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_ChartData" sheetId="1" state="hidden" r:id="rId1"/>
    <sheet xmlns:r="http://schemas.openxmlformats.org/officeDocument/2006/relationships" name="01 Exec Dashboard" sheetId="2" state="visible" r:id="rId2"/>
    <sheet xmlns:r="http://schemas.openxmlformats.org/officeDocument/2006/relationships" name="02 MER Summary" sheetId="3" state="visible" r:id="rId3"/>
    <sheet xmlns:r="http://schemas.openxmlformats.org/officeDocument/2006/relationships" name="03 Segment Distribution" sheetId="4" state="visible" r:id="rId4"/>
    <sheet xmlns:r="http://schemas.openxmlformats.org/officeDocument/2006/relationships" name="04 PSI Detail" sheetId="5" state="visible" r:id="rId5"/>
    <sheet xmlns:r="http://schemas.openxmlformats.org/officeDocument/2006/relationships" name="05 CSI Summary" sheetId="6" state="visible" r:id="rId6"/>
    <sheet xmlns:r="http://schemas.openxmlformats.org/officeDocument/2006/relationships" name="06 CSI Bin Detail" sheetId="7" state="visible" r:id="rId7"/>
    <sheet xmlns:r="http://schemas.openxmlformats.org/officeDocument/2006/relationships" name="07 Segment Migration" sheetId="8" state="visible" r:id="rId8"/>
    <sheet xmlns:r="http://schemas.openxmlformats.org/officeDocument/2006/relationships" name="08 Data Quality" sheetId="9" state="visible" r:id="rId9"/>
    <sheet xmlns:r="http://schemas.openxmlformats.org/officeDocument/2006/relationships" name="09 Outcome Performance" sheetId="10" state="visible" r:id="rId10"/>
    <sheet xmlns:r="http://schemas.openxmlformats.org/officeDocument/2006/relationships" name="10 Config &amp; Methodology" sheetId="11" state="visible" r:id="rId11"/>
    <sheet xmlns:r="http://schemas.openxmlformats.org/officeDocument/2006/relationships" name="11 Alert Register" sheetId="12" state="visible" r:id="rId12"/>
    <sheet xmlns:r="http://schemas.openxmlformats.org/officeDocument/2006/relationships" name="12 Execution Log" sheetId="13" state="visible" r:id="rId13"/>
    <sheet xmlns:r="http://schemas.openxmlformats.org/officeDocument/2006/relationships" name="13 Bin Definitions" sheetId="14" state="visible" r:id="rId14"/>
  </sheets>
  <definedNames/>
  <calcPr calcId="124519" fullCalcOnLoad="1"/>
</workbook>
</file>

<file path=xl/styles.xml><?xml version="1.0" encoding="utf-8"?>
<styleSheet xmlns="http://schemas.openxmlformats.org/spreadsheetml/2006/main">
  <numFmts count="5">
    <numFmt numFmtId="164" formatCode="0.00&quot;%&quot;"/>
    <numFmt numFmtId="165" formatCode="+0.00&quot; pp&quot;;-0.00&quot; pp&quot;;0.00&quot; pp&quot;"/>
    <numFmt numFmtId="166" formatCode="0.0000"/>
    <numFmt numFmtId="167" formatCode="0.000"/>
    <numFmt numFmtId="168" formatCode="0.000000"/>
  </numFmts>
  <fonts count="15">
    <font>
      <name val="Calibri"/>
      <family val="2"/>
      <color theme="1"/>
      <sz val="11"/>
      <scheme val="minor"/>
    </font>
    <font>
      <b val="1"/>
      <color rgb="00FFFFFF"/>
      <sz val="15"/>
    </font>
    <font>
      <color rgb="00FFFFFF"/>
      <sz val="10"/>
    </font>
    <font>
      <i val="1"/>
      <color rgb="00595959"/>
      <sz val="9"/>
    </font>
    <font>
      <b val="1"/>
      <color rgb="00FFFFFF"/>
      <sz val="9"/>
    </font>
    <font>
      <b val="1"/>
      <color rgb="00203864"/>
      <sz val="11"/>
    </font>
    <font>
      <b val="1"/>
      <color rgb="001F3864"/>
      <sz val="10"/>
    </font>
    <font>
      <b val="1"/>
      <sz val="9"/>
    </font>
    <font>
      <b val="1"/>
      <color rgb="00203864"/>
      <sz val="10"/>
    </font>
    <font>
      <sz val="10"/>
    </font>
    <font>
      <b val="1"/>
      <color rgb="00006100"/>
      <sz val="10"/>
    </font>
    <font>
      <b val="1"/>
      <color rgb="001F3864"/>
      <sz val="16"/>
    </font>
    <font>
      <b val="1"/>
      <color rgb="009C0006"/>
      <sz val="10"/>
    </font>
    <font>
      <b val="1"/>
      <color rgb="009C5700"/>
      <sz val="10"/>
    </font>
    <font>
      <b val="1"/>
      <color rgb="003F3F3F"/>
      <sz val="10"/>
    </font>
  </fonts>
  <fills count="13">
    <fill>
      <patternFill/>
    </fill>
    <fill>
      <patternFill patternType="gray125"/>
    </fill>
    <fill>
      <patternFill patternType="solid">
        <fgColor rgb="001F3864"/>
        <bgColor rgb="001F3864"/>
      </patternFill>
    </fill>
    <fill>
      <patternFill patternType="solid">
        <fgColor rgb="002F5597"/>
        <bgColor rgb="002F5597"/>
      </patternFill>
    </fill>
    <fill>
      <patternFill patternType="solid">
        <fgColor rgb="00C6EFCE"/>
        <bgColor rgb="00C6EFCE"/>
      </patternFill>
    </fill>
    <fill>
      <patternFill patternType="solid">
        <fgColor rgb="00DDEBC2"/>
        <bgColor rgb="00DDEBC2"/>
      </patternFill>
    </fill>
    <fill>
      <patternFill patternType="solid">
        <fgColor rgb="00FFEB9C"/>
        <bgColor rgb="00FFEB9C"/>
      </patternFill>
    </fill>
    <fill>
      <patternFill patternType="solid">
        <fgColor rgb="00FCD9B4"/>
        <bgColor rgb="00FCD9B4"/>
      </patternFill>
    </fill>
    <fill>
      <patternFill patternType="solid">
        <fgColor rgb="00F8C7B0"/>
        <bgColor rgb="00F8C7B0"/>
      </patternFill>
    </fill>
    <fill>
      <patternFill patternType="solid">
        <fgColor rgb="00FFC7CE"/>
        <bgColor rgb="00FFC7CE"/>
      </patternFill>
    </fill>
    <fill>
      <patternFill patternType="solid">
        <fgColor rgb="00D9E1F2"/>
        <bgColor rgb="00D9E1F2"/>
      </patternFill>
    </fill>
    <fill>
      <patternFill patternType="solid">
        <fgColor rgb="00FFF2CC"/>
        <bgColor rgb="00FFF2CC"/>
      </patternFill>
    </fill>
    <fill>
      <patternFill patternType="solid">
        <fgColor rgb="00DCDCDC"/>
        <bgColor rgb="00DCDCD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0" borderId="0" applyAlignment="1" pivotButton="0" quotePrefix="0" xfId="0">
      <alignment horizontal="left" vertical="center" indent="1"/>
    </xf>
    <xf numFmtId="0" fontId="5" fillId="10" borderId="0" applyAlignment="1" pivotButton="0" quotePrefix="0" xfId="0">
      <alignment horizontal="left" vertical="center" indent="1"/>
    </xf>
    <xf numFmtId="0" fontId="11" fillId="9" borderId="0" applyAlignment="1" pivotButton="0" quotePrefix="0" xfId="0">
      <alignment horizontal="center" vertical="center"/>
    </xf>
    <xf numFmtId="0" fontId="8" fillId="0" borderId="0" applyAlignment="1" pivotButton="0" quotePrefix="0" xfId="0">
      <alignment horizontal="left" vertical="center" indent="1"/>
    </xf>
    <xf numFmtId="0" fontId="9" fillId="0" borderId="0" applyAlignment="1" pivotButton="0" quotePrefix="0" xfId="0">
      <alignment horizontal="left" vertical="center"/>
    </xf>
    <xf numFmtId="0" fontId="12" fillId="9" borderId="0" applyAlignment="1" pivotButton="0" quotePrefix="0" xfId="0">
      <alignment horizontal="left" vertical="center"/>
    </xf>
    <xf numFmtId="0" fontId="13" fillId="6" borderId="0" applyAlignment="1" pivotButton="0" quotePrefix="0" xfId="0">
      <alignment horizontal="left" vertical="center"/>
    </xf>
    <xf numFmtId="0" fontId="14" fillId="12" borderId="0" applyAlignment="1" pivotButton="0" quotePrefix="0" xfId="0">
      <alignment horizontal="left" vertical="center"/>
    </xf>
    <xf numFmtId="0" fontId="10" fillId="4" borderId="0" applyAlignment="1" pivotButton="0" quotePrefix="0" xfId="0">
      <alignment horizontal="left" vertical="center"/>
    </xf>
    <xf numFmtId="0" fontId="3" fillId="0" borderId="0" applyAlignment="1" pivotButton="0" quotePrefix="0" xfId="0">
      <alignment horizontal="left" vertical="top" wrapText="1" indent="1"/>
    </xf>
    <xf numFmtId="0" fontId="4" fillId="2" borderId="1" applyAlignment="1" pivotButton="0" quotePrefix="0" xfId="0">
      <alignment horizontal="center" vertical="center" wrapText="1"/>
    </xf>
    <xf numFmtId="3" fontId="0" fillId="0" borderId="0" pivotButton="0" quotePrefix="0" xfId="0"/>
    <xf numFmtId="166" fontId="0" fillId="0" borderId="0" pivotButton="0" quotePrefix="0" xfId="0"/>
    <xf numFmtId="164" fontId="0" fillId="0" borderId="0" pivotButton="0" quotePrefix="0" xfId="0"/>
    <xf numFmtId="165" fontId="0" fillId="0" borderId="0" pivotButton="0" quotePrefix="0" xfId="0"/>
    <xf numFmtId="0" fontId="0" fillId="0" borderId="0" applyAlignment="1" pivotButton="0" quotePrefix="0" xfId="0">
      <alignment vertical="top" wrapText="1"/>
    </xf>
    <xf numFmtId="167" fontId="0"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168" fontId="0" fillId="0" borderId="0" pivotButton="0" quotePrefix="0" xfId="0"/>
    <xf numFmtId="11" fontId="0" fillId="0" borderId="0" pivotButton="0" quotePrefix="0" xfId="0"/>
    <xf numFmtId="0" fontId="6" fillId="0" borderId="0" pivotButton="0" quotePrefix="0" xfId="0"/>
    <xf numFmtId="0" fontId="7" fillId="0" borderId="0" pivotButton="0" quotePrefix="0" xfId="0"/>
    <xf numFmtId="0" fontId="7" fillId="4" borderId="0" applyAlignment="1" pivotButton="0" quotePrefix="0" xfId="0">
      <alignment horizontal="center"/>
    </xf>
    <xf numFmtId="0" fontId="7" fillId="5" borderId="0" applyAlignment="1" pivotButton="0" quotePrefix="0" xfId="0">
      <alignment horizontal="center"/>
    </xf>
    <xf numFmtId="0" fontId="7" fillId="6" borderId="0" applyAlignment="1" pivotButton="0" quotePrefix="0" xfId="0">
      <alignment horizontal="center"/>
    </xf>
    <xf numFmtId="0" fontId="7" fillId="7" borderId="0" applyAlignment="1" pivotButton="0" quotePrefix="0" xfId="0">
      <alignment horizontal="center"/>
    </xf>
    <xf numFmtId="0" fontId="7" fillId="8" borderId="0" applyAlignment="1" pivotButton="0" quotePrefix="0" xfId="0">
      <alignment horizontal="center"/>
    </xf>
    <xf numFmtId="0" fontId="7" fillId="9" borderId="0" applyAlignment="1" pivotButton="0" quotePrefix="0" xfId="0">
      <alignment horizontal="center"/>
    </xf>
    <xf numFmtId="0" fontId="7" fillId="0" borderId="0" applyAlignment="1" pivotButton="0" quotePrefix="0" xfId="0">
      <alignment horizontal="center"/>
    </xf>
    <xf numFmtId="0" fontId="7" fillId="4" borderId="0" pivotButton="0" quotePrefix="0" xfId="0"/>
    <xf numFmtId="164" fontId="7" fillId="0" borderId="0" pivotButton="0" quotePrefix="0" xfId="0"/>
    <xf numFmtId="0" fontId="7" fillId="5" borderId="0" pivotButton="0" quotePrefix="0" xfId="0"/>
    <xf numFmtId="0" fontId="7" fillId="6" borderId="0" pivotButton="0" quotePrefix="0" xfId="0"/>
    <xf numFmtId="0" fontId="7" fillId="7" borderId="0" pivotButton="0" quotePrefix="0" xfId="0"/>
    <xf numFmtId="0" fontId="7" fillId="8" borderId="0" pivotButton="0" quotePrefix="0" xfId="0"/>
    <xf numFmtId="0" fontId="7" fillId="9" borderId="0" pivotButton="0" quotePrefix="0" xfId="0"/>
    <xf numFmtId="2" fontId="0" fillId="0" borderId="0" pivotButton="0" quotePrefix="0" xfId="0"/>
    <xf numFmtId="0" fontId="4" fillId="2" borderId="1" applyAlignment="1" pivotButton="0" quotePrefix="0" xfId="0">
      <alignment horizontal="center" vertical="center"/>
    </xf>
    <xf numFmtId="0" fontId="0" fillId="11" borderId="0" pivotButton="0" quotePrefix="0" xfId="0"/>
  </cellXfs>
  <cellStyles count="1">
    <cellStyle name="Normal" xfId="0" builtinId="0" hidden="0"/>
  </cellStyles>
  <dxfs count="4">
    <dxf>
      <font>
        <b val="1"/>
        <color rgb="009C0006"/>
        <sz val="10"/>
      </font>
      <fill>
        <patternFill patternType="solid">
          <fgColor rgb="00FFC7CE"/>
          <bgColor rgb="00FFC7CE"/>
        </patternFill>
      </fill>
    </dxf>
    <dxf>
      <font>
        <b val="1"/>
        <color rgb="009C5700"/>
        <sz val="10"/>
      </font>
      <fill>
        <patternFill patternType="solid">
          <fgColor rgb="00FFEB9C"/>
          <bgColor rgb="00FFEB9C"/>
        </patternFill>
      </fill>
    </dxf>
    <dxf>
      <font>
        <b val="1"/>
        <color rgb="00006100"/>
        <sz val="10"/>
      </font>
      <fill>
        <patternFill patternType="solid">
          <fgColor rgb="00C6EFCE"/>
          <bgColor rgb="00C6EFCE"/>
        </patternFill>
      </fill>
    </dxf>
    <dxf>
      <font>
        <b val="1"/>
        <color rgb="003F3F3F"/>
        <sz val="10"/>
      </font>
      <fill>
        <patternFill patternType="solid">
          <fgColor rgb="00DCDCDC"/>
          <bgColor rgb="00DCDC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style val="12"/>
  <chart>
    <title>
      <tx>
        <rich>
          <a:bodyPr xmlns:a="http://schemas.openxmlformats.org/drawingml/2006/main"/>
          <a:p xmlns:a="http://schemas.openxmlformats.org/drawingml/2006/main">
            <a:pPr>
              <a:defRPr/>
            </a:pPr>
            <a:r>
              <a:t>Fixed-reference PSI by scorecard (vs each model's own baseline)</a:t>
            </a:r>
          </a:p>
        </rich>
      </tx>
    </title>
    <plotArea>
      <lineChart>
        <grouping val="standard"/>
        <ser>
          <idx val="0"/>
          <order val="0"/>
          <tx>
            <strRef>
              <f>'_ChartData'!B2</f>
            </strRef>
          </tx>
          <spPr>
            <a:ln xmlns:a="http://schemas.openxmlformats.org/drawingml/2006/main">
              <a:prstDash val="solid"/>
            </a:ln>
          </spPr>
          <marker>
            <symbol val="none"/>
            <spPr>
              <a:ln xmlns:a="http://schemas.openxmlformats.org/drawingml/2006/main">
                <a:prstDash val="solid"/>
              </a:ln>
            </spPr>
          </marker>
          <cat>
            <numRef>
              <f>'_ChartData'!$A$3:$A$12</f>
            </numRef>
          </cat>
          <val>
            <numRef>
              <f>'_ChartData'!$B$3:$B$12</f>
            </numRef>
          </val>
          <smooth val="0"/>
        </ser>
        <ser>
          <idx val="1"/>
          <order val="1"/>
          <tx>
            <strRef>
              <f>'_ChartData'!C2</f>
            </strRef>
          </tx>
          <spPr>
            <a:ln xmlns:a="http://schemas.openxmlformats.org/drawingml/2006/main">
              <a:prstDash val="solid"/>
            </a:ln>
          </spPr>
          <marker>
            <symbol val="none"/>
            <spPr>
              <a:ln xmlns:a="http://schemas.openxmlformats.org/drawingml/2006/main">
                <a:prstDash val="solid"/>
              </a:ln>
            </spPr>
          </marker>
          <cat>
            <numRef>
              <f>'_ChartData'!$A$3:$A$12</f>
            </numRef>
          </cat>
          <val>
            <numRef>
              <f>'_ChartData'!$C$3:$C$12</f>
            </numRef>
          </val>
          <smooth val="0"/>
        </ser>
        <ser>
          <idx val="2"/>
          <order val="2"/>
          <tx>
            <strRef>
              <f>'_ChartData'!D2</f>
            </strRef>
          </tx>
          <spPr>
            <a:ln xmlns:a="http://schemas.openxmlformats.org/drawingml/2006/main">
              <a:prstDash val="solid"/>
            </a:ln>
          </spPr>
          <marker>
            <symbol val="none"/>
            <spPr>
              <a:ln xmlns:a="http://schemas.openxmlformats.org/drawingml/2006/main">
                <a:prstDash val="solid"/>
              </a:ln>
            </spPr>
          </marker>
          <cat>
            <numRef>
              <f>'_ChartData'!$A$3:$A$12</f>
            </numRef>
          </cat>
          <val>
            <numRef>
              <f>'_ChartData'!$D$3:$D$12</f>
            </numRef>
          </val>
          <smooth val="0"/>
        </ser>
        <ser>
          <idx val="3"/>
          <order val="3"/>
          <tx>
            <strRef>
              <f>'_ChartData'!E2</f>
            </strRef>
          </tx>
          <spPr>
            <a:ln xmlns:a="http://schemas.openxmlformats.org/drawingml/2006/main">
              <a:prstDash val="solid"/>
            </a:ln>
          </spPr>
          <marker>
            <symbol val="none"/>
            <spPr>
              <a:ln xmlns:a="http://schemas.openxmlformats.org/drawingml/2006/main">
                <a:prstDash val="solid"/>
              </a:ln>
            </spPr>
          </marker>
          <cat>
            <numRef>
              <f>'_ChartData'!$A$3:$A$12</f>
            </numRef>
          </cat>
          <val>
            <numRef>
              <f>'_ChartData'!$E$3:$E$12</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Quarter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PSI (index)</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2"/>
  <chart>
    <title>
      <tx>
        <rich>
          <a:bodyPr xmlns:a="http://schemas.openxmlformats.org/drawingml/2006/main"/>
          <a:p xmlns:a="http://schemas.openxmlformats.org/drawingml/2006/main">
            <a:pPr>
              <a:defRPr/>
            </a:pPr>
            <a:r>
              <a:t>Quarter-on-quarter PSI by scorecard (vs preceding quarter)</a:t>
            </a:r>
          </a:p>
        </rich>
      </tx>
    </title>
    <plotArea>
      <lineChart>
        <grouping val="standard"/>
        <ser>
          <idx val="0"/>
          <order val="0"/>
          <tx>
            <strRef>
              <f>'_ChartData'!B15</f>
            </strRef>
          </tx>
          <spPr>
            <a:ln xmlns:a="http://schemas.openxmlformats.org/drawingml/2006/main">
              <a:prstDash val="solid"/>
            </a:ln>
          </spPr>
          <marker>
            <symbol val="none"/>
            <spPr>
              <a:ln xmlns:a="http://schemas.openxmlformats.org/drawingml/2006/main">
                <a:prstDash val="solid"/>
              </a:ln>
            </spPr>
          </marker>
          <cat>
            <numRef>
              <f>'_ChartData'!$A$16:$A$24</f>
            </numRef>
          </cat>
          <val>
            <numRef>
              <f>'_ChartData'!$B$16:$B$24</f>
            </numRef>
          </val>
          <smooth val="0"/>
        </ser>
        <ser>
          <idx val="1"/>
          <order val="1"/>
          <tx>
            <strRef>
              <f>'_ChartData'!C15</f>
            </strRef>
          </tx>
          <spPr>
            <a:ln xmlns:a="http://schemas.openxmlformats.org/drawingml/2006/main">
              <a:prstDash val="solid"/>
            </a:ln>
          </spPr>
          <marker>
            <symbol val="none"/>
            <spPr>
              <a:ln xmlns:a="http://schemas.openxmlformats.org/drawingml/2006/main">
                <a:prstDash val="solid"/>
              </a:ln>
            </spPr>
          </marker>
          <cat>
            <numRef>
              <f>'_ChartData'!$A$16:$A$24</f>
            </numRef>
          </cat>
          <val>
            <numRef>
              <f>'_ChartData'!$C$16:$C$24</f>
            </numRef>
          </val>
          <smooth val="0"/>
        </ser>
        <ser>
          <idx val="2"/>
          <order val="2"/>
          <tx>
            <strRef>
              <f>'_ChartData'!D15</f>
            </strRef>
          </tx>
          <spPr>
            <a:ln xmlns:a="http://schemas.openxmlformats.org/drawingml/2006/main">
              <a:prstDash val="solid"/>
            </a:ln>
          </spPr>
          <marker>
            <symbol val="none"/>
            <spPr>
              <a:ln xmlns:a="http://schemas.openxmlformats.org/drawingml/2006/main">
                <a:prstDash val="solid"/>
              </a:ln>
            </spPr>
          </marker>
          <cat>
            <numRef>
              <f>'_ChartData'!$A$16:$A$24</f>
            </numRef>
          </cat>
          <val>
            <numRef>
              <f>'_ChartData'!$D$16:$D$24</f>
            </numRef>
          </val>
          <smooth val="0"/>
        </ser>
        <ser>
          <idx val="3"/>
          <order val="3"/>
          <tx>
            <strRef>
              <f>'_ChartData'!E15</f>
            </strRef>
          </tx>
          <spPr>
            <a:ln xmlns:a="http://schemas.openxmlformats.org/drawingml/2006/main">
              <a:prstDash val="solid"/>
            </a:ln>
          </spPr>
          <marker>
            <symbol val="none"/>
            <spPr>
              <a:ln xmlns:a="http://schemas.openxmlformats.org/drawingml/2006/main">
                <a:prstDash val="solid"/>
              </a:ln>
            </spPr>
          </marker>
          <cat>
            <numRef>
              <f>'_ChartData'!$A$16:$A$24</f>
            </numRef>
          </cat>
          <val>
            <numRef>
              <f>'_ChartData'!$E$16:$E$24</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Quarter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PSI (index)</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2"/>
  <chart>
    <title>
      <tx>
        <rich>
          <a:bodyPr xmlns:a="http://schemas.openxmlformats.org/drawingml/2006/main"/>
          <a:p xmlns:a="http://schemas.openxmlformats.org/drawingml/2006/main">
            <a:pPr>
              <a:defRPr/>
            </a:pPr>
            <a:r>
              <a:t>Share of applications in the riskiest grade(s) (CAT D, CAT E)</a:t>
            </a:r>
          </a:p>
        </rich>
      </tx>
    </title>
    <plotArea>
      <lineChart>
        <grouping val="standard"/>
        <ser>
          <idx val="0"/>
          <order val="0"/>
          <tx>
            <strRef>
              <f>'_ChartData'!B27</f>
            </strRef>
          </tx>
          <spPr>
            <a:ln xmlns:a="http://schemas.openxmlformats.org/drawingml/2006/main">
              <a:prstDash val="solid"/>
            </a:ln>
          </spPr>
          <marker>
            <symbol val="none"/>
            <spPr>
              <a:ln xmlns:a="http://schemas.openxmlformats.org/drawingml/2006/main">
                <a:prstDash val="solid"/>
              </a:ln>
            </spPr>
          </marker>
          <cat>
            <numRef>
              <f>'_ChartData'!$A$28:$A$37</f>
            </numRef>
          </cat>
          <val>
            <numRef>
              <f>'_ChartData'!$B$28:$B$37</f>
            </numRef>
          </val>
          <smooth val="0"/>
        </ser>
        <ser>
          <idx val="1"/>
          <order val="1"/>
          <tx>
            <strRef>
              <f>'_ChartData'!C27</f>
            </strRef>
          </tx>
          <spPr>
            <a:ln xmlns:a="http://schemas.openxmlformats.org/drawingml/2006/main">
              <a:prstDash val="solid"/>
            </a:ln>
          </spPr>
          <marker>
            <symbol val="none"/>
            <spPr>
              <a:ln xmlns:a="http://schemas.openxmlformats.org/drawingml/2006/main">
                <a:prstDash val="solid"/>
              </a:ln>
            </spPr>
          </marker>
          <cat>
            <numRef>
              <f>'_ChartData'!$A$28:$A$37</f>
            </numRef>
          </cat>
          <val>
            <numRef>
              <f>'_ChartData'!$C$28:$C$37</f>
            </numRef>
          </val>
          <smooth val="0"/>
        </ser>
        <ser>
          <idx val="2"/>
          <order val="2"/>
          <tx>
            <strRef>
              <f>'_ChartData'!D27</f>
            </strRef>
          </tx>
          <spPr>
            <a:ln xmlns:a="http://schemas.openxmlformats.org/drawingml/2006/main">
              <a:prstDash val="solid"/>
            </a:ln>
          </spPr>
          <marker>
            <symbol val="none"/>
            <spPr>
              <a:ln xmlns:a="http://schemas.openxmlformats.org/drawingml/2006/main">
                <a:prstDash val="solid"/>
              </a:ln>
            </spPr>
          </marker>
          <cat>
            <numRef>
              <f>'_ChartData'!$A$28:$A$37</f>
            </numRef>
          </cat>
          <val>
            <numRef>
              <f>'_ChartData'!$D$28:$D$37</f>
            </numRef>
          </val>
          <smooth val="0"/>
        </ser>
        <ser>
          <idx val="3"/>
          <order val="3"/>
          <tx>
            <strRef>
              <f>'_ChartData'!E27</f>
            </strRef>
          </tx>
          <spPr>
            <a:ln xmlns:a="http://schemas.openxmlformats.org/drawingml/2006/main">
              <a:prstDash val="solid"/>
            </a:ln>
          </spPr>
          <marker>
            <symbol val="none"/>
            <spPr>
              <a:ln xmlns:a="http://schemas.openxmlformats.org/drawingml/2006/main">
                <a:prstDash val="solid"/>
              </a:ln>
            </spPr>
          </marker>
          <cat>
            <numRef>
              <f>'_ChartData'!$A$28:$A$37</f>
            </numRef>
          </cat>
          <val>
            <numRef>
              <f>'_ChartData'!$E$28:$E$37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Quarter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of scored population</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Alert count by severity</a:t>
            </a:r>
          </a:p>
        </rich>
      </tx>
    </title>
    <plotArea>
      <barChart>
        <barDir val="col"/>
        <grouping val="clustered"/>
        <ser>
          <idx val="0"/>
          <order val="0"/>
          <tx>
            <strRef>
              <f>'_ChartData'!B40</f>
            </strRef>
          </tx>
          <spPr>
            <a:ln xmlns:a="http://schemas.openxmlformats.org/drawingml/2006/main">
              <a:prstDash val="solid"/>
            </a:ln>
          </spPr>
          <cat>
            <numRef>
              <f>'_ChartData'!$A$41:$A$44</f>
            </numRef>
          </cat>
          <val>
            <numRef>
              <f>'_ChartData'!$B$41:$B$44</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Severity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Number of alerts</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10"/>
  <chart>
    <title>
      <tx>
        <rich>
          <a:bodyPr xmlns:a="http://schemas.openxmlformats.org/drawingml/2006/main"/>
          <a:p xmlns:a="http://schemas.openxmlformats.org/drawingml/2006/main">
            <a:pPr>
              <a:defRPr/>
            </a:pPr>
            <a:r>
              <a:t>Highest-CSI characteristics (2026Q2)</a:t>
            </a:r>
          </a:p>
        </rich>
      </tx>
    </title>
    <plotArea>
      <barChart>
        <barDir val="bar"/>
        <grouping val="clustered"/>
        <ser>
          <idx val="0"/>
          <order val="0"/>
          <tx>
            <strRef>
              <f>'_ChartData'!B47</f>
            </strRef>
          </tx>
          <spPr>
            <a:ln xmlns:a="http://schemas.openxmlformats.org/drawingml/2006/main">
              <a:prstDash val="solid"/>
            </a:ln>
          </spPr>
          <cat>
            <numRef>
              <f>'_ChartData'!$A$48:$A$62</f>
            </numRef>
          </cat>
          <val>
            <numRef>
              <f>'_ChartData'!$B$48:$B$62</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Characteristic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CSI (index)</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style val="10"/>
  <chart>
    <title>
      <tx>
        <rich>
          <a:bodyPr xmlns:a="http://schemas.openxmlformats.org/drawingml/2006/main"/>
          <a:p xmlns:a="http://schemas.openxmlformats.org/drawingml/2006/main">
            <a:pPr>
              <a:defRPr/>
            </a:pPr>
            <a:r>
              <a:t>MODEL_1: segment distribution by quarter</a:t>
            </a:r>
          </a:p>
        </rich>
      </tx>
    </title>
    <plotArea>
      <barChart>
        <barDir val="col"/>
        <grouping val="percentStacked"/>
        <ser>
          <idx val="0"/>
          <order val="0"/>
          <tx>
            <strRef>
              <f>'_ChartData'!B65</f>
            </strRef>
          </tx>
          <spPr>
            <a:ln xmlns:a="http://schemas.openxmlformats.org/drawingml/2006/main">
              <a:prstDash val="solid"/>
            </a:ln>
          </spPr>
          <cat>
            <numRef>
              <f>'_ChartData'!$A$66:$A$75</f>
            </numRef>
          </cat>
          <val>
            <numRef>
              <f>'_ChartData'!$B$66:$B$75</f>
            </numRef>
          </val>
        </ser>
        <ser>
          <idx val="1"/>
          <order val="1"/>
          <tx>
            <strRef>
              <f>'_ChartData'!C65</f>
            </strRef>
          </tx>
          <spPr>
            <a:ln xmlns:a="http://schemas.openxmlformats.org/drawingml/2006/main">
              <a:prstDash val="solid"/>
            </a:ln>
          </spPr>
          <cat>
            <numRef>
              <f>'_ChartData'!$A$66:$A$75</f>
            </numRef>
          </cat>
          <val>
            <numRef>
              <f>'_ChartData'!$C$66:$C$75</f>
            </numRef>
          </val>
        </ser>
        <ser>
          <idx val="2"/>
          <order val="2"/>
          <tx>
            <strRef>
              <f>'_ChartData'!D65</f>
            </strRef>
          </tx>
          <spPr>
            <a:ln xmlns:a="http://schemas.openxmlformats.org/drawingml/2006/main">
              <a:prstDash val="solid"/>
            </a:ln>
          </spPr>
          <cat>
            <numRef>
              <f>'_ChartData'!$A$66:$A$75</f>
            </numRef>
          </cat>
          <val>
            <numRef>
              <f>'_ChartData'!$D$66:$D$75</f>
            </numRef>
          </val>
        </ser>
        <ser>
          <idx val="3"/>
          <order val="3"/>
          <tx>
            <strRef>
              <f>'_ChartData'!E65</f>
            </strRef>
          </tx>
          <spPr>
            <a:ln xmlns:a="http://schemas.openxmlformats.org/drawingml/2006/main">
              <a:prstDash val="solid"/>
            </a:ln>
          </spPr>
          <cat>
            <numRef>
              <f>'_ChartData'!$A$66:$A$75</f>
            </numRef>
          </cat>
          <val>
            <numRef>
              <f>'_ChartData'!$E$66:$E$75</f>
            </numRef>
          </val>
        </ser>
        <ser>
          <idx val="4"/>
          <order val="4"/>
          <tx>
            <strRef>
              <f>'_ChartData'!F65</f>
            </strRef>
          </tx>
          <spPr>
            <a:ln xmlns:a="http://schemas.openxmlformats.org/drawingml/2006/main">
              <a:prstDash val="solid"/>
            </a:ln>
          </spPr>
          <cat>
            <numRef>
              <f>'_ChartData'!$A$66:$A$75</f>
            </numRef>
          </cat>
          <val>
            <numRef>
              <f>'_ChartData'!$F$66:$F$75</f>
            </numRef>
          </val>
        </ser>
        <ser>
          <idx val="5"/>
          <order val="5"/>
          <tx>
            <strRef>
              <f>'_ChartData'!G65</f>
            </strRef>
          </tx>
          <spPr>
            <a:ln xmlns:a="http://schemas.openxmlformats.org/drawingml/2006/main">
              <a:prstDash val="solid"/>
            </a:ln>
          </spPr>
          <cat>
            <numRef>
              <f>'_ChartData'!$A$66:$A$75</f>
            </numRef>
          </cat>
          <val>
            <numRef>
              <f>'_ChartData'!$G$66:$G$75</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Quarter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of scored population</a:t>
                </a:r>
              </a:p>
            </rich>
          </tx>
        </title>
        <majorTickMark val="none"/>
        <minorTickMark val="none"/>
        <crossAx val="10"/>
      </valAx>
    </plotArea>
    <legend>
      <legendPos val="r"/>
    </legend>
    <plotVisOnly val="1"/>
    <dispBlanksAs val="gap"/>
  </chart>
</chartSpace>
</file>

<file path=xl/charts/chart7.xml><?xml version="1.0" encoding="utf-8"?>
<chartSpace xmlns="http://schemas.openxmlformats.org/drawingml/2006/chart">
  <style val="10"/>
  <chart>
    <title>
      <tx>
        <rich>
          <a:bodyPr xmlns:a="http://schemas.openxmlformats.org/drawingml/2006/main"/>
          <a:p xmlns:a="http://schemas.openxmlformats.org/drawingml/2006/main">
            <a:pPr>
              <a:defRPr/>
            </a:pPr>
            <a:r>
              <a:t>MODEL_2: segment distribution by quarter</a:t>
            </a:r>
          </a:p>
        </rich>
      </tx>
    </title>
    <plotArea>
      <barChart>
        <barDir val="col"/>
        <grouping val="percentStacked"/>
        <ser>
          <idx val="0"/>
          <order val="0"/>
          <tx>
            <strRef>
              <f>'_ChartData'!B78</f>
            </strRef>
          </tx>
          <spPr>
            <a:ln xmlns:a="http://schemas.openxmlformats.org/drawingml/2006/main">
              <a:prstDash val="solid"/>
            </a:ln>
          </spPr>
          <cat>
            <numRef>
              <f>'_ChartData'!$A$79:$A$88</f>
            </numRef>
          </cat>
          <val>
            <numRef>
              <f>'_ChartData'!$B$79:$B$88</f>
            </numRef>
          </val>
        </ser>
        <ser>
          <idx val="1"/>
          <order val="1"/>
          <tx>
            <strRef>
              <f>'_ChartData'!C78</f>
            </strRef>
          </tx>
          <spPr>
            <a:ln xmlns:a="http://schemas.openxmlformats.org/drawingml/2006/main">
              <a:prstDash val="solid"/>
            </a:ln>
          </spPr>
          <cat>
            <numRef>
              <f>'_ChartData'!$A$79:$A$88</f>
            </numRef>
          </cat>
          <val>
            <numRef>
              <f>'_ChartData'!$C$79:$C$88</f>
            </numRef>
          </val>
        </ser>
        <ser>
          <idx val="2"/>
          <order val="2"/>
          <tx>
            <strRef>
              <f>'_ChartData'!D78</f>
            </strRef>
          </tx>
          <spPr>
            <a:ln xmlns:a="http://schemas.openxmlformats.org/drawingml/2006/main">
              <a:prstDash val="solid"/>
            </a:ln>
          </spPr>
          <cat>
            <numRef>
              <f>'_ChartData'!$A$79:$A$88</f>
            </numRef>
          </cat>
          <val>
            <numRef>
              <f>'_ChartData'!$D$79:$D$88</f>
            </numRef>
          </val>
        </ser>
        <ser>
          <idx val="3"/>
          <order val="3"/>
          <tx>
            <strRef>
              <f>'_ChartData'!E78</f>
            </strRef>
          </tx>
          <spPr>
            <a:ln xmlns:a="http://schemas.openxmlformats.org/drawingml/2006/main">
              <a:prstDash val="solid"/>
            </a:ln>
          </spPr>
          <cat>
            <numRef>
              <f>'_ChartData'!$A$79:$A$88</f>
            </numRef>
          </cat>
          <val>
            <numRef>
              <f>'_ChartData'!$E$79:$E$88</f>
            </numRef>
          </val>
        </ser>
        <ser>
          <idx val="4"/>
          <order val="4"/>
          <tx>
            <strRef>
              <f>'_ChartData'!F78</f>
            </strRef>
          </tx>
          <spPr>
            <a:ln xmlns:a="http://schemas.openxmlformats.org/drawingml/2006/main">
              <a:prstDash val="solid"/>
            </a:ln>
          </spPr>
          <cat>
            <numRef>
              <f>'_ChartData'!$A$79:$A$88</f>
            </numRef>
          </cat>
          <val>
            <numRef>
              <f>'_ChartData'!$F$79:$F$88</f>
            </numRef>
          </val>
        </ser>
        <ser>
          <idx val="5"/>
          <order val="5"/>
          <tx>
            <strRef>
              <f>'_ChartData'!G78</f>
            </strRef>
          </tx>
          <spPr>
            <a:ln xmlns:a="http://schemas.openxmlformats.org/drawingml/2006/main">
              <a:prstDash val="solid"/>
            </a:ln>
          </spPr>
          <cat>
            <numRef>
              <f>'_ChartData'!$A$79:$A$88</f>
            </numRef>
          </cat>
          <val>
            <numRef>
              <f>'_ChartData'!$G$79:$G$88</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Quarter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of scored population</a:t>
                </a:r>
              </a:p>
            </rich>
          </tx>
        </title>
        <majorTickMark val="none"/>
        <minorTickMark val="none"/>
        <crossAx val="10"/>
      </valAx>
    </plotArea>
    <legend>
      <legendPos val="r"/>
    </legend>
    <plotVisOnly val="1"/>
    <dispBlanksAs val="gap"/>
  </chart>
</chartSpace>
</file>

<file path=xl/charts/chart8.xml><?xml version="1.0" encoding="utf-8"?>
<chartSpace xmlns="http://schemas.openxmlformats.org/drawingml/2006/chart">
  <style val="10"/>
  <chart>
    <title>
      <tx>
        <rich>
          <a:bodyPr xmlns:a="http://schemas.openxmlformats.org/drawingml/2006/main"/>
          <a:p xmlns:a="http://schemas.openxmlformats.org/drawingml/2006/main">
            <a:pPr>
              <a:defRPr/>
            </a:pPr>
            <a:r>
              <a:t>MODEL_3: segment distribution by quarter</a:t>
            </a:r>
          </a:p>
        </rich>
      </tx>
    </title>
    <plotArea>
      <barChart>
        <barDir val="col"/>
        <grouping val="percentStacked"/>
        <ser>
          <idx val="0"/>
          <order val="0"/>
          <tx>
            <strRef>
              <f>'_ChartData'!B91</f>
            </strRef>
          </tx>
          <spPr>
            <a:ln xmlns:a="http://schemas.openxmlformats.org/drawingml/2006/main">
              <a:prstDash val="solid"/>
            </a:ln>
          </spPr>
          <cat>
            <numRef>
              <f>'_ChartData'!$A$92:$A$101</f>
            </numRef>
          </cat>
          <val>
            <numRef>
              <f>'_ChartData'!$B$92:$B$101</f>
            </numRef>
          </val>
        </ser>
        <ser>
          <idx val="1"/>
          <order val="1"/>
          <tx>
            <strRef>
              <f>'_ChartData'!C91</f>
            </strRef>
          </tx>
          <spPr>
            <a:ln xmlns:a="http://schemas.openxmlformats.org/drawingml/2006/main">
              <a:prstDash val="solid"/>
            </a:ln>
          </spPr>
          <cat>
            <numRef>
              <f>'_ChartData'!$A$92:$A$101</f>
            </numRef>
          </cat>
          <val>
            <numRef>
              <f>'_ChartData'!$C$92:$C$101</f>
            </numRef>
          </val>
        </ser>
        <ser>
          <idx val="2"/>
          <order val="2"/>
          <tx>
            <strRef>
              <f>'_ChartData'!D91</f>
            </strRef>
          </tx>
          <spPr>
            <a:ln xmlns:a="http://schemas.openxmlformats.org/drawingml/2006/main">
              <a:prstDash val="solid"/>
            </a:ln>
          </spPr>
          <cat>
            <numRef>
              <f>'_ChartData'!$A$92:$A$101</f>
            </numRef>
          </cat>
          <val>
            <numRef>
              <f>'_ChartData'!$D$92:$D$101</f>
            </numRef>
          </val>
        </ser>
        <ser>
          <idx val="3"/>
          <order val="3"/>
          <tx>
            <strRef>
              <f>'_ChartData'!E91</f>
            </strRef>
          </tx>
          <spPr>
            <a:ln xmlns:a="http://schemas.openxmlformats.org/drawingml/2006/main">
              <a:prstDash val="solid"/>
            </a:ln>
          </spPr>
          <cat>
            <numRef>
              <f>'_ChartData'!$A$92:$A$101</f>
            </numRef>
          </cat>
          <val>
            <numRef>
              <f>'_ChartData'!$E$92:$E$101</f>
            </numRef>
          </val>
        </ser>
        <ser>
          <idx val="4"/>
          <order val="4"/>
          <tx>
            <strRef>
              <f>'_ChartData'!F91</f>
            </strRef>
          </tx>
          <spPr>
            <a:ln xmlns:a="http://schemas.openxmlformats.org/drawingml/2006/main">
              <a:prstDash val="solid"/>
            </a:ln>
          </spPr>
          <cat>
            <numRef>
              <f>'_ChartData'!$A$92:$A$101</f>
            </numRef>
          </cat>
          <val>
            <numRef>
              <f>'_ChartData'!$F$92:$F$101</f>
            </numRef>
          </val>
        </ser>
        <ser>
          <idx val="5"/>
          <order val="5"/>
          <tx>
            <strRef>
              <f>'_ChartData'!G91</f>
            </strRef>
          </tx>
          <spPr>
            <a:ln xmlns:a="http://schemas.openxmlformats.org/drawingml/2006/main">
              <a:prstDash val="solid"/>
            </a:ln>
          </spPr>
          <cat>
            <numRef>
              <f>'_ChartData'!$A$92:$A$101</f>
            </numRef>
          </cat>
          <val>
            <numRef>
              <f>'_ChartData'!$G$92:$G$101</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Quarter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of scored population</a:t>
                </a:r>
              </a:p>
            </rich>
          </tx>
        </title>
        <majorTickMark val="none"/>
        <minorTickMark val="none"/>
        <crossAx val="10"/>
      </valAx>
    </plotArea>
    <legend>
      <legendPos val="r"/>
    </legend>
    <plotVisOnly val="1"/>
    <dispBlanksAs val="gap"/>
  </chart>
</chartSpace>
</file>

<file path=xl/charts/chart9.xml><?xml version="1.0" encoding="utf-8"?>
<chartSpace xmlns="http://schemas.openxmlformats.org/drawingml/2006/chart">
  <style val="10"/>
  <chart>
    <title>
      <tx>
        <rich>
          <a:bodyPr xmlns:a="http://schemas.openxmlformats.org/drawingml/2006/main"/>
          <a:p xmlns:a="http://schemas.openxmlformats.org/drawingml/2006/main">
            <a:pPr>
              <a:defRPr/>
            </a:pPr>
            <a:r>
              <a:t>MODEL_4: segment distribution by quarter</a:t>
            </a:r>
          </a:p>
        </rich>
      </tx>
    </title>
    <plotArea>
      <barChart>
        <barDir val="col"/>
        <grouping val="percentStacked"/>
        <ser>
          <idx val="0"/>
          <order val="0"/>
          <tx>
            <strRef>
              <f>'_ChartData'!B104</f>
            </strRef>
          </tx>
          <spPr>
            <a:ln xmlns:a="http://schemas.openxmlformats.org/drawingml/2006/main">
              <a:prstDash val="solid"/>
            </a:ln>
          </spPr>
          <cat>
            <numRef>
              <f>'_ChartData'!$A$105:$A$108</f>
            </numRef>
          </cat>
          <val>
            <numRef>
              <f>'_ChartData'!$B$105:$B$108</f>
            </numRef>
          </val>
        </ser>
        <ser>
          <idx val="1"/>
          <order val="1"/>
          <tx>
            <strRef>
              <f>'_ChartData'!C104</f>
            </strRef>
          </tx>
          <spPr>
            <a:ln xmlns:a="http://schemas.openxmlformats.org/drawingml/2006/main">
              <a:prstDash val="solid"/>
            </a:ln>
          </spPr>
          <cat>
            <numRef>
              <f>'_ChartData'!$A$105:$A$108</f>
            </numRef>
          </cat>
          <val>
            <numRef>
              <f>'_ChartData'!$C$105:$C$108</f>
            </numRef>
          </val>
        </ser>
        <ser>
          <idx val="2"/>
          <order val="2"/>
          <tx>
            <strRef>
              <f>'_ChartData'!D104</f>
            </strRef>
          </tx>
          <spPr>
            <a:ln xmlns:a="http://schemas.openxmlformats.org/drawingml/2006/main">
              <a:prstDash val="solid"/>
            </a:ln>
          </spPr>
          <cat>
            <numRef>
              <f>'_ChartData'!$A$105:$A$108</f>
            </numRef>
          </cat>
          <val>
            <numRef>
              <f>'_ChartData'!$D$105:$D$108</f>
            </numRef>
          </val>
        </ser>
        <ser>
          <idx val="3"/>
          <order val="3"/>
          <tx>
            <strRef>
              <f>'_ChartData'!E104</f>
            </strRef>
          </tx>
          <spPr>
            <a:ln xmlns:a="http://schemas.openxmlformats.org/drawingml/2006/main">
              <a:prstDash val="solid"/>
            </a:ln>
          </spPr>
          <cat>
            <numRef>
              <f>'_ChartData'!$A$105:$A$108</f>
            </numRef>
          </cat>
          <val>
            <numRef>
              <f>'_ChartData'!$E$105:$E$108</f>
            </numRef>
          </val>
        </ser>
        <ser>
          <idx val="4"/>
          <order val="4"/>
          <tx>
            <strRef>
              <f>'_ChartData'!F104</f>
            </strRef>
          </tx>
          <spPr>
            <a:ln xmlns:a="http://schemas.openxmlformats.org/drawingml/2006/main">
              <a:prstDash val="solid"/>
            </a:ln>
          </spPr>
          <cat>
            <numRef>
              <f>'_ChartData'!$A$105:$A$108</f>
            </numRef>
          </cat>
          <val>
            <numRef>
              <f>'_ChartData'!$F$105:$F$108</f>
            </numRef>
          </val>
        </ser>
        <ser>
          <idx val="5"/>
          <order val="5"/>
          <tx>
            <strRef>
              <f>'_ChartData'!G104</f>
            </strRef>
          </tx>
          <spPr>
            <a:ln xmlns:a="http://schemas.openxmlformats.org/drawingml/2006/main">
              <a:prstDash val="solid"/>
            </a:ln>
          </spPr>
          <cat>
            <numRef>
              <f>'_ChartData'!$A$105:$A$108</f>
            </numRef>
          </cat>
          <val>
            <numRef>
              <f>'_ChartData'!$G$105:$G$108</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Quarter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of scored population</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s>
</file>

<file path=xl/drawings/drawing1.xml><?xml version="1.0" encoding="utf-8"?>
<wsDr xmlns="http://schemas.openxmlformats.org/drawingml/2006/spreadsheetDrawing">
  <oneCellAnchor>
    <from>
      <col>0</col>
      <colOff>0</colOff>
      <row>65</row>
      <rowOff>0</rowOff>
    </from>
    <ext cx="57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65</row>
      <rowOff>0</rowOff>
    </from>
    <ext cx="576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81</row>
      <rowOff>0</rowOff>
    </from>
    <ext cx="576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81</row>
      <rowOff>0</rowOff>
    </from>
    <ext cx="5760000" cy="27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97</row>
      <rowOff>0</rowOff>
    </from>
    <ext cx="5760000" cy="270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9</col>
      <colOff>0</colOff>
      <row>97</row>
      <rowOff>0</rowOff>
    </from>
    <ext cx="5760000" cy="270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9</col>
      <colOff>0</colOff>
      <row>113</row>
      <rowOff>0</rowOff>
    </from>
    <ext cx="5760000" cy="270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9</col>
      <colOff>0</colOff>
      <row>129</row>
      <rowOff>0</rowOff>
    </from>
    <ext cx="5760000" cy="270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9</col>
      <colOff>0</colOff>
      <row>145</row>
      <rowOff>0</rowOff>
    </from>
    <ext cx="5760000" cy="270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wsDr>
</file>

<file path=xl/tables/table1.xml><?xml version="1.0" encoding="utf-8"?>
<table xmlns="http://schemas.openxmlformats.org/spreadsheetml/2006/main" id="1" name="tbl_mer_summary" displayName="tbl_mer_summary" ref="A6:BS46" headerRowCount="1">
  <autoFilter ref="A6:BS46"/>
  <tableColumns count="71">
    <tableColumn id="1" name="MODEL"/>
    <tableColumn id="2" name="QUARTER"/>
    <tableColumn id="3" name="QUARTER_START"/>
    <tableColumn id="4" name="QUARTER_END"/>
    <tableColumn id="5" name="QUARTER_COMPLETE"/>
    <tableColumn id="6" name="QUARTER_IN_REFERENCE_WINDOW"/>
    <tableColumn id="7" name="REFERENCE_LABEL"/>
    <tableColumn id="8" name="REFERENCE_MODE"/>
    <tableColumn id="9" name="REFERENCE_RECORDS"/>
    <tableColumn id="10" name="TOTAL_RECORDS"/>
    <tableColumn id="11" name="UNIQUE_LANS"/>
    <tableColumn id="12" name="UNIQUE_CUSTOMERS"/>
    <tableColumn id="13" name="DUPLICATE_LAN_COUNT"/>
    <tableColumn id="14" name="DUPLICATE_LAN_PCT"/>
    <tableColumn id="15" name="DUPLICATE_CUSTOMER_DATE_COUNT"/>
    <tableColumn id="16" name="RECORDS_PER_CUSTOMER"/>
    <tableColumn id="17" name="SCORED_RECORDS"/>
    <tableColumn id="18" name="MISSING_SEGMENT_COUNT"/>
    <tableColumn id="19" name="MISSING_SEGMENT_PCT"/>
    <tableColumn id="20" name="INVALID_SEGMENT_COUNT"/>
    <tableColumn id="21" name="INVALID_SEGMENT_PCT"/>
    <tableColumn id="22" name="MISSING_OUTPUT_PCT"/>
    <tableColumn id="23" name="MOST_POPULATED_SEGMENT"/>
    <tableColumn id="24" name="MOST_POPULATED_SEGMENT_PCT"/>
    <tableColumn id="25" name="SEGMENT_CONCENTRATION_PCT"/>
    <tableColumn id="26" name="SEGMENT_HHI"/>
    <tableColumn id="27" name="DISTINCT_SEGMENTS_OBSERVED"/>
    <tableColumn id="28" name="EMPTY_SEGMENTS"/>
    <tableColumn id="29" name="AVERAGE_SEGMENT_RANK"/>
    <tableColumn id="30" name="AVERAGE_SEGMENT_RANK_REF"/>
    <tableColumn id="31" name="AVERAGE_SEGMENT_RANK_CHANGE"/>
    <tableColumn id="32" name="RISKIER_SEGMENT_SHARE_PCT"/>
    <tableColumn id="33" name="RISKIER_SEGMENT_SHARE_REF_PCT"/>
    <tableColumn id="34" name="RISKIER_SEGMENT_SHARE_CHANGE_PP"/>
    <tableColumn id="35" name="POPULATION_CHANGE_VS_REFERENCE_PCT"/>
    <tableColumn id="36" name="POPULATION_CHANGE_VS_PREV_QUARTER_PCT"/>
    <tableColumn id="37" name="PREVIOUS_QUARTER"/>
    <tableColumn id="38" name="PREVIOUS_QUARTER_RECORDS"/>
    <tableColumn id="39" name="N_CAT A"/>
    <tableColumn id="40" name="PCT_CAT A"/>
    <tableColumn id="41" name="N_CAT B"/>
    <tableColumn id="42" name="PCT_CAT B"/>
    <tableColumn id="43" name="N_CAT C1"/>
    <tableColumn id="44" name="PCT_CAT C1"/>
    <tableColumn id="45" name="N_CAT C2"/>
    <tableColumn id="46" name="PCT_CAT C2"/>
    <tableColumn id="47" name="N_CAT D"/>
    <tableColumn id="48" name="PCT_CAT D"/>
    <tableColumn id="49" name="N_CAT E"/>
    <tableColumn id="50" name="PCT_CAT E"/>
    <tableColumn id="51" name="PSI"/>
    <tableColumn id="52" name="PSI_SEVERITY"/>
    <tableColumn id="53" name="PSI_TOP_SEGMENT"/>
    <tableColumn id="54" name="PSI_QOQ"/>
    <tableColumn id="55" name="PSI_QOQ_SEVERITY"/>
    <tableColumn id="56" name="PSI_QOQ_TOP_SEGMENT"/>
    <tableColumn id="57" name="CSI_VARIABLES_MONITORED"/>
    <tableColumn id="58" name="CSI_VARIABLES_AMBER"/>
    <tableColumn id="59" name="CSI_VARIABLES_RED"/>
    <tableColumn id="60" name="WORST_CSI"/>
    <tableColumn id="61" name="WORST_CSI_VARIABLE"/>
    <tableColumn id="62" name="EVENT_RATE_PCT"/>
    <tableColumn id="63" name="NON_EVENT_RATE_PCT"/>
    <tableColumn id="64" name="MATURED_RECORDS"/>
    <tableColumn id="65" name="BAD_COUNT"/>
    <tableColumn id="66" name="AUC"/>
    <tableColumn id="67" name="GINI"/>
    <tableColumn id="68" name="KS_STATISTIC"/>
    <tableColumn id="69" name="RANK_ORDERING"/>
    <tableColumn id="70" name="PERFORMANCE_SEVERITY"/>
    <tableColumn id="71" name="PERFORMANCE_STATUS"/>
  </tableColumns>
  <tableStyleInfo name="TableStyleLight8" showFirstColumn="0" showLastColumn="0" showRowStripes="1" showColumnStripes="0"/>
</table>
</file>

<file path=xl/tables/table2.xml><?xml version="1.0" encoding="utf-8"?>
<table xmlns="http://schemas.openxmlformats.org/spreadsheetml/2006/main" id="2" name="tbl_segment_distribution" displayName="tbl_segment_distribution" ref="A6:P246" headerRowCount="1">
  <autoFilter ref="A6:P246"/>
  <tableColumns count="16">
    <tableColumn id="1" name="MODEL"/>
    <tableColumn id="2" name="QUARTER"/>
    <tableColumn id="3" name="SEGMENT"/>
    <tableColumn id="4" name="RISK_RANK"/>
    <tableColumn id="5" name="RISK_BAND"/>
    <tableColumn id="6" name="CUSTOMER_COUNT"/>
    <tableColumn id="7" name="POPULATION_PCT"/>
    <tableColumn id="8" name="REFERENCE_PCT"/>
    <tableColumn id="9" name="CHANGE_PP"/>
    <tableColumn id="10" name="REFERENCE_COUNT"/>
    <tableColumn id="11" name="COUNT_CHANGE"/>
    <tableColumn id="12" name="RELATIVE_CHANGE_PCT"/>
    <tableColumn id="13" name="QUARTER_TOTAL"/>
    <tableColumn id="14" name="REFERENCE_TOTAL"/>
    <tableColumn id="15" name="IS_RISKIER_SEGMENT"/>
    <tableColumn id="16" name="MATERIAL_SHIFT"/>
  </tableColumns>
  <tableStyleInfo name="TableStyleLight8" showFirstColumn="0" showLastColumn="0" showRowStripes="1" showColumnStripes="0"/>
</table>
</file>

<file path=xl/tables/table3.xml><?xml version="1.0" encoding="utf-8"?>
<table xmlns="http://schemas.openxmlformats.org/spreadsheetml/2006/main" id="3" name="tbl_psi_detail" displayName="tbl_psi_detail" ref="A6:R462" headerRowCount="1">
  <autoFilter ref="A6:R462"/>
  <tableColumns count="18">
    <tableColumn id="1" name="MODEL"/>
    <tableColumn id="2" name="QUARTER"/>
    <tableColumn id="3" name="COMPARISON"/>
    <tableColumn id="4" name="REFERENCE_LABEL"/>
    <tableColumn id="5" name="REFERENCE_MODE"/>
    <tableColumn id="6" name="REFERENCE_COUNT"/>
    <tableColumn id="7" name="MONITORING_COUNT"/>
    <tableColumn id="8" name="SEGMENT"/>
    <tableColumn id="9" name="RISK_RANK"/>
    <tableColumn id="10" name="REFERENCE_SEGMENT_COUNT"/>
    <tableColumn id="11" name="MONITORING_SEGMENT_COUNT"/>
    <tableColumn id="12" name="REFERENCE_PROPORTION"/>
    <tableColumn id="13" name="MONITORING_PROPORTION"/>
    <tableColumn id="14" name="PROPORTION_CHANGE_PP"/>
    <tableColumn id="15" name="PSI_CONTRIBUTION"/>
    <tableColumn id="16" name="CONTRIBUTION_SHARE_PCT"/>
    <tableColumn id="17" name="TOTAL_PSI"/>
    <tableColumn id="18" name="SEVERITY"/>
  </tableColumns>
  <tableStyleInfo name="TableStyleLight8" showFirstColumn="0" showLastColumn="0" showRowStripes="1" showColumnStripes="0"/>
</table>
</file>

<file path=xl/tables/table4.xml><?xml version="1.0" encoding="utf-8"?>
<table xmlns="http://schemas.openxmlformats.org/spreadsheetml/2006/main" id="4" name="tbl_csi_summary" displayName="tbl_csi_summary" ref="A6:AL595" headerRowCount="1">
  <autoFilter ref="A6:AL595"/>
  <tableColumns count="38">
    <tableColumn id="1" name="MODEL"/>
    <tableColumn id="2" name="QUARTER"/>
    <tableColumn id="3" name="COMPARISON"/>
    <tableColumn id="4" name="VARIABLE"/>
    <tableColumn id="5" name="VARIABLE_LABEL"/>
    <tableColumn id="6" name="VARIABLE_TYPE"/>
    <tableColumn id="7" name="VARIABLE_ROLE"/>
    <tableColumn id="8" name="CRITICAL"/>
    <tableColumn id="9" name="REFERENCE_LABEL"/>
    <tableColumn id="10" name="REFERENCE_MODE"/>
    <tableColumn id="11" name="REFERENCE_COUNT"/>
    <tableColumn id="12" name="MONITORING_COUNT"/>
    <tableColumn id="13" name="N_BINS"/>
    <tableColumn id="14" name="BINNING_SOURCE"/>
    <tableColumn id="15" name="BINNING_DEFINITION"/>
    <tableColumn id="16" name="CSI"/>
    <tableColumn id="17" name="CSI_DISPLAY"/>
    <tableColumn id="18" name="SEVERITY"/>
    <tableColumn id="19" name="THRESHOLD_AMBER"/>
    <tableColumn id="20" name="THRESHOLD_RED"/>
    <tableColumn id="21" name="TOP_CONTRIBUTING_BIN"/>
    <tableColumn id="22" name="TOP_BIN_CONTRIBUTION"/>
    <tableColumn id="23" name="TOP_BIN_SHARE_PCT"/>
    <tableColumn id="24" name="MAX_ABS_PROP_SHIFT_PP"/>
    <tableColumn id="25" name="MISSING_PCT_REF"/>
    <tableColumn id="26" name="MISSING_PCT_MON"/>
    <tableColumn id="27" name="MISSINGNESS_CHANGE_PP"/>
    <tableColumn id="28" name="UNSEEN_CATEGORY_COUNT"/>
    <tableColumn id="29" name="UNSEEN_CATEGORY_PCT"/>
    <tableColumn id="30" name="UNSEEN_CATEGORY_EXAMPLES"/>
    <tableColumn id="31" name="OTHER_BIN_PCT_MON"/>
    <tableColumn id="32" name="INFINITE_COUNT_MON"/>
    <tableColumn id="33" name="SMOOTHING"/>
    <tableColumn id="34" name="BINS_DROPPED"/>
    <tableColumn id="35" name="CONTRIBUTION_SUM_ERROR"/>
    <tableColumn id="36" name="CALCULABLE"/>
    <tableColumn id="37" name="STATUS_REASON"/>
    <tableColumn id="38" name="RECOMMENDED_ACTION"/>
  </tableColumns>
  <tableStyleInfo name="TableStyleLight8" showFirstColumn="0" showLastColumn="0" showRowStripes="1" showColumnStripes="0"/>
</table>
</file>

<file path=xl/tables/table5.xml><?xml version="1.0" encoding="utf-8"?>
<table xmlns="http://schemas.openxmlformats.org/spreadsheetml/2006/main" id="5" name="tbl_csi_bins" displayName="tbl_csi_bins" ref="A6:Q5497" headerRowCount="1">
  <autoFilter ref="A6:Q5497"/>
  <tableColumns count="17">
    <tableColumn id="1" name="MODEL"/>
    <tableColumn id="2" name="QUARTER"/>
    <tableColumn id="3" name="COMPARISON"/>
    <tableColumn id="4" name="VARIABLE"/>
    <tableColumn id="5" name="VARIABLE_TYPE"/>
    <tableColumn id="6" name="REFERENCE_LABEL"/>
    <tableColumn id="7" name="BIN"/>
    <tableColumn id="8" name="BIN_ORDER"/>
    <tableColumn id="9" name="REFERENCE_COUNT"/>
    <tableColumn id="10" name="MONITORING_COUNT"/>
    <tableColumn id="11" name="REFERENCE_PROPORTION"/>
    <tableColumn id="12" name="MONITORING_PROPORTION"/>
    <tableColumn id="13" name="PROPORTION_CHANGE_PP"/>
    <tableColumn id="14" name="CSI_CONTRIBUTION"/>
    <tableColumn id="15" name="CONTRIBUTION_SHARE_PCT"/>
    <tableColumn id="16" name="TOTAL_CSI"/>
    <tableColumn id="17" name="SEVERITY"/>
  </tableColumns>
  <tableStyleInfo name="TableStyleLight8" showFirstColumn="0" showLastColumn="0" showRowStripes="1" showColumnStripes="0"/>
</table>
</file>

<file path=xl/tables/table6.xml><?xml version="1.0" encoding="utf-8"?>
<table xmlns="http://schemas.openxmlformats.org/spreadsheetml/2006/main" id="6" name="tbl_migration_summary" displayName="tbl_migration_summary" ref="A6:AD82" headerRowCount="1">
  <autoFilter ref="A6:AD82"/>
  <tableColumns count="30">
    <tableColumn id="1" name="MODEL"/>
    <tableColumn id="2" name="COMPARISON"/>
    <tableColumn id="3" name="FROM_PERIOD"/>
    <tableColumn id="4" name="TO_PERIOD"/>
    <tableColumn id="5" name="MULTI_RECORD_POLICY"/>
    <tableColumn id="6" name="FROM_CUSTOMERS"/>
    <tableColumn id="7" name="TO_CUSTOMERS"/>
    <tableColumn id="8" name="MATCHED_CUSTOMERS"/>
    <tableColumn id="9" name="MATCH_RATE_PCT"/>
    <tableColumn id="10" name="UNCHANGED"/>
    <tableColumn id="11" name="UPGRADES"/>
    <tableColumn id="12" name="DOWNGRADES"/>
    <tableColumn id="13" name="UNCHANGED_PCT"/>
    <tableColumn id="14" name="UPGRADE_PCT"/>
    <tableColumn id="15" name="DOWNGRADE_PCT"/>
    <tableColumn id="16" name="NET_DOWNGRADE_PP"/>
    <tableColumn id="17" name="AVERAGE_RANK_MOVEMENT"/>
    <tableColumn id="18" name="AVERAGE_ABS_RANK_MOVEMENT"/>
    <tableColumn id="19" name="MULTI_NOTCH_DOWNGRADES"/>
    <tableColumn id="20" name="MULTI_NOTCH_DOWNGRADE_PCT"/>
    <tableColumn id="21" name="LARGEST_FLOW"/>
    <tableColumn id="22" name="LARGEST_FLOW_COUNT"/>
    <tableColumn id="23" name="LARGEST_FLOW_PCT"/>
    <tableColumn id="24" name="LARGEST_DOWNGRADE_FLOW"/>
    <tableColumn id="25" name="LARGEST_DOWNGRADE_FLOW_COUNT"/>
    <tableColumn id="26" name="SEVERITY"/>
    <tableColumn id="27" name="CALCULABLE"/>
    <tableColumn id="28" name="OVERLAPS_REFERENCE"/>
    <tableColumn id="29" name="STATUS_REASON"/>
    <tableColumn id="30" name="INTERPRETATION"/>
  </tableColumns>
  <tableStyleInfo name="TableStyleLight8" showFirstColumn="0" showLastColumn="0" showRowStripes="1" showColumnStripes="0"/>
</table>
</file>

<file path=xl/tables/table7.xml><?xml version="1.0" encoding="utf-8"?>
<table xmlns="http://schemas.openxmlformats.org/spreadsheetml/2006/main" id="7" name="tbl_data_quality" displayName="tbl_data_quality" ref="A6:N69" headerRowCount="1">
  <autoFilter ref="A6:N69"/>
  <tableColumns count="14">
    <tableColumn id="1" name="CHECK_ID"/>
    <tableColumn id="2" name="CATEGORY"/>
    <tableColumn id="3" name="CHECK"/>
    <tableColumn id="4" name="MODEL"/>
    <tableColumn id="5" name="QUARTER"/>
    <tableColumn id="6" name="SCOPE"/>
    <tableColumn id="7" name="METRIC"/>
    <tableColumn id="8" name="VALUE"/>
    <tableColumn id="9" name="UNIT"/>
    <tableColumn id="10" name="THRESHOLD"/>
    <tableColumn id="11" name="SEVERITY"/>
    <tableColumn id="12" name="RECORDS_AFFECTED"/>
    <tableColumn id="13" name="DETAIL"/>
    <tableColumn id="14" name="RECOMMENDED_ACTION"/>
  </tableColumns>
  <tableStyleInfo name="TableStyleLight8" showFirstColumn="0" showLastColumn="0" showRowStripes="1" showColumnStripes="0"/>
</table>
</file>

<file path=xl/tables/table8.xml><?xml version="1.0" encoding="utf-8"?>
<table xmlns="http://schemas.openxmlformats.org/spreadsheetml/2006/main" id="8" name="tbl_performance" displayName="tbl_performance" ref="A22:AL62" headerRowCount="1">
  <autoFilter ref="A22:AL62"/>
  <tableColumns count="38">
    <tableColumn id="1" name="MODEL"/>
    <tableColumn id="2" name="QUARTER"/>
    <tableColumn id="3" name="OUTCOME_DEFINITION"/>
    <tableColumn id="4" name="OUTCOME_BASIS"/>
    <tableColumn id="5" name="OUTCOME_LEVEL"/>
    <tableColumn id="6" name="METRICS_LEVEL"/>
    <tableColumn id="7" name="SCORE_SOURCE"/>
    <tableColumn id="8" name="SCORE_DIRECTION"/>
    <tableColumn id="9" name="OBSERVATION_WINDOW_MONTHS"/>
    <tableColumn id="10" name="TOTAL_RECORDS"/>
    <tableColumn id="11" name="RECORDS_WITH_OUTCOME"/>
    <tableColumn id="12" name="INDETERMINATE_EXCLUDED"/>
    <tableColumn id="13" name="UNKNOWN_EXCLUDED"/>
    <tableColumn id="14" name="MATURED_RECORDS"/>
    <tableColumn id="15" name="IMMATURE_EXCLUDED"/>
    <tableColumn id="16" name="APPLICATIONS_BEFORE_DEDUPE"/>
    <tableColumn id="17" name="UNITS_IN_METRIC"/>
    <tableColumn id="18" name="MATURITY_PCT"/>
    <tableColumn id="19" name="COHORT_COMPLETE"/>
    <tableColumn id="20" name="BAD_COUNT"/>
    <tableColumn id="21" name="GOOD_COUNT"/>
    <tableColumn id="22" name="EVENT_RATE_PCT"/>
    <tableColumn id="23" name="NON_EVENT_RATE_PCT"/>
    <tableColumn id="24" name="AUC"/>
    <tableColumn id="25" name="GINI"/>
    <tableColumn id="26" name="KS_STATISTIC"/>
    <tableColumn id="27" name="KS_SEGMENT"/>
    <tableColumn id="28" name="LIFT_TOP_SEGMENT"/>
    <tableColumn id="29" name="BAD_CAPTURE_TOP_2_SEGMENTS_PCT"/>
    <tableColumn id="30" name="RANK_ORDERING"/>
    <tableColumn id="31" name="RANK_ORDERING_INVERSIONS"/>
    <tableColumn id="32" name="SPEARMAN_RANK_CORRELATION"/>
    <tableColumn id="33" name="EXPECTED_BAD_RATE_PCT"/>
    <tableColumn id="34" name="OBSERVED_VS_EXPECTED_RATIO"/>
    <tableColumn id="35" name="CALIBRATION_Z"/>
    <tableColumn id="36" name="CALIBRATION_VERDICT"/>
    <tableColumn id="37" name="PERFORMANCE_SEVERITY"/>
    <tableColumn id="38" name="PERFORMANCE_STATUS"/>
  </tableColumns>
  <tableStyleInfo name="TableStyleLight8" showFirstColumn="0" showLastColumn="0" showRowStripes="1" showColumnStripes="0"/>
</table>
</file>

<file path=xl/tables/table9.xml><?xml version="1.0" encoding="utf-8"?>
<table xmlns="http://schemas.openxmlformats.org/spreadsheetml/2006/main" id="9" name="tbl_alerts" displayName="tbl_alerts" ref="A6:Q862" headerRowCount="1">
  <autoFilter ref="A6:Q862"/>
  <tableColumns count="17">
    <tableColumn id="1" name="ALERT_ID"/>
    <tableColumn id="2" name="CATEGORY"/>
    <tableColumn id="3" name="MODEL"/>
    <tableColumn id="4" name="QUARTER"/>
    <tableColumn id="5" name="METRIC"/>
    <tableColumn id="6" name="VARIABLE_OR_SEGMENT"/>
    <tableColumn id="7" name="METRIC_VALUE"/>
    <tableColumn id="8" name="UNIT"/>
    <tableColumn id="9" name="THRESHOLD"/>
    <tableColumn id="10" name="SEVERITY"/>
    <tableColumn id="11" name="REFERENCE_PERIOD"/>
    <tableColumn id="12" name="MONITORING_PERIOD"/>
    <tableColumn id="13" name="EXPLANATION"/>
    <tableColumn id="14" name="RECOMMENDED_ACTION"/>
    <tableColumn id="15" name="INVESTIGATION_STATUS"/>
    <tableColumn id="16" name="MANUAL_REVIEW_STATUS"/>
    <tableColumn id="17" name="MODEL_OWNER_NOTES"/>
  </tableColumns>
  <tableStyleInfo name="TableStyleLight8" showFirstColumn="0" showLastColumn="0" showRowStripes="1" showColumnStripes="0"/>
</table>
</file>

<file path=xl/tables/table10.xml><?xml version="1.0" encoding="utf-8"?>
<table xmlns="http://schemas.openxmlformats.org/spreadsheetml/2006/main" id="10" name="tbl_execution_log" displayName="tbl_execution_log" ref="A6:E20" headerRowCount="1">
  <autoFilter ref="A6:E20"/>
  <tableColumns count="5">
    <tableColumn id="1" name="TIMESTAMP"/>
    <tableColumn id="2" name="LEVEL"/>
    <tableColumn id="3" name="STAGE"/>
    <tableColumn id="4" name="MESSAGE"/>
    <tableColumn id="5" name="DETAIL"/>
  </tableColumns>
  <tableStyleInfo name="TableStyleLight8" showFirstColumn="0" showLastColumn="0" showRowStripes="1" showColumnStripes="0"/>
</table>
</file>

<file path=xl/tables/table11.xml><?xml version="1.0" encoding="utf-8"?>
<table xmlns="http://schemas.openxmlformats.org/spreadsheetml/2006/main" id="11" name="tbl_bin_definitions" displayName="tbl_bin_definitions" ref="A6:P37" headerRowCount="1">
  <autoFilter ref="A6:P37"/>
  <tableColumns count="16">
    <tableColumn id="1" name="MODEL"/>
    <tableColumn id="2" name="VARIABLE"/>
    <tableColumn id="3" name="VARIABLE_LABEL"/>
    <tableColumn id="4" name="VARIABLE_TYPE"/>
    <tableColumn id="5" name="VARIABLE_ROLE"/>
    <tableColumn id="6" name="CRITICAL"/>
    <tableColumn id="7" name="REFERENCE_LABEL"/>
    <tableColumn id="8" name="REFERENCE_MODE"/>
    <tableColumn id="9" name="BINNING_SOURCE"/>
    <tableColumn id="10" name="N_BINS"/>
    <tableColumn id="11" name="REFERENCE_RECORDS"/>
    <tableColumn id="12" name="REFERENCE_MISSING"/>
    <tableColumn id="13" name="REFERENCE_DISTINCT_VALUES"/>
    <tableColumn id="14" name="DEFINITION"/>
    <tableColumn id="15" name="USABLE"/>
    <tableColumn id="16" name="NOTES"/>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sheet1.xml><?xml version="1.0" encoding="utf-8"?>
<worksheet xmlns="http://schemas.openxmlformats.org/spreadsheetml/2006/main">
  <sheetPr>
    <outlinePr summaryBelow="1" summaryRight="1"/>
    <pageSetUpPr/>
  </sheetPr>
  <dimension ref="A1:G108"/>
  <sheetViews>
    <sheetView workbookViewId="0">
      <selection activeCell="A1" sqref="A1"/>
    </sheetView>
  </sheetViews>
  <sheetFormatPr baseColWidth="8" defaultRowHeight="15"/>
  <sheetData>
    <row r="1">
      <c r="A1" t="inlineStr">
        <is>
          <t>PSI vs reference by model</t>
        </is>
      </c>
    </row>
    <row r="2">
      <c r="A2" t="inlineStr">
        <is>
          <t>QUARTER</t>
        </is>
      </c>
      <c r="B2" t="inlineStr">
        <is>
          <t>MODEL_1</t>
        </is>
      </c>
      <c r="C2" t="inlineStr">
        <is>
          <t>MODEL_2</t>
        </is>
      </c>
      <c r="D2" t="inlineStr">
        <is>
          <t>MODEL_3</t>
        </is>
      </c>
      <c r="E2" t="inlineStr">
        <is>
          <t>MODEL_4</t>
        </is>
      </c>
    </row>
    <row r="3">
      <c r="A3" t="inlineStr">
        <is>
          <t>2024Q1</t>
        </is>
      </c>
      <c r="B3" t="n">
        <v>0.004753901155523562</v>
      </c>
      <c r="C3" t="n">
        <v>0.0006031117856475426</v>
      </c>
      <c r="D3" t="n">
        <v>0.002239836165379169</v>
      </c>
    </row>
    <row r="4">
      <c r="A4" t="inlineStr">
        <is>
          <t>2024Q2</t>
        </is>
      </c>
      <c r="B4" t="n">
        <v>0.004684679761448426</v>
      </c>
      <c r="C4" t="n">
        <v>0.003487449878708022</v>
      </c>
      <c r="D4" t="n">
        <v>0.005363573319268558</v>
      </c>
    </row>
    <row r="5">
      <c r="A5" t="inlineStr">
        <is>
          <t>2024Q3</t>
        </is>
      </c>
      <c r="B5" t="n">
        <v>0.07356338097102808</v>
      </c>
      <c r="C5" t="n">
        <v>0.005610951544449967</v>
      </c>
      <c r="D5" t="n">
        <v>0.001420408125749082</v>
      </c>
    </row>
    <row r="6">
      <c r="A6" t="inlineStr">
        <is>
          <t>2024Q4</t>
        </is>
      </c>
      <c r="B6" t="n">
        <v>0.1236363575061621</v>
      </c>
      <c r="C6" t="n">
        <v>0.000590949613148242</v>
      </c>
      <c r="D6" t="n">
        <v>0.0008326839311211095</v>
      </c>
    </row>
    <row r="7">
      <c r="A7" t="inlineStr">
        <is>
          <t>2025Q1</t>
        </is>
      </c>
      <c r="B7" t="n">
        <v>0.2532230050751577</v>
      </c>
      <c r="C7" t="n">
        <v>0.00211550912284504</v>
      </c>
      <c r="D7" t="n">
        <v>0.00383740229131866</v>
      </c>
    </row>
    <row r="8">
      <c r="A8" t="inlineStr">
        <is>
          <t>2025Q2</t>
        </is>
      </c>
      <c r="B8" t="n">
        <v>0.3481490183544166</v>
      </c>
      <c r="C8" t="n">
        <v>0.001985958942230565</v>
      </c>
      <c r="D8" t="n">
        <v>0.001577108404793832</v>
      </c>
    </row>
    <row r="9">
      <c r="A9" t="inlineStr">
        <is>
          <t>2025Q3</t>
        </is>
      </c>
      <c r="B9" t="n">
        <v>0.5667746073219302</v>
      </c>
      <c r="C9" t="n">
        <v>0.004527606035750011</v>
      </c>
      <c r="D9" t="n">
        <v>0.4246809167557412</v>
      </c>
      <c r="E9" t="n">
        <v>0</v>
      </c>
    </row>
    <row r="10">
      <c r="A10" t="inlineStr">
        <is>
          <t>2025Q4</t>
        </is>
      </c>
      <c r="B10" t="n">
        <v>0.7991052838720074</v>
      </c>
      <c r="C10" t="n">
        <v>0.002408329853468542</v>
      </c>
      <c r="D10" t="n">
        <v>0.4516271967923295</v>
      </c>
      <c r="E10" t="n">
        <v>0.03379201829913409</v>
      </c>
    </row>
    <row r="11">
      <c r="A11" t="inlineStr">
        <is>
          <t>2026Q1</t>
        </is>
      </c>
      <c r="B11" t="n">
        <v>1.029053338915365</v>
      </c>
      <c r="C11" t="n">
        <v>0.003348956010393394</v>
      </c>
      <c r="D11" t="n">
        <v>0.4604852764957815</v>
      </c>
      <c r="E11" t="n">
        <v>0.006715896501786354</v>
      </c>
    </row>
    <row r="12">
      <c r="A12" t="inlineStr">
        <is>
          <t>2026Q2</t>
        </is>
      </c>
      <c r="B12" t="n">
        <v>1.30304600626217</v>
      </c>
      <c r="C12" t="n">
        <v>0.0009065767628385787</v>
      </c>
      <c r="D12" t="n">
        <v>0.440907471274425</v>
      </c>
      <c r="E12" t="n">
        <v>0.01719270755115339</v>
      </c>
    </row>
    <row r="14">
      <c r="A14" t="inlineStr">
        <is>
          <t>PSI quarter-on-quarter by model</t>
        </is>
      </c>
    </row>
    <row r="15">
      <c r="A15" t="inlineStr">
        <is>
          <t>QUARTER</t>
        </is>
      </c>
      <c r="B15" t="inlineStr">
        <is>
          <t>MODEL_1</t>
        </is>
      </c>
      <c r="C15" t="inlineStr">
        <is>
          <t>MODEL_2</t>
        </is>
      </c>
      <c r="D15" t="inlineStr">
        <is>
          <t>MODEL_3</t>
        </is>
      </c>
      <c r="E15" t="inlineStr">
        <is>
          <t>MODEL_4</t>
        </is>
      </c>
    </row>
    <row r="16">
      <c r="A16" t="inlineStr">
        <is>
          <t>2024Q2</t>
        </is>
      </c>
      <c r="B16" t="n">
        <v>0.01887678873507236</v>
      </c>
      <c r="C16" t="n">
        <v>0.004490617163108171</v>
      </c>
      <c r="D16" t="n">
        <v>0.003335444191406913</v>
      </c>
    </row>
    <row r="17">
      <c r="A17" t="inlineStr">
        <is>
          <t>2024Q3</t>
        </is>
      </c>
      <c r="B17" t="n">
        <v>0.05095672606762824</v>
      </c>
      <c r="C17" t="n">
        <v>0.01700447828153264</v>
      </c>
      <c r="D17" t="n">
        <v>0.009876202154583678</v>
      </c>
    </row>
    <row r="18">
      <c r="A18" t="inlineStr">
        <is>
          <t>2024Q4</t>
        </is>
      </c>
      <c r="B18" t="n">
        <v>0.007825646590629698</v>
      </c>
      <c r="C18" t="n">
        <v>0.004594696006214848</v>
      </c>
      <c r="D18" t="n">
        <v>0.004428852467778332</v>
      </c>
    </row>
    <row r="19">
      <c r="A19" t="inlineStr">
        <is>
          <t>2025Q1</t>
        </is>
      </c>
      <c r="B19" t="n">
        <v>0.02346701855099032</v>
      </c>
      <c r="C19" t="n">
        <v>0.004184668100096961</v>
      </c>
      <c r="D19" t="n">
        <v>0.003411097375562515</v>
      </c>
    </row>
    <row r="20">
      <c r="A20" t="inlineStr">
        <is>
          <t>2025Q2</t>
        </is>
      </c>
      <c r="B20" t="n">
        <v>0.01114521369159074</v>
      </c>
      <c r="C20" t="n">
        <v>0.00657527194714223</v>
      </c>
      <c r="D20" t="n">
        <v>0.005161688219026049</v>
      </c>
    </row>
    <row r="21">
      <c r="A21" t="inlineStr">
        <is>
          <t>2025Q3</t>
        </is>
      </c>
      <c r="B21" t="n">
        <v>0.02677659847882112</v>
      </c>
      <c r="C21" t="n">
        <v>0.008078873168005485</v>
      </c>
      <c r="D21" t="n">
        <v>0.396300480707124</v>
      </c>
    </row>
    <row r="22">
      <c r="A22" t="inlineStr">
        <is>
          <t>2025Q4</t>
        </is>
      </c>
      <c r="B22" t="n">
        <v>0.02628320256910382</v>
      </c>
      <c r="C22" t="n">
        <v>0.01271581243274706</v>
      </c>
      <c r="D22" t="n">
        <v>0.003098339181713174</v>
      </c>
      <c r="E22" t="n">
        <v>0.03379201829913409</v>
      </c>
    </row>
    <row r="23">
      <c r="A23" t="inlineStr">
        <is>
          <t>2026Q1</t>
        </is>
      </c>
      <c r="B23" t="n">
        <v>0.01531759556010764</v>
      </c>
      <c r="C23" t="n">
        <v>0.009081552130534212</v>
      </c>
      <c r="D23" t="n">
        <v>0.002775672288443111</v>
      </c>
      <c r="E23" t="n">
        <v>0.06763923382535184</v>
      </c>
    </row>
    <row r="24">
      <c r="A24" t="inlineStr">
        <is>
          <t>2026Q2</t>
        </is>
      </c>
      <c r="B24" t="n">
        <v>0.01640820768880394</v>
      </c>
      <c r="C24" t="n">
        <v>0.00366738383028946</v>
      </c>
      <c r="D24" t="n">
        <v>0.002412060984090238</v>
      </c>
      <c r="E24" t="n">
        <v>0.02407514841712752</v>
      </c>
    </row>
    <row r="26">
      <c r="A26" t="inlineStr">
        <is>
          <t>Riskier-grade share by model</t>
        </is>
      </c>
    </row>
    <row r="27">
      <c r="A27" t="inlineStr">
        <is>
          <t>QUARTER</t>
        </is>
      </c>
      <c r="B27" t="inlineStr">
        <is>
          <t>MODEL_1</t>
        </is>
      </c>
      <c r="C27" t="inlineStr">
        <is>
          <t>MODEL_2</t>
        </is>
      </c>
      <c r="D27" t="inlineStr">
        <is>
          <t>MODEL_3</t>
        </is>
      </c>
      <c r="E27" t="inlineStr">
        <is>
          <t>MODEL_4</t>
        </is>
      </c>
    </row>
    <row r="28">
      <c r="A28" t="inlineStr">
        <is>
          <t>2024Q1</t>
        </is>
      </c>
      <c r="B28" t="n">
        <v>17.53</v>
      </c>
      <c r="C28" t="n">
        <v>19.49</v>
      </c>
      <c r="D28" t="n">
        <v>20.01</v>
      </c>
    </row>
    <row r="29">
      <c r="A29" t="inlineStr">
        <is>
          <t>2024Q2</t>
        </is>
      </c>
      <c r="B29" t="n">
        <v>20.67</v>
      </c>
      <c r="C29" t="n">
        <v>18.19</v>
      </c>
      <c r="D29" t="n">
        <v>19.08</v>
      </c>
    </row>
    <row r="30">
      <c r="A30" t="inlineStr">
        <is>
          <t>2024Q3</t>
        </is>
      </c>
      <c r="B30" t="n">
        <v>28.24</v>
      </c>
      <c r="C30" t="n">
        <v>18.86</v>
      </c>
      <c r="D30" t="n">
        <v>19.5</v>
      </c>
    </row>
    <row r="31">
      <c r="A31" t="inlineStr">
        <is>
          <t>2024Q4</t>
        </is>
      </c>
      <c r="B31" t="n">
        <v>30.47</v>
      </c>
      <c r="C31" t="n">
        <v>19.57</v>
      </c>
      <c r="D31" t="n">
        <v>18.7</v>
      </c>
    </row>
    <row r="32">
      <c r="A32" t="inlineStr">
        <is>
          <t>2025Q1</t>
        </is>
      </c>
      <c r="B32" t="n">
        <v>35.9</v>
      </c>
      <c r="C32" t="n">
        <v>18.64</v>
      </c>
      <c r="D32" t="n">
        <v>20.13</v>
      </c>
    </row>
    <row r="33">
      <c r="A33" t="inlineStr">
        <is>
          <t>2025Q2</t>
        </is>
      </c>
      <c r="B33" t="n">
        <v>39.73</v>
      </c>
      <c r="C33" t="n">
        <v>19.02</v>
      </c>
      <c r="D33" t="n">
        <v>18.75</v>
      </c>
    </row>
    <row r="34">
      <c r="A34" t="inlineStr">
        <is>
          <t>2025Q3</t>
        </is>
      </c>
      <c r="B34" t="n">
        <v>45.07</v>
      </c>
      <c r="C34" t="n">
        <v>17.48</v>
      </c>
      <c r="D34" t="n">
        <v>19.12</v>
      </c>
      <c r="E34" t="n">
        <v>18.01</v>
      </c>
    </row>
    <row r="35">
      <c r="A35" t="inlineStr">
        <is>
          <t>2025Q4</t>
        </is>
      </c>
      <c r="B35" t="n">
        <v>52.8</v>
      </c>
      <c r="C35" t="n">
        <v>20.04</v>
      </c>
      <c r="D35" t="n">
        <v>18.93</v>
      </c>
      <c r="E35" t="n">
        <v>16.21</v>
      </c>
    </row>
    <row r="36">
      <c r="A36" t="inlineStr">
        <is>
          <t>2026Q1</t>
        </is>
      </c>
      <c r="B36" t="n">
        <v>56.83</v>
      </c>
      <c r="C36" t="n">
        <v>17.95</v>
      </c>
      <c r="D36" t="n">
        <v>19.49</v>
      </c>
      <c r="E36" t="n">
        <v>18.22</v>
      </c>
    </row>
    <row r="37">
      <c r="A37" t="inlineStr">
        <is>
          <t>2026Q2</t>
        </is>
      </c>
      <c r="B37" t="n">
        <v>62.51</v>
      </c>
      <c r="C37" t="n">
        <v>18.98</v>
      </c>
      <c r="D37" t="n">
        <v>19.55</v>
      </c>
      <c r="E37" t="n">
        <v>15.36</v>
      </c>
    </row>
    <row r="39">
      <c r="A39" t="inlineStr">
        <is>
          <t>Alert count by severity</t>
        </is>
      </c>
    </row>
    <row r="40">
      <c r="A40" t="inlineStr">
        <is>
          <t>SEVERITY</t>
        </is>
      </c>
      <c r="B40" t="inlineStr">
        <is>
          <t>Alerts</t>
        </is>
      </c>
    </row>
    <row r="41">
      <c r="A41" t="inlineStr">
        <is>
          <t>RED</t>
        </is>
      </c>
      <c r="B41" t="n">
        <v>113</v>
      </c>
    </row>
    <row r="42">
      <c r="A42" t="inlineStr">
        <is>
          <t>AMBER</t>
        </is>
      </c>
      <c r="B42" t="n">
        <v>39</v>
      </c>
    </row>
    <row r="43">
      <c r="A43" t="inlineStr">
        <is>
          <t>GREY</t>
        </is>
      </c>
      <c r="B43" t="n">
        <v>153</v>
      </c>
    </row>
    <row r="44">
      <c r="A44" t="inlineStr">
        <is>
          <t>GREEN</t>
        </is>
      </c>
      <c r="B44" t="n">
        <v>551</v>
      </c>
    </row>
    <row r="46">
      <c r="A46" t="inlineStr">
        <is>
          <t>Top CSI characteristics</t>
        </is>
      </c>
    </row>
    <row r="47">
      <c r="A47" t="inlineStr">
        <is>
          <t>CHARACTERISTIC</t>
        </is>
      </c>
      <c r="B47" t="inlineStr">
        <is>
          <t>CSI</t>
        </is>
      </c>
    </row>
    <row r="48">
      <c r="A48" t="inlineStr">
        <is>
          <t>MODEL_1 | MODEL_1_TOTAL_SCORE</t>
        </is>
      </c>
      <c r="B48" t="n">
        <v>1.261829480585198</v>
      </c>
    </row>
    <row r="49">
      <c r="A49" t="inlineStr">
        <is>
          <t>MODEL_1 | MODEL_1_VARIABLE_2</t>
        </is>
      </c>
      <c r="B49" t="n">
        <v>0.9558485355000129</v>
      </c>
    </row>
    <row r="50">
      <c r="A50" t="inlineStr">
        <is>
          <t>MODEL_1 | MODEL_1_VARIABLE_3</t>
        </is>
      </c>
      <c r="B50" t="n">
        <v>0.9516743658514166</v>
      </c>
    </row>
    <row r="51">
      <c r="A51" t="inlineStr">
        <is>
          <t>MODEL_1 | MODEL_1_VARIABLE_3_SUBSCORE</t>
        </is>
      </c>
      <c r="B51" t="n">
        <v>0.9516379319903476</v>
      </c>
    </row>
    <row r="52">
      <c r="A52" t="inlineStr">
        <is>
          <t>MODEL_1 | MODEL_1_VARIABLE_2_SUBSCORE</t>
        </is>
      </c>
      <c r="B52" t="n">
        <v>0.9515863577886992</v>
      </c>
    </row>
    <row r="53">
      <c r="A53" t="inlineStr">
        <is>
          <t>MODEL_1 | MODEL_1_VARIABLE_4_SUBSCORE</t>
        </is>
      </c>
      <c r="B53" t="n">
        <v>0.7891628842166084</v>
      </c>
    </row>
    <row r="54">
      <c r="A54" t="inlineStr">
        <is>
          <t>MODEL_1 | MODEL_1_VARIABLE_4</t>
        </is>
      </c>
      <c r="B54" t="n">
        <v>0.7887938808154654</v>
      </c>
    </row>
    <row r="55">
      <c r="A55" t="inlineStr">
        <is>
          <t>MODEL_3 | MODEL_3_VARIABLE_2</t>
        </is>
      </c>
      <c r="B55" t="n">
        <v>0.4232651931547293</v>
      </c>
    </row>
    <row r="56">
      <c r="A56" t="inlineStr">
        <is>
          <t>MODEL_1 | MODEL_1_VARIABLE_1_SUBSCORE</t>
        </is>
      </c>
      <c r="B56" t="n">
        <v>0.3582510986577382</v>
      </c>
    </row>
    <row r="57">
      <c r="A57" t="inlineStr">
        <is>
          <t>MODEL_1 | MODEL_1_VARIABLE_1</t>
        </is>
      </c>
      <c r="B57" t="n">
        <v>0.3524442100885348</v>
      </c>
    </row>
    <row r="58">
      <c r="A58" t="inlineStr">
        <is>
          <t>MODEL_1 | MODEL_1_VARIABLE_5</t>
        </is>
      </c>
      <c r="B58" t="n">
        <v>0.1026204157473759</v>
      </c>
    </row>
    <row r="59">
      <c r="A59" t="inlineStr">
        <is>
          <t>MODEL_4 | MODEL_4_TOTAL_SCORE</t>
        </is>
      </c>
      <c r="B59" t="n">
        <v>0.04981299308918597</v>
      </c>
    </row>
    <row r="60">
      <c r="A60" t="inlineStr">
        <is>
          <t>MODEL_4 | MODEL_4_VARIABLE_2</t>
        </is>
      </c>
      <c r="B60" t="n">
        <v>0.02885509119166697</v>
      </c>
    </row>
    <row r="61">
      <c r="A61" t="inlineStr">
        <is>
          <t>MODEL_4 | MODEL_4_VARIABLE_1</t>
        </is>
      </c>
      <c r="B61" t="n">
        <v>0.01392113581235774</v>
      </c>
    </row>
    <row r="62">
      <c r="A62" t="inlineStr">
        <is>
          <t>MODEL_3 | MODEL_3_VARIABLE_4</t>
        </is>
      </c>
      <c r="B62" t="n">
        <v>0.00888631674638618</v>
      </c>
    </row>
    <row r="64">
      <c r="A64" t="inlineStr">
        <is>
          <t>Segment mix MODEL_1</t>
        </is>
      </c>
    </row>
    <row r="65">
      <c r="A65" t="inlineStr">
        <is>
          <t>QUARTER</t>
        </is>
      </c>
      <c r="B65" t="inlineStr">
        <is>
          <t>CAT A</t>
        </is>
      </c>
      <c r="C65" t="inlineStr">
        <is>
          <t>CAT B</t>
        </is>
      </c>
      <c r="D65" t="inlineStr">
        <is>
          <t>CAT C1</t>
        </is>
      </c>
      <c r="E65" t="inlineStr">
        <is>
          <t>CAT C2</t>
        </is>
      </c>
      <c r="F65" t="inlineStr">
        <is>
          <t>CAT D</t>
        </is>
      </c>
      <c r="G65" t="inlineStr">
        <is>
          <t>CAT E</t>
        </is>
      </c>
    </row>
    <row r="66">
      <c r="A66" t="inlineStr">
        <is>
          <t>2024Q1</t>
        </is>
      </c>
      <c r="B66" t="n">
        <v>24.1</v>
      </c>
      <c r="C66" t="n">
        <v>25.02</v>
      </c>
      <c r="D66" t="n">
        <v>19.47</v>
      </c>
      <c r="E66" t="n">
        <v>13.88</v>
      </c>
      <c r="F66" t="n">
        <v>10.7</v>
      </c>
      <c r="G66" t="n">
        <v>6.83</v>
      </c>
    </row>
    <row r="67">
      <c r="A67" t="inlineStr">
        <is>
          <t>2024Q2</t>
        </is>
      </c>
      <c r="B67" t="n">
        <v>19.96</v>
      </c>
      <c r="C67" t="n">
        <v>23.25</v>
      </c>
      <c r="D67" t="n">
        <v>20.27</v>
      </c>
      <c r="E67" t="n">
        <v>15.85</v>
      </c>
      <c r="F67" t="n">
        <v>13.57</v>
      </c>
      <c r="G67" t="n">
        <v>7.09</v>
      </c>
    </row>
    <row r="68">
      <c r="A68" t="inlineStr">
        <is>
          <t>2024Q3</t>
        </is>
      </c>
      <c r="B68" t="n">
        <v>15.29</v>
      </c>
      <c r="C68" t="n">
        <v>20.85</v>
      </c>
      <c r="D68" t="n">
        <v>19.48</v>
      </c>
      <c r="E68" t="n">
        <v>16.14</v>
      </c>
      <c r="F68" t="n">
        <v>15.49</v>
      </c>
      <c r="G68" t="n">
        <v>12.75</v>
      </c>
    </row>
    <row r="69">
      <c r="A69" t="inlineStr">
        <is>
          <t>2024Q4</t>
        </is>
      </c>
      <c r="B69" t="n">
        <v>12.67</v>
      </c>
      <c r="C69" t="n">
        <v>19.88</v>
      </c>
      <c r="D69" t="n">
        <v>19.73</v>
      </c>
      <c r="E69" t="n">
        <v>17.25</v>
      </c>
      <c r="F69" t="n">
        <v>16.8</v>
      </c>
      <c r="G69" t="n">
        <v>13.67</v>
      </c>
    </row>
    <row r="70">
      <c r="A70" t="inlineStr">
        <is>
          <t>2025Q1</t>
        </is>
      </c>
      <c r="B70" t="n">
        <v>9.33</v>
      </c>
      <c r="C70" t="n">
        <v>18.21</v>
      </c>
      <c r="D70" t="n">
        <v>19.63</v>
      </c>
      <c r="E70" t="n">
        <v>16.94</v>
      </c>
      <c r="F70" t="n">
        <v>18.13</v>
      </c>
      <c r="G70" t="n">
        <v>17.76</v>
      </c>
    </row>
    <row r="71">
      <c r="A71" t="inlineStr">
        <is>
          <t>2025Q2</t>
        </is>
      </c>
      <c r="B71" t="n">
        <v>8.720000000000001</v>
      </c>
      <c r="C71" t="n">
        <v>16.12</v>
      </c>
      <c r="D71" t="n">
        <v>18.08</v>
      </c>
      <c r="E71" t="n">
        <v>17.35</v>
      </c>
      <c r="F71" t="n">
        <v>18.31</v>
      </c>
      <c r="G71" t="n">
        <v>21.42</v>
      </c>
    </row>
    <row r="72">
      <c r="A72" t="inlineStr">
        <is>
          <t>2025Q3</t>
        </is>
      </c>
      <c r="B72" t="n">
        <v>5.91</v>
      </c>
      <c r="C72" t="n">
        <v>14.09</v>
      </c>
      <c r="D72" t="n">
        <v>16.21</v>
      </c>
      <c r="E72" t="n">
        <v>18.72</v>
      </c>
      <c r="F72" t="n">
        <v>18.77</v>
      </c>
      <c r="G72" t="n">
        <v>26.3</v>
      </c>
    </row>
    <row r="73">
      <c r="A73" t="inlineStr">
        <is>
          <t>2025Q4</t>
        </is>
      </c>
      <c r="B73" t="n">
        <v>4.74</v>
      </c>
      <c r="C73" t="n">
        <v>11.39</v>
      </c>
      <c r="D73" t="n">
        <v>15.05</v>
      </c>
      <c r="E73" t="n">
        <v>16.02</v>
      </c>
      <c r="F73" t="n">
        <v>21.05</v>
      </c>
      <c r="G73" t="n">
        <v>31.75</v>
      </c>
    </row>
    <row r="74">
      <c r="A74" t="inlineStr">
        <is>
          <t>2026Q1</t>
        </is>
      </c>
      <c r="B74" t="n">
        <v>3.47</v>
      </c>
      <c r="C74" t="n">
        <v>9.300000000000001</v>
      </c>
      <c r="D74" t="n">
        <v>13.3</v>
      </c>
      <c r="E74" t="n">
        <v>17.1</v>
      </c>
      <c r="F74" t="n">
        <v>21.3</v>
      </c>
      <c r="G74" t="n">
        <v>35.53</v>
      </c>
    </row>
    <row r="75">
      <c r="A75" t="inlineStr">
        <is>
          <t>2026Q2</t>
        </is>
      </c>
      <c r="B75" t="n">
        <v>2.49</v>
      </c>
      <c r="C75" t="n">
        <v>7.78</v>
      </c>
      <c r="D75" t="n">
        <v>11.22</v>
      </c>
      <c r="E75" t="n">
        <v>16.01</v>
      </c>
      <c r="F75" t="n">
        <v>22.25</v>
      </c>
      <c r="G75" t="n">
        <v>40.25</v>
      </c>
    </row>
    <row r="77">
      <c r="A77" t="inlineStr">
        <is>
          <t>Segment mix MODEL_2</t>
        </is>
      </c>
    </row>
    <row r="78">
      <c r="A78" t="inlineStr">
        <is>
          <t>QUARTER</t>
        </is>
      </c>
      <c r="B78" t="inlineStr">
        <is>
          <t>CAT A</t>
        </is>
      </c>
      <c r="C78" t="inlineStr">
        <is>
          <t>CAT B</t>
        </is>
      </c>
      <c r="D78" t="inlineStr">
        <is>
          <t>CAT C1</t>
        </is>
      </c>
      <c r="E78" t="inlineStr">
        <is>
          <t>CAT C2</t>
        </is>
      </c>
      <c r="F78" t="inlineStr">
        <is>
          <t>CAT D</t>
        </is>
      </c>
      <c r="G78" t="inlineStr">
        <is>
          <t>CAT E</t>
        </is>
      </c>
    </row>
    <row r="79">
      <c r="A79" t="inlineStr">
        <is>
          <t>2024Q1</t>
        </is>
      </c>
      <c r="B79" t="n">
        <v>21.92</v>
      </c>
      <c r="C79" t="n">
        <v>23.96</v>
      </c>
      <c r="D79" t="n">
        <v>20.36</v>
      </c>
      <c r="E79" t="n">
        <v>14.28</v>
      </c>
      <c r="F79" t="n">
        <v>12.33</v>
      </c>
      <c r="G79" t="n">
        <v>7.16</v>
      </c>
    </row>
    <row r="80">
      <c r="A80" t="inlineStr">
        <is>
          <t>2024Q2</t>
        </is>
      </c>
      <c r="B80" t="n">
        <v>21.65</v>
      </c>
      <c r="C80" t="n">
        <v>26.44</v>
      </c>
      <c r="D80" t="n">
        <v>19.08</v>
      </c>
      <c r="E80" t="n">
        <v>14.63</v>
      </c>
      <c r="F80" t="n">
        <v>11.21</v>
      </c>
      <c r="G80" t="n">
        <v>6.97</v>
      </c>
    </row>
    <row r="81">
      <c r="A81" t="inlineStr">
        <is>
          <t>2024Q3</t>
        </is>
      </c>
      <c r="B81" t="n">
        <v>23.09</v>
      </c>
      <c r="C81" t="n">
        <v>21.17</v>
      </c>
      <c r="D81" t="n">
        <v>20.78</v>
      </c>
      <c r="E81" t="n">
        <v>16.1</v>
      </c>
      <c r="F81" t="n">
        <v>12.38</v>
      </c>
      <c r="G81" t="n">
        <v>6.48</v>
      </c>
    </row>
    <row r="82">
      <c r="A82" t="inlineStr">
        <is>
          <t>2024Q4</t>
        </is>
      </c>
      <c r="B82" t="n">
        <v>21.56</v>
      </c>
      <c r="C82" t="n">
        <v>23.41</v>
      </c>
      <c r="D82" t="n">
        <v>19.86</v>
      </c>
      <c r="E82" t="n">
        <v>15.59</v>
      </c>
      <c r="F82" t="n">
        <v>12.38</v>
      </c>
      <c r="G82" t="n">
        <v>7.19</v>
      </c>
    </row>
    <row r="83">
      <c r="A83" t="inlineStr">
        <is>
          <t>2025Q1</t>
        </is>
      </c>
      <c r="B83" t="n">
        <v>21.55</v>
      </c>
      <c r="C83" t="n">
        <v>25.42</v>
      </c>
      <c r="D83" t="n">
        <v>20.28</v>
      </c>
      <c r="E83" t="n">
        <v>14.11</v>
      </c>
      <c r="F83" t="n">
        <v>12.25</v>
      </c>
      <c r="G83" t="n">
        <v>6.38</v>
      </c>
    </row>
    <row r="84">
      <c r="A84" t="inlineStr">
        <is>
          <t>2025Q2</t>
        </is>
      </c>
      <c r="B84" t="n">
        <v>23.25</v>
      </c>
      <c r="C84" t="n">
        <v>23.61</v>
      </c>
      <c r="D84" t="n">
        <v>19.11</v>
      </c>
      <c r="E84" t="n">
        <v>15.02</v>
      </c>
      <c r="F84" t="n">
        <v>11.42</v>
      </c>
      <c r="G84" t="n">
        <v>7.6</v>
      </c>
    </row>
    <row r="85">
      <c r="A85" t="inlineStr">
        <is>
          <t>2025Q3</t>
        </is>
      </c>
      <c r="B85" t="n">
        <v>22.06</v>
      </c>
      <c r="C85" t="n">
        <v>22.6</v>
      </c>
      <c r="D85" t="n">
        <v>21.95</v>
      </c>
      <c r="E85" t="n">
        <v>15.9</v>
      </c>
      <c r="F85" t="n">
        <v>11.22</v>
      </c>
      <c r="G85" t="n">
        <v>6.26</v>
      </c>
    </row>
    <row r="86">
      <c r="A86" t="inlineStr">
        <is>
          <t>2025Q4</t>
        </is>
      </c>
      <c r="B86" t="n">
        <v>22.24</v>
      </c>
      <c r="C86" t="n">
        <v>24.76</v>
      </c>
      <c r="D86" t="n">
        <v>19.11</v>
      </c>
      <c r="E86" t="n">
        <v>13.85</v>
      </c>
      <c r="F86" t="n">
        <v>12.33</v>
      </c>
      <c r="G86" t="n">
        <v>7.71</v>
      </c>
    </row>
    <row r="87">
      <c r="A87" t="inlineStr">
        <is>
          <t>2026Q1</t>
        </is>
      </c>
      <c r="B87" t="n">
        <v>21.39</v>
      </c>
      <c r="C87" t="n">
        <v>23.74</v>
      </c>
      <c r="D87" t="n">
        <v>22.14</v>
      </c>
      <c r="E87" t="n">
        <v>14.78</v>
      </c>
      <c r="F87" t="n">
        <v>11.67</v>
      </c>
      <c r="G87" t="n">
        <v>6.28</v>
      </c>
    </row>
    <row r="88">
      <c r="A88" t="inlineStr">
        <is>
          <t>2026Q2</t>
        </is>
      </c>
      <c r="B88" t="n">
        <v>21.67</v>
      </c>
      <c r="C88" t="n">
        <v>25.02</v>
      </c>
      <c r="D88" t="n">
        <v>20.08</v>
      </c>
      <c r="E88" t="n">
        <v>14.25</v>
      </c>
      <c r="F88" t="n">
        <v>12.05</v>
      </c>
      <c r="G88" t="n">
        <v>6.93</v>
      </c>
    </row>
    <row r="90">
      <c r="A90" t="inlineStr">
        <is>
          <t>Segment mix MODEL_3</t>
        </is>
      </c>
    </row>
    <row r="91">
      <c r="A91" t="inlineStr">
        <is>
          <t>QUARTER</t>
        </is>
      </c>
      <c r="B91" t="inlineStr">
        <is>
          <t>CAT A</t>
        </is>
      </c>
      <c r="C91" t="inlineStr">
        <is>
          <t>CAT B</t>
        </is>
      </c>
      <c r="D91" t="inlineStr">
        <is>
          <t>CAT C1</t>
        </is>
      </c>
      <c r="E91" t="inlineStr">
        <is>
          <t>CAT C2</t>
        </is>
      </c>
      <c r="F91" t="inlineStr">
        <is>
          <t>CAT D</t>
        </is>
      </c>
      <c r="G91" t="inlineStr">
        <is>
          <t>CAT E</t>
        </is>
      </c>
    </row>
    <row r="92">
      <c r="A92" t="inlineStr">
        <is>
          <t>2024Q1</t>
        </is>
      </c>
      <c r="B92" t="n">
        <v>21.57</v>
      </c>
      <c r="C92" t="n">
        <v>22.48</v>
      </c>
      <c r="D92" t="n">
        <v>19.92</v>
      </c>
      <c r="E92" t="n">
        <v>16.02</v>
      </c>
      <c r="F92" t="n">
        <v>12.72</v>
      </c>
      <c r="G92" t="n">
        <v>7.29</v>
      </c>
    </row>
    <row r="93">
      <c r="A93" t="inlineStr">
        <is>
          <t>2024Q2</t>
        </is>
      </c>
      <c r="B93" t="n">
        <v>20.03</v>
      </c>
      <c r="C93" t="n">
        <v>22.89</v>
      </c>
      <c r="D93" t="n">
        <v>21.44</v>
      </c>
      <c r="E93" t="n">
        <v>16.56</v>
      </c>
      <c r="F93" t="n">
        <v>12.54</v>
      </c>
      <c r="G93" t="n">
        <v>6.55</v>
      </c>
    </row>
    <row r="94">
      <c r="A94" t="inlineStr">
        <is>
          <t>2024Q3</t>
        </is>
      </c>
      <c r="B94" t="n">
        <v>22.84</v>
      </c>
      <c r="C94" t="n">
        <v>23.28</v>
      </c>
      <c r="D94" t="n">
        <v>19.82</v>
      </c>
      <c r="E94" t="n">
        <v>14.56</v>
      </c>
      <c r="F94" t="n">
        <v>11.8</v>
      </c>
      <c r="G94" t="n">
        <v>7.7</v>
      </c>
    </row>
    <row r="95">
      <c r="A95" t="inlineStr">
        <is>
          <t>2024Q4</t>
        </is>
      </c>
      <c r="B95" t="n">
        <v>21.32</v>
      </c>
      <c r="C95" t="n">
        <v>24.53</v>
      </c>
      <c r="D95" t="n">
        <v>20.16</v>
      </c>
      <c r="E95" t="n">
        <v>15.3</v>
      </c>
      <c r="F95" t="n">
        <v>12.24</v>
      </c>
      <c r="G95" t="n">
        <v>6.46</v>
      </c>
    </row>
    <row r="96">
      <c r="A96" t="inlineStr">
        <is>
          <t>2025Q1</t>
        </is>
      </c>
      <c r="B96" t="n">
        <v>19.99</v>
      </c>
      <c r="C96" t="n">
        <v>23.09</v>
      </c>
      <c r="D96" t="n">
        <v>21.08</v>
      </c>
      <c r="E96" t="n">
        <v>15.72</v>
      </c>
      <c r="F96" t="n">
        <v>12.95</v>
      </c>
      <c r="G96" t="n">
        <v>7.18</v>
      </c>
    </row>
    <row r="97">
      <c r="A97" t="inlineStr">
        <is>
          <t>2025Q2</t>
        </is>
      </c>
      <c r="B97" t="n">
        <v>21.45</v>
      </c>
      <c r="C97" t="n">
        <v>24.78</v>
      </c>
      <c r="D97" t="n">
        <v>19.11</v>
      </c>
      <c r="E97" t="n">
        <v>15.92</v>
      </c>
      <c r="F97" t="n">
        <v>12.14</v>
      </c>
      <c r="G97" t="n">
        <v>6.61</v>
      </c>
    </row>
    <row r="98">
      <c r="A98" t="inlineStr">
        <is>
          <t>2025Q3</t>
        </is>
      </c>
      <c r="B98" t="n">
        <v>21.41</v>
      </c>
      <c r="C98" t="n">
        <v>23.47</v>
      </c>
      <c r="D98" t="n">
        <v>18.57</v>
      </c>
      <c r="E98" t="n">
        <v>17.43</v>
      </c>
      <c r="F98" t="n">
        <v>19.12</v>
      </c>
      <c r="G98" t="n">
        <v>0</v>
      </c>
    </row>
    <row r="99">
      <c r="A99" t="inlineStr">
        <is>
          <t>2025Q4</t>
        </is>
      </c>
      <c r="B99" t="n">
        <v>20.11</v>
      </c>
      <c r="C99" t="n">
        <v>24.83</v>
      </c>
      <c r="D99" t="n">
        <v>19.79</v>
      </c>
      <c r="E99" t="n">
        <v>16.34</v>
      </c>
      <c r="F99" t="n">
        <v>18.93</v>
      </c>
      <c r="G99" t="n">
        <v>0</v>
      </c>
    </row>
    <row r="100">
      <c r="A100" t="inlineStr">
        <is>
          <t>2026Q1</t>
        </is>
      </c>
      <c r="B100" t="n">
        <v>20.8</v>
      </c>
      <c r="C100" t="n">
        <v>23.28</v>
      </c>
      <c r="D100" t="n">
        <v>21.06</v>
      </c>
      <c r="E100" t="n">
        <v>15.37</v>
      </c>
      <c r="F100" t="n">
        <v>19.49</v>
      </c>
      <c r="G100" t="n">
        <v>0</v>
      </c>
    </row>
    <row r="101">
      <c r="A101" t="inlineStr">
        <is>
          <t>2026Q2</t>
        </is>
      </c>
      <c r="B101" t="n">
        <v>19.99</v>
      </c>
      <c r="C101" t="n">
        <v>24.98</v>
      </c>
      <c r="D101" t="n">
        <v>19.77</v>
      </c>
      <c r="E101" t="n">
        <v>15.71</v>
      </c>
      <c r="F101" t="n">
        <v>19.55</v>
      </c>
      <c r="G101" t="n">
        <v>0</v>
      </c>
    </row>
    <row r="103">
      <c r="A103" t="inlineStr">
        <is>
          <t>Segment mix MODEL_4</t>
        </is>
      </c>
    </row>
    <row r="104">
      <c r="A104" t="inlineStr">
        <is>
          <t>QUARTER</t>
        </is>
      </c>
      <c r="B104" t="inlineStr">
        <is>
          <t>CAT A</t>
        </is>
      </c>
      <c r="C104" t="inlineStr">
        <is>
          <t>CAT B</t>
        </is>
      </c>
      <c r="D104" t="inlineStr">
        <is>
          <t>CAT C1</t>
        </is>
      </c>
      <c r="E104" t="inlineStr">
        <is>
          <t>CAT C2</t>
        </is>
      </c>
      <c r="F104" t="inlineStr">
        <is>
          <t>CAT D</t>
        </is>
      </c>
      <c r="G104" t="inlineStr">
        <is>
          <t>CAT E</t>
        </is>
      </c>
    </row>
    <row r="105">
      <c r="A105" t="inlineStr">
        <is>
          <t>2025Q3</t>
        </is>
      </c>
      <c r="B105" t="n">
        <v>22.43</v>
      </c>
      <c r="C105" t="n">
        <v>23.9</v>
      </c>
      <c r="D105" t="n">
        <v>19.85</v>
      </c>
      <c r="E105" t="n">
        <v>15.81</v>
      </c>
      <c r="F105" t="n">
        <v>11.76</v>
      </c>
      <c r="G105" t="n">
        <v>6.25</v>
      </c>
    </row>
    <row r="106">
      <c r="A106" t="inlineStr">
        <is>
          <t>2025Q4</t>
        </is>
      </c>
      <c r="B106" t="n">
        <v>27.85</v>
      </c>
      <c r="C106" t="n">
        <v>24.89</v>
      </c>
      <c r="D106" t="n">
        <v>20.09</v>
      </c>
      <c r="E106" t="n">
        <v>10.96</v>
      </c>
      <c r="F106" t="n">
        <v>11.42</v>
      </c>
      <c r="G106" t="n">
        <v>4.79</v>
      </c>
    </row>
    <row r="107">
      <c r="A107" t="inlineStr">
        <is>
          <t>2026Q1</t>
        </is>
      </c>
      <c r="B107" t="n">
        <v>20.67</v>
      </c>
      <c r="C107" t="n">
        <v>22.67</v>
      </c>
      <c r="D107" t="n">
        <v>19.78</v>
      </c>
      <c r="E107" t="n">
        <v>18.67</v>
      </c>
      <c r="F107" t="n">
        <v>12</v>
      </c>
      <c r="G107" t="n">
        <v>6.22</v>
      </c>
    </row>
    <row r="108">
      <c r="A108" t="inlineStr">
        <is>
          <t>2026Q2</t>
        </is>
      </c>
      <c r="B108" t="n">
        <v>25.9</v>
      </c>
      <c r="C108" t="n">
        <v>22.89</v>
      </c>
      <c r="D108" t="n">
        <v>18.98</v>
      </c>
      <c r="E108" t="n">
        <v>16.87</v>
      </c>
      <c r="F108" t="n">
        <v>11.45</v>
      </c>
      <c r="G108" t="n">
        <v>3.92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4"/>
  <sheetViews>
    <sheetView showGridLines="0" workbookViewId="0">
      <selection activeCell="A1" sqref="A1"/>
    </sheetView>
  </sheetViews>
  <sheetFormatPr baseColWidth="8" defaultRowHeight="15"/>
  <cols>
    <col width="9" customWidth="1" min="1" max="1"/>
    <col width="19" customWidth="1" min="2" max="2"/>
    <col width="26" customWidth="1" min="3" max="3"/>
    <col width="13" customWidth="1" min="4" max="4"/>
    <col width="13" customWidth="1" min="5" max="5"/>
    <col width="11" customWidth="1" min="6" max="6"/>
    <col width="14" customWidth="1" min="7" max="7"/>
    <col width="14" customWidth="1" min="8" max="8"/>
    <col width="70" customWidth="1" min="9" max="9"/>
    <col width="16" customWidth="1" min="10" max="10"/>
    <col width="13" customWidth="1" min="11" max="11"/>
    <col width="11" customWidth="1" min="12" max="12"/>
    <col width="22" customWidth="1" min="13" max="13"/>
    <col width="13" customWidth="1" min="14" max="14"/>
    <col width="25" customWidth="1" min="15" max="15"/>
    <col width="26" customWidth="1" min="16" max="16"/>
    <col width="9" customWidth="1" min="17" max="17"/>
    <col width="10" customWidth="1" min="18" max="18"/>
  </cols>
  <sheetData>
    <row r="1" ht="26" customHeight="1">
      <c r="A1" s="1" t="inlineStr">
        <is>
          <t>Credit Risk Scorecard Monitoring Report</t>
        </is>
      </c>
    </row>
    <row r="2" ht="18" customHeight="1">
      <c r="A2" s="2" t="inlineStr">
        <is>
          <t>Example NBFC Limited - Risk Analytics (off-us 30+ DPD outcome)  |  quarterly scorecard monitoring  |  framework v1.0.0 (engine v1.0.0)</t>
        </is>
      </c>
    </row>
    <row r="3">
      <c r="A3" s="3" t="inlineStr">
        <is>
          <t>Generated 2026-10-10 21:23:49 from data/synthetic_scorecard_data.csv (25,300 rows). PSI/CSI thresholds are conventional monitoring guidelines; a breach triggers investigation, not automatic model rejection.</t>
        </is>
      </c>
    </row>
    <row r="5" ht="20" customHeight="1">
      <c r="A5" s="4" t="inlineStr">
        <is>
          <t>MONITORING STATUS</t>
        </is>
      </c>
    </row>
    <row r="6">
      <c r="A6" s="5" t="inlineStr">
        <is>
          <t>RED - ESCALATION REQUIRED</t>
        </is>
      </c>
    </row>
    <row r="7"/>
    <row r="9">
      <c r="A9" s="6" t="inlineStr">
        <is>
          <t>Reporting date</t>
        </is>
      </c>
      <c r="D9" s="7" t="inlineStr">
        <is>
          <t>2026-10-10</t>
        </is>
      </c>
    </row>
    <row r="10">
      <c r="A10" s="6" t="inlineStr">
        <is>
          <t>Latest monitored quarter</t>
        </is>
      </c>
      <c r="D10" s="7" t="inlineStr">
        <is>
          <t>2026Q2</t>
        </is>
      </c>
    </row>
    <row r="11">
      <c r="A11" s="6" t="inlineStr">
        <is>
          <t>Scorecards monitored</t>
        </is>
      </c>
      <c r="D11" s="7" t="n">
        <v>4</v>
      </c>
    </row>
    <row r="12">
      <c r="A12" s="6" t="inlineStr">
        <is>
          <t>Quarters analysed</t>
        </is>
      </c>
      <c r="D12" s="7" t="n">
        <v>10</v>
      </c>
    </row>
    <row r="13">
      <c r="A13" s="6" t="inlineStr">
        <is>
          <t>Quarters excluded as incomplete</t>
        </is>
      </c>
      <c r="D13" s="7" t="inlineStr">
        <is>
          <t>2026Q3</t>
        </is>
      </c>
    </row>
    <row r="14">
      <c r="A14" s="6" t="inlineStr">
        <is>
          <t>Overall monitoring status</t>
        </is>
      </c>
      <c r="D14" s="8" t="inlineStr">
        <is>
          <t>RED - ESCALATION REQUIRED</t>
        </is>
      </c>
    </row>
    <row r="15">
      <c r="A15" s="6" t="inlineStr">
        <is>
          <t>RED alerts (escalate)</t>
        </is>
      </c>
      <c r="D15" s="8" t="n">
        <v>113</v>
      </c>
    </row>
    <row r="16">
      <c r="A16" s="6" t="inlineStr">
        <is>
          <t>AMBER alerts (investigate)</t>
        </is>
      </c>
      <c r="D16" s="9" t="n">
        <v>39</v>
      </c>
    </row>
    <row r="17">
      <c r="A17" s="6" t="inlineStr">
        <is>
          <t>GREY alerts (insufficient data)</t>
        </is>
      </c>
      <c r="D17" s="10" t="n">
        <v>153</v>
      </c>
    </row>
    <row r="18">
      <c r="A18" s="6" t="inlineStr">
        <is>
          <t>GREEN checks (within limits)</t>
        </is>
      </c>
      <c r="D18" s="11" t="n">
        <v>551</v>
      </c>
    </row>
    <row r="19">
      <c r="A19" s="6" t="inlineStr">
        <is>
          <t>Characteristics with CSI &gt;= 0.1 (2026Q2)</t>
        </is>
      </c>
      <c r="D19" s="9" t="n">
        <v>11</v>
      </c>
    </row>
    <row r="20">
      <c r="A20" s="6" t="inlineStr">
        <is>
          <t>Characteristics with CSI &gt;= 0.25 (2026Q2)</t>
        </is>
      </c>
      <c r="D20" s="8" t="n">
        <v>10</v>
      </c>
    </row>
    <row r="21">
      <c r="A21" s="6" t="inlineStr">
        <is>
          <t>Material data-quality issues</t>
        </is>
      </c>
      <c r="D21" s="9" t="n">
        <v>30</v>
      </c>
    </row>
    <row r="22">
      <c r="A22" s="6" t="inlineStr">
        <is>
          <t>Records analysed</t>
        </is>
      </c>
      <c r="D22" s="7" t="n">
        <v>25300</v>
      </c>
    </row>
    <row r="24" ht="20" customHeight="1">
      <c r="A24" s="4" t="inlineStr">
        <is>
          <t>SCORECARD SNAPSHOT - LATEST QUARTER</t>
        </is>
      </c>
    </row>
    <row r="25" ht="28" customHeight="1">
      <c r="A25" s="12" t="inlineStr">
        <is>
          <t>Fixed-reference PSI compares the quarter with each scorecard's OWN approved baseline (shown per row). Quarter-on-quarter PSI compares it with the immediately preceding quarter and is the earlier warning of recent change.</t>
        </is>
      </c>
    </row>
    <row r="26" ht="30" customHeight="1">
      <c r="A26" s="13" t="inlineStr">
        <is>
          <t>Scorecard</t>
        </is>
      </c>
      <c r="B26" s="13" t="inlineStr">
        <is>
          <t>Latest quarter</t>
        </is>
      </c>
      <c r="C26" s="13" t="inlineStr">
        <is>
          <t>Records in quarter</t>
        </is>
      </c>
      <c r="D26" s="13" t="inlineStr">
        <is>
          <t>Reference period</t>
        </is>
      </c>
      <c r="E26" s="13" t="inlineStr">
        <is>
          <t>Reference mode</t>
        </is>
      </c>
      <c r="F26" s="13" t="inlineStr">
        <is>
          <t>Reference records</t>
        </is>
      </c>
      <c r="G26" s="13" t="inlineStr">
        <is>
          <t>PSI vs reference</t>
        </is>
      </c>
      <c r="H26" s="13" t="inlineStr">
        <is>
          <t>PSI severity</t>
        </is>
      </c>
      <c r="I26" s="13" t="inlineStr">
        <is>
          <t>PSI quarter-on-quarter</t>
        </is>
      </c>
      <c r="J26" s="13" t="inlineStr">
        <is>
          <t>QoQ severity</t>
        </is>
      </c>
      <c r="K26" s="13" t="inlineStr">
        <is>
          <t>CSI AMBER</t>
        </is>
      </c>
      <c r="L26" s="13" t="inlineStr">
        <is>
          <t>CSI RED</t>
        </is>
      </c>
      <c r="M26" s="13" t="inlineStr">
        <is>
          <t>Worst CSI variable</t>
        </is>
      </c>
      <c r="N26" s="13" t="inlineStr">
        <is>
          <t>Worst CSI</t>
        </is>
      </c>
      <c r="O26" s="13" t="inlineStr">
        <is>
          <t>Riskier-grade share %</t>
        </is>
      </c>
      <c r="P26" s="13" t="inlineStr">
        <is>
          <t>Riskier-share change pp</t>
        </is>
      </c>
      <c r="Q26" s="13" t="inlineStr">
        <is>
          <t>Gini</t>
        </is>
      </c>
      <c r="R26" s="13" t="inlineStr">
        <is>
          <t>Status</t>
        </is>
      </c>
    </row>
    <row r="27">
      <c r="A27" t="inlineStr">
        <is>
          <t>MODEL_1</t>
        </is>
      </c>
      <c r="B27" t="inlineStr">
        <is>
          <t>2026Q2</t>
        </is>
      </c>
      <c r="C27" s="14" t="n">
        <v>2266</v>
      </c>
      <c r="D27" t="inlineStr">
        <is>
          <t>2024-01-01 to 2024-06-30</t>
        </is>
      </c>
      <c r="E27" t="inlineStr">
        <is>
          <t>DEVELOPMENT</t>
        </is>
      </c>
      <c r="F27" s="14" t="n">
        <v>4641</v>
      </c>
      <c r="G27" s="15" t="n">
        <v>1.303</v>
      </c>
      <c r="H27" t="inlineStr">
        <is>
          <t>RED</t>
        </is>
      </c>
      <c r="I27" s="15" t="n">
        <v>0.0164</v>
      </c>
      <c r="J27" t="inlineStr">
        <is>
          <t>GREEN</t>
        </is>
      </c>
      <c r="K27" t="n">
        <v>1</v>
      </c>
      <c r="L27" t="n">
        <v>9</v>
      </c>
      <c r="M27" t="inlineStr">
        <is>
          <t>MODEL_1_TOTAL_SCORE</t>
        </is>
      </c>
      <c r="N27" s="15" t="n">
        <v>1.2618</v>
      </c>
      <c r="O27" s="16" t="n">
        <v>62.51</v>
      </c>
      <c r="P27" s="17" t="n">
        <v>43.4</v>
      </c>
      <c r="R27" t="inlineStr">
        <is>
          <t>RED</t>
        </is>
      </c>
    </row>
    <row r="28">
      <c r="A28" t="inlineStr">
        <is>
          <t>MODEL_2</t>
        </is>
      </c>
      <c r="B28" t="inlineStr">
        <is>
          <t>2026Q2</t>
        </is>
      </c>
      <c r="C28" s="14" t="n">
        <v>2266</v>
      </c>
      <c r="D28" t="inlineStr">
        <is>
          <t>2024-01-01 to 2024-12-31</t>
        </is>
      </c>
      <c r="E28" t="inlineStr">
        <is>
          <t>DEVELOPMENT</t>
        </is>
      </c>
      <c r="F28" s="14" t="n">
        <v>8259</v>
      </c>
      <c r="G28" s="15" t="n">
        <v>0.0009</v>
      </c>
      <c r="H28" t="inlineStr">
        <is>
          <t>GREEN</t>
        </is>
      </c>
      <c r="I28" s="15" t="n">
        <v>0.0037</v>
      </c>
      <c r="J28" t="inlineStr">
        <is>
          <t>GREEN</t>
        </is>
      </c>
      <c r="K28" t="n">
        <v>0</v>
      </c>
      <c r="L28" t="n">
        <v>0</v>
      </c>
      <c r="M28" t="inlineStr">
        <is>
          <t>MODEL_2_VARIABLE_2</t>
        </is>
      </c>
      <c r="N28" s="15" t="n">
        <v>0.0066</v>
      </c>
      <c r="O28" s="16" t="n">
        <v>18.98</v>
      </c>
      <c r="P28" s="17" t="n">
        <v>-0.05</v>
      </c>
      <c r="R28" t="inlineStr">
        <is>
          <t>GREY</t>
        </is>
      </c>
    </row>
    <row r="29">
      <c r="A29" t="inlineStr">
        <is>
          <t>MODEL_3</t>
        </is>
      </c>
      <c r="B29" t="inlineStr">
        <is>
          <t>2026Q2</t>
        </is>
      </c>
      <c r="C29" s="14" t="n">
        <v>2266</v>
      </c>
      <c r="D29" t="inlineStr">
        <is>
          <t>2024-07-01 to 2024-12-31</t>
        </is>
      </c>
      <c r="E29" t="inlineStr">
        <is>
          <t>PRODUCTION_BASELINE</t>
        </is>
      </c>
      <c r="F29" s="14" t="n">
        <v>3618</v>
      </c>
      <c r="G29" s="15" t="n">
        <v>0.4409</v>
      </c>
      <c r="H29" t="inlineStr">
        <is>
          <t>RED</t>
        </is>
      </c>
      <c r="I29" s="15" t="n">
        <v>0.0024</v>
      </c>
      <c r="J29" t="inlineStr">
        <is>
          <t>GREEN</t>
        </is>
      </c>
      <c r="K29" t="n">
        <v>0</v>
      </c>
      <c r="L29" t="n">
        <v>1</v>
      </c>
      <c r="M29" t="inlineStr">
        <is>
          <t>MODEL_3_VARIABLE_2</t>
        </is>
      </c>
      <c r="N29" s="15" t="n">
        <v>0.4233</v>
      </c>
      <c r="O29" s="16" t="n">
        <v>19.55</v>
      </c>
      <c r="P29" s="17" t="n">
        <v>0.51</v>
      </c>
      <c r="R29" t="inlineStr">
        <is>
          <t>RED</t>
        </is>
      </c>
    </row>
    <row r="30">
      <c r="A30" t="inlineStr">
        <is>
          <t>MODEL_4</t>
        </is>
      </c>
      <c r="B30" t="inlineStr">
        <is>
          <t>2026Q2</t>
        </is>
      </c>
      <c r="C30" s="14" t="n">
        <v>2266</v>
      </c>
      <c r="D30" t="inlineStr">
        <is>
          <t>2025-07-01 to 2025-09-30</t>
        </is>
      </c>
      <c r="E30" t="inlineStr">
        <is>
          <t>DEVELOPMENT</t>
        </is>
      </c>
      <c r="F30" s="14" t="n">
        <v>1836</v>
      </c>
      <c r="G30" s="15" t="n">
        <v>0.0172</v>
      </c>
      <c r="H30" t="inlineStr">
        <is>
          <t>GREY</t>
        </is>
      </c>
      <c r="I30" s="15" t="n">
        <v>0.0241</v>
      </c>
      <c r="J30" t="inlineStr">
        <is>
          <t>GREEN</t>
        </is>
      </c>
      <c r="K30" t="n">
        <v>0</v>
      </c>
      <c r="L30" t="n">
        <v>0</v>
      </c>
      <c r="M30" t="inlineStr">
        <is>
          <t>MODEL_4_TOTAL_SCORE</t>
        </is>
      </c>
      <c r="N30" s="15" t="n">
        <v>0.0498</v>
      </c>
      <c r="O30" s="16" t="n">
        <v>15.36</v>
      </c>
      <c r="P30" s="17" t="n">
        <v>-2.65</v>
      </c>
      <c r="R30" t="inlineStr">
        <is>
          <t>GREY</t>
        </is>
      </c>
    </row>
    <row r="32" ht="20" customHeight="1">
      <c r="A32" s="4" t="inlineStr">
        <is>
          <t>TOP FIVE STABILITY CONCERNS</t>
        </is>
      </c>
    </row>
    <row r="33" ht="14" customHeight="1">
      <c r="A33" s="12" t="inlineStr">
        <is>
          <t>Ranked by severity then magnitude. Each row links to a detail sheet below.</t>
        </is>
      </c>
    </row>
    <row r="34" ht="30" customHeight="1">
      <c r="A34" s="13" t="inlineStr">
        <is>
          <t>RANK</t>
        </is>
      </c>
      <c r="B34" s="13" t="inlineStr">
        <is>
          <t>SEVERITY</t>
        </is>
      </c>
      <c r="C34" s="13" t="inlineStr">
        <is>
          <t>MODEL</t>
        </is>
      </c>
      <c r="D34" s="13" t="inlineStr">
        <is>
          <t>QUARTER</t>
        </is>
      </c>
      <c r="E34" s="13" t="inlineStr">
        <is>
          <t>METRIC</t>
        </is>
      </c>
      <c r="F34" s="13" t="inlineStr">
        <is>
          <t>VARIABLE_OR_SEGMENT</t>
        </is>
      </c>
      <c r="G34" s="13" t="inlineStr">
        <is>
          <t>METRIC_VALUE</t>
        </is>
      </c>
      <c r="H34" s="13" t="inlineStr">
        <is>
          <t>CONCERN</t>
        </is>
      </c>
    </row>
    <row r="35" ht="46" customHeight="1">
      <c r="A35" t="n">
        <v>1</v>
      </c>
      <c r="B35" t="inlineStr">
        <is>
          <t>RED</t>
        </is>
      </c>
      <c r="C35" t="inlineStr">
        <is>
          <t>MODEL_4</t>
        </is>
      </c>
      <c r="D35" t="inlineStr">
        <is>
          <t>2026Q2</t>
        </is>
      </c>
      <c r="E35" t="inlineStr">
        <is>
          <t>Missing scorecard output</t>
        </is>
      </c>
      <c r="F35" t="inlineStr">
        <is>
          <t>Missing segment rate</t>
        </is>
      </c>
      <c r="G35" t="n">
        <v>85.12797881729921</v>
      </c>
      <c r="H35" s="18" t="inlineStr">
        <is>
          <t>1,929 of 2,266 records in 2026Q2 have no MODEL_4 segment.</t>
        </is>
      </c>
    </row>
    <row r="36" ht="46" customHeight="1">
      <c r="A36" t="n">
        <v>2</v>
      </c>
      <c r="B36" t="inlineStr">
        <is>
          <t>RED</t>
        </is>
      </c>
      <c r="C36" t="inlineStr">
        <is>
          <t>MODEL_1</t>
        </is>
      </c>
      <c r="D36" t="inlineStr">
        <is>
          <t>2026Q2</t>
        </is>
      </c>
      <c r="E36" t="inlineStr">
        <is>
          <t>Net migration to riskier grades (vs reference)</t>
        </is>
      </c>
      <c r="F36" t="inlineStr">
        <is>
          <t>CAT A -&gt; CAT E</t>
        </is>
      </c>
      <c r="G36" t="n">
        <v>56.27</v>
      </c>
      <c r="H36" s="18" t="inlineStr">
        <is>
          <t>391 matched customer(s): 13.0% unchanged, 15.3% upgraded, 71.6% downgraded (net +56.3 pp toward riskier grades; average movement +1.78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t>
        </is>
      </c>
    </row>
    <row r="37" ht="46" customHeight="1">
      <c r="A37" t="n">
        <v>3</v>
      </c>
      <c r="B37" t="inlineStr">
        <is>
          <t>RED</t>
        </is>
      </c>
      <c r="C37" t="inlineStr">
        <is>
          <t>MODEL_1</t>
        </is>
      </c>
      <c r="D37" t="inlineStr">
        <is>
          <t>2026Q2</t>
        </is>
      </c>
      <c r="E37" t="inlineStr">
        <is>
          <t>Increase in riskier-segment share</t>
        </is>
      </c>
      <c r="F37" t="inlineStr">
        <is>
          <t>CAT D, CAT E</t>
        </is>
      </c>
      <c r="G37" t="n">
        <v>43.4</v>
      </c>
      <c r="H37" s="18" t="inlineStr">
        <is>
          <t>The share of applications in the riskiest grade(s) (CAT D, CAT E) is 62.51% in 2026Q2 against 19.1% in the reference period, a move of +43.4 pp. Average segment rank moved 1.767 on a 1-6 scale.</t>
        </is>
      </c>
    </row>
    <row r="38" ht="46" customHeight="1">
      <c r="A38" t="n">
        <v>4</v>
      </c>
      <c r="B38" t="inlineStr">
        <is>
          <t>RED</t>
        </is>
      </c>
      <c r="C38" t="inlineStr">
        <is>
          <t>MODEL_1</t>
        </is>
      </c>
      <c r="D38" t="inlineStr">
        <is>
          <t>2026Q2</t>
        </is>
      </c>
      <c r="E38" t="inlineStr">
        <is>
          <t>Material change in missingness vs reference</t>
        </is>
      </c>
      <c r="F38" t="inlineStr">
        <is>
          <t>MODEL_1_VARIABLE_3 missingness change</t>
        </is>
      </c>
      <c r="G38" t="n">
        <v>26.54</v>
      </c>
      <c r="H38" s="18" t="inlineStr">
        <is>
          <t>Missingness increased from 3.13% in the reference period to 29.67% in 2026Q2 (+26.54 pp).</t>
        </is>
      </c>
    </row>
    <row r="39" ht="46" customHeight="1">
      <c r="A39" t="n">
        <v>5</v>
      </c>
      <c r="B39" t="inlineStr">
        <is>
          <t>RED</t>
        </is>
      </c>
      <c r="C39" t="inlineStr">
        <is>
          <t>MODEL_3</t>
        </is>
      </c>
      <c r="D39" t="inlineStr">
        <is>
          <t>2026Q2</t>
        </is>
      </c>
      <c r="E39" t="inlineStr">
        <is>
          <t>Categories not seen in the reference period</t>
        </is>
      </c>
      <c r="F39" t="inlineStr">
        <is>
          <t>MODEL_3_VARIABLE_2 unseen-category rate</t>
        </is>
      </c>
      <c r="G39" t="n">
        <v>6.71</v>
      </c>
      <c r="H39" s="18" t="inlineStr">
        <is>
          <t>152 record(s) (6.71%) in 2026Q2 carry a value that never appeared in the reference period, so no development bin exists for them.</t>
        </is>
      </c>
    </row>
    <row r="41" ht="20" customHeight="1">
      <c r="A41" s="4" t="inlineStr">
        <is>
          <t>RECOMMENDED PRIORITY INVESTIGATIONS</t>
        </is>
      </c>
    </row>
    <row r="42" ht="14" customHeight="1">
      <c r="A42" s="12" t="inlineStr">
        <is>
          <t>De-duplicated by model and metric. Investigation status is carried in the Alert Register, where the model owner records findings and sign-off.</t>
        </is>
      </c>
    </row>
    <row r="43" ht="30" customHeight="1">
      <c r="A43" s="13" t="inlineStr">
        <is>
          <t>PRIORITY</t>
        </is>
      </c>
      <c r="B43" s="13" t="inlineStr">
        <is>
          <t>SEVERITY</t>
        </is>
      </c>
      <c r="C43" s="13" t="inlineStr">
        <is>
          <t>MODEL</t>
        </is>
      </c>
      <c r="D43" s="13" t="inlineStr">
        <is>
          <t>QUARTER</t>
        </is>
      </c>
      <c r="E43" s="13" t="inlineStr">
        <is>
          <t>METRIC</t>
        </is>
      </c>
      <c r="F43" s="13" t="inlineStr">
        <is>
          <t>VARIABLE_OR_SEGMENT</t>
        </is>
      </c>
      <c r="G43" s="13" t="inlineStr">
        <is>
          <t>RECOMMENDED_ACTION</t>
        </is>
      </c>
      <c r="H43" s="13" t="inlineStr">
        <is>
          <t>INVESTIGATION_STATUS</t>
        </is>
      </c>
    </row>
    <row r="44" ht="46" customHeight="1">
      <c r="A44" t="n">
        <v>1</v>
      </c>
      <c r="B44" t="inlineStr">
        <is>
          <t>RED</t>
        </is>
      </c>
      <c r="C44" t="inlineStr">
        <is>
          <t>MODEL_4</t>
        </is>
      </c>
      <c r="D44" t="inlineStr">
        <is>
          <t>2025Q2</t>
        </is>
      </c>
      <c r="E44" t="inlineStr">
        <is>
          <t>Missing scorecard output</t>
        </is>
      </c>
      <c r="F44" t="inlineStr">
        <is>
          <t>Missing segment rate</t>
        </is>
      </c>
      <c r="G44" s="18" t="inlineStr">
        <is>
          <t>Investigate scoring-engine coverage, feature availability and any policy-reject population that bypasses the scorecard.</t>
        </is>
      </c>
      <c r="H44" t="inlineStr">
        <is>
          <t>OPEN - ESCALATION REQUIRED</t>
        </is>
      </c>
    </row>
    <row r="45" ht="46" customHeight="1">
      <c r="A45" t="n">
        <v>2</v>
      </c>
      <c r="B45" t="inlineStr">
        <is>
          <t>RED</t>
        </is>
      </c>
      <c r="C45" t="inlineStr">
        <is>
          <t>MODEL_1</t>
        </is>
      </c>
      <c r="D45" t="inlineStr">
        <is>
          <t>2026Q2</t>
        </is>
      </c>
      <c r="E45" t="inlineStr">
        <is>
          <t>Net migration to riskier grades (vs reference)</t>
        </is>
      </c>
      <c r="F45" t="inlineStr">
        <is>
          <t>CAT A -&gt; CAT E</t>
        </is>
      </c>
      <c r="G45" s="18" t="inlineStr">
        <is>
          <t>Escalate to the model owner and credit policy: a material share of matched customers has moved to riskier grades. Separate genuine credit deterioration from sourcing-mix, policy and scoring-configuration change before concluding. A stability breach triggers investigation under the model risk policy; it does not by itself invalidate the scorecard.</t>
        </is>
      </c>
      <c r="H45" t="inlineStr">
        <is>
          <t>OPEN - ESCALATION REQUIRED</t>
        </is>
      </c>
    </row>
    <row r="46" ht="46" customHeight="1">
      <c r="A46" t="n">
        <v>3</v>
      </c>
      <c r="B46" t="inlineStr">
        <is>
          <t>RED</t>
        </is>
      </c>
      <c r="C46" t="inlineStr">
        <is>
          <t>ALL</t>
        </is>
      </c>
      <c r="D46" t="inlineStr">
        <is>
          <t>2025Q4</t>
        </is>
      </c>
      <c r="E46" t="inlineStr">
        <is>
          <t>Unexpected change in application volume</t>
        </is>
      </c>
      <c r="F46" t="inlineStr">
        <is>
          <t>QoQ record count change</t>
        </is>
      </c>
      <c r="G46" s="18" t="inlineStr">
        <is>
          <t>Confirm against business volumes. A population shift of this size will also move PSI and must not be read as model deterioration on its own.</t>
        </is>
      </c>
      <c r="H46" t="inlineStr">
        <is>
          <t>OPEN - ESCALATION REQUIRED</t>
        </is>
      </c>
    </row>
    <row r="47" ht="46" customHeight="1">
      <c r="A47" t="n">
        <v>4</v>
      </c>
      <c r="B47" t="inlineStr">
        <is>
          <t>RED</t>
        </is>
      </c>
      <c r="C47" t="inlineStr">
        <is>
          <t>MODEL_1</t>
        </is>
      </c>
      <c r="D47" t="inlineStr">
        <is>
          <t>2026Q2</t>
        </is>
      </c>
      <c r="E47" t="inlineStr">
        <is>
          <t>Increase in riskier-segment share</t>
        </is>
      </c>
      <c r="F47" t="inlineStr">
        <is>
          <t>CAT D, CAT E</t>
        </is>
      </c>
      <c r="G47" s="18" t="inlineStr">
        <is>
          <t>Quantify the expected impact on approval rates, pricing and expected credit loss, and confirm with the business whether the sourcing mix changed deliberately.</t>
        </is>
      </c>
      <c r="H47" t="inlineStr">
        <is>
          <t>OPEN - ESCALATION REQUIRED</t>
        </is>
      </c>
    </row>
    <row r="48" ht="46" customHeight="1">
      <c r="A48" t="n">
        <v>5</v>
      </c>
      <c r="B48" t="inlineStr">
        <is>
          <t>RED</t>
        </is>
      </c>
      <c r="C48" t="inlineStr">
        <is>
          <t>MODEL_1</t>
        </is>
      </c>
      <c r="D48" t="inlineStr">
        <is>
          <t>2026Q2</t>
        </is>
      </c>
      <c r="E48" t="inlineStr">
        <is>
          <t>Material change in missingness vs reference</t>
        </is>
      </c>
      <c r="F48" t="inlineStr">
        <is>
          <t>MODEL_1_VARIABLE_3 missingness change</t>
        </is>
      </c>
      <c r="G48" s="18" t="inlineStr">
        <is>
          <t>Trace the feature pipeline for this characteristic. A missingness shift of this size changes the effective scorecard input and must be explained before the CSI movement is attributed to genuine population change.</t>
        </is>
      </c>
      <c r="H48" t="inlineStr">
        <is>
          <t>OPEN - ESCALATION REQUIRED</t>
        </is>
      </c>
    </row>
    <row r="49" ht="46" customHeight="1">
      <c r="A49" t="n">
        <v>6</v>
      </c>
      <c r="B49" t="inlineStr">
        <is>
          <t>RED</t>
        </is>
      </c>
      <c r="C49" t="inlineStr">
        <is>
          <t>MODEL_1</t>
        </is>
      </c>
      <c r="D49" t="inlineStr">
        <is>
          <t>2025Q1</t>
        </is>
      </c>
      <c r="E49" t="inlineStr">
        <is>
          <t>Net migration to riskier grades (quarter-on-quarter)</t>
        </is>
      </c>
      <c r="F49" t="inlineStr">
        <is>
          <t>CAT C1 -&gt; CAT D</t>
        </is>
      </c>
      <c r="G49" s="18" t="inlineStr">
        <is>
          <t>Escalate to the model owner and credit policy: a material share of matched customers has moved to riskier grades. Separate genuine credit deterioration from sourcing-mix, policy and scoring-configuration change before concluding. A stability breach triggers investigation under the model risk policy; it does not by itself invalidate the scorecard.</t>
        </is>
      </c>
      <c r="H49" t="inlineStr">
        <is>
          <t>OPEN - ESCALATION REQUIRED</t>
        </is>
      </c>
    </row>
    <row r="50" ht="46" customHeight="1">
      <c r="A50" t="n">
        <v>7</v>
      </c>
      <c r="B50" t="inlineStr">
        <is>
          <t>RED</t>
        </is>
      </c>
      <c r="C50" t="inlineStr">
        <is>
          <t>MODEL_3</t>
        </is>
      </c>
      <c r="D50" t="inlineStr">
        <is>
          <t>2025Q4</t>
        </is>
      </c>
      <c r="E50" t="inlineStr">
        <is>
          <t>Categories not seen in the reference period</t>
        </is>
      </c>
      <c r="F50" t="inlineStr">
        <is>
          <t>MODEL_3_VARIABLE_2 unseen-category rate</t>
        </is>
      </c>
      <c r="G50" s="18" t="inlineStr">
        <is>
          <t>Check for new product codes, bureau schema changes or re-coded categories. Unseen levels cannot be scored as developed and need a mapping decision.</t>
        </is>
      </c>
      <c r="H50" t="inlineStr">
        <is>
          <t>OPEN - ESCALATION REQUIRED</t>
        </is>
      </c>
    </row>
    <row r="51" ht="46" customHeight="1">
      <c r="A51" t="n">
        <v>8</v>
      </c>
      <c r="B51" t="inlineStr">
        <is>
          <t>RED</t>
        </is>
      </c>
      <c r="C51" t="inlineStr">
        <is>
          <t>MODEL_1</t>
        </is>
      </c>
      <c r="D51" t="inlineStr">
        <is>
          <t>2026Q2</t>
        </is>
      </c>
      <c r="E51" t="inlineStr">
        <is>
          <t>PSI (fixed reference)</t>
        </is>
      </c>
      <c r="F51" t="inlineStr">
        <is>
          <t>CAT E</t>
        </is>
      </c>
      <c r="G51" s="18" t="inlineStr">
        <is>
          <t>Escalate: identify what changed in the applicants landing in 'CAT E'.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H51" t="inlineStr">
        <is>
          <t>OPEN - ESCALATION REQUIRED</t>
        </is>
      </c>
    </row>
    <row r="52" ht="46" customHeight="1">
      <c r="A52" t="n">
        <v>9</v>
      </c>
      <c r="B52" t="inlineStr">
        <is>
          <t>RED</t>
        </is>
      </c>
      <c r="C52" t="inlineStr">
        <is>
          <t>MODEL_1</t>
        </is>
      </c>
      <c r="D52" t="inlineStr">
        <is>
          <t>2026Q2</t>
        </is>
      </c>
      <c r="E52" t="inlineStr">
        <is>
          <t>CSI (fixed reference)</t>
        </is>
      </c>
      <c r="F52" t="inlineStr">
        <is>
          <t>MODEL_1_TOTAL_SCORE</t>
        </is>
      </c>
      <c r="G52" s="18"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c r="H52" t="inlineStr">
        <is>
          <t>OPEN - ESCALATION REQUIRED</t>
        </is>
      </c>
    </row>
    <row r="53" ht="46" customHeight="1">
      <c r="A53" t="n">
        <v>10</v>
      </c>
      <c r="B53" t="inlineStr">
        <is>
          <t>RED</t>
        </is>
      </c>
      <c r="C53" t="inlineStr">
        <is>
          <t>MODEL_1</t>
        </is>
      </c>
      <c r="D53" t="inlineStr">
        <is>
          <t>2026Q1</t>
        </is>
      </c>
      <c r="E53" t="inlineStr">
        <is>
          <t>CSI (quarter-on-quarter)</t>
        </is>
      </c>
      <c r="F53" t="inlineStr">
        <is>
          <t>MODEL_1_VARIABLE_3_SUBSCORE</t>
        </is>
      </c>
      <c r="G53" s="18" t="inlineStr">
        <is>
          <t>Escalate to the model owner: the distribution of 'MODEL_1_VARIABLE_3_SUBSCORE' has shifted materially against its reference period. The movement is concentrated in the MISSING bin, so this is most likely a data supply problem rather than a change in customer mix -- check the feature pipeline and any upstream bureau/API outage first. This is a variable-level subscore: check both the underlying characteristic and the points mapping applied in production. Missingness moved +25.9 pp versus the reference period; resolve that before attributing the shift to population change.</t>
        </is>
      </c>
      <c r="H53" t="inlineStr">
        <is>
          <t>OPEN - ESCALATION REQUIRED</t>
        </is>
      </c>
    </row>
    <row r="55" ht="20" customHeight="1">
      <c r="A55" s="4" t="inlineStr">
        <is>
          <t>REFERENCE PERIOD AND MODE PER SCORECARD</t>
        </is>
      </c>
    </row>
    <row r="56" ht="14" customHeight="1">
      <c r="A56" s="12" t="inlineStr">
        <is>
          <t>Each scorecard is monitored against its own baseline because the four models were developed, implemented and retrained at different times. No model's window is substituted for another's.</t>
        </is>
      </c>
    </row>
    <row r="57" ht="30" customHeight="1">
      <c r="A57" s="13" t="inlineStr">
        <is>
          <t>MODEL</t>
        </is>
      </c>
      <c r="B57" s="13" t="inlineStr">
        <is>
          <t>REFERENCE_MODE</t>
        </is>
      </c>
      <c r="C57" s="13" t="inlineStr">
        <is>
          <t>REFERENCE_LABEL</t>
        </is>
      </c>
      <c r="D57" s="13" t="inlineStr">
        <is>
          <t>RECORDS_IN_REFERENCE</t>
        </is>
      </c>
      <c r="E57" s="13" t="inlineStr">
        <is>
          <t>SCORED_RECORDS_IN_REFERENCE</t>
        </is>
      </c>
      <c r="F57" s="13" t="inlineStr">
        <is>
          <t>SHARE_OF_DATASET_PCT</t>
        </is>
      </c>
      <c r="G57" s="13" t="inlineStr">
        <is>
          <t>SUFFICIENT_SAMPLE</t>
        </is>
      </c>
      <c r="H57" s="13" t="inlineStr">
        <is>
          <t>CONFIGURED_BY</t>
        </is>
      </c>
      <c r="I57" s="13" t="inlineStr">
        <is>
          <t>WARNINGS</t>
        </is>
      </c>
    </row>
    <row r="58">
      <c r="A58" t="inlineStr">
        <is>
          <t>MODEL_1</t>
        </is>
      </c>
      <c r="B58" t="inlineStr">
        <is>
          <t>DEVELOPMENT</t>
        </is>
      </c>
      <c r="C58" t="inlineStr">
        <is>
          <t>2024-01-01 to 2024-06-30</t>
        </is>
      </c>
      <c r="D58" s="14" t="n">
        <v>4641</v>
      </c>
      <c r="E58" s="14" t="n">
        <v>4554</v>
      </c>
      <c r="F58" s="16" t="n">
        <v>18.34</v>
      </c>
      <c r="G58" t="b">
        <v>1</v>
      </c>
      <c r="H58" t="inlineStr">
        <is>
          <t>CONFIG_FILE</t>
        </is>
      </c>
      <c r="I58" t="inlineStr"/>
    </row>
    <row r="59">
      <c r="A59" t="inlineStr">
        <is>
          <t>MODEL_2</t>
        </is>
      </c>
      <c r="B59" t="inlineStr">
        <is>
          <t>DEVELOPMENT</t>
        </is>
      </c>
      <c r="C59" t="inlineStr">
        <is>
          <t>2024-01-01 to 2024-12-31</t>
        </is>
      </c>
      <c r="D59" s="14" t="n">
        <v>8259</v>
      </c>
      <c r="E59" s="14" t="n">
        <v>8259</v>
      </c>
      <c r="F59" s="16" t="n">
        <v>32.64</v>
      </c>
      <c r="G59" t="b">
        <v>1</v>
      </c>
      <c r="H59" t="inlineStr">
        <is>
          <t>CONFIG_FILE</t>
        </is>
      </c>
      <c r="I59" t="inlineStr"/>
    </row>
    <row r="60">
      <c r="A60" t="inlineStr">
        <is>
          <t>MODEL_3</t>
        </is>
      </c>
      <c r="B60" t="inlineStr">
        <is>
          <t>PRODUCTION_BASELINE</t>
        </is>
      </c>
      <c r="C60" t="inlineStr">
        <is>
          <t>2024-07-01 to 2024-12-31</t>
        </is>
      </c>
      <c r="D60" s="14" t="n">
        <v>3618</v>
      </c>
      <c r="E60" s="14" t="n">
        <v>3618</v>
      </c>
      <c r="F60" s="16" t="n">
        <v>14.3</v>
      </c>
      <c r="G60" t="b">
        <v>1</v>
      </c>
      <c r="H60" t="inlineStr">
        <is>
          <t>CONFIG_FILE</t>
        </is>
      </c>
      <c r="I60" t="inlineStr"/>
    </row>
    <row r="61">
      <c r="A61" t="inlineStr">
        <is>
          <t>MODEL_4</t>
        </is>
      </c>
      <c r="B61" t="inlineStr">
        <is>
          <t>DEVELOPMENT</t>
        </is>
      </c>
      <c r="C61" t="inlineStr">
        <is>
          <t>2025-07-01 to 2025-09-30</t>
        </is>
      </c>
      <c r="D61" s="14" t="n">
        <v>1836</v>
      </c>
      <c r="E61" s="14" t="n">
        <v>272</v>
      </c>
      <c r="F61" s="16" t="n">
        <v>7.26</v>
      </c>
      <c r="G61" t="b">
        <v>0</v>
      </c>
      <c r="H61" t="inlineStr">
        <is>
          <t>CONFIG_FILE</t>
        </is>
      </c>
      <c r="I61" t="inlineStr">
        <is>
          <t>Only 272 of 1,836 record(s) in the reference period carry a valid scorecard segment, below the configured minimum of 500. PSI/CSI will be reported but labelled GREY: the expected proportions are estimated from that scored sub-population alone and are unstable at this size.</t>
        </is>
      </c>
    </row>
    <row r="63" ht="20" customHeight="1">
      <c r="A63" s="4" t="inlineStr">
        <is>
          <t>CHARTS</t>
        </is>
      </c>
    </row>
    <row r="64" ht="14" customHeight="1">
      <c r="A64" s="12" t="inlineStr">
        <is>
          <t>Fixed-reference PSI and quarter-on-quarter PSI are charted separately: they answer different questions and must not be read as one series.</t>
        </is>
      </c>
    </row>
  </sheetData>
  <mergeCells count="29">
    <mergeCell ref="A24:N24"/>
    <mergeCell ref="A64:N64"/>
    <mergeCell ref="A18:C18"/>
    <mergeCell ref="A21:C21"/>
    <mergeCell ref="A12:C12"/>
    <mergeCell ref="A1:N1"/>
    <mergeCell ref="A14:C14"/>
    <mergeCell ref="A22:C22"/>
    <mergeCell ref="A17:C17"/>
    <mergeCell ref="A25:N25"/>
    <mergeCell ref="A41:N41"/>
    <mergeCell ref="A20:C20"/>
    <mergeCell ref="A10:C10"/>
    <mergeCell ref="A56:N56"/>
    <mergeCell ref="A3:N3"/>
    <mergeCell ref="A13:C13"/>
    <mergeCell ref="A19:C19"/>
    <mergeCell ref="A55:N55"/>
    <mergeCell ref="A2:N2"/>
    <mergeCell ref="A9:C9"/>
    <mergeCell ref="A33:N33"/>
    <mergeCell ref="A15:C15"/>
    <mergeCell ref="A5:N5"/>
    <mergeCell ref="A32:N32"/>
    <mergeCell ref="A42:N42"/>
    <mergeCell ref="A11:C11"/>
    <mergeCell ref="A63:N63"/>
    <mergeCell ref="A6:N7"/>
    <mergeCell ref="A16:C16"/>
  </mergeCells>
  <conditionalFormatting sqref="R27:R30">
    <cfRule type="cellIs" priority="1" operator="equal" dxfId="0">
      <formula>"RED"</formula>
    </cfRule>
    <cfRule type="cellIs" priority="2" operator="equal" dxfId="1">
      <formula>"AMBER"</formula>
    </cfRule>
    <cfRule type="cellIs" priority="3" operator="equal" dxfId="2">
      <formula>"GREEN"</formula>
    </cfRule>
    <cfRule type="cellIs" priority="4" operator="equal" dxfId="3">
      <formula>"GREY"</formula>
    </cfRule>
  </conditionalFormatting>
  <conditionalFormatting sqref="H27:H30">
    <cfRule type="cellIs" priority="5" operator="equal" dxfId="0">
      <formula>"RED"</formula>
    </cfRule>
    <cfRule type="cellIs" priority="6" operator="equal" dxfId="1">
      <formula>"AMBER"</formula>
    </cfRule>
    <cfRule type="cellIs" priority="7" operator="equal" dxfId="2">
      <formula>"GREEN"</formula>
    </cfRule>
    <cfRule type="cellIs" priority="8" operator="equal" dxfId="3">
      <formula>"GREY"</formula>
    </cfRule>
  </conditionalFormatting>
  <conditionalFormatting sqref="J27:J30">
    <cfRule type="cellIs" priority="9" operator="equal" dxfId="0">
      <formula>"RED"</formula>
    </cfRule>
    <cfRule type="cellIs" priority="10" operator="equal" dxfId="1">
      <formula>"AMBER"</formula>
    </cfRule>
    <cfRule type="cellIs" priority="11" operator="equal" dxfId="2">
      <formula>"GREEN"</formula>
    </cfRule>
    <cfRule type="cellIs" priority="12" operator="equal" dxfId="3">
      <formula>"GREY"</formula>
    </cfRule>
  </conditionalFormatting>
  <conditionalFormatting sqref="G27:G30">
    <cfRule type="cellIs" priority="13" operator="greaterThanOrEqual" dxfId="0">
      <formula>0.25</formula>
    </cfRule>
    <cfRule type="cellIs" priority="14" operator="between" dxfId="1">
      <formula>0.1</formula>
      <formula>0.25</formula>
    </cfRule>
    <cfRule type="cellIs" priority="15" operator="lessThan" dxfId="2">
      <formula>0.1</formula>
    </cfRule>
  </conditionalFormatting>
  <conditionalFormatting sqref="I27:I30">
    <cfRule type="cellIs" priority="16" operator="greaterThanOrEqual" dxfId="0">
      <formula>0.25</formula>
    </cfRule>
    <cfRule type="cellIs" priority="17" operator="between" dxfId="1">
      <formula>0.1</formula>
      <formula>0.25</formula>
    </cfRule>
    <cfRule type="cellIs" priority="18" operator="lessThan" dxfId="2">
      <formula>0.1</formula>
    </cfRule>
  </conditionalFormatting>
  <conditionalFormatting sqref="P27:P30">
    <cfRule type="colorScale" priority="19">
      <colorScale>
        <cfvo type="min"/>
        <cfvo type="num" val="0"/>
        <cfvo type="max"/>
        <color rgb="0063BE7B"/>
        <color rgb="00FFFFFF"/>
        <color rgb="00F8696B"/>
      </colorScale>
    </cfRule>
  </conditionalFormatting>
  <conditionalFormatting sqref="B35:B39">
    <cfRule type="cellIs" priority="20" operator="equal" dxfId="0">
      <formula>"RED"</formula>
    </cfRule>
    <cfRule type="cellIs" priority="21" operator="equal" dxfId="1">
      <formula>"AMBER"</formula>
    </cfRule>
    <cfRule type="cellIs" priority="22" operator="equal" dxfId="2">
      <formula>"GREEN"</formula>
    </cfRule>
    <cfRule type="cellIs" priority="23" operator="equal" dxfId="3">
      <formula>"GREY"</formula>
    </cfRule>
  </conditionalFormatting>
  <conditionalFormatting sqref="B44:B53">
    <cfRule type="cellIs" priority="24" operator="equal" dxfId="0">
      <formula>"RED"</formula>
    </cfRule>
    <cfRule type="cellIs" priority="25" operator="equal" dxfId="1">
      <formula>"AMBER"</formula>
    </cfRule>
    <cfRule type="cellIs" priority="26" operator="equal" dxfId="2">
      <formula>"GREEN"</formula>
    </cfRule>
    <cfRule type="cellIs" priority="27" operator="equal" dxfId="3">
      <formula>"GREY"</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S46"/>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12" customWidth="1" min="3" max="3"/>
    <col width="12" customWidth="1" min="4" max="4"/>
    <col width="12" customWidth="1" min="5" max="5"/>
    <col width="13" customWidth="1" min="6" max="6"/>
    <col width="26" customWidth="1" min="7" max="7"/>
    <col width="21" customWidth="1" min="8" max="8"/>
    <col width="13" customWidth="1" min="9" max="9"/>
    <col width="11" customWidth="1" min="10" max="10"/>
    <col width="10" customWidth="1" min="11" max="11"/>
    <col width="13" customWidth="1" min="12" max="12"/>
    <col width="13" customWidth="1" min="13" max="13"/>
    <col width="13" customWidth="1" min="14" max="14"/>
    <col width="13" customWidth="1" min="15" max="15"/>
    <col width="12" customWidth="1" min="16" max="16"/>
    <col width="11" customWidth="1" min="17" max="17"/>
    <col width="11" customWidth="1" min="18" max="18"/>
    <col width="11" customWidth="1" min="19" max="19"/>
    <col width="11" customWidth="1" min="20" max="20"/>
    <col width="11" customWidth="1" min="21" max="21"/>
    <col width="11" customWidth="1" min="22" max="22"/>
    <col width="13" customWidth="1" min="23" max="23"/>
    <col width="13" customWidth="1" min="24" max="24"/>
    <col width="17" customWidth="1" min="25" max="25"/>
    <col width="11" customWidth="1" min="26" max="26"/>
    <col width="12" customWidth="1" min="27" max="27"/>
    <col width="44" customWidth="1" min="28" max="28"/>
    <col width="11" customWidth="1" min="29" max="29"/>
    <col width="11" customWidth="1" min="30" max="30"/>
    <col width="11" customWidth="1" min="31" max="31"/>
    <col width="11" customWidth="1" min="32" max="32"/>
    <col width="11" customWidth="1" min="33" max="33"/>
    <col width="11" customWidth="1" min="34" max="34"/>
    <col width="14" customWidth="1" min="35" max="35"/>
    <col width="14" customWidth="1" min="36" max="36"/>
    <col width="12" customWidth="1" min="37" max="37"/>
    <col width="12" customWidth="1" min="38" max="38"/>
    <col width="9" customWidth="1" min="39" max="39"/>
    <col width="9" customWidth="1" min="40" max="40"/>
    <col width="9" customWidth="1" min="41" max="41"/>
    <col width="9" customWidth="1" min="42" max="42"/>
    <col width="10" customWidth="1" min="43" max="43"/>
    <col width="10" customWidth="1" min="44" max="44"/>
    <col width="10" customWidth="1" min="45" max="45"/>
    <col width="10" customWidth="1" min="46" max="46"/>
    <col width="9" customWidth="1" min="47" max="47"/>
    <col width="9" customWidth="1" min="48" max="48"/>
    <col width="9" customWidth="1" min="49" max="49"/>
    <col width="9" customWidth="1" min="50" max="50"/>
    <col width="9" customWidth="1" min="51" max="51"/>
    <col width="12" customWidth="1" min="52" max="52"/>
    <col width="11" customWidth="1" min="53" max="53"/>
    <col width="9" customWidth="1" min="54" max="54"/>
    <col width="12" customWidth="1" min="55" max="55"/>
    <col width="11" customWidth="1" min="56" max="56"/>
    <col width="13" customWidth="1" min="57" max="57"/>
    <col width="13" customWidth="1" min="58" max="58"/>
    <col width="13" customWidth="1" min="59" max="59"/>
    <col width="9" customWidth="1" min="60" max="60"/>
    <col width="21" customWidth="1" min="61" max="61"/>
    <col width="9" customWidth="1" min="62" max="62"/>
    <col width="9" customWidth="1" min="63" max="63"/>
    <col width="11" customWidth="1" min="64" max="64"/>
    <col width="9" customWidth="1" min="65" max="65"/>
    <col width="9" customWidth="1" min="66" max="66"/>
    <col width="9" customWidth="1" min="67" max="67"/>
    <col width="13" customWidth="1" min="68" max="68"/>
    <col width="52" customWidth="1" min="69" max="69"/>
    <col width="15" customWidth="1" min="70" max="70"/>
    <col width="52" customWidth="1" min="71" max="71"/>
  </cols>
  <sheetData>
    <row r="1" ht="26" customHeight="1">
      <c r="A1" s="1" t="inlineStr">
        <is>
          <t>Model Effectiveness Report - quarterly summary</t>
        </is>
      </c>
    </row>
    <row r="2" ht="18" customHeight="1">
      <c r="A2" s="2" t="inlineStr">
        <is>
          <t>One row per scorecard and monitoring quarter</t>
        </is>
      </c>
    </row>
    <row r="4" ht="25" customHeight="1">
      <c r="A4" s="12" t="inlineStr">
        <is>
          <t>Volume, coverage and segment-mix metrics, with PSI, CSI counts and (where outcome labels exist) performance metrics merged in. Model STABILITY and model PREDICTIVE PERFORMANCE are reported separately: segment output alone supports the former and says nothing about the latter. QUARTER_IN_REFERENCE_WINDOW=TRUE means the quarter overlaps its own baseline, so its fixed-reference PSI is mechanically near zero.</t>
        </is>
      </c>
    </row>
    <row r="6" ht="30" customHeight="1">
      <c r="A6" s="13" t="inlineStr">
        <is>
          <t>MODEL</t>
        </is>
      </c>
      <c r="B6" s="13" t="inlineStr">
        <is>
          <t>QUARTER</t>
        </is>
      </c>
      <c r="C6" s="13" t="inlineStr">
        <is>
          <t>QUARTER_START</t>
        </is>
      </c>
      <c r="D6" s="13" t="inlineStr">
        <is>
          <t>QUARTER_END</t>
        </is>
      </c>
      <c r="E6" s="13" t="inlineStr">
        <is>
          <t>QUARTER_COMPLETE</t>
        </is>
      </c>
      <c r="F6" s="13" t="inlineStr">
        <is>
          <t>QUARTER_IN_REFERENCE_WINDOW</t>
        </is>
      </c>
      <c r="G6" s="13" t="inlineStr">
        <is>
          <t>REFERENCE_LABEL</t>
        </is>
      </c>
      <c r="H6" s="13" t="inlineStr">
        <is>
          <t>REFERENCE_MODE</t>
        </is>
      </c>
      <c r="I6" s="13" t="inlineStr">
        <is>
          <t>REFERENCE_RECORDS</t>
        </is>
      </c>
      <c r="J6" s="13" t="inlineStr">
        <is>
          <t>TOTAL_RECORDS</t>
        </is>
      </c>
      <c r="K6" s="13" t="inlineStr">
        <is>
          <t>UNIQUE_LANS</t>
        </is>
      </c>
      <c r="L6" s="13" t="inlineStr">
        <is>
          <t>UNIQUE_CUSTOMERS</t>
        </is>
      </c>
      <c r="M6" s="13" t="inlineStr">
        <is>
          <t>DUPLICATE_LAN_COUNT</t>
        </is>
      </c>
      <c r="N6" s="13" t="inlineStr">
        <is>
          <t>DUPLICATE_LAN_PCT</t>
        </is>
      </c>
      <c r="O6" s="13" t="inlineStr">
        <is>
          <t>DUPLICATE_CUSTOMER_DATE_COUNT</t>
        </is>
      </c>
      <c r="P6" s="13" t="inlineStr">
        <is>
          <t>RECORDS_PER_CUSTOMER</t>
        </is>
      </c>
      <c r="Q6" s="13" t="inlineStr">
        <is>
          <t>SCORED_RECORDS</t>
        </is>
      </c>
      <c r="R6" s="13" t="inlineStr">
        <is>
          <t>MISSING_SEGMENT_COUNT</t>
        </is>
      </c>
      <c r="S6" s="13" t="inlineStr">
        <is>
          <t>MISSING_SEGMENT_PCT</t>
        </is>
      </c>
      <c r="T6" s="13" t="inlineStr">
        <is>
          <t>INVALID_SEGMENT_COUNT</t>
        </is>
      </c>
      <c r="U6" s="13" t="inlineStr">
        <is>
          <t>INVALID_SEGMENT_PCT</t>
        </is>
      </c>
      <c r="V6" s="13" t="inlineStr">
        <is>
          <t>MISSING_OUTPUT_PCT</t>
        </is>
      </c>
      <c r="W6" s="13" t="inlineStr">
        <is>
          <t>MOST_POPULATED_SEGMENT</t>
        </is>
      </c>
      <c r="X6" s="13" t="inlineStr">
        <is>
          <t>MOST_POPULATED_SEGMENT_PCT</t>
        </is>
      </c>
      <c r="Y6" s="13" t="inlineStr">
        <is>
          <t>SEGMENT_CONCENTRATION_PCT</t>
        </is>
      </c>
      <c r="Z6" s="13" t="inlineStr">
        <is>
          <t>SEGMENT_HHI</t>
        </is>
      </c>
      <c r="AA6" s="13" t="inlineStr">
        <is>
          <t>DISTINCT_SEGMENTS_OBSERVED</t>
        </is>
      </c>
      <c r="AB6" s="13" t="inlineStr">
        <is>
          <t>EMPTY_SEGMENTS</t>
        </is>
      </c>
      <c r="AC6" s="13" t="inlineStr">
        <is>
          <t>AVERAGE_SEGMENT_RANK</t>
        </is>
      </c>
      <c r="AD6" s="13" t="inlineStr">
        <is>
          <t>AVERAGE_SEGMENT_RANK_REF</t>
        </is>
      </c>
      <c r="AE6" s="13" t="inlineStr">
        <is>
          <t>AVERAGE_SEGMENT_RANK_CHANGE</t>
        </is>
      </c>
      <c r="AF6" s="13" t="inlineStr">
        <is>
          <t>RISKIER_SEGMENT_SHARE_PCT</t>
        </is>
      </c>
      <c r="AG6" s="13" t="inlineStr">
        <is>
          <t>RISKIER_SEGMENT_SHARE_REF_PCT</t>
        </is>
      </c>
      <c r="AH6" s="13" t="inlineStr">
        <is>
          <t>RISKIER_SEGMENT_SHARE_CHANGE_PP</t>
        </is>
      </c>
      <c r="AI6" s="13" t="inlineStr">
        <is>
          <t>POPULATION_CHANGE_VS_REFERENCE_PCT</t>
        </is>
      </c>
      <c r="AJ6" s="13" t="inlineStr">
        <is>
          <t>POPULATION_CHANGE_VS_PREV_QUARTER_PCT</t>
        </is>
      </c>
      <c r="AK6" s="13" t="inlineStr">
        <is>
          <t>PREVIOUS_QUARTER</t>
        </is>
      </c>
      <c r="AL6" s="13" t="inlineStr">
        <is>
          <t>PREVIOUS_QUARTER_RECORDS</t>
        </is>
      </c>
      <c r="AM6" s="13" t="inlineStr">
        <is>
          <t>N_CAT A</t>
        </is>
      </c>
      <c r="AN6" s="13" t="inlineStr">
        <is>
          <t>PCT_CAT A</t>
        </is>
      </c>
      <c r="AO6" s="13" t="inlineStr">
        <is>
          <t>N_CAT B</t>
        </is>
      </c>
      <c r="AP6" s="13" t="inlineStr">
        <is>
          <t>PCT_CAT B</t>
        </is>
      </c>
      <c r="AQ6" s="13" t="inlineStr">
        <is>
          <t>N_CAT C1</t>
        </is>
      </c>
      <c r="AR6" s="13" t="inlineStr">
        <is>
          <t>PCT_CAT C1</t>
        </is>
      </c>
      <c r="AS6" s="13" t="inlineStr">
        <is>
          <t>N_CAT C2</t>
        </is>
      </c>
      <c r="AT6" s="13" t="inlineStr">
        <is>
          <t>PCT_CAT C2</t>
        </is>
      </c>
      <c r="AU6" s="13" t="inlineStr">
        <is>
          <t>N_CAT D</t>
        </is>
      </c>
      <c r="AV6" s="13" t="inlineStr">
        <is>
          <t>PCT_CAT D</t>
        </is>
      </c>
      <c r="AW6" s="13" t="inlineStr">
        <is>
          <t>N_CAT E</t>
        </is>
      </c>
      <c r="AX6" s="13" t="inlineStr">
        <is>
          <t>PCT_CAT E</t>
        </is>
      </c>
      <c r="AY6" s="13" t="inlineStr">
        <is>
          <t>PSI</t>
        </is>
      </c>
      <c r="AZ6" s="13" t="inlineStr">
        <is>
          <t>PSI_SEVERITY</t>
        </is>
      </c>
      <c r="BA6" s="13" t="inlineStr">
        <is>
          <t>PSI_TOP_SEGMENT</t>
        </is>
      </c>
      <c r="BB6" s="13" t="inlineStr">
        <is>
          <t>PSI_QOQ</t>
        </is>
      </c>
      <c r="BC6" s="13" t="inlineStr">
        <is>
          <t>PSI_QOQ_SEVERITY</t>
        </is>
      </c>
      <c r="BD6" s="13" t="inlineStr">
        <is>
          <t>PSI_QOQ_TOP_SEGMENT</t>
        </is>
      </c>
      <c r="BE6" s="13" t="inlineStr">
        <is>
          <t>CSI_VARIABLES_MONITORED</t>
        </is>
      </c>
      <c r="BF6" s="13" t="inlineStr">
        <is>
          <t>CSI_VARIABLES_AMBER</t>
        </is>
      </c>
      <c r="BG6" s="13" t="inlineStr">
        <is>
          <t>CSI_VARIABLES_RED</t>
        </is>
      </c>
      <c r="BH6" s="13" t="inlineStr">
        <is>
          <t>WORST_CSI</t>
        </is>
      </c>
      <c r="BI6" s="13" t="inlineStr">
        <is>
          <t>WORST_CSI_VARIABLE</t>
        </is>
      </c>
      <c r="BJ6" s="13" t="inlineStr">
        <is>
          <t>EVENT_RATE_PCT</t>
        </is>
      </c>
      <c r="BK6" s="13" t="inlineStr">
        <is>
          <t>NON_EVENT_RATE_PCT</t>
        </is>
      </c>
      <c r="BL6" s="13" t="inlineStr">
        <is>
          <t>MATURED_RECORDS</t>
        </is>
      </c>
      <c r="BM6" s="13" t="inlineStr">
        <is>
          <t>BAD_COUNT</t>
        </is>
      </c>
      <c r="BN6" s="13" t="inlineStr">
        <is>
          <t>AUC</t>
        </is>
      </c>
      <c r="BO6" s="13" t="inlineStr">
        <is>
          <t>GINI</t>
        </is>
      </c>
      <c r="BP6" s="13" t="inlineStr">
        <is>
          <t>KS_STATISTIC</t>
        </is>
      </c>
      <c r="BQ6" s="13" t="inlineStr">
        <is>
          <t>RANK_ORDERING</t>
        </is>
      </c>
      <c r="BR6" s="13" t="inlineStr">
        <is>
          <t>PERFORMANCE_SEVERITY</t>
        </is>
      </c>
      <c r="BS6" s="13" t="inlineStr">
        <is>
          <t>PERFORMANCE_STATUS</t>
        </is>
      </c>
    </row>
    <row r="7">
      <c r="A7" t="inlineStr">
        <is>
          <t>MODEL_1</t>
        </is>
      </c>
      <c r="B7" t="inlineStr">
        <is>
          <t>2024Q1</t>
        </is>
      </c>
      <c r="C7" t="inlineStr">
        <is>
          <t>2024-01-01</t>
        </is>
      </c>
      <c r="D7" t="inlineStr">
        <is>
          <t>2024-03-31</t>
        </is>
      </c>
      <c r="E7" t="b">
        <v>1</v>
      </c>
      <c r="F7" t="b">
        <v>1</v>
      </c>
      <c r="G7" t="inlineStr">
        <is>
          <t>2024-01-01 to 2024-06-30</t>
        </is>
      </c>
      <c r="H7" t="inlineStr">
        <is>
          <t>DEVELOPMENT</t>
        </is>
      </c>
      <c r="I7" s="14" t="n">
        <v>4641</v>
      </c>
      <c r="J7" s="14" t="n">
        <v>2304</v>
      </c>
      <c r="K7" s="14" t="n">
        <v>2289</v>
      </c>
      <c r="L7" s="14" t="n">
        <v>2143</v>
      </c>
      <c r="M7" s="14" t="n">
        <v>15</v>
      </c>
      <c r="N7" s="16" t="n">
        <v>0.65</v>
      </c>
      <c r="O7" t="n">
        <v>31</v>
      </c>
      <c r="P7" t="n">
        <v>1.075</v>
      </c>
      <c r="Q7" s="14" t="n">
        <v>2270</v>
      </c>
      <c r="R7" s="14" t="n">
        <v>28</v>
      </c>
      <c r="S7" s="16" t="n">
        <v>1.22</v>
      </c>
      <c r="T7" s="14" t="n">
        <v>6</v>
      </c>
      <c r="U7" s="16" t="n">
        <v>0.26</v>
      </c>
      <c r="V7" s="16" t="n">
        <v>1.48</v>
      </c>
      <c r="W7" t="inlineStr">
        <is>
          <t>CAT B</t>
        </is>
      </c>
      <c r="X7" s="16" t="n">
        <v>25.02</v>
      </c>
      <c r="Y7" s="16" t="n">
        <v>25.02</v>
      </c>
      <c r="Z7" s="15" t="n">
        <v>0.194</v>
      </c>
      <c r="AA7" t="n">
        <v>6</v>
      </c>
      <c r="AB7" t="inlineStr"/>
      <c r="AC7" s="19" t="n">
        <v>2.826</v>
      </c>
      <c r="AD7" t="n">
        <v>2.919</v>
      </c>
      <c r="AE7" s="19" t="n">
        <v>-0.093</v>
      </c>
      <c r="AF7" s="16" t="n">
        <v>17.53</v>
      </c>
      <c r="AG7" s="16" t="n">
        <v>19.1</v>
      </c>
      <c r="AH7" s="17" t="n">
        <v>-1.57</v>
      </c>
      <c r="AI7" s="16" t="n">
        <v>-50.36</v>
      </c>
      <c r="AJ7" s="16" t="n"/>
      <c r="AL7" s="14" t="n"/>
      <c r="AM7" s="14" t="n">
        <v>547</v>
      </c>
      <c r="AN7" s="16" t="n">
        <v>24.1</v>
      </c>
      <c r="AO7" s="14" t="n">
        <v>568</v>
      </c>
      <c r="AP7" s="16" t="n">
        <v>25.02</v>
      </c>
      <c r="AQ7" s="14" t="n">
        <v>442</v>
      </c>
      <c r="AR7" s="16" t="n">
        <v>19.47</v>
      </c>
      <c r="AS7" s="14" t="n">
        <v>315</v>
      </c>
      <c r="AT7" s="16" t="n">
        <v>13.88</v>
      </c>
      <c r="AU7" s="14" t="n">
        <v>243</v>
      </c>
      <c r="AV7" s="16" t="n">
        <v>10.7</v>
      </c>
      <c r="AW7" s="14" t="n">
        <v>155</v>
      </c>
      <c r="AX7" s="16" t="n">
        <v>6.83</v>
      </c>
      <c r="AY7" s="15" t="n">
        <v>0.0048</v>
      </c>
      <c r="AZ7" t="inlineStr">
        <is>
          <t>GREEN</t>
        </is>
      </c>
      <c r="BA7" t="inlineStr">
        <is>
          <t>CAT A</t>
        </is>
      </c>
      <c r="BB7" s="15" t="n"/>
      <c r="BC7" t="inlineStr">
        <is>
          <t>GREY</t>
        </is>
      </c>
      <c r="BE7" t="n">
        <v>11</v>
      </c>
      <c r="BF7" t="n">
        <v>0</v>
      </c>
      <c r="BG7" t="n">
        <v>0</v>
      </c>
      <c r="BH7" s="15" t="n">
        <v>0.007</v>
      </c>
      <c r="BI7" t="inlineStr">
        <is>
          <t>MODEL_1_TOTAL_SCORE</t>
        </is>
      </c>
      <c r="BJ7" s="16" t="n">
        <v>20.415</v>
      </c>
      <c r="BK7" s="16" t="n">
        <v>79.58499999999999</v>
      </c>
      <c r="BL7" t="n">
        <v>1832</v>
      </c>
      <c r="BM7" t="n">
        <v>374</v>
      </c>
      <c r="BN7" s="15" t="n">
        <v>0.6132</v>
      </c>
      <c r="BO7" s="15" t="n">
        <v>0.2265</v>
      </c>
      <c r="BP7" s="15" t="n">
        <v>0.1677</v>
      </c>
      <c r="BQ7" t="inlineStr">
        <is>
          <t>MONOTONIC - bad rate increases with risk grade as designed</t>
        </is>
      </c>
      <c r="BR7" t="inlineStr">
        <is>
          <t>GREEN</t>
        </is>
      </c>
      <c r="BS7" t="inlineStr">
        <is>
          <t>Computed on 1,832 matured record(s) (20.415% event rate). Gini 0.2265 against a floor of 0.22. Only 85.2% of the quarter has a matured performance window, so the bad rate will continue to rise as the cohort seasons. The flag is customer-level, so 1,962 matured application(s) were de-duplicated to 1,832 customer(s) (policy LATEST) before measuring discrimination. 342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row>
    <row r="8">
      <c r="A8" t="inlineStr">
        <is>
          <t>MODEL_1</t>
        </is>
      </c>
      <c r="B8" t="inlineStr">
        <is>
          <t>2024Q2</t>
        </is>
      </c>
      <c r="C8" t="inlineStr">
        <is>
          <t>2024-04-01</t>
        </is>
      </c>
      <c r="D8" t="inlineStr">
        <is>
          <t>2024-06-30</t>
        </is>
      </c>
      <c r="E8" t="b">
        <v>1</v>
      </c>
      <c r="F8" t="b">
        <v>1</v>
      </c>
      <c r="G8" t="inlineStr">
        <is>
          <t>2024-01-01 to 2024-06-30</t>
        </is>
      </c>
      <c r="H8" t="inlineStr">
        <is>
          <t>DEVELOPMENT</t>
        </is>
      </c>
      <c r="I8" s="14" t="n">
        <v>4641</v>
      </c>
      <c r="J8" s="14" t="n">
        <v>2337</v>
      </c>
      <c r="K8" s="14" t="n">
        <v>2317</v>
      </c>
      <c r="L8" s="14" t="n">
        <v>2194</v>
      </c>
      <c r="M8" s="14" t="n">
        <v>20</v>
      </c>
      <c r="N8" s="16" t="n">
        <v>0.86</v>
      </c>
      <c r="O8" t="n">
        <v>29</v>
      </c>
      <c r="P8" t="n">
        <v>1.065</v>
      </c>
      <c r="Q8" s="14" t="n">
        <v>2284</v>
      </c>
      <c r="R8" s="14" t="n">
        <v>46</v>
      </c>
      <c r="S8" s="16" t="n">
        <v>1.97</v>
      </c>
      <c r="T8" s="14" t="n">
        <v>7</v>
      </c>
      <c r="U8" s="16" t="n">
        <v>0.3</v>
      </c>
      <c r="V8" s="16" t="n">
        <v>2.27</v>
      </c>
      <c r="W8" t="inlineStr">
        <is>
          <t>CAT B</t>
        </is>
      </c>
      <c r="X8" s="16" t="n">
        <v>23.25</v>
      </c>
      <c r="Y8" s="16" t="n">
        <v>23.25</v>
      </c>
      <c r="Z8" s="15" t="n">
        <v>0.1836</v>
      </c>
      <c r="AA8" t="n">
        <v>6</v>
      </c>
      <c r="AB8" t="inlineStr"/>
      <c r="AC8" s="19" t="n">
        <v>3.011</v>
      </c>
      <c r="AD8" t="n">
        <v>2.919</v>
      </c>
      <c r="AE8" s="19" t="n">
        <v>0.092</v>
      </c>
      <c r="AF8" s="16" t="n">
        <v>20.67</v>
      </c>
      <c r="AG8" s="16" t="n">
        <v>19.1</v>
      </c>
      <c r="AH8" s="17" t="n">
        <v>1.56</v>
      </c>
      <c r="AI8" s="16" t="n">
        <v>-49.64</v>
      </c>
      <c r="AJ8" s="16" t="n">
        <v>1.43</v>
      </c>
      <c r="AK8" t="inlineStr">
        <is>
          <t>2024Q1</t>
        </is>
      </c>
      <c r="AL8" s="14" t="n">
        <v>2304</v>
      </c>
      <c r="AM8" s="14" t="n">
        <v>456</v>
      </c>
      <c r="AN8" s="16" t="n">
        <v>19.96</v>
      </c>
      <c r="AO8" s="14" t="n">
        <v>531</v>
      </c>
      <c r="AP8" s="16" t="n">
        <v>23.25</v>
      </c>
      <c r="AQ8" s="14" t="n">
        <v>463</v>
      </c>
      <c r="AR8" s="16" t="n">
        <v>20.27</v>
      </c>
      <c r="AS8" s="14" t="n">
        <v>362</v>
      </c>
      <c r="AT8" s="16" t="n">
        <v>15.85</v>
      </c>
      <c r="AU8" s="14" t="n">
        <v>310</v>
      </c>
      <c r="AV8" s="16" t="n">
        <v>13.57</v>
      </c>
      <c r="AW8" s="14" t="n">
        <v>162</v>
      </c>
      <c r="AX8" s="16" t="n">
        <v>7.09</v>
      </c>
      <c r="AY8" s="15" t="n">
        <v>0.0047</v>
      </c>
      <c r="AZ8" t="inlineStr">
        <is>
          <t>GREEN</t>
        </is>
      </c>
      <c r="BA8" t="inlineStr">
        <is>
          <t>CAT A</t>
        </is>
      </c>
      <c r="BB8" s="15" t="n">
        <v>0.0189</v>
      </c>
      <c r="BC8" t="inlineStr">
        <is>
          <t>GREEN</t>
        </is>
      </c>
      <c r="BD8" t="inlineStr">
        <is>
          <t>CAT A</t>
        </is>
      </c>
      <c r="BE8" t="n">
        <v>11</v>
      </c>
      <c r="BF8" t="n">
        <v>0</v>
      </c>
      <c r="BG8" t="n">
        <v>0</v>
      </c>
      <c r="BH8" s="15" t="n">
        <v>0.0069</v>
      </c>
      <c r="BI8" t="inlineStr">
        <is>
          <t>MODEL_1_TOTAL_SCORE</t>
        </is>
      </c>
      <c r="BJ8" s="16" t="n">
        <v>18.045</v>
      </c>
      <c r="BK8" s="16" t="n">
        <v>81.955</v>
      </c>
      <c r="BL8" t="n">
        <v>1862</v>
      </c>
      <c r="BM8" t="n">
        <v>336</v>
      </c>
      <c r="BN8" s="15" t="n">
        <v>0.5837</v>
      </c>
      <c r="BO8" s="15" t="n">
        <v>0.1674</v>
      </c>
      <c r="BP8" s="15" t="n">
        <v>0.1377</v>
      </c>
      <c r="BQ8" t="inlineStr">
        <is>
          <t>MONOTONIC - bad rate increases with risk grade as designed</t>
        </is>
      </c>
      <c r="BR8" t="inlineStr">
        <is>
          <t>AMBER</t>
        </is>
      </c>
      <c r="BS8" t="inlineStr">
        <is>
          <t>Computed on 1,862 matured record(s) (18.045% event rate). Gini 0.1674 against a floor of 0.22. Only 84.7% of the quarter has a matured performance window, so the bad rate will continue to rise as the cohort seasons. The flag is customer-level, so 1,979 matured application(s) were de-duplicated to 1,862 customer(s) (policy LATEST) before measuring discrimination. 358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row>
    <row r="9">
      <c r="A9" t="inlineStr">
        <is>
          <t>MODEL_1</t>
        </is>
      </c>
      <c r="B9" t="inlineStr">
        <is>
          <t>2024Q3</t>
        </is>
      </c>
      <c r="C9" t="inlineStr">
        <is>
          <t>2024-07-01</t>
        </is>
      </c>
      <c r="D9" t="inlineStr">
        <is>
          <t>2024-09-30</t>
        </is>
      </c>
      <c r="E9" t="b">
        <v>1</v>
      </c>
      <c r="F9" t="b">
        <v>0</v>
      </c>
      <c r="G9" t="inlineStr">
        <is>
          <t>2024-01-01 to 2024-06-30</t>
        </is>
      </c>
      <c r="H9" t="inlineStr">
        <is>
          <t>DEVELOPMENT</t>
        </is>
      </c>
      <c r="I9" s="14" t="n">
        <v>4641</v>
      </c>
      <c r="J9" s="14" t="n">
        <v>1559</v>
      </c>
      <c r="K9" s="14" t="n">
        <v>1548</v>
      </c>
      <c r="L9" s="14" t="n">
        <v>1490</v>
      </c>
      <c r="M9" s="14" t="n">
        <v>11</v>
      </c>
      <c r="N9" s="16" t="n">
        <v>0.71</v>
      </c>
      <c r="O9" t="n">
        <v>18</v>
      </c>
      <c r="P9" t="n">
        <v>1.046</v>
      </c>
      <c r="Q9" s="14" t="n">
        <v>1530</v>
      </c>
      <c r="R9" s="14" t="n">
        <v>26</v>
      </c>
      <c r="S9" s="16" t="n">
        <v>1.67</v>
      </c>
      <c r="T9" s="14" t="n">
        <v>3</v>
      </c>
      <c r="U9" s="16" t="n">
        <v>0.19</v>
      </c>
      <c r="V9" s="16" t="n">
        <v>1.86</v>
      </c>
      <c r="W9" t="inlineStr">
        <is>
          <t>CAT B</t>
        </is>
      </c>
      <c r="X9" s="16" t="n">
        <v>20.85</v>
      </c>
      <c r="Y9" s="16" t="n">
        <v>20.85</v>
      </c>
      <c r="Z9" s="15" t="n">
        <v>0.1711</v>
      </c>
      <c r="AA9" t="n">
        <v>6</v>
      </c>
      <c r="AB9" t="inlineStr"/>
      <c r="AC9" s="19" t="n">
        <v>3.339</v>
      </c>
      <c r="AD9" t="n">
        <v>2.919</v>
      </c>
      <c r="AE9" s="19" t="n">
        <v>0.421</v>
      </c>
      <c r="AF9" s="16" t="n">
        <v>28.24</v>
      </c>
      <c r="AG9" s="16" t="n">
        <v>19.1</v>
      </c>
      <c r="AH9" s="17" t="n">
        <v>9.130000000000001</v>
      </c>
      <c r="AI9" s="16" t="n">
        <v>-66.41</v>
      </c>
      <c r="AJ9" s="16" t="n">
        <v>-33.29</v>
      </c>
      <c r="AK9" t="inlineStr">
        <is>
          <t>2024Q2</t>
        </is>
      </c>
      <c r="AL9" s="14" t="n">
        <v>2337</v>
      </c>
      <c r="AM9" s="14" t="n">
        <v>234</v>
      </c>
      <c r="AN9" s="16" t="n">
        <v>15.29</v>
      </c>
      <c r="AO9" s="14" t="n">
        <v>319</v>
      </c>
      <c r="AP9" s="16" t="n">
        <v>20.85</v>
      </c>
      <c r="AQ9" s="14" t="n">
        <v>298</v>
      </c>
      <c r="AR9" s="16" t="n">
        <v>19.48</v>
      </c>
      <c r="AS9" s="14" t="n">
        <v>247</v>
      </c>
      <c r="AT9" s="16" t="n">
        <v>16.14</v>
      </c>
      <c r="AU9" s="14" t="n">
        <v>237</v>
      </c>
      <c r="AV9" s="16" t="n">
        <v>15.49</v>
      </c>
      <c r="AW9" s="14" t="n">
        <v>195</v>
      </c>
      <c r="AX9" s="16" t="n">
        <v>12.75</v>
      </c>
      <c r="AY9" s="15" t="n">
        <v>0.0736</v>
      </c>
      <c r="AZ9" t="inlineStr">
        <is>
          <t>GREEN</t>
        </is>
      </c>
      <c r="BA9" t="inlineStr">
        <is>
          <t>CAT E</t>
        </is>
      </c>
      <c r="BB9" s="15" t="n">
        <v>0.051</v>
      </c>
      <c r="BC9" t="inlineStr">
        <is>
          <t>GREEN</t>
        </is>
      </c>
      <c r="BD9" t="inlineStr">
        <is>
          <t>CAT E</t>
        </is>
      </c>
      <c r="BE9" t="n">
        <v>11</v>
      </c>
      <c r="BF9" t="n">
        <v>1</v>
      </c>
      <c r="BG9" t="n">
        <v>0</v>
      </c>
      <c r="BH9" s="15" t="n">
        <v>0.0722</v>
      </c>
      <c r="BI9" t="inlineStr">
        <is>
          <t>MODEL_1_TOTAL_SCORE</t>
        </is>
      </c>
      <c r="BJ9" s="16" t="n">
        <v>19.76</v>
      </c>
      <c r="BK9" s="16" t="n">
        <v>80.23999999999999</v>
      </c>
      <c r="BL9" t="n">
        <v>1250</v>
      </c>
      <c r="BM9" t="n">
        <v>247</v>
      </c>
      <c r="BN9" s="15" t="n">
        <v>0.6084000000000001</v>
      </c>
      <c r="BO9" s="15" t="n">
        <v>0.2169</v>
      </c>
      <c r="BP9" s="15" t="n">
        <v>0.1627</v>
      </c>
      <c r="BQ9" t="inlineStr">
        <is>
          <t>MINOR BREAK - one adjacent pair of grades is inverted</t>
        </is>
      </c>
      <c r="BR9" t="inlineStr">
        <is>
          <t>AMBER</t>
        </is>
      </c>
      <c r="BS9" t="inlineStr">
        <is>
          <t>Computed on 1,250 matured record(s) (19.76% event rate). Gini 0.2169 against a floor of 0.22. Rank ordering shows 1 inversion(s). Only 84.0% of the quarter has a matured performance window, so the bad rate will continue to rise as the cohort seasons. The flag is customer-level, so 1,309 matured application(s) were de-duplicated to 1,250 customer(s) (policy LATEST) before measuring discrimination. 250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C1.</t>
        </is>
      </c>
    </row>
    <row r="10">
      <c r="A10" t="inlineStr">
        <is>
          <t>MODEL_1</t>
        </is>
      </c>
      <c r="B10" t="inlineStr">
        <is>
          <t>2024Q4</t>
        </is>
      </c>
      <c r="C10" t="inlineStr">
        <is>
          <t>2024-10-01</t>
        </is>
      </c>
      <c r="D10" t="inlineStr">
        <is>
          <t>2024-12-31</t>
        </is>
      </c>
      <c r="E10" t="b">
        <v>1</v>
      </c>
      <c r="F10" t="b">
        <v>0</v>
      </c>
      <c r="G10" t="inlineStr">
        <is>
          <t>2024-01-01 to 2024-06-30</t>
        </is>
      </c>
      <c r="H10" t="inlineStr">
        <is>
          <t>DEVELOPMENT</t>
        </is>
      </c>
      <c r="I10" s="14" t="n">
        <v>4641</v>
      </c>
      <c r="J10" s="14" t="n">
        <v>2059</v>
      </c>
      <c r="K10" s="14" t="n">
        <v>2035</v>
      </c>
      <c r="L10" s="14" t="n">
        <v>1943</v>
      </c>
      <c r="M10" s="14" t="n">
        <v>24</v>
      </c>
      <c r="N10" s="16" t="n">
        <v>1.17</v>
      </c>
      <c r="O10" t="n">
        <v>29</v>
      </c>
      <c r="P10" t="n">
        <v>1.06</v>
      </c>
      <c r="Q10" s="14" t="n">
        <v>2012</v>
      </c>
      <c r="R10" s="14" t="n">
        <v>41</v>
      </c>
      <c r="S10" s="16" t="n">
        <v>1.99</v>
      </c>
      <c r="T10" s="14" t="n">
        <v>6</v>
      </c>
      <c r="U10" s="16" t="n">
        <v>0.29</v>
      </c>
      <c r="V10" s="16" t="n">
        <v>2.28</v>
      </c>
      <c r="W10" t="inlineStr">
        <is>
          <t>CAT B</t>
        </is>
      </c>
      <c r="X10" s="16" t="n">
        <v>19.88</v>
      </c>
      <c r="Y10" s="16" t="n">
        <v>19.88</v>
      </c>
      <c r="Z10" s="15" t="n">
        <v>0.1712</v>
      </c>
      <c r="AA10" t="n">
        <v>6</v>
      </c>
      <c r="AB10" t="inlineStr"/>
      <c r="AC10" s="19" t="n">
        <v>3.466</v>
      </c>
      <c r="AD10" t="n">
        <v>2.919</v>
      </c>
      <c r="AE10" s="19" t="n">
        <v>0.548</v>
      </c>
      <c r="AF10" s="16" t="n">
        <v>30.47</v>
      </c>
      <c r="AG10" s="16" t="n">
        <v>19.1</v>
      </c>
      <c r="AH10" s="17" t="n">
        <v>11.36</v>
      </c>
      <c r="AI10" s="16" t="n">
        <v>-55.63</v>
      </c>
      <c r="AJ10" s="16" t="n">
        <v>32.07</v>
      </c>
      <c r="AK10" t="inlineStr">
        <is>
          <t>2024Q3</t>
        </is>
      </c>
      <c r="AL10" s="14" t="n">
        <v>1559</v>
      </c>
      <c r="AM10" s="14" t="n">
        <v>255</v>
      </c>
      <c r="AN10" s="16" t="n">
        <v>12.67</v>
      </c>
      <c r="AO10" s="14" t="n">
        <v>400</v>
      </c>
      <c r="AP10" s="16" t="n">
        <v>19.88</v>
      </c>
      <c r="AQ10" s="14" t="n">
        <v>397</v>
      </c>
      <c r="AR10" s="16" t="n">
        <v>19.73</v>
      </c>
      <c r="AS10" s="14" t="n">
        <v>347</v>
      </c>
      <c r="AT10" s="16" t="n">
        <v>17.25</v>
      </c>
      <c r="AU10" s="14" t="n">
        <v>338</v>
      </c>
      <c r="AV10" s="16" t="n">
        <v>16.8</v>
      </c>
      <c r="AW10" s="14" t="n">
        <v>275</v>
      </c>
      <c r="AX10" s="16" t="n">
        <v>13.67</v>
      </c>
      <c r="AY10" s="15" t="n">
        <v>0.1236</v>
      </c>
      <c r="AZ10" t="inlineStr">
        <is>
          <t>AMBER</t>
        </is>
      </c>
      <c r="BA10" t="inlineStr">
        <is>
          <t>CAT A</t>
        </is>
      </c>
      <c r="BB10" s="15" t="n">
        <v>0.0078</v>
      </c>
      <c r="BC10" t="inlineStr">
        <is>
          <t>GREEN</t>
        </is>
      </c>
      <c r="BD10" t="inlineStr">
        <is>
          <t>CAT A</t>
        </is>
      </c>
      <c r="BE10" t="n">
        <v>11</v>
      </c>
      <c r="BF10" t="n">
        <v>1</v>
      </c>
      <c r="BG10" t="n">
        <v>0</v>
      </c>
      <c r="BH10" s="15" t="n">
        <v>0.1291</v>
      </c>
      <c r="BI10" t="inlineStr">
        <is>
          <t>MODEL_1_TOTAL_SCORE</t>
        </is>
      </c>
      <c r="BJ10" s="16" t="n">
        <v>21.29</v>
      </c>
      <c r="BK10" s="16" t="n">
        <v>78.70999999999999</v>
      </c>
      <c r="BL10" t="n">
        <v>1644</v>
      </c>
      <c r="BM10" t="n">
        <v>350</v>
      </c>
      <c r="BN10" s="15" t="n">
        <v>0.5938</v>
      </c>
      <c r="BO10" s="15" t="n">
        <v>0.1875</v>
      </c>
      <c r="BP10" s="15" t="n">
        <v>0.1628</v>
      </c>
      <c r="BQ10" t="inlineStr">
        <is>
          <t>MINOR BREAK - one adjacent pair of grades is inverted</t>
        </is>
      </c>
      <c r="BR10" t="inlineStr">
        <is>
          <t>AMBER</t>
        </is>
      </c>
      <c r="BS10" t="inlineStr">
        <is>
          <t>Computed on 1,644 matured record(s) (21.29% event rate). Gini 0.1875 against a floor of 0.22. Rank ordering shows 1 inversion(s). Only 84.5% of the quarter has a matured performance window, so the bad rate will continue to rise as the cohort seasons. The flag is customer-level, so 1,739 matured application(s) were de-duplicated to 1,644 customer(s) (policy LATEST) before measuring discrimination. 320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A.</t>
        </is>
      </c>
    </row>
    <row r="11">
      <c r="A11" t="inlineStr">
        <is>
          <t>MODEL_1</t>
        </is>
      </c>
      <c r="B11" t="inlineStr">
        <is>
          <t>2025Q1</t>
        </is>
      </c>
      <c r="C11" t="inlineStr">
        <is>
          <t>2025-01-01</t>
        </is>
      </c>
      <c r="D11" t="inlineStr">
        <is>
          <t>2025-03-31</t>
        </is>
      </c>
      <c r="E11" t="b">
        <v>1</v>
      </c>
      <c r="F11" t="b">
        <v>0</v>
      </c>
      <c r="G11" t="inlineStr">
        <is>
          <t>2024-01-01 to 2024-06-30</t>
        </is>
      </c>
      <c r="H11" t="inlineStr">
        <is>
          <t>DEVELOPMENT</t>
        </is>
      </c>
      <c r="I11" s="14" t="n">
        <v>4641</v>
      </c>
      <c r="J11" s="14" t="n">
        <v>2742</v>
      </c>
      <c r="K11" s="14" t="n">
        <v>2720</v>
      </c>
      <c r="L11" s="14" t="n">
        <v>2538</v>
      </c>
      <c r="M11" s="14" t="n">
        <v>22</v>
      </c>
      <c r="N11" s="16" t="n">
        <v>0.8</v>
      </c>
      <c r="O11" t="n">
        <v>34</v>
      </c>
      <c r="P11" t="n">
        <v>1.08</v>
      </c>
      <c r="Q11" s="14" t="n">
        <v>2680</v>
      </c>
      <c r="R11" s="14" t="n">
        <v>51</v>
      </c>
      <c r="S11" s="16" t="n">
        <v>1.86</v>
      </c>
      <c r="T11" s="14" t="n">
        <v>11</v>
      </c>
      <c r="U11" s="16" t="n">
        <v>0.4</v>
      </c>
      <c r="V11" s="16" t="n">
        <v>2.26</v>
      </c>
      <c r="W11" t="inlineStr">
        <is>
          <t>CAT C1</t>
        </is>
      </c>
      <c r="X11" s="16" t="n">
        <v>19.63</v>
      </c>
      <c r="Y11" s="16" t="n">
        <v>19.63</v>
      </c>
      <c r="Z11" s="15" t="n">
        <v>0.1735</v>
      </c>
      <c r="AA11" t="n">
        <v>6</v>
      </c>
      <c r="AB11" t="inlineStr"/>
      <c r="AC11" s="19" t="n">
        <v>3.696</v>
      </c>
      <c r="AD11" t="n">
        <v>2.919</v>
      </c>
      <c r="AE11" s="19" t="n">
        <v>0.778</v>
      </c>
      <c r="AF11" s="16" t="n">
        <v>35.9</v>
      </c>
      <c r="AG11" s="16" t="n">
        <v>19.1</v>
      </c>
      <c r="AH11" s="17" t="n">
        <v>16.79</v>
      </c>
      <c r="AI11" s="16" t="n">
        <v>-40.92</v>
      </c>
      <c r="AJ11" s="16" t="n">
        <v>33.17</v>
      </c>
      <c r="AK11" t="inlineStr">
        <is>
          <t>2024Q4</t>
        </is>
      </c>
      <c r="AL11" s="14" t="n">
        <v>2059</v>
      </c>
      <c r="AM11" s="14" t="n">
        <v>250</v>
      </c>
      <c r="AN11" s="16" t="n">
        <v>9.33</v>
      </c>
      <c r="AO11" s="14" t="n">
        <v>488</v>
      </c>
      <c r="AP11" s="16" t="n">
        <v>18.21</v>
      </c>
      <c r="AQ11" s="14" t="n">
        <v>526</v>
      </c>
      <c r="AR11" s="16" t="n">
        <v>19.63</v>
      </c>
      <c r="AS11" s="14" t="n">
        <v>454</v>
      </c>
      <c r="AT11" s="16" t="n">
        <v>16.94</v>
      </c>
      <c r="AU11" s="14" t="n">
        <v>486</v>
      </c>
      <c r="AV11" s="16" t="n">
        <v>18.13</v>
      </c>
      <c r="AW11" s="14" t="n">
        <v>476</v>
      </c>
      <c r="AX11" s="16" t="n">
        <v>17.76</v>
      </c>
      <c r="AY11" s="15" t="n">
        <v>0.2532</v>
      </c>
      <c r="AZ11" t="inlineStr">
        <is>
          <t>RED</t>
        </is>
      </c>
      <c r="BA11" t="inlineStr">
        <is>
          <t>CAT A</t>
        </is>
      </c>
      <c r="BB11" s="15" t="n">
        <v>0.0235</v>
      </c>
      <c r="BC11" t="inlineStr">
        <is>
          <t>GREEN</t>
        </is>
      </c>
      <c r="BD11" t="inlineStr">
        <is>
          <t>CAT E</t>
        </is>
      </c>
      <c r="BE11" t="n">
        <v>11</v>
      </c>
      <c r="BF11" t="n">
        <v>6</v>
      </c>
      <c r="BG11" t="n">
        <v>1</v>
      </c>
      <c r="BH11" s="15" t="n">
        <v>0.2567</v>
      </c>
      <c r="BI11" t="inlineStr">
        <is>
          <t>MODEL_1_TOTAL_SCORE</t>
        </is>
      </c>
      <c r="BJ11" s="16" t="n">
        <v>21.755</v>
      </c>
      <c r="BK11" s="16" t="n">
        <v>78.245</v>
      </c>
      <c r="BL11" t="n">
        <v>2142</v>
      </c>
      <c r="BM11" t="n">
        <v>466</v>
      </c>
      <c r="BN11" s="15" t="n">
        <v>0.5594</v>
      </c>
      <c r="BO11" s="15" t="n">
        <v>0.1188</v>
      </c>
      <c r="BP11" s="15" t="n">
        <v>0.0954</v>
      </c>
      <c r="BQ11" t="inlineStr">
        <is>
          <t>MONOTONIC - bad rate increases with risk grade as designed</t>
        </is>
      </c>
      <c r="BR11" t="inlineStr">
        <is>
          <t>RED</t>
        </is>
      </c>
      <c r="BS11" t="inlineStr">
        <is>
          <t>Computed on 2,142 matured record(s) (21.755% event rate). Gini 0.1188 against a floor of 0.22. Only 84.3% of the quarter has a matured performance window, so the bad rate will continue to rise as the cohort seasons. The flag is customer-level, so 2,312 matured application(s) were de-duplicated to 2,142 customer(s) (policy LATEST) before measuring discrimination. 430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row>
    <row r="12">
      <c r="A12" t="inlineStr">
        <is>
          <t>MODEL_1</t>
        </is>
      </c>
      <c r="B12" t="inlineStr">
        <is>
          <t>2025Q2</t>
        </is>
      </c>
      <c r="C12" t="inlineStr">
        <is>
          <t>2025-04-01</t>
        </is>
      </c>
      <c r="D12" t="inlineStr">
        <is>
          <t>2025-06-30</t>
        </is>
      </c>
      <c r="E12" t="b">
        <v>1</v>
      </c>
      <c r="F12" t="b">
        <v>0</v>
      </c>
      <c r="G12" t="inlineStr">
        <is>
          <t>2024-01-01 to 2024-06-30</t>
        </is>
      </c>
      <c r="H12" t="inlineStr">
        <is>
          <t>DEVELOPMENT</t>
        </is>
      </c>
      <c r="I12" s="14" t="n">
        <v>4641</v>
      </c>
      <c r="J12" s="14" t="n">
        <v>2224</v>
      </c>
      <c r="K12" s="14" t="n">
        <v>2206</v>
      </c>
      <c r="L12" s="14" t="n">
        <v>2087</v>
      </c>
      <c r="M12" s="14" t="n">
        <v>18</v>
      </c>
      <c r="N12" s="16" t="n">
        <v>0.8100000000000001</v>
      </c>
      <c r="O12" t="n">
        <v>26</v>
      </c>
      <c r="P12" t="n">
        <v>1.066</v>
      </c>
      <c r="Q12" s="14" t="n">
        <v>2190</v>
      </c>
      <c r="R12" s="14" t="n">
        <v>31</v>
      </c>
      <c r="S12" s="16" t="n">
        <v>1.39</v>
      </c>
      <c r="T12" s="14" t="n">
        <v>3</v>
      </c>
      <c r="U12" s="16" t="n">
        <v>0.13</v>
      </c>
      <c r="V12" s="16" t="n">
        <v>1.53</v>
      </c>
      <c r="W12" t="inlineStr">
        <is>
          <t>CAT E</t>
        </is>
      </c>
      <c r="X12" s="16" t="n">
        <v>21.42</v>
      </c>
      <c r="Y12" s="16" t="n">
        <v>21.42</v>
      </c>
      <c r="Z12" s="15" t="n">
        <v>0.1758</v>
      </c>
      <c r="AA12" t="n">
        <v>6</v>
      </c>
      <c r="AB12" t="inlineStr"/>
      <c r="AC12" s="19" t="n">
        <v>3.847</v>
      </c>
      <c r="AD12" t="n">
        <v>2.919</v>
      </c>
      <c r="AE12" s="19" t="n">
        <v>0.928</v>
      </c>
      <c r="AF12" s="16" t="n">
        <v>39.73</v>
      </c>
      <c r="AG12" s="16" t="n">
        <v>19.1</v>
      </c>
      <c r="AH12" s="17" t="n">
        <v>20.62</v>
      </c>
      <c r="AI12" s="16" t="n">
        <v>-52.08</v>
      </c>
      <c r="AJ12" s="16" t="n">
        <v>-18.89</v>
      </c>
      <c r="AK12" t="inlineStr">
        <is>
          <t>2025Q1</t>
        </is>
      </c>
      <c r="AL12" s="14" t="n">
        <v>2742</v>
      </c>
      <c r="AM12" s="14" t="n">
        <v>191</v>
      </c>
      <c r="AN12" s="16" t="n">
        <v>8.720000000000001</v>
      </c>
      <c r="AO12" s="14" t="n">
        <v>353</v>
      </c>
      <c r="AP12" s="16" t="n">
        <v>16.12</v>
      </c>
      <c r="AQ12" s="14" t="n">
        <v>396</v>
      </c>
      <c r="AR12" s="16" t="n">
        <v>18.08</v>
      </c>
      <c r="AS12" s="14" t="n">
        <v>380</v>
      </c>
      <c r="AT12" s="16" t="n">
        <v>17.35</v>
      </c>
      <c r="AU12" s="14" t="n">
        <v>401</v>
      </c>
      <c r="AV12" s="16" t="n">
        <v>18.31</v>
      </c>
      <c r="AW12" s="14" t="n">
        <v>469</v>
      </c>
      <c r="AX12" s="16" t="n">
        <v>21.42</v>
      </c>
      <c r="AY12" s="15" t="n">
        <v>0.3481</v>
      </c>
      <c r="AZ12" t="inlineStr">
        <is>
          <t>RED</t>
        </is>
      </c>
      <c r="BA12" t="inlineStr">
        <is>
          <t>CAT E</t>
        </is>
      </c>
      <c r="BB12" s="15" t="n">
        <v>0.0111</v>
      </c>
      <c r="BC12" t="inlineStr">
        <is>
          <t>GREEN</t>
        </is>
      </c>
      <c r="BD12" t="inlineStr">
        <is>
          <t>CAT E</t>
        </is>
      </c>
      <c r="BE12" t="n">
        <v>11</v>
      </c>
      <c r="BF12" t="n">
        <v>2</v>
      </c>
      <c r="BG12" t="n">
        <v>5</v>
      </c>
      <c r="BH12" s="15" t="n">
        <v>0.3566</v>
      </c>
      <c r="BI12" t="inlineStr">
        <is>
          <t>MODEL_1_TOTAL_SCORE</t>
        </is>
      </c>
      <c r="BJ12" s="16" t="n">
        <v>20.914</v>
      </c>
      <c r="BK12" s="16" t="n">
        <v>79.086</v>
      </c>
      <c r="BL12" t="n">
        <v>1750</v>
      </c>
      <c r="BM12" t="n">
        <v>366</v>
      </c>
      <c r="BN12" s="15" t="n">
        <v>0.5988</v>
      </c>
      <c r="BO12" s="15" t="n">
        <v>0.1977</v>
      </c>
      <c r="BP12" s="15" t="n">
        <v>0.1609</v>
      </c>
      <c r="BQ12" t="inlineStr">
        <is>
          <t>MINOR BREAK - one adjacent pair of grades is inverted</t>
        </is>
      </c>
      <c r="BR12" t="inlineStr">
        <is>
          <t>AMBER</t>
        </is>
      </c>
      <c r="BS12" t="inlineStr">
        <is>
          <t>Computed on 1,750 matured record(s) (20.914% event rate). Gini 0.1977 against a floor of 0.22. Rank ordering shows 1 inversion(s). Only 84.2% of the quarter has a matured performance window, so the bad rate will continue to rise as the cohort seasons. The flag is customer-level, so 1,872 matured application(s) were de-duplicated to 1,750 customer(s) (policy LATEST) before measuring discrimination. 352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C2.</t>
        </is>
      </c>
    </row>
    <row r="13">
      <c r="A13" t="inlineStr">
        <is>
          <t>MODEL_1</t>
        </is>
      </c>
      <c r="B13" t="inlineStr">
        <is>
          <t>2025Q3</t>
        </is>
      </c>
      <c r="C13" t="inlineStr">
        <is>
          <t>2025-07-01</t>
        </is>
      </c>
      <c r="D13" t="inlineStr">
        <is>
          <t>2025-09-30</t>
        </is>
      </c>
      <c r="E13" t="b">
        <v>1</v>
      </c>
      <c r="F13" t="b">
        <v>0</v>
      </c>
      <c r="G13" t="inlineStr">
        <is>
          <t>2024-01-01 to 2024-06-30</t>
        </is>
      </c>
      <c r="H13" t="inlineStr">
        <is>
          <t>DEVELOPMENT</t>
        </is>
      </c>
      <c r="I13" s="14" t="n">
        <v>4641</v>
      </c>
      <c r="J13" s="14" t="n">
        <v>1836</v>
      </c>
      <c r="K13" s="14" t="n">
        <v>1818</v>
      </c>
      <c r="L13" s="14" t="n">
        <v>1726</v>
      </c>
      <c r="M13" s="14" t="n">
        <v>18</v>
      </c>
      <c r="N13" s="16" t="n">
        <v>0.98</v>
      </c>
      <c r="O13" t="n">
        <v>29</v>
      </c>
      <c r="P13" t="n">
        <v>1.064</v>
      </c>
      <c r="Q13" s="14" t="n">
        <v>1795</v>
      </c>
      <c r="R13" s="14" t="n">
        <v>35</v>
      </c>
      <c r="S13" s="16" t="n">
        <v>1.91</v>
      </c>
      <c r="T13" s="14" t="n">
        <v>6</v>
      </c>
      <c r="U13" s="16" t="n">
        <v>0.33</v>
      </c>
      <c r="V13" s="16" t="n">
        <v>2.23</v>
      </c>
      <c r="W13" t="inlineStr">
        <is>
          <t>CAT E</t>
        </is>
      </c>
      <c r="X13" s="16" t="n">
        <v>26.3</v>
      </c>
      <c r="Y13" s="16" t="n">
        <v>26.3</v>
      </c>
      <c r="Z13" s="15" t="n">
        <v>0.1891</v>
      </c>
      <c r="AA13" t="n">
        <v>6</v>
      </c>
      <c r="AB13" t="inlineStr"/>
      <c r="AC13" s="19" t="n">
        <v>4.092</v>
      </c>
      <c r="AD13" t="n">
        <v>2.919</v>
      </c>
      <c r="AE13" s="19" t="n">
        <v>1.174</v>
      </c>
      <c r="AF13" s="16" t="n">
        <v>45.07</v>
      </c>
      <c r="AG13" s="16" t="n">
        <v>19.1</v>
      </c>
      <c r="AH13" s="17" t="n">
        <v>25.97</v>
      </c>
      <c r="AI13" s="16" t="n">
        <v>-60.44</v>
      </c>
      <c r="AJ13" s="16" t="n">
        <v>-17.45</v>
      </c>
      <c r="AK13" t="inlineStr">
        <is>
          <t>2025Q2</t>
        </is>
      </c>
      <c r="AL13" s="14" t="n">
        <v>2224</v>
      </c>
      <c r="AM13" s="14" t="n">
        <v>106</v>
      </c>
      <c r="AN13" s="16" t="n">
        <v>5.91</v>
      </c>
      <c r="AO13" s="14" t="n">
        <v>253</v>
      </c>
      <c r="AP13" s="16" t="n">
        <v>14.09</v>
      </c>
      <c r="AQ13" s="14" t="n">
        <v>291</v>
      </c>
      <c r="AR13" s="16" t="n">
        <v>16.21</v>
      </c>
      <c r="AS13" s="14" t="n">
        <v>336</v>
      </c>
      <c r="AT13" s="16" t="n">
        <v>18.72</v>
      </c>
      <c r="AU13" s="14" t="n">
        <v>337</v>
      </c>
      <c r="AV13" s="16" t="n">
        <v>18.77</v>
      </c>
      <c r="AW13" s="14" t="n">
        <v>472</v>
      </c>
      <c r="AX13" s="16" t="n">
        <v>26.3</v>
      </c>
      <c r="AY13" s="15" t="n">
        <v>0.5668</v>
      </c>
      <c r="AZ13" t="inlineStr">
        <is>
          <t>RED</t>
        </is>
      </c>
      <c r="BA13" t="inlineStr">
        <is>
          <t>CAT E</t>
        </is>
      </c>
      <c r="BB13" s="15" t="n">
        <v>0.0268</v>
      </c>
      <c r="BC13" t="inlineStr">
        <is>
          <t>GREEN</t>
        </is>
      </c>
      <c r="BD13" t="inlineStr">
        <is>
          <t>CAT A</t>
        </is>
      </c>
      <c r="BE13" t="n">
        <v>11</v>
      </c>
      <c r="BF13" t="n">
        <v>2</v>
      </c>
      <c r="BG13" t="n">
        <v>7</v>
      </c>
      <c r="BH13" s="15" t="n">
        <v>0.5457</v>
      </c>
      <c r="BI13" t="inlineStr">
        <is>
          <t>MODEL_1_TOTAL_SCORE</t>
        </is>
      </c>
      <c r="BJ13" s="16" t="n">
        <v>23.684</v>
      </c>
      <c r="BK13" s="16" t="n">
        <v>76.316</v>
      </c>
      <c r="BL13" t="n">
        <v>1292</v>
      </c>
      <c r="BM13" t="n">
        <v>306</v>
      </c>
      <c r="BN13" s="15" t="n">
        <v>0.5986</v>
      </c>
      <c r="BO13" s="15" t="n">
        <v>0.1971</v>
      </c>
      <c r="BP13" s="15" t="n">
        <v>0.1584</v>
      </c>
      <c r="BQ13" t="inlineStr">
        <is>
          <t>MONOTONIC - bad rate increases with risk grade as designed</t>
        </is>
      </c>
      <c r="BR13" t="inlineStr">
        <is>
          <t>AMBER</t>
        </is>
      </c>
      <c r="BS13" t="inlineStr">
        <is>
          <t>Computed on 1,292 matured record(s) (23.684% event rate). Gini 0.1971 against a floor of 0.22. Only 75.1% of the quarter has a matured performance window, so the bad rate will continue to rise as the cohort seasons. The flag is customer-level, so 1,378 matured application(s) were de-duplicated to 1,292 customer(s) (policy LATEST) before measuring discrimination. 275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row>
    <row r="14">
      <c r="A14" t="inlineStr">
        <is>
          <t>MODEL_1</t>
        </is>
      </c>
      <c r="B14" t="inlineStr">
        <is>
          <t>2025Q4</t>
        </is>
      </c>
      <c r="C14" t="inlineStr">
        <is>
          <t>2025-10-01</t>
        </is>
      </c>
      <c r="D14" t="inlineStr">
        <is>
          <t>2025-12-31</t>
        </is>
      </c>
      <c r="E14" t="b">
        <v>1</v>
      </c>
      <c r="F14" t="b">
        <v>0</v>
      </c>
      <c r="G14" t="inlineStr">
        <is>
          <t>2024-01-01 to 2024-06-30</t>
        </is>
      </c>
      <c r="H14" t="inlineStr">
        <is>
          <t>DEVELOPMENT</t>
        </is>
      </c>
      <c r="I14" s="14" t="n">
        <v>4641</v>
      </c>
      <c r="J14" s="14" t="n">
        <v>2815</v>
      </c>
      <c r="K14" s="14" t="n">
        <v>2794</v>
      </c>
      <c r="L14" s="14" t="n">
        <v>2613</v>
      </c>
      <c r="M14" s="14" t="n">
        <v>21</v>
      </c>
      <c r="N14" s="16" t="n">
        <v>0.75</v>
      </c>
      <c r="O14" t="n">
        <v>33</v>
      </c>
      <c r="P14" t="n">
        <v>1.077</v>
      </c>
      <c r="Q14" s="14" t="n">
        <v>2765</v>
      </c>
      <c r="R14" s="14" t="n">
        <v>41</v>
      </c>
      <c r="S14" s="16" t="n">
        <v>1.46</v>
      </c>
      <c r="T14" s="14" t="n">
        <v>9</v>
      </c>
      <c r="U14" s="16" t="n">
        <v>0.32</v>
      </c>
      <c r="V14" s="16" t="n">
        <v>1.78</v>
      </c>
      <c r="W14" t="inlineStr">
        <is>
          <t>CAT E</t>
        </is>
      </c>
      <c r="X14" s="16" t="n">
        <v>31.75</v>
      </c>
      <c r="Y14" s="16" t="n">
        <v>31.75</v>
      </c>
      <c r="Z14" s="15" t="n">
        <v>0.2087</v>
      </c>
      <c r="AA14" t="n">
        <v>6</v>
      </c>
      <c r="AB14" t="inlineStr"/>
      <c r="AC14" s="19" t="n">
        <v>4.325</v>
      </c>
      <c r="AD14" t="n">
        <v>2.919</v>
      </c>
      <c r="AE14" s="19" t="n">
        <v>1.407</v>
      </c>
      <c r="AF14" s="16" t="n">
        <v>52.8</v>
      </c>
      <c r="AG14" s="16" t="n">
        <v>19.1</v>
      </c>
      <c r="AH14" s="17" t="n">
        <v>33.7</v>
      </c>
      <c r="AI14" s="16" t="n">
        <v>-39.34</v>
      </c>
      <c r="AJ14" s="16" t="n">
        <v>53.32</v>
      </c>
      <c r="AK14" t="inlineStr">
        <is>
          <t>2025Q3</t>
        </is>
      </c>
      <c r="AL14" s="14" t="n">
        <v>1836</v>
      </c>
      <c r="AM14" s="14" t="n">
        <v>131</v>
      </c>
      <c r="AN14" s="16" t="n">
        <v>4.74</v>
      </c>
      <c r="AO14" s="14" t="n">
        <v>315</v>
      </c>
      <c r="AP14" s="16" t="n">
        <v>11.39</v>
      </c>
      <c r="AQ14" s="14" t="n">
        <v>416</v>
      </c>
      <c r="AR14" s="16" t="n">
        <v>15.05</v>
      </c>
      <c r="AS14" s="14" t="n">
        <v>443</v>
      </c>
      <c r="AT14" s="16" t="n">
        <v>16.02</v>
      </c>
      <c r="AU14" s="14" t="n">
        <v>582</v>
      </c>
      <c r="AV14" s="16" t="n">
        <v>21.05</v>
      </c>
      <c r="AW14" s="14" t="n">
        <v>878</v>
      </c>
      <c r="AX14" s="16" t="n">
        <v>31.75</v>
      </c>
      <c r="AY14" s="15" t="n">
        <v>0.7991</v>
      </c>
      <c r="AZ14" t="inlineStr">
        <is>
          <t>RED</t>
        </is>
      </c>
      <c r="BA14" t="inlineStr">
        <is>
          <t>CAT E</t>
        </is>
      </c>
      <c r="BB14" s="15" t="n">
        <v>0.0263</v>
      </c>
      <c r="BC14" t="inlineStr">
        <is>
          <t>GREEN</t>
        </is>
      </c>
      <c r="BD14" t="inlineStr">
        <is>
          <t>CAT E</t>
        </is>
      </c>
      <c r="BE14" t="n">
        <v>11</v>
      </c>
      <c r="BF14" t="n">
        <v>2</v>
      </c>
      <c r="BG14" t="n">
        <v>7</v>
      </c>
      <c r="BH14" s="15" t="n">
        <v>0.7813</v>
      </c>
      <c r="BI14" t="inlineStr">
        <is>
          <t>MODEL_1_TOTAL_SCORE</t>
        </is>
      </c>
      <c r="BJ14" s="16" t="n"/>
      <c r="BK14" s="16" t="n"/>
      <c r="BL14" t="n">
        <v>0</v>
      </c>
      <c r="BN14" s="15" t="n"/>
      <c r="BO14" s="15" t="n"/>
      <c r="BP14" s="15" t="n"/>
      <c r="BQ14" t="inlineStr">
        <is>
          <t>NOT AVAILABLE - insufficient matured outcomes</t>
        </is>
      </c>
      <c r="BR14" t="inlineStr">
        <is>
          <t>GREY</t>
        </is>
      </c>
      <c r="BS14" t="inlineStr">
        <is>
          <t>NOT AVAILABLE - no matured outcome record in 2025Q4. With a 12-month performance window, applications from this quarter cannot yet be classified good or bad. They are NOT counted as good.</t>
        </is>
      </c>
    </row>
    <row r="15">
      <c r="A15" t="inlineStr">
        <is>
          <t>MODEL_1</t>
        </is>
      </c>
      <c r="B15" t="inlineStr">
        <is>
          <t>2026Q1</t>
        </is>
      </c>
      <c r="C15" t="inlineStr">
        <is>
          <t>2026-01-01</t>
        </is>
      </c>
      <c r="D15" t="inlineStr">
        <is>
          <t>2026-03-31</t>
        </is>
      </c>
      <c r="E15" t="b">
        <v>1</v>
      </c>
      <c r="F15" t="b">
        <v>0</v>
      </c>
      <c r="G15" t="inlineStr">
        <is>
          <t>2024-01-01 to 2024-06-30</t>
        </is>
      </c>
      <c r="H15" t="inlineStr">
        <is>
          <t>DEVELOPMENT</t>
        </is>
      </c>
      <c r="I15" s="14" t="n">
        <v>4641</v>
      </c>
      <c r="J15" s="14" t="n">
        <v>3058</v>
      </c>
      <c r="K15" s="14" t="n">
        <v>3038</v>
      </c>
      <c r="L15" s="14" t="n">
        <v>2823</v>
      </c>
      <c r="M15" s="14" t="n">
        <v>20</v>
      </c>
      <c r="N15" s="16" t="n">
        <v>0.65</v>
      </c>
      <c r="O15" t="n">
        <v>32</v>
      </c>
      <c r="P15" t="n">
        <v>1.083</v>
      </c>
      <c r="Q15" s="14" t="n">
        <v>3000</v>
      </c>
      <c r="R15" s="14" t="n">
        <v>50</v>
      </c>
      <c r="S15" s="16" t="n">
        <v>1.64</v>
      </c>
      <c r="T15" s="14" t="n">
        <v>8</v>
      </c>
      <c r="U15" s="16" t="n">
        <v>0.26</v>
      </c>
      <c r="V15" s="16" t="n">
        <v>1.9</v>
      </c>
      <c r="W15" t="inlineStr">
        <is>
          <t>CAT E</t>
        </is>
      </c>
      <c r="X15" s="16" t="n">
        <v>35.53</v>
      </c>
      <c r="Y15" s="16" t="n">
        <v>35.53</v>
      </c>
      <c r="Z15" s="15" t="n">
        <v>0.2284</v>
      </c>
      <c r="AA15" t="n">
        <v>6</v>
      </c>
      <c r="AB15" t="inlineStr"/>
      <c r="AC15" s="19" t="n">
        <v>4.501</v>
      </c>
      <c r="AD15" t="n">
        <v>2.919</v>
      </c>
      <c r="AE15" s="19" t="n">
        <v>1.582</v>
      </c>
      <c r="AF15" s="16" t="n">
        <v>56.83</v>
      </c>
      <c r="AG15" s="16" t="n">
        <v>19.1</v>
      </c>
      <c r="AH15" s="17" t="n">
        <v>37.73</v>
      </c>
      <c r="AI15" s="16" t="n">
        <v>-34.11</v>
      </c>
      <c r="AJ15" s="16" t="n">
        <v>8.630000000000001</v>
      </c>
      <c r="AK15" t="inlineStr">
        <is>
          <t>2025Q4</t>
        </is>
      </c>
      <c r="AL15" s="14" t="n">
        <v>2815</v>
      </c>
      <c r="AM15" s="14" t="n">
        <v>104</v>
      </c>
      <c r="AN15" s="16" t="n">
        <v>3.47</v>
      </c>
      <c r="AO15" s="14" t="n">
        <v>279</v>
      </c>
      <c r="AP15" s="16" t="n">
        <v>9.300000000000001</v>
      </c>
      <c r="AQ15" s="14" t="n">
        <v>399</v>
      </c>
      <c r="AR15" s="16" t="n">
        <v>13.3</v>
      </c>
      <c r="AS15" s="14" t="n">
        <v>513</v>
      </c>
      <c r="AT15" s="16" t="n">
        <v>17.1</v>
      </c>
      <c r="AU15" s="14" t="n">
        <v>639</v>
      </c>
      <c r="AV15" s="16" t="n">
        <v>21.3</v>
      </c>
      <c r="AW15" s="14" t="n">
        <v>1066</v>
      </c>
      <c r="AX15" s="16" t="n">
        <v>35.53</v>
      </c>
      <c r="AY15" s="15" t="n">
        <v>1.0291</v>
      </c>
      <c r="AZ15" t="inlineStr">
        <is>
          <t>RED</t>
        </is>
      </c>
      <c r="BA15" t="inlineStr">
        <is>
          <t>CAT E</t>
        </is>
      </c>
      <c r="BB15" s="15" t="n">
        <v>0.0153</v>
      </c>
      <c r="BC15" t="inlineStr">
        <is>
          <t>GREEN</t>
        </is>
      </c>
      <c r="BD15" t="inlineStr">
        <is>
          <t>CAT E</t>
        </is>
      </c>
      <c r="BE15" t="n">
        <v>11</v>
      </c>
      <c r="BF15" t="n">
        <v>0</v>
      </c>
      <c r="BG15" t="n">
        <v>9</v>
      </c>
      <c r="BH15" s="15" t="n">
        <v>1.0189</v>
      </c>
      <c r="BI15" t="inlineStr">
        <is>
          <t>MODEL_1_TOTAL_SCORE</t>
        </is>
      </c>
      <c r="BJ15" s="16" t="n"/>
      <c r="BK15" s="16" t="n"/>
      <c r="BL15" t="n">
        <v>0</v>
      </c>
      <c r="BN15" s="15" t="n"/>
      <c r="BO15" s="15" t="n"/>
      <c r="BP15" s="15" t="n"/>
      <c r="BQ15" t="inlineStr">
        <is>
          <t>NOT AVAILABLE - insufficient matured outcomes</t>
        </is>
      </c>
      <c r="BR15" t="inlineStr">
        <is>
          <t>GREY</t>
        </is>
      </c>
      <c r="BS15" t="inlineStr">
        <is>
          <t>NOT AVAILABLE - no matured outcome record in 2026Q1. With a 12-month performance window, applications from this quarter cannot yet be classified good or bad. They are NOT counted as good.</t>
        </is>
      </c>
    </row>
    <row r="16">
      <c r="A16" t="inlineStr">
        <is>
          <t>MODEL_1</t>
        </is>
      </c>
      <c r="B16" t="inlineStr">
        <is>
          <t>2026Q2</t>
        </is>
      </c>
      <c r="C16" t="inlineStr">
        <is>
          <t>2026-04-01</t>
        </is>
      </c>
      <c r="D16" t="inlineStr">
        <is>
          <t>2026-06-30</t>
        </is>
      </c>
      <c r="E16" t="b">
        <v>1</v>
      </c>
      <c r="F16" t="b">
        <v>0</v>
      </c>
      <c r="G16" t="inlineStr">
        <is>
          <t>2024-01-01 to 2024-06-30</t>
        </is>
      </c>
      <c r="H16" t="inlineStr">
        <is>
          <t>DEVELOPMENT</t>
        </is>
      </c>
      <c r="I16" s="14" t="n">
        <v>4641</v>
      </c>
      <c r="J16" s="14" t="n">
        <v>2266</v>
      </c>
      <c r="K16" s="14" t="n">
        <v>2248</v>
      </c>
      <c r="L16" s="14" t="n">
        <v>2110</v>
      </c>
      <c r="M16" s="14" t="n">
        <v>18</v>
      </c>
      <c r="N16" s="16" t="n">
        <v>0.79</v>
      </c>
      <c r="O16" t="n">
        <v>33</v>
      </c>
      <c r="P16" t="n">
        <v>1.074</v>
      </c>
      <c r="Q16" s="14" t="n">
        <v>2211</v>
      </c>
      <c r="R16" s="14" t="n">
        <v>45</v>
      </c>
      <c r="S16" s="16" t="n">
        <v>1.99</v>
      </c>
      <c r="T16" s="14" t="n">
        <v>10</v>
      </c>
      <c r="U16" s="16" t="n">
        <v>0.44</v>
      </c>
      <c r="V16" s="16" t="n">
        <v>2.43</v>
      </c>
      <c r="W16" t="inlineStr">
        <is>
          <t>CAT E</t>
        </is>
      </c>
      <c r="X16" s="16" t="n">
        <v>40.25</v>
      </c>
      <c r="Y16" s="16" t="n">
        <v>40.25</v>
      </c>
      <c r="Z16" s="15" t="n">
        <v>0.2564</v>
      </c>
      <c r="AA16" t="n">
        <v>6</v>
      </c>
      <c r="AB16" t="inlineStr"/>
      <c r="AC16" s="19" t="n">
        <v>4.685</v>
      </c>
      <c r="AD16" t="n">
        <v>2.919</v>
      </c>
      <c r="AE16" s="19" t="n">
        <v>1.767</v>
      </c>
      <c r="AF16" s="16" t="n">
        <v>62.51</v>
      </c>
      <c r="AG16" s="16" t="n">
        <v>19.1</v>
      </c>
      <c r="AH16" s="17" t="n">
        <v>43.4</v>
      </c>
      <c r="AI16" s="16" t="n">
        <v>-51.17</v>
      </c>
      <c r="AJ16" s="16" t="n">
        <v>-25.9</v>
      </c>
      <c r="AK16" t="inlineStr">
        <is>
          <t>2026Q1</t>
        </is>
      </c>
      <c r="AL16" s="14" t="n">
        <v>3058</v>
      </c>
      <c r="AM16" s="14" t="n">
        <v>55</v>
      </c>
      <c r="AN16" s="16" t="n">
        <v>2.49</v>
      </c>
      <c r="AO16" s="14" t="n">
        <v>172</v>
      </c>
      <c r="AP16" s="16" t="n">
        <v>7.78</v>
      </c>
      <c r="AQ16" s="14" t="n">
        <v>248</v>
      </c>
      <c r="AR16" s="16" t="n">
        <v>11.22</v>
      </c>
      <c r="AS16" s="14" t="n">
        <v>354</v>
      </c>
      <c r="AT16" s="16" t="n">
        <v>16.01</v>
      </c>
      <c r="AU16" s="14" t="n">
        <v>492</v>
      </c>
      <c r="AV16" s="16" t="n">
        <v>22.25</v>
      </c>
      <c r="AW16" s="14" t="n">
        <v>890</v>
      </c>
      <c r="AX16" s="16" t="n">
        <v>40.25</v>
      </c>
      <c r="AY16" s="15" t="n">
        <v>1.303</v>
      </c>
      <c r="AZ16" t="inlineStr">
        <is>
          <t>RED</t>
        </is>
      </c>
      <c r="BA16" t="inlineStr">
        <is>
          <t>CAT E</t>
        </is>
      </c>
      <c r="BB16" s="15" t="n">
        <v>0.0164</v>
      </c>
      <c r="BC16" t="inlineStr">
        <is>
          <t>GREEN</t>
        </is>
      </c>
      <c r="BD16" t="inlineStr">
        <is>
          <t>CAT E</t>
        </is>
      </c>
      <c r="BE16" t="n">
        <v>11</v>
      </c>
      <c r="BF16" t="n">
        <v>1</v>
      </c>
      <c r="BG16" t="n">
        <v>9</v>
      </c>
      <c r="BH16" s="15" t="n">
        <v>1.2618</v>
      </c>
      <c r="BI16" t="inlineStr">
        <is>
          <t>MODEL_1_TOTAL_SCORE</t>
        </is>
      </c>
      <c r="BJ16" s="16" t="n"/>
      <c r="BK16" s="16" t="n"/>
      <c r="BL16" t="n">
        <v>0</v>
      </c>
      <c r="BN16" s="15" t="n"/>
      <c r="BO16" s="15" t="n"/>
      <c r="BP16" s="15" t="n"/>
      <c r="BQ16" t="inlineStr">
        <is>
          <t>NOT AVAILABLE - insufficient matured outcomes</t>
        </is>
      </c>
      <c r="BR16" t="inlineStr">
        <is>
          <t>GREY</t>
        </is>
      </c>
      <c r="BS16" t="inlineStr">
        <is>
          <t>NOT AVAILABLE - no matured outcome record in 2026Q2. With a 12-month performance window, applications from this quarter cannot yet be classified good or bad. They are NOT counted as good.</t>
        </is>
      </c>
    </row>
    <row r="17">
      <c r="A17" t="inlineStr">
        <is>
          <t>MODEL_2</t>
        </is>
      </c>
      <c r="B17" t="inlineStr">
        <is>
          <t>2024Q1</t>
        </is>
      </c>
      <c r="C17" t="inlineStr">
        <is>
          <t>2024-01-01</t>
        </is>
      </c>
      <c r="D17" t="inlineStr">
        <is>
          <t>2024-03-31</t>
        </is>
      </c>
      <c r="E17" t="b">
        <v>1</v>
      </c>
      <c r="F17" t="b">
        <v>1</v>
      </c>
      <c r="G17" t="inlineStr">
        <is>
          <t>2024-01-01 to 2024-12-31</t>
        </is>
      </c>
      <c r="H17" t="inlineStr">
        <is>
          <t>DEVELOPMENT</t>
        </is>
      </c>
      <c r="I17" s="14" t="n">
        <v>8259</v>
      </c>
      <c r="J17" s="14" t="n">
        <v>2304</v>
      </c>
      <c r="K17" s="14" t="n">
        <v>2289</v>
      </c>
      <c r="L17" s="14" t="n">
        <v>2143</v>
      </c>
      <c r="M17" s="14" t="n">
        <v>15</v>
      </c>
      <c r="N17" s="16" t="n">
        <v>0.65</v>
      </c>
      <c r="O17" t="n">
        <v>31</v>
      </c>
      <c r="P17" t="n">
        <v>1.075</v>
      </c>
      <c r="Q17" s="14" t="n">
        <v>2304</v>
      </c>
      <c r="R17" s="14" t="n">
        <v>0</v>
      </c>
      <c r="S17" s="16" t="n">
        <v>0</v>
      </c>
      <c r="T17" s="14" t="n">
        <v>0</v>
      </c>
      <c r="U17" s="16" t="n">
        <v>0</v>
      </c>
      <c r="V17" s="16" t="n">
        <v>0</v>
      </c>
      <c r="W17" t="inlineStr">
        <is>
          <t>CAT B</t>
        </is>
      </c>
      <c r="X17" s="16" t="n">
        <v>23.96</v>
      </c>
      <c r="Y17" s="16" t="n">
        <v>23.96</v>
      </c>
      <c r="Z17" s="15" t="n">
        <v>0.1876</v>
      </c>
      <c r="AA17" t="n">
        <v>6</v>
      </c>
      <c r="AB17" t="inlineStr"/>
      <c r="AC17" s="19" t="n">
        <v>2.926</v>
      </c>
      <c r="AD17" t="n">
        <v>2.921</v>
      </c>
      <c r="AE17" s="19" t="n">
        <v>0.005</v>
      </c>
      <c r="AF17" s="16" t="n">
        <v>19.49</v>
      </c>
      <c r="AG17" s="16" t="n">
        <v>19.02</v>
      </c>
      <c r="AH17" s="17" t="n">
        <v>0.47</v>
      </c>
      <c r="AI17" s="16" t="n">
        <v>-72.09999999999999</v>
      </c>
      <c r="AJ17" s="16" t="n"/>
      <c r="AL17" s="14" t="n"/>
      <c r="AM17" s="14" t="n">
        <v>505</v>
      </c>
      <c r="AN17" s="16" t="n">
        <v>21.92</v>
      </c>
      <c r="AO17" s="14" t="n">
        <v>552</v>
      </c>
      <c r="AP17" s="16" t="n">
        <v>23.96</v>
      </c>
      <c r="AQ17" s="14" t="n">
        <v>469</v>
      </c>
      <c r="AR17" s="16" t="n">
        <v>20.36</v>
      </c>
      <c r="AS17" s="14" t="n">
        <v>329</v>
      </c>
      <c r="AT17" s="16" t="n">
        <v>14.28</v>
      </c>
      <c r="AU17" s="14" t="n">
        <v>284</v>
      </c>
      <c r="AV17" s="16" t="n">
        <v>12.33</v>
      </c>
      <c r="AW17" s="14" t="n">
        <v>165</v>
      </c>
      <c r="AX17" s="16" t="n">
        <v>7.16</v>
      </c>
      <c r="AY17" s="15" t="n">
        <v>0.0005999999999999999</v>
      </c>
      <c r="AZ17" t="inlineStr">
        <is>
          <t>GREEN</t>
        </is>
      </c>
      <c r="BA17" t="inlineStr">
        <is>
          <t>CAT C2</t>
        </is>
      </c>
      <c r="BB17" s="15" t="n"/>
      <c r="BC17" t="inlineStr">
        <is>
          <t>GREY</t>
        </is>
      </c>
      <c r="BE17" t="n">
        <v>8</v>
      </c>
      <c r="BF17" t="n">
        <v>0</v>
      </c>
      <c r="BG17" t="n">
        <v>0</v>
      </c>
      <c r="BH17" s="15" t="n">
        <v>0.0045</v>
      </c>
      <c r="BI17" t="inlineStr">
        <is>
          <t>MODEL_2_VARIABLE_1</t>
        </is>
      </c>
      <c r="BJ17" s="16" t="n">
        <v>20.415</v>
      </c>
      <c r="BK17" s="16" t="n">
        <v>79.58499999999999</v>
      </c>
      <c r="BL17" t="n">
        <v>1832</v>
      </c>
      <c r="BM17" t="n">
        <v>374</v>
      </c>
      <c r="BN17" s="15" t="n">
        <v>0.5454</v>
      </c>
      <c r="BO17" s="15" t="n">
        <v>0.09080000000000001</v>
      </c>
      <c r="BP17" s="15" t="n">
        <v>0.1076</v>
      </c>
      <c r="BQ17" t="inlineStr">
        <is>
          <t>MINOR BREAK - one adjacent pair of grades is inverted</t>
        </is>
      </c>
      <c r="BR17" t="inlineStr">
        <is>
          <t>RED</t>
        </is>
      </c>
      <c r="BS17" t="inlineStr">
        <is>
          <t>Computed on 1,832 matured record(s) (20.415% event rate). Gini 0.0908 against a floor of 0.22. Rank ordering shows 1 inversion(s). Only 85.2% of the quarter has a matured performance window, so the bad rate will continue to rise as the cohort seasons. The flag is customer-level, so 1,962 matured application(s) were de-duplicated to 1,832 customer(s) (policy LATEST) before measuring discrimination. 342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C1.</t>
        </is>
      </c>
    </row>
    <row r="18">
      <c r="A18" t="inlineStr">
        <is>
          <t>MODEL_2</t>
        </is>
      </c>
      <c r="B18" t="inlineStr">
        <is>
          <t>2024Q2</t>
        </is>
      </c>
      <c r="C18" t="inlineStr">
        <is>
          <t>2024-04-01</t>
        </is>
      </c>
      <c r="D18" t="inlineStr">
        <is>
          <t>2024-06-30</t>
        </is>
      </c>
      <c r="E18" t="b">
        <v>1</v>
      </c>
      <c r="F18" t="b">
        <v>1</v>
      </c>
      <c r="G18" t="inlineStr">
        <is>
          <t>2024-01-01 to 2024-12-31</t>
        </is>
      </c>
      <c r="H18" t="inlineStr">
        <is>
          <t>DEVELOPMENT</t>
        </is>
      </c>
      <c r="I18" s="14" t="n">
        <v>8259</v>
      </c>
      <c r="J18" s="14" t="n">
        <v>2337</v>
      </c>
      <c r="K18" s="14" t="n">
        <v>2317</v>
      </c>
      <c r="L18" s="14" t="n">
        <v>2194</v>
      </c>
      <c r="M18" s="14" t="n">
        <v>20</v>
      </c>
      <c r="N18" s="16" t="n">
        <v>0.86</v>
      </c>
      <c r="O18" t="n">
        <v>29</v>
      </c>
      <c r="P18" t="n">
        <v>1.065</v>
      </c>
      <c r="Q18" s="14" t="n">
        <v>2337</v>
      </c>
      <c r="R18" s="14" t="n">
        <v>0</v>
      </c>
      <c r="S18" s="16" t="n">
        <v>0</v>
      </c>
      <c r="T18" s="14" t="n">
        <v>0</v>
      </c>
      <c r="U18" s="16" t="n">
        <v>0</v>
      </c>
      <c r="V18" s="16" t="n">
        <v>0</v>
      </c>
      <c r="W18" t="inlineStr">
        <is>
          <t>CAT B</t>
        </is>
      </c>
      <c r="X18" s="16" t="n">
        <v>26.44</v>
      </c>
      <c r="Y18" s="16" t="n">
        <v>26.44</v>
      </c>
      <c r="Z18" s="15" t="n">
        <v>0.1921</v>
      </c>
      <c r="AA18" t="n">
        <v>6</v>
      </c>
      <c r="AB18" t="inlineStr"/>
      <c r="AC18" s="19" t="n">
        <v>2.882</v>
      </c>
      <c r="AD18" t="n">
        <v>2.921</v>
      </c>
      <c r="AE18" s="19" t="n">
        <v>-0.039</v>
      </c>
      <c r="AF18" s="16" t="n">
        <v>18.19</v>
      </c>
      <c r="AG18" s="16" t="n">
        <v>19.02</v>
      </c>
      <c r="AH18" s="17" t="n">
        <v>-0.84</v>
      </c>
      <c r="AI18" s="16" t="n">
        <v>-71.7</v>
      </c>
      <c r="AJ18" s="16" t="n">
        <v>1.43</v>
      </c>
      <c r="AK18" t="inlineStr">
        <is>
          <t>2024Q1</t>
        </is>
      </c>
      <c r="AL18" s="14" t="n">
        <v>2304</v>
      </c>
      <c r="AM18" s="14" t="n">
        <v>506</v>
      </c>
      <c r="AN18" s="16" t="n">
        <v>21.65</v>
      </c>
      <c r="AO18" s="14" t="n">
        <v>618</v>
      </c>
      <c r="AP18" s="16" t="n">
        <v>26.44</v>
      </c>
      <c r="AQ18" s="14" t="n">
        <v>446</v>
      </c>
      <c r="AR18" s="16" t="n">
        <v>19.08</v>
      </c>
      <c r="AS18" s="14" t="n">
        <v>342</v>
      </c>
      <c r="AT18" s="16" t="n">
        <v>14.63</v>
      </c>
      <c r="AU18" s="14" t="n">
        <v>262</v>
      </c>
      <c r="AV18" s="16" t="n">
        <v>11.21</v>
      </c>
      <c r="AW18" s="14" t="n">
        <v>163</v>
      </c>
      <c r="AX18" s="16" t="n">
        <v>6.97</v>
      </c>
      <c r="AY18" s="15" t="n">
        <v>0.0035</v>
      </c>
      <c r="AZ18" t="inlineStr">
        <is>
          <t>GREEN</t>
        </is>
      </c>
      <c r="BA18" t="inlineStr">
        <is>
          <t>CAT B</t>
        </is>
      </c>
      <c r="BB18" s="15" t="n">
        <v>0.0045</v>
      </c>
      <c r="BC18" t="inlineStr">
        <is>
          <t>GREEN</t>
        </is>
      </c>
      <c r="BD18" t="inlineStr">
        <is>
          <t>CAT B</t>
        </is>
      </c>
      <c r="BE18" t="n">
        <v>8</v>
      </c>
      <c r="BF18" t="n">
        <v>0</v>
      </c>
      <c r="BG18" t="n">
        <v>0</v>
      </c>
      <c r="BH18" s="15" t="n">
        <v>0.0075</v>
      </c>
      <c r="BI18" t="inlineStr">
        <is>
          <t>MODEL_2_VARIABLE_2</t>
        </is>
      </c>
      <c r="BJ18" s="16" t="n">
        <v>18.045</v>
      </c>
      <c r="BK18" s="16" t="n">
        <v>81.955</v>
      </c>
      <c r="BL18" t="n">
        <v>1862</v>
      </c>
      <c r="BM18" t="n">
        <v>336</v>
      </c>
      <c r="BN18" s="15" t="n">
        <v>0.5092</v>
      </c>
      <c r="BO18" s="15" t="n">
        <v>0.0184</v>
      </c>
      <c r="BP18" s="15" t="n">
        <v>0.0522</v>
      </c>
      <c r="BQ18" t="inlineStr">
        <is>
          <t>BROKEN - 2 adjacent inversions in the bad-rate ordering</t>
        </is>
      </c>
      <c r="BR18" t="inlineStr">
        <is>
          <t>RED</t>
        </is>
      </c>
      <c r="BS18" t="inlineStr">
        <is>
          <t>Computed on 1,862 matured record(s) (18.045% event rate). Gini 0.0184 against a floor of 0.22. Rank ordering shows 2 inversion(s). Only 84.7% of the quarter has a matured performance window, so the bad rate will continue to rise as the cohort seasons. The flag is customer-level, so 1,979 matured application(s) were de-duplicated to 1,862 customer(s) (policy LATEST) before measuring discrimination. 358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C1, CAT B.</t>
        </is>
      </c>
    </row>
    <row r="19">
      <c r="A19" t="inlineStr">
        <is>
          <t>MODEL_2</t>
        </is>
      </c>
      <c r="B19" t="inlineStr">
        <is>
          <t>2024Q3</t>
        </is>
      </c>
      <c r="C19" t="inlineStr">
        <is>
          <t>2024-07-01</t>
        </is>
      </c>
      <c r="D19" t="inlineStr">
        <is>
          <t>2024-09-30</t>
        </is>
      </c>
      <c r="E19" t="b">
        <v>1</v>
      </c>
      <c r="F19" t="b">
        <v>1</v>
      </c>
      <c r="G19" t="inlineStr">
        <is>
          <t>2024-01-01 to 2024-12-31</t>
        </is>
      </c>
      <c r="H19" t="inlineStr">
        <is>
          <t>DEVELOPMENT</t>
        </is>
      </c>
      <c r="I19" s="14" t="n">
        <v>8259</v>
      </c>
      <c r="J19" s="14" t="n">
        <v>1559</v>
      </c>
      <c r="K19" s="14" t="n">
        <v>1548</v>
      </c>
      <c r="L19" s="14" t="n">
        <v>1490</v>
      </c>
      <c r="M19" s="14" t="n">
        <v>11</v>
      </c>
      <c r="N19" s="16" t="n">
        <v>0.71</v>
      </c>
      <c r="O19" t="n">
        <v>18</v>
      </c>
      <c r="P19" t="n">
        <v>1.046</v>
      </c>
      <c r="Q19" s="14" t="n">
        <v>1559</v>
      </c>
      <c r="R19" s="14" t="n">
        <v>0</v>
      </c>
      <c r="S19" s="16" t="n">
        <v>0</v>
      </c>
      <c r="T19" s="14" t="n">
        <v>0</v>
      </c>
      <c r="U19" s="16" t="n">
        <v>0</v>
      </c>
      <c r="V19" s="16" t="n">
        <v>0</v>
      </c>
      <c r="W19" t="inlineStr">
        <is>
          <t>CAT A</t>
        </is>
      </c>
      <c r="X19" s="16" t="n">
        <v>23.09</v>
      </c>
      <c r="Y19" s="16" t="n">
        <v>23.09</v>
      </c>
      <c r="Z19" s="15" t="n">
        <v>0.1868</v>
      </c>
      <c r="AA19" t="n">
        <v>6</v>
      </c>
      <c r="AB19" t="inlineStr"/>
      <c r="AC19" s="19" t="n">
        <v>2.929</v>
      </c>
      <c r="AD19" t="n">
        <v>2.921</v>
      </c>
      <c r="AE19" s="19" t="n">
        <v>0.008</v>
      </c>
      <c r="AF19" s="16" t="n">
        <v>18.86</v>
      </c>
      <c r="AG19" s="16" t="n">
        <v>19.02</v>
      </c>
      <c r="AH19" s="17" t="n">
        <v>-0.16</v>
      </c>
      <c r="AI19" s="16" t="n">
        <v>-81.12</v>
      </c>
      <c r="AJ19" s="16" t="n">
        <v>-33.29</v>
      </c>
      <c r="AK19" t="inlineStr">
        <is>
          <t>2024Q2</t>
        </is>
      </c>
      <c r="AL19" s="14" t="n">
        <v>2337</v>
      </c>
      <c r="AM19" s="14" t="n">
        <v>360</v>
      </c>
      <c r="AN19" s="16" t="n">
        <v>23.09</v>
      </c>
      <c r="AO19" s="14" t="n">
        <v>330</v>
      </c>
      <c r="AP19" s="16" t="n">
        <v>21.17</v>
      </c>
      <c r="AQ19" s="14" t="n">
        <v>324</v>
      </c>
      <c r="AR19" s="16" t="n">
        <v>20.78</v>
      </c>
      <c r="AS19" s="14" t="n">
        <v>251</v>
      </c>
      <c r="AT19" s="16" t="n">
        <v>16.1</v>
      </c>
      <c r="AU19" s="14" t="n">
        <v>193</v>
      </c>
      <c r="AV19" s="16" t="n">
        <v>12.38</v>
      </c>
      <c r="AW19" s="14" t="n">
        <v>101</v>
      </c>
      <c r="AX19" s="16" t="n">
        <v>6.48</v>
      </c>
      <c r="AY19" s="15" t="n">
        <v>0.0056</v>
      </c>
      <c r="AZ19" t="inlineStr">
        <is>
          <t>GREEN</t>
        </is>
      </c>
      <c r="BA19" t="inlineStr">
        <is>
          <t>CAT B</t>
        </is>
      </c>
      <c r="BB19" s="15" t="n">
        <v>0.017</v>
      </c>
      <c r="BC19" t="inlineStr">
        <is>
          <t>GREEN</t>
        </is>
      </c>
      <c r="BD19" t="inlineStr">
        <is>
          <t>CAT B</t>
        </is>
      </c>
      <c r="BE19" t="n">
        <v>8</v>
      </c>
      <c r="BF19" t="n">
        <v>0</v>
      </c>
      <c r="BG19" t="n">
        <v>0</v>
      </c>
      <c r="BH19" s="15" t="n">
        <v>0.0058</v>
      </c>
      <c r="BI19" t="inlineStr">
        <is>
          <t>MODEL_2_VARIABLE_2</t>
        </is>
      </c>
      <c r="BJ19" s="16" t="n">
        <v>19.76</v>
      </c>
      <c r="BK19" s="16" t="n">
        <v>80.23999999999999</v>
      </c>
      <c r="BL19" t="n">
        <v>1250</v>
      </c>
      <c r="BM19" t="n">
        <v>247</v>
      </c>
      <c r="BN19" s="15" t="n">
        <v>0.53</v>
      </c>
      <c r="BO19" s="15" t="n">
        <v>0.06</v>
      </c>
      <c r="BP19" s="15" t="n">
        <v>0.0612</v>
      </c>
      <c r="BQ19" t="inlineStr">
        <is>
          <t>BROKEN - 2 adjacent inversions in the bad-rate ordering</t>
        </is>
      </c>
      <c r="BR19" t="inlineStr">
        <is>
          <t>RED</t>
        </is>
      </c>
      <c r="BS19" t="inlineStr">
        <is>
          <t>Computed on 1,250 matured record(s) (19.76% event rate). Gini 0.0600 against a floor of 0.22. Rank ordering shows 2 inversion(s). Only 84.0% of the quarter has a matured performance window, so the bad rate will continue to rise as the cohort seasons. The flag is customer-level, so 1,309 matured application(s) were de-duplicated to 1,250 customer(s) (policy LATEST) before measuring discrimination. 250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C2, CAT A.</t>
        </is>
      </c>
    </row>
    <row r="20">
      <c r="A20" t="inlineStr">
        <is>
          <t>MODEL_2</t>
        </is>
      </c>
      <c r="B20" t="inlineStr">
        <is>
          <t>2024Q4</t>
        </is>
      </c>
      <c r="C20" t="inlineStr">
        <is>
          <t>2024-10-01</t>
        </is>
      </c>
      <c r="D20" t="inlineStr">
        <is>
          <t>2024-12-31</t>
        </is>
      </c>
      <c r="E20" t="b">
        <v>1</v>
      </c>
      <c r="F20" t="b">
        <v>1</v>
      </c>
      <c r="G20" t="inlineStr">
        <is>
          <t>2024-01-01 to 2024-12-31</t>
        </is>
      </c>
      <c r="H20" t="inlineStr">
        <is>
          <t>DEVELOPMENT</t>
        </is>
      </c>
      <c r="I20" s="14" t="n">
        <v>8259</v>
      </c>
      <c r="J20" s="14" t="n">
        <v>2059</v>
      </c>
      <c r="K20" s="14" t="n">
        <v>2035</v>
      </c>
      <c r="L20" s="14" t="n">
        <v>1943</v>
      </c>
      <c r="M20" s="14" t="n">
        <v>24</v>
      </c>
      <c r="N20" s="16" t="n">
        <v>1.17</v>
      </c>
      <c r="O20" t="n">
        <v>29</v>
      </c>
      <c r="P20" t="n">
        <v>1.06</v>
      </c>
      <c r="Q20" s="14" t="n">
        <v>2059</v>
      </c>
      <c r="R20" s="14" t="n">
        <v>0</v>
      </c>
      <c r="S20" s="16" t="n">
        <v>0</v>
      </c>
      <c r="T20" s="14" t="n">
        <v>0</v>
      </c>
      <c r="U20" s="16" t="n">
        <v>0</v>
      </c>
      <c r="V20" s="16" t="n">
        <v>0</v>
      </c>
      <c r="W20" t="inlineStr">
        <is>
          <t>CAT B</t>
        </is>
      </c>
      <c r="X20" s="16" t="n">
        <v>23.41</v>
      </c>
      <c r="Y20" s="16" t="n">
        <v>23.41</v>
      </c>
      <c r="Z20" s="15" t="n">
        <v>0.1856</v>
      </c>
      <c r="AA20" t="n">
        <v>6</v>
      </c>
      <c r="AB20" t="inlineStr"/>
      <c r="AC20" s="19" t="n">
        <v>2.954</v>
      </c>
      <c r="AD20" t="n">
        <v>2.921</v>
      </c>
      <c r="AE20" s="19" t="n">
        <v>0.033</v>
      </c>
      <c r="AF20" s="16" t="n">
        <v>19.57</v>
      </c>
      <c r="AG20" s="16" t="n">
        <v>19.02</v>
      </c>
      <c r="AH20" s="17" t="n">
        <v>0.55</v>
      </c>
      <c r="AI20" s="16" t="n">
        <v>-75.06999999999999</v>
      </c>
      <c r="AJ20" s="16" t="n">
        <v>32.07</v>
      </c>
      <c r="AK20" t="inlineStr">
        <is>
          <t>2024Q3</t>
        </is>
      </c>
      <c r="AL20" s="14" t="n">
        <v>1559</v>
      </c>
      <c r="AM20" s="14" t="n">
        <v>444</v>
      </c>
      <c r="AN20" s="16" t="n">
        <v>21.56</v>
      </c>
      <c r="AO20" s="14" t="n">
        <v>482</v>
      </c>
      <c r="AP20" s="16" t="n">
        <v>23.41</v>
      </c>
      <c r="AQ20" s="14" t="n">
        <v>409</v>
      </c>
      <c r="AR20" s="16" t="n">
        <v>19.86</v>
      </c>
      <c r="AS20" s="14" t="n">
        <v>321</v>
      </c>
      <c r="AT20" s="16" t="n">
        <v>15.59</v>
      </c>
      <c r="AU20" s="14" t="n">
        <v>255</v>
      </c>
      <c r="AV20" s="16" t="n">
        <v>12.38</v>
      </c>
      <c r="AW20" s="14" t="n">
        <v>148</v>
      </c>
      <c r="AX20" s="16" t="n">
        <v>7.19</v>
      </c>
      <c r="AY20" s="15" t="n">
        <v>0.0005999999999999999</v>
      </c>
      <c r="AZ20" t="inlineStr">
        <is>
          <t>GREEN</t>
        </is>
      </c>
      <c r="BA20" t="inlineStr">
        <is>
          <t>CAT C2</t>
        </is>
      </c>
      <c r="BB20" s="15" t="n">
        <v>0.0046</v>
      </c>
      <c r="BC20" t="inlineStr">
        <is>
          <t>GREEN</t>
        </is>
      </c>
      <c r="BD20" t="inlineStr">
        <is>
          <t>CAT B</t>
        </is>
      </c>
      <c r="BE20" t="n">
        <v>8</v>
      </c>
      <c r="BF20" t="n">
        <v>0</v>
      </c>
      <c r="BG20" t="n">
        <v>0</v>
      </c>
      <c r="BH20" s="15" t="n">
        <v>0.0056</v>
      </c>
      <c r="BI20" t="inlineStr">
        <is>
          <t>MODEL_2_VARIABLE_1</t>
        </is>
      </c>
      <c r="BJ20" s="16" t="n">
        <v>21.29</v>
      </c>
      <c r="BK20" s="16" t="n">
        <v>78.70999999999999</v>
      </c>
      <c r="BL20" t="n">
        <v>1644</v>
      </c>
      <c r="BM20" t="n">
        <v>350</v>
      </c>
      <c r="BN20" s="15" t="n">
        <v>0.5291</v>
      </c>
      <c r="BO20" s="15" t="n">
        <v>0.0582</v>
      </c>
      <c r="BP20" s="15" t="n">
        <v>0.0542</v>
      </c>
      <c r="BQ20" t="inlineStr">
        <is>
          <t>MINOR BREAK - one adjacent pair of grades is inverted</t>
        </is>
      </c>
      <c r="BR20" t="inlineStr">
        <is>
          <t>RED</t>
        </is>
      </c>
      <c r="BS20" t="inlineStr">
        <is>
          <t>Computed on 1,644 matured record(s) (21.29% event rate). Gini 0.0582 against a floor of 0.22. Rank ordering shows 1 inversion(s). Only 84.5% of the quarter has a matured performance window, so the bad rate will continue to rise as the cohort seasons. The flag is customer-level, so 1,739 matured application(s) were de-duplicated to 1,644 customer(s) (policy LATEST) before measuring discrimination. 320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C2.</t>
        </is>
      </c>
    </row>
    <row r="21">
      <c r="A21" t="inlineStr">
        <is>
          <t>MODEL_2</t>
        </is>
      </c>
      <c r="B21" t="inlineStr">
        <is>
          <t>2025Q1</t>
        </is>
      </c>
      <c r="C21" t="inlineStr">
        <is>
          <t>2025-01-01</t>
        </is>
      </c>
      <c r="D21" t="inlineStr">
        <is>
          <t>2025-03-31</t>
        </is>
      </c>
      <c r="E21" t="b">
        <v>1</v>
      </c>
      <c r="F21" t="b">
        <v>0</v>
      </c>
      <c r="G21" t="inlineStr">
        <is>
          <t>2024-01-01 to 2024-12-31</t>
        </is>
      </c>
      <c r="H21" t="inlineStr">
        <is>
          <t>DEVELOPMENT</t>
        </is>
      </c>
      <c r="I21" s="14" t="n">
        <v>8259</v>
      </c>
      <c r="J21" s="14" t="n">
        <v>2742</v>
      </c>
      <c r="K21" s="14" t="n">
        <v>2720</v>
      </c>
      <c r="L21" s="14" t="n">
        <v>2538</v>
      </c>
      <c r="M21" s="14" t="n">
        <v>22</v>
      </c>
      <c r="N21" s="16" t="n">
        <v>0.8</v>
      </c>
      <c r="O21" t="n">
        <v>34</v>
      </c>
      <c r="P21" t="n">
        <v>1.08</v>
      </c>
      <c r="Q21" s="14" t="n">
        <v>2742</v>
      </c>
      <c r="R21" s="14" t="n">
        <v>0</v>
      </c>
      <c r="S21" s="16" t="n">
        <v>0</v>
      </c>
      <c r="T21" s="14" t="n">
        <v>0</v>
      </c>
      <c r="U21" s="16" t="n">
        <v>0</v>
      </c>
      <c r="V21" s="16" t="n">
        <v>0</v>
      </c>
      <c r="W21" t="inlineStr">
        <is>
          <t>CAT B</t>
        </is>
      </c>
      <c r="X21" s="16" t="n">
        <v>25.42</v>
      </c>
      <c r="Y21" s="16" t="n">
        <v>25.42</v>
      </c>
      <c r="Z21" s="15" t="n">
        <v>0.1912</v>
      </c>
      <c r="AA21" t="n">
        <v>6</v>
      </c>
      <c r="AB21" t="inlineStr"/>
      <c r="AC21" s="19" t="n">
        <v>2.892</v>
      </c>
      <c r="AD21" t="n">
        <v>2.921</v>
      </c>
      <c r="AE21" s="19" t="n">
        <v>-0.029</v>
      </c>
      <c r="AF21" s="16" t="n">
        <v>18.64</v>
      </c>
      <c r="AG21" s="16" t="n">
        <v>19.02</v>
      </c>
      <c r="AH21" s="17" t="n">
        <v>-0.39</v>
      </c>
      <c r="AI21" s="16" t="n">
        <v>-66.8</v>
      </c>
      <c r="AJ21" s="16" t="n">
        <v>33.17</v>
      </c>
      <c r="AK21" t="inlineStr">
        <is>
          <t>2024Q4</t>
        </is>
      </c>
      <c r="AL21" s="14" t="n">
        <v>2059</v>
      </c>
      <c r="AM21" s="14" t="n">
        <v>591</v>
      </c>
      <c r="AN21" s="16" t="n">
        <v>21.55</v>
      </c>
      <c r="AO21" s="14" t="n">
        <v>697</v>
      </c>
      <c r="AP21" s="16" t="n">
        <v>25.42</v>
      </c>
      <c r="AQ21" s="14" t="n">
        <v>556</v>
      </c>
      <c r="AR21" s="16" t="n">
        <v>20.28</v>
      </c>
      <c r="AS21" s="14" t="n">
        <v>387</v>
      </c>
      <c r="AT21" s="16" t="n">
        <v>14.11</v>
      </c>
      <c r="AU21" s="14" t="n">
        <v>336</v>
      </c>
      <c r="AV21" s="16" t="n">
        <v>12.25</v>
      </c>
      <c r="AW21" s="14" t="n">
        <v>175</v>
      </c>
      <c r="AX21" s="16" t="n">
        <v>6.38</v>
      </c>
      <c r="AY21" s="15" t="n">
        <v>0.0021</v>
      </c>
      <c r="AZ21" t="inlineStr">
        <is>
          <t>GREEN</t>
        </is>
      </c>
      <c r="BA21" t="inlineStr">
        <is>
          <t>CAT B</t>
        </is>
      </c>
      <c r="BB21" s="15" t="n">
        <v>0.0042</v>
      </c>
      <c r="BC21" t="inlineStr">
        <is>
          <t>GREEN</t>
        </is>
      </c>
      <c r="BD21" t="inlineStr">
        <is>
          <t>CAT B</t>
        </is>
      </c>
      <c r="BE21" t="n">
        <v>8</v>
      </c>
      <c r="BF21" t="n">
        <v>0</v>
      </c>
      <c r="BG21" t="n">
        <v>0</v>
      </c>
      <c r="BH21" s="15" t="n">
        <v>0.0076</v>
      </c>
      <c r="BI21" t="inlineStr">
        <is>
          <t>MODEL_2_VARIABLE_3</t>
        </is>
      </c>
      <c r="BJ21" s="16" t="n">
        <v>21.755</v>
      </c>
      <c r="BK21" s="16" t="n">
        <v>78.245</v>
      </c>
      <c r="BL21" t="n">
        <v>2142</v>
      </c>
      <c r="BM21" t="n">
        <v>466</v>
      </c>
      <c r="BN21" s="15" t="n">
        <v>0.5095</v>
      </c>
      <c r="BO21" s="15" t="n">
        <v>0.0189</v>
      </c>
      <c r="BP21" s="15" t="n">
        <v>0.0358</v>
      </c>
      <c r="BQ21" t="inlineStr">
        <is>
          <t>BROKEN - 2 adjacent inversions in the bad-rate ordering</t>
        </is>
      </c>
      <c r="BR21" t="inlineStr">
        <is>
          <t>RED</t>
        </is>
      </c>
      <c r="BS21" t="inlineStr">
        <is>
          <t>Computed on 2,142 matured record(s) (21.755% event rate). Gini 0.0189 against a floor of 0.22. Rank ordering shows 2 inversion(s). Only 84.3% of the quarter has a matured performance window, so the bad rate will continue to rise as the cohort seasons. The flag is customer-level, so 2,312 matured application(s) were de-duplicated to 2,142 customer(s) (policy LATEST) before measuring discrimination. 430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D, CAT C1.</t>
        </is>
      </c>
    </row>
    <row r="22">
      <c r="A22" t="inlineStr">
        <is>
          <t>MODEL_2</t>
        </is>
      </c>
      <c r="B22" t="inlineStr">
        <is>
          <t>2025Q2</t>
        </is>
      </c>
      <c r="C22" t="inlineStr">
        <is>
          <t>2025-04-01</t>
        </is>
      </c>
      <c r="D22" t="inlineStr">
        <is>
          <t>2025-06-30</t>
        </is>
      </c>
      <c r="E22" t="b">
        <v>1</v>
      </c>
      <c r="F22" t="b">
        <v>0</v>
      </c>
      <c r="G22" t="inlineStr">
        <is>
          <t>2024-01-01 to 2024-12-31</t>
        </is>
      </c>
      <c r="H22" t="inlineStr">
        <is>
          <t>DEVELOPMENT</t>
        </is>
      </c>
      <c r="I22" s="14" t="n">
        <v>8259</v>
      </c>
      <c r="J22" s="14" t="n">
        <v>2224</v>
      </c>
      <c r="K22" s="14" t="n">
        <v>2206</v>
      </c>
      <c r="L22" s="14" t="n">
        <v>2087</v>
      </c>
      <c r="M22" s="14" t="n">
        <v>18</v>
      </c>
      <c r="N22" s="16" t="n">
        <v>0.8100000000000001</v>
      </c>
      <c r="O22" t="n">
        <v>26</v>
      </c>
      <c r="P22" t="n">
        <v>1.066</v>
      </c>
      <c r="Q22" s="14" t="n">
        <v>2224</v>
      </c>
      <c r="R22" s="14" t="n">
        <v>0</v>
      </c>
      <c r="S22" s="16" t="n">
        <v>0</v>
      </c>
      <c r="T22" s="14" t="n">
        <v>0</v>
      </c>
      <c r="U22" s="16" t="n">
        <v>0</v>
      </c>
      <c r="V22" s="16" t="n">
        <v>0</v>
      </c>
      <c r="W22" t="inlineStr">
        <is>
          <t>CAT B</t>
        </is>
      </c>
      <c r="X22" s="16" t="n">
        <v>23.61</v>
      </c>
      <c r="Y22" s="16" t="n">
        <v>23.61</v>
      </c>
      <c r="Z22" s="15" t="n">
        <v>0.1877</v>
      </c>
      <c r="AA22" t="n">
        <v>6</v>
      </c>
      <c r="AB22" t="inlineStr"/>
      <c r="AC22" s="19" t="n">
        <v>2.906</v>
      </c>
      <c r="AD22" t="n">
        <v>2.921</v>
      </c>
      <c r="AE22" s="19" t="n">
        <v>-0.016</v>
      </c>
      <c r="AF22" s="16" t="n">
        <v>19.02</v>
      </c>
      <c r="AG22" s="16" t="n">
        <v>19.02</v>
      </c>
      <c r="AH22" s="17" t="n">
        <v>-0</v>
      </c>
      <c r="AI22" s="16" t="n">
        <v>-73.06999999999999</v>
      </c>
      <c r="AJ22" s="16" t="n">
        <v>-18.89</v>
      </c>
      <c r="AK22" t="inlineStr">
        <is>
          <t>2025Q1</t>
        </is>
      </c>
      <c r="AL22" s="14" t="n">
        <v>2742</v>
      </c>
      <c r="AM22" s="14" t="n">
        <v>517</v>
      </c>
      <c r="AN22" s="16" t="n">
        <v>23.25</v>
      </c>
      <c r="AO22" s="14" t="n">
        <v>525</v>
      </c>
      <c r="AP22" s="16" t="n">
        <v>23.61</v>
      </c>
      <c r="AQ22" s="14" t="n">
        <v>425</v>
      </c>
      <c r="AR22" s="16" t="n">
        <v>19.11</v>
      </c>
      <c r="AS22" s="14" t="n">
        <v>334</v>
      </c>
      <c r="AT22" s="16" t="n">
        <v>15.02</v>
      </c>
      <c r="AU22" s="14" t="n">
        <v>254</v>
      </c>
      <c r="AV22" s="16" t="n">
        <v>11.42</v>
      </c>
      <c r="AW22" s="14" t="n">
        <v>169</v>
      </c>
      <c r="AX22" s="16" t="n">
        <v>7.6</v>
      </c>
      <c r="AY22" s="15" t="n">
        <v>0.002</v>
      </c>
      <c r="AZ22" t="inlineStr">
        <is>
          <t>GREEN</t>
        </is>
      </c>
      <c r="BA22" t="inlineStr">
        <is>
          <t>CAT A</t>
        </is>
      </c>
      <c r="BB22" s="15" t="n">
        <v>0.0066</v>
      </c>
      <c r="BC22" t="inlineStr">
        <is>
          <t>GREEN</t>
        </is>
      </c>
      <c r="BD22" t="inlineStr">
        <is>
          <t>CAT E</t>
        </is>
      </c>
      <c r="BE22" t="n">
        <v>8</v>
      </c>
      <c r="BF22" t="n">
        <v>0</v>
      </c>
      <c r="BG22" t="n">
        <v>0</v>
      </c>
      <c r="BH22" s="15" t="n">
        <v>0.0075</v>
      </c>
      <c r="BI22" t="inlineStr">
        <is>
          <t>MODEL_2_VARIABLE_3</t>
        </is>
      </c>
      <c r="BJ22" s="16" t="n">
        <v>20.914</v>
      </c>
      <c r="BK22" s="16" t="n">
        <v>79.086</v>
      </c>
      <c r="BL22" t="n">
        <v>1750</v>
      </c>
      <c r="BM22" t="n">
        <v>366</v>
      </c>
      <c r="BN22" s="15" t="n">
        <v>0.5198</v>
      </c>
      <c r="BO22" s="15" t="n">
        <v>0.0396</v>
      </c>
      <c r="BP22" s="15" t="n">
        <v>0.0491</v>
      </c>
      <c r="BQ22" t="inlineStr">
        <is>
          <t>BROKEN - 2 adjacent inversions in the bad-rate ordering</t>
        </is>
      </c>
      <c r="BR22" t="inlineStr">
        <is>
          <t>RED</t>
        </is>
      </c>
      <c r="BS22" t="inlineStr">
        <is>
          <t>Computed on 1,750 matured record(s) (20.914% event rate). Gini 0.0396 against a floor of 0.22. Rank ordering shows 2 inversion(s). Only 84.2% of the quarter has a matured performance window, so the bad rate will continue to rise as the cohort seasons. The flag is customer-level, so 1,872 matured application(s) were de-duplicated to 1,750 customer(s) (policy LATEST) before measuring discrimination. 352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B, CAT A.</t>
        </is>
      </c>
    </row>
    <row r="23">
      <c r="A23" t="inlineStr">
        <is>
          <t>MODEL_2</t>
        </is>
      </c>
      <c r="B23" t="inlineStr">
        <is>
          <t>2025Q3</t>
        </is>
      </c>
      <c r="C23" t="inlineStr">
        <is>
          <t>2025-07-01</t>
        </is>
      </c>
      <c r="D23" t="inlineStr">
        <is>
          <t>2025-09-30</t>
        </is>
      </c>
      <c r="E23" t="b">
        <v>1</v>
      </c>
      <c r="F23" t="b">
        <v>0</v>
      </c>
      <c r="G23" t="inlineStr">
        <is>
          <t>2024-01-01 to 2024-12-31</t>
        </is>
      </c>
      <c r="H23" t="inlineStr">
        <is>
          <t>DEVELOPMENT</t>
        </is>
      </c>
      <c r="I23" s="14" t="n">
        <v>8259</v>
      </c>
      <c r="J23" s="14" t="n">
        <v>1836</v>
      </c>
      <c r="K23" s="14" t="n">
        <v>1818</v>
      </c>
      <c r="L23" s="14" t="n">
        <v>1726</v>
      </c>
      <c r="M23" s="14" t="n">
        <v>18</v>
      </c>
      <c r="N23" s="16" t="n">
        <v>0.98</v>
      </c>
      <c r="O23" t="n">
        <v>29</v>
      </c>
      <c r="P23" t="n">
        <v>1.064</v>
      </c>
      <c r="Q23" s="14" t="n">
        <v>1836</v>
      </c>
      <c r="R23" s="14" t="n">
        <v>0</v>
      </c>
      <c r="S23" s="16" t="n">
        <v>0</v>
      </c>
      <c r="T23" s="14" t="n">
        <v>0</v>
      </c>
      <c r="U23" s="16" t="n">
        <v>0</v>
      </c>
      <c r="V23" s="16" t="n">
        <v>0</v>
      </c>
      <c r="W23" t="inlineStr">
        <is>
          <t>CAT B</t>
        </is>
      </c>
      <c r="X23" s="16" t="n">
        <v>22.6</v>
      </c>
      <c r="Y23" s="16" t="n">
        <v>22.6</v>
      </c>
      <c r="Z23" s="15" t="n">
        <v>0.1897</v>
      </c>
      <c r="AA23" t="n">
        <v>6</v>
      </c>
      <c r="AB23" t="inlineStr"/>
      <c r="AC23" s="19" t="n">
        <v>2.904</v>
      </c>
      <c r="AD23" t="n">
        <v>2.921</v>
      </c>
      <c r="AE23" s="19" t="n">
        <v>-0.017</v>
      </c>
      <c r="AF23" s="16" t="n">
        <v>17.48</v>
      </c>
      <c r="AG23" s="16" t="n">
        <v>19.02</v>
      </c>
      <c r="AH23" s="17" t="n">
        <v>-1.54</v>
      </c>
      <c r="AI23" s="16" t="n">
        <v>-77.77</v>
      </c>
      <c r="AJ23" s="16" t="n">
        <v>-17.45</v>
      </c>
      <c r="AK23" t="inlineStr">
        <is>
          <t>2025Q2</t>
        </is>
      </c>
      <c r="AL23" s="14" t="n">
        <v>2224</v>
      </c>
      <c r="AM23" s="14" t="n">
        <v>405</v>
      </c>
      <c r="AN23" s="16" t="n">
        <v>22.06</v>
      </c>
      <c r="AO23" s="14" t="n">
        <v>415</v>
      </c>
      <c r="AP23" s="16" t="n">
        <v>22.6</v>
      </c>
      <c r="AQ23" s="14" t="n">
        <v>403</v>
      </c>
      <c r="AR23" s="16" t="n">
        <v>21.95</v>
      </c>
      <c r="AS23" s="14" t="n">
        <v>292</v>
      </c>
      <c r="AT23" s="16" t="n">
        <v>15.9</v>
      </c>
      <c r="AU23" s="14" t="n">
        <v>206</v>
      </c>
      <c r="AV23" s="16" t="n">
        <v>11.22</v>
      </c>
      <c r="AW23" s="14" t="n">
        <v>115</v>
      </c>
      <c r="AX23" s="16" t="n">
        <v>6.26</v>
      </c>
      <c r="AY23" s="15" t="n">
        <v>0.0045</v>
      </c>
      <c r="AZ23" t="inlineStr">
        <is>
          <t>GREEN</t>
        </is>
      </c>
      <c r="BA23" t="inlineStr">
        <is>
          <t>CAT C1</t>
        </is>
      </c>
      <c r="BB23" s="15" t="n">
        <v>0.0081</v>
      </c>
      <c r="BC23" t="inlineStr">
        <is>
          <t>GREEN</t>
        </is>
      </c>
      <c r="BD23" t="inlineStr">
        <is>
          <t>CAT C1</t>
        </is>
      </c>
      <c r="BE23" t="n">
        <v>8</v>
      </c>
      <c r="BF23" t="n">
        <v>0</v>
      </c>
      <c r="BG23" t="n">
        <v>0</v>
      </c>
      <c r="BH23" s="15" t="n">
        <v>0.0076</v>
      </c>
      <c r="BI23" t="inlineStr">
        <is>
          <t>MODEL_2_TOTAL_SCORE</t>
        </is>
      </c>
      <c r="BJ23" s="16" t="n">
        <v>23.684</v>
      </c>
      <c r="BK23" s="16" t="n">
        <v>76.316</v>
      </c>
      <c r="BL23" t="n">
        <v>1292</v>
      </c>
      <c r="BM23" t="n">
        <v>306</v>
      </c>
      <c r="BN23" s="15" t="n">
        <v>0.5226</v>
      </c>
      <c r="BO23" s="15" t="n">
        <v>0.0452</v>
      </c>
      <c r="BP23" s="15" t="n">
        <v>0.0519</v>
      </c>
      <c r="BQ23" t="inlineStr">
        <is>
          <t>BROKEN - 2 adjacent inversions in the bad-rate ordering</t>
        </is>
      </c>
      <c r="BR23" t="inlineStr">
        <is>
          <t>RED</t>
        </is>
      </c>
      <c r="BS23" t="inlineStr">
        <is>
          <t>Computed on 1,292 matured record(s) (23.684% event rate). Gini 0.0452 against a floor of 0.22. Rank ordering shows 2 inversion(s). Only 75.1% of the quarter has a matured performance window, so the bad rate will continue to rise as the cohort seasons. The flag is customer-level, so 1,378 matured application(s) were de-duplicated to 1,292 customer(s) (policy LATEST) before measuring discrimination. 275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D, CAT B.</t>
        </is>
      </c>
    </row>
    <row r="24">
      <c r="A24" t="inlineStr">
        <is>
          <t>MODEL_2</t>
        </is>
      </c>
      <c r="B24" t="inlineStr">
        <is>
          <t>2025Q4</t>
        </is>
      </c>
      <c r="C24" t="inlineStr">
        <is>
          <t>2025-10-01</t>
        </is>
      </c>
      <c r="D24" t="inlineStr">
        <is>
          <t>2025-12-31</t>
        </is>
      </c>
      <c r="E24" t="b">
        <v>1</v>
      </c>
      <c r="F24" t="b">
        <v>0</v>
      </c>
      <c r="G24" t="inlineStr">
        <is>
          <t>2024-01-01 to 2024-12-31</t>
        </is>
      </c>
      <c r="H24" t="inlineStr">
        <is>
          <t>DEVELOPMENT</t>
        </is>
      </c>
      <c r="I24" s="14" t="n">
        <v>8259</v>
      </c>
      <c r="J24" s="14" t="n">
        <v>2815</v>
      </c>
      <c r="K24" s="14" t="n">
        <v>2794</v>
      </c>
      <c r="L24" s="14" t="n">
        <v>2613</v>
      </c>
      <c r="M24" s="14" t="n">
        <v>21</v>
      </c>
      <c r="N24" s="16" t="n">
        <v>0.75</v>
      </c>
      <c r="O24" t="n">
        <v>33</v>
      </c>
      <c r="P24" t="n">
        <v>1.077</v>
      </c>
      <c r="Q24" s="14" t="n">
        <v>2815</v>
      </c>
      <c r="R24" s="14" t="n">
        <v>0</v>
      </c>
      <c r="S24" s="16" t="n">
        <v>0</v>
      </c>
      <c r="T24" s="14" t="n">
        <v>0</v>
      </c>
      <c r="U24" s="16" t="n">
        <v>0</v>
      </c>
      <c r="V24" s="16" t="n">
        <v>0</v>
      </c>
      <c r="W24" t="inlineStr">
        <is>
          <t>CAT B</t>
        </is>
      </c>
      <c r="X24" s="16" t="n">
        <v>24.76</v>
      </c>
      <c r="Y24" s="16" t="n">
        <v>24.76</v>
      </c>
      <c r="Z24" s="15" t="n">
        <v>0.1876</v>
      </c>
      <c r="AA24" t="n">
        <v>6</v>
      </c>
      <c r="AB24" t="inlineStr"/>
      <c r="AC24" s="19" t="n">
        <v>2.924</v>
      </c>
      <c r="AD24" t="n">
        <v>2.921</v>
      </c>
      <c r="AE24" s="19" t="n">
        <v>0.003</v>
      </c>
      <c r="AF24" s="16" t="n">
        <v>20.04</v>
      </c>
      <c r="AG24" s="16" t="n">
        <v>19.02</v>
      </c>
      <c r="AH24" s="17" t="n">
        <v>1.01</v>
      </c>
      <c r="AI24" s="16" t="n">
        <v>-65.92</v>
      </c>
      <c r="AJ24" s="16" t="n">
        <v>53.32</v>
      </c>
      <c r="AK24" t="inlineStr">
        <is>
          <t>2025Q3</t>
        </is>
      </c>
      <c r="AL24" s="14" t="n">
        <v>1836</v>
      </c>
      <c r="AM24" s="14" t="n">
        <v>626</v>
      </c>
      <c r="AN24" s="16" t="n">
        <v>22.24</v>
      </c>
      <c r="AO24" s="14" t="n">
        <v>697</v>
      </c>
      <c r="AP24" s="16" t="n">
        <v>24.76</v>
      </c>
      <c r="AQ24" s="14" t="n">
        <v>538</v>
      </c>
      <c r="AR24" s="16" t="n">
        <v>19.11</v>
      </c>
      <c r="AS24" s="14" t="n">
        <v>390</v>
      </c>
      <c r="AT24" s="16" t="n">
        <v>13.85</v>
      </c>
      <c r="AU24" s="14" t="n">
        <v>347</v>
      </c>
      <c r="AV24" s="16" t="n">
        <v>12.33</v>
      </c>
      <c r="AW24" s="14" t="n">
        <v>217</v>
      </c>
      <c r="AX24" s="16" t="n">
        <v>7.71</v>
      </c>
      <c r="AY24" s="15" t="n">
        <v>0.0024</v>
      </c>
      <c r="AZ24" t="inlineStr">
        <is>
          <t>GREEN</t>
        </is>
      </c>
      <c r="BA24" t="inlineStr">
        <is>
          <t>CAT C2</t>
        </is>
      </c>
      <c r="BB24" s="15" t="n">
        <v>0.0127</v>
      </c>
      <c r="BC24" t="inlineStr">
        <is>
          <t>GREEN</t>
        </is>
      </c>
      <c r="BD24" t="inlineStr">
        <is>
          <t>CAT C1</t>
        </is>
      </c>
      <c r="BE24" t="n">
        <v>8</v>
      </c>
      <c r="BF24" t="n">
        <v>0</v>
      </c>
      <c r="BG24" t="n">
        <v>0</v>
      </c>
      <c r="BH24" s="15" t="n">
        <v>0.0076</v>
      </c>
      <c r="BI24" t="inlineStr">
        <is>
          <t>MODEL_2_VARIABLE_1</t>
        </is>
      </c>
      <c r="BJ24" s="16" t="n"/>
      <c r="BK24" s="16" t="n"/>
      <c r="BL24" t="n">
        <v>0</v>
      </c>
      <c r="BN24" s="15" t="n"/>
      <c r="BO24" s="15" t="n"/>
      <c r="BP24" s="15" t="n"/>
      <c r="BQ24" t="inlineStr">
        <is>
          <t>NOT AVAILABLE - insufficient matured outcomes</t>
        </is>
      </c>
      <c r="BR24" t="inlineStr">
        <is>
          <t>GREY</t>
        </is>
      </c>
      <c r="BS24" t="inlineStr">
        <is>
          <t>NOT AVAILABLE - no matured outcome record in 2025Q4. With a 12-month performance window, applications from this quarter cannot yet be classified good or bad. They are NOT counted as good.</t>
        </is>
      </c>
    </row>
    <row r="25">
      <c r="A25" t="inlineStr">
        <is>
          <t>MODEL_2</t>
        </is>
      </c>
      <c r="B25" t="inlineStr">
        <is>
          <t>2026Q1</t>
        </is>
      </c>
      <c r="C25" t="inlineStr">
        <is>
          <t>2026-01-01</t>
        </is>
      </c>
      <c r="D25" t="inlineStr">
        <is>
          <t>2026-03-31</t>
        </is>
      </c>
      <c r="E25" t="b">
        <v>1</v>
      </c>
      <c r="F25" t="b">
        <v>0</v>
      </c>
      <c r="G25" t="inlineStr">
        <is>
          <t>2024-01-01 to 2024-12-31</t>
        </is>
      </c>
      <c r="H25" t="inlineStr">
        <is>
          <t>DEVELOPMENT</t>
        </is>
      </c>
      <c r="I25" s="14" t="n">
        <v>8259</v>
      </c>
      <c r="J25" s="14" t="n">
        <v>3058</v>
      </c>
      <c r="K25" s="14" t="n">
        <v>3038</v>
      </c>
      <c r="L25" s="14" t="n">
        <v>2823</v>
      </c>
      <c r="M25" s="14" t="n">
        <v>20</v>
      </c>
      <c r="N25" s="16" t="n">
        <v>0.65</v>
      </c>
      <c r="O25" t="n">
        <v>32</v>
      </c>
      <c r="P25" t="n">
        <v>1.083</v>
      </c>
      <c r="Q25" s="14" t="n">
        <v>3058</v>
      </c>
      <c r="R25" s="14" t="n">
        <v>0</v>
      </c>
      <c r="S25" s="16" t="n">
        <v>0</v>
      </c>
      <c r="T25" s="14" t="n">
        <v>0</v>
      </c>
      <c r="U25" s="16" t="n">
        <v>0</v>
      </c>
      <c r="V25" s="16" t="n">
        <v>0</v>
      </c>
      <c r="W25" t="inlineStr">
        <is>
          <t>CAT B</t>
        </is>
      </c>
      <c r="X25" s="16" t="n">
        <v>23.74</v>
      </c>
      <c r="Y25" s="16" t="n">
        <v>23.74</v>
      </c>
      <c r="Z25" s="15" t="n">
        <v>0.1905</v>
      </c>
      <c r="AA25" t="n">
        <v>6</v>
      </c>
      <c r="AB25" t="inlineStr"/>
      <c r="AC25" s="19" t="n">
        <v>2.905</v>
      </c>
      <c r="AD25" t="n">
        <v>2.921</v>
      </c>
      <c r="AE25" s="19" t="n">
        <v>-0.017</v>
      </c>
      <c r="AF25" s="16" t="n">
        <v>17.95</v>
      </c>
      <c r="AG25" s="16" t="n">
        <v>19.02</v>
      </c>
      <c r="AH25" s="17" t="n">
        <v>-1.07</v>
      </c>
      <c r="AI25" s="16" t="n">
        <v>-62.97</v>
      </c>
      <c r="AJ25" s="16" t="n">
        <v>8.630000000000001</v>
      </c>
      <c r="AK25" t="inlineStr">
        <is>
          <t>2025Q4</t>
        </is>
      </c>
      <c r="AL25" s="14" t="n">
        <v>2815</v>
      </c>
      <c r="AM25" s="14" t="n">
        <v>654</v>
      </c>
      <c r="AN25" s="16" t="n">
        <v>21.39</v>
      </c>
      <c r="AO25" s="14" t="n">
        <v>726</v>
      </c>
      <c r="AP25" s="16" t="n">
        <v>23.74</v>
      </c>
      <c r="AQ25" s="14" t="n">
        <v>677</v>
      </c>
      <c r="AR25" s="16" t="n">
        <v>22.14</v>
      </c>
      <c r="AS25" s="14" t="n">
        <v>452</v>
      </c>
      <c r="AT25" s="16" t="n">
        <v>14.78</v>
      </c>
      <c r="AU25" s="14" t="n">
        <v>357</v>
      </c>
      <c r="AV25" s="16" t="n">
        <v>11.67</v>
      </c>
      <c r="AW25" s="14" t="n">
        <v>192</v>
      </c>
      <c r="AX25" s="16" t="n">
        <v>6.28</v>
      </c>
      <c r="AY25" s="15" t="n">
        <v>0.0033</v>
      </c>
      <c r="AZ25" t="inlineStr">
        <is>
          <t>GREEN</t>
        </is>
      </c>
      <c r="BA25" t="inlineStr">
        <is>
          <t>CAT C1</t>
        </is>
      </c>
      <c r="BB25" s="15" t="n">
        <v>0.0091</v>
      </c>
      <c r="BC25" t="inlineStr">
        <is>
          <t>GREEN</t>
        </is>
      </c>
      <c r="BD25" t="inlineStr">
        <is>
          <t>CAT C1</t>
        </is>
      </c>
      <c r="BE25" t="n">
        <v>8</v>
      </c>
      <c r="BF25" t="n">
        <v>0</v>
      </c>
      <c r="BG25" t="n">
        <v>0</v>
      </c>
      <c r="BH25" s="15" t="n">
        <v>0.0052</v>
      </c>
      <c r="BI25" t="inlineStr">
        <is>
          <t>MODEL_2_VARIABLE_2</t>
        </is>
      </c>
      <c r="BJ25" s="16" t="n"/>
      <c r="BK25" s="16" t="n"/>
      <c r="BL25" t="n">
        <v>0</v>
      </c>
      <c r="BN25" s="15" t="n"/>
      <c r="BO25" s="15" t="n"/>
      <c r="BP25" s="15" t="n"/>
      <c r="BQ25" t="inlineStr">
        <is>
          <t>NOT AVAILABLE - insufficient matured outcomes</t>
        </is>
      </c>
      <c r="BR25" t="inlineStr">
        <is>
          <t>GREY</t>
        </is>
      </c>
      <c r="BS25" t="inlineStr">
        <is>
          <t>NOT AVAILABLE - no matured outcome record in 2026Q1. With a 12-month performance window, applications from this quarter cannot yet be classified good or bad. They are NOT counted as good.</t>
        </is>
      </c>
    </row>
    <row r="26">
      <c r="A26" t="inlineStr">
        <is>
          <t>MODEL_2</t>
        </is>
      </c>
      <c r="B26" t="inlineStr">
        <is>
          <t>2026Q2</t>
        </is>
      </c>
      <c r="C26" t="inlineStr">
        <is>
          <t>2026-04-01</t>
        </is>
      </c>
      <c r="D26" t="inlineStr">
        <is>
          <t>2026-06-30</t>
        </is>
      </c>
      <c r="E26" t="b">
        <v>1</v>
      </c>
      <c r="F26" t="b">
        <v>0</v>
      </c>
      <c r="G26" t="inlineStr">
        <is>
          <t>2024-01-01 to 2024-12-31</t>
        </is>
      </c>
      <c r="H26" t="inlineStr">
        <is>
          <t>DEVELOPMENT</t>
        </is>
      </c>
      <c r="I26" s="14" t="n">
        <v>8259</v>
      </c>
      <c r="J26" s="14" t="n">
        <v>2266</v>
      </c>
      <c r="K26" s="14" t="n">
        <v>2248</v>
      </c>
      <c r="L26" s="14" t="n">
        <v>2110</v>
      </c>
      <c r="M26" s="14" t="n">
        <v>18</v>
      </c>
      <c r="N26" s="16" t="n">
        <v>0.79</v>
      </c>
      <c r="O26" t="n">
        <v>33</v>
      </c>
      <c r="P26" t="n">
        <v>1.074</v>
      </c>
      <c r="Q26" s="14" t="n">
        <v>2266</v>
      </c>
      <c r="R26" s="14" t="n">
        <v>0</v>
      </c>
      <c r="S26" s="16" t="n">
        <v>0</v>
      </c>
      <c r="T26" s="14" t="n">
        <v>0</v>
      </c>
      <c r="U26" s="16" t="n">
        <v>0</v>
      </c>
      <c r="V26" s="16" t="n">
        <v>0</v>
      </c>
      <c r="W26" t="inlineStr">
        <is>
          <t>CAT B</t>
        </is>
      </c>
      <c r="X26" s="16" t="n">
        <v>25.02</v>
      </c>
      <c r="Y26" s="16" t="n">
        <v>25.02</v>
      </c>
      <c r="Z26" s="15" t="n">
        <v>0.1895</v>
      </c>
      <c r="AA26" t="n">
        <v>6</v>
      </c>
      <c r="AB26" t="inlineStr"/>
      <c r="AC26" s="19" t="n">
        <v>2.908</v>
      </c>
      <c r="AD26" t="n">
        <v>2.921</v>
      </c>
      <c r="AE26" s="19" t="n">
        <v>-0.014</v>
      </c>
      <c r="AF26" s="16" t="n">
        <v>18.98</v>
      </c>
      <c r="AG26" s="16" t="n">
        <v>19.02</v>
      </c>
      <c r="AH26" s="17" t="n">
        <v>-0.05</v>
      </c>
      <c r="AI26" s="16" t="n">
        <v>-72.56</v>
      </c>
      <c r="AJ26" s="16" t="n">
        <v>-25.9</v>
      </c>
      <c r="AK26" t="inlineStr">
        <is>
          <t>2026Q1</t>
        </is>
      </c>
      <c r="AL26" s="14" t="n">
        <v>3058</v>
      </c>
      <c r="AM26" s="14" t="n">
        <v>491</v>
      </c>
      <c r="AN26" s="16" t="n">
        <v>21.67</v>
      </c>
      <c r="AO26" s="14" t="n">
        <v>567</v>
      </c>
      <c r="AP26" s="16" t="n">
        <v>25.02</v>
      </c>
      <c r="AQ26" s="14" t="n">
        <v>455</v>
      </c>
      <c r="AR26" s="16" t="n">
        <v>20.08</v>
      </c>
      <c r="AS26" s="14" t="n">
        <v>323</v>
      </c>
      <c r="AT26" s="16" t="n">
        <v>14.25</v>
      </c>
      <c r="AU26" s="14" t="n">
        <v>273</v>
      </c>
      <c r="AV26" s="16" t="n">
        <v>12.05</v>
      </c>
      <c r="AW26" s="14" t="n">
        <v>157</v>
      </c>
      <c r="AX26" s="16" t="n">
        <v>6.93</v>
      </c>
      <c r="AY26" s="15" t="n">
        <v>0.0009</v>
      </c>
      <c r="AZ26" t="inlineStr">
        <is>
          <t>GREEN</t>
        </is>
      </c>
      <c r="BA26" t="inlineStr">
        <is>
          <t>CAT C2</t>
        </is>
      </c>
      <c r="BB26" s="15" t="n">
        <v>0.0037</v>
      </c>
      <c r="BC26" t="inlineStr">
        <is>
          <t>GREEN</t>
        </is>
      </c>
      <c r="BD26" t="inlineStr">
        <is>
          <t>CAT C1</t>
        </is>
      </c>
      <c r="BE26" t="n">
        <v>8</v>
      </c>
      <c r="BF26" t="n">
        <v>0</v>
      </c>
      <c r="BG26" t="n">
        <v>0</v>
      </c>
      <c r="BH26" s="15" t="n">
        <v>0.0066</v>
      </c>
      <c r="BI26" t="inlineStr">
        <is>
          <t>MODEL_2_VARIABLE_2</t>
        </is>
      </c>
      <c r="BJ26" s="16" t="n"/>
      <c r="BK26" s="16" t="n"/>
      <c r="BL26" t="n">
        <v>0</v>
      </c>
      <c r="BN26" s="15" t="n"/>
      <c r="BO26" s="15" t="n"/>
      <c r="BP26" s="15" t="n"/>
      <c r="BQ26" t="inlineStr">
        <is>
          <t>NOT AVAILABLE - insufficient matured outcomes</t>
        </is>
      </c>
      <c r="BR26" t="inlineStr">
        <is>
          <t>GREY</t>
        </is>
      </c>
      <c r="BS26" t="inlineStr">
        <is>
          <t>NOT AVAILABLE - no matured outcome record in 2026Q2. With a 12-month performance window, applications from this quarter cannot yet be classified good or bad. They are NOT counted as good.</t>
        </is>
      </c>
    </row>
    <row r="27">
      <c r="A27" t="inlineStr">
        <is>
          <t>MODEL_3</t>
        </is>
      </c>
      <c r="B27" t="inlineStr">
        <is>
          <t>2024Q1</t>
        </is>
      </c>
      <c r="C27" t="inlineStr">
        <is>
          <t>2024-01-01</t>
        </is>
      </c>
      <c r="D27" t="inlineStr">
        <is>
          <t>2024-03-31</t>
        </is>
      </c>
      <c r="E27" t="b">
        <v>1</v>
      </c>
      <c r="F27" t="b">
        <v>0</v>
      </c>
      <c r="G27" t="inlineStr">
        <is>
          <t>2024-07-01 to 2024-12-31</t>
        </is>
      </c>
      <c r="H27" t="inlineStr">
        <is>
          <t>PRODUCTION_BASELINE</t>
        </is>
      </c>
      <c r="I27" s="14" t="n">
        <v>3618</v>
      </c>
      <c r="J27" s="14" t="n">
        <v>2304</v>
      </c>
      <c r="K27" s="14" t="n">
        <v>2289</v>
      </c>
      <c r="L27" s="14" t="n">
        <v>2143</v>
      </c>
      <c r="M27" s="14" t="n">
        <v>15</v>
      </c>
      <c r="N27" s="16" t="n">
        <v>0.65</v>
      </c>
      <c r="O27" t="n">
        <v>31</v>
      </c>
      <c r="P27" t="n">
        <v>1.075</v>
      </c>
      <c r="Q27" s="14" t="n">
        <v>2304</v>
      </c>
      <c r="R27" s="14" t="n">
        <v>0</v>
      </c>
      <c r="S27" s="16" t="n">
        <v>0</v>
      </c>
      <c r="T27" s="14" t="n">
        <v>0</v>
      </c>
      <c r="U27" s="16" t="n">
        <v>0</v>
      </c>
      <c r="V27" s="16" t="n">
        <v>0</v>
      </c>
      <c r="W27" t="inlineStr">
        <is>
          <t>CAT B</t>
        </is>
      </c>
      <c r="X27" s="16" t="n">
        <v>22.48</v>
      </c>
      <c r="Y27" s="16" t="n">
        <v>22.48</v>
      </c>
      <c r="Z27" s="15" t="n">
        <v>0.1839</v>
      </c>
      <c r="AA27" t="n">
        <v>6</v>
      </c>
      <c r="AB27" t="inlineStr"/>
      <c r="AC27" s="19" t="n">
        <v>2.977</v>
      </c>
      <c r="AD27" t="n">
        <v>2.921</v>
      </c>
      <c r="AE27" s="19" t="n">
        <v>0.056</v>
      </c>
      <c r="AF27" s="16" t="n">
        <v>20.01</v>
      </c>
      <c r="AG27" s="16" t="n">
        <v>19.04</v>
      </c>
      <c r="AH27" s="17" t="n">
        <v>0.97</v>
      </c>
      <c r="AI27" s="16" t="n">
        <v>-36.32</v>
      </c>
      <c r="AJ27" s="16" t="n"/>
      <c r="AL27" s="14" t="n"/>
      <c r="AM27" s="14" t="n">
        <v>497</v>
      </c>
      <c r="AN27" s="16" t="n">
        <v>21.57</v>
      </c>
      <c r="AO27" s="14" t="n">
        <v>518</v>
      </c>
      <c r="AP27" s="16" t="n">
        <v>22.48</v>
      </c>
      <c r="AQ27" s="14" t="n">
        <v>459</v>
      </c>
      <c r="AR27" s="16" t="n">
        <v>19.92</v>
      </c>
      <c r="AS27" s="14" t="n">
        <v>369</v>
      </c>
      <c r="AT27" s="16" t="n">
        <v>16.02</v>
      </c>
      <c r="AU27" s="14" t="n">
        <v>293</v>
      </c>
      <c r="AV27" s="16" t="n">
        <v>12.72</v>
      </c>
      <c r="AW27" s="14" t="n">
        <v>168</v>
      </c>
      <c r="AX27" s="16" t="n">
        <v>7.29</v>
      </c>
      <c r="AY27" s="15" t="n">
        <v>0.0022</v>
      </c>
      <c r="AZ27" t="inlineStr">
        <is>
          <t>GREEN</t>
        </is>
      </c>
      <c r="BA27" t="inlineStr">
        <is>
          <t>CAT B</t>
        </is>
      </c>
      <c r="BB27" s="15" t="n"/>
      <c r="BC27" t="inlineStr">
        <is>
          <t>GREY</t>
        </is>
      </c>
      <c r="BE27" t="n">
        <v>7</v>
      </c>
      <c r="BF27" t="n">
        <v>0</v>
      </c>
      <c r="BG27" t="n">
        <v>0</v>
      </c>
      <c r="BH27" s="15" t="n">
        <v>0.013</v>
      </c>
      <c r="BI27" t="inlineStr">
        <is>
          <t>MODEL_3_VARIABLE_4</t>
        </is>
      </c>
      <c r="BJ27" s="16" t="n">
        <v>20.415</v>
      </c>
      <c r="BK27" s="16" t="n">
        <v>79.58499999999999</v>
      </c>
      <c r="BL27" t="n">
        <v>1832</v>
      </c>
      <c r="BM27" t="n">
        <v>374</v>
      </c>
      <c r="BN27" s="15" t="n">
        <v>0.497</v>
      </c>
      <c r="BO27" s="15" t="n">
        <v>-0.0061</v>
      </c>
      <c r="BP27" s="15" t="n">
        <v>0.0422</v>
      </c>
      <c r="BQ27" t="inlineStr">
        <is>
          <t>BROKEN - 2 adjacent inversions in the bad-rate ordering</t>
        </is>
      </c>
      <c r="BR27" t="inlineStr">
        <is>
          <t>RED</t>
        </is>
      </c>
      <c r="BS27" t="inlineStr">
        <is>
          <t>Computed on 1,832 matured record(s) (20.415% event rate). Gini -0.0061 against a floor of 0.22. Rank ordering shows 2 inversion(s). Only 85.2% of the quarter has a matured performance window, so the bad rate will continue to rise as the cohort seasons. The flag is customer-level, so 1,962 matured application(s) were de-duplicated to 1,832 customer(s) (policy LATEST) before measuring discrimination. 342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C1, CAT B.</t>
        </is>
      </c>
    </row>
    <row r="28">
      <c r="A28" t="inlineStr">
        <is>
          <t>MODEL_3</t>
        </is>
      </c>
      <c r="B28" t="inlineStr">
        <is>
          <t>2024Q2</t>
        </is>
      </c>
      <c r="C28" t="inlineStr">
        <is>
          <t>2024-04-01</t>
        </is>
      </c>
      <c r="D28" t="inlineStr">
        <is>
          <t>2024-06-30</t>
        </is>
      </c>
      <c r="E28" t="b">
        <v>1</v>
      </c>
      <c r="F28" t="b">
        <v>0</v>
      </c>
      <c r="G28" t="inlineStr">
        <is>
          <t>2024-07-01 to 2024-12-31</t>
        </is>
      </c>
      <c r="H28" t="inlineStr">
        <is>
          <t>PRODUCTION_BASELINE</t>
        </is>
      </c>
      <c r="I28" s="14" t="n">
        <v>3618</v>
      </c>
      <c r="J28" s="14" t="n">
        <v>2337</v>
      </c>
      <c r="K28" s="14" t="n">
        <v>2317</v>
      </c>
      <c r="L28" s="14" t="n">
        <v>2194</v>
      </c>
      <c r="M28" s="14" t="n">
        <v>20</v>
      </c>
      <c r="N28" s="16" t="n">
        <v>0.86</v>
      </c>
      <c r="O28" t="n">
        <v>29</v>
      </c>
      <c r="P28" t="n">
        <v>1.065</v>
      </c>
      <c r="Q28" s="14" t="n">
        <v>2337</v>
      </c>
      <c r="R28" s="14" t="n">
        <v>0</v>
      </c>
      <c r="S28" s="16" t="n">
        <v>0</v>
      </c>
      <c r="T28" s="14" t="n">
        <v>0</v>
      </c>
      <c r="U28" s="16" t="n">
        <v>0</v>
      </c>
      <c r="V28" s="16" t="n">
        <v>0</v>
      </c>
      <c r="W28" t="inlineStr">
        <is>
          <t>CAT B</t>
        </is>
      </c>
      <c r="X28" s="16" t="n">
        <v>22.89</v>
      </c>
      <c r="Y28" s="16" t="n">
        <v>22.89</v>
      </c>
      <c r="Z28" s="15" t="n">
        <v>0.1859</v>
      </c>
      <c r="AA28" t="n">
        <v>6</v>
      </c>
      <c r="AB28" t="inlineStr"/>
      <c r="AC28" s="19" t="n">
        <v>2.983</v>
      </c>
      <c r="AD28" t="n">
        <v>2.921</v>
      </c>
      <c r="AE28" s="19" t="n">
        <v>0.062</v>
      </c>
      <c r="AF28" s="16" t="n">
        <v>19.08</v>
      </c>
      <c r="AG28" s="16" t="n">
        <v>19.04</v>
      </c>
      <c r="AH28" s="17" t="n">
        <v>0.04</v>
      </c>
      <c r="AI28" s="16" t="n">
        <v>-35.41</v>
      </c>
      <c r="AJ28" s="16" t="n">
        <v>1.43</v>
      </c>
      <c r="AK28" t="inlineStr">
        <is>
          <t>2024Q1</t>
        </is>
      </c>
      <c r="AL28" s="14" t="n">
        <v>2304</v>
      </c>
      <c r="AM28" s="14" t="n">
        <v>468</v>
      </c>
      <c r="AN28" s="16" t="n">
        <v>20.03</v>
      </c>
      <c r="AO28" s="14" t="n">
        <v>535</v>
      </c>
      <c r="AP28" s="16" t="n">
        <v>22.89</v>
      </c>
      <c r="AQ28" s="14" t="n">
        <v>501</v>
      </c>
      <c r="AR28" s="16" t="n">
        <v>21.44</v>
      </c>
      <c r="AS28" s="14" t="n">
        <v>387</v>
      </c>
      <c r="AT28" s="16" t="n">
        <v>16.56</v>
      </c>
      <c r="AU28" s="14" t="n">
        <v>293</v>
      </c>
      <c r="AV28" s="16" t="n">
        <v>12.54</v>
      </c>
      <c r="AW28" s="14" t="n">
        <v>153</v>
      </c>
      <c r="AX28" s="16" t="n">
        <v>6.55</v>
      </c>
      <c r="AY28" s="15" t="n">
        <v>0.0054</v>
      </c>
      <c r="AZ28" t="inlineStr">
        <is>
          <t>GREEN</t>
        </is>
      </c>
      <c r="BA28" t="inlineStr">
        <is>
          <t>CAT A</t>
        </is>
      </c>
      <c r="BB28" s="15" t="n">
        <v>0.0033</v>
      </c>
      <c r="BC28" t="inlineStr">
        <is>
          <t>GREEN</t>
        </is>
      </c>
      <c r="BD28" t="inlineStr">
        <is>
          <t>CAT A</t>
        </is>
      </c>
      <c r="BE28" t="n">
        <v>7</v>
      </c>
      <c r="BF28" t="n">
        <v>0</v>
      </c>
      <c r="BG28" t="n">
        <v>0</v>
      </c>
      <c r="BH28" s="15" t="n">
        <v>0.012</v>
      </c>
      <c r="BI28" t="inlineStr">
        <is>
          <t>MODEL_3_TOTAL_SCORE</t>
        </is>
      </c>
      <c r="BJ28" s="16" t="n">
        <v>18.045</v>
      </c>
      <c r="BK28" s="16" t="n">
        <v>81.955</v>
      </c>
      <c r="BL28" t="n">
        <v>1862</v>
      </c>
      <c r="BM28" t="n">
        <v>336</v>
      </c>
      <c r="BN28" s="15" t="n">
        <v>0.5373</v>
      </c>
      <c r="BO28" s="15" t="n">
        <v>0.0745</v>
      </c>
      <c r="BP28" s="15" t="n">
        <v>0.0776</v>
      </c>
      <c r="BQ28" t="inlineStr">
        <is>
          <t>BROKEN - 2 adjacent inversions in the bad-rate ordering</t>
        </is>
      </c>
      <c r="BR28" t="inlineStr">
        <is>
          <t>RED</t>
        </is>
      </c>
      <c r="BS28" t="inlineStr">
        <is>
          <t>Computed on 1,862 matured record(s) (18.045% event rate). Gini 0.0745 against a floor of 0.22. Rank ordering shows 2 inversion(s). Only 84.7% of the quarter has a matured performance window, so the bad rate will continue to rise as the cohort seasons. The flag is customer-level, so 1,979 matured application(s) were de-duplicated to 1,862 customer(s) (policy LATEST) before measuring discrimination. 358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D, CAT C2.</t>
        </is>
      </c>
    </row>
    <row r="29">
      <c r="A29" t="inlineStr">
        <is>
          <t>MODEL_3</t>
        </is>
      </c>
      <c r="B29" t="inlineStr">
        <is>
          <t>2024Q3</t>
        </is>
      </c>
      <c r="C29" t="inlineStr">
        <is>
          <t>2024-07-01</t>
        </is>
      </c>
      <c r="D29" t="inlineStr">
        <is>
          <t>2024-09-30</t>
        </is>
      </c>
      <c r="E29" t="b">
        <v>1</v>
      </c>
      <c r="F29" t="b">
        <v>1</v>
      </c>
      <c r="G29" t="inlineStr">
        <is>
          <t>2024-07-01 to 2024-12-31</t>
        </is>
      </c>
      <c r="H29" t="inlineStr">
        <is>
          <t>PRODUCTION_BASELINE</t>
        </is>
      </c>
      <c r="I29" s="14" t="n">
        <v>3618</v>
      </c>
      <c r="J29" s="14" t="n">
        <v>1559</v>
      </c>
      <c r="K29" s="14" t="n">
        <v>1548</v>
      </c>
      <c r="L29" s="14" t="n">
        <v>1490</v>
      </c>
      <c r="M29" s="14" t="n">
        <v>11</v>
      </c>
      <c r="N29" s="16" t="n">
        <v>0.71</v>
      </c>
      <c r="O29" t="n">
        <v>18</v>
      </c>
      <c r="P29" t="n">
        <v>1.046</v>
      </c>
      <c r="Q29" s="14" t="n">
        <v>1559</v>
      </c>
      <c r="R29" s="14" t="n">
        <v>0</v>
      </c>
      <c r="S29" s="16" t="n">
        <v>0</v>
      </c>
      <c r="T29" s="14" t="n">
        <v>0</v>
      </c>
      <c r="U29" s="16" t="n">
        <v>0</v>
      </c>
      <c r="V29" s="16" t="n">
        <v>0</v>
      </c>
      <c r="W29" t="inlineStr">
        <is>
          <t>CAT B</t>
        </is>
      </c>
      <c r="X29" s="16" t="n">
        <v>23.28</v>
      </c>
      <c r="Y29" s="16" t="n">
        <v>23.28</v>
      </c>
      <c r="Z29" s="15" t="n">
        <v>0.1867</v>
      </c>
      <c r="AA29" t="n">
        <v>6</v>
      </c>
      <c r="AB29" t="inlineStr"/>
      <c r="AC29" s="19" t="n">
        <v>2.923</v>
      </c>
      <c r="AD29" t="n">
        <v>2.921</v>
      </c>
      <c r="AE29" s="19" t="n">
        <v>0.002</v>
      </c>
      <c r="AF29" s="16" t="n">
        <v>19.5</v>
      </c>
      <c r="AG29" s="16" t="n">
        <v>19.04</v>
      </c>
      <c r="AH29" s="17" t="n">
        <v>0.46</v>
      </c>
      <c r="AI29" s="16" t="n">
        <v>-56.91</v>
      </c>
      <c r="AJ29" s="16" t="n">
        <v>-33.29</v>
      </c>
      <c r="AK29" t="inlineStr">
        <is>
          <t>2024Q2</t>
        </is>
      </c>
      <c r="AL29" s="14" t="n">
        <v>2337</v>
      </c>
      <c r="AM29" s="14" t="n">
        <v>356</v>
      </c>
      <c r="AN29" s="16" t="n">
        <v>22.84</v>
      </c>
      <c r="AO29" s="14" t="n">
        <v>363</v>
      </c>
      <c r="AP29" s="16" t="n">
        <v>23.28</v>
      </c>
      <c r="AQ29" s="14" t="n">
        <v>309</v>
      </c>
      <c r="AR29" s="16" t="n">
        <v>19.82</v>
      </c>
      <c r="AS29" s="14" t="n">
        <v>227</v>
      </c>
      <c r="AT29" s="16" t="n">
        <v>14.56</v>
      </c>
      <c r="AU29" s="14" t="n">
        <v>184</v>
      </c>
      <c r="AV29" s="16" t="n">
        <v>11.8</v>
      </c>
      <c r="AW29" s="14" t="n">
        <v>120</v>
      </c>
      <c r="AX29" s="16" t="n">
        <v>7.7</v>
      </c>
      <c r="AY29" s="15" t="n">
        <v>0.0014</v>
      </c>
      <c r="AZ29" t="inlineStr">
        <is>
          <t>GREEN</t>
        </is>
      </c>
      <c r="BA29" t="inlineStr">
        <is>
          <t>CAT E</t>
        </is>
      </c>
      <c r="BB29" s="15" t="n">
        <v>0.009900000000000001</v>
      </c>
      <c r="BC29" t="inlineStr">
        <is>
          <t>GREEN</t>
        </is>
      </c>
      <c r="BD29" t="inlineStr">
        <is>
          <t>CAT A</t>
        </is>
      </c>
      <c r="BE29" t="n">
        <v>7</v>
      </c>
      <c r="BF29" t="n">
        <v>0</v>
      </c>
      <c r="BG29" t="n">
        <v>0</v>
      </c>
      <c r="BH29" s="15" t="n">
        <v>0.0046</v>
      </c>
      <c r="BI29" t="inlineStr">
        <is>
          <t>MODEL_3_VARIABLE_4</t>
        </is>
      </c>
      <c r="BJ29" s="16" t="n">
        <v>19.76</v>
      </c>
      <c r="BK29" s="16" t="n">
        <v>80.23999999999999</v>
      </c>
      <c r="BL29" t="n">
        <v>1250</v>
      </c>
      <c r="BM29" t="n">
        <v>247</v>
      </c>
      <c r="BN29" s="15" t="n">
        <v>0.5251</v>
      </c>
      <c r="BO29" s="15" t="n">
        <v>0.0502</v>
      </c>
      <c r="BP29" s="15" t="n">
        <v>0.0629</v>
      </c>
      <c r="BQ29" t="inlineStr">
        <is>
          <t>MINOR BREAK - one adjacent pair of grades is inverted</t>
        </is>
      </c>
      <c r="BR29" t="inlineStr">
        <is>
          <t>RED</t>
        </is>
      </c>
      <c r="BS29" t="inlineStr">
        <is>
          <t>Computed on 1,250 matured record(s) (19.76% event rate). Gini 0.0502 against a floor of 0.22. Rank ordering shows 1 inversion(s). Only 84.0% of the quarter has a matured performance window, so the bad rate will continue to rise as the cohort seasons. The flag is customer-level, so 1,309 matured application(s) were de-duplicated to 1,250 customer(s) (policy LATEST) before measuring discrimination. 250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C2.</t>
        </is>
      </c>
    </row>
    <row r="30">
      <c r="A30" t="inlineStr">
        <is>
          <t>MODEL_3</t>
        </is>
      </c>
      <c r="B30" t="inlineStr">
        <is>
          <t>2024Q4</t>
        </is>
      </c>
      <c r="C30" t="inlineStr">
        <is>
          <t>2024-10-01</t>
        </is>
      </c>
      <c r="D30" t="inlineStr">
        <is>
          <t>2024-12-31</t>
        </is>
      </c>
      <c r="E30" t="b">
        <v>1</v>
      </c>
      <c r="F30" t="b">
        <v>1</v>
      </c>
      <c r="G30" t="inlineStr">
        <is>
          <t>2024-07-01 to 2024-12-31</t>
        </is>
      </c>
      <c r="H30" t="inlineStr">
        <is>
          <t>PRODUCTION_BASELINE</t>
        </is>
      </c>
      <c r="I30" s="14" t="n">
        <v>3618</v>
      </c>
      <c r="J30" s="14" t="n">
        <v>2059</v>
      </c>
      <c r="K30" s="14" t="n">
        <v>2035</v>
      </c>
      <c r="L30" s="14" t="n">
        <v>1943</v>
      </c>
      <c r="M30" s="14" t="n">
        <v>24</v>
      </c>
      <c r="N30" s="16" t="n">
        <v>1.17</v>
      </c>
      <c r="O30" t="n">
        <v>29</v>
      </c>
      <c r="P30" t="n">
        <v>1.06</v>
      </c>
      <c r="Q30" s="14" t="n">
        <v>2059</v>
      </c>
      <c r="R30" s="14" t="n">
        <v>0</v>
      </c>
      <c r="S30" s="16" t="n">
        <v>0</v>
      </c>
      <c r="T30" s="14" t="n">
        <v>0</v>
      </c>
      <c r="U30" s="16" t="n">
        <v>0</v>
      </c>
      <c r="V30" s="16" t="n">
        <v>0</v>
      </c>
      <c r="W30" t="inlineStr">
        <is>
          <t>CAT B</t>
        </is>
      </c>
      <c r="X30" s="16" t="n">
        <v>24.53</v>
      </c>
      <c r="Y30" s="16" t="n">
        <v>24.53</v>
      </c>
      <c r="Z30" s="15" t="n">
        <v>0.1888</v>
      </c>
      <c r="AA30" t="n">
        <v>6</v>
      </c>
      <c r="AB30" t="inlineStr"/>
      <c r="AC30" s="19" t="n">
        <v>2.92</v>
      </c>
      <c r="AD30" t="n">
        <v>2.921</v>
      </c>
      <c r="AE30" s="19" t="n">
        <v>-0.001</v>
      </c>
      <c r="AF30" s="16" t="n">
        <v>18.7</v>
      </c>
      <c r="AG30" s="16" t="n">
        <v>19.04</v>
      </c>
      <c r="AH30" s="17" t="n">
        <v>-0.35</v>
      </c>
      <c r="AI30" s="16" t="n">
        <v>-43.09</v>
      </c>
      <c r="AJ30" s="16" t="n">
        <v>32.07</v>
      </c>
      <c r="AK30" t="inlineStr">
        <is>
          <t>2024Q3</t>
        </is>
      </c>
      <c r="AL30" s="14" t="n">
        <v>1559</v>
      </c>
      <c r="AM30" s="14" t="n">
        <v>439</v>
      </c>
      <c r="AN30" s="16" t="n">
        <v>21.32</v>
      </c>
      <c r="AO30" s="14" t="n">
        <v>505</v>
      </c>
      <c r="AP30" s="16" t="n">
        <v>24.53</v>
      </c>
      <c r="AQ30" s="14" t="n">
        <v>415</v>
      </c>
      <c r="AR30" s="16" t="n">
        <v>20.16</v>
      </c>
      <c r="AS30" s="14" t="n">
        <v>315</v>
      </c>
      <c r="AT30" s="16" t="n">
        <v>15.3</v>
      </c>
      <c r="AU30" s="14" t="n">
        <v>252</v>
      </c>
      <c r="AV30" s="16" t="n">
        <v>12.24</v>
      </c>
      <c r="AW30" s="14" t="n">
        <v>133</v>
      </c>
      <c r="AX30" s="16" t="n">
        <v>6.46</v>
      </c>
      <c r="AY30" s="15" t="n">
        <v>0.0008</v>
      </c>
      <c r="AZ30" t="inlineStr">
        <is>
          <t>GREEN</t>
        </is>
      </c>
      <c r="BA30" t="inlineStr">
        <is>
          <t>CAT E</t>
        </is>
      </c>
      <c r="BB30" s="15" t="n">
        <v>0.0044</v>
      </c>
      <c r="BC30" t="inlineStr">
        <is>
          <t>GREEN</t>
        </is>
      </c>
      <c r="BD30" t="inlineStr">
        <is>
          <t>CAT E</t>
        </is>
      </c>
      <c r="BE30" t="n">
        <v>7</v>
      </c>
      <c r="BF30" t="n">
        <v>0</v>
      </c>
      <c r="BG30" t="n">
        <v>0</v>
      </c>
      <c r="BH30" s="15" t="n">
        <v>0.0025</v>
      </c>
      <c r="BI30" t="inlineStr">
        <is>
          <t>MODEL_3_VARIABLE_4</t>
        </is>
      </c>
      <c r="BJ30" s="16" t="n">
        <v>21.29</v>
      </c>
      <c r="BK30" s="16" t="n">
        <v>78.70999999999999</v>
      </c>
      <c r="BL30" t="n">
        <v>1644</v>
      </c>
      <c r="BM30" t="n">
        <v>350</v>
      </c>
      <c r="BN30" s="15" t="n">
        <v>0.5086000000000001</v>
      </c>
      <c r="BO30" s="15" t="n">
        <v>0.0171</v>
      </c>
      <c r="BP30" s="15" t="n">
        <v>0.0513</v>
      </c>
      <c r="BQ30" t="inlineStr">
        <is>
          <t>MINOR BREAK - one adjacent pair of grades is inverted</t>
        </is>
      </c>
      <c r="BR30" t="inlineStr">
        <is>
          <t>RED</t>
        </is>
      </c>
      <c r="BS30" t="inlineStr">
        <is>
          <t>Computed on 1,644 matured record(s) (21.29% event rate). Gini 0.0171 against a floor of 0.22. Rank ordering shows 1 inversion(s). Only 84.5% of the quarter has a matured performance window, so the bad rate will continue to rise as the cohort seasons. The flag is customer-level, so 1,739 matured application(s) were de-duplicated to 1,644 customer(s) (policy LATEST) before measuring discrimination. 320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C2.</t>
        </is>
      </c>
    </row>
    <row r="31">
      <c r="A31" t="inlineStr">
        <is>
          <t>MODEL_3</t>
        </is>
      </c>
      <c r="B31" t="inlineStr">
        <is>
          <t>2025Q1</t>
        </is>
      </c>
      <c r="C31" t="inlineStr">
        <is>
          <t>2025-01-01</t>
        </is>
      </c>
      <c r="D31" t="inlineStr">
        <is>
          <t>2025-03-31</t>
        </is>
      </c>
      <c r="E31" t="b">
        <v>1</v>
      </c>
      <c r="F31" t="b">
        <v>0</v>
      </c>
      <c r="G31" t="inlineStr">
        <is>
          <t>2024-07-01 to 2024-12-31</t>
        </is>
      </c>
      <c r="H31" t="inlineStr">
        <is>
          <t>PRODUCTION_BASELINE</t>
        </is>
      </c>
      <c r="I31" s="14" t="n">
        <v>3618</v>
      </c>
      <c r="J31" s="14" t="n">
        <v>2742</v>
      </c>
      <c r="K31" s="14" t="n">
        <v>2720</v>
      </c>
      <c r="L31" s="14" t="n">
        <v>2538</v>
      </c>
      <c r="M31" s="14" t="n">
        <v>22</v>
      </c>
      <c r="N31" s="16" t="n">
        <v>0.8</v>
      </c>
      <c r="O31" t="n">
        <v>34</v>
      </c>
      <c r="P31" t="n">
        <v>1.08</v>
      </c>
      <c r="Q31" s="14" t="n">
        <v>2742</v>
      </c>
      <c r="R31" s="14" t="n">
        <v>0</v>
      </c>
      <c r="S31" s="16" t="n">
        <v>0</v>
      </c>
      <c r="T31" s="14" t="n">
        <v>0</v>
      </c>
      <c r="U31" s="16" t="n">
        <v>0</v>
      </c>
      <c r="V31" s="16" t="n">
        <v>0</v>
      </c>
      <c r="W31" t="inlineStr">
        <is>
          <t>CAT B</t>
        </is>
      </c>
      <c r="X31" s="16" t="n">
        <v>23.09</v>
      </c>
      <c r="Y31" s="16" t="n">
        <v>23.09</v>
      </c>
      <c r="Z31" s="15" t="n">
        <v>0.1843</v>
      </c>
      <c r="AA31" t="n">
        <v>6</v>
      </c>
      <c r="AB31" t="inlineStr"/>
      <c r="AC31" s="19" t="n">
        <v>3.001</v>
      </c>
      <c r="AD31" t="n">
        <v>2.921</v>
      </c>
      <c r="AE31" s="19" t="n">
        <v>0.08</v>
      </c>
      <c r="AF31" s="16" t="n">
        <v>20.13</v>
      </c>
      <c r="AG31" s="16" t="n">
        <v>19.04</v>
      </c>
      <c r="AH31" s="17" t="n">
        <v>1.09</v>
      </c>
      <c r="AI31" s="16" t="n">
        <v>-24.21</v>
      </c>
      <c r="AJ31" s="16" t="n">
        <v>33.17</v>
      </c>
      <c r="AK31" t="inlineStr">
        <is>
          <t>2024Q4</t>
        </is>
      </c>
      <c r="AL31" s="14" t="n">
        <v>2059</v>
      </c>
      <c r="AM31" s="14" t="n">
        <v>548</v>
      </c>
      <c r="AN31" s="16" t="n">
        <v>19.99</v>
      </c>
      <c r="AO31" s="14" t="n">
        <v>633</v>
      </c>
      <c r="AP31" s="16" t="n">
        <v>23.09</v>
      </c>
      <c r="AQ31" s="14" t="n">
        <v>578</v>
      </c>
      <c r="AR31" s="16" t="n">
        <v>21.08</v>
      </c>
      <c r="AS31" s="14" t="n">
        <v>431</v>
      </c>
      <c r="AT31" s="16" t="n">
        <v>15.72</v>
      </c>
      <c r="AU31" s="14" t="n">
        <v>355</v>
      </c>
      <c r="AV31" s="16" t="n">
        <v>12.95</v>
      </c>
      <c r="AW31" s="14" t="n">
        <v>197</v>
      </c>
      <c r="AX31" s="16" t="n">
        <v>7.18</v>
      </c>
      <c r="AY31" s="15" t="n">
        <v>0.0038</v>
      </c>
      <c r="AZ31" t="inlineStr">
        <is>
          <t>GREEN</t>
        </is>
      </c>
      <c r="BA31" t="inlineStr">
        <is>
          <t>CAT A</t>
        </is>
      </c>
      <c r="BB31" s="15" t="n">
        <v>0.0034</v>
      </c>
      <c r="BC31" t="inlineStr">
        <is>
          <t>GREEN</t>
        </is>
      </c>
      <c r="BD31" t="inlineStr">
        <is>
          <t>CAT B</t>
        </is>
      </c>
      <c r="BE31" t="n">
        <v>7</v>
      </c>
      <c r="BF31" t="n">
        <v>0</v>
      </c>
      <c r="BG31" t="n">
        <v>0</v>
      </c>
      <c r="BH31" s="15" t="n">
        <v>0.0174</v>
      </c>
      <c r="BI31" t="inlineStr">
        <is>
          <t>MODEL_3_VARIABLE_4</t>
        </is>
      </c>
      <c r="BJ31" s="16" t="n">
        <v>21.755</v>
      </c>
      <c r="BK31" s="16" t="n">
        <v>78.245</v>
      </c>
      <c r="BL31" t="n">
        <v>2142</v>
      </c>
      <c r="BM31" t="n">
        <v>466</v>
      </c>
      <c r="BN31" s="15" t="n">
        <v>0.5263</v>
      </c>
      <c r="BO31" s="15" t="n">
        <v>0.0525</v>
      </c>
      <c r="BP31" s="15" t="n">
        <v>0.0593</v>
      </c>
      <c r="BQ31" t="inlineStr">
        <is>
          <t>BROKEN - 2 adjacent inversions in the bad-rate ordering</t>
        </is>
      </c>
      <c r="BR31" t="inlineStr">
        <is>
          <t>RED</t>
        </is>
      </c>
      <c r="BS31" t="inlineStr">
        <is>
          <t>Computed on 2,142 matured record(s) (21.755% event rate). Gini 0.0525 against a floor of 0.22. Rank ordering shows 2 inversion(s). Only 84.3% of the quarter has a matured performance window, so the bad rate will continue to rise as the cohort seasons. The flag is customer-level, so 2,312 matured application(s) were de-duplicated to 2,142 customer(s) (policy LATEST) before measuring discrimination. 430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D, CAT C1.</t>
        </is>
      </c>
    </row>
    <row r="32">
      <c r="A32" t="inlineStr">
        <is>
          <t>MODEL_3</t>
        </is>
      </c>
      <c r="B32" t="inlineStr">
        <is>
          <t>2025Q2</t>
        </is>
      </c>
      <c r="C32" t="inlineStr">
        <is>
          <t>2025-04-01</t>
        </is>
      </c>
      <c r="D32" t="inlineStr">
        <is>
          <t>2025-06-30</t>
        </is>
      </c>
      <c r="E32" t="b">
        <v>1</v>
      </c>
      <c r="F32" t="b">
        <v>0</v>
      </c>
      <c r="G32" t="inlineStr">
        <is>
          <t>2024-07-01 to 2024-12-31</t>
        </is>
      </c>
      <c r="H32" t="inlineStr">
        <is>
          <t>PRODUCTION_BASELINE</t>
        </is>
      </c>
      <c r="I32" s="14" t="n">
        <v>3618</v>
      </c>
      <c r="J32" s="14" t="n">
        <v>2224</v>
      </c>
      <c r="K32" s="14" t="n">
        <v>2206</v>
      </c>
      <c r="L32" s="14" t="n">
        <v>2087</v>
      </c>
      <c r="M32" s="14" t="n">
        <v>18</v>
      </c>
      <c r="N32" s="16" t="n">
        <v>0.8100000000000001</v>
      </c>
      <c r="O32" t="n">
        <v>26</v>
      </c>
      <c r="P32" t="n">
        <v>1.066</v>
      </c>
      <c r="Q32" s="14" t="n">
        <v>2224</v>
      </c>
      <c r="R32" s="14" t="n">
        <v>0</v>
      </c>
      <c r="S32" s="16" t="n">
        <v>0</v>
      </c>
      <c r="T32" s="14" t="n">
        <v>0</v>
      </c>
      <c r="U32" s="16" t="n">
        <v>0</v>
      </c>
      <c r="V32" s="16" t="n">
        <v>0</v>
      </c>
      <c r="W32" t="inlineStr">
        <is>
          <t>CAT B</t>
        </is>
      </c>
      <c r="X32" s="16" t="n">
        <v>24.78</v>
      </c>
      <c r="Y32" s="16" t="n">
        <v>24.78</v>
      </c>
      <c r="Z32" s="15" t="n">
        <v>0.1883</v>
      </c>
      <c r="AA32" t="n">
        <v>6</v>
      </c>
      <c r="AB32" t="inlineStr"/>
      <c r="AC32" s="19" t="n">
        <v>2.924</v>
      </c>
      <c r="AD32" t="n">
        <v>2.921</v>
      </c>
      <c r="AE32" s="19" t="n">
        <v>0.002</v>
      </c>
      <c r="AF32" s="16" t="n">
        <v>18.75</v>
      </c>
      <c r="AG32" s="16" t="n">
        <v>19.04</v>
      </c>
      <c r="AH32" s="17" t="n">
        <v>-0.29</v>
      </c>
      <c r="AI32" s="16" t="n">
        <v>-38.53</v>
      </c>
      <c r="AJ32" s="16" t="n">
        <v>-18.89</v>
      </c>
      <c r="AK32" t="inlineStr">
        <is>
          <t>2025Q1</t>
        </is>
      </c>
      <c r="AL32" s="14" t="n">
        <v>2742</v>
      </c>
      <c r="AM32" s="14" t="n">
        <v>477</v>
      </c>
      <c r="AN32" s="16" t="n">
        <v>21.45</v>
      </c>
      <c r="AO32" s="14" t="n">
        <v>551</v>
      </c>
      <c r="AP32" s="16" t="n">
        <v>24.78</v>
      </c>
      <c r="AQ32" s="14" t="n">
        <v>425</v>
      </c>
      <c r="AR32" s="16" t="n">
        <v>19.11</v>
      </c>
      <c r="AS32" s="14" t="n">
        <v>354</v>
      </c>
      <c r="AT32" s="16" t="n">
        <v>15.92</v>
      </c>
      <c r="AU32" s="14" t="n">
        <v>270</v>
      </c>
      <c r="AV32" s="16" t="n">
        <v>12.14</v>
      </c>
      <c r="AW32" s="14" t="n">
        <v>147</v>
      </c>
      <c r="AX32" s="16" t="n">
        <v>6.61</v>
      </c>
      <c r="AY32" s="15" t="n">
        <v>0.0016</v>
      </c>
      <c r="AZ32" t="inlineStr">
        <is>
          <t>GREEN</t>
        </is>
      </c>
      <c r="BA32" t="inlineStr">
        <is>
          <t>CAT C2</t>
        </is>
      </c>
      <c r="BB32" s="15" t="n">
        <v>0.0052</v>
      </c>
      <c r="BC32" t="inlineStr">
        <is>
          <t>GREEN</t>
        </is>
      </c>
      <c r="BD32" t="inlineStr">
        <is>
          <t>CAT C1</t>
        </is>
      </c>
      <c r="BE32" t="n">
        <v>7</v>
      </c>
      <c r="BF32" t="n">
        <v>0</v>
      </c>
      <c r="BG32" t="n">
        <v>0</v>
      </c>
      <c r="BH32" s="15" t="n">
        <v>0.0133</v>
      </c>
      <c r="BI32" t="inlineStr">
        <is>
          <t>MODEL_3_VARIABLE_4</t>
        </is>
      </c>
      <c r="BJ32" s="16" t="n">
        <v>20.914</v>
      </c>
      <c r="BK32" s="16" t="n">
        <v>79.086</v>
      </c>
      <c r="BL32" t="n">
        <v>1750</v>
      </c>
      <c r="BM32" t="n">
        <v>366</v>
      </c>
      <c r="BN32" s="15" t="n">
        <v>0.4978</v>
      </c>
      <c r="BO32" s="15" t="n">
        <v>-0.0043</v>
      </c>
      <c r="BP32" s="15" t="n">
        <v>0.0286</v>
      </c>
      <c r="BQ32" t="inlineStr">
        <is>
          <t>BROKEN - 2 adjacent inversions in the bad-rate ordering</t>
        </is>
      </c>
      <c r="BR32" t="inlineStr">
        <is>
          <t>RED</t>
        </is>
      </c>
      <c r="BS32" t="inlineStr">
        <is>
          <t>Computed on 1,750 matured record(s) (20.914% event rate). Gini -0.0043 against a floor of 0.22. Rank ordering shows 2 inversion(s). Only 84.2% of the quarter has a matured performance window, so the bad rate will continue to rise as the cohort seasons. The flag is customer-level, so 1,872 matured application(s) were de-duplicated to 1,750 customer(s) (policy LATEST) before measuring discrimination. 352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B, CAT A.</t>
        </is>
      </c>
    </row>
    <row r="33">
      <c r="A33" t="inlineStr">
        <is>
          <t>MODEL_3</t>
        </is>
      </c>
      <c r="B33" t="inlineStr">
        <is>
          <t>2025Q3</t>
        </is>
      </c>
      <c r="C33" t="inlineStr">
        <is>
          <t>2025-07-01</t>
        </is>
      </c>
      <c r="D33" t="inlineStr">
        <is>
          <t>2025-09-30</t>
        </is>
      </c>
      <c r="E33" t="b">
        <v>1</v>
      </c>
      <c r="F33" t="b">
        <v>0</v>
      </c>
      <c r="G33" t="inlineStr">
        <is>
          <t>2024-07-01 to 2024-12-31</t>
        </is>
      </c>
      <c r="H33" t="inlineStr">
        <is>
          <t>PRODUCTION_BASELINE</t>
        </is>
      </c>
      <c r="I33" s="14" t="n">
        <v>3618</v>
      </c>
      <c r="J33" s="14" t="n">
        <v>1836</v>
      </c>
      <c r="K33" s="14" t="n">
        <v>1818</v>
      </c>
      <c r="L33" s="14" t="n">
        <v>1726</v>
      </c>
      <c r="M33" s="14" t="n">
        <v>18</v>
      </c>
      <c r="N33" s="16" t="n">
        <v>0.98</v>
      </c>
      <c r="O33" t="n">
        <v>29</v>
      </c>
      <c r="P33" t="n">
        <v>1.064</v>
      </c>
      <c r="Q33" s="14" t="n">
        <v>1836</v>
      </c>
      <c r="R33" s="14" t="n">
        <v>0</v>
      </c>
      <c r="S33" s="16" t="n">
        <v>0</v>
      </c>
      <c r="T33" s="14" t="n">
        <v>0</v>
      </c>
      <c r="U33" s="16" t="n">
        <v>0</v>
      </c>
      <c r="V33" s="16" t="n">
        <v>0</v>
      </c>
      <c r="W33" t="inlineStr">
        <is>
          <t>CAT B</t>
        </is>
      </c>
      <c r="X33" s="16" t="n">
        <v>23.47</v>
      </c>
      <c r="Y33" s="16" t="n">
        <v>23.47</v>
      </c>
      <c r="Z33" s="15" t="n">
        <v>0.2023</v>
      </c>
      <c r="AA33" t="n">
        <v>5</v>
      </c>
      <c r="AB33" t="inlineStr">
        <is>
          <t>CAT E</t>
        </is>
      </c>
      <c r="AC33" s="19" t="n">
        <v>2.894</v>
      </c>
      <c r="AD33" t="n">
        <v>2.921</v>
      </c>
      <c r="AE33" s="19" t="n">
        <v>-0.027</v>
      </c>
      <c r="AF33" s="16" t="n">
        <v>19.12</v>
      </c>
      <c r="AG33" s="16" t="n">
        <v>19.04</v>
      </c>
      <c r="AH33" s="17" t="n">
        <v>0.07000000000000001</v>
      </c>
      <c r="AI33" s="16" t="n">
        <v>-49.25</v>
      </c>
      <c r="AJ33" s="16" t="n">
        <v>-17.45</v>
      </c>
      <c r="AK33" t="inlineStr">
        <is>
          <t>2025Q2</t>
        </is>
      </c>
      <c r="AL33" s="14" t="n">
        <v>2224</v>
      </c>
      <c r="AM33" s="14" t="n">
        <v>393</v>
      </c>
      <c r="AN33" s="16" t="n">
        <v>21.41</v>
      </c>
      <c r="AO33" s="14" t="n">
        <v>431</v>
      </c>
      <c r="AP33" s="16" t="n">
        <v>23.47</v>
      </c>
      <c r="AQ33" s="14" t="n">
        <v>341</v>
      </c>
      <c r="AR33" s="16" t="n">
        <v>18.57</v>
      </c>
      <c r="AS33" s="14" t="n">
        <v>320</v>
      </c>
      <c r="AT33" s="16" t="n">
        <v>17.43</v>
      </c>
      <c r="AU33" s="14" t="n">
        <v>351</v>
      </c>
      <c r="AV33" s="16" t="n">
        <v>19.12</v>
      </c>
      <c r="AW33" s="14" t="n">
        <v>0</v>
      </c>
      <c r="AX33" s="16" t="n">
        <v>0</v>
      </c>
      <c r="AY33" s="15" t="n">
        <v>0.4247</v>
      </c>
      <c r="AZ33" t="inlineStr">
        <is>
          <t>RED</t>
        </is>
      </c>
      <c r="BA33" t="inlineStr">
        <is>
          <t>CAT E</t>
        </is>
      </c>
      <c r="BB33" s="15" t="n">
        <v>0.3963</v>
      </c>
      <c r="BC33" t="inlineStr">
        <is>
          <t>RED</t>
        </is>
      </c>
      <c r="BD33" t="inlineStr">
        <is>
          <t>CAT E</t>
        </is>
      </c>
      <c r="BE33" t="n">
        <v>7</v>
      </c>
      <c r="BF33" t="n">
        <v>0</v>
      </c>
      <c r="BG33" t="n">
        <v>1</v>
      </c>
      <c r="BH33" s="15" t="n">
        <v>0.4595</v>
      </c>
      <c r="BI33" t="inlineStr">
        <is>
          <t>MODEL_3_VARIABLE_2</t>
        </is>
      </c>
      <c r="BJ33" s="16" t="n">
        <v>23.684</v>
      </c>
      <c r="BK33" s="16" t="n">
        <v>76.316</v>
      </c>
      <c r="BL33" t="n">
        <v>1292</v>
      </c>
      <c r="BM33" t="n">
        <v>306</v>
      </c>
      <c r="BN33" s="15" t="n">
        <v>0.5262</v>
      </c>
      <c r="BO33" s="15" t="n">
        <v>0.0523</v>
      </c>
      <c r="BP33" s="15" t="n">
        <v>0.06660000000000001</v>
      </c>
      <c r="BQ33" t="inlineStr">
        <is>
          <t>BROKEN - 2 adjacent inversions in the bad-rate ordering</t>
        </is>
      </c>
      <c r="BR33" t="inlineStr">
        <is>
          <t>RED</t>
        </is>
      </c>
      <c r="BS33" t="inlineStr">
        <is>
          <t>Computed on 1,292 matured record(s) (23.684% event rate). Gini 0.0523 against a floor of 0.22. Rank ordering shows 2 inversion(s). Only 75.1% of the quarter has a matured performance window, so the bad rate will continue to rise as the cohort seasons. The flag is customer-level, so 1,378 matured application(s) were de-duplicated to 1,292 customer(s) (policy LATEST) before measuring discrimination. 275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C2, CAT C1.</t>
        </is>
      </c>
    </row>
    <row r="34">
      <c r="A34" t="inlineStr">
        <is>
          <t>MODEL_3</t>
        </is>
      </c>
      <c r="B34" t="inlineStr">
        <is>
          <t>2025Q4</t>
        </is>
      </c>
      <c r="C34" t="inlineStr">
        <is>
          <t>2025-10-01</t>
        </is>
      </c>
      <c r="D34" t="inlineStr">
        <is>
          <t>2025-12-31</t>
        </is>
      </c>
      <c r="E34" t="b">
        <v>1</v>
      </c>
      <c r="F34" t="b">
        <v>0</v>
      </c>
      <c r="G34" t="inlineStr">
        <is>
          <t>2024-07-01 to 2024-12-31</t>
        </is>
      </c>
      <c r="H34" t="inlineStr">
        <is>
          <t>PRODUCTION_BASELINE</t>
        </is>
      </c>
      <c r="I34" s="14" t="n">
        <v>3618</v>
      </c>
      <c r="J34" s="14" t="n">
        <v>2815</v>
      </c>
      <c r="K34" s="14" t="n">
        <v>2794</v>
      </c>
      <c r="L34" s="14" t="n">
        <v>2613</v>
      </c>
      <c r="M34" s="14" t="n">
        <v>21</v>
      </c>
      <c r="N34" s="16" t="n">
        <v>0.75</v>
      </c>
      <c r="O34" t="n">
        <v>33</v>
      </c>
      <c r="P34" t="n">
        <v>1.077</v>
      </c>
      <c r="Q34" s="14" t="n">
        <v>2815</v>
      </c>
      <c r="R34" s="14" t="n">
        <v>0</v>
      </c>
      <c r="S34" s="16" t="n">
        <v>0</v>
      </c>
      <c r="T34" s="14" t="n">
        <v>0</v>
      </c>
      <c r="U34" s="16" t="n">
        <v>0</v>
      </c>
      <c r="V34" s="16" t="n">
        <v>0</v>
      </c>
      <c r="W34" t="inlineStr">
        <is>
          <t>CAT B</t>
        </is>
      </c>
      <c r="X34" s="16" t="n">
        <v>24.83</v>
      </c>
      <c r="Y34" s="16" t="n">
        <v>24.83</v>
      </c>
      <c r="Z34" s="15" t="n">
        <v>0.2038</v>
      </c>
      <c r="AA34" t="n">
        <v>5</v>
      </c>
      <c r="AB34" t="inlineStr">
        <is>
          <t>CAT E</t>
        </is>
      </c>
      <c r="AC34" s="19" t="n">
        <v>2.892</v>
      </c>
      <c r="AD34" t="n">
        <v>2.921</v>
      </c>
      <c r="AE34" s="19" t="n">
        <v>-0.03</v>
      </c>
      <c r="AF34" s="16" t="n">
        <v>18.93</v>
      </c>
      <c r="AG34" s="16" t="n">
        <v>19.04</v>
      </c>
      <c r="AH34" s="17" t="n">
        <v>-0.11</v>
      </c>
      <c r="AI34" s="16" t="n">
        <v>-22.19</v>
      </c>
      <c r="AJ34" s="16" t="n">
        <v>53.32</v>
      </c>
      <c r="AK34" t="inlineStr">
        <is>
          <t>2025Q3</t>
        </is>
      </c>
      <c r="AL34" s="14" t="n">
        <v>1836</v>
      </c>
      <c r="AM34" s="14" t="n">
        <v>566</v>
      </c>
      <c r="AN34" s="16" t="n">
        <v>20.11</v>
      </c>
      <c r="AO34" s="14" t="n">
        <v>699</v>
      </c>
      <c r="AP34" s="16" t="n">
        <v>24.83</v>
      </c>
      <c r="AQ34" s="14" t="n">
        <v>557</v>
      </c>
      <c r="AR34" s="16" t="n">
        <v>19.79</v>
      </c>
      <c r="AS34" s="14" t="n">
        <v>460</v>
      </c>
      <c r="AT34" s="16" t="n">
        <v>16.34</v>
      </c>
      <c r="AU34" s="14" t="n">
        <v>533</v>
      </c>
      <c r="AV34" s="16" t="n">
        <v>18.93</v>
      </c>
      <c r="AW34" s="14" t="n">
        <v>0</v>
      </c>
      <c r="AX34" s="16" t="n">
        <v>0</v>
      </c>
      <c r="AY34" s="15" t="n">
        <v>0.4516</v>
      </c>
      <c r="AZ34" t="inlineStr">
        <is>
          <t>RED</t>
        </is>
      </c>
      <c r="BA34" t="inlineStr">
        <is>
          <t>CAT E</t>
        </is>
      </c>
      <c r="BB34" s="15" t="n">
        <v>0.0031</v>
      </c>
      <c r="BC34" t="inlineStr">
        <is>
          <t>GREEN</t>
        </is>
      </c>
      <c r="BD34" t="inlineStr">
        <is>
          <t>CAT A</t>
        </is>
      </c>
      <c r="BE34" t="n">
        <v>7</v>
      </c>
      <c r="BF34" t="n">
        <v>0</v>
      </c>
      <c r="BG34" t="n">
        <v>1</v>
      </c>
      <c r="BH34" s="15" t="n">
        <v>0.5342</v>
      </c>
      <c r="BI34" t="inlineStr">
        <is>
          <t>MODEL_3_VARIABLE_2</t>
        </is>
      </c>
      <c r="BJ34" s="16" t="n"/>
      <c r="BK34" s="16" t="n"/>
      <c r="BL34" t="n">
        <v>0</v>
      </c>
      <c r="BN34" s="15" t="n"/>
      <c r="BO34" s="15" t="n"/>
      <c r="BP34" s="15" t="n"/>
      <c r="BQ34" t="inlineStr">
        <is>
          <t>NOT AVAILABLE - insufficient matured outcomes</t>
        </is>
      </c>
      <c r="BR34" t="inlineStr">
        <is>
          <t>GREY</t>
        </is>
      </c>
      <c r="BS34" t="inlineStr">
        <is>
          <t>NOT AVAILABLE - no matured outcome record in 2025Q4. With a 12-month performance window, applications from this quarter cannot yet be classified good or bad. They are NOT counted as good.</t>
        </is>
      </c>
    </row>
    <row r="35">
      <c r="A35" t="inlineStr">
        <is>
          <t>MODEL_3</t>
        </is>
      </c>
      <c r="B35" t="inlineStr">
        <is>
          <t>2026Q1</t>
        </is>
      </c>
      <c r="C35" t="inlineStr">
        <is>
          <t>2026-01-01</t>
        </is>
      </c>
      <c r="D35" t="inlineStr">
        <is>
          <t>2026-03-31</t>
        </is>
      </c>
      <c r="E35" t="b">
        <v>1</v>
      </c>
      <c r="F35" t="b">
        <v>0</v>
      </c>
      <c r="G35" t="inlineStr">
        <is>
          <t>2024-07-01 to 2024-12-31</t>
        </is>
      </c>
      <c r="H35" t="inlineStr">
        <is>
          <t>PRODUCTION_BASELINE</t>
        </is>
      </c>
      <c r="I35" s="14" t="n">
        <v>3618</v>
      </c>
      <c r="J35" s="14" t="n">
        <v>3058</v>
      </c>
      <c r="K35" s="14" t="n">
        <v>3038</v>
      </c>
      <c r="L35" s="14" t="n">
        <v>2823</v>
      </c>
      <c r="M35" s="14" t="n">
        <v>20</v>
      </c>
      <c r="N35" s="16" t="n">
        <v>0.65</v>
      </c>
      <c r="O35" t="n">
        <v>32</v>
      </c>
      <c r="P35" t="n">
        <v>1.083</v>
      </c>
      <c r="Q35" s="14" t="n">
        <v>3058</v>
      </c>
      <c r="R35" s="14" t="n">
        <v>0</v>
      </c>
      <c r="S35" s="16" t="n">
        <v>0</v>
      </c>
      <c r="T35" s="14" t="n">
        <v>0</v>
      </c>
      <c r="U35" s="16" t="n">
        <v>0</v>
      </c>
      <c r="V35" s="16" t="n">
        <v>0</v>
      </c>
      <c r="W35" t="inlineStr">
        <is>
          <t>CAT B</t>
        </is>
      </c>
      <c r="X35" s="16" t="n">
        <v>23.28</v>
      </c>
      <c r="Y35" s="16" t="n">
        <v>23.28</v>
      </c>
      <c r="Z35" s="15" t="n">
        <v>0.2034</v>
      </c>
      <c r="AA35" t="n">
        <v>5</v>
      </c>
      <c r="AB35" t="inlineStr">
        <is>
          <t>CAT E</t>
        </is>
      </c>
      <c r="AC35" s="19" t="n">
        <v>2.895</v>
      </c>
      <c r="AD35" t="n">
        <v>2.921</v>
      </c>
      <c r="AE35" s="19" t="n">
        <v>-0.027</v>
      </c>
      <c r="AF35" s="16" t="n">
        <v>19.49</v>
      </c>
      <c r="AG35" s="16" t="n">
        <v>19.04</v>
      </c>
      <c r="AH35" s="17" t="n">
        <v>0.45</v>
      </c>
      <c r="AI35" s="16" t="n">
        <v>-15.48</v>
      </c>
      <c r="AJ35" s="16" t="n">
        <v>8.630000000000001</v>
      </c>
      <c r="AK35" t="inlineStr">
        <is>
          <t>2025Q4</t>
        </is>
      </c>
      <c r="AL35" s="14" t="n">
        <v>2815</v>
      </c>
      <c r="AM35" s="14" t="n">
        <v>636</v>
      </c>
      <c r="AN35" s="16" t="n">
        <v>20.8</v>
      </c>
      <c r="AO35" s="14" t="n">
        <v>712</v>
      </c>
      <c r="AP35" s="16" t="n">
        <v>23.28</v>
      </c>
      <c r="AQ35" s="14" t="n">
        <v>644</v>
      </c>
      <c r="AR35" s="16" t="n">
        <v>21.06</v>
      </c>
      <c r="AS35" s="14" t="n">
        <v>470</v>
      </c>
      <c r="AT35" s="16" t="n">
        <v>15.37</v>
      </c>
      <c r="AU35" s="14" t="n">
        <v>596</v>
      </c>
      <c r="AV35" s="16" t="n">
        <v>19.49</v>
      </c>
      <c r="AW35" s="14" t="n">
        <v>0</v>
      </c>
      <c r="AX35" s="16" t="n">
        <v>0</v>
      </c>
      <c r="AY35" s="15" t="n">
        <v>0.4605</v>
      </c>
      <c r="AZ35" t="inlineStr">
        <is>
          <t>RED</t>
        </is>
      </c>
      <c r="BA35" t="inlineStr">
        <is>
          <t>CAT E</t>
        </is>
      </c>
      <c r="BB35" s="15" t="n">
        <v>0.0028</v>
      </c>
      <c r="BC35" t="inlineStr">
        <is>
          <t>GREEN</t>
        </is>
      </c>
      <c r="BD35" t="inlineStr">
        <is>
          <t>CAT B</t>
        </is>
      </c>
      <c r="BE35" t="n">
        <v>7</v>
      </c>
      <c r="BF35" t="n">
        <v>0</v>
      </c>
      <c r="BG35" t="n">
        <v>1</v>
      </c>
      <c r="BH35" s="15" t="n">
        <v>0.4989</v>
      </c>
      <c r="BI35" t="inlineStr">
        <is>
          <t>MODEL_3_VARIABLE_2</t>
        </is>
      </c>
      <c r="BJ35" s="16" t="n"/>
      <c r="BK35" s="16" t="n"/>
      <c r="BL35" t="n">
        <v>0</v>
      </c>
      <c r="BN35" s="15" t="n"/>
      <c r="BO35" s="15" t="n"/>
      <c r="BP35" s="15" t="n"/>
      <c r="BQ35" t="inlineStr">
        <is>
          <t>NOT AVAILABLE - insufficient matured outcomes</t>
        </is>
      </c>
      <c r="BR35" t="inlineStr">
        <is>
          <t>GREY</t>
        </is>
      </c>
      <c r="BS35" t="inlineStr">
        <is>
          <t>NOT AVAILABLE - no matured outcome record in 2026Q1. With a 12-month performance window, applications from this quarter cannot yet be classified good or bad. They are NOT counted as good.</t>
        </is>
      </c>
    </row>
    <row r="36">
      <c r="A36" t="inlineStr">
        <is>
          <t>MODEL_3</t>
        </is>
      </c>
      <c r="B36" t="inlineStr">
        <is>
          <t>2026Q2</t>
        </is>
      </c>
      <c r="C36" t="inlineStr">
        <is>
          <t>2026-04-01</t>
        </is>
      </c>
      <c r="D36" t="inlineStr">
        <is>
          <t>2026-06-30</t>
        </is>
      </c>
      <c r="E36" t="b">
        <v>1</v>
      </c>
      <c r="F36" t="b">
        <v>0</v>
      </c>
      <c r="G36" t="inlineStr">
        <is>
          <t>2024-07-01 to 2024-12-31</t>
        </is>
      </c>
      <c r="H36" t="inlineStr">
        <is>
          <t>PRODUCTION_BASELINE</t>
        </is>
      </c>
      <c r="I36" s="14" t="n">
        <v>3618</v>
      </c>
      <c r="J36" s="14" t="n">
        <v>2266</v>
      </c>
      <c r="K36" s="14" t="n">
        <v>2248</v>
      </c>
      <c r="L36" s="14" t="n">
        <v>2110</v>
      </c>
      <c r="M36" s="14" t="n">
        <v>18</v>
      </c>
      <c r="N36" s="16" t="n">
        <v>0.79</v>
      </c>
      <c r="O36" t="n">
        <v>33</v>
      </c>
      <c r="P36" t="n">
        <v>1.074</v>
      </c>
      <c r="Q36" s="14" t="n">
        <v>2266</v>
      </c>
      <c r="R36" s="14" t="n">
        <v>0</v>
      </c>
      <c r="S36" s="16" t="n">
        <v>0</v>
      </c>
      <c r="T36" s="14" t="n">
        <v>0</v>
      </c>
      <c r="U36" s="16" t="n">
        <v>0</v>
      </c>
      <c r="V36" s="16" t="n">
        <v>0</v>
      </c>
      <c r="W36" t="inlineStr">
        <is>
          <t>CAT B</t>
        </is>
      </c>
      <c r="X36" s="16" t="n">
        <v>24.98</v>
      </c>
      <c r="Y36" s="16" t="n">
        <v>24.98</v>
      </c>
      <c r="Z36" s="15" t="n">
        <v>0.2043</v>
      </c>
      <c r="AA36" t="n">
        <v>5</v>
      </c>
      <c r="AB36" t="inlineStr">
        <is>
          <t>CAT E</t>
        </is>
      </c>
      <c r="AC36" s="19" t="n">
        <v>2.898</v>
      </c>
      <c r="AD36" t="n">
        <v>2.921</v>
      </c>
      <c r="AE36" s="19" t="n">
        <v>-0.023</v>
      </c>
      <c r="AF36" s="16" t="n">
        <v>19.55</v>
      </c>
      <c r="AG36" s="16" t="n">
        <v>19.04</v>
      </c>
      <c r="AH36" s="17" t="n">
        <v>0.51</v>
      </c>
      <c r="AI36" s="16" t="n">
        <v>-37.37</v>
      </c>
      <c r="AJ36" s="16" t="n">
        <v>-25.9</v>
      </c>
      <c r="AK36" t="inlineStr">
        <is>
          <t>2026Q1</t>
        </is>
      </c>
      <c r="AL36" s="14" t="n">
        <v>3058</v>
      </c>
      <c r="AM36" s="14" t="n">
        <v>453</v>
      </c>
      <c r="AN36" s="16" t="n">
        <v>19.99</v>
      </c>
      <c r="AO36" s="14" t="n">
        <v>566</v>
      </c>
      <c r="AP36" s="16" t="n">
        <v>24.98</v>
      </c>
      <c r="AQ36" s="14" t="n">
        <v>448</v>
      </c>
      <c r="AR36" s="16" t="n">
        <v>19.77</v>
      </c>
      <c r="AS36" s="14" t="n">
        <v>356</v>
      </c>
      <c r="AT36" s="16" t="n">
        <v>15.71</v>
      </c>
      <c r="AU36" s="14" t="n">
        <v>443</v>
      </c>
      <c r="AV36" s="16" t="n">
        <v>19.55</v>
      </c>
      <c r="AW36" s="14" t="n">
        <v>0</v>
      </c>
      <c r="AX36" s="16" t="n">
        <v>0</v>
      </c>
      <c r="AY36" s="15" t="n">
        <v>0.4409</v>
      </c>
      <c r="AZ36" t="inlineStr">
        <is>
          <t>RED</t>
        </is>
      </c>
      <c r="BA36" t="inlineStr">
        <is>
          <t>CAT E</t>
        </is>
      </c>
      <c r="BB36" s="15" t="n">
        <v>0.0024</v>
      </c>
      <c r="BC36" t="inlineStr">
        <is>
          <t>GREEN</t>
        </is>
      </c>
      <c r="BD36" t="inlineStr">
        <is>
          <t>CAT B</t>
        </is>
      </c>
      <c r="BE36" t="n">
        <v>7</v>
      </c>
      <c r="BF36" t="n">
        <v>0</v>
      </c>
      <c r="BG36" t="n">
        <v>1</v>
      </c>
      <c r="BH36" s="15" t="n">
        <v>0.4233</v>
      </c>
      <c r="BI36" t="inlineStr">
        <is>
          <t>MODEL_3_VARIABLE_2</t>
        </is>
      </c>
      <c r="BJ36" s="16" t="n"/>
      <c r="BK36" s="16" t="n"/>
      <c r="BL36" t="n">
        <v>0</v>
      </c>
      <c r="BN36" s="15" t="n"/>
      <c r="BO36" s="15" t="n"/>
      <c r="BP36" s="15" t="n"/>
      <c r="BQ36" t="inlineStr">
        <is>
          <t>NOT AVAILABLE - insufficient matured outcomes</t>
        </is>
      </c>
      <c r="BR36" t="inlineStr">
        <is>
          <t>GREY</t>
        </is>
      </c>
      <c r="BS36" t="inlineStr">
        <is>
          <t>NOT AVAILABLE - no matured outcome record in 2026Q2. With a 12-month performance window, applications from this quarter cannot yet be classified good or bad. They are NOT counted as good.</t>
        </is>
      </c>
    </row>
    <row r="37">
      <c r="A37" t="inlineStr">
        <is>
          <t>MODEL_4</t>
        </is>
      </c>
      <c r="B37" t="inlineStr">
        <is>
          <t>2024Q1</t>
        </is>
      </c>
      <c r="C37" t="inlineStr">
        <is>
          <t>2024-01-01</t>
        </is>
      </c>
      <c r="D37" t="inlineStr">
        <is>
          <t>2024-03-31</t>
        </is>
      </c>
      <c r="E37" t="b">
        <v>1</v>
      </c>
      <c r="F37" t="b">
        <v>0</v>
      </c>
      <c r="G37" t="inlineStr">
        <is>
          <t>2025-07-01 to 2025-09-30</t>
        </is>
      </c>
      <c r="H37" t="inlineStr">
        <is>
          <t>DEVELOPMENT</t>
        </is>
      </c>
      <c r="I37" s="14" t="n">
        <v>1836</v>
      </c>
      <c r="J37" s="14" t="n">
        <v>2304</v>
      </c>
      <c r="K37" s="14" t="n">
        <v>2289</v>
      </c>
      <c r="L37" s="14" t="n">
        <v>2143</v>
      </c>
      <c r="M37" s="14" t="n">
        <v>15</v>
      </c>
      <c r="N37" s="16" t="n">
        <v>0.65</v>
      </c>
      <c r="O37" t="n">
        <v>31</v>
      </c>
      <c r="P37" t="n">
        <v>1.075</v>
      </c>
      <c r="Q37" s="14" t="n">
        <v>0</v>
      </c>
      <c r="R37" s="14" t="n">
        <v>2304</v>
      </c>
      <c r="S37" s="16" t="n">
        <v>100</v>
      </c>
      <c r="T37" s="14" t="n">
        <v>0</v>
      </c>
      <c r="U37" s="16" t="n">
        <v>0</v>
      </c>
      <c r="V37" s="16" t="n">
        <v>100</v>
      </c>
      <c r="X37" s="16" t="n"/>
      <c r="Y37" s="16" t="n"/>
      <c r="Z37" s="15" t="n"/>
      <c r="AA37" t="n">
        <v>0</v>
      </c>
      <c r="AB37" t="inlineStr">
        <is>
          <t>CAT A, CAT B, CAT C1, CAT C2, CAT D, CAT E</t>
        </is>
      </c>
      <c r="AC37" s="19" t="n"/>
      <c r="AD37" t="n">
        <v>2.893</v>
      </c>
      <c r="AE37" s="19" t="n"/>
      <c r="AF37" s="16" t="n"/>
      <c r="AG37" s="16" t="n">
        <v>18.01</v>
      </c>
      <c r="AH37" s="17" t="n"/>
      <c r="AI37" s="16" t="n">
        <v>25.49</v>
      </c>
      <c r="AJ37" s="16" t="n"/>
      <c r="AL37" s="14" t="n"/>
      <c r="AM37" s="14" t="n">
        <v>0</v>
      </c>
      <c r="AN37" s="16" t="n"/>
      <c r="AO37" s="14" t="n">
        <v>0</v>
      </c>
      <c r="AP37" s="16" t="n"/>
      <c r="AQ37" s="14" t="n">
        <v>0</v>
      </c>
      <c r="AR37" s="16" t="n"/>
      <c r="AS37" s="14" t="n">
        <v>0</v>
      </c>
      <c r="AT37" s="16" t="n"/>
      <c r="AU37" s="14" t="n">
        <v>0</v>
      </c>
      <c r="AV37" s="16" t="n"/>
      <c r="AW37" s="14" t="n">
        <v>0</v>
      </c>
      <c r="AX37" s="16" t="n"/>
      <c r="AY37" s="15" t="n"/>
      <c r="AZ37" t="inlineStr">
        <is>
          <t>GREY</t>
        </is>
      </c>
      <c r="BB37" s="15" t="n"/>
      <c r="BC37" t="inlineStr">
        <is>
          <t>GREY</t>
        </is>
      </c>
      <c r="BE37" t="n">
        <v>5</v>
      </c>
      <c r="BF37" t="n">
        <v>0</v>
      </c>
      <c r="BG37" t="n">
        <v>0</v>
      </c>
      <c r="BH37" s="15" t="n"/>
      <c r="BI37" t="inlineStr">
        <is>
          <t>MODEL_4_VARIABLE_1</t>
        </is>
      </c>
      <c r="BJ37" s="16" t="n">
        <v>20.415</v>
      </c>
      <c r="BK37" s="16" t="n">
        <v>79.58499999999999</v>
      </c>
      <c r="BL37" t="n">
        <v>1832</v>
      </c>
      <c r="BM37" t="n">
        <v>374</v>
      </c>
      <c r="BN37" s="15" t="n"/>
      <c r="BO37" s="15" t="n"/>
      <c r="BP37" s="15" t="n"/>
      <c r="BQ37" t="inlineStr">
        <is>
          <t>NOT AVAILABLE - fewer than 3 segments with matured outcomes</t>
        </is>
      </c>
      <c r="BR37" t="inlineStr">
        <is>
          <t>GREY</t>
        </is>
      </c>
      <c r="BS37" t="inlineStr">
        <is>
          <t>Computed on 1,832 matured record(s) (20.415% event rate). Only 85.2% of the quarter has a matured performance window, so the bad rate will continue to rise as the cohort seasons. The flag is customer-level, so 1,962 matured application(s) were de-duplicated to 1,832 customer(s) (policy LATEST) before measuring discrimination. 342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row>
    <row r="38">
      <c r="A38" t="inlineStr">
        <is>
          <t>MODEL_4</t>
        </is>
      </c>
      <c r="B38" t="inlineStr">
        <is>
          <t>2024Q2</t>
        </is>
      </c>
      <c r="C38" t="inlineStr">
        <is>
          <t>2024-04-01</t>
        </is>
      </c>
      <c r="D38" t="inlineStr">
        <is>
          <t>2024-06-30</t>
        </is>
      </c>
      <c r="E38" t="b">
        <v>1</v>
      </c>
      <c r="F38" t="b">
        <v>0</v>
      </c>
      <c r="G38" t="inlineStr">
        <is>
          <t>2025-07-01 to 2025-09-30</t>
        </is>
      </c>
      <c r="H38" t="inlineStr">
        <is>
          <t>DEVELOPMENT</t>
        </is>
      </c>
      <c r="I38" s="14" t="n">
        <v>1836</v>
      </c>
      <c r="J38" s="14" t="n">
        <v>2337</v>
      </c>
      <c r="K38" s="14" t="n">
        <v>2317</v>
      </c>
      <c r="L38" s="14" t="n">
        <v>2194</v>
      </c>
      <c r="M38" s="14" t="n">
        <v>20</v>
      </c>
      <c r="N38" s="16" t="n">
        <v>0.86</v>
      </c>
      <c r="O38" t="n">
        <v>29</v>
      </c>
      <c r="P38" t="n">
        <v>1.065</v>
      </c>
      <c r="Q38" s="14" t="n">
        <v>0</v>
      </c>
      <c r="R38" s="14" t="n">
        <v>2337</v>
      </c>
      <c r="S38" s="16" t="n">
        <v>100</v>
      </c>
      <c r="T38" s="14" t="n">
        <v>0</v>
      </c>
      <c r="U38" s="16" t="n">
        <v>0</v>
      </c>
      <c r="V38" s="16" t="n">
        <v>100</v>
      </c>
      <c r="X38" s="16" t="n"/>
      <c r="Y38" s="16" t="n"/>
      <c r="Z38" s="15" t="n"/>
      <c r="AA38" t="n">
        <v>0</v>
      </c>
      <c r="AB38" t="inlineStr">
        <is>
          <t>CAT A, CAT B, CAT C1, CAT C2, CAT D, CAT E</t>
        </is>
      </c>
      <c r="AC38" s="19" t="n"/>
      <c r="AD38" t="n">
        <v>2.893</v>
      </c>
      <c r="AE38" s="19" t="n"/>
      <c r="AF38" s="16" t="n"/>
      <c r="AG38" s="16" t="n">
        <v>18.01</v>
      </c>
      <c r="AH38" s="17" t="n"/>
      <c r="AI38" s="16" t="n">
        <v>27.29</v>
      </c>
      <c r="AJ38" s="16" t="n">
        <v>1.43</v>
      </c>
      <c r="AK38" t="inlineStr">
        <is>
          <t>2024Q1</t>
        </is>
      </c>
      <c r="AL38" s="14" t="n">
        <v>2304</v>
      </c>
      <c r="AM38" s="14" t="n">
        <v>0</v>
      </c>
      <c r="AN38" s="16" t="n"/>
      <c r="AO38" s="14" t="n">
        <v>0</v>
      </c>
      <c r="AP38" s="16" t="n"/>
      <c r="AQ38" s="14" t="n">
        <v>0</v>
      </c>
      <c r="AR38" s="16" t="n"/>
      <c r="AS38" s="14" t="n">
        <v>0</v>
      </c>
      <c r="AT38" s="16" t="n"/>
      <c r="AU38" s="14" t="n">
        <v>0</v>
      </c>
      <c r="AV38" s="16" t="n"/>
      <c r="AW38" s="14" t="n">
        <v>0</v>
      </c>
      <c r="AX38" s="16" t="n"/>
      <c r="AY38" s="15" t="n"/>
      <c r="AZ38" t="inlineStr">
        <is>
          <t>GREY</t>
        </is>
      </c>
      <c r="BB38" s="15" t="n"/>
      <c r="BC38" t="inlineStr">
        <is>
          <t>GREY</t>
        </is>
      </c>
      <c r="BE38" t="n">
        <v>5</v>
      </c>
      <c r="BF38" t="n">
        <v>0</v>
      </c>
      <c r="BG38" t="n">
        <v>0</v>
      </c>
      <c r="BH38" s="15" t="n"/>
      <c r="BI38" t="inlineStr">
        <is>
          <t>MODEL_4_VARIABLE_1</t>
        </is>
      </c>
      <c r="BJ38" s="16" t="n">
        <v>18.045</v>
      </c>
      <c r="BK38" s="16" t="n">
        <v>81.955</v>
      </c>
      <c r="BL38" t="n">
        <v>1862</v>
      </c>
      <c r="BM38" t="n">
        <v>336</v>
      </c>
      <c r="BN38" s="15" t="n"/>
      <c r="BO38" s="15" t="n"/>
      <c r="BP38" s="15" t="n"/>
      <c r="BQ38" t="inlineStr">
        <is>
          <t>NOT AVAILABLE - fewer than 3 segments with matured outcomes</t>
        </is>
      </c>
      <c r="BR38" t="inlineStr">
        <is>
          <t>GREY</t>
        </is>
      </c>
      <c r="BS38" t="inlineStr">
        <is>
          <t>Computed on 1,862 matured record(s) (18.045% event rate). Only 84.7% of the quarter has a matured performance window, so the bad rate will continue to rise as the cohort seasons. The flag is customer-level, so 1,979 matured application(s) were de-duplicated to 1,862 customer(s) (policy LATEST) before measuring discrimination. 358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row>
    <row r="39">
      <c r="A39" t="inlineStr">
        <is>
          <t>MODEL_4</t>
        </is>
      </c>
      <c r="B39" t="inlineStr">
        <is>
          <t>2024Q3</t>
        </is>
      </c>
      <c r="C39" t="inlineStr">
        <is>
          <t>2024-07-01</t>
        </is>
      </c>
      <c r="D39" t="inlineStr">
        <is>
          <t>2024-09-30</t>
        </is>
      </c>
      <c r="E39" t="b">
        <v>1</v>
      </c>
      <c r="F39" t="b">
        <v>0</v>
      </c>
      <c r="G39" t="inlineStr">
        <is>
          <t>2025-07-01 to 2025-09-30</t>
        </is>
      </c>
      <c r="H39" t="inlineStr">
        <is>
          <t>DEVELOPMENT</t>
        </is>
      </c>
      <c r="I39" s="14" t="n">
        <v>1836</v>
      </c>
      <c r="J39" s="14" t="n">
        <v>1559</v>
      </c>
      <c r="K39" s="14" t="n">
        <v>1548</v>
      </c>
      <c r="L39" s="14" t="n">
        <v>1490</v>
      </c>
      <c r="M39" s="14" t="n">
        <v>11</v>
      </c>
      <c r="N39" s="16" t="n">
        <v>0.71</v>
      </c>
      <c r="O39" t="n">
        <v>18</v>
      </c>
      <c r="P39" t="n">
        <v>1.046</v>
      </c>
      <c r="Q39" s="14" t="n">
        <v>0</v>
      </c>
      <c r="R39" s="14" t="n">
        <v>1559</v>
      </c>
      <c r="S39" s="16" t="n">
        <v>100</v>
      </c>
      <c r="T39" s="14" t="n">
        <v>0</v>
      </c>
      <c r="U39" s="16" t="n">
        <v>0</v>
      </c>
      <c r="V39" s="16" t="n">
        <v>100</v>
      </c>
      <c r="X39" s="16" t="n"/>
      <c r="Y39" s="16" t="n"/>
      <c r="Z39" s="15" t="n"/>
      <c r="AA39" t="n">
        <v>0</v>
      </c>
      <c r="AB39" t="inlineStr">
        <is>
          <t>CAT A, CAT B, CAT C1, CAT C2, CAT D, CAT E</t>
        </is>
      </c>
      <c r="AC39" s="19" t="n"/>
      <c r="AD39" t="n">
        <v>2.893</v>
      </c>
      <c r="AE39" s="19" t="n"/>
      <c r="AF39" s="16" t="n"/>
      <c r="AG39" s="16" t="n">
        <v>18.01</v>
      </c>
      <c r="AH39" s="17" t="n"/>
      <c r="AI39" s="16" t="n">
        <v>-15.09</v>
      </c>
      <c r="AJ39" s="16" t="n">
        <v>-33.29</v>
      </c>
      <c r="AK39" t="inlineStr">
        <is>
          <t>2024Q2</t>
        </is>
      </c>
      <c r="AL39" s="14" t="n">
        <v>2337</v>
      </c>
      <c r="AM39" s="14" t="n">
        <v>0</v>
      </c>
      <c r="AN39" s="16" t="n"/>
      <c r="AO39" s="14" t="n">
        <v>0</v>
      </c>
      <c r="AP39" s="16" t="n"/>
      <c r="AQ39" s="14" t="n">
        <v>0</v>
      </c>
      <c r="AR39" s="16" t="n"/>
      <c r="AS39" s="14" t="n">
        <v>0</v>
      </c>
      <c r="AT39" s="16" t="n"/>
      <c r="AU39" s="14" t="n">
        <v>0</v>
      </c>
      <c r="AV39" s="16" t="n"/>
      <c r="AW39" s="14" t="n">
        <v>0</v>
      </c>
      <c r="AX39" s="16" t="n"/>
      <c r="AY39" s="15" t="n"/>
      <c r="AZ39" t="inlineStr">
        <is>
          <t>GREY</t>
        </is>
      </c>
      <c r="BB39" s="15" t="n"/>
      <c r="BC39" t="inlineStr">
        <is>
          <t>GREY</t>
        </is>
      </c>
      <c r="BE39" t="n">
        <v>5</v>
      </c>
      <c r="BF39" t="n">
        <v>0</v>
      </c>
      <c r="BG39" t="n">
        <v>0</v>
      </c>
      <c r="BH39" s="15" t="n"/>
      <c r="BI39" t="inlineStr">
        <is>
          <t>MODEL_4_VARIABLE_1</t>
        </is>
      </c>
      <c r="BJ39" s="16" t="n">
        <v>19.76</v>
      </c>
      <c r="BK39" s="16" t="n">
        <v>80.23999999999999</v>
      </c>
      <c r="BL39" t="n">
        <v>1250</v>
      </c>
      <c r="BM39" t="n">
        <v>247</v>
      </c>
      <c r="BN39" s="15" t="n"/>
      <c r="BO39" s="15" t="n"/>
      <c r="BP39" s="15" t="n"/>
      <c r="BQ39" t="inlineStr">
        <is>
          <t>NOT AVAILABLE - fewer than 3 segments with matured outcomes</t>
        </is>
      </c>
      <c r="BR39" t="inlineStr">
        <is>
          <t>GREY</t>
        </is>
      </c>
      <c r="BS39" t="inlineStr">
        <is>
          <t>Computed on 1,250 matured record(s) (19.76% event rate). Only 84.0% of the quarter has a matured performance window, so the bad rate will continue to rise as the cohort seasons. The flag is customer-level, so 1,309 matured application(s) were de-duplicated to 1,250 customer(s) (policy LATEST) before measuring discrimination. 250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row>
    <row r="40">
      <c r="A40" t="inlineStr">
        <is>
          <t>MODEL_4</t>
        </is>
      </c>
      <c r="B40" t="inlineStr">
        <is>
          <t>2024Q4</t>
        </is>
      </c>
      <c r="C40" t="inlineStr">
        <is>
          <t>2024-10-01</t>
        </is>
      </c>
      <c r="D40" t="inlineStr">
        <is>
          <t>2024-12-31</t>
        </is>
      </c>
      <c r="E40" t="b">
        <v>1</v>
      </c>
      <c r="F40" t="b">
        <v>0</v>
      </c>
      <c r="G40" t="inlineStr">
        <is>
          <t>2025-07-01 to 2025-09-30</t>
        </is>
      </c>
      <c r="H40" t="inlineStr">
        <is>
          <t>DEVELOPMENT</t>
        </is>
      </c>
      <c r="I40" s="14" t="n">
        <v>1836</v>
      </c>
      <c r="J40" s="14" t="n">
        <v>2059</v>
      </c>
      <c r="K40" s="14" t="n">
        <v>2035</v>
      </c>
      <c r="L40" s="14" t="n">
        <v>1943</v>
      </c>
      <c r="M40" s="14" t="n">
        <v>24</v>
      </c>
      <c r="N40" s="16" t="n">
        <v>1.17</v>
      </c>
      <c r="O40" t="n">
        <v>29</v>
      </c>
      <c r="P40" t="n">
        <v>1.06</v>
      </c>
      <c r="Q40" s="14" t="n">
        <v>0</v>
      </c>
      <c r="R40" s="14" t="n">
        <v>2059</v>
      </c>
      <c r="S40" s="16" t="n">
        <v>100</v>
      </c>
      <c r="T40" s="14" t="n">
        <v>0</v>
      </c>
      <c r="U40" s="16" t="n">
        <v>0</v>
      </c>
      <c r="V40" s="16" t="n">
        <v>100</v>
      </c>
      <c r="X40" s="16" t="n"/>
      <c r="Y40" s="16" t="n"/>
      <c r="Z40" s="15" t="n"/>
      <c r="AA40" t="n">
        <v>0</v>
      </c>
      <c r="AB40" t="inlineStr">
        <is>
          <t>CAT A, CAT B, CAT C1, CAT C2, CAT D, CAT E</t>
        </is>
      </c>
      <c r="AC40" s="19" t="n"/>
      <c r="AD40" t="n">
        <v>2.893</v>
      </c>
      <c r="AE40" s="19" t="n"/>
      <c r="AF40" s="16" t="n"/>
      <c r="AG40" s="16" t="n">
        <v>18.01</v>
      </c>
      <c r="AH40" s="17" t="n"/>
      <c r="AI40" s="16" t="n">
        <v>12.15</v>
      </c>
      <c r="AJ40" s="16" t="n">
        <v>32.07</v>
      </c>
      <c r="AK40" t="inlineStr">
        <is>
          <t>2024Q3</t>
        </is>
      </c>
      <c r="AL40" s="14" t="n">
        <v>1559</v>
      </c>
      <c r="AM40" s="14" t="n">
        <v>0</v>
      </c>
      <c r="AN40" s="16" t="n"/>
      <c r="AO40" s="14" t="n">
        <v>0</v>
      </c>
      <c r="AP40" s="16" t="n"/>
      <c r="AQ40" s="14" t="n">
        <v>0</v>
      </c>
      <c r="AR40" s="16" t="n"/>
      <c r="AS40" s="14" t="n">
        <v>0</v>
      </c>
      <c r="AT40" s="16" t="n"/>
      <c r="AU40" s="14" t="n">
        <v>0</v>
      </c>
      <c r="AV40" s="16" t="n"/>
      <c r="AW40" s="14" t="n">
        <v>0</v>
      </c>
      <c r="AX40" s="16" t="n"/>
      <c r="AY40" s="15" t="n"/>
      <c r="AZ40" t="inlineStr">
        <is>
          <t>GREY</t>
        </is>
      </c>
      <c r="BB40" s="15" t="n"/>
      <c r="BC40" t="inlineStr">
        <is>
          <t>GREY</t>
        </is>
      </c>
      <c r="BE40" t="n">
        <v>5</v>
      </c>
      <c r="BF40" t="n">
        <v>0</v>
      </c>
      <c r="BG40" t="n">
        <v>0</v>
      </c>
      <c r="BH40" s="15" t="n"/>
      <c r="BI40" t="inlineStr">
        <is>
          <t>MODEL_4_VARIABLE_1</t>
        </is>
      </c>
      <c r="BJ40" s="16" t="n">
        <v>21.29</v>
      </c>
      <c r="BK40" s="16" t="n">
        <v>78.70999999999999</v>
      </c>
      <c r="BL40" t="n">
        <v>1644</v>
      </c>
      <c r="BM40" t="n">
        <v>350</v>
      </c>
      <c r="BN40" s="15" t="n"/>
      <c r="BO40" s="15" t="n"/>
      <c r="BP40" s="15" t="n"/>
      <c r="BQ40" t="inlineStr">
        <is>
          <t>NOT AVAILABLE - fewer than 3 segments with matured outcomes</t>
        </is>
      </c>
      <c r="BR40" t="inlineStr">
        <is>
          <t>GREY</t>
        </is>
      </c>
      <c r="BS40" t="inlineStr">
        <is>
          <t>Computed on 1,644 matured record(s) (21.29% event rate). Only 84.5% of the quarter has a matured performance window, so the bad rate will continue to rise as the cohort seasons. The flag is customer-level, so 1,739 matured application(s) were de-duplicated to 1,644 customer(s) (policy LATEST) before measuring discrimination. 320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row>
    <row r="41">
      <c r="A41" t="inlineStr">
        <is>
          <t>MODEL_4</t>
        </is>
      </c>
      <c r="B41" t="inlineStr">
        <is>
          <t>2025Q1</t>
        </is>
      </c>
      <c r="C41" t="inlineStr">
        <is>
          <t>2025-01-01</t>
        </is>
      </c>
      <c r="D41" t="inlineStr">
        <is>
          <t>2025-03-31</t>
        </is>
      </c>
      <c r="E41" t="b">
        <v>1</v>
      </c>
      <c r="F41" t="b">
        <v>0</v>
      </c>
      <c r="G41" t="inlineStr">
        <is>
          <t>2025-07-01 to 2025-09-30</t>
        </is>
      </c>
      <c r="H41" t="inlineStr">
        <is>
          <t>DEVELOPMENT</t>
        </is>
      </c>
      <c r="I41" s="14" t="n">
        <v>1836</v>
      </c>
      <c r="J41" s="14" t="n">
        <v>2742</v>
      </c>
      <c r="K41" s="14" t="n">
        <v>2720</v>
      </c>
      <c r="L41" s="14" t="n">
        <v>2538</v>
      </c>
      <c r="M41" s="14" t="n">
        <v>22</v>
      </c>
      <c r="N41" s="16" t="n">
        <v>0.8</v>
      </c>
      <c r="O41" t="n">
        <v>34</v>
      </c>
      <c r="P41" t="n">
        <v>1.08</v>
      </c>
      <c r="Q41" s="14" t="n">
        <v>0</v>
      </c>
      <c r="R41" s="14" t="n">
        <v>2742</v>
      </c>
      <c r="S41" s="16" t="n">
        <v>100</v>
      </c>
      <c r="T41" s="14" t="n">
        <v>0</v>
      </c>
      <c r="U41" s="16" t="n">
        <v>0</v>
      </c>
      <c r="V41" s="16" t="n">
        <v>100</v>
      </c>
      <c r="X41" s="16" t="n"/>
      <c r="Y41" s="16" t="n"/>
      <c r="Z41" s="15" t="n"/>
      <c r="AA41" t="n">
        <v>0</v>
      </c>
      <c r="AB41" t="inlineStr">
        <is>
          <t>CAT A, CAT B, CAT C1, CAT C2, CAT D, CAT E</t>
        </is>
      </c>
      <c r="AC41" s="19" t="n"/>
      <c r="AD41" t="n">
        <v>2.893</v>
      </c>
      <c r="AE41" s="19" t="n"/>
      <c r="AF41" s="16" t="n"/>
      <c r="AG41" s="16" t="n">
        <v>18.01</v>
      </c>
      <c r="AH41" s="17" t="n"/>
      <c r="AI41" s="16" t="n">
        <v>49.35</v>
      </c>
      <c r="AJ41" s="16" t="n">
        <v>33.17</v>
      </c>
      <c r="AK41" t="inlineStr">
        <is>
          <t>2024Q4</t>
        </is>
      </c>
      <c r="AL41" s="14" t="n">
        <v>2059</v>
      </c>
      <c r="AM41" s="14" t="n">
        <v>0</v>
      </c>
      <c r="AN41" s="16" t="n"/>
      <c r="AO41" s="14" t="n">
        <v>0</v>
      </c>
      <c r="AP41" s="16" t="n"/>
      <c r="AQ41" s="14" t="n">
        <v>0</v>
      </c>
      <c r="AR41" s="16" t="n"/>
      <c r="AS41" s="14" t="n">
        <v>0</v>
      </c>
      <c r="AT41" s="16" t="n"/>
      <c r="AU41" s="14" t="n">
        <v>0</v>
      </c>
      <c r="AV41" s="16" t="n"/>
      <c r="AW41" s="14" t="n">
        <v>0</v>
      </c>
      <c r="AX41" s="16" t="n"/>
      <c r="AY41" s="15" t="n"/>
      <c r="AZ41" t="inlineStr">
        <is>
          <t>GREY</t>
        </is>
      </c>
      <c r="BB41" s="15" t="n"/>
      <c r="BC41" t="inlineStr">
        <is>
          <t>GREY</t>
        </is>
      </c>
      <c r="BE41" t="n">
        <v>5</v>
      </c>
      <c r="BF41" t="n">
        <v>0</v>
      </c>
      <c r="BG41" t="n">
        <v>0</v>
      </c>
      <c r="BH41" s="15" t="n"/>
      <c r="BI41" t="inlineStr">
        <is>
          <t>MODEL_4_VARIABLE_1</t>
        </is>
      </c>
      <c r="BJ41" s="16" t="n">
        <v>21.755</v>
      </c>
      <c r="BK41" s="16" t="n">
        <v>78.245</v>
      </c>
      <c r="BL41" t="n">
        <v>2142</v>
      </c>
      <c r="BM41" t="n">
        <v>466</v>
      </c>
      <c r="BN41" s="15" t="n"/>
      <c r="BO41" s="15" t="n"/>
      <c r="BP41" s="15" t="n"/>
      <c r="BQ41" t="inlineStr">
        <is>
          <t>NOT AVAILABLE - fewer than 3 segments with matured outcomes</t>
        </is>
      </c>
      <c r="BR41" t="inlineStr">
        <is>
          <t>GREY</t>
        </is>
      </c>
      <c r="BS41" t="inlineStr">
        <is>
          <t>Computed on 2,142 matured record(s) (21.755% event rate). Only 84.3% of the quarter has a matured performance window, so the bad rate will continue to rise as the cohort seasons. The flag is customer-level, so 2,312 matured application(s) were de-duplicated to 2,142 customer(s) (policy LATEST) before measuring discrimination. 430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row>
    <row r="42">
      <c r="A42" t="inlineStr">
        <is>
          <t>MODEL_4</t>
        </is>
      </c>
      <c r="B42" t="inlineStr">
        <is>
          <t>2025Q2</t>
        </is>
      </c>
      <c r="C42" t="inlineStr">
        <is>
          <t>2025-04-01</t>
        </is>
      </c>
      <c r="D42" t="inlineStr">
        <is>
          <t>2025-06-30</t>
        </is>
      </c>
      <c r="E42" t="b">
        <v>1</v>
      </c>
      <c r="F42" t="b">
        <v>0</v>
      </c>
      <c r="G42" t="inlineStr">
        <is>
          <t>2025-07-01 to 2025-09-30</t>
        </is>
      </c>
      <c r="H42" t="inlineStr">
        <is>
          <t>DEVELOPMENT</t>
        </is>
      </c>
      <c r="I42" s="14" t="n">
        <v>1836</v>
      </c>
      <c r="J42" s="14" t="n">
        <v>2224</v>
      </c>
      <c r="K42" s="14" t="n">
        <v>2206</v>
      </c>
      <c r="L42" s="14" t="n">
        <v>2087</v>
      </c>
      <c r="M42" s="14" t="n">
        <v>18</v>
      </c>
      <c r="N42" s="16" t="n">
        <v>0.8100000000000001</v>
      </c>
      <c r="O42" t="n">
        <v>26</v>
      </c>
      <c r="P42" t="n">
        <v>1.066</v>
      </c>
      <c r="Q42" s="14" t="n">
        <v>0</v>
      </c>
      <c r="R42" s="14" t="n">
        <v>2224</v>
      </c>
      <c r="S42" s="16" t="n">
        <v>100</v>
      </c>
      <c r="T42" s="14" t="n">
        <v>0</v>
      </c>
      <c r="U42" s="16" t="n">
        <v>0</v>
      </c>
      <c r="V42" s="16" t="n">
        <v>100</v>
      </c>
      <c r="X42" s="16" t="n"/>
      <c r="Y42" s="16" t="n"/>
      <c r="Z42" s="15" t="n"/>
      <c r="AA42" t="n">
        <v>0</v>
      </c>
      <c r="AB42" t="inlineStr">
        <is>
          <t>CAT A, CAT B, CAT C1, CAT C2, CAT D, CAT E</t>
        </is>
      </c>
      <c r="AC42" s="19" t="n"/>
      <c r="AD42" t="n">
        <v>2.893</v>
      </c>
      <c r="AE42" s="19" t="n"/>
      <c r="AF42" s="16" t="n"/>
      <c r="AG42" s="16" t="n">
        <v>18.01</v>
      </c>
      <c r="AH42" s="17" t="n"/>
      <c r="AI42" s="16" t="n">
        <v>21.13</v>
      </c>
      <c r="AJ42" s="16" t="n">
        <v>-18.89</v>
      </c>
      <c r="AK42" t="inlineStr">
        <is>
          <t>2025Q1</t>
        </is>
      </c>
      <c r="AL42" s="14" t="n">
        <v>2742</v>
      </c>
      <c r="AM42" s="14" t="n">
        <v>0</v>
      </c>
      <c r="AN42" s="16" t="n"/>
      <c r="AO42" s="14" t="n">
        <v>0</v>
      </c>
      <c r="AP42" s="16" t="n"/>
      <c r="AQ42" s="14" t="n">
        <v>0</v>
      </c>
      <c r="AR42" s="16" t="n"/>
      <c r="AS42" s="14" t="n">
        <v>0</v>
      </c>
      <c r="AT42" s="16" t="n"/>
      <c r="AU42" s="14" t="n">
        <v>0</v>
      </c>
      <c r="AV42" s="16" t="n"/>
      <c r="AW42" s="14" t="n">
        <v>0</v>
      </c>
      <c r="AX42" s="16" t="n"/>
      <c r="AY42" s="15" t="n"/>
      <c r="AZ42" t="inlineStr">
        <is>
          <t>GREY</t>
        </is>
      </c>
      <c r="BB42" s="15" t="n"/>
      <c r="BC42" t="inlineStr">
        <is>
          <t>GREY</t>
        </is>
      </c>
      <c r="BE42" t="n">
        <v>5</v>
      </c>
      <c r="BF42" t="n">
        <v>0</v>
      </c>
      <c r="BG42" t="n">
        <v>0</v>
      </c>
      <c r="BH42" s="15" t="n"/>
      <c r="BI42" t="inlineStr">
        <is>
          <t>MODEL_4_VARIABLE_1</t>
        </is>
      </c>
      <c r="BJ42" s="16" t="n">
        <v>20.914</v>
      </c>
      <c r="BK42" s="16" t="n">
        <v>79.086</v>
      </c>
      <c r="BL42" t="n">
        <v>1750</v>
      </c>
      <c r="BM42" t="n">
        <v>366</v>
      </c>
      <c r="BN42" s="15" t="n"/>
      <c r="BO42" s="15" t="n"/>
      <c r="BP42" s="15" t="n"/>
      <c r="BQ42" t="inlineStr">
        <is>
          <t>NOT AVAILABLE - fewer than 3 segments with matured outcomes</t>
        </is>
      </c>
      <c r="BR42" t="inlineStr">
        <is>
          <t>GREY</t>
        </is>
      </c>
      <c r="BS42" t="inlineStr">
        <is>
          <t>Computed on 1,750 matured record(s) (20.914% event rate). Only 84.2% of the quarter has a matured performance window, so the bad rate will continue to rise as the cohort seasons. The flag is customer-level, so 1,872 matured application(s) were de-duplicated to 1,750 customer(s) (policy LATEST) before measuring discrimination. 352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row>
    <row r="43">
      <c r="A43" t="inlineStr">
        <is>
          <t>MODEL_4</t>
        </is>
      </c>
      <c r="B43" t="inlineStr">
        <is>
          <t>2025Q3</t>
        </is>
      </c>
      <c r="C43" t="inlineStr">
        <is>
          <t>2025-07-01</t>
        </is>
      </c>
      <c r="D43" t="inlineStr">
        <is>
          <t>2025-09-30</t>
        </is>
      </c>
      <c r="E43" t="b">
        <v>1</v>
      </c>
      <c r="F43" t="b">
        <v>1</v>
      </c>
      <c r="G43" t="inlineStr">
        <is>
          <t>2025-07-01 to 2025-09-30</t>
        </is>
      </c>
      <c r="H43" t="inlineStr">
        <is>
          <t>DEVELOPMENT</t>
        </is>
      </c>
      <c r="I43" s="14" t="n">
        <v>1836</v>
      </c>
      <c r="J43" s="14" t="n">
        <v>1836</v>
      </c>
      <c r="K43" s="14" t="n">
        <v>1818</v>
      </c>
      <c r="L43" s="14" t="n">
        <v>1726</v>
      </c>
      <c r="M43" s="14" t="n">
        <v>18</v>
      </c>
      <c r="N43" s="16" t="n">
        <v>0.98</v>
      </c>
      <c r="O43" t="n">
        <v>29</v>
      </c>
      <c r="P43" t="n">
        <v>1.064</v>
      </c>
      <c r="Q43" s="14" t="n">
        <v>272</v>
      </c>
      <c r="R43" s="14" t="n">
        <v>1561</v>
      </c>
      <c r="S43" s="16" t="n">
        <v>85.02</v>
      </c>
      <c r="T43" s="14" t="n">
        <v>3</v>
      </c>
      <c r="U43" s="16" t="n">
        <v>0.16</v>
      </c>
      <c r="V43" s="16" t="n">
        <v>85.19</v>
      </c>
      <c r="W43" t="inlineStr">
        <is>
          <t>CAT B</t>
        </is>
      </c>
      <c r="X43" s="16" t="n">
        <v>23.9</v>
      </c>
      <c r="Y43" s="16" t="n">
        <v>23.9</v>
      </c>
      <c r="Z43" s="15" t="n">
        <v>0.1896</v>
      </c>
      <c r="AA43" t="n">
        <v>6</v>
      </c>
      <c r="AB43" t="inlineStr"/>
      <c r="AC43" s="19" t="n">
        <v>2.893</v>
      </c>
      <c r="AD43" t="n">
        <v>2.893</v>
      </c>
      <c r="AE43" s="19" t="n">
        <v>0</v>
      </c>
      <c r="AF43" s="16" t="n">
        <v>18.01</v>
      </c>
      <c r="AG43" s="16" t="n">
        <v>18.01</v>
      </c>
      <c r="AH43" s="17" t="n">
        <v>0</v>
      </c>
      <c r="AI43" s="16" t="n">
        <v>0</v>
      </c>
      <c r="AJ43" s="16" t="n">
        <v>-17.45</v>
      </c>
      <c r="AK43" t="inlineStr">
        <is>
          <t>2025Q2</t>
        </is>
      </c>
      <c r="AL43" s="14" t="n">
        <v>2224</v>
      </c>
      <c r="AM43" s="14" t="n">
        <v>61</v>
      </c>
      <c r="AN43" s="16" t="n">
        <v>22.43</v>
      </c>
      <c r="AO43" s="14" t="n">
        <v>65</v>
      </c>
      <c r="AP43" s="16" t="n">
        <v>23.9</v>
      </c>
      <c r="AQ43" s="14" t="n">
        <v>54</v>
      </c>
      <c r="AR43" s="16" t="n">
        <v>19.85</v>
      </c>
      <c r="AS43" s="14" t="n">
        <v>43</v>
      </c>
      <c r="AT43" s="16" t="n">
        <v>15.81</v>
      </c>
      <c r="AU43" s="14" t="n">
        <v>32</v>
      </c>
      <c r="AV43" s="16" t="n">
        <v>11.76</v>
      </c>
      <c r="AW43" s="14" t="n">
        <v>17</v>
      </c>
      <c r="AX43" s="16" t="n">
        <v>6.25</v>
      </c>
      <c r="AY43" s="15" t="n">
        <v>0</v>
      </c>
      <c r="AZ43" t="inlineStr">
        <is>
          <t>GREY</t>
        </is>
      </c>
      <c r="BA43" t="inlineStr">
        <is>
          <t>CAT A</t>
        </is>
      </c>
      <c r="BB43" s="15" t="n"/>
      <c r="BC43" t="inlineStr">
        <is>
          <t>GREY</t>
        </is>
      </c>
      <c r="BE43" t="n">
        <v>5</v>
      </c>
      <c r="BF43" t="n">
        <v>0</v>
      </c>
      <c r="BG43" t="n">
        <v>0</v>
      </c>
      <c r="BH43" s="15" t="n">
        <v>0</v>
      </c>
      <c r="BI43" t="inlineStr">
        <is>
          <t>MODEL_4_VARIABLE_1</t>
        </is>
      </c>
      <c r="BJ43" s="16" t="n">
        <v>23.684</v>
      </c>
      <c r="BK43" s="16" t="n">
        <v>76.316</v>
      </c>
      <c r="BL43" t="n">
        <v>1292</v>
      </c>
      <c r="BM43" t="n">
        <v>306</v>
      </c>
      <c r="BN43" s="15" t="n">
        <v>0.5565</v>
      </c>
      <c r="BO43" s="15" t="n">
        <v>0.1129</v>
      </c>
      <c r="BP43" s="15" t="n">
        <v>0.1679</v>
      </c>
      <c r="BQ43" t="inlineStr">
        <is>
          <t>BROKEN - 3 adjacent inversions in the bad-rate ordering</t>
        </is>
      </c>
      <c r="BR43" t="inlineStr">
        <is>
          <t>RED</t>
        </is>
      </c>
      <c r="BS43" t="inlineStr">
        <is>
          <t>Computed on 1,292 matured record(s) (23.684% event rate). Gini 0.1129 against a floor of 0.22. Rank ordering shows 3 inversion(s). Only 75.1% of the quarter has a matured performance window, so the bad rate will continue to rise as the cohort seasons. The flag is customer-level, so 1,378 matured application(s) were de-duplicated to 1,292 customer(s) (policy LATEST) before measuring discrimination. 275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D, CAT C2, CAT A.</t>
        </is>
      </c>
    </row>
    <row r="44">
      <c r="A44" t="inlineStr">
        <is>
          <t>MODEL_4</t>
        </is>
      </c>
      <c r="B44" t="inlineStr">
        <is>
          <t>2025Q4</t>
        </is>
      </c>
      <c r="C44" t="inlineStr">
        <is>
          <t>2025-10-01</t>
        </is>
      </c>
      <c r="D44" t="inlineStr">
        <is>
          <t>2025-12-31</t>
        </is>
      </c>
      <c r="E44" t="b">
        <v>1</v>
      </c>
      <c r="F44" t="b">
        <v>0</v>
      </c>
      <c r="G44" t="inlineStr">
        <is>
          <t>2025-07-01 to 2025-09-30</t>
        </is>
      </c>
      <c r="H44" t="inlineStr">
        <is>
          <t>DEVELOPMENT</t>
        </is>
      </c>
      <c r="I44" s="14" t="n">
        <v>1836</v>
      </c>
      <c r="J44" s="14" t="n">
        <v>2815</v>
      </c>
      <c r="K44" s="14" t="n">
        <v>2794</v>
      </c>
      <c r="L44" s="14" t="n">
        <v>2613</v>
      </c>
      <c r="M44" s="14" t="n">
        <v>21</v>
      </c>
      <c r="N44" s="16" t="n">
        <v>0.75</v>
      </c>
      <c r="O44" t="n">
        <v>33</v>
      </c>
      <c r="P44" t="n">
        <v>1.077</v>
      </c>
      <c r="Q44" s="14" t="n">
        <v>438</v>
      </c>
      <c r="R44" s="14" t="n">
        <v>2371</v>
      </c>
      <c r="S44" s="16" t="n">
        <v>84.23</v>
      </c>
      <c r="T44" s="14" t="n">
        <v>6</v>
      </c>
      <c r="U44" s="16" t="n">
        <v>0.21</v>
      </c>
      <c r="V44" s="16" t="n">
        <v>84.44</v>
      </c>
      <c r="W44" t="inlineStr">
        <is>
          <t>CAT A</t>
        </is>
      </c>
      <c r="X44" s="16" t="n">
        <v>27.85</v>
      </c>
      <c r="Y44" s="16" t="n">
        <v>27.85</v>
      </c>
      <c r="Z44" s="15" t="n">
        <v>0.2072</v>
      </c>
      <c r="AA44" t="n">
        <v>6</v>
      </c>
      <c r="AB44" t="inlineStr"/>
      <c r="AC44" s="19" t="n">
        <v>2.676</v>
      </c>
      <c r="AD44" t="n">
        <v>2.893</v>
      </c>
      <c r="AE44" s="19" t="n">
        <v>-0.218</v>
      </c>
      <c r="AF44" s="16" t="n">
        <v>16.21</v>
      </c>
      <c r="AG44" s="16" t="n">
        <v>18.01</v>
      </c>
      <c r="AH44" s="17" t="n">
        <v>-1.8</v>
      </c>
      <c r="AI44" s="16" t="n">
        <v>53.32</v>
      </c>
      <c r="AJ44" s="16" t="n">
        <v>53.32</v>
      </c>
      <c r="AK44" t="inlineStr">
        <is>
          <t>2025Q3</t>
        </is>
      </c>
      <c r="AL44" s="14" t="n">
        <v>1836</v>
      </c>
      <c r="AM44" s="14" t="n">
        <v>122</v>
      </c>
      <c r="AN44" s="16" t="n">
        <v>27.85</v>
      </c>
      <c r="AO44" s="14" t="n">
        <v>109</v>
      </c>
      <c r="AP44" s="16" t="n">
        <v>24.89</v>
      </c>
      <c r="AQ44" s="14" t="n">
        <v>88</v>
      </c>
      <c r="AR44" s="16" t="n">
        <v>20.09</v>
      </c>
      <c r="AS44" s="14" t="n">
        <v>48</v>
      </c>
      <c r="AT44" s="16" t="n">
        <v>10.96</v>
      </c>
      <c r="AU44" s="14" t="n">
        <v>50</v>
      </c>
      <c r="AV44" s="16" t="n">
        <v>11.42</v>
      </c>
      <c r="AW44" s="14" t="n">
        <v>21</v>
      </c>
      <c r="AX44" s="16" t="n">
        <v>4.79</v>
      </c>
      <c r="AY44" s="15" t="n">
        <v>0.0338</v>
      </c>
      <c r="AZ44" t="inlineStr">
        <is>
          <t>GREY</t>
        </is>
      </c>
      <c r="BA44" t="inlineStr">
        <is>
          <t>CAT C2</t>
        </is>
      </c>
      <c r="BB44" s="15" t="n">
        <v>0.0338</v>
      </c>
      <c r="BC44" t="inlineStr">
        <is>
          <t>GREEN</t>
        </is>
      </c>
      <c r="BD44" t="inlineStr">
        <is>
          <t>CAT C2</t>
        </is>
      </c>
      <c r="BE44" t="n">
        <v>5</v>
      </c>
      <c r="BF44" t="n">
        <v>0</v>
      </c>
      <c r="BG44" t="n">
        <v>0</v>
      </c>
      <c r="BH44" s="15" t="n">
        <v>0.0541</v>
      </c>
      <c r="BI44" t="inlineStr">
        <is>
          <t>MODEL_4_VARIABLE_2</t>
        </is>
      </c>
      <c r="BJ44" s="16" t="n"/>
      <c r="BK44" s="16" t="n"/>
      <c r="BL44" t="n">
        <v>0</v>
      </c>
      <c r="BN44" s="15" t="n"/>
      <c r="BO44" s="15" t="n"/>
      <c r="BP44" s="15" t="n"/>
      <c r="BQ44" t="inlineStr">
        <is>
          <t>NOT AVAILABLE - insufficient matured outcomes</t>
        </is>
      </c>
      <c r="BR44" t="inlineStr">
        <is>
          <t>GREY</t>
        </is>
      </c>
      <c r="BS44" t="inlineStr">
        <is>
          <t>NOT AVAILABLE - no matured outcome record in 2025Q4. With a 12-month performance window, applications from this quarter cannot yet be classified good or bad. They are NOT counted as good.</t>
        </is>
      </c>
    </row>
    <row r="45">
      <c r="A45" t="inlineStr">
        <is>
          <t>MODEL_4</t>
        </is>
      </c>
      <c r="B45" t="inlineStr">
        <is>
          <t>2026Q1</t>
        </is>
      </c>
      <c r="C45" t="inlineStr">
        <is>
          <t>2026-01-01</t>
        </is>
      </c>
      <c r="D45" t="inlineStr">
        <is>
          <t>2026-03-31</t>
        </is>
      </c>
      <c r="E45" t="b">
        <v>1</v>
      </c>
      <c r="F45" t="b">
        <v>0</v>
      </c>
      <c r="G45" t="inlineStr">
        <is>
          <t>2025-07-01 to 2025-09-30</t>
        </is>
      </c>
      <c r="H45" t="inlineStr">
        <is>
          <t>DEVELOPMENT</t>
        </is>
      </c>
      <c r="I45" s="14" t="n">
        <v>1836</v>
      </c>
      <c r="J45" s="14" t="n">
        <v>3058</v>
      </c>
      <c r="K45" s="14" t="n">
        <v>3038</v>
      </c>
      <c r="L45" s="14" t="n">
        <v>2823</v>
      </c>
      <c r="M45" s="14" t="n">
        <v>20</v>
      </c>
      <c r="N45" s="16" t="n">
        <v>0.65</v>
      </c>
      <c r="O45" t="n">
        <v>32</v>
      </c>
      <c r="P45" t="n">
        <v>1.083</v>
      </c>
      <c r="Q45" s="14" t="n">
        <v>450</v>
      </c>
      <c r="R45" s="14" t="n">
        <v>2601</v>
      </c>
      <c r="S45" s="16" t="n">
        <v>85.06</v>
      </c>
      <c r="T45" s="14" t="n">
        <v>7</v>
      </c>
      <c r="U45" s="16" t="n">
        <v>0.23</v>
      </c>
      <c r="V45" s="16" t="n">
        <v>85.28</v>
      </c>
      <c r="W45" t="inlineStr">
        <is>
          <t>CAT B</t>
        </is>
      </c>
      <c r="X45" s="16" t="n">
        <v>22.67</v>
      </c>
      <c r="Y45" s="16" t="n">
        <v>22.67</v>
      </c>
      <c r="Z45" s="15" t="n">
        <v>0.1863</v>
      </c>
      <c r="AA45" t="n">
        <v>6</v>
      </c>
      <c r="AB45" t="inlineStr"/>
      <c r="AC45" s="19" t="n">
        <v>2.973</v>
      </c>
      <c r="AD45" t="n">
        <v>2.893</v>
      </c>
      <c r="AE45" s="19" t="n">
        <v>0.08</v>
      </c>
      <c r="AF45" s="16" t="n">
        <v>18.22</v>
      </c>
      <c r="AG45" s="16" t="n">
        <v>18.01</v>
      </c>
      <c r="AH45" s="17" t="n">
        <v>0.21</v>
      </c>
      <c r="AI45" s="16" t="n">
        <v>66.56</v>
      </c>
      <c r="AJ45" s="16" t="n">
        <v>8.630000000000001</v>
      </c>
      <c r="AK45" t="inlineStr">
        <is>
          <t>2025Q4</t>
        </is>
      </c>
      <c r="AL45" s="14" t="n">
        <v>2815</v>
      </c>
      <c r="AM45" s="14" t="n">
        <v>93</v>
      </c>
      <c r="AN45" s="16" t="n">
        <v>20.67</v>
      </c>
      <c r="AO45" s="14" t="n">
        <v>102</v>
      </c>
      <c r="AP45" s="16" t="n">
        <v>22.67</v>
      </c>
      <c r="AQ45" s="14" t="n">
        <v>89</v>
      </c>
      <c r="AR45" s="16" t="n">
        <v>19.78</v>
      </c>
      <c r="AS45" s="14" t="n">
        <v>84</v>
      </c>
      <c r="AT45" s="16" t="n">
        <v>18.67</v>
      </c>
      <c r="AU45" s="14" t="n">
        <v>54</v>
      </c>
      <c r="AV45" s="16" t="n">
        <v>12</v>
      </c>
      <c r="AW45" s="14" t="n">
        <v>28</v>
      </c>
      <c r="AX45" s="16" t="n">
        <v>6.22</v>
      </c>
      <c r="AY45" s="15" t="n">
        <v>0.0067</v>
      </c>
      <c r="AZ45" t="inlineStr">
        <is>
          <t>GREY</t>
        </is>
      </c>
      <c r="BA45" t="inlineStr">
        <is>
          <t>CAT C2</t>
        </is>
      </c>
      <c r="BB45" s="15" t="n">
        <v>0.06759999999999999</v>
      </c>
      <c r="BC45" t="inlineStr">
        <is>
          <t>GREEN</t>
        </is>
      </c>
      <c r="BD45" t="inlineStr">
        <is>
          <t>CAT C2</t>
        </is>
      </c>
      <c r="BE45" t="n">
        <v>5</v>
      </c>
      <c r="BF45" t="n">
        <v>0</v>
      </c>
      <c r="BG45" t="n">
        <v>0</v>
      </c>
      <c r="BH45" s="15" t="n">
        <v>0.041</v>
      </c>
      <c r="BI45" t="inlineStr">
        <is>
          <t>MODEL_4_TOTAL_SCORE</t>
        </is>
      </c>
      <c r="BJ45" s="16" t="n"/>
      <c r="BK45" s="16" t="n"/>
      <c r="BL45" t="n">
        <v>0</v>
      </c>
      <c r="BN45" s="15" t="n"/>
      <c r="BO45" s="15" t="n"/>
      <c r="BP45" s="15" t="n"/>
      <c r="BQ45" t="inlineStr">
        <is>
          <t>NOT AVAILABLE - insufficient matured outcomes</t>
        </is>
      </c>
      <c r="BR45" t="inlineStr">
        <is>
          <t>GREY</t>
        </is>
      </c>
      <c r="BS45" t="inlineStr">
        <is>
          <t>NOT AVAILABLE - no matured outcome record in 2026Q1. With a 12-month performance window, applications from this quarter cannot yet be classified good or bad. They are NOT counted as good.</t>
        </is>
      </c>
    </row>
    <row r="46">
      <c r="A46" t="inlineStr">
        <is>
          <t>MODEL_4</t>
        </is>
      </c>
      <c r="B46" t="inlineStr">
        <is>
          <t>2026Q2</t>
        </is>
      </c>
      <c r="C46" t="inlineStr">
        <is>
          <t>2026-04-01</t>
        </is>
      </c>
      <c r="D46" t="inlineStr">
        <is>
          <t>2026-06-30</t>
        </is>
      </c>
      <c r="E46" t="b">
        <v>1</v>
      </c>
      <c r="F46" t="b">
        <v>0</v>
      </c>
      <c r="G46" t="inlineStr">
        <is>
          <t>2025-07-01 to 2025-09-30</t>
        </is>
      </c>
      <c r="H46" t="inlineStr">
        <is>
          <t>DEVELOPMENT</t>
        </is>
      </c>
      <c r="I46" s="14" t="n">
        <v>1836</v>
      </c>
      <c r="J46" s="14" t="n">
        <v>2266</v>
      </c>
      <c r="K46" s="14" t="n">
        <v>2248</v>
      </c>
      <c r="L46" s="14" t="n">
        <v>2110</v>
      </c>
      <c r="M46" s="14" t="n">
        <v>18</v>
      </c>
      <c r="N46" s="16" t="n">
        <v>0.79</v>
      </c>
      <c r="O46" t="n">
        <v>33</v>
      </c>
      <c r="P46" t="n">
        <v>1.074</v>
      </c>
      <c r="Q46" s="14" t="n">
        <v>332</v>
      </c>
      <c r="R46" s="14" t="n">
        <v>1929</v>
      </c>
      <c r="S46" s="16" t="n">
        <v>85.13</v>
      </c>
      <c r="T46" s="14" t="n">
        <v>5</v>
      </c>
      <c r="U46" s="16" t="n">
        <v>0.22</v>
      </c>
      <c r="V46" s="16" t="n">
        <v>85.34999999999999</v>
      </c>
      <c r="W46" t="inlineStr">
        <is>
          <t>CAT A</t>
        </is>
      </c>
      <c r="X46" s="16" t="n">
        <v>25.9</v>
      </c>
      <c r="Y46" s="16" t="n">
        <v>25.9</v>
      </c>
      <c r="Z46" s="15" t="n">
        <v>0.1986</v>
      </c>
      <c r="AA46" t="n">
        <v>6</v>
      </c>
      <c r="AB46" t="inlineStr"/>
      <c r="AC46" s="19" t="n">
        <v>2.768</v>
      </c>
      <c r="AD46" t="n">
        <v>2.893</v>
      </c>
      <c r="AE46" s="19" t="n">
        <v>-0.125</v>
      </c>
      <c r="AF46" s="16" t="n">
        <v>15.36</v>
      </c>
      <c r="AG46" s="16" t="n">
        <v>18.01</v>
      </c>
      <c r="AH46" s="17" t="n">
        <v>-2.65</v>
      </c>
      <c r="AI46" s="16" t="n">
        <v>23.42</v>
      </c>
      <c r="AJ46" s="16" t="n">
        <v>-25.9</v>
      </c>
      <c r="AK46" t="inlineStr">
        <is>
          <t>2026Q1</t>
        </is>
      </c>
      <c r="AL46" s="14" t="n">
        <v>3058</v>
      </c>
      <c r="AM46" s="14" t="n">
        <v>86</v>
      </c>
      <c r="AN46" s="16" t="n">
        <v>25.9</v>
      </c>
      <c r="AO46" s="14" t="n">
        <v>76</v>
      </c>
      <c r="AP46" s="16" t="n">
        <v>22.89</v>
      </c>
      <c r="AQ46" s="14" t="n">
        <v>63</v>
      </c>
      <c r="AR46" s="16" t="n">
        <v>18.98</v>
      </c>
      <c r="AS46" s="14" t="n">
        <v>56</v>
      </c>
      <c r="AT46" s="16" t="n">
        <v>16.87</v>
      </c>
      <c r="AU46" s="14" t="n">
        <v>38</v>
      </c>
      <c r="AV46" s="16" t="n">
        <v>11.45</v>
      </c>
      <c r="AW46" s="14" t="n">
        <v>13</v>
      </c>
      <c r="AX46" s="16" t="n">
        <v>3.92</v>
      </c>
      <c r="AY46" s="15" t="n">
        <v>0.0172</v>
      </c>
      <c r="AZ46" t="inlineStr">
        <is>
          <t>GREY</t>
        </is>
      </c>
      <c r="BA46" t="inlineStr">
        <is>
          <t>CAT E</t>
        </is>
      </c>
      <c r="BB46" s="15" t="n">
        <v>0.0241</v>
      </c>
      <c r="BC46" t="inlineStr">
        <is>
          <t>GREEN</t>
        </is>
      </c>
      <c r="BD46" t="inlineStr">
        <is>
          <t>CAT A</t>
        </is>
      </c>
      <c r="BE46" t="n">
        <v>5</v>
      </c>
      <c r="BF46" t="n">
        <v>0</v>
      </c>
      <c r="BG46" t="n">
        <v>0</v>
      </c>
      <c r="BH46" s="15" t="n">
        <v>0.0498</v>
      </c>
      <c r="BI46" t="inlineStr">
        <is>
          <t>MODEL_4_TOTAL_SCORE</t>
        </is>
      </c>
      <c r="BJ46" s="16" t="n"/>
      <c r="BK46" s="16" t="n"/>
      <c r="BL46" t="n">
        <v>0</v>
      </c>
      <c r="BN46" s="15" t="n"/>
      <c r="BO46" s="15" t="n"/>
      <c r="BP46" s="15" t="n"/>
      <c r="BQ46" t="inlineStr">
        <is>
          <t>NOT AVAILABLE - insufficient matured outcomes</t>
        </is>
      </c>
      <c r="BR46" t="inlineStr">
        <is>
          <t>GREY</t>
        </is>
      </c>
      <c r="BS46" t="inlineStr">
        <is>
          <t>NOT AVAILABLE - no matured outcome record in 2026Q2. With a 12-month performance window, applications from this quarter cannot yet be classified good or bad. They are NOT counted as good.</t>
        </is>
      </c>
    </row>
  </sheetData>
  <mergeCells count="3">
    <mergeCell ref="A1:P1"/>
    <mergeCell ref="A4:P4"/>
    <mergeCell ref="A2:P2"/>
  </mergeCells>
  <conditionalFormatting sqref="AZ7:AZ46">
    <cfRule type="cellIs" priority="1" operator="equal" dxfId="0">
      <formula>"RED"</formula>
    </cfRule>
    <cfRule type="cellIs" priority="2" operator="equal" dxfId="1">
      <formula>"AMBER"</formula>
    </cfRule>
    <cfRule type="cellIs" priority="3" operator="equal" dxfId="2">
      <formula>"GREEN"</formula>
    </cfRule>
    <cfRule type="cellIs" priority="4" operator="equal" dxfId="3">
      <formula>"GREY"</formula>
    </cfRule>
  </conditionalFormatting>
  <conditionalFormatting sqref="BC7:BC46">
    <cfRule type="cellIs" priority="5" operator="equal" dxfId="0">
      <formula>"RED"</formula>
    </cfRule>
    <cfRule type="cellIs" priority="6" operator="equal" dxfId="1">
      <formula>"AMBER"</formula>
    </cfRule>
    <cfRule type="cellIs" priority="7" operator="equal" dxfId="2">
      <formula>"GREEN"</formula>
    </cfRule>
    <cfRule type="cellIs" priority="8" operator="equal" dxfId="3">
      <formula>"GREY"</formula>
    </cfRule>
  </conditionalFormatting>
  <conditionalFormatting sqref="BR7:BR46">
    <cfRule type="cellIs" priority="9" operator="equal" dxfId="0">
      <formula>"RED"</formula>
    </cfRule>
    <cfRule type="cellIs" priority="10" operator="equal" dxfId="1">
      <formula>"AMBER"</formula>
    </cfRule>
    <cfRule type="cellIs" priority="11" operator="equal" dxfId="2">
      <formula>"GREEN"</formula>
    </cfRule>
    <cfRule type="cellIs" priority="12" operator="equal" dxfId="3">
      <formula>"GREY"</formula>
    </cfRule>
  </conditionalFormatting>
  <conditionalFormatting sqref="AY7:AY46">
    <cfRule type="cellIs" priority="13" operator="greaterThanOrEqual" dxfId="0">
      <formula>0.25</formula>
    </cfRule>
    <cfRule type="cellIs" priority="14" operator="between" dxfId="1">
      <formula>0.1</formula>
      <formula>0.25</formula>
    </cfRule>
    <cfRule type="cellIs" priority="15" operator="lessThan" dxfId="2">
      <formula>0.1</formula>
    </cfRule>
  </conditionalFormatting>
  <conditionalFormatting sqref="BB7:BB46">
    <cfRule type="cellIs" priority="16" operator="greaterThanOrEqual" dxfId="0">
      <formula>0.25</formula>
    </cfRule>
    <cfRule type="cellIs" priority="17" operator="between" dxfId="1">
      <formula>0.1</formula>
      <formula>0.25</formula>
    </cfRule>
    <cfRule type="cellIs" priority="18" operator="lessThan" dxfId="2">
      <formula>0.1</formula>
    </cfRule>
  </conditionalFormatting>
  <conditionalFormatting sqref="V7:V46">
    <cfRule type="colorScale" priority="19">
      <colorScale>
        <cfvo type="min"/>
        <cfvo type="percentile" val="50"/>
        <cfvo type="max"/>
        <color rgb="0063BE7B"/>
        <color rgb="00FFEB84"/>
        <color rgb="00F8696B"/>
      </colorScale>
    </cfRule>
  </conditionalFormatting>
  <conditionalFormatting sqref="Y7:Y46">
    <cfRule type="colorScale" priority="20">
      <colorScale>
        <cfvo type="min"/>
        <cfvo type="percentile" val="50"/>
        <cfvo type="max"/>
        <color rgb="0063BE7B"/>
        <color rgb="00FFEB84"/>
        <color rgb="00F8696B"/>
      </colorScale>
    </cfRule>
  </conditionalFormatting>
  <conditionalFormatting sqref="AH7:AH46">
    <cfRule type="colorScale" priority="21">
      <colorScale>
        <cfvo type="min"/>
        <cfvo type="num" val="0"/>
        <cfvo type="max"/>
        <color rgb="0063BE7B"/>
        <color rgb="00FFFFFF"/>
        <color rgb="00F8696B"/>
      </colorScale>
    </cfRule>
  </conditionalFormatting>
  <conditionalFormatting sqref="AJ7:AJ46">
    <cfRule type="colorScale" priority="22">
      <colorScale>
        <cfvo type="min"/>
        <cfvo type="num" val="0"/>
        <cfvo type="max"/>
        <color rgb="0063BE7B"/>
        <color rgb="00FFFFFF"/>
        <color rgb="00F8696B"/>
      </colorScale>
    </cfRule>
  </conditionalFormatting>
  <conditionalFormatting sqref="J7:J46">
    <cfRule type="dataBar" priority="23">
      <dataBar showValue="1">
        <cfvo type="min"/>
        <cfvo type="max"/>
        <color rgb="00638EC6"/>
      </dataBar>
    </cfRule>
  </conditionalFormatting>
  <conditionalFormatting sqref="AN7:AX46">
    <cfRule type="colorScale" priority="24">
      <colorScale>
        <cfvo type="num" val="0"/>
        <cfvo type="percentile" val="60"/>
        <cfvo type="max"/>
        <color rgb="00FFFFFF"/>
        <color rgb="009DC3E6"/>
        <color rgb="001F3864"/>
      </colorScale>
    </cfRule>
  </conditionalFormatting>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246"/>
  <sheetViews>
    <sheetView workbookViewId="0">
      <pane xSplit="3" ySplit="6" topLeftCell="D7"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11" customWidth="1" min="3" max="3"/>
    <col width="9" customWidth="1" min="4" max="4"/>
    <col width="16" customWidth="1" min="5" max="5"/>
    <col width="12" customWidth="1" min="6" max="6"/>
    <col width="14" customWidth="1" min="7" max="7"/>
    <col width="13" customWidth="1" min="8" max="8"/>
    <col width="10" customWidth="1" min="9" max="9"/>
    <col width="13" customWidth="1" min="10" max="10"/>
    <col width="10" customWidth="1" min="11" max="11"/>
    <col width="12" customWidth="1" min="12" max="12"/>
    <col width="11" customWidth="1" min="13" max="13"/>
    <col width="13" customWidth="1" min="14" max="14"/>
    <col width="11" customWidth="1" min="15" max="15"/>
    <col width="12" customWidth="1" min="16" max="16"/>
  </cols>
  <sheetData>
    <row r="1" ht="26" customHeight="1">
      <c r="A1" s="1" t="inlineStr">
        <is>
          <t>Segment distribution by scorecard, quarter and risk grade</t>
        </is>
      </c>
    </row>
    <row r="2" ht="18" customHeight="1">
      <c r="A2" s="2" t="inlineStr">
        <is>
          <t>Population mix against each scorecard's own reference period</t>
        </is>
      </c>
    </row>
    <row r="4" ht="25" customHeight="1">
      <c r="A4" s="12" t="inlineStr">
        <is>
          <t>RISK_BAND is the text equivalent of the colour ramp, so the sheet is readable in greyscale and to colour-blind readers. The palette follows the configured risk direction (A_TO_E_INCREASING): CAT A is the safest grade and CAT E the riskiest. MATERIAL_SHIFT marks a change of 5 percentage points or more against the reference period.</t>
        </is>
      </c>
    </row>
    <row r="6" ht="30" customHeight="1">
      <c r="A6" s="13" t="inlineStr">
        <is>
          <t>MODEL</t>
        </is>
      </c>
      <c r="B6" s="13" t="inlineStr">
        <is>
          <t>QUARTER</t>
        </is>
      </c>
      <c r="C6" s="13" t="inlineStr">
        <is>
          <t>SEGMENT</t>
        </is>
      </c>
      <c r="D6" s="13" t="inlineStr">
        <is>
          <t>RISK_RANK</t>
        </is>
      </c>
      <c r="E6" s="13" t="inlineStr">
        <is>
          <t>RISK_BAND</t>
        </is>
      </c>
      <c r="F6" s="13" t="inlineStr">
        <is>
          <t>CUSTOMER_COUNT</t>
        </is>
      </c>
      <c r="G6" s="13" t="inlineStr">
        <is>
          <t>POPULATION_PCT</t>
        </is>
      </c>
      <c r="H6" s="13" t="inlineStr">
        <is>
          <t>REFERENCE_PCT</t>
        </is>
      </c>
      <c r="I6" s="13" t="inlineStr">
        <is>
          <t>CHANGE_PP</t>
        </is>
      </c>
      <c r="J6" s="13" t="inlineStr">
        <is>
          <t>REFERENCE_COUNT</t>
        </is>
      </c>
      <c r="K6" s="13" t="inlineStr">
        <is>
          <t>COUNT_CHANGE</t>
        </is>
      </c>
      <c r="L6" s="13" t="inlineStr">
        <is>
          <t>RELATIVE_CHANGE_PCT</t>
        </is>
      </c>
      <c r="M6" s="13" t="inlineStr">
        <is>
          <t>QUARTER_TOTAL</t>
        </is>
      </c>
      <c r="N6" s="13" t="inlineStr">
        <is>
          <t>REFERENCE_TOTAL</t>
        </is>
      </c>
      <c r="O6" s="13" t="inlineStr">
        <is>
          <t>IS_RISKIER_SEGMENT</t>
        </is>
      </c>
      <c r="P6" s="13" t="inlineStr">
        <is>
          <t>MATERIAL_SHIFT</t>
        </is>
      </c>
    </row>
    <row r="7">
      <c r="A7" t="inlineStr">
        <is>
          <t>MODEL_1</t>
        </is>
      </c>
      <c r="B7" t="inlineStr">
        <is>
          <t>2024Q1</t>
        </is>
      </c>
      <c r="C7" s="20" t="inlineStr">
        <is>
          <t>CAT A</t>
        </is>
      </c>
      <c r="D7" t="n">
        <v>1</v>
      </c>
      <c r="E7" t="inlineStr">
        <is>
          <t>1-LOWEST RISK</t>
        </is>
      </c>
      <c r="F7" s="14" t="n">
        <v>547</v>
      </c>
      <c r="G7" s="16" t="n">
        <v>24.1</v>
      </c>
      <c r="H7" s="16" t="n">
        <v>22.02</v>
      </c>
      <c r="I7" s="17" t="n">
        <v>2.07</v>
      </c>
      <c r="J7" s="14" t="n">
        <v>1003</v>
      </c>
      <c r="K7" s="14" t="n">
        <v>-456</v>
      </c>
      <c r="L7" s="16" t="n">
        <v>-45.46</v>
      </c>
      <c r="M7" s="14" t="n">
        <v>2270</v>
      </c>
      <c r="N7" s="14" t="n">
        <v>4554</v>
      </c>
      <c r="O7" t="b">
        <v>0</v>
      </c>
      <c r="P7" t="b">
        <v>0</v>
      </c>
    </row>
    <row r="8">
      <c r="A8" t="inlineStr">
        <is>
          <t>MODEL_1</t>
        </is>
      </c>
      <c r="B8" t="inlineStr">
        <is>
          <t>2024Q1</t>
        </is>
      </c>
      <c r="C8" s="21" t="inlineStr">
        <is>
          <t>CAT B</t>
        </is>
      </c>
      <c r="D8" t="n">
        <v>2</v>
      </c>
      <c r="E8" t="inlineStr">
        <is>
          <t>1-LOWEST RISK</t>
        </is>
      </c>
      <c r="F8" s="14" t="n">
        <v>568</v>
      </c>
      <c r="G8" s="16" t="n">
        <v>25.02</v>
      </c>
      <c r="H8" s="16" t="n">
        <v>24.13</v>
      </c>
      <c r="I8" s="17" t="n">
        <v>0.89</v>
      </c>
      <c r="J8" s="14" t="n">
        <v>1099</v>
      </c>
      <c r="K8" s="14" t="n">
        <v>-531</v>
      </c>
      <c r="L8" s="16" t="n">
        <v>-48.32</v>
      </c>
      <c r="M8" s="14" t="n">
        <v>2270</v>
      </c>
      <c r="N8" s="14" t="n">
        <v>4554</v>
      </c>
      <c r="O8" t="b">
        <v>0</v>
      </c>
      <c r="P8" t="b">
        <v>0</v>
      </c>
    </row>
    <row r="9">
      <c r="A9" t="inlineStr">
        <is>
          <t>MODEL_1</t>
        </is>
      </c>
      <c r="B9" t="inlineStr">
        <is>
          <t>2024Q1</t>
        </is>
      </c>
      <c r="C9" s="22" t="inlineStr">
        <is>
          <t>CAT C1</t>
        </is>
      </c>
      <c r="D9" t="n">
        <v>3</v>
      </c>
      <c r="E9" t="inlineStr">
        <is>
          <t>2-LOW RISK</t>
        </is>
      </c>
      <c r="F9" s="14" t="n">
        <v>442</v>
      </c>
      <c r="G9" s="16" t="n">
        <v>19.47</v>
      </c>
      <c r="H9" s="16" t="n">
        <v>19.87</v>
      </c>
      <c r="I9" s="17" t="n">
        <v>-0.4</v>
      </c>
      <c r="J9" s="14" t="n">
        <v>905</v>
      </c>
      <c r="K9" s="14" t="n">
        <v>-463</v>
      </c>
      <c r="L9" s="16" t="n">
        <v>-51.16</v>
      </c>
      <c r="M9" s="14" t="n">
        <v>2270</v>
      </c>
      <c r="N9" s="14" t="n">
        <v>4554</v>
      </c>
      <c r="O9" t="b">
        <v>0</v>
      </c>
      <c r="P9" t="b">
        <v>0</v>
      </c>
    </row>
    <row r="10">
      <c r="A10" t="inlineStr">
        <is>
          <t>MODEL_1</t>
        </is>
      </c>
      <c r="B10" t="inlineStr">
        <is>
          <t>2024Q1</t>
        </is>
      </c>
      <c r="C10" s="23" t="inlineStr">
        <is>
          <t>CAT C2</t>
        </is>
      </c>
      <c r="D10" t="n">
        <v>4</v>
      </c>
      <c r="E10" t="inlineStr">
        <is>
          <t>3-MEDIUM RISK</t>
        </is>
      </c>
      <c r="F10" s="14" t="n">
        <v>315</v>
      </c>
      <c r="G10" s="16" t="n">
        <v>13.88</v>
      </c>
      <c r="H10" s="16" t="n">
        <v>14.87</v>
      </c>
      <c r="I10" s="17" t="n">
        <v>-0.99</v>
      </c>
      <c r="J10" s="14" t="n">
        <v>677</v>
      </c>
      <c r="K10" s="14" t="n">
        <v>-362</v>
      </c>
      <c r="L10" s="16" t="n">
        <v>-53.47</v>
      </c>
      <c r="M10" s="14" t="n">
        <v>2270</v>
      </c>
      <c r="N10" s="14" t="n">
        <v>4554</v>
      </c>
      <c r="O10" t="b">
        <v>0</v>
      </c>
      <c r="P10" t="b">
        <v>0</v>
      </c>
    </row>
    <row r="11">
      <c r="A11" t="inlineStr">
        <is>
          <t>MODEL_1</t>
        </is>
      </c>
      <c r="B11" t="inlineStr">
        <is>
          <t>2024Q1</t>
        </is>
      </c>
      <c r="C11" s="24" t="inlineStr">
        <is>
          <t>CAT D</t>
        </is>
      </c>
      <c r="D11" t="n">
        <v>5</v>
      </c>
      <c r="E11" t="inlineStr">
        <is>
          <t>4-HIGH RISK</t>
        </is>
      </c>
      <c r="F11" s="14" t="n">
        <v>243</v>
      </c>
      <c r="G11" s="16" t="n">
        <v>10.7</v>
      </c>
      <c r="H11" s="16" t="n">
        <v>12.14</v>
      </c>
      <c r="I11" s="17" t="n">
        <v>-1.44</v>
      </c>
      <c r="J11" s="14" t="n">
        <v>553</v>
      </c>
      <c r="K11" s="14" t="n">
        <v>-310</v>
      </c>
      <c r="L11" s="16" t="n">
        <v>-56.06</v>
      </c>
      <c r="M11" s="14" t="n">
        <v>2270</v>
      </c>
      <c r="N11" s="14" t="n">
        <v>4554</v>
      </c>
      <c r="O11" t="b">
        <v>1</v>
      </c>
      <c r="P11" t="b">
        <v>0</v>
      </c>
    </row>
    <row r="12">
      <c r="A12" t="inlineStr">
        <is>
          <t>MODEL_1</t>
        </is>
      </c>
      <c r="B12" t="inlineStr">
        <is>
          <t>2024Q1</t>
        </is>
      </c>
      <c r="C12" s="25" t="inlineStr">
        <is>
          <t>CAT E</t>
        </is>
      </c>
      <c r="D12" t="n">
        <v>6</v>
      </c>
      <c r="E12" t="inlineStr">
        <is>
          <t>5-HIGHEST RISK</t>
        </is>
      </c>
      <c r="F12" s="14" t="n">
        <v>155</v>
      </c>
      <c r="G12" s="16" t="n">
        <v>6.83</v>
      </c>
      <c r="H12" s="16" t="n">
        <v>6.96</v>
      </c>
      <c r="I12" s="17" t="n">
        <v>-0.13</v>
      </c>
      <c r="J12" s="14" t="n">
        <v>317</v>
      </c>
      <c r="K12" s="14" t="n">
        <v>-162</v>
      </c>
      <c r="L12" s="16" t="n">
        <v>-51.1</v>
      </c>
      <c r="M12" s="14" t="n">
        <v>2270</v>
      </c>
      <c r="N12" s="14" t="n">
        <v>4554</v>
      </c>
      <c r="O12" t="b">
        <v>1</v>
      </c>
      <c r="P12" t="b">
        <v>0</v>
      </c>
    </row>
    <row r="13">
      <c r="A13" t="inlineStr">
        <is>
          <t>MODEL_1</t>
        </is>
      </c>
      <c r="B13" t="inlineStr">
        <is>
          <t>2024Q2</t>
        </is>
      </c>
      <c r="C13" s="20" t="inlineStr">
        <is>
          <t>CAT A</t>
        </is>
      </c>
      <c r="D13" t="n">
        <v>1</v>
      </c>
      <c r="E13" t="inlineStr">
        <is>
          <t>1-LOWEST RISK</t>
        </is>
      </c>
      <c r="F13" s="14" t="n">
        <v>456</v>
      </c>
      <c r="G13" s="16" t="n">
        <v>19.96</v>
      </c>
      <c r="H13" s="16" t="n">
        <v>22.02</v>
      </c>
      <c r="I13" s="17" t="n">
        <v>-2.06</v>
      </c>
      <c r="J13" s="14" t="n">
        <v>1003</v>
      </c>
      <c r="K13" s="14" t="n">
        <v>-547</v>
      </c>
      <c r="L13" s="16" t="n">
        <v>-54.54</v>
      </c>
      <c r="M13" s="14" t="n">
        <v>2284</v>
      </c>
      <c r="N13" s="14" t="n">
        <v>4554</v>
      </c>
      <c r="O13" t="b">
        <v>0</v>
      </c>
      <c r="P13" t="b">
        <v>0</v>
      </c>
    </row>
    <row r="14">
      <c r="A14" t="inlineStr">
        <is>
          <t>MODEL_1</t>
        </is>
      </c>
      <c r="B14" t="inlineStr">
        <is>
          <t>2024Q2</t>
        </is>
      </c>
      <c r="C14" s="21" t="inlineStr">
        <is>
          <t>CAT B</t>
        </is>
      </c>
      <c r="D14" t="n">
        <v>2</v>
      </c>
      <c r="E14" t="inlineStr">
        <is>
          <t>1-LOWEST RISK</t>
        </is>
      </c>
      <c r="F14" s="14" t="n">
        <v>531</v>
      </c>
      <c r="G14" s="16" t="n">
        <v>23.25</v>
      </c>
      <c r="H14" s="16" t="n">
        <v>24.13</v>
      </c>
      <c r="I14" s="17" t="n">
        <v>-0.88</v>
      </c>
      <c r="J14" s="14" t="n">
        <v>1099</v>
      </c>
      <c r="K14" s="14" t="n">
        <v>-568</v>
      </c>
      <c r="L14" s="16" t="n">
        <v>-51.68</v>
      </c>
      <c r="M14" s="14" t="n">
        <v>2284</v>
      </c>
      <c r="N14" s="14" t="n">
        <v>4554</v>
      </c>
      <c r="O14" t="b">
        <v>0</v>
      </c>
      <c r="P14" t="b">
        <v>0</v>
      </c>
    </row>
    <row r="15">
      <c r="A15" t="inlineStr">
        <is>
          <t>MODEL_1</t>
        </is>
      </c>
      <c r="B15" t="inlineStr">
        <is>
          <t>2024Q2</t>
        </is>
      </c>
      <c r="C15" s="22" t="inlineStr">
        <is>
          <t>CAT C1</t>
        </is>
      </c>
      <c r="D15" t="n">
        <v>3</v>
      </c>
      <c r="E15" t="inlineStr">
        <is>
          <t>2-LOW RISK</t>
        </is>
      </c>
      <c r="F15" s="14" t="n">
        <v>463</v>
      </c>
      <c r="G15" s="16" t="n">
        <v>20.27</v>
      </c>
      <c r="H15" s="16" t="n">
        <v>19.87</v>
      </c>
      <c r="I15" s="17" t="n">
        <v>0.4</v>
      </c>
      <c r="J15" s="14" t="n">
        <v>905</v>
      </c>
      <c r="K15" s="14" t="n">
        <v>-442</v>
      </c>
      <c r="L15" s="16" t="n">
        <v>-48.84</v>
      </c>
      <c r="M15" s="14" t="n">
        <v>2284</v>
      </c>
      <c r="N15" s="14" t="n">
        <v>4554</v>
      </c>
      <c r="O15" t="b">
        <v>0</v>
      </c>
      <c r="P15" t="b">
        <v>0</v>
      </c>
    </row>
    <row r="16">
      <c r="A16" t="inlineStr">
        <is>
          <t>MODEL_1</t>
        </is>
      </c>
      <c r="B16" t="inlineStr">
        <is>
          <t>2024Q2</t>
        </is>
      </c>
      <c r="C16" s="23" t="inlineStr">
        <is>
          <t>CAT C2</t>
        </is>
      </c>
      <c r="D16" t="n">
        <v>4</v>
      </c>
      <c r="E16" t="inlineStr">
        <is>
          <t>3-MEDIUM RISK</t>
        </is>
      </c>
      <c r="F16" s="14" t="n">
        <v>362</v>
      </c>
      <c r="G16" s="16" t="n">
        <v>15.85</v>
      </c>
      <c r="H16" s="16" t="n">
        <v>14.87</v>
      </c>
      <c r="I16" s="17" t="n">
        <v>0.98</v>
      </c>
      <c r="J16" s="14" t="n">
        <v>677</v>
      </c>
      <c r="K16" s="14" t="n">
        <v>-315</v>
      </c>
      <c r="L16" s="16" t="n">
        <v>-46.53</v>
      </c>
      <c r="M16" s="14" t="n">
        <v>2284</v>
      </c>
      <c r="N16" s="14" t="n">
        <v>4554</v>
      </c>
      <c r="O16" t="b">
        <v>0</v>
      </c>
      <c r="P16" t="b">
        <v>0</v>
      </c>
    </row>
    <row r="17">
      <c r="A17" t="inlineStr">
        <is>
          <t>MODEL_1</t>
        </is>
      </c>
      <c r="B17" t="inlineStr">
        <is>
          <t>2024Q2</t>
        </is>
      </c>
      <c r="C17" s="24" t="inlineStr">
        <is>
          <t>CAT D</t>
        </is>
      </c>
      <c r="D17" t="n">
        <v>5</v>
      </c>
      <c r="E17" t="inlineStr">
        <is>
          <t>4-HIGH RISK</t>
        </is>
      </c>
      <c r="F17" s="14" t="n">
        <v>310</v>
      </c>
      <c r="G17" s="16" t="n">
        <v>13.57</v>
      </c>
      <c r="H17" s="16" t="n">
        <v>12.14</v>
      </c>
      <c r="I17" s="17" t="n">
        <v>1.43</v>
      </c>
      <c r="J17" s="14" t="n">
        <v>553</v>
      </c>
      <c r="K17" s="14" t="n">
        <v>-243</v>
      </c>
      <c r="L17" s="16" t="n">
        <v>-43.94</v>
      </c>
      <c r="M17" s="14" t="n">
        <v>2284</v>
      </c>
      <c r="N17" s="14" t="n">
        <v>4554</v>
      </c>
      <c r="O17" t="b">
        <v>1</v>
      </c>
      <c r="P17" t="b">
        <v>0</v>
      </c>
    </row>
    <row r="18">
      <c r="A18" t="inlineStr">
        <is>
          <t>MODEL_1</t>
        </is>
      </c>
      <c r="B18" t="inlineStr">
        <is>
          <t>2024Q2</t>
        </is>
      </c>
      <c r="C18" s="25" t="inlineStr">
        <is>
          <t>CAT E</t>
        </is>
      </c>
      <c r="D18" t="n">
        <v>6</v>
      </c>
      <c r="E18" t="inlineStr">
        <is>
          <t>5-HIGHEST RISK</t>
        </is>
      </c>
      <c r="F18" s="14" t="n">
        <v>162</v>
      </c>
      <c r="G18" s="16" t="n">
        <v>7.09</v>
      </c>
      <c r="H18" s="16" t="n">
        <v>6.96</v>
      </c>
      <c r="I18" s="17" t="n">
        <v>0.13</v>
      </c>
      <c r="J18" s="14" t="n">
        <v>317</v>
      </c>
      <c r="K18" s="14" t="n">
        <v>-155</v>
      </c>
      <c r="L18" s="16" t="n">
        <v>-48.9</v>
      </c>
      <c r="M18" s="14" t="n">
        <v>2284</v>
      </c>
      <c r="N18" s="14" t="n">
        <v>4554</v>
      </c>
      <c r="O18" t="b">
        <v>1</v>
      </c>
      <c r="P18" t="b">
        <v>0</v>
      </c>
    </row>
    <row r="19">
      <c r="A19" t="inlineStr">
        <is>
          <t>MODEL_1</t>
        </is>
      </c>
      <c r="B19" t="inlineStr">
        <is>
          <t>2024Q3</t>
        </is>
      </c>
      <c r="C19" s="20" t="inlineStr">
        <is>
          <t>CAT A</t>
        </is>
      </c>
      <c r="D19" t="n">
        <v>1</v>
      </c>
      <c r="E19" t="inlineStr">
        <is>
          <t>1-LOWEST RISK</t>
        </is>
      </c>
      <c r="F19" s="14" t="n">
        <v>234</v>
      </c>
      <c r="G19" s="16" t="n">
        <v>15.29</v>
      </c>
      <c r="H19" s="16" t="n">
        <v>22.02</v>
      </c>
      <c r="I19" s="17" t="n">
        <v>-6.73</v>
      </c>
      <c r="J19" s="14" t="n">
        <v>1003</v>
      </c>
      <c r="K19" s="14" t="n">
        <v>-769</v>
      </c>
      <c r="L19" s="16" t="n">
        <v>-76.67</v>
      </c>
      <c r="M19" s="14" t="n">
        <v>1530</v>
      </c>
      <c r="N19" s="14" t="n">
        <v>4554</v>
      </c>
      <c r="O19" t="b">
        <v>0</v>
      </c>
      <c r="P19" t="b">
        <v>1</v>
      </c>
    </row>
    <row r="20">
      <c r="A20" t="inlineStr">
        <is>
          <t>MODEL_1</t>
        </is>
      </c>
      <c r="B20" t="inlineStr">
        <is>
          <t>2024Q3</t>
        </is>
      </c>
      <c r="C20" s="21" t="inlineStr">
        <is>
          <t>CAT B</t>
        </is>
      </c>
      <c r="D20" t="n">
        <v>2</v>
      </c>
      <c r="E20" t="inlineStr">
        <is>
          <t>1-LOWEST RISK</t>
        </is>
      </c>
      <c r="F20" s="14" t="n">
        <v>319</v>
      </c>
      <c r="G20" s="16" t="n">
        <v>20.85</v>
      </c>
      <c r="H20" s="16" t="n">
        <v>24.13</v>
      </c>
      <c r="I20" s="17" t="n">
        <v>-3.28</v>
      </c>
      <c r="J20" s="14" t="n">
        <v>1099</v>
      </c>
      <c r="K20" s="14" t="n">
        <v>-780</v>
      </c>
      <c r="L20" s="16" t="n">
        <v>-70.97</v>
      </c>
      <c r="M20" s="14" t="n">
        <v>1530</v>
      </c>
      <c r="N20" s="14" t="n">
        <v>4554</v>
      </c>
      <c r="O20" t="b">
        <v>0</v>
      </c>
      <c r="P20" t="b">
        <v>0</v>
      </c>
    </row>
    <row r="21">
      <c r="A21" t="inlineStr">
        <is>
          <t>MODEL_1</t>
        </is>
      </c>
      <c r="B21" t="inlineStr">
        <is>
          <t>2024Q3</t>
        </is>
      </c>
      <c r="C21" s="22" t="inlineStr">
        <is>
          <t>CAT C1</t>
        </is>
      </c>
      <c r="D21" t="n">
        <v>3</v>
      </c>
      <c r="E21" t="inlineStr">
        <is>
          <t>2-LOW RISK</t>
        </is>
      </c>
      <c r="F21" s="14" t="n">
        <v>298</v>
      </c>
      <c r="G21" s="16" t="n">
        <v>19.48</v>
      </c>
      <c r="H21" s="16" t="n">
        <v>19.87</v>
      </c>
      <c r="I21" s="17" t="n">
        <v>-0.4</v>
      </c>
      <c r="J21" s="14" t="n">
        <v>905</v>
      </c>
      <c r="K21" s="14" t="n">
        <v>-607</v>
      </c>
      <c r="L21" s="16" t="n">
        <v>-67.06999999999999</v>
      </c>
      <c r="M21" s="14" t="n">
        <v>1530</v>
      </c>
      <c r="N21" s="14" t="n">
        <v>4554</v>
      </c>
      <c r="O21" t="b">
        <v>0</v>
      </c>
      <c r="P21" t="b">
        <v>0</v>
      </c>
    </row>
    <row r="22">
      <c r="A22" t="inlineStr">
        <is>
          <t>MODEL_1</t>
        </is>
      </c>
      <c r="B22" t="inlineStr">
        <is>
          <t>2024Q3</t>
        </is>
      </c>
      <c r="C22" s="23" t="inlineStr">
        <is>
          <t>CAT C2</t>
        </is>
      </c>
      <c r="D22" t="n">
        <v>4</v>
      </c>
      <c r="E22" t="inlineStr">
        <is>
          <t>3-MEDIUM RISK</t>
        </is>
      </c>
      <c r="F22" s="14" t="n">
        <v>247</v>
      </c>
      <c r="G22" s="16" t="n">
        <v>16.14</v>
      </c>
      <c r="H22" s="16" t="n">
        <v>14.87</v>
      </c>
      <c r="I22" s="17" t="n">
        <v>1.28</v>
      </c>
      <c r="J22" s="14" t="n">
        <v>677</v>
      </c>
      <c r="K22" s="14" t="n">
        <v>-430</v>
      </c>
      <c r="L22" s="16" t="n">
        <v>-63.52</v>
      </c>
      <c r="M22" s="14" t="n">
        <v>1530</v>
      </c>
      <c r="N22" s="14" t="n">
        <v>4554</v>
      </c>
      <c r="O22" t="b">
        <v>0</v>
      </c>
      <c r="P22" t="b">
        <v>0</v>
      </c>
    </row>
    <row r="23">
      <c r="A23" t="inlineStr">
        <is>
          <t>MODEL_1</t>
        </is>
      </c>
      <c r="B23" t="inlineStr">
        <is>
          <t>2024Q3</t>
        </is>
      </c>
      <c r="C23" s="24" t="inlineStr">
        <is>
          <t>CAT D</t>
        </is>
      </c>
      <c r="D23" t="n">
        <v>5</v>
      </c>
      <c r="E23" t="inlineStr">
        <is>
          <t>4-HIGH RISK</t>
        </is>
      </c>
      <c r="F23" s="14" t="n">
        <v>237</v>
      </c>
      <c r="G23" s="16" t="n">
        <v>15.49</v>
      </c>
      <c r="H23" s="16" t="n">
        <v>12.14</v>
      </c>
      <c r="I23" s="17" t="n">
        <v>3.35</v>
      </c>
      <c r="J23" s="14" t="n">
        <v>553</v>
      </c>
      <c r="K23" s="14" t="n">
        <v>-316</v>
      </c>
      <c r="L23" s="16" t="n">
        <v>-57.14</v>
      </c>
      <c r="M23" s="14" t="n">
        <v>1530</v>
      </c>
      <c r="N23" s="14" t="n">
        <v>4554</v>
      </c>
      <c r="O23" t="b">
        <v>1</v>
      </c>
      <c r="P23" t="b">
        <v>0</v>
      </c>
    </row>
    <row r="24">
      <c r="A24" t="inlineStr">
        <is>
          <t>MODEL_1</t>
        </is>
      </c>
      <c r="B24" t="inlineStr">
        <is>
          <t>2024Q3</t>
        </is>
      </c>
      <c r="C24" s="25" t="inlineStr">
        <is>
          <t>CAT E</t>
        </is>
      </c>
      <c r="D24" t="n">
        <v>6</v>
      </c>
      <c r="E24" t="inlineStr">
        <is>
          <t>5-HIGHEST RISK</t>
        </is>
      </c>
      <c r="F24" s="14" t="n">
        <v>195</v>
      </c>
      <c r="G24" s="16" t="n">
        <v>12.75</v>
      </c>
      <c r="H24" s="16" t="n">
        <v>6.96</v>
      </c>
      <c r="I24" s="17" t="n">
        <v>5.78</v>
      </c>
      <c r="J24" s="14" t="n">
        <v>317</v>
      </c>
      <c r="K24" s="14" t="n">
        <v>-122</v>
      </c>
      <c r="L24" s="16" t="n">
        <v>-38.49</v>
      </c>
      <c r="M24" s="14" t="n">
        <v>1530</v>
      </c>
      <c r="N24" s="14" t="n">
        <v>4554</v>
      </c>
      <c r="O24" t="b">
        <v>1</v>
      </c>
      <c r="P24" t="b">
        <v>1</v>
      </c>
    </row>
    <row r="25">
      <c r="A25" t="inlineStr">
        <is>
          <t>MODEL_1</t>
        </is>
      </c>
      <c r="B25" t="inlineStr">
        <is>
          <t>2024Q4</t>
        </is>
      </c>
      <c r="C25" s="20" t="inlineStr">
        <is>
          <t>CAT A</t>
        </is>
      </c>
      <c r="D25" t="n">
        <v>1</v>
      </c>
      <c r="E25" t="inlineStr">
        <is>
          <t>1-LOWEST RISK</t>
        </is>
      </c>
      <c r="F25" s="14" t="n">
        <v>255</v>
      </c>
      <c r="G25" s="16" t="n">
        <v>12.67</v>
      </c>
      <c r="H25" s="16" t="n">
        <v>22.02</v>
      </c>
      <c r="I25" s="17" t="n">
        <v>-9.35</v>
      </c>
      <c r="J25" s="14" t="n">
        <v>1003</v>
      </c>
      <c r="K25" s="14" t="n">
        <v>-748</v>
      </c>
      <c r="L25" s="16" t="n">
        <v>-74.58</v>
      </c>
      <c r="M25" s="14" t="n">
        <v>2012</v>
      </c>
      <c r="N25" s="14" t="n">
        <v>4554</v>
      </c>
      <c r="O25" t="b">
        <v>0</v>
      </c>
      <c r="P25" t="b">
        <v>1</v>
      </c>
    </row>
    <row r="26">
      <c r="A26" t="inlineStr">
        <is>
          <t>MODEL_1</t>
        </is>
      </c>
      <c r="B26" t="inlineStr">
        <is>
          <t>2024Q4</t>
        </is>
      </c>
      <c r="C26" s="21" t="inlineStr">
        <is>
          <t>CAT B</t>
        </is>
      </c>
      <c r="D26" t="n">
        <v>2</v>
      </c>
      <c r="E26" t="inlineStr">
        <is>
          <t>1-LOWEST RISK</t>
        </is>
      </c>
      <c r="F26" s="14" t="n">
        <v>400</v>
      </c>
      <c r="G26" s="16" t="n">
        <v>19.88</v>
      </c>
      <c r="H26" s="16" t="n">
        <v>24.13</v>
      </c>
      <c r="I26" s="17" t="n">
        <v>-4.25</v>
      </c>
      <c r="J26" s="14" t="n">
        <v>1099</v>
      </c>
      <c r="K26" s="14" t="n">
        <v>-699</v>
      </c>
      <c r="L26" s="16" t="n">
        <v>-63.6</v>
      </c>
      <c r="M26" s="14" t="n">
        <v>2012</v>
      </c>
      <c r="N26" s="14" t="n">
        <v>4554</v>
      </c>
      <c r="O26" t="b">
        <v>0</v>
      </c>
      <c r="P26" t="b">
        <v>0</v>
      </c>
    </row>
    <row r="27">
      <c r="A27" t="inlineStr">
        <is>
          <t>MODEL_1</t>
        </is>
      </c>
      <c r="B27" t="inlineStr">
        <is>
          <t>2024Q4</t>
        </is>
      </c>
      <c r="C27" s="22" t="inlineStr">
        <is>
          <t>CAT C1</t>
        </is>
      </c>
      <c r="D27" t="n">
        <v>3</v>
      </c>
      <c r="E27" t="inlineStr">
        <is>
          <t>2-LOW RISK</t>
        </is>
      </c>
      <c r="F27" s="14" t="n">
        <v>397</v>
      </c>
      <c r="G27" s="16" t="n">
        <v>19.73</v>
      </c>
      <c r="H27" s="16" t="n">
        <v>19.87</v>
      </c>
      <c r="I27" s="17" t="n">
        <v>-0.14</v>
      </c>
      <c r="J27" s="14" t="n">
        <v>905</v>
      </c>
      <c r="K27" s="14" t="n">
        <v>-508</v>
      </c>
      <c r="L27" s="16" t="n">
        <v>-56.13</v>
      </c>
      <c r="M27" s="14" t="n">
        <v>2012</v>
      </c>
      <c r="N27" s="14" t="n">
        <v>4554</v>
      </c>
      <c r="O27" t="b">
        <v>0</v>
      </c>
      <c r="P27" t="b">
        <v>0</v>
      </c>
    </row>
    <row r="28">
      <c r="A28" t="inlineStr">
        <is>
          <t>MODEL_1</t>
        </is>
      </c>
      <c r="B28" t="inlineStr">
        <is>
          <t>2024Q4</t>
        </is>
      </c>
      <c r="C28" s="23" t="inlineStr">
        <is>
          <t>CAT C2</t>
        </is>
      </c>
      <c r="D28" t="n">
        <v>4</v>
      </c>
      <c r="E28" t="inlineStr">
        <is>
          <t>3-MEDIUM RISK</t>
        </is>
      </c>
      <c r="F28" s="14" t="n">
        <v>347</v>
      </c>
      <c r="G28" s="16" t="n">
        <v>17.25</v>
      </c>
      <c r="H28" s="16" t="n">
        <v>14.87</v>
      </c>
      <c r="I28" s="17" t="n">
        <v>2.38</v>
      </c>
      <c r="J28" s="14" t="n">
        <v>677</v>
      </c>
      <c r="K28" s="14" t="n">
        <v>-330</v>
      </c>
      <c r="L28" s="16" t="n">
        <v>-48.74</v>
      </c>
      <c r="M28" s="14" t="n">
        <v>2012</v>
      </c>
      <c r="N28" s="14" t="n">
        <v>4554</v>
      </c>
      <c r="O28" t="b">
        <v>0</v>
      </c>
      <c r="P28" t="b">
        <v>0</v>
      </c>
    </row>
    <row r="29">
      <c r="A29" t="inlineStr">
        <is>
          <t>MODEL_1</t>
        </is>
      </c>
      <c r="B29" t="inlineStr">
        <is>
          <t>2024Q4</t>
        </is>
      </c>
      <c r="C29" s="24" t="inlineStr">
        <is>
          <t>CAT D</t>
        </is>
      </c>
      <c r="D29" t="n">
        <v>5</v>
      </c>
      <c r="E29" t="inlineStr">
        <is>
          <t>4-HIGH RISK</t>
        </is>
      </c>
      <c r="F29" s="14" t="n">
        <v>338</v>
      </c>
      <c r="G29" s="16" t="n">
        <v>16.8</v>
      </c>
      <c r="H29" s="16" t="n">
        <v>12.14</v>
      </c>
      <c r="I29" s="17" t="n">
        <v>4.66</v>
      </c>
      <c r="J29" s="14" t="n">
        <v>553</v>
      </c>
      <c r="K29" s="14" t="n">
        <v>-215</v>
      </c>
      <c r="L29" s="16" t="n">
        <v>-38.88</v>
      </c>
      <c r="M29" s="14" t="n">
        <v>2012</v>
      </c>
      <c r="N29" s="14" t="n">
        <v>4554</v>
      </c>
      <c r="O29" t="b">
        <v>1</v>
      </c>
      <c r="P29" t="b">
        <v>0</v>
      </c>
    </row>
    <row r="30">
      <c r="A30" t="inlineStr">
        <is>
          <t>MODEL_1</t>
        </is>
      </c>
      <c r="B30" t="inlineStr">
        <is>
          <t>2024Q4</t>
        </is>
      </c>
      <c r="C30" s="25" t="inlineStr">
        <is>
          <t>CAT E</t>
        </is>
      </c>
      <c r="D30" t="n">
        <v>6</v>
      </c>
      <c r="E30" t="inlineStr">
        <is>
          <t>5-HIGHEST RISK</t>
        </is>
      </c>
      <c r="F30" s="14" t="n">
        <v>275</v>
      </c>
      <c r="G30" s="16" t="n">
        <v>13.67</v>
      </c>
      <c r="H30" s="16" t="n">
        <v>6.96</v>
      </c>
      <c r="I30" s="17" t="n">
        <v>6.71</v>
      </c>
      <c r="J30" s="14" t="n">
        <v>317</v>
      </c>
      <c r="K30" s="14" t="n">
        <v>-42</v>
      </c>
      <c r="L30" s="16" t="n">
        <v>-13.25</v>
      </c>
      <c r="M30" s="14" t="n">
        <v>2012</v>
      </c>
      <c r="N30" s="14" t="n">
        <v>4554</v>
      </c>
      <c r="O30" t="b">
        <v>1</v>
      </c>
      <c r="P30" t="b">
        <v>1</v>
      </c>
    </row>
    <row r="31">
      <c r="A31" t="inlineStr">
        <is>
          <t>MODEL_1</t>
        </is>
      </c>
      <c r="B31" t="inlineStr">
        <is>
          <t>2025Q1</t>
        </is>
      </c>
      <c r="C31" s="20" t="inlineStr">
        <is>
          <t>CAT A</t>
        </is>
      </c>
      <c r="D31" t="n">
        <v>1</v>
      </c>
      <c r="E31" t="inlineStr">
        <is>
          <t>1-LOWEST RISK</t>
        </is>
      </c>
      <c r="F31" s="14" t="n">
        <v>250</v>
      </c>
      <c r="G31" s="16" t="n">
        <v>9.33</v>
      </c>
      <c r="H31" s="16" t="n">
        <v>22.02</v>
      </c>
      <c r="I31" s="17" t="n">
        <v>-12.7</v>
      </c>
      <c r="J31" s="14" t="n">
        <v>1003</v>
      </c>
      <c r="K31" s="14" t="n">
        <v>-753</v>
      </c>
      <c r="L31" s="16" t="n">
        <v>-75.06999999999999</v>
      </c>
      <c r="M31" s="14" t="n">
        <v>2680</v>
      </c>
      <c r="N31" s="14" t="n">
        <v>4554</v>
      </c>
      <c r="O31" t="b">
        <v>0</v>
      </c>
      <c r="P31" t="b">
        <v>1</v>
      </c>
    </row>
    <row r="32">
      <c r="A32" t="inlineStr">
        <is>
          <t>MODEL_1</t>
        </is>
      </c>
      <c r="B32" t="inlineStr">
        <is>
          <t>2025Q1</t>
        </is>
      </c>
      <c r="C32" s="21" t="inlineStr">
        <is>
          <t>CAT B</t>
        </is>
      </c>
      <c r="D32" t="n">
        <v>2</v>
      </c>
      <c r="E32" t="inlineStr">
        <is>
          <t>1-LOWEST RISK</t>
        </is>
      </c>
      <c r="F32" s="14" t="n">
        <v>488</v>
      </c>
      <c r="G32" s="16" t="n">
        <v>18.21</v>
      </c>
      <c r="H32" s="16" t="n">
        <v>24.13</v>
      </c>
      <c r="I32" s="17" t="n">
        <v>-5.92</v>
      </c>
      <c r="J32" s="14" t="n">
        <v>1099</v>
      </c>
      <c r="K32" s="14" t="n">
        <v>-611</v>
      </c>
      <c r="L32" s="16" t="n">
        <v>-55.6</v>
      </c>
      <c r="M32" s="14" t="n">
        <v>2680</v>
      </c>
      <c r="N32" s="14" t="n">
        <v>4554</v>
      </c>
      <c r="O32" t="b">
        <v>0</v>
      </c>
      <c r="P32" t="b">
        <v>1</v>
      </c>
    </row>
    <row r="33">
      <c r="A33" t="inlineStr">
        <is>
          <t>MODEL_1</t>
        </is>
      </c>
      <c r="B33" t="inlineStr">
        <is>
          <t>2025Q1</t>
        </is>
      </c>
      <c r="C33" s="22" t="inlineStr">
        <is>
          <t>CAT C1</t>
        </is>
      </c>
      <c r="D33" t="n">
        <v>3</v>
      </c>
      <c r="E33" t="inlineStr">
        <is>
          <t>2-LOW RISK</t>
        </is>
      </c>
      <c r="F33" s="14" t="n">
        <v>526</v>
      </c>
      <c r="G33" s="16" t="n">
        <v>19.63</v>
      </c>
      <c r="H33" s="16" t="n">
        <v>19.87</v>
      </c>
      <c r="I33" s="17" t="n">
        <v>-0.25</v>
      </c>
      <c r="J33" s="14" t="n">
        <v>905</v>
      </c>
      <c r="K33" s="14" t="n">
        <v>-379</v>
      </c>
      <c r="L33" s="16" t="n">
        <v>-41.88</v>
      </c>
      <c r="M33" s="14" t="n">
        <v>2680</v>
      </c>
      <c r="N33" s="14" t="n">
        <v>4554</v>
      </c>
      <c r="O33" t="b">
        <v>0</v>
      </c>
      <c r="P33" t="b">
        <v>0</v>
      </c>
    </row>
    <row r="34">
      <c r="A34" t="inlineStr">
        <is>
          <t>MODEL_1</t>
        </is>
      </c>
      <c r="B34" t="inlineStr">
        <is>
          <t>2025Q1</t>
        </is>
      </c>
      <c r="C34" s="23" t="inlineStr">
        <is>
          <t>CAT C2</t>
        </is>
      </c>
      <c r="D34" t="n">
        <v>4</v>
      </c>
      <c r="E34" t="inlineStr">
        <is>
          <t>3-MEDIUM RISK</t>
        </is>
      </c>
      <c r="F34" s="14" t="n">
        <v>454</v>
      </c>
      <c r="G34" s="16" t="n">
        <v>16.94</v>
      </c>
      <c r="H34" s="16" t="n">
        <v>14.87</v>
      </c>
      <c r="I34" s="17" t="n">
        <v>2.07</v>
      </c>
      <c r="J34" s="14" t="n">
        <v>677</v>
      </c>
      <c r="K34" s="14" t="n">
        <v>-223</v>
      </c>
      <c r="L34" s="16" t="n">
        <v>-32.94</v>
      </c>
      <c r="M34" s="14" t="n">
        <v>2680</v>
      </c>
      <c r="N34" s="14" t="n">
        <v>4554</v>
      </c>
      <c r="O34" t="b">
        <v>0</v>
      </c>
      <c r="P34" t="b">
        <v>0</v>
      </c>
    </row>
    <row r="35">
      <c r="A35" t="inlineStr">
        <is>
          <t>MODEL_1</t>
        </is>
      </c>
      <c r="B35" t="inlineStr">
        <is>
          <t>2025Q1</t>
        </is>
      </c>
      <c r="C35" s="24" t="inlineStr">
        <is>
          <t>CAT D</t>
        </is>
      </c>
      <c r="D35" t="n">
        <v>5</v>
      </c>
      <c r="E35" t="inlineStr">
        <is>
          <t>4-HIGH RISK</t>
        </is>
      </c>
      <c r="F35" s="14" t="n">
        <v>486</v>
      </c>
      <c r="G35" s="16" t="n">
        <v>18.13</v>
      </c>
      <c r="H35" s="16" t="n">
        <v>12.14</v>
      </c>
      <c r="I35" s="17" t="n">
        <v>5.99</v>
      </c>
      <c r="J35" s="14" t="n">
        <v>553</v>
      </c>
      <c r="K35" s="14" t="n">
        <v>-67</v>
      </c>
      <c r="L35" s="16" t="n">
        <v>-12.12</v>
      </c>
      <c r="M35" s="14" t="n">
        <v>2680</v>
      </c>
      <c r="N35" s="14" t="n">
        <v>4554</v>
      </c>
      <c r="O35" t="b">
        <v>1</v>
      </c>
      <c r="P35" t="b">
        <v>1</v>
      </c>
    </row>
    <row r="36">
      <c r="A36" t="inlineStr">
        <is>
          <t>MODEL_1</t>
        </is>
      </c>
      <c r="B36" t="inlineStr">
        <is>
          <t>2025Q1</t>
        </is>
      </c>
      <c r="C36" s="25" t="inlineStr">
        <is>
          <t>CAT E</t>
        </is>
      </c>
      <c r="D36" t="n">
        <v>6</v>
      </c>
      <c r="E36" t="inlineStr">
        <is>
          <t>5-HIGHEST RISK</t>
        </is>
      </c>
      <c r="F36" s="14" t="n">
        <v>476</v>
      </c>
      <c r="G36" s="16" t="n">
        <v>17.76</v>
      </c>
      <c r="H36" s="16" t="n">
        <v>6.96</v>
      </c>
      <c r="I36" s="17" t="n">
        <v>10.8</v>
      </c>
      <c r="J36" s="14" t="n">
        <v>317</v>
      </c>
      <c r="K36" s="14" t="n">
        <v>159</v>
      </c>
      <c r="L36" s="16" t="n">
        <v>50.16</v>
      </c>
      <c r="M36" s="14" t="n">
        <v>2680</v>
      </c>
      <c r="N36" s="14" t="n">
        <v>4554</v>
      </c>
      <c r="O36" t="b">
        <v>1</v>
      </c>
      <c r="P36" t="b">
        <v>1</v>
      </c>
    </row>
    <row r="37">
      <c r="A37" t="inlineStr">
        <is>
          <t>MODEL_1</t>
        </is>
      </c>
      <c r="B37" t="inlineStr">
        <is>
          <t>2025Q2</t>
        </is>
      </c>
      <c r="C37" s="20" t="inlineStr">
        <is>
          <t>CAT A</t>
        </is>
      </c>
      <c r="D37" t="n">
        <v>1</v>
      </c>
      <c r="E37" t="inlineStr">
        <is>
          <t>1-LOWEST RISK</t>
        </is>
      </c>
      <c r="F37" s="14" t="n">
        <v>191</v>
      </c>
      <c r="G37" s="16" t="n">
        <v>8.720000000000001</v>
      </c>
      <c r="H37" s="16" t="n">
        <v>22.02</v>
      </c>
      <c r="I37" s="17" t="n">
        <v>-13.3</v>
      </c>
      <c r="J37" s="14" t="n">
        <v>1003</v>
      </c>
      <c r="K37" s="14" t="n">
        <v>-812</v>
      </c>
      <c r="L37" s="16" t="n">
        <v>-80.95999999999999</v>
      </c>
      <c r="M37" s="14" t="n">
        <v>2190</v>
      </c>
      <c r="N37" s="14" t="n">
        <v>4554</v>
      </c>
      <c r="O37" t="b">
        <v>0</v>
      </c>
      <c r="P37" t="b">
        <v>1</v>
      </c>
    </row>
    <row r="38">
      <c r="A38" t="inlineStr">
        <is>
          <t>MODEL_1</t>
        </is>
      </c>
      <c r="B38" t="inlineStr">
        <is>
          <t>2025Q2</t>
        </is>
      </c>
      <c r="C38" s="21" t="inlineStr">
        <is>
          <t>CAT B</t>
        </is>
      </c>
      <c r="D38" t="n">
        <v>2</v>
      </c>
      <c r="E38" t="inlineStr">
        <is>
          <t>1-LOWEST RISK</t>
        </is>
      </c>
      <c r="F38" s="14" t="n">
        <v>353</v>
      </c>
      <c r="G38" s="16" t="n">
        <v>16.12</v>
      </c>
      <c r="H38" s="16" t="n">
        <v>24.13</v>
      </c>
      <c r="I38" s="17" t="n">
        <v>-8.01</v>
      </c>
      <c r="J38" s="14" t="n">
        <v>1099</v>
      </c>
      <c r="K38" s="14" t="n">
        <v>-746</v>
      </c>
      <c r="L38" s="16" t="n">
        <v>-67.88</v>
      </c>
      <c r="M38" s="14" t="n">
        <v>2190</v>
      </c>
      <c r="N38" s="14" t="n">
        <v>4554</v>
      </c>
      <c r="O38" t="b">
        <v>0</v>
      </c>
      <c r="P38" t="b">
        <v>1</v>
      </c>
    </row>
    <row r="39">
      <c r="A39" t="inlineStr">
        <is>
          <t>MODEL_1</t>
        </is>
      </c>
      <c r="B39" t="inlineStr">
        <is>
          <t>2025Q2</t>
        </is>
      </c>
      <c r="C39" s="22" t="inlineStr">
        <is>
          <t>CAT C1</t>
        </is>
      </c>
      <c r="D39" t="n">
        <v>3</v>
      </c>
      <c r="E39" t="inlineStr">
        <is>
          <t>2-LOW RISK</t>
        </is>
      </c>
      <c r="F39" s="14" t="n">
        <v>396</v>
      </c>
      <c r="G39" s="16" t="n">
        <v>18.08</v>
      </c>
      <c r="H39" s="16" t="n">
        <v>19.87</v>
      </c>
      <c r="I39" s="17" t="n">
        <v>-1.79</v>
      </c>
      <c r="J39" s="14" t="n">
        <v>905</v>
      </c>
      <c r="K39" s="14" t="n">
        <v>-509</v>
      </c>
      <c r="L39" s="16" t="n">
        <v>-56.24</v>
      </c>
      <c r="M39" s="14" t="n">
        <v>2190</v>
      </c>
      <c r="N39" s="14" t="n">
        <v>4554</v>
      </c>
      <c r="O39" t="b">
        <v>0</v>
      </c>
      <c r="P39" t="b">
        <v>0</v>
      </c>
    </row>
    <row r="40">
      <c r="A40" t="inlineStr">
        <is>
          <t>MODEL_1</t>
        </is>
      </c>
      <c r="B40" t="inlineStr">
        <is>
          <t>2025Q2</t>
        </is>
      </c>
      <c r="C40" s="23" t="inlineStr">
        <is>
          <t>CAT C2</t>
        </is>
      </c>
      <c r="D40" t="n">
        <v>4</v>
      </c>
      <c r="E40" t="inlineStr">
        <is>
          <t>3-MEDIUM RISK</t>
        </is>
      </c>
      <c r="F40" s="14" t="n">
        <v>380</v>
      </c>
      <c r="G40" s="16" t="n">
        <v>17.35</v>
      </c>
      <c r="H40" s="16" t="n">
        <v>14.87</v>
      </c>
      <c r="I40" s="17" t="n">
        <v>2.49</v>
      </c>
      <c r="J40" s="14" t="n">
        <v>677</v>
      </c>
      <c r="K40" s="14" t="n">
        <v>-297</v>
      </c>
      <c r="L40" s="16" t="n">
        <v>-43.87</v>
      </c>
      <c r="M40" s="14" t="n">
        <v>2190</v>
      </c>
      <c r="N40" s="14" t="n">
        <v>4554</v>
      </c>
      <c r="O40" t="b">
        <v>0</v>
      </c>
      <c r="P40" t="b">
        <v>0</v>
      </c>
    </row>
    <row r="41">
      <c r="A41" t="inlineStr">
        <is>
          <t>MODEL_1</t>
        </is>
      </c>
      <c r="B41" t="inlineStr">
        <is>
          <t>2025Q2</t>
        </is>
      </c>
      <c r="C41" s="24" t="inlineStr">
        <is>
          <t>CAT D</t>
        </is>
      </c>
      <c r="D41" t="n">
        <v>5</v>
      </c>
      <c r="E41" t="inlineStr">
        <is>
          <t>4-HIGH RISK</t>
        </is>
      </c>
      <c r="F41" s="14" t="n">
        <v>401</v>
      </c>
      <c r="G41" s="16" t="n">
        <v>18.31</v>
      </c>
      <c r="H41" s="16" t="n">
        <v>12.14</v>
      </c>
      <c r="I41" s="17" t="n">
        <v>6.17</v>
      </c>
      <c r="J41" s="14" t="n">
        <v>553</v>
      </c>
      <c r="K41" s="14" t="n">
        <v>-152</v>
      </c>
      <c r="L41" s="16" t="n">
        <v>-27.49</v>
      </c>
      <c r="M41" s="14" t="n">
        <v>2190</v>
      </c>
      <c r="N41" s="14" t="n">
        <v>4554</v>
      </c>
      <c r="O41" t="b">
        <v>1</v>
      </c>
      <c r="P41" t="b">
        <v>1</v>
      </c>
    </row>
    <row r="42">
      <c r="A42" t="inlineStr">
        <is>
          <t>MODEL_1</t>
        </is>
      </c>
      <c r="B42" t="inlineStr">
        <is>
          <t>2025Q2</t>
        </is>
      </c>
      <c r="C42" s="25" t="inlineStr">
        <is>
          <t>CAT E</t>
        </is>
      </c>
      <c r="D42" t="n">
        <v>6</v>
      </c>
      <c r="E42" t="inlineStr">
        <is>
          <t>5-HIGHEST RISK</t>
        </is>
      </c>
      <c r="F42" s="14" t="n">
        <v>469</v>
      </c>
      <c r="G42" s="16" t="n">
        <v>21.42</v>
      </c>
      <c r="H42" s="16" t="n">
        <v>6.96</v>
      </c>
      <c r="I42" s="17" t="n">
        <v>14.45</v>
      </c>
      <c r="J42" s="14" t="n">
        <v>317</v>
      </c>
      <c r="K42" s="14" t="n">
        <v>152</v>
      </c>
      <c r="L42" s="16" t="n">
        <v>47.95</v>
      </c>
      <c r="M42" s="14" t="n">
        <v>2190</v>
      </c>
      <c r="N42" s="14" t="n">
        <v>4554</v>
      </c>
      <c r="O42" t="b">
        <v>1</v>
      </c>
      <c r="P42" t="b">
        <v>1</v>
      </c>
    </row>
    <row r="43">
      <c r="A43" t="inlineStr">
        <is>
          <t>MODEL_1</t>
        </is>
      </c>
      <c r="B43" t="inlineStr">
        <is>
          <t>2025Q3</t>
        </is>
      </c>
      <c r="C43" s="20" t="inlineStr">
        <is>
          <t>CAT A</t>
        </is>
      </c>
      <c r="D43" t="n">
        <v>1</v>
      </c>
      <c r="E43" t="inlineStr">
        <is>
          <t>1-LOWEST RISK</t>
        </is>
      </c>
      <c r="F43" s="14" t="n">
        <v>106</v>
      </c>
      <c r="G43" s="16" t="n">
        <v>5.91</v>
      </c>
      <c r="H43" s="16" t="n">
        <v>22.02</v>
      </c>
      <c r="I43" s="17" t="n">
        <v>-16.12</v>
      </c>
      <c r="J43" s="14" t="n">
        <v>1003</v>
      </c>
      <c r="K43" s="14" t="n">
        <v>-897</v>
      </c>
      <c r="L43" s="16" t="n">
        <v>-89.43000000000001</v>
      </c>
      <c r="M43" s="14" t="n">
        <v>1795</v>
      </c>
      <c r="N43" s="14" t="n">
        <v>4554</v>
      </c>
      <c r="O43" t="b">
        <v>0</v>
      </c>
      <c r="P43" t="b">
        <v>1</v>
      </c>
    </row>
    <row r="44">
      <c r="A44" t="inlineStr">
        <is>
          <t>MODEL_1</t>
        </is>
      </c>
      <c r="B44" t="inlineStr">
        <is>
          <t>2025Q3</t>
        </is>
      </c>
      <c r="C44" s="21" t="inlineStr">
        <is>
          <t>CAT B</t>
        </is>
      </c>
      <c r="D44" t="n">
        <v>2</v>
      </c>
      <c r="E44" t="inlineStr">
        <is>
          <t>1-LOWEST RISK</t>
        </is>
      </c>
      <c r="F44" s="14" t="n">
        <v>253</v>
      </c>
      <c r="G44" s="16" t="n">
        <v>14.09</v>
      </c>
      <c r="H44" s="16" t="n">
        <v>24.13</v>
      </c>
      <c r="I44" s="17" t="n">
        <v>-10.04</v>
      </c>
      <c r="J44" s="14" t="n">
        <v>1099</v>
      </c>
      <c r="K44" s="14" t="n">
        <v>-846</v>
      </c>
      <c r="L44" s="16" t="n">
        <v>-76.98</v>
      </c>
      <c r="M44" s="14" t="n">
        <v>1795</v>
      </c>
      <c r="N44" s="14" t="n">
        <v>4554</v>
      </c>
      <c r="O44" t="b">
        <v>0</v>
      </c>
      <c r="P44" t="b">
        <v>1</v>
      </c>
    </row>
    <row r="45">
      <c r="A45" t="inlineStr">
        <is>
          <t>MODEL_1</t>
        </is>
      </c>
      <c r="B45" t="inlineStr">
        <is>
          <t>2025Q3</t>
        </is>
      </c>
      <c r="C45" s="22" t="inlineStr">
        <is>
          <t>CAT C1</t>
        </is>
      </c>
      <c r="D45" t="n">
        <v>3</v>
      </c>
      <c r="E45" t="inlineStr">
        <is>
          <t>2-LOW RISK</t>
        </is>
      </c>
      <c r="F45" s="14" t="n">
        <v>291</v>
      </c>
      <c r="G45" s="16" t="n">
        <v>16.21</v>
      </c>
      <c r="H45" s="16" t="n">
        <v>19.87</v>
      </c>
      <c r="I45" s="17" t="n">
        <v>-3.66</v>
      </c>
      <c r="J45" s="14" t="n">
        <v>905</v>
      </c>
      <c r="K45" s="14" t="n">
        <v>-614</v>
      </c>
      <c r="L45" s="16" t="n">
        <v>-67.84999999999999</v>
      </c>
      <c r="M45" s="14" t="n">
        <v>1795</v>
      </c>
      <c r="N45" s="14" t="n">
        <v>4554</v>
      </c>
      <c r="O45" t="b">
        <v>0</v>
      </c>
      <c r="P45" t="b">
        <v>0</v>
      </c>
    </row>
    <row r="46">
      <c r="A46" t="inlineStr">
        <is>
          <t>MODEL_1</t>
        </is>
      </c>
      <c r="B46" t="inlineStr">
        <is>
          <t>2025Q3</t>
        </is>
      </c>
      <c r="C46" s="23" t="inlineStr">
        <is>
          <t>CAT C2</t>
        </is>
      </c>
      <c r="D46" t="n">
        <v>4</v>
      </c>
      <c r="E46" t="inlineStr">
        <is>
          <t>3-MEDIUM RISK</t>
        </is>
      </c>
      <c r="F46" s="14" t="n">
        <v>336</v>
      </c>
      <c r="G46" s="16" t="n">
        <v>18.72</v>
      </c>
      <c r="H46" s="16" t="n">
        <v>14.87</v>
      </c>
      <c r="I46" s="17" t="n">
        <v>3.85</v>
      </c>
      <c r="J46" s="14" t="n">
        <v>677</v>
      </c>
      <c r="K46" s="14" t="n">
        <v>-341</v>
      </c>
      <c r="L46" s="16" t="n">
        <v>-50.37</v>
      </c>
      <c r="M46" s="14" t="n">
        <v>1795</v>
      </c>
      <c r="N46" s="14" t="n">
        <v>4554</v>
      </c>
      <c r="O46" t="b">
        <v>0</v>
      </c>
      <c r="P46" t="b">
        <v>0</v>
      </c>
    </row>
    <row r="47">
      <c r="A47" t="inlineStr">
        <is>
          <t>MODEL_1</t>
        </is>
      </c>
      <c r="B47" t="inlineStr">
        <is>
          <t>2025Q3</t>
        </is>
      </c>
      <c r="C47" s="24" t="inlineStr">
        <is>
          <t>CAT D</t>
        </is>
      </c>
      <c r="D47" t="n">
        <v>5</v>
      </c>
      <c r="E47" t="inlineStr">
        <is>
          <t>4-HIGH RISK</t>
        </is>
      </c>
      <c r="F47" s="14" t="n">
        <v>337</v>
      </c>
      <c r="G47" s="16" t="n">
        <v>18.77</v>
      </c>
      <c r="H47" s="16" t="n">
        <v>12.14</v>
      </c>
      <c r="I47" s="17" t="n">
        <v>6.63</v>
      </c>
      <c r="J47" s="14" t="n">
        <v>553</v>
      </c>
      <c r="K47" s="14" t="n">
        <v>-216</v>
      </c>
      <c r="L47" s="16" t="n">
        <v>-39.06</v>
      </c>
      <c r="M47" s="14" t="n">
        <v>1795</v>
      </c>
      <c r="N47" s="14" t="n">
        <v>4554</v>
      </c>
      <c r="O47" t="b">
        <v>1</v>
      </c>
      <c r="P47" t="b">
        <v>1</v>
      </c>
    </row>
    <row r="48">
      <c r="A48" t="inlineStr">
        <is>
          <t>MODEL_1</t>
        </is>
      </c>
      <c r="B48" t="inlineStr">
        <is>
          <t>2025Q3</t>
        </is>
      </c>
      <c r="C48" s="25" t="inlineStr">
        <is>
          <t>CAT E</t>
        </is>
      </c>
      <c r="D48" t="n">
        <v>6</v>
      </c>
      <c r="E48" t="inlineStr">
        <is>
          <t>5-HIGHEST RISK</t>
        </is>
      </c>
      <c r="F48" s="14" t="n">
        <v>472</v>
      </c>
      <c r="G48" s="16" t="n">
        <v>26.3</v>
      </c>
      <c r="H48" s="16" t="n">
        <v>6.96</v>
      </c>
      <c r="I48" s="17" t="n">
        <v>19.33</v>
      </c>
      <c r="J48" s="14" t="n">
        <v>317</v>
      </c>
      <c r="K48" s="14" t="n">
        <v>155</v>
      </c>
      <c r="L48" s="16" t="n">
        <v>48.9</v>
      </c>
      <c r="M48" s="14" t="n">
        <v>1795</v>
      </c>
      <c r="N48" s="14" t="n">
        <v>4554</v>
      </c>
      <c r="O48" t="b">
        <v>1</v>
      </c>
      <c r="P48" t="b">
        <v>1</v>
      </c>
    </row>
    <row r="49">
      <c r="A49" t="inlineStr">
        <is>
          <t>MODEL_1</t>
        </is>
      </c>
      <c r="B49" t="inlineStr">
        <is>
          <t>2025Q4</t>
        </is>
      </c>
      <c r="C49" s="20" t="inlineStr">
        <is>
          <t>CAT A</t>
        </is>
      </c>
      <c r="D49" t="n">
        <v>1</v>
      </c>
      <c r="E49" t="inlineStr">
        <is>
          <t>1-LOWEST RISK</t>
        </is>
      </c>
      <c r="F49" s="14" t="n">
        <v>131</v>
      </c>
      <c r="G49" s="16" t="n">
        <v>4.74</v>
      </c>
      <c r="H49" s="16" t="n">
        <v>22.02</v>
      </c>
      <c r="I49" s="17" t="n">
        <v>-17.29</v>
      </c>
      <c r="J49" s="14" t="n">
        <v>1003</v>
      </c>
      <c r="K49" s="14" t="n">
        <v>-872</v>
      </c>
      <c r="L49" s="16" t="n">
        <v>-86.94</v>
      </c>
      <c r="M49" s="14" t="n">
        <v>2765</v>
      </c>
      <c r="N49" s="14" t="n">
        <v>4554</v>
      </c>
      <c r="O49" t="b">
        <v>0</v>
      </c>
      <c r="P49" t="b">
        <v>1</v>
      </c>
    </row>
    <row r="50">
      <c r="A50" t="inlineStr">
        <is>
          <t>MODEL_1</t>
        </is>
      </c>
      <c r="B50" t="inlineStr">
        <is>
          <t>2025Q4</t>
        </is>
      </c>
      <c r="C50" s="21" t="inlineStr">
        <is>
          <t>CAT B</t>
        </is>
      </c>
      <c r="D50" t="n">
        <v>2</v>
      </c>
      <c r="E50" t="inlineStr">
        <is>
          <t>1-LOWEST RISK</t>
        </is>
      </c>
      <c r="F50" s="14" t="n">
        <v>315</v>
      </c>
      <c r="G50" s="16" t="n">
        <v>11.39</v>
      </c>
      <c r="H50" s="16" t="n">
        <v>24.13</v>
      </c>
      <c r="I50" s="17" t="n">
        <v>-12.74</v>
      </c>
      <c r="J50" s="14" t="n">
        <v>1099</v>
      </c>
      <c r="K50" s="14" t="n">
        <v>-784</v>
      </c>
      <c r="L50" s="16" t="n">
        <v>-71.34</v>
      </c>
      <c r="M50" s="14" t="n">
        <v>2765</v>
      </c>
      <c r="N50" s="14" t="n">
        <v>4554</v>
      </c>
      <c r="O50" t="b">
        <v>0</v>
      </c>
      <c r="P50" t="b">
        <v>1</v>
      </c>
    </row>
    <row r="51">
      <c r="A51" t="inlineStr">
        <is>
          <t>MODEL_1</t>
        </is>
      </c>
      <c r="B51" t="inlineStr">
        <is>
          <t>2025Q4</t>
        </is>
      </c>
      <c r="C51" s="22" t="inlineStr">
        <is>
          <t>CAT C1</t>
        </is>
      </c>
      <c r="D51" t="n">
        <v>3</v>
      </c>
      <c r="E51" t="inlineStr">
        <is>
          <t>2-LOW RISK</t>
        </is>
      </c>
      <c r="F51" s="14" t="n">
        <v>416</v>
      </c>
      <c r="G51" s="16" t="n">
        <v>15.05</v>
      </c>
      <c r="H51" s="16" t="n">
        <v>19.87</v>
      </c>
      <c r="I51" s="17" t="n">
        <v>-4.83</v>
      </c>
      <c r="J51" s="14" t="n">
        <v>905</v>
      </c>
      <c r="K51" s="14" t="n">
        <v>-489</v>
      </c>
      <c r="L51" s="16" t="n">
        <v>-54.03</v>
      </c>
      <c r="M51" s="14" t="n">
        <v>2765</v>
      </c>
      <c r="N51" s="14" t="n">
        <v>4554</v>
      </c>
      <c r="O51" t="b">
        <v>0</v>
      </c>
      <c r="P51" t="b">
        <v>0</v>
      </c>
    </row>
    <row r="52">
      <c r="A52" t="inlineStr">
        <is>
          <t>MODEL_1</t>
        </is>
      </c>
      <c r="B52" t="inlineStr">
        <is>
          <t>2025Q4</t>
        </is>
      </c>
      <c r="C52" s="23" t="inlineStr">
        <is>
          <t>CAT C2</t>
        </is>
      </c>
      <c r="D52" t="n">
        <v>4</v>
      </c>
      <c r="E52" t="inlineStr">
        <is>
          <t>3-MEDIUM RISK</t>
        </is>
      </c>
      <c r="F52" s="14" t="n">
        <v>443</v>
      </c>
      <c r="G52" s="16" t="n">
        <v>16.02</v>
      </c>
      <c r="H52" s="16" t="n">
        <v>14.87</v>
      </c>
      <c r="I52" s="17" t="n">
        <v>1.16</v>
      </c>
      <c r="J52" s="14" t="n">
        <v>677</v>
      </c>
      <c r="K52" s="14" t="n">
        <v>-234</v>
      </c>
      <c r="L52" s="16" t="n">
        <v>-34.56</v>
      </c>
      <c r="M52" s="14" t="n">
        <v>2765</v>
      </c>
      <c r="N52" s="14" t="n">
        <v>4554</v>
      </c>
      <c r="O52" t="b">
        <v>0</v>
      </c>
      <c r="P52" t="b">
        <v>0</v>
      </c>
    </row>
    <row r="53">
      <c r="A53" t="inlineStr">
        <is>
          <t>MODEL_1</t>
        </is>
      </c>
      <c r="B53" t="inlineStr">
        <is>
          <t>2025Q4</t>
        </is>
      </c>
      <c r="C53" s="24" t="inlineStr">
        <is>
          <t>CAT D</t>
        </is>
      </c>
      <c r="D53" t="n">
        <v>5</v>
      </c>
      <c r="E53" t="inlineStr">
        <is>
          <t>4-HIGH RISK</t>
        </is>
      </c>
      <c r="F53" s="14" t="n">
        <v>582</v>
      </c>
      <c r="G53" s="16" t="n">
        <v>21.05</v>
      </c>
      <c r="H53" s="16" t="n">
        <v>12.14</v>
      </c>
      <c r="I53" s="17" t="n">
        <v>8.91</v>
      </c>
      <c r="J53" s="14" t="n">
        <v>553</v>
      </c>
      <c r="K53" s="14" t="n">
        <v>29</v>
      </c>
      <c r="L53" s="16" t="n">
        <v>5.24</v>
      </c>
      <c r="M53" s="14" t="n">
        <v>2765</v>
      </c>
      <c r="N53" s="14" t="n">
        <v>4554</v>
      </c>
      <c r="O53" t="b">
        <v>1</v>
      </c>
      <c r="P53" t="b">
        <v>1</v>
      </c>
    </row>
    <row r="54">
      <c r="A54" t="inlineStr">
        <is>
          <t>MODEL_1</t>
        </is>
      </c>
      <c r="B54" t="inlineStr">
        <is>
          <t>2025Q4</t>
        </is>
      </c>
      <c r="C54" s="25" t="inlineStr">
        <is>
          <t>CAT E</t>
        </is>
      </c>
      <c r="D54" t="n">
        <v>6</v>
      </c>
      <c r="E54" t="inlineStr">
        <is>
          <t>5-HIGHEST RISK</t>
        </is>
      </c>
      <c r="F54" s="14" t="n">
        <v>878</v>
      </c>
      <c r="G54" s="16" t="n">
        <v>31.75</v>
      </c>
      <c r="H54" s="16" t="n">
        <v>6.96</v>
      </c>
      <c r="I54" s="17" t="n">
        <v>24.79</v>
      </c>
      <c r="J54" s="14" t="n">
        <v>317</v>
      </c>
      <c r="K54" s="14" t="n">
        <v>561</v>
      </c>
      <c r="L54" s="16" t="n">
        <v>176.97</v>
      </c>
      <c r="M54" s="14" t="n">
        <v>2765</v>
      </c>
      <c r="N54" s="14" t="n">
        <v>4554</v>
      </c>
      <c r="O54" t="b">
        <v>1</v>
      </c>
      <c r="P54" t="b">
        <v>1</v>
      </c>
    </row>
    <row r="55">
      <c r="A55" t="inlineStr">
        <is>
          <t>MODEL_1</t>
        </is>
      </c>
      <c r="B55" t="inlineStr">
        <is>
          <t>2026Q1</t>
        </is>
      </c>
      <c r="C55" s="20" t="inlineStr">
        <is>
          <t>CAT A</t>
        </is>
      </c>
      <c r="D55" t="n">
        <v>1</v>
      </c>
      <c r="E55" t="inlineStr">
        <is>
          <t>1-LOWEST RISK</t>
        </is>
      </c>
      <c r="F55" s="14" t="n">
        <v>104</v>
      </c>
      <c r="G55" s="16" t="n">
        <v>3.47</v>
      </c>
      <c r="H55" s="16" t="n">
        <v>22.02</v>
      </c>
      <c r="I55" s="17" t="n">
        <v>-18.56</v>
      </c>
      <c r="J55" s="14" t="n">
        <v>1003</v>
      </c>
      <c r="K55" s="14" t="n">
        <v>-899</v>
      </c>
      <c r="L55" s="16" t="n">
        <v>-89.63</v>
      </c>
      <c r="M55" s="14" t="n">
        <v>3000</v>
      </c>
      <c r="N55" s="14" t="n">
        <v>4554</v>
      </c>
      <c r="O55" t="b">
        <v>0</v>
      </c>
      <c r="P55" t="b">
        <v>1</v>
      </c>
    </row>
    <row r="56">
      <c r="A56" t="inlineStr">
        <is>
          <t>MODEL_1</t>
        </is>
      </c>
      <c r="B56" t="inlineStr">
        <is>
          <t>2026Q1</t>
        </is>
      </c>
      <c r="C56" s="21" t="inlineStr">
        <is>
          <t>CAT B</t>
        </is>
      </c>
      <c r="D56" t="n">
        <v>2</v>
      </c>
      <c r="E56" t="inlineStr">
        <is>
          <t>1-LOWEST RISK</t>
        </is>
      </c>
      <c r="F56" s="14" t="n">
        <v>279</v>
      </c>
      <c r="G56" s="16" t="n">
        <v>9.300000000000001</v>
      </c>
      <c r="H56" s="16" t="n">
        <v>24.13</v>
      </c>
      <c r="I56" s="17" t="n">
        <v>-14.83</v>
      </c>
      <c r="J56" s="14" t="n">
        <v>1099</v>
      </c>
      <c r="K56" s="14" t="n">
        <v>-820</v>
      </c>
      <c r="L56" s="16" t="n">
        <v>-74.61</v>
      </c>
      <c r="M56" s="14" t="n">
        <v>3000</v>
      </c>
      <c r="N56" s="14" t="n">
        <v>4554</v>
      </c>
      <c r="O56" t="b">
        <v>0</v>
      </c>
      <c r="P56" t="b">
        <v>1</v>
      </c>
    </row>
    <row r="57">
      <c r="A57" t="inlineStr">
        <is>
          <t>MODEL_1</t>
        </is>
      </c>
      <c r="B57" t="inlineStr">
        <is>
          <t>2026Q1</t>
        </is>
      </c>
      <c r="C57" s="22" t="inlineStr">
        <is>
          <t>CAT C1</t>
        </is>
      </c>
      <c r="D57" t="n">
        <v>3</v>
      </c>
      <c r="E57" t="inlineStr">
        <is>
          <t>2-LOW RISK</t>
        </is>
      </c>
      <c r="F57" s="14" t="n">
        <v>399</v>
      </c>
      <c r="G57" s="16" t="n">
        <v>13.3</v>
      </c>
      <c r="H57" s="16" t="n">
        <v>19.87</v>
      </c>
      <c r="I57" s="17" t="n">
        <v>-6.57</v>
      </c>
      <c r="J57" s="14" t="n">
        <v>905</v>
      </c>
      <c r="K57" s="14" t="n">
        <v>-506</v>
      </c>
      <c r="L57" s="16" t="n">
        <v>-55.91</v>
      </c>
      <c r="M57" s="14" t="n">
        <v>3000</v>
      </c>
      <c r="N57" s="14" t="n">
        <v>4554</v>
      </c>
      <c r="O57" t="b">
        <v>0</v>
      </c>
      <c r="P57" t="b">
        <v>1</v>
      </c>
    </row>
    <row r="58">
      <c r="A58" t="inlineStr">
        <is>
          <t>MODEL_1</t>
        </is>
      </c>
      <c r="B58" t="inlineStr">
        <is>
          <t>2026Q1</t>
        </is>
      </c>
      <c r="C58" s="23" t="inlineStr">
        <is>
          <t>CAT C2</t>
        </is>
      </c>
      <c r="D58" t="n">
        <v>4</v>
      </c>
      <c r="E58" t="inlineStr">
        <is>
          <t>3-MEDIUM RISK</t>
        </is>
      </c>
      <c r="F58" s="14" t="n">
        <v>513</v>
      </c>
      <c r="G58" s="16" t="n">
        <v>17.1</v>
      </c>
      <c r="H58" s="16" t="n">
        <v>14.87</v>
      </c>
      <c r="I58" s="17" t="n">
        <v>2.23</v>
      </c>
      <c r="J58" s="14" t="n">
        <v>677</v>
      </c>
      <c r="K58" s="14" t="n">
        <v>-164</v>
      </c>
      <c r="L58" s="16" t="n">
        <v>-24.22</v>
      </c>
      <c r="M58" s="14" t="n">
        <v>3000</v>
      </c>
      <c r="N58" s="14" t="n">
        <v>4554</v>
      </c>
      <c r="O58" t="b">
        <v>0</v>
      </c>
      <c r="P58" t="b">
        <v>0</v>
      </c>
    </row>
    <row r="59">
      <c r="A59" t="inlineStr">
        <is>
          <t>MODEL_1</t>
        </is>
      </c>
      <c r="B59" t="inlineStr">
        <is>
          <t>2026Q1</t>
        </is>
      </c>
      <c r="C59" s="24" t="inlineStr">
        <is>
          <t>CAT D</t>
        </is>
      </c>
      <c r="D59" t="n">
        <v>5</v>
      </c>
      <c r="E59" t="inlineStr">
        <is>
          <t>4-HIGH RISK</t>
        </is>
      </c>
      <c r="F59" s="14" t="n">
        <v>639</v>
      </c>
      <c r="G59" s="16" t="n">
        <v>21.3</v>
      </c>
      <c r="H59" s="16" t="n">
        <v>12.14</v>
      </c>
      <c r="I59" s="17" t="n">
        <v>9.16</v>
      </c>
      <c r="J59" s="14" t="n">
        <v>553</v>
      </c>
      <c r="K59" s="14" t="n">
        <v>86</v>
      </c>
      <c r="L59" s="16" t="n">
        <v>15.55</v>
      </c>
      <c r="M59" s="14" t="n">
        <v>3000</v>
      </c>
      <c r="N59" s="14" t="n">
        <v>4554</v>
      </c>
      <c r="O59" t="b">
        <v>1</v>
      </c>
      <c r="P59" t="b">
        <v>1</v>
      </c>
    </row>
    <row r="60">
      <c r="A60" t="inlineStr">
        <is>
          <t>MODEL_1</t>
        </is>
      </c>
      <c r="B60" t="inlineStr">
        <is>
          <t>2026Q1</t>
        </is>
      </c>
      <c r="C60" s="25" t="inlineStr">
        <is>
          <t>CAT E</t>
        </is>
      </c>
      <c r="D60" t="n">
        <v>6</v>
      </c>
      <c r="E60" t="inlineStr">
        <is>
          <t>5-HIGHEST RISK</t>
        </is>
      </c>
      <c r="F60" s="14" t="n">
        <v>1066</v>
      </c>
      <c r="G60" s="16" t="n">
        <v>35.53</v>
      </c>
      <c r="H60" s="16" t="n">
        <v>6.96</v>
      </c>
      <c r="I60" s="17" t="n">
        <v>28.57</v>
      </c>
      <c r="J60" s="14" t="n">
        <v>317</v>
      </c>
      <c r="K60" s="14" t="n">
        <v>749</v>
      </c>
      <c r="L60" s="16" t="n">
        <v>236.28</v>
      </c>
      <c r="M60" s="14" t="n">
        <v>3000</v>
      </c>
      <c r="N60" s="14" t="n">
        <v>4554</v>
      </c>
      <c r="O60" t="b">
        <v>1</v>
      </c>
      <c r="P60" t="b">
        <v>1</v>
      </c>
    </row>
    <row r="61">
      <c r="A61" t="inlineStr">
        <is>
          <t>MODEL_1</t>
        </is>
      </c>
      <c r="B61" t="inlineStr">
        <is>
          <t>2026Q2</t>
        </is>
      </c>
      <c r="C61" s="20" t="inlineStr">
        <is>
          <t>CAT A</t>
        </is>
      </c>
      <c r="D61" t="n">
        <v>1</v>
      </c>
      <c r="E61" t="inlineStr">
        <is>
          <t>1-LOWEST RISK</t>
        </is>
      </c>
      <c r="F61" s="14" t="n">
        <v>55</v>
      </c>
      <c r="G61" s="16" t="n">
        <v>2.49</v>
      </c>
      <c r="H61" s="16" t="n">
        <v>22.02</v>
      </c>
      <c r="I61" s="17" t="n">
        <v>-19.54</v>
      </c>
      <c r="J61" s="14" t="n">
        <v>1003</v>
      </c>
      <c r="K61" s="14" t="n">
        <v>-948</v>
      </c>
      <c r="L61" s="16" t="n">
        <v>-94.52</v>
      </c>
      <c r="M61" s="14" t="n">
        <v>2211</v>
      </c>
      <c r="N61" s="14" t="n">
        <v>4554</v>
      </c>
      <c r="O61" t="b">
        <v>0</v>
      </c>
      <c r="P61" t="b">
        <v>1</v>
      </c>
    </row>
    <row r="62">
      <c r="A62" t="inlineStr">
        <is>
          <t>MODEL_1</t>
        </is>
      </c>
      <c r="B62" t="inlineStr">
        <is>
          <t>2026Q2</t>
        </is>
      </c>
      <c r="C62" s="21" t="inlineStr">
        <is>
          <t>CAT B</t>
        </is>
      </c>
      <c r="D62" t="n">
        <v>2</v>
      </c>
      <c r="E62" t="inlineStr">
        <is>
          <t>1-LOWEST RISK</t>
        </is>
      </c>
      <c r="F62" s="14" t="n">
        <v>172</v>
      </c>
      <c r="G62" s="16" t="n">
        <v>7.78</v>
      </c>
      <c r="H62" s="16" t="n">
        <v>24.13</v>
      </c>
      <c r="I62" s="17" t="n">
        <v>-16.35</v>
      </c>
      <c r="J62" s="14" t="n">
        <v>1099</v>
      </c>
      <c r="K62" s="14" t="n">
        <v>-927</v>
      </c>
      <c r="L62" s="16" t="n">
        <v>-84.34999999999999</v>
      </c>
      <c r="M62" s="14" t="n">
        <v>2211</v>
      </c>
      <c r="N62" s="14" t="n">
        <v>4554</v>
      </c>
      <c r="O62" t="b">
        <v>0</v>
      </c>
      <c r="P62" t="b">
        <v>1</v>
      </c>
    </row>
    <row r="63">
      <c r="A63" t="inlineStr">
        <is>
          <t>MODEL_1</t>
        </is>
      </c>
      <c r="B63" t="inlineStr">
        <is>
          <t>2026Q2</t>
        </is>
      </c>
      <c r="C63" s="22" t="inlineStr">
        <is>
          <t>CAT C1</t>
        </is>
      </c>
      <c r="D63" t="n">
        <v>3</v>
      </c>
      <c r="E63" t="inlineStr">
        <is>
          <t>2-LOW RISK</t>
        </is>
      </c>
      <c r="F63" s="14" t="n">
        <v>248</v>
      </c>
      <c r="G63" s="16" t="n">
        <v>11.22</v>
      </c>
      <c r="H63" s="16" t="n">
        <v>19.87</v>
      </c>
      <c r="I63" s="17" t="n">
        <v>-8.66</v>
      </c>
      <c r="J63" s="14" t="n">
        <v>905</v>
      </c>
      <c r="K63" s="14" t="n">
        <v>-657</v>
      </c>
      <c r="L63" s="16" t="n">
        <v>-72.59999999999999</v>
      </c>
      <c r="M63" s="14" t="n">
        <v>2211</v>
      </c>
      <c r="N63" s="14" t="n">
        <v>4554</v>
      </c>
      <c r="O63" t="b">
        <v>0</v>
      </c>
      <c r="P63" t="b">
        <v>1</v>
      </c>
    </row>
    <row r="64">
      <c r="A64" t="inlineStr">
        <is>
          <t>MODEL_1</t>
        </is>
      </c>
      <c r="B64" t="inlineStr">
        <is>
          <t>2026Q2</t>
        </is>
      </c>
      <c r="C64" s="23" t="inlineStr">
        <is>
          <t>CAT C2</t>
        </is>
      </c>
      <c r="D64" t="n">
        <v>4</v>
      </c>
      <c r="E64" t="inlineStr">
        <is>
          <t>3-MEDIUM RISK</t>
        </is>
      </c>
      <c r="F64" s="14" t="n">
        <v>354</v>
      </c>
      <c r="G64" s="16" t="n">
        <v>16.01</v>
      </c>
      <c r="H64" s="16" t="n">
        <v>14.87</v>
      </c>
      <c r="I64" s="17" t="n">
        <v>1.14</v>
      </c>
      <c r="J64" s="14" t="n">
        <v>677</v>
      </c>
      <c r="K64" s="14" t="n">
        <v>-323</v>
      </c>
      <c r="L64" s="16" t="n">
        <v>-47.71</v>
      </c>
      <c r="M64" s="14" t="n">
        <v>2211</v>
      </c>
      <c r="N64" s="14" t="n">
        <v>4554</v>
      </c>
      <c r="O64" t="b">
        <v>0</v>
      </c>
      <c r="P64" t="b">
        <v>0</v>
      </c>
    </row>
    <row r="65">
      <c r="A65" t="inlineStr">
        <is>
          <t>MODEL_1</t>
        </is>
      </c>
      <c r="B65" t="inlineStr">
        <is>
          <t>2026Q2</t>
        </is>
      </c>
      <c r="C65" s="24" t="inlineStr">
        <is>
          <t>CAT D</t>
        </is>
      </c>
      <c r="D65" t="n">
        <v>5</v>
      </c>
      <c r="E65" t="inlineStr">
        <is>
          <t>4-HIGH RISK</t>
        </is>
      </c>
      <c r="F65" s="14" t="n">
        <v>492</v>
      </c>
      <c r="G65" s="16" t="n">
        <v>22.25</v>
      </c>
      <c r="H65" s="16" t="n">
        <v>12.14</v>
      </c>
      <c r="I65" s="17" t="n">
        <v>10.11</v>
      </c>
      <c r="J65" s="14" t="n">
        <v>553</v>
      </c>
      <c r="K65" s="14" t="n">
        <v>-61</v>
      </c>
      <c r="L65" s="16" t="n">
        <v>-11.03</v>
      </c>
      <c r="M65" s="14" t="n">
        <v>2211</v>
      </c>
      <c r="N65" s="14" t="n">
        <v>4554</v>
      </c>
      <c r="O65" t="b">
        <v>1</v>
      </c>
      <c r="P65" t="b">
        <v>1</v>
      </c>
    </row>
    <row r="66">
      <c r="A66" t="inlineStr">
        <is>
          <t>MODEL_1</t>
        </is>
      </c>
      <c r="B66" t="inlineStr">
        <is>
          <t>2026Q2</t>
        </is>
      </c>
      <c r="C66" s="25" t="inlineStr">
        <is>
          <t>CAT E</t>
        </is>
      </c>
      <c r="D66" t="n">
        <v>6</v>
      </c>
      <c r="E66" t="inlineStr">
        <is>
          <t>5-HIGHEST RISK</t>
        </is>
      </c>
      <c r="F66" s="14" t="n">
        <v>890</v>
      </c>
      <c r="G66" s="16" t="n">
        <v>40.25</v>
      </c>
      <c r="H66" s="16" t="n">
        <v>6.96</v>
      </c>
      <c r="I66" s="17" t="n">
        <v>33.29</v>
      </c>
      <c r="J66" s="14" t="n">
        <v>317</v>
      </c>
      <c r="K66" s="14" t="n">
        <v>573</v>
      </c>
      <c r="L66" s="16" t="n">
        <v>180.76</v>
      </c>
      <c r="M66" s="14" t="n">
        <v>2211</v>
      </c>
      <c r="N66" s="14" t="n">
        <v>4554</v>
      </c>
      <c r="O66" t="b">
        <v>1</v>
      </c>
      <c r="P66" t="b">
        <v>1</v>
      </c>
    </row>
    <row r="67">
      <c r="A67" t="inlineStr">
        <is>
          <t>MODEL_2</t>
        </is>
      </c>
      <c r="B67" t="inlineStr">
        <is>
          <t>2024Q1</t>
        </is>
      </c>
      <c r="C67" s="20" t="inlineStr">
        <is>
          <t>CAT A</t>
        </is>
      </c>
      <c r="D67" t="n">
        <v>1</v>
      </c>
      <c r="E67" t="inlineStr">
        <is>
          <t>1-LOWEST RISK</t>
        </is>
      </c>
      <c r="F67" s="14" t="n">
        <v>505</v>
      </c>
      <c r="G67" s="16" t="n">
        <v>21.92</v>
      </c>
      <c r="H67" s="16" t="n">
        <v>21.98</v>
      </c>
      <c r="I67" s="17" t="n">
        <v>-0.06</v>
      </c>
      <c r="J67" s="14" t="n">
        <v>1815</v>
      </c>
      <c r="K67" s="14" t="n">
        <v>-1310</v>
      </c>
      <c r="L67" s="16" t="n">
        <v>-72.18000000000001</v>
      </c>
      <c r="M67" s="14" t="n">
        <v>2304</v>
      </c>
      <c r="N67" s="14" t="n">
        <v>8259</v>
      </c>
      <c r="O67" t="b">
        <v>0</v>
      </c>
      <c r="P67" t="b">
        <v>0</v>
      </c>
    </row>
    <row r="68">
      <c r="A68" t="inlineStr">
        <is>
          <t>MODEL_2</t>
        </is>
      </c>
      <c r="B68" t="inlineStr">
        <is>
          <t>2024Q1</t>
        </is>
      </c>
      <c r="C68" s="21" t="inlineStr">
        <is>
          <t>CAT B</t>
        </is>
      </c>
      <c r="D68" t="n">
        <v>2</v>
      </c>
      <c r="E68" t="inlineStr">
        <is>
          <t>1-LOWEST RISK</t>
        </is>
      </c>
      <c r="F68" s="14" t="n">
        <v>552</v>
      </c>
      <c r="G68" s="16" t="n">
        <v>23.96</v>
      </c>
      <c r="H68" s="16" t="n">
        <v>24</v>
      </c>
      <c r="I68" s="17" t="n">
        <v>-0.04</v>
      </c>
      <c r="J68" s="14" t="n">
        <v>1982</v>
      </c>
      <c r="K68" s="14" t="n">
        <v>-1430</v>
      </c>
      <c r="L68" s="16" t="n">
        <v>-72.15000000000001</v>
      </c>
      <c r="M68" s="14" t="n">
        <v>2304</v>
      </c>
      <c r="N68" s="14" t="n">
        <v>8259</v>
      </c>
      <c r="O68" t="b">
        <v>0</v>
      </c>
      <c r="P68" t="b">
        <v>0</v>
      </c>
    </row>
    <row r="69">
      <c r="A69" t="inlineStr">
        <is>
          <t>MODEL_2</t>
        </is>
      </c>
      <c r="B69" t="inlineStr">
        <is>
          <t>2024Q1</t>
        </is>
      </c>
      <c r="C69" s="22" t="inlineStr">
        <is>
          <t>CAT C1</t>
        </is>
      </c>
      <c r="D69" t="n">
        <v>3</v>
      </c>
      <c r="E69" t="inlineStr">
        <is>
          <t>2-LOW RISK</t>
        </is>
      </c>
      <c r="F69" s="14" t="n">
        <v>469</v>
      </c>
      <c r="G69" s="16" t="n">
        <v>20.36</v>
      </c>
      <c r="H69" s="16" t="n">
        <v>19.95</v>
      </c>
      <c r="I69" s="17" t="n">
        <v>0.4</v>
      </c>
      <c r="J69" s="14" t="n">
        <v>1648</v>
      </c>
      <c r="K69" s="14" t="n">
        <v>-1179</v>
      </c>
      <c r="L69" s="16" t="n">
        <v>-71.54000000000001</v>
      </c>
      <c r="M69" s="14" t="n">
        <v>2304</v>
      </c>
      <c r="N69" s="14" t="n">
        <v>8259</v>
      </c>
      <c r="O69" t="b">
        <v>0</v>
      </c>
      <c r="P69" t="b">
        <v>0</v>
      </c>
    </row>
    <row r="70">
      <c r="A70" t="inlineStr">
        <is>
          <t>MODEL_2</t>
        </is>
      </c>
      <c r="B70" t="inlineStr">
        <is>
          <t>2024Q1</t>
        </is>
      </c>
      <c r="C70" s="23" t="inlineStr">
        <is>
          <t>CAT C2</t>
        </is>
      </c>
      <c r="D70" t="n">
        <v>4</v>
      </c>
      <c r="E70" t="inlineStr">
        <is>
          <t>3-MEDIUM RISK</t>
        </is>
      </c>
      <c r="F70" s="14" t="n">
        <v>329</v>
      </c>
      <c r="G70" s="16" t="n">
        <v>14.28</v>
      </c>
      <c r="H70" s="16" t="n">
        <v>15.05</v>
      </c>
      <c r="I70" s="17" t="n">
        <v>-0.77</v>
      </c>
      <c r="J70" s="14" t="n">
        <v>1243</v>
      </c>
      <c r="K70" s="14" t="n">
        <v>-914</v>
      </c>
      <c r="L70" s="16" t="n">
        <v>-73.53</v>
      </c>
      <c r="M70" s="14" t="n">
        <v>2304</v>
      </c>
      <c r="N70" s="14" t="n">
        <v>8259</v>
      </c>
      <c r="O70" t="b">
        <v>0</v>
      </c>
      <c r="P70" t="b">
        <v>0</v>
      </c>
    </row>
    <row r="71">
      <c r="A71" t="inlineStr">
        <is>
          <t>MODEL_2</t>
        </is>
      </c>
      <c r="B71" t="inlineStr">
        <is>
          <t>2024Q1</t>
        </is>
      </c>
      <c r="C71" s="24" t="inlineStr">
        <is>
          <t>CAT D</t>
        </is>
      </c>
      <c r="D71" t="n">
        <v>5</v>
      </c>
      <c r="E71" t="inlineStr">
        <is>
          <t>4-HIGH RISK</t>
        </is>
      </c>
      <c r="F71" s="14" t="n">
        <v>284</v>
      </c>
      <c r="G71" s="16" t="n">
        <v>12.33</v>
      </c>
      <c r="H71" s="16" t="n">
        <v>12.04</v>
      </c>
      <c r="I71" s="17" t="n">
        <v>0.29</v>
      </c>
      <c r="J71" s="14" t="n">
        <v>994</v>
      </c>
      <c r="K71" s="14" t="n">
        <v>-710</v>
      </c>
      <c r="L71" s="16" t="n">
        <v>-71.43000000000001</v>
      </c>
      <c r="M71" s="14" t="n">
        <v>2304</v>
      </c>
      <c r="N71" s="14" t="n">
        <v>8259</v>
      </c>
      <c r="O71" t="b">
        <v>1</v>
      </c>
      <c r="P71" t="b">
        <v>0</v>
      </c>
    </row>
    <row r="72">
      <c r="A72" t="inlineStr">
        <is>
          <t>MODEL_2</t>
        </is>
      </c>
      <c r="B72" t="inlineStr">
        <is>
          <t>2024Q1</t>
        </is>
      </c>
      <c r="C72" s="25" t="inlineStr">
        <is>
          <t>CAT E</t>
        </is>
      </c>
      <c r="D72" t="n">
        <v>6</v>
      </c>
      <c r="E72" t="inlineStr">
        <is>
          <t>5-HIGHEST RISK</t>
        </is>
      </c>
      <c r="F72" s="14" t="n">
        <v>165</v>
      </c>
      <c r="G72" s="16" t="n">
        <v>7.16</v>
      </c>
      <c r="H72" s="16" t="n">
        <v>6.99</v>
      </c>
      <c r="I72" s="17" t="n">
        <v>0.18</v>
      </c>
      <c r="J72" s="14" t="n">
        <v>577</v>
      </c>
      <c r="K72" s="14" t="n">
        <v>-412</v>
      </c>
      <c r="L72" s="16" t="n">
        <v>-71.40000000000001</v>
      </c>
      <c r="M72" s="14" t="n">
        <v>2304</v>
      </c>
      <c r="N72" s="14" t="n">
        <v>8259</v>
      </c>
      <c r="O72" t="b">
        <v>1</v>
      </c>
      <c r="P72" t="b">
        <v>0</v>
      </c>
    </row>
    <row r="73">
      <c r="A73" t="inlineStr">
        <is>
          <t>MODEL_2</t>
        </is>
      </c>
      <c r="B73" t="inlineStr">
        <is>
          <t>2024Q2</t>
        </is>
      </c>
      <c r="C73" s="20" t="inlineStr">
        <is>
          <t>CAT A</t>
        </is>
      </c>
      <c r="D73" t="n">
        <v>1</v>
      </c>
      <c r="E73" t="inlineStr">
        <is>
          <t>1-LOWEST RISK</t>
        </is>
      </c>
      <c r="F73" s="14" t="n">
        <v>506</v>
      </c>
      <c r="G73" s="16" t="n">
        <v>21.65</v>
      </c>
      <c r="H73" s="16" t="n">
        <v>21.98</v>
      </c>
      <c r="I73" s="17" t="n">
        <v>-0.32</v>
      </c>
      <c r="J73" s="14" t="n">
        <v>1815</v>
      </c>
      <c r="K73" s="14" t="n">
        <v>-1309</v>
      </c>
      <c r="L73" s="16" t="n">
        <v>-72.12</v>
      </c>
      <c r="M73" s="14" t="n">
        <v>2337</v>
      </c>
      <c r="N73" s="14" t="n">
        <v>8259</v>
      </c>
      <c r="O73" t="b">
        <v>0</v>
      </c>
      <c r="P73" t="b">
        <v>0</v>
      </c>
    </row>
    <row r="74">
      <c r="A74" t="inlineStr">
        <is>
          <t>MODEL_2</t>
        </is>
      </c>
      <c r="B74" t="inlineStr">
        <is>
          <t>2024Q2</t>
        </is>
      </c>
      <c r="C74" s="21" t="inlineStr">
        <is>
          <t>CAT B</t>
        </is>
      </c>
      <c r="D74" t="n">
        <v>2</v>
      </c>
      <c r="E74" t="inlineStr">
        <is>
          <t>1-LOWEST RISK</t>
        </is>
      </c>
      <c r="F74" s="14" t="n">
        <v>618</v>
      </c>
      <c r="G74" s="16" t="n">
        <v>26.44</v>
      </c>
      <c r="H74" s="16" t="n">
        <v>24</v>
      </c>
      <c r="I74" s="17" t="n">
        <v>2.45</v>
      </c>
      <c r="J74" s="14" t="n">
        <v>1982</v>
      </c>
      <c r="K74" s="14" t="n">
        <v>-1364</v>
      </c>
      <c r="L74" s="16" t="n">
        <v>-68.81999999999999</v>
      </c>
      <c r="M74" s="14" t="n">
        <v>2337</v>
      </c>
      <c r="N74" s="14" t="n">
        <v>8259</v>
      </c>
      <c r="O74" t="b">
        <v>0</v>
      </c>
      <c r="P74" t="b">
        <v>0</v>
      </c>
    </row>
    <row r="75">
      <c r="A75" t="inlineStr">
        <is>
          <t>MODEL_2</t>
        </is>
      </c>
      <c r="B75" t="inlineStr">
        <is>
          <t>2024Q2</t>
        </is>
      </c>
      <c r="C75" s="22" t="inlineStr">
        <is>
          <t>CAT C1</t>
        </is>
      </c>
      <c r="D75" t="n">
        <v>3</v>
      </c>
      <c r="E75" t="inlineStr">
        <is>
          <t>2-LOW RISK</t>
        </is>
      </c>
      <c r="F75" s="14" t="n">
        <v>446</v>
      </c>
      <c r="G75" s="16" t="n">
        <v>19.08</v>
      </c>
      <c r="H75" s="16" t="n">
        <v>19.95</v>
      </c>
      <c r="I75" s="17" t="n">
        <v>-0.87</v>
      </c>
      <c r="J75" s="14" t="n">
        <v>1648</v>
      </c>
      <c r="K75" s="14" t="n">
        <v>-1202</v>
      </c>
      <c r="L75" s="16" t="n">
        <v>-72.94</v>
      </c>
      <c r="M75" s="14" t="n">
        <v>2337</v>
      </c>
      <c r="N75" s="14" t="n">
        <v>8259</v>
      </c>
      <c r="O75" t="b">
        <v>0</v>
      </c>
      <c r="P75" t="b">
        <v>0</v>
      </c>
    </row>
    <row r="76">
      <c r="A76" t="inlineStr">
        <is>
          <t>MODEL_2</t>
        </is>
      </c>
      <c r="B76" t="inlineStr">
        <is>
          <t>2024Q2</t>
        </is>
      </c>
      <c r="C76" s="23" t="inlineStr">
        <is>
          <t>CAT C2</t>
        </is>
      </c>
      <c r="D76" t="n">
        <v>4</v>
      </c>
      <c r="E76" t="inlineStr">
        <is>
          <t>3-MEDIUM RISK</t>
        </is>
      </c>
      <c r="F76" s="14" t="n">
        <v>342</v>
      </c>
      <c r="G76" s="16" t="n">
        <v>14.63</v>
      </c>
      <c r="H76" s="16" t="n">
        <v>15.05</v>
      </c>
      <c r="I76" s="17" t="n">
        <v>-0.42</v>
      </c>
      <c r="J76" s="14" t="n">
        <v>1243</v>
      </c>
      <c r="K76" s="14" t="n">
        <v>-901</v>
      </c>
      <c r="L76" s="16" t="n">
        <v>-72.48999999999999</v>
      </c>
      <c r="M76" s="14" t="n">
        <v>2337</v>
      </c>
      <c r="N76" s="14" t="n">
        <v>8259</v>
      </c>
      <c r="O76" t="b">
        <v>0</v>
      </c>
      <c r="P76" t="b">
        <v>0</v>
      </c>
    </row>
    <row r="77">
      <c r="A77" t="inlineStr">
        <is>
          <t>MODEL_2</t>
        </is>
      </c>
      <c r="B77" t="inlineStr">
        <is>
          <t>2024Q2</t>
        </is>
      </c>
      <c r="C77" s="24" t="inlineStr">
        <is>
          <t>CAT D</t>
        </is>
      </c>
      <c r="D77" t="n">
        <v>5</v>
      </c>
      <c r="E77" t="inlineStr">
        <is>
          <t>4-HIGH RISK</t>
        </is>
      </c>
      <c r="F77" s="14" t="n">
        <v>262</v>
      </c>
      <c r="G77" s="16" t="n">
        <v>11.21</v>
      </c>
      <c r="H77" s="16" t="n">
        <v>12.04</v>
      </c>
      <c r="I77" s="17" t="n">
        <v>-0.82</v>
      </c>
      <c r="J77" s="14" t="n">
        <v>994</v>
      </c>
      <c r="K77" s="14" t="n">
        <v>-732</v>
      </c>
      <c r="L77" s="16" t="n">
        <v>-73.64</v>
      </c>
      <c r="M77" s="14" t="n">
        <v>2337</v>
      </c>
      <c r="N77" s="14" t="n">
        <v>8259</v>
      </c>
      <c r="O77" t="b">
        <v>1</v>
      </c>
      <c r="P77" t="b">
        <v>0</v>
      </c>
    </row>
    <row r="78">
      <c r="A78" t="inlineStr">
        <is>
          <t>MODEL_2</t>
        </is>
      </c>
      <c r="B78" t="inlineStr">
        <is>
          <t>2024Q2</t>
        </is>
      </c>
      <c r="C78" s="25" t="inlineStr">
        <is>
          <t>CAT E</t>
        </is>
      </c>
      <c r="D78" t="n">
        <v>6</v>
      </c>
      <c r="E78" t="inlineStr">
        <is>
          <t>5-HIGHEST RISK</t>
        </is>
      </c>
      <c r="F78" s="14" t="n">
        <v>163</v>
      </c>
      <c r="G78" s="16" t="n">
        <v>6.97</v>
      </c>
      <c r="H78" s="16" t="n">
        <v>6.99</v>
      </c>
      <c r="I78" s="17" t="n">
        <v>-0.01</v>
      </c>
      <c r="J78" s="14" t="n">
        <v>577</v>
      </c>
      <c r="K78" s="14" t="n">
        <v>-414</v>
      </c>
      <c r="L78" s="16" t="n">
        <v>-71.75</v>
      </c>
      <c r="M78" s="14" t="n">
        <v>2337</v>
      </c>
      <c r="N78" s="14" t="n">
        <v>8259</v>
      </c>
      <c r="O78" t="b">
        <v>1</v>
      </c>
      <c r="P78" t="b">
        <v>0</v>
      </c>
    </row>
    <row r="79">
      <c r="A79" t="inlineStr">
        <is>
          <t>MODEL_2</t>
        </is>
      </c>
      <c r="B79" t="inlineStr">
        <is>
          <t>2024Q3</t>
        </is>
      </c>
      <c r="C79" s="20" t="inlineStr">
        <is>
          <t>CAT A</t>
        </is>
      </c>
      <c r="D79" t="n">
        <v>1</v>
      </c>
      <c r="E79" t="inlineStr">
        <is>
          <t>1-LOWEST RISK</t>
        </is>
      </c>
      <c r="F79" s="14" t="n">
        <v>360</v>
      </c>
      <c r="G79" s="16" t="n">
        <v>23.09</v>
      </c>
      <c r="H79" s="16" t="n">
        <v>21.98</v>
      </c>
      <c r="I79" s="17" t="n">
        <v>1.12</v>
      </c>
      <c r="J79" s="14" t="n">
        <v>1815</v>
      </c>
      <c r="K79" s="14" t="n">
        <v>-1455</v>
      </c>
      <c r="L79" s="16" t="n">
        <v>-80.17</v>
      </c>
      <c r="M79" s="14" t="n">
        <v>1559</v>
      </c>
      <c r="N79" s="14" t="n">
        <v>8259</v>
      </c>
      <c r="O79" t="b">
        <v>0</v>
      </c>
      <c r="P79" t="b">
        <v>0</v>
      </c>
    </row>
    <row r="80">
      <c r="A80" t="inlineStr">
        <is>
          <t>MODEL_2</t>
        </is>
      </c>
      <c r="B80" t="inlineStr">
        <is>
          <t>2024Q3</t>
        </is>
      </c>
      <c r="C80" s="21" t="inlineStr">
        <is>
          <t>CAT B</t>
        </is>
      </c>
      <c r="D80" t="n">
        <v>2</v>
      </c>
      <c r="E80" t="inlineStr">
        <is>
          <t>1-LOWEST RISK</t>
        </is>
      </c>
      <c r="F80" s="14" t="n">
        <v>330</v>
      </c>
      <c r="G80" s="16" t="n">
        <v>21.17</v>
      </c>
      <c r="H80" s="16" t="n">
        <v>24</v>
      </c>
      <c r="I80" s="17" t="n">
        <v>-2.83</v>
      </c>
      <c r="J80" s="14" t="n">
        <v>1982</v>
      </c>
      <c r="K80" s="14" t="n">
        <v>-1652</v>
      </c>
      <c r="L80" s="16" t="n">
        <v>-83.34999999999999</v>
      </c>
      <c r="M80" s="14" t="n">
        <v>1559</v>
      </c>
      <c r="N80" s="14" t="n">
        <v>8259</v>
      </c>
      <c r="O80" t="b">
        <v>0</v>
      </c>
      <c r="P80" t="b">
        <v>0</v>
      </c>
    </row>
    <row r="81">
      <c r="A81" t="inlineStr">
        <is>
          <t>MODEL_2</t>
        </is>
      </c>
      <c r="B81" t="inlineStr">
        <is>
          <t>2024Q3</t>
        </is>
      </c>
      <c r="C81" s="22" t="inlineStr">
        <is>
          <t>CAT C1</t>
        </is>
      </c>
      <c r="D81" t="n">
        <v>3</v>
      </c>
      <c r="E81" t="inlineStr">
        <is>
          <t>2-LOW RISK</t>
        </is>
      </c>
      <c r="F81" s="14" t="n">
        <v>324</v>
      </c>
      <c r="G81" s="16" t="n">
        <v>20.78</v>
      </c>
      <c r="H81" s="16" t="n">
        <v>19.95</v>
      </c>
      <c r="I81" s="17" t="n">
        <v>0.83</v>
      </c>
      <c r="J81" s="14" t="n">
        <v>1648</v>
      </c>
      <c r="K81" s="14" t="n">
        <v>-1324</v>
      </c>
      <c r="L81" s="16" t="n">
        <v>-80.34</v>
      </c>
      <c r="M81" s="14" t="n">
        <v>1559</v>
      </c>
      <c r="N81" s="14" t="n">
        <v>8259</v>
      </c>
      <c r="O81" t="b">
        <v>0</v>
      </c>
      <c r="P81" t="b">
        <v>0</v>
      </c>
    </row>
    <row r="82">
      <c r="A82" t="inlineStr">
        <is>
          <t>MODEL_2</t>
        </is>
      </c>
      <c r="B82" t="inlineStr">
        <is>
          <t>2024Q3</t>
        </is>
      </c>
      <c r="C82" s="23" t="inlineStr">
        <is>
          <t>CAT C2</t>
        </is>
      </c>
      <c r="D82" t="n">
        <v>4</v>
      </c>
      <c r="E82" t="inlineStr">
        <is>
          <t>3-MEDIUM RISK</t>
        </is>
      </c>
      <c r="F82" s="14" t="n">
        <v>251</v>
      </c>
      <c r="G82" s="16" t="n">
        <v>16.1</v>
      </c>
      <c r="H82" s="16" t="n">
        <v>15.05</v>
      </c>
      <c r="I82" s="17" t="n">
        <v>1.05</v>
      </c>
      <c r="J82" s="14" t="n">
        <v>1243</v>
      </c>
      <c r="K82" s="14" t="n">
        <v>-992</v>
      </c>
      <c r="L82" s="16" t="n">
        <v>-79.81</v>
      </c>
      <c r="M82" s="14" t="n">
        <v>1559</v>
      </c>
      <c r="N82" s="14" t="n">
        <v>8259</v>
      </c>
      <c r="O82" t="b">
        <v>0</v>
      </c>
      <c r="P82" t="b">
        <v>0</v>
      </c>
    </row>
    <row r="83">
      <c r="A83" t="inlineStr">
        <is>
          <t>MODEL_2</t>
        </is>
      </c>
      <c r="B83" t="inlineStr">
        <is>
          <t>2024Q3</t>
        </is>
      </c>
      <c r="C83" s="24" t="inlineStr">
        <is>
          <t>CAT D</t>
        </is>
      </c>
      <c r="D83" t="n">
        <v>5</v>
      </c>
      <c r="E83" t="inlineStr">
        <is>
          <t>4-HIGH RISK</t>
        </is>
      </c>
      <c r="F83" s="14" t="n">
        <v>193</v>
      </c>
      <c r="G83" s="16" t="n">
        <v>12.38</v>
      </c>
      <c r="H83" s="16" t="n">
        <v>12.04</v>
      </c>
      <c r="I83" s="17" t="n">
        <v>0.34</v>
      </c>
      <c r="J83" s="14" t="n">
        <v>994</v>
      </c>
      <c r="K83" s="14" t="n">
        <v>-801</v>
      </c>
      <c r="L83" s="16" t="n">
        <v>-80.58</v>
      </c>
      <c r="M83" s="14" t="n">
        <v>1559</v>
      </c>
      <c r="N83" s="14" t="n">
        <v>8259</v>
      </c>
      <c r="O83" t="b">
        <v>1</v>
      </c>
      <c r="P83" t="b">
        <v>0</v>
      </c>
    </row>
    <row r="84">
      <c r="A84" t="inlineStr">
        <is>
          <t>MODEL_2</t>
        </is>
      </c>
      <c r="B84" t="inlineStr">
        <is>
          <t>2024Q3</t>
        </is>
      </c>
      <c r="C84" s="25" t="inlineStr">
        <is>
          <t>CAT E</t>
        </is>
      </c>
      <c r="D84" t="n">
        <v>6</v>
      </c>
      <c r="E84" t="inlineStr">
        <is>
          <t>5-HIGHEST RISK</t>
        </is>
      </c>
      <c r="F84" s="14" t="n">
        <v>101</v>
      </c>
      <c r="G84" s="16" t="n">
        <v>6.48</v>
      </c>
      <c r="H84" s="16" t="n">
        <v>6.99</v>
      </c>
      <c r="I84" s="17" t="n">
        <v>-0.51</v>
      </c>
      <c r="J84" s="14" t="n">
        <v>577</v>
      </c>
      <c r="K84" s="14" t="n">
        <v>-476</v>
      </c>
      <c r="L84" s="16" t="n">
        <v>-82.5</v>
      </c>
      <c r="M84" s="14" t="n">
        <v>1559</v>
      </c>
      <c r="N84" s="14" t="n">
        <v>8259</v>
      </c>
      <c r="O84" t="b">
        <v>1</v>
      </c>
      <c r="P84" t="b">
        <v>0</v>
      </c>
    </row>
    <row r="85">
      <c r="A85" t="inlineStr">
        <is>
          <t>MODEL_2</t>
        </is>
      </c>
      <c r="B85" t="inlineStr">
        <is>
          <t>2024Q4</t>
        </is>
      </c>
      <c r="C85" s="20" t="inlineStr">
        <is>
          <t>CAT A</t>
        </is>
      </c>
      <c r="D85" t="n">
        <v>1</v>
      </c>
      <c r="E85" t="inlineStr">
        <is>
          <t>1-LOWEST RISK</t>
        </is>
      </c>
      <c r="F85" s="14" t="n">
        <v>444</v>
      </c>
      <c r="G85" s="16" t="n">
        <v>21.56</v>
      </c>
      <c r="H85" s="16" t="n">
        <v>21.98</v>
      </c>
      <c r="I85" s="17" t="n">
        <v>-0.41</v>
      </c>
      <c r="J85" s="14" t="n">
        <v>1815</v>
      </c>
      <c r="K85" s="14" t="n">
        <v>-1371</v>
      </c>
      <c r="L85" s="16" t="n">
        <v>-75.54000000000001</v>
      </c>
      <c r="M85" s="14" t="n">
        <v>2059</v>
      </c>
      <c r="N85" s="14" t="n">
        <v>8259</v>
      </c>
      <c r="O85" t="b">
        <v>0</v>
      </c>
      <c r="P85" t="b">
        <v>0</v>
      </c>
    </row>
    <row r="86">
      <c r="A86" t="inlineStr">
        <is>
          <t>MODEL_2</t>
        </is>
      </c>
      <c r="B86" t="inlineStr">
        <is>
          <t>2024Q4</t>
        </is>
      </c>
      <c r="C86" s="21" t="inlineStr">
        <is>
          <t>CAT B</t>
        </is>
      </c>
      <c r="D86" t="n">
        <v>2</v>
      </c>
      <c r="E86" t="inlineStr">
        <is>
          <t>1-LOWEST RISK</t>
        </is>
      </c>
      <c r="F86" s="14" t="n">
        <v>482</v>
      </c>
      <c r="G86" s="16" t="n">
        <v>23.41</v>
      </c>
      <c r="H86" s="16" t="n">
        <v>24</v>
      </c>
      <c r="I86" s="17" t="n">
        <v>-0.59</v>
      </c>
      <c r="J86" s="14" t="n">
        <v>1982</v>
      </c>
      <c r="K86" s="14" t="n">
        <v>-1500</v>
      </c>
      <c r="L86" s="16" t="n">
        <v>-75.68000000000001</v>
      </c>
      <c r="M86" s="14" t="n">
        <v>2059</v>
      </c>
      <c r="N86" s="14" t="n">
        <v>8259</v>
      </c>
      <c r="O86" t="b">
        <v>0</v>
      </c>
      <c r="P86" t="b">
        <v>0</v>
      </c>
    </row>
    <row r="87">
      <c r="A87" t="inlineStr">
        <is>
          <t>MODEL_2</t>
        </is>
      </c>
      <c r="B87" t="inlineStr">
        <is>
          <t>2024Q4</t>
        </is>
      </c>
      <c r="C87" s="22" t="inlineStr">
        <is>
          <t>CAT C1</t>
        </is>
      </c>
      <c r="D87" t="n">
        <v>3</v>
      </c>
      <c r="E87" t="inlineStr">
        <is>
          <t>2-LOW RISK</t>
        </is>
      </c>
      <c r="F87" s="14" t="n">
        <v>409</v>
      </c>
      <c r="G87" s="16" t="n">
        <v>19.86</v>
      </c>
      <c r="H87" s="16" t="n">
        <v>19.95</v>
      </c>
      <c r="I87" s="17" t="n">
        <v>-0.09</v>
      </c>
      <c r="J87" s="14" t="n">
        <v>1648</v>
      </c>
      <c r="K87" s="14" t="n">
        <v>-1239</v>
      </c>
      <c r="L87" s="16" t="n">
        <v>-75.18000000000001</v>
      </c>
      <c r="M87" s="14" t="n">
        <v>2059</v>
      </c>
      <c r="N87" s="14" t="n">
        <v>8259</v>
      </c>
      <c r="O87" t="b">
        <v>0</v>
      </c>
      <c r="P87" t="b">
        <v>0</v>
      </c>
    </row>
    <row r="88">
      <c r="A88" t="inlineStr">
        <is>
          <t>MODEL_2</t>
        </is>
      </c>
      <c r="B88" t="inlineStr">
        <is>
          <t>2024Q4</t>
        </is>
      </c>
      <c r="C88" s="23" t="inlineStr">
        <is>
          <t>CAT C2</t>
        </is>
      </c>
      <c r="D88" t="n">
        <v>4</v>
      </c>
      <c r="E88" t="inlineStr">
        <is>
          <t>3-MEDIUM RISK</t>
        </is>
      </c>
      <c r="F88" s="14" t="n">
        <v>321</v>
      </c>
      <c r="G88" s="16" t="n">
        <v>15.59</v>
      </c>
      <c r="H88" s="16" t="n">
        <v>15.05</v>
      </c>
      <c r="I88" s="17" t="n">
        <v>0.54</v>
      </c>
      <c r="J88" s="14" t="n">
        <v>1243</v>
      </c>
      <c r="K88" s="14" t="n">
        <v>-922</v>
      </c>
      <c r="L88" s="16" t="n">
        <v>-74.18000000000001</v>
      </c>
      <c r="M88" s="14" t="n">
        <v>2059</v>
      </c>
      <c r="N88" s="14" t="n">
        <v>8259</v>
      </c>
      <c r="O88" t="b">
        <v>0</v>
      </c>
      <c r="P88" t="b">
        <v>0</v>
      </c>
    </row>
    <row r="89">
      <c r="A89" t="inlineStr">
        <is>
          <t>MODEL_2</t>
        </is>
      </c>
      <c r="B89" t="inlineStr">
        <is>
          <t>2024Q4</t>
        </is>
      </c>
      <c r="C89" s="24" t="inlineStr">
        <is>
          <t>CAT D</t>
        </is>
      </c>
      <c r="D89" t="n">
        <v>5</v>
      </c>
      <c r="E89" t="inlineStr">
        <is>
          <t>4-HIGH RISK</t>
        </is>
      </c>
      <c r="F89" s="14" t="n">
        <v>255</v>
      </c>
      <c r="G89" s="16" t="n">
        <v>12.38</v>
      </c>
      <c r="H89" s="16" t="n">
        <v>12.04</v>
      </c>
      <c r="I89" s="17" t="n">
        <v>0.35</v>
      </c>
      <c r="J89" s="14" t="n">
        <v>994</v>
      </c>
      <c r="K89" s="14" t="n">
        <v>-739</v>
      </c>
      <c r="L89" s="16" t="n">
        <v>-74.34999999999999</v>
      </c>
      <c r="M89" s="14" t="n">
        <v>2059</v>
      </c>
      <c r="N89" s="14" t="n">
        <v>8259</v>
      </c>
      <c r="O89" t="b">
        <v>1</v>
      </c>
      <c r="P89" t="b">
        <v>0</v>
      </c>
    </row>
    <row r="90">
      <c r="A90" t="inlineStr">
        <is>
          <t>MODEL_2</t>
        </is>
      </c>
      <c r="B90" t="inlineStr">
        <is>
          <t>2024Q4</t>
        </is>
      </c>
      <c r="C90" s="25" t="inlineStr">
        <is>
          <t>CAT E</t>
        </is>
      </c>
      <c r="D90" t="n">
        <v>6</v>
      </c>
      <c r="E90" t="inlineStr">
        <is>
          <t>5-HIGHEST RISK</t>
        </is>
      </c>
      <c r="F90" s="14" t="n">
        <v>148</v>
      </c>
      <c r="G90" s="16" t="n">
        <v>7.19</v>
      </c>
      <c r="H90" s="16" t="n">
        <v>6.99</v>
      </c>
      <c r="I90" s="17" t="n">
        <v>0.2</v>
      </c>
      <c r="J90" s="14" t="n">
        <v>577</v>
      </c>
      <c r="K90" s="14" t="n">
        <v>-429</v>
      </c>
      <c r="L90" s="16" t="n">
        <v>-74.34999999999999</v>
      </c>
      <c r="M90" s="14" t="n">
        <v>2059</v>
      </c>
      <c r="N90" s="14" t="n">
        <v>8259</v>
      </c>
      <c r="O90" t="b">
        <v>1</v>
      </c>
      <c r="P90" t="b">
        <v>0</v>
      </c>
    </row>
    <row r="91">
      <c r="A91" t="inlineStr">
        <is>
          <t>MODEL_2</t>
        </is>
      </c>
      <c r="B91" t="inlineStr">
        <is>
          <t>2025Q1</t>
        </is>
      </c>
      <c r="C91" s="20" t="inlineStr">
        <is>
          <t>CAT A</t>
        </is>
      </c>
      <c r="D91" t="n">
        <v>1</v>
      </c>
      <c r="E91" t="inlineStr">
        <is>
          <t>1-LOWEST RISK</t>
        </is>
      </c>
      <c r="F91" s="14" t="n">
        <v>591</v>
      </c>
      <c r="G91" s="16" t="n">
        <v>21.55</v>
      </c>
      <c r="H91" s="16" t="n">
        <v>21.98</v>
      </c>
      <c r="I91" s="17" t="n">
        <v>-0.42</v>
      </c>
      <c r="J91" s="14" t="n">
        <v>1815</v>
      </c>
      <c r="K91" s="14" t="n">
        <v>-1224</v>
      </c>
      <c r="L91" s="16" t="n">
        <v>-67.44</v>
      </c>
      <c r="M91" s="14" t="n">
        <v>2742</v>
      </c>
      <c r="N91" s="14" t="n">
        <v>8259</v>
      </c>
      <c r="O91" t="b">
        <v>0</v>
      </c>
      <c r="P91" t="b">
        <v>0</v>
      </c>
    </row>
    <row r="92">
      <c r="A92" t="inlineStr">
        <is>
          <t>MODEL_2</t>
        </is>
      </c>
      <c r="B92" t="inlineStr">
        <is>
          <t>2025Q1</t>
        </is>
      </c>
      <c r="C92" s="21" t="inlineStr">
        <is>
          <t>CAT B</t>
        </is>
      </c>
      <c r="D92" t="n">
        <v>2</v>
      </c>
      <c r="E92" t="inlineStr">
        <is>
          <t>1-LOWEST RISK</t>
        </is>
      </c>
      <c r="F92" s="14" t="n">
        <v>697</v>
      </c>
      <c r="G92" s="16" t="n">
        <v>25.42</v>
      </c>
      <c r="H92" s="16" t="n">
        <v>24</v>
      </c>
      <c r="I92" s="17" t="n">
        <v>1.42</v>
      </c>
      <c r="J92" s="14" t="n">
        <v>1982</v>
      </c>
      <c r="K92" s="14" t="n">
        <v>-1285</v>
      </c>
      <c r="L92" s="16" t="n">
        <v>-64.83</v>
      </c>
      <c r="M92" s="14" t="n">
        <v>2742</v>
      </c>
      <c r="N92" s="14" t="n">
        <v>8259</v>
      </c>
      <c r="O92" t="b">
        <v>0</v>
      </c>
      <c r="P92" t="b">
        <v>0</v>
      </c>
    </row>
    <row r="93">
      <c r="A93" t="inlineStr">
        <is>
          <t>MODEL_2</t>
        </is>
      </c>
      <c r="B93" t="inlineStr">
        <is>
          <t>2025Q1</t>
        </is>
      </c>
      <c r="C93" s="22" t="inlineStr">
        <is>
          <t>CAT C1</t>
        </is>
      </c>
      <c r="D93" t="n">
        <v>3</v>
      </c>
      <c r="E93" t="inlineStr">
        <is>
          <t>2-LOW RISK</t>
        </is>
      </c>
      <c r="F93" s="14" t="n">
        <v>556</v>
      </c>
      <c r="G93" s="16" t="n">
        <v>20.28</v>
      </c>
      <c r="H93" s="16" t="n">
        <v>19.95</v>
      </c>
      <c r="I93" s="17" t="n">
        <v>0.32</v>
      </c>
      <c r="J93" s="14" t="n">
        <v>1648</v>
      </c>
      <c r="K93" s="14" t="n">
        <v>-1092</v>
      </c>
      <c r="L93" s="16" t="n">
        <v>-66.26000000000001</v>
      </c>
      <c r="M93" s="14" t="n">
        <v>2742</v>
      </c>
      <c r="N93" s="14" t="n">
        <v>8259</v>
      </c>
      <c r="O93" t="b">
        <v>0</v>
      </c>
      <c r="P93" t="b">
        <v>0</v>
      </c>
    </row>
    <row r="94">
      <c r="A94" t="inlineStr">
        <is>
          <t>MODEL_2</t>
        </is>
      </c>
      <c r="B94" t="inlineStr">
        <is>
          <t>2025Q1</t>
        </is>
      </c>
      <c r="C94" s="23" t="inlineStr">
        <is>
          <t>CAT C2</t>
        </is>
      </c>
      <c r="D94" t="n">
        <v>4</v>
      </c>
      <c r="E94" t="inlineStr">
        <is>
          <t>3-MEDIUM RISK</t>
        </is>
      </c>
      <c r="F94" s="14" t="n">
        <v>387</v>
      </c>
      <c r="G94" s="16" t="n">
        <v>14.11</v>
      </c>
      <c r="H94" s="16" t="n">
        <v>15.05</v>
      </c>
      <c r="I94" s="17" t="n">
        <v>-0.9399999999999999</v>
      </c>
      <c r="J94" s="14" t="n">
        <v>1243</v>
      </c>
      <c r="K94" s="14" t="n">
        <v>-856</v>
      </c>
      <c r="L94" s="16" t="n">
        <v>-68.87</v>
      </c>
      <c r="M94" s="14" t="n">
        <v>2742</v>
      </c>
      <c r="N94" s="14" t="n">
        <v>8259</v>
      </c>
      <c r="O94" t="b">
        <v>0</v>
      </c>
      <c r="P94" t="b">
        <v>0</v>
      </c>
    </row>
    <row r="95">
      <c r="A95" t="inlineStr">
        <is>
          <t>MODEL_2</t>
        </is>
      </c>
      <c r="B95" t="inlineStr">
        <is>
          <t>2025Q1</t>
        </is>
      </c>
      <c r="C95" s="24" t="inlineStr">
        <is>
          <t>CAT D</t>
        </is>
      </c>
      <c r="D95" t="n">
        <v>5</v>
      </c>
      <c r="E95" t="inlineStr">
        <is>
          <t>4-HIGH RISK</t>
        </is>
      </c>
      <c r="F95" s="14" t="n">
        <v>336</v>
      </c>
      <c r="G95" s="16" t="n">
        <v>12.25</v>
      </c>
      <c r="H95" s="16" t="n">
        <v>12.04</v>
      </c>
      <c r="I95" s="17" t="n">
        <v>0.22</v>
      </c>
      <c r="J95" s="14" t="n">
        <v>994</v>
      </c>
      <c r="K95" s="14" t="n">
        <v>-658</v>
      </c>
      <c r="L95" s="16" t="n">
        <v>-66.2</v>
      </c>
      <c r="M95" s="14" t="n">
        <v>2742</v>
      </c>
      <c r="N95" s="14" t="n">
        <v>8259</v>
      </c>
      <c r="O95" t="b">
        <v>1</v>
      </c>
      <c r="P95" t="b">
        <v>0</v>
      </c>
    </row>
    <row r="96">
      <c r="A96" t="inlineStr">
        <is>
          <t>MODEL_2</t>
        </is>
      </c>
      <c r="B96" t="inlineStr">
        <is>
          <t>2025Q1</t>
        </is>
      </c>
      <c r="C96" s="25" t="inlineStr">
        <is>
          <t>CAT E</t>
        </is>
      </c>
      <c r="D96" t="n">
        <v>6</v>
      </c>
      <c r="E96" t="inlineStr">
        <is>
          <t>5-HIGHEST RISK</t>
        </is>
      </c>
      <c r="F96" s="14" t="n">
        <v>175</v>
      </c>
      <c r="G96" s="16" t="n">
        <v>6.38</v>
      </c>
      <c r="H96" s="16" t="n">
        <v>6.99</v>
      </c>
      <c r="I96" s="17" t="n">
        <v>-0.6</v>
      </c>
      <c r="J96" s="14" t="n">
        <v>577</v>
      </c>
      <c r="K96" s="14" t="n">
        <v>-402</v>
      </c>
      <c r="L96" s="16" t="n">
        <v>-69.67</v>
      </c>
      <c r="M96" s="14" t="n">
        <v>2742</v>
      </c>
      <c r="N96" s="14" t="n">
        <v>8259</v>
      </c>
      <c r="O96" t="b">
        <v>1</v>
      </c>
      <c r="P96" t="b">
        <v>0</v>
      </c>
    </row>
    <row r="97">
      <c r="A97" t="inlineStr">
        <is>
          <t>MODEL_2</t>
        </is>
      </c>
      <c r="B97" t="inlineStr">
        <is>
          <t>2025Q2</t>
        </is>
      </c>
      <c r="C97" s="20" t="inlineStr">
        <is>
          <t>CAT A</t>
        </is>
      </c>
      <c r="D97" t="n">
        <v>1</v>
      </c>
      <c r="E97" t="inlineStr">
        <is>
          <t>1-LOWEST RISK</t>
        </is>
      </c>
      <c r="F97" s="14" t="n">
        <v>517</v>
      </c>
      <c r="G97" s="16" t="n">
        <v>23.25</v>
      </c>
      <c r="H97" s="16" t="n">
        <v>21.98</v>
      </c>
      <c r="I97" s="17" t="n">
        <v>1.27</v>
      </c>
      <c r="J97" s="14" t="n">
        <v>1815</v>
      </c>
      <c r="K97" s="14" t="n">
        <v>-1298</v>
      </c>
      <c r="L97" s="16" t="n">
        <v>-71.52</v>
      </c>
      <c r="M97" s="14" t="n">
        <v>2224</v>
      </c>
      <c r="N97" s="14" t="n">
        <v>8259</v>
      </c>
      <c r="O97" t="b">
        <v>0</v>
      </c>
      <c r="P97" t="b">
        <v>0</v>
      </c>
    </row>
    <row r="98">
      <c r="A98" t="inlineStr">
        <is>
          <t>MODEL_2</t>
        </is>
      </c>
      <c r="B98" t="inlineStr">
        <is>
          <t>2025Q2</t>
        </is>
      </c>
      <c r="C98" s="21" t="inlineStr">
        <is>
          <t>CAT B</t>
        </is>
      </c>
      <c r="D98" t="n">
        <v>2</v>
      </c>
      <c r="E98" t="inlineStr">
        <is>
          <t>1-LOWEST RISK</t>
        </is>
      </c>
      <c r="F98" s="14" t="n">
        <v>525</v>
      </c>
      <c r="G98" s="16" t="n">
        <v>23.61</v>
      </c>
      <c r="H98" s="16" t="n">
        <v>24</v>
      </c>
      <c r="I98" s="17" t="n">
        <v>-0.39</v>
      </c>
      <c r="J98" s="14" t="n">
        <v>1982</v>
      </c>
      <c r="K98" s="14" t="n">
        <v>-1457</v>
      </c>
      <c r="L98" s="16" t="n">
        <v>-73.51000000000001</v>
      </c>
      <c r="M98" s="14" t="n">
        <v>2224</v>
      </c>
      <c r="N98" s="14" t="n">
        <v>8259</v>
      </c>
      <c r="O98" t="b">
        <v>0</v>
      </c>
      <c r="P98" t="b">
        <v>0</v>
      </c>
    </row>
    <row r="99">
      <c r="A99" t="inlineStr">
        <is>
          <t>MODEL_2</t>
        </is>
      </c>
      <c r="B99" t="inlineStr">
        <is>
          <t>2025Q2</t>
        </is>
      </c>
      <c r="C99" s="22" t="inlineStr">
        <is>
          <t>CAT C1</t>
        </is>
      </c>
      <c r="D99" t="n">
        <v>3</v>
      </c>
      <c r="E99" t="inlineStr">
        <is>
          <t>2-LOW RISK</t>
        </is>
      </c>
      <c r="F99" s="14" t="n">
        <v>425</v>
      </c>
      <c r="G99" s="16" t="n">
        <v>19.11</v>
      </c>
      <c r="H99" s="16" t="n">
        <v>19.95</v>
      </c>
      <c r="I99" s="17" t="n">
        <v>-0.84</v>
      </c>
      <c r="J99" s="14" t="n">
        <v>1648</v>
      </c>
      <c r="K99" s="14" t="n">
        <v>-1223</v>
      </c>
      <c r="L99" s="16" t="n">
        <v>-74.20999999999999</v>
      </c>
      <c r="M99" s="14" t="n">
        <v>2224</v>
      </c>
      <c r="N99" s="14" t="n">
        <v>8259</v>
      </c>
      <c r="O99" t="b">
        <v>0</v>
      </c>
      <c r="P99" t="b">
        <v>0</v>
      </c>
    </row>
    <row r="100">
      <c r="A100" t="inlineStr">
        <is>
          <t>MODEL_2</t>
        </is>
      </c>
      <c r="B100" t="inlineStr">
        <is>
          <t>2025Q2</t>
        </is>
      </c>
      <c r="C100" s="23" t="inlineStr">
        <is>
          <t>CAT C2</t>
        </is>
      </c>
      <c r="D100" t="n">
        <v>4</v>
      </c>
      <c r="E100" t="inlineStr">
        <is>
          <t>3-MEDIUM RISK</t>
        </is>
      </c>
      <c r="F100" s="14" t="n">
        <v>334</v>
      </c>
      <c r="G100" s="16" t="n">
        <v>15.02</v>
      </c>
      <c r="H100" s="16" t="n">
        <v>15.05</v>
      </c>
      <c r="I100" s="17" t="n">
        <v>-0.03</v>
      </c>
      <c r="J100" s="14" t="n">
        <v>1243</v>
      </c>
      <c r="K100" s="14" t="n">
        <v>-909</v>
      </c>
      <c r="L100" s="16" t="n">
        <v>-73.13</v>
      </c>
      <c r="M100" s="14" t="n">
        <v>2224</v>
      </c>
      <c r="N100" s="14" t="n">
        <v>8259</v>
      </c>
      <c r="O100" t="b">
        <v>0</v>
      </c>
      <c r="P100" t="b">
        <v>0</v>
      </c>
    </row>
    <row r="101">
      <c r="A101" t="inlineStr">
        <is>
          <t>MODEL_2</t>
        </is>
      </c>
      <c r="B101" t="inlineStr">
        <is>
          <t>2025Q2</t>
        </is>
      </c>
      <c r="C101" s="24" t="inlineStr">
        <is>
          <t>CAT D</t>
        </is>
      </c>
      <c r="D101" t="n">
        <v>5</v>
      </c>
      <c r="E101" t="inlineStr">
        <is>
          <t>4-HIGH RISK</t>
        </is>
      </c>
      <c r="F101" s="14" t="n">
        <v>254</v>
      </c>
      <c r="G101" s="16" t="n">
        <v>11.42</v>
      </c>
      <c r="H101" s="16" t="n">
        <v>12.04</v>
      </c>
      <c r="I101" s="17" t="n">
        <v>-0.61</v>
      </c>
      <c r="J101" s="14" t="n">
        <v>994</v>
      </c>
      <c r="K101" s="14" t="n">
        <v>-740</v>
      </c>
      <c r="L101" s="16" t="n">
        <v>-74.45</v>
      </c>
      <c r="M101" s="14" t="n">
        <v>2224</v>
      </c>
      <c r="N101" s="14" t="n">
        <v>8259</v>
      </c>
      <c r="O101" t="b">
        <v>1</v>
      </c>
      <c r="P101" t="b">
        <v>0</v>
      </c>
    </row>
    <row r="102">
      <c r="A102" t="inlineStr">
        <is>
          <t>MODEL_2</t>
        </is>
      </c>
      <c r="B102" t="inlineStr">
        <is>
          <t>2025Q2</t>
        </is>
      </c>
      <c r="C102" s="25" t="inlineStr">
        <is>
          <t>CAT E</t>
        </is>
      </c>
      <c r="D102" t="n">
        <v>6</v>
      </c>
      <c r="E102" t="inlineStr">
        <is>
          <t>5-HIGHEST RISK</t>
        </is>
      </c>
      <c r="F102" s="14" t="n">
        <v>169</v>
      </c>
      <c r="G102" s="16" t="n">
        <v>7.6</v>
      </c>
      <c r="H102" s="16" t="n">
        <v>6.99</v>
      </c>
      <c r="I102" s="17" t="n">
        <v>0.61</v>
      </c>
      <c r="J102" s="14" t="n">
        <v>577</v>
      </c>
      <c r="K102" s="14" t="n">
        <v>-408</v>
      </c>
      <c r="L102" s="16" t="n">
        <v>-70.70999999999999</v>
      </c>
      <c r="M102" s="14" t="n">
        <v>2224</v>
      </c>
      <c r="N102" s="14" t="n">
        <v>8259</v>
      </c>
      <c r="O102" t="b">
        <v>1</v>
      </c>
      <c r="P102" t="b">
        <v>0</v>
      </c>
    </row>
    <row r="103">
      <c r="A103" t="inlineStr">
        <is>
          <t>MODEL_2</t>
        </is>
      </c>
      <c r="B103" t="inlineStr">
        <is>
          <t>2025Q3</t>
        </is>
      </c>
      <c r="C103" s="20" t="inlineStr">
        <is>
          <t>CAT A</t>
        </is>
      </c>
      <c r="D103" t="n">
        <v>1</v>
      </c>
      <c r="E103" t="inlineStr">
        <is>
          <t>1-LOWEST RISK</t>
        </is>
      </c>
      <c r="F103" s="14" t="n">
        <v>405</v>
      </c>
      <c r="G103" s="16" t="n">
        <v>22.06</v>
      </c>
      <c r="H103" s="16" t="n">
        <v>21.98</v>
      </c>
      <c r="I103" s="17" t="n">
        <v>0.08</v>
      </c>
      <c r="J103" s="14" t="n">
        <v>1815</v>
      </c>
      <c r="K103" s="14" t="n">
        <v>-1410</v>
      </c>
      <c r="L103" s="16" t="n">
        <v>-77.69</v>
      </c>
      <c r="M103" s="14" t="n">
        <v>1836</v>
      </c>
      <c r="N103" s="14" t="n">
        <v>8259</v>
      </c>
      <c r="O103" t="b">
        <v>0</v>
      </c>
      <c r="P103" t="b">
        <v>0</v>
      </c>
    </row>
    <row r="104">
      <c r="A104" t="inlineStr">
        <is>
          <t>MODEL_2</t>
        </is>
      </c>
      <c r="B104" t="inlineStr">
        <is>
          <t>2025Q3</t>
        </is>
      </c>
      <c r="C104" s="21" t="inlineStr">
        <is>
          <t>CAT B</t>
        </is>
      </c>
      <c r="D104" t="n">
        <v>2</v>
      </c>
      <c r="E104" t="inlineStr">
        <is>
          <t>1-LOWEST RISK</t>
        </is>
      </c>
      <c r="F104" s="14" t="n">
        <v>415</v>
      </c>
      <c r="G104" s="16" t="n">
        <v>22.6</v>
      </c>
      <c r="H104" s="16" t="n">
        <v>24</v>
      </c>
      <c r="I104" s="17" t="n">
        <v>-1.39</v>
      </c>
      <c r="J104" s="14" t="n">
        <v>1982</v>
      </c>
      <c r="K104" s="14" t="n">
        <v>-1567</v>
      </c>
      <c r="L104" s="16" t="n">
        <v>-79.06</v>
      </c>
      <c r="M104" s="14" t="n">
        <v>1836</v>
      </c>
      <c r="N104" s="14" t="n">
        <v>8259</v>
      </c>
      <c r="O104" t="b">
        <v>0</v>
      </c>
      <c r="P104" t="b">
        <v>0</v>
      </c>
    </row>
    <row r="105">
      <c r="A105" t="inlineStr">
        <is>
          <t>MODEL_2</t>
        </is>
      </c>
      <c r="B105" t="inlineStr">
        <is>
          <t>2025Q3</t>
        </is>
      </c>
      <c r="C105" s="22" t="inlineStr">
        <is>
          <t>CAT C1</t>
        </is>
      </c>
      <c r="D105" t="n">
        <v>3</v>
      </c>
      <c r="E105" t="inlineStr">
        <is>
          <t>2-LOW RISK</t>
        </is>
      </c>
      <c r="F105" s="14" t="n">
        <v>403</v>
      </c>
      <c r="G105" s="16" t="n">
        <v>21.95</v>
      </c>
      <c r="H105" s="16" t="n">
        <v>19.95</v>
      </c>
      <c r="I105" s="17" t="n">
        <v>2</v>
      </c>
      <c r="J105" s="14" t="n">
        <v>1648</v>
      </c>
      <c r="K105" s="14" t="n">
        <v>-1245</v>
      </c>
      <c r="L105" s="16" t="n">
        <v>-75.55</v>
      </c>
      <c r="M105" s="14" t="n">
        <v>1836</v>
      </c>
      <c r="N105" s="14" t="n">
        <v>8259</v>
      </c>
      <c r="O105" t="b">
        <v>0</v>
      </c>
      <c r="P105" t="b">
        <v>0</v>
      </c>
    </row>
    <row r="106">
      <c r="A106" t="inlineStr">
        <is>
          <t>MODEL_2</t>
        </is>
      </c>
      <c r="B106" t="inlineStr">
        <is>
          <t>2025Q3</t>
        </is>
      </c>
      <c r="C106" s="23" t="inlineStr">
        <is>
          <t>CAT C2</t>
        </is>
      </c>
      <c r="D106" t="n">
        <v>4</v>
      </c>
      <c r="E106" t="inlineStr">
        <is>
          <t>3-MEDIUM RISK</t>
        </is>
      </c>
      <c r="F106" s="14" t="n">
        <v>292</v>
      </c>
      <c r="G106" s="16" t="n">
        <v>15.9</v>
      </c>
      <c r="H106" s="16" t="n">
        <v>15.05</v>
      </c>
      <c r="I106" s="17" t="n">
        <v>0.85</v>
      </c>
      <c r="J106" s="14" t="n">
        <v>1243</v>
      </c>
      <c r="K106" s="14" t="n">
        <v>-951</v>
      </c>
      <c r="L106" s="16" t="n">
        <v>-76.51000000000001</v>
      </c>
      <c r="M106" s="14" t="n">
        <v>1836</v>
      </c>
      <c r="N106" s="14" t="n">
        <v>8259</v>
      </c>
      <c r="O106" t="b">
        <v>0</v>
      </c>
      <c r="P106" t="b">
        <v>0</v>
      </c>
    </row>
    <row r="107">
      <c r="A107" t="inlineStr">
        <is>
          <t>MODEL_2</t>
        </is>
      </c>
      <c r="B107" t="inlineStr">
        <is>
          <t>2025Q3</t>
        </is>
      </c>
      <c r="C107" s="24" t="inlineStr">
        <is>
          <t>CAT D</t>
        </is>
      </c>
      <c r="D107" t="n">
        <v>5</v>
      </c>
      <c r="E107" t="inlineStr">
        <is>
          <t>4-HIGH RISK</t>
        </is>
      </c>
      <c r="F107" s="14" t="n">
        <v>206</v>
      </c>
      <c r="G107" s="16" t="n">
        <v>11.22</v>
      </c>
      <c r="H107" s="16" t="n">
        <v>12.04</v>
      </c>
      <c r="I107" s="17" t="n">
        <v>-0.82</v>
      </c>
      <c r="J107" s="14" t="n">
        <v>994</v>
      </c>
      <c r="K107" s="14" t="n">
        <v>-788</v>
      </c>
      <c r="L107" s="16" t="n">
        <v>-79.28</v>
      </c>
      <c r="M107" s="14" t="n">
        <v>1836</v>
      </c>
      <c r="N107" s="14" t="n">
        <v>8259</v>
      </c>
      <c r="O107" t="b">
        <v>1</v>
      </c>
      <c r="P107" t="b">
        <v>0</v>
      </c>
    </row>
    <row r="108">
      <c r="A108" t="inlineStr">
        <is>
          <t>MODEL_2</t>
        </is>
      </c>
      <c r="B108" t="inlineStr">
        <is>
          <t>2025Q3</t>
        </is>
      </c>
      <c r="C108" s="25" t="inlineStr">
        <is>
          <t>CAT E</t>
        </is>
      </c>
      <c r="D108" t="n">
        <v>6</v>
      </c>
      <c r="E108" t="inlineStr">
        <is>
          <t>5-HIGHEST RISK</t>
        </is>
      </c>
      <c r="F108" s="14" t="n">
        <v>115</v>
      </c>
      <c r="G108" s="16" t="n">
        <v>6.26</v>
      </c>
      <c r="H108" s="16" t="n">
        <v>6.99</v>
      </c>
      <c r="I108" s="17" t="n">
        <v>-0.72</v>
      </c>
      <c r="J108" s="14" t="n">
        <v>577</v>
      </c>
      <c r="K108" s="14" t="n">
        <v>-462</v>
      </c>
      <c r="L108" s="16" t="n">
        <v>-80.06999999999999</v>
      </c>
      <c r="M108" s="14" t="n">
        <v>1836</v>
      </c>
      <c r="N108" s="14" t="n">
        <v>8259</v>
      </c>
      <c r="O108" t="b">
        <v>1</v>
      </c>
      <c r="P108" t="b">
        <v>0</v>
      </c>
    </row>
    <row r="109">
      <c r="A109" t="inlineStr">
        <is>
          <t>MODEL_2</t>
        </is>
      </c>
      <c r="B109" t="inlineStr">
        <is>
          <t>2025Q4</t>
        </is>
      </c>
      <c r="C109" s="20" t="inlineStr">
        <is>
          <t>CAT A</t>
        </is>
      </c>
      <c r="D109" t="n">
        <v>1</v>
      </c>
      <c r="E109" t="inlineStr">
        <is>
          <t>1-LOWEST RISK</t>
        </is>
      </c>
      <c r="F109" s="14" t="n">
        <v>626</v>
      </c>
      <c r="G109" s="16" t="n">
        <v>22.24</v>
      </c>
      <c r="H109" s="16" t="n">
        <v>21.98</v>
      </c>
      <c r="I109" s="17" t="n">
        <v>0.26</v>
      </c>
      <c r="J109" s="14" t="n">
        <v>1815</v>
      </c>
      <c r="K109" s="14" t="n">
        <v>-1189</v>
      </c>
      <c r="L109" s="16" t="n">
        <v>-65.51000000000001</v>
      </c>
      <c r="M109" s="14" t="n">
        <v>2815</v>
      </c>
      <c r="N109" s="14" t="n">
        <v>8259</v>
      </c>
      <c r="O109" t="b">
        <v>0</v>
      </c>
      <c r="P109" t="b">
        <v>0</v>
      </c>
    </row>
    <row r="110">
      <c r="A110" t="inlineStr">
        <is>
          <t>MODEL_2</t>
        </is>
      </c>
      <c r="B110" t="inlineStr">
        <is>
          <t>2025Q4</t>
        </is>
      </c>
      <c r="C110" s="21" t="inlineStr">
        <is>
          <t>CAT B</t>
        </is>
      </c>
      <c r="D110" t="n">
        <v>2</v>
      </c>
      <c r="E110" t="inlineStr">
        <is>
          <t>1-LOWEST RISK</t>
        </is>
      </c>
      <c r="F110" s="14" t="n">
        <v>697</v>
      </c>
      <c r="G110" s="16" t="n">
        <v>24.76</v>
      </c>
      <c r="H110" s="16" t="n">
        <v>24</v>
      </c>
      <c r="I110" s="17" t="n">
        <v>0.76</v>
      </c>
      <c r="J110" s="14" t="n">
        <v>1982</v>
      </c>
      <c r="K110" s="14" t="n">
        <v>-1285</v>
      </c>
      <c r="L110" s="16" t="n">
        <v>-64.83</v>
      </c>
      <c r="M110" s="14" t="n">
        <v>2815</v>
      </c>
      <c r="N110" s="14" t="n">
        <v>8259</v>
      </c>
      <c r="O110" t="b">
        <v>0</v>
      </c>
      <c r="P110" t="b">
        <v>0</v>
      </c>
    </row>
    <row r="111">
      <c r="A111" t="inlineStr">
        <is>
          <t>MODEL_2</t>
        </is>
      </c>
      <c r="B111" t="inlineStr">
        <is>
          <t>2025Q4</t>
        </is>
      </c>
      <c r="C111" s="22" t="inlineStr">
        <is>
          <t>CAT C1</t>
        </is>
      </c>
      <c r="D111" t="n">
        <v>3</v>
      </c>
      <c r="E111" t="inlineStr">
        <is>
          <t>2-LOW RISK</t>
        </is>
      </c>
      <c r="F111" s="14" t="n">
        <v>538</v>
      </c>
      <c r="G111" s="16" t="n">
        <v>19.11</v>
      </c>
      <c r="H111" s="16" t="n">
        <v>19.95</v>
      </c>
      <c r="I111" s="17" t="n">
        <v>-0.84</v>
      </c>
      <c r="J111" s="14" t="n">
        <v>1648</v>
      </c>
      <c r="K111" s="14" t="n">
        <v>-1110</v>
      </c>
      <c r="L111" s="16" t="n">
        <v>-67.34999999999999</v>
      </c>
      <c r="M111" s="14" t="n">
        <v>2815</v>
      </c>
      <c r="N111" s="14" t="n">
        <v>8259</v>
      </c>
      <c r="O111" t="b">
        <v>0</v>
      </c>
      <c r="P111" t="b">
        <v>0</v>
      </c>
    </row>
    <row r="112">
      <c r="A112" t="inlineStr">
        <is>
          <t>MODEL_2</t>
        </is>
      </c>
      <c r="B112" t="inlineStr">
        <is>
          <t>2025Q4</t>
        </is>
      </c>
      <c r="C112" s="23" t="inlineStr">
        <is>
          <t>CAT C2</t>
        </is>
      </c>
      <c r="D112" t="n">
        <v>4</v>
      </c>
      <c r="E112" t="inlineStr">
        <is>
          <t>3-MEDIUM RISK</t>
        </is>
      </c>
      <c r="F112" s="14" t="n">
        <v>390</v>
      </c>
      <c r="G112" s="16" t="n">
        <v>13.85</v>
      </c>
      <c r="H112" s="16" t="n">
        <v>15.05</v>
      </c>
      <c r="I112" s="17" t="n">
        <v>-1.2</v>
      </c>
      <c r="J112" s="14" t="n">
        <v>1243</v>
      </c>
      <c r="K112" s="14" t="n">
        <v>-853</v>
      </c>
      <c r="L112" s="16" t="n">
        <v>-68.62</v>
      </c>
      <c r="M112" s="14" t="n">
        <v>2815</v>
      </c>
      <c r="N112" s="14" t="n">
        <v>8259</v>
      </c>
      <c r="O112" t="b">
        <v>0</v>
      </c>
      <c r="P112" t="b">
        <v>0</v>
      </c>
    </row>
    <row r="113">
      <c r="A113" t="inlineStr">
        <is>
          <t>MODEL_2</t>
        </is>
      </c>
      <c r="B113" t="inlineStr">
        <is>
          <t>2025Q4</t>
        </is>
      </c>
      <c r="C113" s="24" t="inlineStr">
        <is>
          <t>CAT D</t>
        </is>
      </c>
      <c r="D113" t="n">
        <v>5</v>
      </c>
      <c r="E113" t="inlineStr">
        <is>
          <t>4-HIGH RISK</t>
        </is>
      </c>
      <c r="F113" s="14" t="n">
        <v>347</v>
      </c>
      <c r="G113" s="16" t="n">
        <v>12.33</v>
      </c>
      <c r="H113" s="16" t="n">
        <v>12.04</v>
      </c>
      <c r="I113" s="17" t="n">
        <v>0.29</v>
      </c>
      <c r="J113" s="14" t="n">
        <v>994</v>
      </c>
      <c r="K113" s="14" t="n">
        <v>-647</v>
      </c>
      <c r="L113" s="16" t="n">
        <v>-65.09</v>
      </c>
      <c r="M113" s="14" t="n">
        <v>2815</v>
      </c>
      <c r="N113" s="14" t="n">
        <v>8259</v>
      </c>
      <c r="O113" t="b">
        <v>1</v>
      </c>
      <c r="P113" t="b">
        <v>0</v>
      </c>
    </row>
    <row r="114">
      <c r="A114" t="inlineStr">
        <is>
          <t>MODEL_2</t>
        </is>
      </c>
      <c r="B114" t="inlineStr">
        <is>
          <t>2025Q4</t>
        </is>
      </c>
      <c r="C114" s="25" t="inlineStr">
        <is>
          <t>CAT E</t>
        </is>
      </c>
      <c r="D114" t="n">
        <v>6</v>
      </c>
      <c r="E114" t="inlineStr">
        <is>
          <t>5-HIGHEST RISK</t>
        </is>
      </c>
      <c r="F114" s="14" t="n">
        <v>217</v>
      </c>
      <c r="G114" s="16" t="n">
        <v>7.71</v>
      </c>
      <c r="H114" s="16" t="n">
        <v>6.99</v>
      </c>
      <c r="I114" s="17" t="n">
        <v>0.72</v>
      </c>
      <c r="J114" s="14" t="n">
        <v>577</v>
      </c>
      <c r="K114" s="14" t="n">
        <v>-360</v>
      </c>
      <c r="L114" s="16" t="n">
        <v>-62.39</v>
      </c>
      <c r="M114" s="14" t="n">
        <v>2815</v>
      </c>
      <c r="N114" s="14" t="n">
        <v>8259</v>
      </c>
      <c r="O114" t="b">
        <v>1</v>
      </c>
      <c r="P114" t="b">
        <v>0</v>
      </c>
    </row>
    <row r="115">
      <c r="A115" t="inlineStr">
        <is>
          <t>MODEL_2</t>
        </is>
      </c>
      <c r="B115" t="inlineStr">
        <is>
          <t>2026Q1</t>
        </is>
      </c>
      <c r="C115" s="20" t="inlineStr">
        <is>
          <t>CAT A</t>
        </is>
      </c>
      <c r="D115" t="n">
        <v>1</v>
      </c>
      <c r="E115" t="inlineStr">
        <is>
          <t>1-LOWEST RISK</t>
        </is>
      </c>
      <c r="F115" s="14" t="n">
        <v>654</v>
      </c>
      <c r="G115" s="16" t="n">
        <v>21.39</v>
      </c>
      <c r="H115" s="16" t="n">
        <v>21.98</v>
      </c>
      <c r="I115" s="17" t="n">
        <v>-0.59</v>
      </c>
      <c r="J115" s="14" t="n">
        <v>1815</v>
      </c>
      <c r="K115" s="14" t="n">
        <v>-1161</v>
      </c>
      <c r="L115" s="16" t="n">
        <v>-63.97</v>
      </c>
      <c r="M115" s="14" t="n">
        <v>3058</v>
      </c>
      <c r="N115" s="14" t="n">
        <v>8259</v>
      </c>
      <c r="O115" t="b">
        <v>0</v>
      </c>
      <c r="P115" t="b">
        <v>0</v>
      </c>
    </row>
    <row r="116">
      <c r="A116" t="inlineStr">
        <is>
          <t>MODEL_2</t>
        </is>
      </c>
      <c r="B116" t="inlineStr">
        <is>
          <t>2026Q1</t>
        </is>
      </c>
      <c r="C116" s="21" t="inlineStr">
        <is>
          <t>CAT B</t>
        </is>
      </c>
      <c r="D116" t="n">
        <v>2</v>
      </c>
      <c r="E116" t="inlineStr">
        <is>
          <t>1-LOWEST RISK</t>
        </is>
      </c>
      <c r="F116" s="14" t="n">
        <v>726</v>
      </c>
      <c r="G116" s="16" t="n">
        <v>23.74</v>
      </c>
      <c r="H116" s="16" t="n">
        <v>24</v>
      </c>
      <c r="I116" s="17" t="n">
        <v>-0.26</v>
      </c>
      <c r="J116" s="14" t="n">
        <v>1982</v>
      </c>
      <c r="K116" s="14" t="n">
        <v>-1256</v>
      </c>
      <c r="L116" s="16" t="n">
        <v>-63.37</v>
      </c>
      <c r="M116" s="14" t="n">
        <v>3058</v>
      </c>
      <c r="N116" s="14" t="n">
        <v>8259</v>
      </c>
      <c r="O116" t="b">
        <v>0</v>
      </c>
      <c r="P116" t="b">
        <v>0</v>
      </c>
    </row>
    <row r="117">
      <c r="A117" t="inlineStr">
        <is>
          <t>MODEL_2</t>
        </is>
      </c>
      <c r="B117" t="inlineStr">
        <is>
          <t>2026Q1</t>
        </is>
      </c>
      <c r="C117" s="22" t="inlineStr">
        <is>
          <t>CAT C1</t>
        </is>
      </c>
      <c r="D117" t="n">
        <v>3</v>
      </c>
      <c r="E117" t="inlineStr">
        <is>
          <t>2-LOW RISK</t>
        </is>
      </c>
      <c r="F117" s="14" t="n">
        <v>677</v>
      </c>
      <c r="G117" s="16" t="n">
        <v>22.14</v>
      </c>
      <c r="H117" s="16" t="n">
        <v>19.95</v>
      </c>
      <c r="I117" s="17" t="n">
        <v>2.18</v>
      </c>
      <c r="J117" s="14" t="n">
        <v>1648</v>
      </c>
      <c r="K117" s="14" t="n">
        <v>-971</v>
      </c>
      <c r="L117" s="16" t="n">
        <v>-58.92</v>
      </c>
      <c r="M117" s="14" t="n">
        <v>3058</v>
      </c>
      <c r="N117" s="14" t="n">
        <v>8259</v>
      </c>
      <c r="O117" t="b">
        <v>0</v>
      </c>
      <c r="P117" t="b">
        <v>0</v>
      </c>
    </row>
    <row r="118">
      <c r="A118" t="inlineStr">
        <is>
          <t>MODEL_2</t>
        </is>
      </c>
      <c r="B118" t="inlineStr">
        <is>
          <t>2026Q1</t>
        </is>
      </c>
      <c r="C118" s="23" t="inlineStr">
        <is>
          <t>CAT C2</t>
        </is>
      </c>
      <c r="D118" t="n">
        <v>4</v>
      </c>
      <c r="E118" t="inlineStr">
        <is>
          <t>3-MEDIUM RISK</t>
        </is>
      </c>
      <c r="F118" s="14" t="n">
        <v>452</v>
      </c>
      <c r="G118" s="16" t="n">
        <v>14.78</v>
      </c>
      <c r="H118" s="16" t="n">
        <v>15.05</v>
      </c>
      <c r="I118" s="17" t="n">
        <v>-0.27</v>
      </c>
      <c r="J118" s="14" t="n">
        <v>1243</v>
      </c>
      <c r="K118" s="14" t="n">
        <v>-791</v>
      </c>
      <c r="L118" s="16" t="n">
        <v>-63.64</v>
      </c>
      <c r="M118" s="14" t="n">
        <v>3058</v>
      </c>
      <c r="N118" s="14" t="n">
        <v>8259</v>
      </c>
      <c r="O118" t="b">
        <v>0</v>
      </c>
      <c r="P118" t="b">
        <v>0</v>
      </c>
    </row>
    <row r="119">
      <c r="A119" t="inlineStr">
        <is>
          <t>MODEL_2</t>
        </is>
      </c>
      <c r="B119" t="inlineStr">
        <is>
          <t>2026Q1</t>
        </is>
      </c>
      <c r="C119" s="24" t="inlineStr">
        <is>
          <t>CAT D</t>
        </is>
      </c>
      <c r="D119" t="n">
        <v>5</v>
      </c>
      <c r="E119" t="inlineStr">
        <is>
          <t>4-HIGH RISK</t>
        </is>
      </c>
      <c r="F119" s="14" t="n">
        <v>357</v>
      </c>
      <c r="G119" s="16" t="n">
        <v>11.67</v>
      </c>
      <c r="H119" s="16" t="n">
        <v>12.04</v>
      </c>
      <c r="I119" s="17" t="n">
        <v>-0.36</v>
      </c>
      <c r="J119" s="14" t="n">
        <v>994</v>
      </c>
      <c r="K119" s="14" t="n">
        <v>-637</v>
      </c>
      <c r="L119" s="16" t="n">
        <v>-64.08</v>
      </c>
      <c r="M119" s="14" t="n">
        <v>3058</v>
      </c>
      <c r="N119" s="14" t="n">
        <v>8259</v>
      </c>
      <c r="O119" t="b">
        <v>1</v>
      </c>
      <c r="P119" t="b">
        <v>0</v>
      </c>
    </row>
    <row r="120">
      <c r="A120" t="inlineStr">
        <is>
          <t>MODEL_2</t>
        </is>
      </c>
      <c r="B120" t="inlineStr">
        <is>
          <t>2026Q1</t>
        </is>
      </c>
      <c r="C120" s="25" t="inlineStr">
        <is>
          <t>CAT E</t>
        </is>
      </c>
      <c r="D120" t="n">
        <v>6</v>
      </c>
      <c r="E120" t="inlineStr">
        <is>
          <t>5-HIGHEST RISK</t>
        </is>
      </c>
      <c r="F120" s="14" t="n">
        <v>192</v>
      </c>
      <c r="G120" s="16" t="n">
        <v>6.28</v>
      </c>
      <c r="H120" s="16" t="n">
        <v>6.99</v>
      </c>
      <c r="I120" s="17" t="n">
        <v>-0.71</v>
      </c>
      <c r="J120" s="14" t="n">
        <v>577</v>
      </c>
      <c r="K120" s="14" t="n">
        <v>-385</v>
      </c>
      <c r="L120" s="16" t="n">
        <v>-66.72</v>
      </c>
      <c r="M120" s="14" t="n">
        <v>3058</v>
      </c>
      <c r="N120" s="14" t="n">
        <v>8259</v>
      </c>
      <c r="O120" t="b">
        <v>1</v>
      </c>
      <c r="P120" t="b">
        <v>0</v>
      </c>
    </row>
    <row r="121">
      <c r="A121" t="inlineStr">
        <is>
          <t>MODEL_2</t>
        </is>
      </c>
      <c r="B121" t="inlineStr">
        <is>
          <t>2026Q2</t>
        </is>
      </c>
      <c r="C121" s="20" t="inlineStr">
        <is>
          <t>CAT A</t>
        </is>
      </c>
      <c r="D121" t="n">
        <v>1</v>
      </c>
      <c r="E121" t="inlineStr">
        <is>
          <t>1-LOWEST RISK</t>
        </is>
      </c>
      <c r="F121" s="14" t="n">
        <v>491</v>
      </c>
      <c r="G121" s="16" t="n">
        <v>21.67</v>
      </c>
      <c r="H121" s="16" t="n">
        <v>21.98</v>
      </c>
      <c r="I121" s="17" t="n">
        <v>-0.31</v>
      </c>
      <c r="J121" s="14" t="n">
        <v>1815</v>
      </c>
      <c r="K121" s="14" t="n">
        <v>-1324</v>
      </c>
      <c r="L121" s="16" t="n">
        <v>-72.95</v>
      </c>
      <c r="M121" s="14" t="n">
        <v>2266</v>
      </c>
      <c r="N121" s="14" t="n">
        <v>8259</v>
      </c>
      <c r="O121" t="b">
        <v>0</v>
      </c>
      <c r="P121" t="b">
        <v>0</v>
      </c>
    </row>
    <row r="122">
      <c r="A122" t="inlineStr">
        <is>
          <t>MODEL_2</t>
        </is>
      </c>
      <c r="B122" t="inlineStr">
        <is>
          <t>2026Q2</t>
        </is>
      </c>
      <c r="C122" s="21" t="inlineStr">
        <is>
          <t>CAT B</t>
        </is>
      </c>
      <c r="D122" t="n">
        <v>2</v>
      </c>
      <c r="E122" t="inlineStr">
        <is>
          <t>1-LOWEST RISK</t>
        </is>
      </c>
      <c r="F122" s="14" t="n">
        <v>567</v>
      </c>
      <c r="G122" s="16" t="n">
        <v>25.02</v>
      </c>
      <c r="H122" s="16" t="n">
        <v>24</v>
      </c>
      <c r="I122" s="17" t="n">
        <v>1.02</v>
      </c>
      <c r="J122" s="14" t="n">
        <v>1982</v>
      </c>
      <c r="K122" s="14" t="n">
        <v>-1415</v>
      </c>
      <c r="L122" s="16" t="n">
        <v>-71.39</v>
      </c>
      <c r="M122" s="14" t="n">
        <v>2266</v>
      </c>
      <c r="N122" s="14" t="n">
        <v>8259</v>
      </c>
      <c r="O122" t="b">
        <v>0</v>
      </c>
      <c r="P122" t="b">
        <v>0</v>
      </c>
    </row>
    <row r="123">
      <c r="A123" t="inlineStr">
        <is>
          <t>MODEL_2</t>
        </is>
      </c>
      <c r="B123" t="inlineStr">
        <is>
          <t>2026Q2</t>
        </is>
      </c>
      <c r="C123" s="22" t="inlineStr">
        <is>
          <t>CAT C1</t>
        </is>
      </c>
      <c r="D123" t="n">
        <v>3</v>
      </c>
      <c r="E123" t="inlineStr">
        <is>
          <t>2-LOW RISK</t>
        </is>
      </c>
      <c r="F123" s="14" t="n">
        <v>455</v>
      </c>
      <c r="G123" s="16" t="n">
        <v>20.08</v>
      </c>
      <c r="H123" s="16" t="n">
        <v>19.95</v>
      </c>
      <c r="I123" s="17" t="n">
        <v>0.13</v>
      </c>
      <c r="J123" s="14" t="n">
        <v>1648</v>
      </c>
      <c r="K123" s="14" t="n">
        <v>-1193</v>
      </c>
      <c r="L123" s="16" t="n">
        <v>-72.39</v>
      </c>
      <c r="M123" s="14" t="n">
        <v>2266</v>
      </c>
      <c r="N123" s="14" t="n">
        <v>8259</v>
      </c>
      <c r="O123" t="b">
        <v>0</v>
      </c>
      <c r="P123" t="b">
        <v>0</v>
      </c>
    </row>
    <row r="124">
      <c r="A124" t="inlineStr">
        <is>
          <t>MODEL_2</t>
        </is>
      </c>
      <c r="B124" t="inlineStr">
        <is>
          <t>2026Q2</t>
        </is>
      </c>
      <c r="C124" s="23" t="inlineStr">
        <is>
          <t>CAT C2</t>
        </is>
      </c>
      <c r="D124" t="n">
        <v>4</v>
      </c>
      <c r="E124" t="inlineStr">
        <is>
          <t>3-MEDIUM RISK</t>
        </is>
      </c>
      <c r="F124" s="14" t="n">
        <v>323</v>
      </c>
      <c r="G124" s="16" t="n">
        <v>14.25</v>
      </c>
      <c r="H124" s="16" t="n">
        <v>15.05</v>
      </c>
      <c r="I124" s="17" t="n">
        <v>-0.8</v>
      </c>
      <c r="J124" s="14" t="n">
        <v>1243</v>
      </c>
      <c r="K124" s="14" t="n">
        <v>-920</v>
      </c>
      <c r="L124" s="16" t="n">
        <v>-74.01000000000001</v>
      </c>
      <c r="M124" s="14" t="n">
        <v>2266</v>
      </c>
      <c r="N124" s="14" t="n">
        <v>8259</v>
      </c>
      <c r="O124" t="b">
        <v>0</v>
      </c>
      <c r="P124" t="b">
        <v>0</v>
      </c>
    </row>
    <row r="125">
      <c r="A125" t="inlineStr">
        <is>
          <t>MODEL_2</t>
        </is>
      </c>
      <c r="B125" t="inlineStr">
        <is>
          <t>2026Q2</t>
        </is>
      </c>
      <c r="C125" s="24" t="inlineStr">
        <is>
          <t>CAT D</t>
        </is>
      </c>
      <c r="D125" t="n">
        <v>5</v>
      </c>
      <c r="E125" t="inlineStr">
        <is>
          <t>4-HIGH RISK</t>
        </is>
      </c>
      <c r="F125" s="14" t="n">
        <v>273</v>
      </c>
      <c r="G125" s="16" t="n">
        <v>12.05</v>
      </c>
      <c r="H125" s="16" t="n">
        <v>12.04</v>
      </c>
      <c r="I125" s="17" t="n">
        <v>0.01</v>
      </c>
      <c r="J125" s="14" t="n">
        <v>994</v>
      </c>
      <c r="K125" s="14" t="n">
        <v>-721</v>
      </c>
      <c r="L125" s="16" t="n">
        <v>-72.54000000000001</v>
      </c>
      <c r="M125" s="14" t="n">
        <v>2266</v>
      </c>
      <c r="N125" s="14" t="n">
        <v>8259</v>
      </c>
      <c r="O125" t="b">
        <v>1</v>
      </c>
      <c r="P125" t="b">
        <v>0</v>
      </c>
    </row>
    <row r="126">
      <c r="A126" t="inlineStr">
        <is>
          <t>MODEL_2</t>
        </is>
      </c>
      <c r="B126" t="inlineStr">
        <is>
          <t>2026Q2</t>
        </is>
      </c>
      <c r="C126" s="25" t="inlineStr">
        <is>
          <t>CAT E</t>
        </is>
      </c>
      <c r="D126" t="n">
        <v>6</v>
      </c>
      <c r="E126" t="inlineStr">
        <is>
          <t>5-HIGHEST RISK</t>
        </is>
      </c>
      <c r="F126" s="14" t="n">
        <v>157</v>
      </c>
      <c r="G126" s="16" t="n">
        <v>6.93</v>
      </c>
      <c r="H126" s="16" t="n">
        <v>6.99</v>
      </c>
      <c r="I126" s="17" t="n">
        <v>-0.06</v>
      </c>
      <c r="J126" s="14" t="n">
        <v>577</v>
      </c>
      <c r="K126" s="14" t="n">
        <v>-420</v>
      </c>
      <c r="L126" s="16" t="n">
        <v>-72.79000000000001</v>
      </c>
      <c r="M126" s="14" t="n">
        <v>2266</v>
      </c>
      <c r="N126" s="14" t="n">
        <v>8259</v>
      </c>
      <c r="O126" t="b">
        <v>1</v>
      </c>
      <c r="P126" t="b">
        <v>0</v>
      </c>
    </row>
    <row r="127">
      <c r="A127" t="inlineStr">
        <is>
          <t>MODEL_3</t>
        </is>
      </c>
      <c r="B127" t="inlineStr">
        <is>
          <t>2024Q1</t>
        </is>
      </c>
      <c r="C127" s="20" t="inlineStr">
        <is>
          <t>CAT A</t>
        </is>
      </c>
      <c r="D127" t="n">
        <v>1</v>
      </c>
      <c r="E127" t="inlineStr">
        <is>
          <t>1-LOWEST RISK</t>
        </is>
      </c>
      <c r="F127" s="14" t="n">
        <v>497</v>
      </c>
      <c r="G127" s="16" t="n">
        <v>21.57</v>
      </c>
      <c r="H127" s="16" t="n">
        <v>21.97</v>
      </c>
      <c r="I127" s="17" t="n">
        <v>-0.4</v>
      </c>
      <c r="J127" s="14" t="n">
        <v>795</v>
      </c>
      <c r="K127" s="14" t="n">
        <v>-298</v>
      </c>
      <c r="L127" s="16" t="n">
        <v>-37.48</v>
      </c>
      <c r="M127" s="14" t="n">
        <v>2304</v>
      </c>
      <c r="N127" s="14" t="n">
        <v>3618</v>
      </c>
      <c r="O127" t="b">
        <v>0</v>
      </c>
      <c r="P127" t="b">
        <v>0</v>
      </c>
    </row>
    <row r="128">
      <c r="A128" t="inlineStr">
        <is>
          <t>MODEL_3</t>
        </is>
      </c>
      <c r="B128" t="inlineStr">
        <is>
          <t>2024Q1</t>
        </is>
      </c>
      <c r="C128" s="21" t="inlineStr">
        <is>
          <t>CAT B</t>
        </is>
      </c>
      <c r="D128" t="n">
        <v>2</v>
      </c>
      <c r="E128" t="inlineStr">
        <is>
          <t>1-LOWEST RISK</t>
        </is>
      </c>
      <c r="F128" s="14" t="n">
        <v>518</v>
      </c>
      <c r="G128" s="16" t="n">
        <v>22.48</v>
      </c>
      <c r="H128" s="16" t="n">
        <v>23.99</v>
      </c>
      <c r="I128" s="17" t="n">
        <v>-1.51</v>
      </c>
      <c r="J128" s="14" t="n">
        <v>868</v>
      </c>
      <c r="K128" s="14" t="n">
        <v>-350</v>
      </c>
      <c r="L128" s="16" t="n">
        <v>-40.32</v>
      </c>
      <c r="M128" s="14" t="n">
        <v>2304</v>
      </c>
      <c r="N128" s="14" t="n">
        <v>3618</v>
      </c>
      <c r="O128" t="b">
        <v>0</v>
      </c>
      <c r="P128" t="b">
        <v>0</v>
      </c>
    </row>
    <row r="129">
      <c r="A129" t="inlineStr">
        <is>
          <t>MODEL_3</t>
        </is>
      </c>
      <c r="B129" t="inlineStr">
        <is>
          <t>2024Q1</t>
        </is>
      </c>
      <c r="C129" s="22" t="inlineStr">
        <is>
          <t>CAT C1</t>
        </is>
      </c>
      <c r="D129" t="n">
        <v>3</v>
      </c>
      <c r="E129" t="inlineStr">
        <is>
          <t>2-LOW RISK</t>
        </is>
      </c>
      <c r="F129" s="14" t="n">
        <v>459</v>
      </c>
      <c r="G129" s="16" t="n">
        <v>19.92</v>
      </c>
      <c r="H129" s="16" t="n">
        <v>20.01</v>
      </c>
      <c r="I129" s="17" t="n">
        <v>-0.09</v>
      </c>
      <c r="J129" s="14" t="n">
        <v>724</v>
      </c>
      <c r="K129" s="14" t="n">
        <v>-265</v>
      </c>
      <c r="L129" s="16" t="n">
        <v>-36.6</v>
      </c>
      <c r="M129" s="14" t="n">
        <v>2304</v>
      </c>
      <c r="N129" s="14" t="n">
        <v>3618</v>
      </c>
      <c r="O129" t="b">
        <v>0</v>
      </c>
      <c r="P129" t="b">
        <v>0</v>
      </c>
    </row>
    <row r="130">
      <c r="A130" t="inlineStr">
        <is>
          <t>MODEL_3</t>
        </is>
      </c>
      <c r="B130" t="inlineStr">
        <is>
          <t>2024Q1</t>
        </is>
      </c>
      <c r="C130" s="23" t="inlineStr">
        <is>
          <t>CAT C2</t>
        </is>
      </c>
      <c r="D130" t="n">
        <v>4</v>
      </c>
      <c r="E130" t="inlineStr">
        <is>
          <t>3-MEDIUM RISK</t>
        </is>
      </c>
      <c r="F130" s="14" t="n">
        <v>369</v>
      </c>
      <c r="G130" s="16" t="n">
        <v>16.02</v>
      </c>
      <c r="H130" s="16" t="n">
        <v>14.98</v>
      </c>
      <c r="I130" s="17" t="n">
        <v>1.03</v>
      </c>
      <c r="J130" s="14" t="n">
        <v>542</v>
      </c>
      <c r="K130" s="14" t="n">
        <v>-173</v>
      </c>
      <c r="L130" s="16" t="n">
        <v>-31.92</v>
      </c>
      <c r="M130" s="14" t="n">
        <v>2304</v>
      </c>
      <c r="N130" s="14" t="n">
        <v>3618</v>
      </c>
      <c r="O130" t="b">
        <v>0</v>
      </c>
      <c r="P130" t="b">
        <v>0</v>
      </c>
    </row>
    <row r="131">
      <c r="A131" t="inlineStr">
        <is>
          <t>MODEL_3</t>
        </is>
      </c>
      <c r="B131" t="inlineStr">
        <is>
          <t>2024Q1</t>
        </is>
      </c>
      <c r="C131" s="24" t="inlineStr">
        <is>
          <t>CAT D</t>
        </is>
      </c>
      <c r="D131" t="n">
        <v>5</v>
      </c>
      <c r="E131" t="inlineStr">
        <is>
          <t>4-HIGH RISK</t>
        </is>
      </c>
      <c r="F131" s="14" t="n">
        <v>293</v>
      </c>
      <c r="G131" s="16" t="n">
        <v>12.72</v>
      </c>
      <c r="H131" s="16" t="n">
        <v>12.05</v>
      </c>
      <c r="I131" s="17" t="n">
        <v>0.67</v>
      </c>
      <c r="J131" s="14" t="n">
        <v>436</v>
      </c>
      <c r="K131" s="14" t="n">
        <v>-143</v>
      </c>
      <c r="L131" s="16" t="n">
        <v>-32.8</v>
      </c>
      <c r="M131" s="14" t="n">
        <v>2304</v>
      </c>
      <c r="N131" s="14" t="n">
        <v>3618</v>
      </c>
      <c r="O131" t="b">
        <v>1</v>
      </c>
      <c r="P131" t="b">
        <v>0</v>
      </c>
    </row>
    <row r="132">
      <c r="A132" t="inlineStr">
        <is>
          <t>MODEL_3</t>
        </is>
      </c>
      <c r="B132" t="inlineStr">
        <is>
          <t>2024Q1</t>
        </is>
      </c>
      <c r="C132" s="25" t="inlineStr">
        <is>
          <t>CAT E</t>
        </is>
      </c>
      <c r="D132" t="n">
        <v>6</v>
      </c>
      <c r="E132" t="inlineStr">
        <is>
          <t>5-HIGHEST RISK</t>
        </is>
      </c>
      <c r="F132" s="14" t="n">
        <v>168</v>
      </c>
      <c r="G132" s="16" t="n">
        <v>7.29</v>
      </c>
      <c r="H132" s="16" t="n">
        <v>6.99</v>
      </c>
      <c r="I132" s="17" t="n">
        <v>0.3</v>
      </c>
      <c r="J132" s="14" t="n">
        <v>253</v>
      </c>
      <c r="K132" s="14" t="n">
        <v>-85</v>
      </c>
      <c r="L132" s="16" t="n">
        <v>-33.6</v>
      </c>
      <c r="M132" s="14" t="n">
        <v>2304</v>
      </c>
      <c r="N132" s="14" t="n">
        <v>3618</v>
      </c>
      <c r="O132" t="b">
        <v>1</v>
      </c>
      <c r="P132" t="b">
        <v>0</v>
      </c>
    </row>
    <row r="133">
      <c r="A133" t="inlineStr">
        <is>
          <t>MODEL_3</t>
        </is>
      </c>
      <c r="B133" t="inlineStr">
        <is>
          <t>2024Q2</t>
        </is>
      </c>
      <c r="C133" s="20" t="inlineStr">
        <is>
          <t>CAT A</t>
        </is>
      </c>
      <c r="D133" t="n">
        <v>1</v>
      </c>
      <c r="E133" t="inlineStr">
        <is>
          <t>1-LOWEST RISK</t>
        </is>
      </c>
      <c r="F133" s="14" t="n">
        <v>468</v>
      </c>
      <c r="G133" s="16" t="n">
        <v>20.03</v>
      </c>
      <c r="H133" s="16" t="n">
        <v>21.97</v>
      </c>
      <c r="I133" s="17" t="n">
        <v>-1.95</v>
      </c>
      <c r="J133" s="14" t="n">
        <v>795</v>
      </c>
      <c r="K133" s="14" t="n">
        <v>-327</v>
      </c>
      <c r="L133" s="16" t="n">
        <v>-41.13</v>
      </c>
      <c r="M133" s="14" t="n">
        <v>2337</v>
      </c>
      <c r="N133" s="14" t="n">
        <v>3618</v>
      </c>
      <c r="O133" t="b">
        <v>0</v>
      </c>
      <c r="P133" t="b">
        <v>0</v>
      </c>
    </row>
    <row r="134">
      <c r="A134" t="inlineStr">
        <is>
          <t>MODEL_3</t>
        </is>
      </c>
      <c r="B134" t="inlineStr">
        <is>
          <t>2024Q2</t>
        </is>
      </c>
      <c r="C134" s="21" t="inlineStr">
        <is>
          <t>CAT B</t>
        </is>
      </c>
      <c r="D134" t="n">
        <v>2</v>
      </c>
      <c r="E134" t="inlineStr">
        <is>
          <t>1-LOWEST RISK</t>
        </is>
      </c>
      <c r="F134" s="14" t="n">
        <v>535</v>
      </c>
      <c r="G134" s="16" t="n">
        <v>22.89</v>
      </c>
      <c r="H134" s="16" t="n">
        <v>23.99</v>
      </c>
      <c r="I134" s="17" t="n">
        <v>-1.1</v>
      </c>
      <c r="J134" s="14" t="n">
        <v>868</v>
      </c>
      <c r="K134" s="14" t="n">
        <v>-333</v>
      </c>
      <c r="L134" s="16" t="n">
        <v>-38.36</v>
      </c>
      <c r="M134" s="14" t="n">
        <v>2337</v>
      </c>
      <c r="N134" s="14" t="n">
        <v>3618</v>
      </c>
      <c r="O134" t="b">
        <v>0</v>
      </c>
      <c r="P134" t="b">
        <v>0</v>
      </c>
    </row>
    <row r="135">
      <c r="A135" t="inlineStr">
        <is>
          <t>MODEL_3</t>
        </is>
      </c>
      <c r="B135" t="inlineStr">
        <is>
          <t>2024Q2</t>
        </is>
      </c>
      <c r="C135" s="22" t="inlineStr">
        <is>
          <t>CAT C1</t>
        </is>
      </c>
      <c r="D135" t="n">
        <v>3</v>
      </c>
      <c r="E135" t="inlineStr">
        <is>
          <t>2-LOW RISK</t>
        </is>
      </c>
      <c r="F135" s="14" t="n">
        <v>501</v>
      </c>
      <c r="G135" s="16" t="n">
        <v>21.44</v>
      </c>
      <c r="H135" s="16" t="n">
        <v>20.01</v>
      </c>
      <c r="I135" s="17" t="n">
        <v>1.43</v>
      </c>
      <c r="J135" s="14" t="n">
        <v>724</v>
      </c>
      <c r="K135" s="14" t="n">
        <v>-223</v>
      </c>
      <c r="L135" s="16" t="n">
        <v>-30.8</v>
      </c>
      <c r="M135" s="14" t="n">
        <v>2337</v>
      </c>
      <c r="N135" s="14" t="n">
        <v>3618</v>
      </c>
      <c r="O135" t="b">
        <v>0</v>
      </c>
      <c r="P135" t="b">
        <v>0</v>
      </c>
    </row>
    <row r="136">
      <c r="A136" t="inlineStr">
        <is>
          <t>MODEL_3</t>
        </is>
      </c>
      <c r="B136" t="inlineStr">
        <is>
          <t>2024Q2</t>
        </is>
      </c>
      <c r="C136" s="23" t="inlineStr">
        <is>
          <t>CAT C2</t>
        </is>
      </c>
      <c r="D136" t="n">
        <v>4</v>
      </c>
      <c r="E136" t="inlineStr">
        <is>
          <t>3-MEDIUM RISK</t>
        </is>
      </c>
      <c r="F136" s="14" t="n">
        <v>387</v>
      </c>
      <c r="G136" s="16" t="n">
        <v>16.56</v>
      </c>
      <c r="H136" s="16" t="n">
        <v>14.98</v>
      </c>
      <c r="I136" s="17" t="n">
        <v>1.58</v>
      </c>
      <c r="J136" s="14" t="n">
        <v>542</v>
      </c>
      <c r="K136" s="14" t="n">
        <v>-155</v>
      </c>
      <c r="L136" s="16" t="n">
        <v>-28.6</v>
      </c>
      <c r="M136" s="14" t="n">
        <v>2337</v>
      </c>
      <c r="N136" s="14" t="n">
        <v>3618</v>
      </c>
      <c r="O136" t="b">
        <v>0</v>
      </c>
      <c r="P136" t="b">
        <v>0</v>
      </c>
    </row>
    <row r="137">
      <c r="A137" t="inlineStr">
        <is>
          <t>MODEL_3</t>
        </is>
      </c>
      <c r="B137" t="inlineStr">
        <is>
          <t>2024Q2</t>
        </is>
      </c>
      <c r="C137" s="24" t="inlineStr">
        <is>
          <t>CAT D</t>
        </is>
      </c>
      <c r="D137" t="n">
        <v>5</v>
      </c>
      <c r="E137" t="inlineStr">
        <is>
          <t>4-HIGH RISK</t>
        </is>
      </c>
      <c r="F137" s="14" t="n">
        <v>293</v>
      </c>
      <c r="G137" s="16" t="n">
        <v>12.54</v>
      </c>
      <c r="H137" s="16" t="n">
        <v>12.05</v>
      </c>
      <c r="I137" s="17" t="n">
        <v>0.49</v>
      </c>
      <c r="J137" s="14" t="n">
        <v>436</v>
      </c>
      <c r="K137" s="14" t="n">
        <v>-143</v>
      </c>
      <c r="L137" s="16" t="n">
        <v>-32.8</v>
      </c>
      <c r="M137" s="14" t="n">
        <v>2337</v>
      </c>
      <c r="N137" s="14" t="n">
        <v>3618</v>
      </c>
      <c r="O137" t="b">
        <v>1</v>
      </c>
      <c r="P137" t="b">
        <v>0</v>
      </c>
    </row>
    <row r="138">
      <c r="A138" t="inlineStr">
        <is>
          <t>MODEL_3</t>
        </is>
      </c>
      <c r="B138" t="inlineStr">
        <is>
          <t>2024Q2</t>
        </is>
      </c>
      <c r="C138" s="25" t="inlineStr">
        <is>
          <t>CAT E</t>
        </is>
      </c>
      <c r="D138" t="n">
        <v>6</v>
      </c>
      <c r="E138" t="inlineStr">
        <is>
          <t>5-HIGHEST RISK</t>
        </is>
      </c>
      <c r="F138" s="14" t="n">
        <v>153</v>
      </c>
      <c r="G138" s="16" t="n">
        <v>6.55</v>
      </c>
      <c r="H138" s="16" t="n">
        <v>6.99</v>
      </c>
      <c r="I138" s="17" t="n">
        <v>-0.45</v>
      </c>
      <c r="J138" s="14" t="n">
        <v>253</v>
      </c>
      <c r="K138" s="14" t="n">
        <v>-100</v>
      </c>
      <c r="L138" s="16" t="n">
        <v>-39.53</v>
      </c>
      <c r="M138" s="14" t="n">
        <v>2337</v>
      </c>
      <c r="N138" s="14" t="n">
        <v>3618</v>
      </c>
      <c r="O138" t="b">
        <v>1</v>
      </c>
      <c r="P138" t="b">
        <v>0</v>
      </c>
    </row>
    <row r="139">
      <c r="A139" t="inlineStr">
        <is>
          <t>MODEL_3</t>
        </is>
      </c>
      <c r="B139" t="inlineStr">
        <is>
          <t>2024Q3</t>
        </is>
      </c>
      <c r="C139" s="20" t="inlineStr">
        <is>
          <t>CAT A</t>
        </is>
      </c>
      <c r="D139" t="n">
        <v>1</v>
      </c>
      <c r="E139" t="inlineStr">
        <is>
          <t>1-LOWEST RISK</t>
        </is>
      </c>
      <c r="F139" s="14" t="n">
        <v>356</v>
      </c>
      <c r="G139" s="16" t="n">
        <v>22.84</v>
      </c>
      <c r="H139" s="16" t="n">
        <v>21.97</v>
      </c>
      <c r="I139" s="17" t="n">
        <v>0.86</v>
      </c>
      <c r="J139" s="14" t="n">
        <v>795</v>
      </c>
      <c r="K139" s="14" t="n">
        <v>-439</v>
      </c>
      <c r="L139" s="16" t="n">
        <v>-55.22</v>
      </c>
      <c r="M139" s="14" t="n">
        <v>1559</v>
      </c>
      <c r="N139" s="14" t="n">
        <v>3618</v>
      </c>
      <c r="O139" t="b">
        <v>0</v>
      </c>
      <c r="P139" t="b">
        <v>0</v>
      </c>
    </row>
    <row r="140">
      <c r="A140" t="inlineStr">
        <is>
          <t>MODEL_3</t>
        </is>
      </c>
      <c r="B140" t="inlineStr">
        <is>
          <t>2024Q3</t>
        </is>
      </c>
      <c r="C140" s="21" t="inlineStr">
        <is>
          <t>CAT B</t>
        </is>
      </c>
      <c r="D140" t="n">
        <v>2</v>
      </c>
      <c r="E140" t="inlineStr">
        <is>
          <t>1-LOWEST RISK</t>
        </is>
      </c>
      <c r="F140" s="14" t="n">
        <v>363</v>
      </c>
      <c r="G140" s="16" t="n">
        <v>23.28</v>
      </c>
      <c r="H140" s="16" t="n">
        <v>23.99</v>
      </c>
      <c r="I140" s="17" t="n">
        <v>-0.71</v>
      </c>
      <c r="J140" s="14" t="n">
        <v>868</v>
      </c>
      <c r="K140" s="14" t="n">
        <v>-505</v>
      </c>
      <c r="L140" s="16" t="n">
        <v>-58.18</v>
      </c>
      <c r="M140" s="14" t="n">
        <v>1559</v>
      </c>
      <c r="N140" s="14" t="n">
        <v>3618</v>
      </c>
      <c r="O140" t="b">
        <v>0</v>
      </c>
      <c r="P140" t="b">
        <v>0</v>
      </c>
    </row>
    <row r="141">
      <c r="A141" t="inlineStr">
        <is>
          <t>MODEL_3</t>
        </is>
      </c>
      <c r="B141" t="inlineStr">
        <is>
          <t>2024Q3</t>
        </is>
      </c>
      <c r="C141" s="22" t="inlineStr">
        <is>
          <t>CAT C1</t>
        </is>
      </c>
      <c r="D141" t="n">
        <v>3</v>
      </c>
      <c r="E141" t="inlineStr">
        <is>
          <t>2-LOW RISK</t>
        </is>
      </c>
      <c r="F141" s="14" t="n">
        <v>309</v>
      </c>
      <c r="G141" s="16" t="n">
        <v>19.82</v>
      </c>
      <c r="H141" s="16" t="n">
        <v>20.01</v>
      </c>
      <c r="I141" s="17" t="n">
        <v>-0.19</v>
      </c>
      <c r="J141" s="14" t="n">
        <v>724</v>
      </c>
      <c r="K141" s="14" t="n">
        <v>-415</v>
      </c>
      <c r="L141" s="16" t="n">
        <v>-57.32</v>
      </c>
      <c r="M141" s="14" t="n">
        <v>1559</v>
      </c>
      <c r="N141" s="14" t="n">
        <v>3618</v>
      </c>
      <c r="O141" t="b">
        <v>0</v>
      </c>
      <c r="P141" t="b">
        <v>0</v>
      </c>
    </row>
    <row r="142">
      <c r="A142" t="inlineStr">
        <is>
          <t>MODEL_3</t>
        </is>
      </c>
      <c r="B142" t="inlineStr">
        <is>
          <t>2024Q3</t>
        </is>
      </c>
      <c r="C142" s="23" t="inlineStr">
        <is>
          <t>CAT C2</t>
        </is>
      </c>
      <c r="D142" t="n">
        <v>4</v>
      </c>
      <c r="E142" t="inlineStr">
        <is>
          <t>3-MEDIUM RISK</t>
        </is>
      </c>
      <c r="F142" s="14" t="n">
        <v>227</v>
      </c>
      <c r="G142" s="16" t="n">
        <v>14.56</v>
      </c>
      <c r="H142" s="16" t="n">
        <v>14.98</v>
      </c>
      <c r="I142" s="17" t="n">
        <v>-0.42</v>
      </c>
      <c r="J142" s="14" t="n">
        <v>542</v>
      </c>
      <c r="K142" s="14" t="n">
        <v>-315</v>
      </c>
      <c r="L142" s="16" t="n">
        <v>-58.12</v>
      </c>
      <c r="M142" s="14" t="n">
        <v>1559</v>
      </c>
      <c r="N142" s="14" t="n">
        <v>3618</v>
      </c>
      <c r="O142" t="b">
        <v>0</v>
      </c>
      <c r="P142" t="b">
        <v>0</v>
      </c>
    </row>
    <row r="143">
      <c r="A143" t="inlineStr">
        <is>
          <t>MODEL_3</t>
        </is>
      </c>
      <c r="B143" t="inlineStr">
        <is>
          <t>2024Q3</t>
        </is>
      </c>
      <c r="C143" s="24" t="inlineStr">
        <is>
          <t>CAT D</t>
        </is>
      </c>
      <c r="D143" t="n">
        <v>5</v>
      </c>
      <c r="E143" t="inlineStr">
        <is>
          <t>4-HIGH RISK</t>
        </is>
      </c>
      <c r="F143" s="14" t="n">
        <v>184</v>
      </c>
      <c r="G143" s="16" t="n">
        <v>11.8</v>
      </c>
      <c r="H143" s="16" t="n">
        <v>12.05</v>
      </c>
      <c r="I143" s="17" t="n">
        <v>-0.25</v>
      </c>
      <c r="J143" s="14" t="n">
        <v>436</v>
      </c>
      <c r="K143" s="14" t="n">
        <v>-252</v>
      </c>
      <c r="L143" s="16" t="n">
        <v>-57.8</v>
      </c>
      <c r="M143" s="14" t="n">
        <v>1559</v>
      </c>
      <c r="N143" s="14" t="n">
        <v>3618</v>
      </c>
      <c r="O143" t="b">
        <v>1</v>
      </c>
      <c r="P143" t="b">
        <v>0</v>
      </c>
    </row>
    <row r="144">
      <c r="A144" t="inlineStr">
        <is>
          <t>MODEL_3</t>
        </is>
      </c>
      <c r="B144" t="inlineStr">
        <is>
          <t>2024Q3</t>
        </is>
      </c>
      <c r="C144" s="25" t="inlineStr">
        <is>
          <t>CAT E</t>
        </is>
      </c>
      <c r="D144" t="n">
        <v>6</v>
      </c>
      <c r="E144" t="inlineStr">
        <is>
          <t>5-HIGHEST RISK</t>
        </is>
      </c>
      <c r="F144" s="14" t="n">
        <v>120</v>
      </c>
      <c r="G144" s="16" t="n">
        <v>7.7</v>
      </c>
      <c r="H144" s="16" t="n">
        <v>6.99</v>
      </c>
      <c r="I144" s="17" t="n">
        <v>0.7</v>
      </c>
      <c r="J144" s="14" t="n">
        <v>253</v>
      </c>
      <c r="K144" s="14" t="n">
        <v>-133</v>
      </c>
      <c r="L144" s="16" t="n">
        <v>-52.57</v>
      </c>
      <c r="M144" s="14" t="n">
        <v>1559</v>
      </c>
      <c r="N144" s="14" t="n">
        <v>3618</v>
      </c>
      <c r="O144" t="b">
        <v>1</v>
      </c>
      <c r="P144" t="b">
        <v>0</v>
      </c>
    </row>
    <row r="145">
      <c r="A145" t="inlineStr">
        <is>
          <t>MODEL_3</t>
        </is>
      </c>
      <c r="B145" t="inlineStr">
        <is>
          <t>2024Q4</t>
        </is>
      </c>
      <c r="C145" s="20" t="inlineStr">
        <is>
          <t>CAT A</t>
        </is>
      </c>
      <c r="D145" t="n">
        <v>1</v>
      </c>
      <c r="E145" t="inlineStr">
        <is>
          <t>1-LOWEST RISK</t>
        </is>
      </c>
      <c r="F145" s="14" t="n">
        <v>439</v>
      </c>
      <c r="G145" s="16" t="n">
        <v>21.32</v>
      </c>
      <c r="H145" s="16" t="n">
        <v>21.97</v>
      </c>
      <c r="I145" s="17" t="n">
        <v>-0.65</v>
      </c>
      <c r="J145" s="14" t="n">
        <v>795</v>
      </c>
      <c r="K145" s="14" t="n">
        <v>-356</v>
      </c>
      <c r="L145" s="16" t="n">
        <v>-44.78</v>
      </c>
      <c r="M145" s="14" t="n">
        <v>2059</v>
      </c>
      <c r="N145" s="14" t="n">
        <v>3618</v>
      </c>
      <c r="O145" t="b">
        <v>0</v>
      </c>
      <c r="P145" t="b">
        <v>0</v>
      </c>
    </row>
    <row r="146">
      <c r="A146" t="inlineStr">
        <is>
          <t>MODEL_3</t>
        </is>
      </c>
      <c r="B146" t="inlineStr">
        <is>
          <t>2024Q4</t>
        </is>
      </c>
      <c r="C146" s="21" t="inlineStr">
        <is>
          <t>CAT B</t>
        </is>
      </c>
      <c r="D146" t="n">
        <v>2</v>
      </c>
      <c r="E146" t="inlineStr">
        <is>
          <t>1-LOWEST RISK</t>
        </is>
      </c>
      <c r="F146" s="14" t="n">
        <v>505</v>
      </c>
      <c r="G146" s="16" t="n">
        <v>24.53</v>
      </c>
      <c r="H146" s="16" t="n">
        <v>23.99</v>
      </c>
      <c r="I146" s="17" t="n">
        <v>0.54</v>
      </c>
      <c r="J146" s="14" t="n">
        <v>868</v>
      </c>
      <c r="K146" s="14" t="n">
        <v>-363</v>
      </c>
      <c r="L146" s="16" t="n">
        <v>-41.82</v>
      </c>
      <c r="M146" s="14" t="n">
        <v>2059</v>
      </c>
      <c r="N146" s="14" t="n">
        <v>3618</v>
      </c>
      <c r="O146" t="b">
        <v>0</v>
      </c>
      <c r="P146" t="b">
        <v>0</v>
      </c>
    </row>
    <row r="147">
      <c r="A147" t="inlineStr">
        <is>
          <t>MODEL_3</t>
        </is>
      </c>
      <c r="B147" t="inlineStr">
        <is>
          <t>2024Q4</t>
        </is>
      </c>
      <c r="C147" s="22" t="inlineStr">
        <is>
          <t>CAT C1</t>
        </is>
      </c>
      <c r="D147" t="n">
        <v>3</v>
      </c>
      <c r="E147" t="inlineStr">
        <is>
          <t>2-LOW RISK</t>
        </is>
      </c>
      <c r="F147" s="14" t="n">
        <v>415</v>
      </c>
      <c r="G147" s="16" t="n">
        <v>20.16</v>
      </c>
      <c r="H147" s="16" t="n">
        <v>20.01</v>
      </c>
      <c r="I147" s="17" t="n">
        <v>0.14</v>
      </c>
      <c r="J147" s="14" t="n">
        <v>724</v>
      </c>
      <c r="K147" s="14" t="n">
        <v>-309</v>
      </c>
      <c r="L147" s="16" t="n">
        <v>-42.68</v>
      </c>
      <c r="M147" s="14" t="n">
        <v>2059</v>
      </c>
      <c r="N147" s="14" t="n">
        <v>3618</v>
      </c>
      <c r="O147" t="b">
        <v>0</v>
      </c>
      <c r="P147" t="b">
        <v>0</v>
      </c>
    </row>
    <row r="148">
      <c r="A148" t="inlineStr">
        <is>
          <t>MODEL_3</t>
        </is>
      </c>
      <c r="B148" t="inlineStr">
        <is>
          <t>2024Q4</t>
        </is>
      </c>
      <c r="C148" s="23" t="inlineStr">
        <is>
          <t>CAT C2</t>
        </is>
      </c>
      <c r="D148" t="n">
        <v>4</v>
      </c>
      <c r="E148" t="inlineStr">
        <is>
          <t>3-MEDIUM RISK</t>
        </is>
      </c>
      <c r="F148" s="14" t="n">
        <v>315</v>
      </c>
      <c r="G148" s="16" t="n">
        <v>15.3</v>
      </c>
      <c r="H148" s="16" t="n">
        <v>14.98</v>
      </c>
      <c r="I148" s="17" t="n">
        <v>0.32</v>
      </c>
      <c r="J148" s="14" t="n">
        <v>542</v>
      </c>
      <c r="K148" s="14" t="n">
        <v>-227</v>
      </c>
      <c r="L148" s="16" t="n">
        <v>-41.88</v>
      </c>
      <c r="M148" s="14" t="n">
        <v>2059</v>
      </c>
      <c r="N148" s="14" t="n">
        <v>3618</v>
      </c>
      <c r="O148" t="b">
        <v>0</v>
      </c>
      <c r="P148" t="b">
        <v>0</v>
      </c>
    </row>
    <row r="149">
      <c r="A149" t="inlineStr">
        <is>
          <t>MODEL_3</t>
        </is>
      </c>
      <c r="B149" t="inlineStr">
        <is>
          <t>2024Q4</t>
        </is>
      </c>
      <c r="C149" s="24" t="inlineStr">
        <is>
          <t>CAT D</t>
        </is>
      </c>
      <c r="D149" t="n">
        <v>5</v>
      </c>
      <c r="E149" t="inlineStr">
        <is>
          <t>4-HIGH RISK</t>
        </is>
      </c>
      <c r="F149" s="14" t="n">
        <v>252</v>
      </c>
      <c r="G149" s="16" t="n">
        <v>12.24</v>
      </c>
      <c r="H149" s="16" t="n">
        <v>12.05</v>
      </c>
      <c r="I149" s="17" t="n">
        <v>0.19</v>
      </c>
      <c r="J149" s="14" t="n">
        <v>436</v>
      </c>
      <c r="K149" s="14" t="n">
        <v>-184</v>
      </c>
      <c r="L149" s="16" t="n">
        <v>-42.2</v>
      </c>
      <c r="M149" s="14" t="n">
        <v>2059</v>
      </c>
      <c r="N149" s="14" t="n">
        <v>3618</v>
      </c>
      <c r="O149" t="b">
        <v>1</v>
      </c>
      <c r="P149" t="b">
        <v>0</v>
      </c>
    </row>
    <row r="150">
      <c r="A150" t="inlineStr">
        <is>
          <t>MODEL_3</t>
        </is>
      </c>
      <c r="B150" t="inlineStr">
        <is>
          <t>2024Q4</t>
        </is>
      </c>
      <c r="C150" s="25" t="inlineStr">
        <is>
          <t>CAT E</t>
        </is>
      </c>
      <c r="D150" t="n">
        <v>6</v>
      </c>
      <c r="E150" t="inlineStr">
        <is>
          <t>5-HIGHEST RISK</t>
        </is>
      </c>
      <c r="F150" s="14" t="n">
        <v>133</v>
      </c>
      <c r="G150" s="16" t="n">
        <v>6.46</v>
      </c>
      <c r="H150" s="16" t="n">
        <v>6.99</v>
      </c>
      <c r="I150" s="17" t="n">
        <v>-0.53</v>
      </c>
      <c r="J150" s="14" t="n">
        <v>253</v>
      </c>
      <c r="K150" s="14" t="n">
        <v>-120</v>
      </c>
      <c r="L150" s="16" t="n">
        <v>-47.43</v>
      </c>
      <c r="M150" s="14" t="n">
        <v>2059</v>
      </c>
      <c r="N150" s="14" t="n">
        <v>3618</v>
      </c>
      <c r="O150" t="b">
        <v>1</v>
      </c>
      <c r="P150" t="b">
        <v>0</v>
      </c>
    </row>
    <row r="151">
      <c r="A151" t="inlineStr">
        <is>
          <t>MODEL_3</t>
        </is>
      </c>
      <c r="B151" t="inlineStr">
        <is>
          <t>2025Q1</t>
        </is>
      </c>
      <c r="C151" s="20" t="inlineStr">
        <is>
          <t>CAT A</t>
        </is>
      </c>
      <c r="D151" t="n">
        <v>1</v>
      </c>
      <c r="E151" t="inlineStr">
        <is>
          <t>1-LOWEST RISK</t>
        </is>
      </c>
      <c r="F151" s="14" t="n">
        <v>548</v>
      </c>
      <c r="G151" s="16" t="n">
        <v>19.99</v>
      </c>
      <c r="H151" s="16" t="n">
        <v>21.97</v>
      </c>
      <c r="I151" s="17" t="n">
        <v>-1.99</v>
      </c>
      <c r="J151" s="14" t="n">
        <v>795</v>
      </c>
      <c r="K151" s="14" t="n">
        <v>-247</v>
      </c>
      <c r="L151" s="16" t="n">
        <v>-31.07</v>
      </c>
      <c r="M151" s="14" t="n">
        <v>2742</v>
      </c>
      <c r="N151" s="14" t="n">
        <v>3618</v>
      </c>
      <c r="O151" t="b">
        <v>0</v>
      </c>
      <c r="P151" t="b">
        <v>0</v>
      </c>
    </row>
    <row r="152">
      <c r="A152" t="inlineStr">
        <is>
          <t>MODEL_3</t>
        </is>
      </c>
      <c r="B152" t="inlineStr">
        <is>
          <t>2025Q1</t>
        </is>
      </c>
      <c r="C152" s="21" t="inlineStr">
        <is>
          <t>CAT B</t>
        </is>
      </c>
      <c r="D152" t="n">
        <v>2</v>
      </c>
      <c r="E152" t="inlineStr">
        <is>
          <t>1-LOWEST RISK</t>
        </is>
      </c>
      <c r="F152" s="14" t="n">
        <v>633</v>
      </c>
      <c r="G152" s="16" t="n">
        <v>23.09</v>
      </c>
      <c r="H152" s="16" t="n">
        <v>23.99</v>
      </c>
      <c r="I152" s="17" t="n">
        <v>-0.91</v>
      </c>
      <c r="J152" s="14" t="n">
        <v>868</v>
      </c>
      <c r="K152" s="14" t="n">
        <v>-235</v>
      </c>
      <c r="L152" s="16" t="n">
        <v>-27.07</v>
      </c>
      <c r="M152" s="14" t="n">
        <v>2742</v>
      </c>
      <c r="N152" s="14" t="n">
        <v>3618</v>
      </c>
      <c r="O152" t="b">
        <v>0</v>
      </c>
      <c r="P152" t="b">
        <v>0</v>
      </c>
    </row>
    <row r="153">
      <c r="A153" t="inlineStr">
        <is>
          <t>MODEL_3</t>
        </is>
      </c>
      <c r="B153" t="inlineStr">
        <is>
          <t>2025Q1</t>
        </is>
      </c>
      <c r="C153" s="22" t="inlineStr">
        <is>
          <t>CAT C1</t>
        </is>
      </c>
      <c r="D153" t="n">
        <v>3</v>
      </c>
      <c r="E153" t="inlineStr">
        <is>
          <t>2-LOW RISK</t>
        </is>
      </c>
      <c r="F153" s="14" t="n">
        <v>578</v>
      </c>
      <c r="G153" s="16" t="n">
        <v>21.08</v>
      </c>
      <c r="H153" s="16" t="n">
        <v>20.01</v>
      </c>
      <c r="I153" s="17" t="n">
        <v>1.07</v>
      </c>
      <c r="J153" s="14" t="n">
        <v>724</v>
      </c>
      <c r="K153" s="14" t="n">
        <v>-146</v>
      </c>
      <c r="L153" s="16" t="n">
        <v>-20.17</v>
      </c>
      <c r="M153" s="14" t="n">
        <v>2742</v>
      </c>
      <c r="N153" s="14" t="n">
        <v>3618</v>
      </c>
      <c r="O153" t="b">
        <v>0</v>
      </c>
      <c r="P153" t="b">
        <v>0</v>
      </c>
    </row>
    <row r="154">
      <c r="A154" t="inlineStr">
        <is>
          <t>MODEL_3</t>
        </is>
      </c>
      <c r="B154" t="inlineStr">
        <is>
          <t>2025Q1</t>
        </is>
      </c>
      <c r="C154" s="23" t="inlineStr">
        <is>
          <t>CAT C2</t>
        </is>
      </c>
      <c r="D154" t="n">
        <v>4</v>
      </c>
      <c r="E154" t="inlineStr">
        <is>
          <t>3-MEDIUM RISK</t>
        </is>
      </c>
      <c r="F154" s="14" t="n">
        <v>431</v>
      </c>
      <c r="G154" s="16" t="n">
        <v>15.72</v>
      </c>
      <c r="H154" s="16" t="n">
        <v>14.98</v>
      </c>
      <c r="I154" s="17" t="n">
        <v>0.74</v>
      </c>
      <c r="J154" s="14" t="n">
        <v>542</v>
      </c>
      <c r="K154" s="14" t="n">
        <v>-111</v>
      </c>
      <c r="L154" s="16" t="n">
        <v>-20.48</v>
      </c>
      <c r="M154" s="14" t="n">
        <v>2742</v>
      </c>
      <c r="N154" s="14" t="n">
        <v>3618</v>
      </c>
      <c r="O154" t="b">
        <v>0</v>
      </c>
      <c r="P154" t="b">
        <v>0</v>
      </c>
    </row>
    <row r="155">
      <c r="A155" t="inlineStr">
        <is>
          <t>MODEL_3</t>
        </is>
      </c>
      <c r="B155" t="inlineStr">
        <is>
          <t>2025Q1</t>
        </is>
      </c>
      <c r="C155" s="24" t="inlineStr">
        <is>
          <t>CAT D</t>
        </is>
      </c>
      <c r="D155" t="n">
        <v>5</v>
      </c>
      <c r="E155" t="inlineStr">
        <is>
          <t>4-HIGH RISK</t>
        </is>
      </c>
      <c r="F155" s="14" t="n">
        <v>355</v>
      </c>
      <c r="G155" s="16" t="n">
        <v>12.95</v>
      </c>
      <c r="H155" s="16" t="n">
        <v>12.05</v>
      </c>
      <c r="I155" s="17" t="n">
        <v>0.9</v>
      </c>
      <c r="J155" s="14" t="n">
        <v>436</v>
      </c>
      <c r="K155" s="14" t="n">
        <v>-81</v>
      </c>
      <c r="L155" s="16" t="n">
        <v>-18.58</v>
      </c>
      <c r="M155" s="14" t="n">
        <v>2742</v>
      </c>
      <c r="N155" s="14" t="n">
        <v>3618</v>
      </c>
      <c r="O155" t="b">
        <v>1</v>
      </c>
      <c r="P155" t="b">
        <v>0</v>
      </c>
    </row>
    <row r="156">
      <c r="A156" t="inlineStr">
        <is>
          <t>MODEL_3</t>
        </is>
      </c>
      <c r="B156" t="inlineStr">
        <is>
          <t>2025Q1</t>
        </is>
      </c>
      <c r="C156" s="25" t="inlineStr">
        <is>
          <t>CAT E</t>
        </is>
      </c>
      <c r="D156" t="n">
        <v>6</v>
      </c>
      <c r="E156" t="inlineStr">
        <is>
          <t>5-HIGHEST RISK</t>
        </is>
      </c>
      <c r="F156" s="14" t="n">
        <v>197</v>
      </c>
      <c r="G156" s="16" t="n">
        <v>7.18</v>
      </c>
      <c r="H156" s="16" t="n">
        <v>6.99</v>
      </c>
      <c r="I156" s="17" t="n">
        <v>0.19</v>
      </c>
      <c r="J156" s="14" t="n">
        <v>253</v>
      </c>
      <c r="K156" s="14" t="n">
        <v>-56</v>
      </c>
      <c r="L156" s="16" t="n">
        <v>-22.13</v>
      </c>
      <c r="M156" s="14" t="n">
        <v>2742</v>
      </c>
      <c r="N156" s="14" t="n">
        <v>3618</v>
      </c>
      <c r="O156" t="b">
        <v>1</v>
      </c>
      <c r="P156" t="b">
        <v>0</v>
      </c>
    </row>
    <row r="157">
      <c r="A157" t="inlineStr">
        <is>
          <t>MODEL_3</t>
        </is>
      </c>
      <c r="B157" t="inlineStr">
        <is>
          <t>2025Q2</t>
        </is>
      </c>
      <c r="C157" s="20" t="inlineStr">
        <is>
          <t>CAT A</t>
        </is>
      </c>
      <c r="D157" t="n">
        <v>1</v>
      </c>
      <c r="E157" t="inlineStr">
        <is>
          <t>1-LOWEST RISK</t>
        </is>
      </c>
      <c r="F157" s="14" t="n">
        <v>477</v>
      </c>
      <c r="G157" s="16" t="n">
        <v>21.45</v>
      </c>
      <c r="H157" s="16" t="n">
        <v>21.97</v>
      </c>
      <c r="I157" s="17" t="n">
        <v>-0.53</v>
      </c>
      <c r="J157" s="14" t="n">
        <v>795</v>
      </c>
      <c r="K157" s="14" t="n">
        <v>-318</v>
      </c>
      <c r="L157" s="16" t="n">
        <v>-40</v>
      </c>
      <c r="M157" s="14" t="n">
        <v>2224</v>
      </c>
      <c r="N157" s="14" t="n">
        <v>3618</v>
      </c>
      <c r="O157" t="b">
        <v>0</v>
      </c>
      <c r="P157" t="b">
        <v>0</v>
      </c>
    </row>
    <row r="158">
      <c r="A158" t="inlineStr">
        <is>
          <t>MODEL_3</t>
        </is>
      </c>
      <c r="B158" t="inlineStr">
        <is>
          <t>2025Q2</t>
        </is>
      </c>
      <c r="C158" s="21" t="inlineStr">
        <is>
          <t>CAT B</t>
        </is>
      </c>
      <c r="D158" t="n">
        <v>2</v>
      </c>
      <c r="E158" t="inlineStr">
        <is>
          <t>1-LOWEST RISK</t>
        </is>
      </c>
      <c r="F158" s="14" t="n">
        <v>551</v>
      </c>
      <c r="G158" s="16" t="n">
        <v>24.78</v>
      </c>
      <c r="H158" s="16" t="n">
        <v>23.99</v>
      </c>
      <c r="I158" s="17" t="n">
        <v>0.78</v>
      </c>
      <c r="J158" s="14" t="n">
        <v>868</v>
      </c>
      <c r="K158" s="14" t="n">
        <v>-317</v>
      </c>
      <c r="L158" s="16" t="n">
        <v>-36.52</v>
      </c>
      <c r="M158" s="14" t="n">
        <v>2224</v>
      </c>
      <c r="N158" s="14" t="n">
        <v>3618</v>
      </c>
      <c r="O158" t="b">
        <v>0</v>
      </c>
      <c r="P158" t="b">
        <v>0</v>
      </c>
    </row>
    <row r="159">
      <c r="A159" t="inlineStr">
        <is>
          <t>MODEL_3</t>
        </is>
      </c>
      <c r="B159" t="inlineStr">
        <is>
          <t>2025Q2</t>
        </is>
      </c>
      <c r="C159" s="22" t="inlineStr">
        <is>
          <t>CAT C1</t>
        </is>
      </c>
      <c r="D159" t="n">
        <v>3</v>
      </c>
      <c r="E159" t="inlineStr">
        <is>
          <t>2-LOW RISK</t>
        </is>
      </c>
      <c r="F159" s="14" t="n">
        <v>425</v>
      </c>
      <c r="G159" s="16" t="n">
        <v>19.11</v>
      </c>
      <c r="H159" s="16" t="n">
        <v>20.01</v>
      </c>
      <c r="I159" s="17" t="n">
        <v>-0.9</v>
      </c>
      <c r="J159" s="14" t="n">
        <v>724</v>
      </c>
      <c r="K159" s="14" t="n">
        <v>-299</v>
      </c>
      <c r="L159" s="16" t="n">
        <v>-41.3</v>
      </c>
      <c r="M159" s="14" t="n">
        <v>2224</v>
      </c>
      <c r="N159" s="14" t="n">
        <v>3618</v>
      </c>
      <c r="O159" t="b">
        <v>0</v>
      </c>
      <c r="P159" t="b">
        <v>0</v>
      </c>
    </row>
    <row r="160">
      <c r="A160" t="inlineStr">
        <is>
          <t>MODEL_3</t>
        </is>
      </c>
      <c r="B160" t="inlineStr">
        <is>
          <t>2025Q2</t>
        </is>
      </c>
      <c r="C160" s="23" t="inlineStr">
        <is>
          <t>CAT C2</t>
        </is>
      </c>
      <c r="D160" t="n">
        <v>4</v>
      </c>
      <c r="E160" t="inlineStr">
        <is>
          <t>3-MEDIUM RISK</t>
        </is>
      </c>
      <c r="F160" s="14" t="n">
        <v>354</v>
      </c>
      <c r="G160" s="16" t="n">
        <v>15.92</v>
      </c>
      <c r="H160" s="16" t="n">
        <v>14.98</v>
      </c>
      <c r="I160" s="17" t="n">
        <v>0.9399999999999999</v>
      </c>
      <c r="J160" s="14" t="n">
        <v>542</v>
      </c>
      <c r="K160" s="14" t="n">
        <v>-188</v>
      </c>
      <c r="L160" s="16" t="n">
        <v>-34.69</v>
      </c>
      <c r="M160" s="14" t="n">
        <v>2224</v>
      </c>
      <c r="N160" s="14" t="n">
        <v>3618</v>
      </c>
      <c r="O160" t="b">
        <v>0</v>
      </c>
      <c r="P160" t="b">
        <v>0</v>
      </c>
    </row>
    <row r="161">
      <c r="A161" t="inlineStr">
        <is>
          <t>MODEL_3</t>
        </is>
      </c>
      <c r="B161" t="inlineStr">
        <is>
          <t>2025Q2</t>
        </is>
      </c>
      <c r="C161" s="24" t="inlineStr">
        <is>
          <t>CAT D</t>
        </is>
      </c>
      <c r="D161" t="n">
        <v>5</v>
      </c>
      <c r="E161" t="inlineStr">
        <is>
          <t>4-HIGH RISK</t>
        </is>
      </c>
      <c r="F161" s="14" t="n">
        <v>270</v>
      </c>
      <c r="G161" s="16" t="n">
        <v>12.14</v>
      </c>
      <c r="H161" s="16" t="n">
        <v>12.05</v>
      </c>
      <c r="I161" s="17" t="n">
        <v>0.09</v>
      </c>
      <c r="J161" s="14" t="n">
        <v>436</v>
      </c>
      <c r="K161" s="14" t="n">
        <v>-166</v>
      </c>
      <c r="L161" s="16" t="n">
        <v>-38.07</v>
      </c>
      <c r="M161" s="14" t="n">
        <v>2224</v>
      </c>
      <c r="N161" s="14" t="n">
        <v>3618</v>
      </c>
      <c r="O161" t="b">
        <v>1</v>
      </c>
      <c r="P161" t="b">
        <v>0</v>
      </c>
    </row>
    <row r="162">
      <c r="A162" t="inlineStr">
        <is>
          <t>MODEL_3</t>
        </is>
      </c>
      <c r="B162" t="inlineStr">
        <is>
          <t>2025Q2</t>
        </is>
      </c>
      <c r="C162" s="25" t="inlineStr">
        <is>
          <t>CAT E</t>
        </is>
      </c>
      <c r="D162" t="n">
        <v>6</v>
      </c>
      <c r="E162" t="inlineStr">
        <is>
          <t>5-HIGHEST RISK</t>
        </is>
      </c>
      <c r="F162" s="14" t="n">
        <v>147</v>
      </c>
      <c r="G162" s="16" t="n">
        <v>6.61</v>
      </c>
      <c r="H162" s="16" t="n">
        <v>6.99</v>
      </c>
      <c r="I162" s="17" t="n">
        <v>-0.38</v>
      </c>
      <c r="J162" s="14" t="n">
        <v>253</v>
      </c>
      <c r="K162" s="14" t="n">
        <v>-106</v>
      </c>
      <c r="L162" s="16" t="n">
        <v>-41.9</v>
      </c>
      <c r="M162" s="14" t="n">
        <v>2224</v>
      </c>
      <c r="N162" s="14" t="n">
        <v>3618</v>
      </c>
      <c r="O162" t="b">
        <v>1</v>
      </c>
      <c r="P162" t="b">
        <v>0</v>
      </c>
    </row>
    <row r="163">
      <c r="A163" t="inlineStr">
        <is>
          <t>MODEL_3</t>
        </is>
      </c>
      <c r="B163" t="inlineStr">
        <is>
          <t>2025Q3</t>
        </is>
      </c>
      <c r="C163" s="20" t="inlineStr">
        <is>
          <t>CAT A</t>
        </is>
      </c>
      <c r="D163" t="n">
        <v>1</v>
      </c>
      <c r="E163" t="inlineStr">
        <is>
          <t>1-LOWEST RISK</t>
        </is>
      </c>
      <c r="F163" s="14" t="n">
        <v>393</v>
      </c>
      <c r="G163" s="16" t="n">
        <v>21.41</v>
      </c>
      <c r="H163" s="16" t="n">
        <v>21.97</v>
      </c>
      <c r="I163" s="17" t="n">
        <v>-0.57</v>
      </c>
      <c r="J163" s="14" t="n">
        <v>795</v>
      </c>
      <c r="K163" s="14" t="n">
        <v>-402</v>
      </c>
      <c r="L163" s="16" t="n">
        <v>-50.57</v>
      </c>
      <c r="M163" s="14" t="n">
        <v>1836</v>
      </c>
      <c r="N163" s="14" t="n">
        <v>3618</v>
      </c>
      <c r="O163" t="b">
        <v>0</v>
      </c>
      <c r="P163" t="b">
        <v>0</v>
      </c>
    </row>
    <row r="164">
      <c r="A164" t="inlineStr">
        <is>
          <t>MODEL_3</t>
        </is>
      </c>
      <c r="B164" t="inlineStr">
        <is>
          <t>2025Q3</t>
        </is>
      </c>
      <c r="C164" s="21" t="inlineStr">
        <is>
          <t>CAT B</t>
        </is>
      </c>
      <c r="D164" t="n">
        <v>2</v>
      </c>
      <c r="E164" t="inlineStr">
        <is>
          <t>1-LOWEST RISK</t>
        </is>
      </c>
      <c r="F164" s="14" t="n">
        <v>431</v>
      </c>
      <c r="G164" s="16" t="n">
        <v>23.47</v>
      </c>
      <c r="H164" s="16" t="n">
        <v>23.99</v>
      </c>
      <c r="I164" s="17" t="n">
        <v>-0.52</v>
      </c>
      <c r="J164" s="14" t="n">
        <v>868</v>
      </c>
      <c r="K164" s="14" t="n">
        <v>-437</v>
      </c>
      <c r="L164" s="16" t="n">
        <v>-50.35</v>
      </c>
      <c r="M164" s="14" t="n">
        <v>1836</v>
      </c>
      <c r="N164" s="14" t="n">
        <v>3618</v>
      </c>
      <c r="O164" t="b">
        <v>0</v>
      </c>
      <c r="P164" t="b">
        <v>0</v>
      </c>
    </row>
    <row r="165">
      <c r="A165" t="inlineStr">
        <is>
          <t>MODEL_3</t>
        </is>
      </c>
      <c r="B165" t="inlineStr">
        <is>
          <t>2025Q3</t>
        </is>
      </c>
      <c r="C165" s="22" t="inlineStr">
        <is>
          <t>CAT C1</t>
        </is>
      </c>
      <c r="D165" t="n">
        <v>3</v>
      </c>
      <c r="E165" t="inlineStr">
        <is>
          <t>2-LOW RISK</t>
        </is>
      </c>
      <c r="F165" s="14" t="n">
        <v>341</v>
      </c>
      <c r="G165" s="16" t="n">
        <v>18.57</v>
      </c>
      <c r="H165" s="16" t="n">
        <v>20.01</v>
      </c>
      <c r="I165" s="17" t="n">
        <v>-1.44</v>
      </c>
      <c r="J165" s="14" t="n">
        <v>724</v>
      </c>
      <c r="K165" s="14" t="n">
        <v>-383</v>
      </c>
      <c r="L165" s="16" t="n">
        <v>-52.9</v>
      </c>
      <c r="M165" s="14" t="n">
        <v>1836</v>
      </c>
      <c r="N165" s="14" t="n">
        <v>3618</v>
      </c>
      <c r="O165" t="b">
        <v>0</v>
      </c>
      <c r="P165" t="b">
        <v>0</v>
      </c>
    </row>
    <row r="166">
      <c r="A166" t="inlineStr">
        <is>
          <t>MODEL_3</t>
        </is>
      </c>
      <c r="B166" t="inlineStr">
        <is>
          <t>2025Q3</t>
        </is>
      </c>
      <c r="C166" s="23" t="inlineStr">
        <is>
          <t>CAT C2</t>
        </is>
      </c>
      <c r="D166" t="n">
        <v>4</v>
      </c>
      <c r="E166" t="inlineStr">
        <is>
          <t>3-MEDIUM RISK</t>
        </is>
      </c>
      <c r="F166" s="14" t="n">
        <v>320</v>
      </c>
      <c r="G166" s="16" t="n">
        <v>17.43</v>
      </c>
      <c r="H166" s="16" t="n">
        <v>14.98</v>
      </c>
      <c r="I166" s="17" t="n">
        <v>2.45</v>
      </c>
      <c r="J166" s="14" t="n">
        <v>542</v>
      </c>
      <c r="K166" s="14" t="n">
        <v>-222</v>
      </c>
      <c r="L166" s="16" t="n">
        <v>-40.96</v>
      </c>
      <c r="M166" s="14" t="n">
        <v>1836</v>
      </c>
      <c r="N166" s="14" t="n">
        <v>3618</v>
      </c>
      <c r="O166" t="b">
        <v>0</v>
      </c>
      <c r="P166" t="b">
        <v>0</v>
      </c>
    </row>
    <row r="167">
      <c r="A167" t="inlineStr">
        <is>
          <t>MODEL_3</t>
        </is>
      </c>
      <c r="B167" t="inlineStr">
        <is>
          <t>2025Q3</t>
        </is>
      </c>
      <c r="C167" s="24" t="inlineStr">
        <is>
          <t>CAT D</t>
        </is>
      </c>
      <c r="D167" t="n">
        <v>5</v>
      </c>
      <c r="E167" t="inlineStr">
        <is>
          <t>4-HIGH RISK</t>
        </is>
      </c>
      <c r="F167" s="14" t="n">
        <v>351</v>
      </c>
      <c r="G167" s="16" t="n">
        <v>19.12</v>
      </c>
      <c r="H167" s="16" t="n">
        <v>12.05</v>
      </c>
      <c r="I167" s="17" t="n">
        <v>7.07</v>
      </c>
      <c r="J167" s="14" t="n">
        <v>436</v>
      </c>
      <c r="K167" s="14" t="n">
        <v>-85</v>
      </c>
      <c r="L167" s="16" t="n">
        <v>-19.5</v>
      </c>
      <c r="M167" s="14" t="n">
        <v>1836</v>
      </c>
      <c r="N167" s="14" t="n">
        <v>3618</v>
      </c>
      <c r="O167" t="b">
        <v>1</v>
      </c>
      <c r="P167" t="b">
        <v>1</v>
      </c>
    </row>
    <row r="168">
      <c r="A168" t="inlineStr">
        <is>
          <t>MODEL_3</t>
        </is>
      </c>
      <c r="B168" t="inlineStr">
        <is>
          <t>2025Q3</t>
        </is>
      </c>
      <c r="C168" s="25" t="inlineStr">
        <is>
          <t>CAT E</t>
        </is>
      </c>
      <c r="D168" t="n">
        <v>6</v>
      </c>
      <c r="E168" t="inlineStr">
        <is>
          <t>5-HIGHEST RISK</t>
        </is>
      </c>
      <c r="F168" s="14" t="n">
        <v>0</v>
      </c>
      <c r="G168" s="16" t="n">
        <v>0</v>
      </c>
      <c r="H168" s="16" t="n">
        <v>6.99</v>
      </c>
      <c r="I168" s="17" t="n">
        <v>-6.99</v>
      </c>
      <c r="J168" s="14" t="n">
        <v>253</v>
      </c>
      <c r="K168" s="14" t="n">
        <v>-253</v>
      </c>
      <c r="L168" s="16" t="n">
        <v>-100</v>
      </c>
      <c r="M168" s="14" t="n">
        <v>1836</v>
      </c>
      <c r="N168" s="14" t="n">
        <v>3618</v>
      </c>
      <c r="O168" t="b">
        <v>1</v>
      </c>
      <c r="P168" t="b">
        <v>1</v>
      </c>
    </row>
    <row r="169">
      <c r="A169" t="inlineStr">
        <is>
          <t>MODEL_3</t>
        </is>
      </c>
      <c r="B169" t="inlineStr">
        <is>
          <t>2025Q4</t>
        </is>
      </c>
      <c r="C169" s="20" t="inlineStr">
        <is>
          <t>CAT A</t>
        </is>
      </c>
      <c r="D169" t="n">
        <v>1</v>
      </c>
      <c r="E169" t="inlineStr">
        <is>
          <t>1-LOWEST RISK</t>
        </is>
      </c>
      <c r="F169" s="14" t="n">
        <v>566</v>
      </c>
      <c r="G169" s="16" t="n">
        <v>20.11</v>
      </c>
      <c r="H169" s="16" t="n">
        <v>21.97</v>
      </c>
      <c r="I169" s="17" t="n">
        <v>-1.87</v>
      </c>
      <c r="J169" s="14" t="n">
        <v>795</v>
      </c>
      <c r="K169" s="14" t="n">
        <v>-229</v>
      </c>
      <c r="L169" s="16" t="n">
        <v>-28.81</v>
      </c>
      <c r="M169" s="14" t="n">
        <v>2815</v>
      </c>
      <c r="N169" s="14" t="n">
        <v>3618</v>
      </c>
      <c r="O169" t="b">
        <v>0</v>
      </c>
      <c r="P169" t="b">
        <v>0</v>
      </c>
    </row>
    <row r="170">
      <c r="A170" t="inlineStr">
        <is>
          <t>MODEL_3</t>
        </is>
      </c>
      <c r="B170" t="inlineStr">
        <is>
          <t>2025Q4</t>
        </is>
      </c>
      <c r="C170" s="21" t="inlineStr">
        <is>
          <t>CAT B</t>
        </is>
      </c>
      <c r="D170" t="n">
        <v>2</v>
      </c>
      <c r="E170" t="inlineStr">
        <is>
          <t>1-LOWEST RISK</t>
        </is>
      </c>
      <c r="F170" s="14" t="n">
        <v>699</v>
      </c>
      <c r="G170" s="16" t="n">
        <v>24.83</v>
      </c>
      <c r="H170" s="16" t="n">
        <v>23.99</v>
      </c>
      <c r="I170" s="17" t="n">
        <v>0.84</v>
      </c>
      <c r="J170" s="14" t="n">
        <v>868</v>
      </c>
      <c r="K170" s="14" t="n">
        <v>-169</v>
      </c>
      <c r="L170" s="16" t="n">
        <v>-19.47</v>
      </c>
      <c r="M170" s="14" t="n">
        <v>2815</v>
      </c>
      <c r="N170" s="14" t="n">
        <v>3618</v>
      </c>
      <c r="O170" t="b">
        <v>0</v>
      </c>
      <c r="P170" t="b">
        <v>0</v>
      </c>
    </row>
    <row r="171">
      <c r="A171" t="inlineStr">
        <is>
          <t>MODEL_3</t>
        </is>
      </c>
      <c r="B171" t="inlineStr">
        <is>
          <t>2025Q4</t>
        </is>
      </c>
      <c r="C171" s="22" t="inlineStr">
        <is>
          <t>CAT C1</t>
        </is>
      </c>
      <c r="D171" t="n">
        <v>3</v>
      </c>
      <c r="E171" t="inlineStr">
        <is>
          <t>2-LOW RISK</t>
        </is>
      </c>
      <c r="F171" s="14" t="n">
        <v>557</v>
      </c>
      <c r="G171" s="16" t="n">
        <v>19.79</v>
      </c>
      <c r="H171" s="16" t="n">
        <v>20.01</v>
      </c>
      <c r="I171" s="17" t="n">
        <v>-0.22</v>
      </c>
      <c r="J171" s="14" t="n">
        <v>724</v>
      </c>
      <c r="K171" s="14" t="n">
        <v>-167</v>
      </c>
      <c r="L171" s="16" t="n">
        <v>-23.07</v>
      </c>
      <c r="M171" s="14" t="n">
        <v>2815</v>
      </c>
      <c r="N171" s="14" t="n">
        <v>3618</v>
      </c>
      <c r="O171" t="b">
        <v>0</v>
      </c>
      <c r="P171" t="b">
        <v>0</v>
      </c>
    </row>
    <row r="172">
      <c r="A172" t="inlineStr">
        <is>
          <t>MODEL_3</t>
        </is>
      </c>
      <c r="B172" t="inlineStr">
        <is>
          <t>2025Q4</t>
        </is>
      </c>
      <c r="C172" s="23" t="inlineStr">
        <is>
          <t>CAT C2</t>
        </is>
      </c>
      <c r="D172" t="n">
        <v>4</v>
      </c>
      <c r="E172" t="inlineStr">
        <is>
          <t>3-MEDIUM RISK</t>
        </is>
      </c>
      <c r="F172" s="14" t="n">
        <v>460</v>
      </c>
      <c r="G172" s="16" t="n">
        <v>16.34</v>
      </c>
      <c r="H172" s="16" t="n">
        <v>14.98</v>
      </c>
      <c r="I172" s="17" t="n">
        <v>1.36</v>
      </c>
      <c r="J172" s="14" t="n">
        <v>542</v>
      </c>
      <c r="K172" s="14" t="n">
        <v>-82</v>
      </c>
      <c r="L172" s="16" t="n">
        <v>-15.13</v>
      </c>
      <c r="M172" s="14" t="n">
        <v>2815</v>
      </c>
      <c r="N172" s="14" t="n">
        <v>3618</v>
      </c>
      <c r="O172" t="b">
        <v>0</v>
      </c>
      <c r="P172" t="b">
        <v>0</v>
      </c>
    </row>
    <row r="173">
      <c r="A173" t="inlineStr">
        <is>
          <t>MODEL_3</t>
        </is>
      </c>
      <c r="B173" t="inlineStr">
        <is>
          <t>2025Q4</t>
        </is>
      </c>
      <c r="C173" s="24" t="inlineStr">
        <is>
          <t>CAT D</t>
        </is>
      </c>
      <c r="D173" t="n">
        <v>5</v>
      </c>
      <c r="E173" t="inlineStr">
        <is>
          <t>4-HIGH RISK</t>
        </is>
      </c>
      <c r="F173" s="14" t="n">
        <v>533</v>
      </c>
      <c r="G173" s="16" t="n">
        <v>18.93</v>
      </c>
      <c r="H173" s="16" t="n">
        <v>12.05</v>
      </c>
      <c r="I173" s="17" t="n">
        <v>6.88</v>
      </c>
      <c r="J173" s="14" t="n">
        <v>436</v>
      </c>
      <c r="K173" s="14" t="n">
        <v>97</v>
      </c>
      <c r="L173" s="16" t="n">
        <v>22.25</v>
      </c>
      <c r="M173" s="14" t="n">
        <v>2815</v>
      </c>
      <c r="N173" s="14" t="n">
        <v>3618</v>
      </c>
      <c r="O173" t="b">
        <v>1</v>
      </c>
      <c r="P173" t="b">
        <v>1</v>
      </c>
    </row>
    <row r="174">
      <c r="A174" t="inlineStr">
        <is>
          <t>MODEL_3</t>
        </is>
      </c>
      <c r="B174" t="inlineStr">
        <is>
          <t>2025Q4</t>
        </is>
      </c>
      <c r="C174" s="25" t="inlineStr">
        <is>
          <t>CAT E</t>
        </is>
      </c>
      <c r="D174" t="n">
        <v>6</v>
      </c>
      <c r="E174" t="inlineStr">
        <is>
          <t>5-HIGHEST RISK</t>
        </is>
      </c>
      <c r="F174" s="14" t="n">
        <v>0</v>
      </c>
      <c r="G174" s="16" t="n">
        <v>0</v>
      </c>
      <c r="H174" s="16" t="n">
        <v>6.99</v>
      </c>
      <c r="I174" s="17" t="n">
        <v>-6.99</v>
      </c>
      <c r="J174" s="14" t="n">
        <v>253</v>
      </c>
      <c r="K174" s="14" t="n">
        <v>-253</v>
      </c>
      <c r="L174" s="16" t="n">
        <v>-100</v>
      </c>
      <c r="M174" s="14" t="n">
        <v>2815</v>
      </c>
      <c r="N174" s="14" t="n">
        <v>3618</v>
      </c>
      <c r="O174" t="b">
        <v>1</v>
      </c>
      <c r="P174" t="b">
        <v>1</v>
      </c>
    </row>
    <row r="175">
      <c r="A175" t="inlineStr">
        <is>
          <t>MODEL_3</t>
        </is>
      </c>
      <c r="B175" t="inlineStr">
        <is>
          <t>2026Q1</t>
        </is>
      </c>
      <c r="C175" s="20" t="inlineStr">
        <is>
          <t>CAT A</t>
        </is>
      </c>
      <c r="D175" t="n">
        <v>1</v>
      </c>
      <c r="E175" t="inlineStr">
        <is>
          <t>1-LOWEST RISK</t>
        </is>
      </c>
      <c r="F175" s="14" t="n">
        <v>636</v>
      </c>
      <c r="G175" s="16" t="n">
        <v>20.8</v>
      </c>
      <c r="H175" s="16" t="n">
        <v>21.97</v>
      </c>
      <c r="I175" s="17" t="n">
        <v>-1.18</v>
      </c>
      <c r="J175" s="14" t="n">
        <v>795</v>
      </c>
      <c r="K175" s="14" t="n">
        <v>-159</v>
      </c>
      <c r="L175" s="16" t="n">
        <v>-20</v>
      </c>
      <c r="M175" s="14" t="n">
        <v>3058</v>
      </c>
      <c r="N175" s="14" t="n">
        <v>3618</v>
      </c>
      <c r="O175" t="b">
        <v>0</v>
      </c>
      <c r="P175" t="b">
        <v>0</v>
      </c>
    </row>
    <row r="176">
      <c r="A176" t="inlineStr">
        <is>
          <t>MODEL_3</t>
        </is>
      </c>
      <c r="B176" t="inlineStr">
        <is>
          <t>2026Q1</t>
        </is>
      </c>
      <c r="C176" s="21" t="inlineStr">
        <is>
          <t>CAT B</t>
        </is>
      </c>
      <c r="D176" t="n">
        <v>2</v>
      </c>
      <c r="E176" t="inlineStr">
        <is>
          <t>1-LOWEST RISK</t>
        </is>
      </c>
      <c r="F176" s="14" t="n">
        <v>712</v>
      </c>
      <c r="G176" s="16" t="n">
        <v>23.28</v>
      </c>
      <c r="H176" s="16" t="n">
        <v>23.99</v>
      </c>
      <c r="I176" s="17" t="n">
        <v>-0.71</v>
      </c>
      <c r="J176" s="14" t="n">
        <v>868</v>
      </c>
      <c r="K176" s="14" t="n">
        <v>-156</v>
      </c>
      <c r="L176" s="16" t="n">
        <v>-17.97</v>
      </c>
      <c r="M176" s="14" t="n">
        <v>3058</v>
      </c>
      <c r="N176" s="14" t="n">
        <v>3618</v>
      </c>
      <c r="O176" t="b">
        <v>0</v>
      </c>
      <c r="P176" t="b">
        <v>0</v>
      </c>
    </row>
    <row r="177">
      <c r="A177" t="inlineStr">
        <is>
          <t>MODEL_3</t>
        </is>
      </c>
      <c r="B177" t="inlineStr">
        <is>
          <t>2026Q1</t>
        </is>
      </c>
      <c r="C177" s="22" t="inlineStr">
        <is>
          <t>CAT C1</t>
        </is>
      </c>
      <c r="D177" t="n">
        <v>3</v>
      </c>
      <c r="E177" t="inlineStr">
        <is>
          <t>2-LOW RISK</t>
        </is>
      </c>
      <c r="F177" s="14" t="n">
        <v>644</v>
      </c>
      <c r="G177" s="16" t="n">
        <v>21.06</v>
      </c>
      <c r="H177" s="16" t="n">
        <v>20.01</v>
      </c>
      <c r="I177" s="17" t="n">
        <v>1.05</v>
      </c>
      <c r="J177" s="14" t="n">
        <v>724</v>
      </c>
      <c r="K177" s="14" t="n">
        <v>-80</v>
      </c>
      <c r="L177" s="16" t="n">
        <v>-11.05</v>
      </c>
      <c r="M177" s="14" t="n">
        <v>3058</v>
      </c>
      <c r="N177" s="14" t="n">
        <v>3618</v>
      </c>
      <c r="O177" t="b">
        <v>0</v>
      </c>
      <c r="P177" t="b">
        <v>0</v>
      </c>
    </row>
    <row r="178">
      <c r="A178" t="inlineStr">
        <is>
          <t>MODEL_3</t>
        </is>
      </c>
      <c r="B178" t="inlineStr">
        <is>
          <t>2026Q1</t>
        </is>
      </c>
      <c r="C178" s="23" t="inlineStr">
        <is>
          <t>CAT C2</t>
        </is>
      </c>
      <c r="D178" t="n">
        <v>4</v>
      </c>
      <c r="E178" t="inlineStr">
        <is>
          <t>3-MEDIUM RISK</t>
        </is>
      </c>
      <c r="F178" s="14" t="n">
        <v>470</v>
      </c>
      <c r="G178" s="16" t="n">
        <v>15.37</v>
      </c>
      <c r="H178" s="16" t="n">
        <v>14.98</v>
      </c>
      <c r="I178" s="17" t="n">
        <v>0.39</v>
      </c>
      <c r="J178" s="14" t="n">
        <v>542</v>
      </c>
      <c r="K178" s="14" t="n">
        <v>-72</v>
      </c>
      <c r="L178" s="16" t="n">
        <v>-13.28</v>
      </c>
      <c r="M178" s="14" t="n">
        <v>3058</v>
      </c>
      <c r="N178" s="14" t="n">
        <v>3618</v>
      </c>
      <c r="O178" t="b">
        <v>0</v>
      </c>
      <c r="P178" t="b">
        <v>0</v>
      </c>
    </row>
    <row r="179">
      <c r="A179" t="inlineStr">
        <is>
          <t>MODEL_3</t>
        </is>
      </c>
      <c r="B179" t="inlineStr">
        <is>
          <t>2026Q1</t>
        </is>
      </c>
      <c r="C179" s="24" t="inlineStr">
        <is>
          <t>CAT D</t>
        </is>
      </c>
      <c r="D179" t="n">
        <v>5</v>
      </c>
      <c r="E179" t="inlineStr">
        <is>
          <t>4-HIGH RISK</t>
        </is>
      </c>
      <c r="F179" s="14" t="n">
        <v>596</v>
      </c>
      <c r="G179" s="16" t="n">
        <v>19.49</v>
      </c>
      <c r="H179" s="16" t="n">
        <v>12.05</v>
      </c>
      <c r="I179" s="17" t="n">
        <v>7.44</v>
      </c>
      <c r="J179" s="14" t="n">
        <v>436</v>
      </c>
      <c r="K179" s="14" t="n">
        <v>160</v>
      </c>
      <c r="L179" s="16" t="n">
        <v>36.7</v>
      </c>
      <c r="M179" s="14" t="n">
        <v>3058</v>
      </c>
      <c r="N179" s="14" t="n">
        <v>3618</v>
      </c>
      <c r="O179" t="b">
        <v>1</v>
      </c>
      <c r="P179" t="b">
        <v>1</v>
      </c>
    </row>
    <row r="180">
      <c r="A180" t="inlineStr">
        <is>
          <t>MODEL_3</t>
        </is>
      </c>
      <c r="B180" t="inlineStr">
        <is>
          <t>2026Q1</t>
        </is>
      </c>
      <c r="C180" s="25" t="inlineStr">
        <is>
          <t>CAT E</t>
        </is>
      </c>
      <c r="D180" t="n">
        <v>6</v>
      </c>
      <c r="E180" t="inlineStr">
        <is>
          <t>5-HIGHEST RISK</t>
        </is>
      </c>
      <c r="F180" s="14" t="n">
        <v>0</v>
      </c>
      <c r="G180" s="16" t="n">
        <v>0</v>
      </c>
      <c r="H180" s="16" t="n">
        <v>6.99</v>
      </c>
      <c r="I180" s="17" t="n">
        <v>-6.99</v>
      </c>
      <c r="J180" s="14" t="n">
        <v>253</v>
      </c>
      <c r="K180" s="14" t="n">
        <v>-253</v>
      </c>
      <c r="L180" s="16" t="n">
        <v>-100</v>
      </c>
      <c r="M180" s="14" t="n">
        <v>3058</v>
      </c>
      <c r="N180" s="14" t="n">
        <v>3618</v>
      </c>
      <c r="O180" t="b">
        <v>1</v>
      </c>
      <c r="P180" t="b">
        <v>1</v>
      </c>
    </row>
    <row r="181">
      <c r="A181" t="inlineStr">
        <is>
          <t>MODEL_3</t>
        </is>
      </c>
      <c r="B181" t="inlineStr">
        <is>
          <t>2026Q2</t>
        </is>
      </c>
      <c r="C181" s="20" t="inlineStr">
        <is>
          <t>CAT A</t>
        </is>
      </c>
      <c r="D181" t="n">
        <v>1</v>
      </c>
      <c r="E181" t="inlineStr">
        <is>
          <t>1-LOWEST RISK</t>
        </is>
      </c>
      <c r="F181" s="14" t="n">
        <v>453</v>
      </c>
      <c r="G181" s="16" t="n">
        <v>19.99</v>
      </c>
      <c r="H181" s="16" t="n">
        <v>21.97</v>
      </c>
      <c r="I181" s="17" t="n">
        <v>-1.98</v>
      </c>
      <c r="J181" s="14" t="n">
        <v>795</v>
      </c>
      <c r="K181" s="14" t="n">
        <v>-342</v>
      </c>
      <c r="L181" s="16" t="n">
        <v>-43.02</v>
      </c>
      <c r="M181" s="14" t="n">
        <v>2266</v>
      </c>
      <c r="N181" s="14" t="n">
        <v>3618</v>
      </c>
      <c r="O181" t="b">
        <v>0</v>
      </c>
      <c r="P181" t="b">
        <v>0</v>
      </c>
    </row>
    <row r="182">
      <c r="A182" t="inlineStr">
        <is>
          <t>MODEL_3</t>
        </is>
      </c>
      <c r="B182" t="inlineStr">
        <is>
          <t>2026Q2</t>
        </is>
      </c>
      <c r="C182" s="21" t="inlineStr">
        <is>
          <t>CAT B</t>
        </is>
      </c>
      <c r="D182" t="n">
        <v>2</v>
      </c>
      <c r="E182" t="inlineStr">
        <is>
          <t>1-LOWEST RISK</t>
        </is>
      </c>
      <c r="F182" s="14" t="n">
        <v>566</v>
      </c>
      <c r="G182" s="16" t="n">
        <v>24.98</v>
      </c>
      <c r="H182" s="16" t="n">
        <v>23.99</v>
      </c>
      <c r="I182" s="17" t="n">
        <v>0.99</v>
      </c>
      <c r="J182" s="14" t="n">
        <v>868</v>
      </c>
      <c r="K182" s="14" t="n">
        <v>-302</v>
      </c>
      <c r="L182" s="16" t="n">
        <v>-34.79</v>
      </c>
      <c r="M182" s="14" t="n">
        <v>2266</v>
      </c>
      <c r="N182" s="14" t="n">
        <v>3618</v>
      </c>
      <c r="O182" t="b">
        <v>0</v>
      </c>
      <c r="P182" t="b">
        <v>0</v>
      </c>
    </row>
    <row r="183">
      <c r="A183" t="inlineStr">
        <is>
          <t>MODEL_3</t>
        </is>
      </c>
      <c r="B183" t="inlineStr">
        <is>
          <t>2026Q2</t>
        </is>
      </c>
      <c r="C183" s="22" t="inlineStr">
        <is>
          <t>CAT C1</t>
        </is>
      </c>
      <c r="D183" t="n">
        <v>3</v>
      </c>
      <c r="E183" t="inlineStr">
        <is>
          <t>2-LOW RISK</t>
        </is>
      </c>
      <c r="F183" s="14" t="n">
        <v>448</v>
      </c>
      <c r="G183" s="16" t="n">
        <v>19.77</v>
      </c>
      <c r="H183" s="16" t="n">
        <v>20.01</v>
      </c>
      <c r="I183" s="17" t="n">
        <v>-0.24</v>
      </c>
      <c r="J183" s="14" t="n">
        <v>724</v>
      </c>
      <c r="K183" s="14" t="n">
        <v>-276</v>
      </c>
      <c r="L183" s="16" t="n">
        <v>-38.12</v>
      </c>
      <c r="M183" s="14" t="n">
        <v>2266</v>
      </c>
      <c r="N183" s="14" t="n">
        <v>3618</v>
      </c>
      <c r="O183" t="b">
        <v>0</v>
      </c>
      <c r="P183" t="b">
        <v>0</v>
      </c>
    </row>
    <row r="184">
      <c r="A184" t="inlineStr">
        <is>
          <t>MODEL_3</t>
        </is>
      </c>
      <c r="B184" t="inlineStr">
        <is>
          <t>2026Q2</t>
        </is>
      </c>
      <c r="C184" s="23" t="inlineStr">
        <is>
          <t>CAT C2</t>
        </is>
      </c>
      <c r="D184" t="n">
        <v>4</v>
      </c>
      <c r="E184" t="inlineStr">
        <is>
          <t>3-MEDIUM RISK</t>
        </is>
      </c>
      <c r="F184" s="14" t="n">
        <v>356</v>
      </c>
      <c r="G184" s="16" t="n">
        <v>15.71</v>
      </c>
      <c r="H184" s="16" t="n">
        <v>14.98</v>
      </c>
      <c r="I184" s="17" t="n">
        <v>0.73</v>
      </c>
      <c r="J184" s="14" t="n">
        <v>542</v>
      </c>
      <c r="K184" s="14" t="n">
        <v>-186</v>
      </c>
      <c r="L184" s="16" t="n">
        <v>-34.32</v>
      </c>
      <c r="M184" s="14" t="n">
        <v>2266</v>
      </c>
      <c r="N184" s="14" t="n">
        <v>3618</v>
      </c>
      <c r="O184" t="b">
        <v>0</v>
      </c>
      <c r="P184" t="b">
        <v>0</v>
      </c>
    </row>
    <row r="185">
      <c r="A185" t="inlineStr">
        <is>
          <t>MODEL_3</t>
        </is>
      </c>
      <c r="B185" t="inlineStr">
        <is>
          <t>2026Q2</t>
        </is>
      </c>
      <c r="C185" s="24" t="inlineStr">
        <is>
          <t>CAT D</t>
        </is>
      </c>
      <c r="D185" t="n">
        <v>5</v>
      </c>
      <c r="E185" t="inlineStr">
        <is>
          <t>4-HIGH RISK</t>
        </is>
      </c>
      <c r="F185" s="14" t="n">
        <v>443</v>
      </c>
      <c r="G185" s="16" t="n">
        <v>19.55</v>
      </c>
      <c r="H185" s="16" t="n">
        <v>12.05</v>
      </c>
      <c r="I185" s="17" t="n">
        <v>7.5</v>
      </c>
      <c r="J185" s="14" t="n">
        <v>436</v>
      </c>
      <c r="K185" s="14" t="n">
        <v>7</v>
      </c>
      <c r="L185" s="16" t="n">
        <v>1.61</v>
      </c>
      <c r="M185" s="14" t="n">
        <v>2266</v>
      </c>
      <c r="N185" s="14" t="n">
        <v>3618</v>
      </c>
      <c r="O185" t="b">
        <v>1</v>
      </c>
      <c r="P185" t="b">
        <v>1</v>
      </c>
    </row>
    <row r="186">
      <c r="A186" t="inlineStr">
        <is>
          <t>MODEL_3</t>
        </is>
      </c>
      <c r="B186" t="inlineStr">
        <is>
          <t>2026Q2</t>
        </is>
      </c>
      <c r="C186" s="25" t="inlineStr">
        <is>
          <t>CAT E</t>
        </is>
      </c>
      <c r="D186" t="n">
        <v>6</v>
      </c>
      <c r="E186" t="inlineStr">
        <is>
          <t>5-HIGHEST RISK</t>
        </is>
      </c>
      <c r="F186" s="14" t="n">
        <v>0</v>
      </c>
      <c r="G186" s="16" t="n">
        <v>0</v>
      </c>
      <c r="H186" s="16" t="n">
        <v>6.99</v>
      </c>
      <c r="I186" s="17" t="n">
        <v>-6.99</v>
      </c>
      <c r="J186" s="14" t="n">
        <v>253</v>
      </c>
      <c r="K186" s="14" t="n">
        <v>-253</v>
      </c>
      <c r="L186" s="16" t="n">
        <v>-100</v>
      </c>
      <c r="M186" s="14" t="n">
        <v>2266</v>
      </c>
      <c r="N186" s="14" t="n">
        <v>3618</v>
      </c>
      <c r="O186" t="b">
        <v>1</v>
      </c>
      <c r="P186" t="b">
        <v>1</v>
      </c>
    </row>
    <row r="187">
      <c r="A187" t="inlineStr">
        <is>
          <t>MODEL_4</t>
        </is>
      </c>
      <c r="B187" t="inlineStr">
        <is>
          <t>2024Q1</t>
        </is>
      </c>
      <c r="C187" s="20" t="inlineStr">
        <is>
          <t>CAT A</t>
        </is>
      </c>
      <c r="D187" t="n">
        <v>1</v>
      </c>
      <c r="E187" t="inlineStr">
        <is>
          <t>1-LOWEST RISK</t>
        </is>
      </c>
      <c r="F187" s="14" t="n">
        <v>0</v>
      </c>
      <c r="G187" s="16" t="n"/>
      <c r="H187" s="16" t="n">
        <v>22.43</v>
      </c>
      <c r="I187" s="17" t="n"/>
      <c r="J187" s="14" t="n">
        <v>61</v>
      </c>
      <c r="K187" s="14" t="n">
        <v>-61</v>
      </c>
      <c r="L187" s="16" t="n">
        <v>-100</v>
      </c>
      <c r="M187" s="14" t="n">
        <v>0</v>
      </c>
      <c r="N187" s="14" t="n">
        <v>272</v>
      </c>
      <c r="O187" t="b">
        <v>0</v>
      </c>
      <c r="P187" t="b">
        <v>0</v>
      </c>
    </row>
    <row r="188">
      <c r="A188" t="inlineStr">
        <is>
          <t>MODEL_4</t>
        </is>
      </c>
      <c r="B188" t="inlineStr">
        <is>
          <t>2024Q1</t>
        </is>
      </c>
      <c r="C188" s="21" t="inlineStr">
        <is>
          <t>CAT B</t>
        </is>
      </c>
      <c r="D188" t="n">
        <v>2</v>
      </c>
      <c r="E188" t="inlineStr">
        <is>
          <t>1-LOWEST RISK</t>
        </is>
      </c>
      <c r="F188" s="14" t="n">
        <v>0</v>
      </c>
      <c r="G188" s="16" t="n"/>
      <c r="H188" s="16" t="n">
        <v>23.9</v>
      </c>
      <c r="I188" s="17" t="n"/>
      <c r="J188" s="14" t="n">
        <v>65</v>
      </c>
      <c r="K188" s="14" t="n">
        <v>-65</v>
      </c>
      <c r="L188" s="16" t="n">
        <v>-100</v>
      </c>
      <c r="M188" s="14" t="n">
        <v>0</v>
      </c>
      <c r="N188" s="14" t="n">
        <v>272</v>
      </c>
      <c r="O188" t="b">
        <v>0</v>
      </c>
      <c r="P188" t="b">
        <v>0</v>
      </c>
    </row>
    <row r="189">
      <c r="A189" t="inlineStr">
        <is>
          <t>MODEL_4</t>
        </is>
      </c>
      <c r="B189" t="inlineStr">
        <is>
          <t>2024Q1</t>
        </is>
      </c>
      <c r="C189" s="22" t="inlineStr">
        <is>
          <t>CAT C1</t>
        </is>
      </c>
      <c r="D189" t="n">
        <v>3</v>
      </c>
      <c r="E189" t="inlineStr">
        <is>
          <t>2-LOW RISK</t>
        </is>
      </c>
      <c r="F189" s="14" t="n">
        <v>0</v>
      </c>
      <c r="G189" s="16" t="n"/>
      <c r="H189" s="16" t="n">
        <v>19.85</v>
      </c>
      <c r="I189" s="17" t="n"/>
      <c r="J189" s="14" t="n">
        <v>54</v>
      </c>
      <c r="K189" s="14" t="n">
        <v>-54</v>
      </c>
      <c r="L189" s="16" t="n">
        <v>-100</v>
      </c>
      <c r="M189" s="14" t="n">
        <v>0</v>
      </c>
      <c r="N189" s="14" t="n">
        <v>272</v>
      </c>
      <c r="O189" t="b">
        <v>0</v>
      </c>
      <c r="P189" t="b">
        <v>0</v>
      </c>
    </row>
    <row r="190">
      <c r="A190" t="inlineStr">
        <is>
          <t>MODEL_4</t>
        </is>
      </c>
      <c r="B190" t="inlineStr">
        <is>
          <t>2024Q1</t>
        </is>
      </c>
      <c r="C190" s="23" t="inlineStr">
        <is>
          <t>CAT C2</t>
        </is>
      </c>
      <c r="D190" t="n">
        <v>4</v>
      </c>
      <c r="E190" t="inlineStr">
        <is>
          <t>3-MEDIUM RISK</t>
        </is>
      </c>
      <c r="F190" s="14" t="n">
        <v>0</v>
      </c>
      <c r="G190" s="16" t="n"/>
      <c r="H190" s="16" t="n">
        <v>15.81</v>
      </c>
      <c r="I190" s="17" t="n"/>
      <c r="J190" s="14" t="n">
        <v>43</v>
      </c>
      <c r="K190" s="14" t="n">
        <v>-43</v>
      </c>
      <c r="L190" s="16" t="n">
        <v>-100</v>
      </c>
      <c r="M190" s="14" t="n">
        <v>0</v>
      </c>
      <c r="N190" s="14" t="n">
        <v>272</v>
      </c>
      <c r="O190" t="b">
        <v>0</v>
      </c>
      <c r="P190" t="b">
        <v>0</v>
      </c>
    </row>
    <row r="191">
      <c r="A191" t="inlineStr">
        <is>
          <t>MODEL_4</t>
        </is>
      </c>
      <c r="B191" t="inlineStr">
        <is>
          <t>2024Q1</t>
        </is>
      </c>
      <c r="C191" s="24" t="inlineStr">
        <is>
          <t>CAT D</t>
        </is>
      </c>
      <c r="D191" t="n">
        <v>5</v>
      </c>
      <c r="E191" t="inlineStr">
        <is>
          <t>4-HIGH RISK</t>
        </is>
      </c>
      <c r="F191" s="14" t="n">
        <v>0</v>
      </c>
      <c r="G191" s="16" t="n"/>
      <c r="H191" s="16" t="n">
        <v>11.76</v>
      </c>
      <c r="I191" s="17" t="n"/>
      <c r="J191" s="14" t="n">
        <v>32</v>
      </c>
      <c r="K191" s="14" t="n">
        <v>-32</v>
      </c>
      <c r="L191" s="16" t="n">
        <v>-100</v>
      </c>
      <c r="M191" s="14" t="n">
        <v>0</v>
      </c>
      <c r="N191" s="14" t="n">
        <v>272</v>
      </c>
      <c r="O191" t="b">
        <v>1</v>
      </c>
      <c r="P191" t="b">
        <v>0</v>
      </c>
    </row>
    <row r="192">
      <c r="A192" t="inlineStr">
        <is>
          <t>MODEL_4</t>
        </is>
      </c>
      <c r="B192" t="inlineStr">
        <is>
          <t>2024Q1</t>
        </is>
      </c>
      <c r="C192" s="25" t="inlineStr">
        <is>
          <t>CAT E</t>
        </is>
      </c>
      <c r="D192" t="n">
        <v>6</v>
      </c>
      <c r="E192" t="inlineStr">
        <is>
          <t>5-HIGHEST RISK</t>
        </is>
      </c>
      <c r="F192" s="14" t="n">
        <v>0</v>
      </c>
      <c r="G192" s="16" t="n"/>
      <c r="H192" s="16" t="n">
        <v>6.25</v>
      </c>
      <c r="I192" s="17" t="n"/>
      <c r="J192" s="14" t="n">
        <v>17</v>
      </c>
      <c r="K192" s="14" t="n">
        <v>-17</v>
      </c>
      <c r="L192" s="16" t="n">
        <v>-100</v>
      </c>
      <c r="M192" s="14" t="n">
        <v>0</v>
      </c>
      <c r="N192" s="14" t="n">
        <v>272</v>
      </c>
      <c r="O192" t="b">
        <v>1</v>
      </c>
      <c r="P192" t="b">
        <v>0</v>
      </c>
    </row>
    <row r="193">
      <c r="A193" t="inlineStr">
        <is>
          <t>MODEL_4</t>
        </is>
      </c>
      <c r="B193" t="inlineStr">
        <is>
          <t>2024Q2</t>
        </is>
      </c>
      <c r="C193" s="20" t="inlineStr">
        <is>
          <t>CAT A</t>
        </is>
      </c>
      <c r="D193" t="n">
        <v>1</v>
      </c>
      <c r="E193" t="inlineStr">
        <is>
          <t>1-LOWEST RISK</t>
        </is>
      </c>
      <c r="F193" s="14" t="n">
        <v>0</v>
      </c>
      <c r="G193" s="16" t="n"/>
      <c r="H193" s="16" t="n">
        <v>22.43</v>
      </c>
      <c r="I193" s="17" t="n"/>
      <c r="J193" s="14" t="n">
        <v>61</v>
      </c>
      <c r="K193" s="14" t="n">
        <v>-61</v>
      </c>
      <c r="L193" s="16" t="n">
        <v>-100</v>
      </c>
      <c r="M193" s="14" t="n">
        <v>0</v>
      </c>
      <c r="N193" s="14" t="n">
        <v>272</v>
      </c>
      <c r="O193" t="b">
        <v>0</v>
      </c>
      <c r="P193" t="b">
        <v>0</v>
      </c>
    </row>
    <row r="194">
      <c r="A194" t="inlineStr">
        <is>
          <t>MODEL_4</t>
        </is>
      </c>
      <c r="B194" t="inlineStr">
        <is>
          <t>2024Q2</t>
        </is>
      </c>
      <c r="C194" s="21" t="inlineStr">
        <is>
          <t>CAT B</t>
        </is>
      </c>
      <c r="D194" t="n">
        <v>2</v>
      </c>
      <c r="E194" t="inlineStr">
        <is>
          <t>1-LOWEST RISK</t>
        </is>
      </c>
      <c r="F194" s="14" t="n">
        <v>0</v>
      </c>
      <c r="G194" s="16" t="n"/>
      <c r="H194" s="16" t="n">
        <v>23.9</v>
      </c>
      <c r="I194" s="17" t="n"/>
      <c r="J194" s="14" t="n">
        <v>65</v>
      </c>
      <c r="K194" s="14" t="n">
        <v>-65</v>
      </c>
      <c r="L194" s="16" t="n">
        <v>-100</v>
      </c>
      <c r="M194" s="14" t="n">
        <v>0</v>
      </c>
      <c r="N194" s="14" t="n">
        <v>272</v>
      </c>
      <c r="O194" t="b">
        <v>0</v>
      </c>
      <c r="P194" t="b">
        <v>0</v>
      </c>
    </row>
    <row r="195">
      <c r="A195" t="inlineStr">
        <is>
          <t>MODEL_4</t>
        </is>
      </c>
      <c r="B195" t="inlineStr">
        <is>
          <t>2024Q2</t>
        </is>
      </c>
      <c r="C195" s="22" t="inlineStr">
        <is>
          <t>CAT C1</t>
        </is>
      </c>
      <c r="D195" t="n">
        <v>3</v>
      </c>
      <c r="E195" t="inlineStr">
        <is>
          <t>2-LOW RISK</t>
        </is>
      </c>
      <c r="F195" s="14" t="n">
        <v>0</v>
      </c>
      <c r="G195" s="16" t="n"/>
      <c r="H195" s="16" t="n">
        <v>19.85</v>
      </c>
      <c r="I195" s="17" t="n"/>
      <c r="J195" s="14" t="n">
        <v>54</v>
      </c>
      <c r="K195" s="14" t="n">
        <v>-54</v>
      </c>
      <c r="L195" s="16" t="n">
        <v>-100</v>
      </c>
      <c r="M195" s="14" t="n">
        <v>0</v>
      </c>
      <c r="N195" s="14" t="n">
        <v>272</v>
      </c>
      <c r="O195" t="b">
        <v>0</v>
      </c>
      <c r="P195" t="b">
        <v>0</v>
      </c>
    </row>
    <row r="196">
      <c r="A196" t="inlineStr">
        <is>
          <t>MODEL_4</t>
        </is>
      </c>
      <c r="B196" t="inlineStr">
        <is>
          <t>2024Q2</t>
        </is>
      </c>
      <c r="C196" s="23" t="inlineStr">
        <is>
          <t>CAT C2</t>
        </is>
      </c>
      <c r="D196" t="n">
        <v>4</v>
      </c>
      <c r="E196" t="inlineStr">
        <is>
          <t>3-MEDIUM RISK</t>
        </is>
      </c>
      <c r="F196" s="14" t="n">
        <v>0</v>
      </c>
      <c r="G196" s="16" t="n"/>
      <c r="H196" s="16" t="n">
        <v>15.81</v>
      </c>
      <c r="I196" s="17" t="n"/>
      <c r="J196" s="14" t="n">
        <v>43</v>
      </c>
      <c r="K196" s="14" t="n">
        <v>-43</v>
      </c>
      <c r="L196" s="16" t="n">
        <v>-100</v>
      </c>
      <c r="M196" s="14" t="n">
        <v>0</v>
      </c>
      <c r="N196" s="14" t="n">
        <v>272</v>
      </c>
      <c r="O196" t="b">
        <v>0</v>
      </c>
      <c r="P196" t="b">
        <v>0</v>
      </c>
    </row>
    <row r="197">
      <c r="A197" t="inlineStr">
        <is>
          <t>MODEL_4</t>
        </is>
      </c>
      <c r="B197" t="inlineStr">
        <is>
          <t>2024Q2</t>
        </is>
      </c>
      <c r="C197" s="24" t="inlineStr">
        <is>
          <t>CAT D</t>
        </is>
      </c>
      <c r="D197" t="n">
        <v>5</v>
      </c>
      <c r="E197" t="inlineStr">
        <is>
          <t>4-HIGH RISK</t>
        </is>
      </c>
      <c r="F197" s="14" t="n">
        <v>0</v>
      </c>
      <c r="G197" s="16" t="n"/>
      <c r="H197" s="16" t="n">
        <v>11.76</v>
      </c>
      <c r="I197" s="17" t="n"/>
      <c r="J197" s="14" t="n">
        <v>32</v>
      </c>
      <c r="K197" s="14" t="n">
        <v>-32</v>
      </c>
      <c r="L197" s="16" t="n">
        <v>-100</v>
      </c>
      <c r="M197" s="14" t="n">
        <v>0</v>
      </c>
      <c r="N197" s="14" t="n">
        <v>272</v>
      </c>
      <c r="O197" t="b">
        <v>1</v>
      </c>
      <c r="P197" t="b">
        <v>0</v>
      </c>
    </row>
    <row r="198">
      <c r="A198" t="inlineStr">
        <is>
          <t>MODEL_4</t>
        </is>
      </c>
      <c r="B198" t="inlineStr">
        <is>
          <t>2024Q2</t>
        </is>
      </c>
      <c r="C198" s="25" t="inlineStr">
        <is>
          <t>CAT E</t>
        </is>
      </c>
      <c r="D198" t="n">
        <v>6</v>
      </c>
      <c r="E198" t="inlineStr">
        <is>
          <t>5-HIGHEST RISK</t>
        </is>
      </c>
      <c r="F198" s="14" t="n">
        <v>0</v>
      </c>
      <c r="G198" s="16" t="n"/>
      <c r="H198" s="16" t="n">
        <v>6.25</v>
      </c>
      <c r="I198" s="17" t="n"/>
      <c r="J198" s="14" t="n">
        <v>17</v>
      </c>
      <c r="K198" s="14" t="n">
        <v>-17</v>
      </c>
      <c r="L198" s="16" t="n">
        <v>-100</v>
      </c>
      <c r="M198" s="14" t="n">
        <v>0</v>
      </c>
      <c r="N198" s="14" t="n">
        <v>272</v>
      </c>
      <c r="O198" t="b">
        <v>1</v>
      </c>
      <c r="P198" t="b">
        <v>0</v>
      </c>
    </row>
    <row r="199">
      <c r="A199" t="inlineStr">
        <is>
          <t>MODEL_4</t>
        </is>
      </c>
      <c r="B199" t="inlineStr">
        <is>
          <t>2024Q3</t>
        </is>
      </c>
      <c r="C199" s="20" t="inlineStr">
        <is>
          <t>CAT A</t>
        </is>
      </c>
      <c r="D199" t="n">
        <v>1</v>
      </c>
      <c r="E199" t="inlineStr">
        <is>
          <t>1-LOWEST RISK</t>
        </is>
      </c>
      <c r="F199" s="14" t="n">
        <v>0</v>
      </c>
      <c r="G199" s="16" t="n"/>
      <c r="H199" s="16" t="n">
        <v>22.43</v>
      </c>
      <c r="I199" s="17" t="n"/>
      <c r="J199" s="14" t="n">
        <v>61</v>
      </c>
      <c r="K199" s="14" t="n">
        <v>-61</v>
      </c>
      <c r="L199" s="16" t="n">
        <v>-100</v>
      </c>
      <c r="M199" s="14" t="n">
        <v>0</v>
      </c>
      <c r="N199" s="14" t="n">
        <v>272</v>
      </c>
      <c r="O199" t="b">
        <v>0</v>
      </c>
      <c r="P199" t="b">
        <v>0</v>
      </c>
    </row>
    <row r="200">
      <c r="A200" t="inlineStr">
        <is>
          <t>MODEL_4</t>
        </is>
      </c>
      <c r="B200" t="inlineStr">
        <is>
          <t>2024Q3</t>
        </is>
      </c>
      <c r="C200" s="21" t="inlineStr">
        <is>
          <t>CAT B</t>
        </is>
      </c>
      <c r="D200" t="n">
        <v>2</v>
      </c>
      <c r="E200" t="inlineStr">
        <is>
          <t>1-LOWEST RISK</t>
        </is>
      </c>
      <c r="F200" s="14" t="n">
        <v>0</v>
      </c>
      <c r="G200" s="16" t="n"/>
      <c r="H200" s="16" t="n">
        <v>23.9</v>
      </c>
      <c r="I200" s="17" t="n"/>
      <c r="J200" s="14" t="n">
        <v>65</v>
      </c>
      <c r="K200" s="14" t="n">
        <v>-65</v>
      </c>
      <c r="L200" s="16" t="n">
        <v>-100</v>
      </c>
      <c r="M200" s="14" t="n">
        <v>0</v>
      </c>
      <c r="N200" s="14" t="n">
        <v>272</v>
      </c>
      <c r="O200" t="b">
        <v>0</v>
      </c>
      <c r="P200" t="b">
        <v>0</v>
      </c>
    </row>
    <row r="201">
      <c r="A201" t="inlineStr">
        <is>
          <t>MODEL_4</t>
        </is>
      </c>
      <c r="B201" t="inlineStr">
        <is>
          <t>2024Q3</t>
        </is>
      </c>
      <c r="C201" s="22" t="inlineStr">
        <is>
          <t>CAT C1</t>
        </is>
      </c>
      <c r="D201" t="n">
        <v>3</v>
      </c>
      <c r="E201" t="inlineStr">
        <is>
          <t>2-LOW RISK</t>
        </is>
      </c>
      <c r="F201" s="14" t="n">
        <v>0</v>
      </c>
      <c r="G201" s="16" t="n"/>
      <c r="H201" s="16" t="n">
        <v>19.85</v>
      </c>
      <c r="I201" s="17" t="n"/>
      <c r="J201" s="14" t="n">
        <v>54</v>
      </c>
      <c r="K201" s="14" t="n">
        <v>-54</v>
      </c>
      <c r="L201" s="16" t="n">
        <v>-100</v>
      </c>
      <c r="M201" s="14" t="n">
        <v>0</v>
      </c>
      <c r="N201" s="14" t="n">
        <v>272</v>
      </c>
      <c r="O201" t="b">
        <v>0</v>
      </c>
      <c r="P201" t="b">
        <v>0</v>
      </c>
    </row>
    <row r="202">
      <c r="A202" t="inlineStr">
        <is>
          <t>MODEL_4</t>
        </is>
      </c>
      <c r="B202" t="inlineStr">
        <is>
          <t>2024Q3</t>
        </is>
      </c>
      <c r="C202" s="23" t="inlineStr">
        <is>
          <t>CAT C2</t>
        </is>
      </c>
      <c r="D202" t="n">
        <v>4</v>
      </c>
      <c r="E202" t="inlineStr">
        <is>
          <t>3-MEDIUM RISK</t>
        </is>
      </c>
      <c r="F202" s="14" t="n">
        <v>0</v>
      </c>
      <c r="G202" s="16" t="n"/>
      <c r="H202" s="16" t="n">
        <v>15.81</v>
      </c>
      <c r="I202" s="17" t="n"/>
      <c r="J202" s="14" t="n">
        <v>43</v>
      </c>
      <c r="K202" s="14" t="n">
        <v>-43</v>
      </c>
      <c r="L202" s="16" t="n">
        <v>-100</v>
      </c>
      <c r="M202" s="14" t="n">
        <v>0</v>
      </c>
      <c r="N202" s="14" t="n">
        <v>272</v>
      </c>
      <c r="O202" t="b">
        <v>0</v>
      </c>
      <c r="P202" t="b">
        <v>0</v>
      </c>
    </row>
    <row r="203">
      <c r="A203" t="inlineStr">
        <is>
          <t>MODEL_4</t>
        </is>
      </c>
      <c r="B203" t="inlineStr">
        <is>
          <t>2024Q3</t>
        </is>
      </c>
      <c r="C203" s="24" t="inlineStr">
        <is>
          <t>CAT D</t>
        </is>
      </c>
      <c r="D203" t="n">
        <v>5</v>
      </c>
      <c r="E203" t="inlineStr">
        <is>
          <t>4-HIGH RISK</t>
        </is>
      </c>
      <c r="F203" s="14" t="n">
        <v>0</v>
      </c>
      <c r="G203" s="16" t="n"/>
      <c r="H203" s="16" t="n">
        <v>11.76</v>
      </c>
      <c r="I203" s="17" t="n"/>
      <c r="J203" s="14" t="n">
        <v>32</v>
      </c>
      <c r="K203" s="14" t="n">
        <v>-32</v>
      </c>
      <c r="L203" s="16" t="n">
        <v>-100</v>
      </c>
      <c r="M203" s="14" t="n">
        <v>0</v>
      </c>
      <c r="N203" s="14" t="n">
        <v>272</v>
      </c>
      <c r="O203" t="b">
        <v>1</v>
      </c>
      <c r="P203" t="b">
        <v>0</v>
      </c>
    </row>
    <row r="204">
      <c r="A204" t="inlineStr">
        <is>
          <t>MODEL_4</t>
        </is>
      </c>
      <c r="B204" t="inlineStr">
        <is>
          <t>2024Q3</t>
        </is>
      </c>
      <c r="C204" s="25" t="inlineStr">
        <is>
          <t>CAT E</t>
        </is>
      </c>
      <c r="D204" t="n">
        <v>6</v>
      </c>
      <c r="E204" t="inlineStr">
        <is>
          <t>5-HIGHEST RISK</t>
        </is>
      </c>
      <c r="F204" s="14" t="n">
        <v>0</v>
      </c>
      <c r="G204" s="16" t="n"/>
      <c r="H204" s="16" t="n">
        <v>6.25</v>
      </c>
      <c r="I204" s="17" t="n"/>
      <c r="J204" s="14" t="n">
        <v>17</v>
      </c>
      <c r="K204" s="14" t="n">
        <v>-17</v>
      </c>
      <c r="L204" s="16" t="n">
        <v>-100</v>
      </c>
      <c r="M204" s="14" t="n">
        <v>0</v>
      </c>
      <c r="N204" s="14" t="n">
        <v>272</v>
      </c>
      <c r="O204" t="b">
        <v>1</v>
      </c>
      <c r="P204" t="b">
        <v>0</v>
      </c>
    </row>
    <row r="205">
      <c r="A205" t="inlineStr">
        <is>
          <t>MODEL_4</t>
        </is>
      </c>
      <c r="B205" t="inlineStr">
        <is>
          <t>2024Q4</t>
        </is>
      </c>
      <c r="C205" s="20" t="inlineStr">
        <is>
          <t>CAT A</t>
        </is>
      </c>
      <c r="D205" t="n">
        <v>1</v>
      </c>
      <c r="E205" t="inlineStr">
        <is>
          <t>1-LOWEST RISK</t>
        </is>
      </c>
      <c r="F205" s="14" t="n">
        <v>0</v>
      </c>
      <c r="G205" s="16" t="n"/>
      <c r="H205" s="16" t="n">
        <v>22.43</v>
      </c>
      <c r="I205" s="17" t="n"/>
      <c r="J205" s="14" t="n">
        <v>61</v>
      </c>
      <c r="K205" s="14" t="n">
        <v>-61</v>
      </c>
      <c r="L205" s="16" t="n">
        <v>-100</v>
      </c>
      <c r="M205" s="14" t="n">
        <v>0</v>
      </c>
      <c r="N205" s="14" t="n">
        <v>272</v>
      </c>
      <c r="O205" t="b">
        <v>0</v>
      </c>
      <c r="P205" t="b">
        <v>0</v>
      </c>
    </row>
    <row r="206">
      <c r="A206" t="inlineStr">
        <is>
          <t>MODEL_4</t>
        </is>
      </c>
      <c r="B206" t="inlineStr">
        <is>
          <t>2024Q4</t>
        </is>
      </c>
      <c r="C206" s="21" t="inlineStr">
        <is>
          <t>CAT B</t>
        </is>
      </c>
      <c r="D206" t="n">
        <v>2</v>
      </c>
      <c r="E206" t="inlineStr">
        <is>
          <t>1-LOWEST RISK</t>
        </is>
      </c>
      <c r="F206" s="14" t="n">
        <v>0</v>
      </c>
      <c r="G206" s="16" t="n"/>
      <c r="H206" s="16" t="n">
        <v>23.9</v>
      </c>
      <c r="I206" s="17" t="n"/>
      <c r="J206" s="14" t="n">
        <v>65</v>
      </c>
      <c r="K206" s="14" t="n">
        <v>-65</v>
      </c>
      <c r="L206" s="16" t="n">
        <v>-100</v>
      </c>
      <c r="M206" s="14" t="n">
        <v>0</v>
      </c>
      <c r="N206" s="14" t="n">
        <v>272</v>
      </c>
      <c r="O206" t="b">
        <v>0</v>
      </c>
      <c r="P206" t="b">
        <v>0</v>
      </c>
    </row>
    <row r="207">
      <c r="A207" t="inlineStr">
        <is>
          <t>MODEL_4</t>
        </is>
      </c>
      <c r="B207" t="inlineStr">
        <is>
          <t>2024Q4</t>
        </is>
      </c>
      <c r="C207" s="22" t="inlineStr">
        <is>
          <t>CAT C1</t>
        </is>
      </c>
      <c r="D207" t="n">
        <v>3</v>
      </c>
      <c r="E207" t="inlineStr">
        <is>
          <t>2-LOW RISK</t>
        </is>
      </c>
      <c r="F207" s="14" t="n">
        <v>0</v>
      </c>
      <c r="G207" s="16" t="n"/>
      <c r="H207" s="16" t="n">
        <v>19.85</v>
      </c>
      <c r="I207" s="17" t="n"/>
      <c r="J207" s="14" t="n">
        <v>54</v>
      </c>
      <c r="K207" s="14" t="n">
        <v>-54</v>
      </c>
      <c r="L207" s="16" t="n">
        <v>-100</v>
      </c>
      <c r="M207" s="14" t="n">
        <v>0</v>
      </c>
      <c r="N207" s="14" t="n">
        <v>272</v>
      </c>
      <c r="O207" t="b">
        <v>0</v>
      </c>
      <c r="P207" t="b">
        <v>0</v>
      </c>
    </row>
    <row r="208">
      <c r="A208" t="inlineStr">
        <is>
          <t>MODEL_4</t>
        </is>
      </c>
      <c r="B208" t="inlineStr">
        <is>
          <t>2024Q4</t>
        </is>
      </c>
      <c r="C208" s="23" t="inlineStr">
        <is>
          <t>CAT C2</t>
        </is>
      </c>
      <c r="D208" t="n">
        <v>4</v>
      </c>
      <c r="E208" t="inlineStr">
        <is>
          <t>3-MEDIUM RISK</t>
        </is>
      </c>
      <c r="F208" s="14" t="n">
        <v>0</v>
      </c>
      <c r="G208" s="16" t="n"/>
      <c r="H208" s="16" t="n">
        <v>15.81</v>
      </c>
      <c r="I208" s="17" t="n"/>
      <c r="J208" s="14" t="n">
        <v>43</v>
      </c>
      <c r="K208" s="14" t="n">
        <v>-43</v>
      </c>
      <c r="L208" s="16" t="n">
        <v>-100</v>
      </c>
      <c r="M208" s="14" t="n">
        <v>0</v>
      </c>
      <c r="N208" s="14" t="n">
        <v>272</v>
      </c>
      <c r="O208" t="b">
        <v>0</v>
      </c>
      <c r="P208" t="b">
        <v>0</v>
      </c>
    </row>
    <row r="209">
      <c r="A209" t="inlineStr">
        <is>
          <t>MODEL_4</t>
        </is>
      </c>
      <c r="B209" t="inlineStr">
        <is>
          <t>2024Q4</t>
        </is>
      </c>
      <c r="C209" s="24" t="inlineStr">
        <is>
          <t>CAT D</t>
        </is>
      </c>
      <c r="D209" t="n">
        <v>5</v>
      </c>
      <c r="E209" t="inlineStr">
        <is>
          <t>4-HIGH RISK</t>
        </is>
      </c>
      <c r="F209" s="14" t="n">
        <v>0</v>
      </c>
      <c r="G209" s="16" t="n"/>
      <c r="H209" s="16" t="n">
        <v>11.76</v>
      </c>
      <c r="I209" s="17" t="n"/>
      <c r="J209" s="14" t="n">
        <v>32</v>
      </c>
      <c r="K209" s="14" t="n">
        <v>-32</v>
      </c>
      <c r="L209" s="16" t="n">
        <v>-100</v>
      </c>
      <c r="M209" s="14" t="n">
        <v>0</v>
      </c>
      <c r="N209" s="14" t="n">
        <v>272</v>
      </c>
      <c r="O209" t="b">
        <v>1</v>
      </c>
      <c r="P209" t="b">
        <v>0</v>
      </c>
    </row>
    <row r="210">
      <c r="A210" t="inlineStr">
        <is>
          <t>MODEL_4</t>
        </is>
      </c>
      <c r="B210" t="inlineStr">
        <is>
          <t>2024Q4</t>
        </is>
      </c>
      <c r="C210" s="25" t="inlineStr">
        <is>
          <t>CAT E</t>
        </is>
      </c>
      <c r="D210" t="n">
        <v>6</v>
      </c>
      <c r="E210" t="inlineStr">
        <is>
          <t>5-HIGHEST RISK</t>
        </is>
      </c>
      <c r="F210" s="14" t="n">
        <v>0</v>
      </c>
      <c r="G210" s="16" t="n"/>
      <c r="H210" s="16" t="n">
        <v>6.25</v>
      </c>
      <c r="I210" s="17" t="n"/>
      <c r="J210" s="14" t="n">
        <v>17</v>
      </c>
      <c r="K210" s="14" t="n">
        <v>-17</v>
      </c>
      <c r="L210" s="16" t="n">
        <v>-100</v>
      </c>
      <c r="M210" s="14" t="n">
        <v>0</v>
      </c>
      <c r="N210" s="14" t="n">
        <v>272</v>
      </c>
      <c r="O210" t="b">
        <v>1</v>
      </c>
      <c r="P210" t="b">
        <v>0</v>
      </c>
    </row>
    <row r="211">
      <c r="A211" t="inlineStr">
        <is>
          <t>MODEL_4</t>
        </is>
      </c>
      <c r="B211" t="inlineStr">
        <is>
          <t>2025Q1</t>
        </is>
      </c>
      <c r="C211" s="20" t="inlineStr">
        <is>
          <t>CAT A</t>
        </is>
      </c>
      <c r="D211" t="n">
        <v>1</v>
      </c>
      <c r="E211" t="inlineStr">
        <is>
          <t>1-LOWEST RISK</t>
        </is>
      </c>
      <c r="F211" s="14" t="n">
        <v>0</v>
      </c>
      <c r="G211" s="16" t="n"/>
      <c r="H211" s="16" t="n">
        <v>22.43</v>
      </c>
      <c r="I211" s="17" t="n"/>
      <c r="J211" s="14" t="n">
        <v>61</v>
      </c>
      <c r="K211" s="14" t="n">
        <v>-61</v>
      </c>
      <c r="L211" s="16" t="n">
        <v>-100</v>
      </c>
      <c r="M211" s="14" t="n">
        <v>0</v>
      </c>
      <c r="N211" s="14" t="n">
        <v>272</v>
      </c>
      <c r="O211" t="b">
        <v>0</v>
      </c>
      <c r="P211" t="b">
        <v>0</v>
      </c>
    </row>
    <row r="212">
      <c r="A212" t="inlineStr">
        <is>
          <t>MODEL_4</t>
        </is>
      </c>
      <c r="B212" t="inlineStr">
        <is>
          <t>2025Q1</t>
        </is>
      </c>
      <c r="C212" s="21" t="inlineStr">
        <is>
          <t>CAT B</t>
        </is>
      </c>
      <c r="D212" t="n">
        <v>2</v>
      </c>
      <c r="E212" t="inlineStr">
        <is>
          <t>1-LOWEST RISK</t>
        </is>
      </c>
      <c r="F212" s="14" t="n">
        <v>0</v>
      </c>
      <c r="G212" s="16" t="n"/>
      <c r="H212" s="16" t="n">
        <v>23.9</v>
      </c>
      <c r="I212" s="17" t="n"/>
      <c r="J212" s="14" t="n">
        <v>65</v>
      </c>
      <c r="K212" s="14" t="n">
        <v>-65</v>
      </c>
      <c r="L212" s="16" t="n">
        <v>-100</v>
      </c>
      <c r="M212" s="14" t="n">
        <v>0</v>
      </c>
      <c r="N212" s="14" t="n">
        <v>272</v>
      </c>
      <c r="O212" t="b">
        <v>0</v>
      </c>
      <c r="P212" t="b">
        <v>0</v>
      </c>
    </row>
    <row r="213">
      <c r="A213" t="inlineStr">
        <is>
          <t>MODEL_4</t>
        </is>
      </c>
      <c r="B213" t="inlineStr">
        <is>
          <t>2025Q1</t>
        </is>
      </c>
      <c r="C213" s="22" t="inlineStr">
        <is>
          <t>CAT C1</t>
        </is>
      </c>
      <c r="D213" t="n">
        <v>3</v>
      </c>
      <c r="E213" t="inlineStr">
        <is>
          <t>2-LOW RISK</t>
        </is>
      </c>
      <c r="F213" s="14" t="n">
        <v>0</v>
      </c>
      <c r="G213" s="16" t="n"/>
      <c r="H213" s="16" t="n">
        <v>19.85</v>
      </c>
      <c r="I213" s="17" t="n"/>
      <c r="J213" s="14" t="n">
        <v>54</v>
      </c>
      <c r="K213" s="14" t="n">
        <v>-54</v>
      </c>
      <c r="L213" s="16" t="n">
        <v>-100</v>
      </c>
      <c r="M213" s="14" t="n">
        <v>0</v>
      </c>
      <c r="N213" s="14" t="n">
        <v>272</v>
      </c>
      <c r="O213" t="b">
        <v>0</v>
      </c>
      <c r="P213" t="b">
        <v>0</v>
      </c>
    </row>
    <row r="214">
      <c r="A214" t="inlineStr">
        <is>
          <t>MODEL_4</t>
        </is>
      </c>
      <c r="B214" t="inlineStr">
        <is>
          <t>2025Q1</t>
        </is>
      </c>
      <c r="C214" s="23" t="inlineStr">
        <is>
          <t>CAT C2</t>
        </is>
      </c>
      <c r="D214" t="n">
        <v>4</v>
      </c>
      <c r="E214" t="inlineStr">
        <is>
          <t>3-MEDIUM RISK</t>
        </is>
      </c>
      <c r="F214" s="14" t="n">
        <v>0</v>
      </c>
      <c r="G214" s="16" t="n"/>
      <c r="H214" s="16" t="n">
        <v>15.81</v>
      </c>
      <c r="I214" s="17" t="n"/>
      <c r="J214" s="14" t="n">
        <v>43</v>
      </c>
      <c r="K214" s="14" t="n">
        <v>-43</v>
      </c>
      <c r="L214" s="16" t="n">
        <v>-100</v>
      </c>
      <c r="M214" s="14" t="n">
        <v>0</v>
      </c>
      <c r="N214" s="14" t="n">
        <v>272</v>
      </c>
      <c r="O214" t="b">
        <v>0</v>
      </c>
      <c r="P214" t="b">
        <v>0</v>
      </c>
    </row>
    <row r="215">
      <c r="A215" t="inlineStr">
        <is>
          <t>MODEL_4</t>
        </is>
      </c>
      <c r="B215" t="inlineStr">
        <is>
          <t>2025Q1</t>
        </is>
      </c>
      <c r="C215" s="24" t="inlineStr">
        <is>
          <t>CAT D</t>
        </is>
      </c>
      <c r="D215" t="n">
        <v>5</v>
      </c>
      <c r="E215" t="inlineStr">
        <is>
          <t>4-HIGH RISK</t>
        </is>
      </c>
      <c r="F215" s="14" t="n">
        <v>0</v>
      </c>
      <c r="G215" s="16" t="n"/>
      <c r="H215" s="16" t="n">
        <v>11.76</v>
      </c>
      <c r="I215" s="17" t="n"/>
      <c r="J215" s="14" t="n">
        <v>32</v>
      </c>
      <c r="K215" s="14" t="n">
        <v>-32</v>
      </c>
      <c r="L215" s="16" t="n">
        <v>-100</v>
      </c>
      <c r="M215" s="14" t="n">
        <v>0</v>
      </c>
      <c r="N215" s="14" t="n">
        <v>272</v>
      </c>
      <c r="O215" t="b">
        <v>1</v>
      </c>
      <c r="P215" t="b">
        <v>0</v>
      </c>
    </row>
    <row r="216">
      <c r="A216" t="inlineStr">
        <is>
          <t>MODEL_4</t>
        </is>
      </c>
      <c r="B216" t="inlineStr">
        <is>
          <t>2025Q1</t>
        </is>
      </c>
      <c r="C216" s="25" t="inlineStr">
        <is>
          <t>CAT E</t>
        </is>
      </c>
      <c r="D216" t="n">
        <v>6</v>
      </c>
      <c r="E216" t="inlineStr">
        <is>
          <t>5-HIGHEST RISK</t>
        </is>
      </c>
      <c r="F216" s="14" t="n">
        <v>0</v>
      </c>
      <c r="G216" s="16" t="n"/>
      <c r="H216" s="16" t="n">
        <v>6.25</v>
      </c>
      <c r="I216" s="17" t="n"/>
      <c r="J216" s="14" t="n">
        <v>17</v>
      </c>
      <c r="K216" s="14" t="n">
        <v>-17</v>
      </c>
      <c r="L216" s="16" t="n">
        <v>-100</v>
      </c>
      <c r="M216" s="14" t="n">
        <v>0</v>
      </c>
      <c r="N216" s="14" t="n">
        <v>272</v>
      </c>
      <c r="O216" t="b">
        <v>1</v>
      </c>
      <c r="P216" t="b">
        <v>0</v>
      </c>
    </row>
    <row r="217">
      <c r="A217" t="inlineStr">
        <is>
          <t>MODEL_4</t>
        </is>
      </c>
      <c r="B217" t="inlineStr">
        <is>
          <t>2025Q2</t>
        </is>
      </c>
      <c r="C217" s="20" t="inlineStr">
        <is>
          <t>CAT A</t>
        </is>
      </c>
      <c r="D217" t="n">
        <v>1</v>
      </c>
      <c r="E217" t="inlineStr">
        <is>
          <t>1-LOWEST RISK</t>
        </is>
      </c>
      <c r="F217" s="14" t="n">
        <v>0</v>
      </c>
      <c r="G217" s="16" t="n"/>
      <c r="H217" s="16" t="n">
        <v>22.43</v>
      </c>
      <c r="I217" s="17" t="n"/>
      <c r="J217" s="14" t="n">
        <v>61</v>
      </c>
      <c r="K217" s="14" t="n">
        <v>-61</v>
      </c>
      <c r="L217" s="16" t="n">
        <v>-100</v>
      </c>
      <c r="M217" s="14" t="n">
        <v>0</v>
      </c>
      <c r="N217" s="14" t="n">
        <v>272</v>
      </c>
      <c r="O217" t="b">
        <v>0</v>
      </c>
      <c r="P217" t="b">
        <v>0</v>
      </c>
    </row>
    <row r="218">
      <c r="A218" t="inlineStr">
        <is>
          <t>MODEL_4</t>
        </is>
      </c>
      <c r="B218" t="inlineStr">
        <is>
          <t>2025Q2</t>
        </is>
      </c>
      <c r="C218" s="21" t="inlineStr">
        <is>
          <t>CAT B</t>
        </is>
      </c>
      <c r="D218" t="n">
        <v>2</v>
      </c>
      <c r="E218" t="inlineStr">
        <is>
          <t>1-LOWEST RISK</t>
        </is>
      </c>
      <c r="F218" s="14" t="n">
        <v>0</v>
      </c>
      <c r="G218" s="16" t="n"/>
      <c r="H218" s="16" t="n">
        <v>23.9</v>
      </c>
      <c r="I218" s="17" t="n"/>
      <c r="J218" s="14" t="n">
        <v>65</v>
      </c>
      <c r="K218" s="14" t="n">
        <v>-65</v>
      </c>
      <c r="L218" s="16" t="n">
        <v>-100</v>
      </c>
      <c r="M218" s="14" t="n">
        <v>0</v>
      </c>
      <c r="N218" s="14" t="n">
        <v>272</v>
      </c>
      <c r="O218" t="b">
        <v>0</v>
      </c>
      <c r="P218" t="b">
        <v>0</v>
      </c>
    </row>
    <row r="219">
      <c r="A219" t="inlineStr">
        <is>
          <t>MODEL_4</t>
        </is>
      </c>
      <c r="B219" t="inlineStr">
        <is>
          <t>2025Q2</t>
        </is>
      </c>
      <c r="C219" s="22" t="inlineStr">
        <is>
          <t>CAT C1</t>
        </is>
      </c>
      <c r="D219" t="n">
        <v>3</v>
      </c>
      <c r="E219" t="inlineStr">
        <is>
          <t>2-LOW RISK</t>
        </is>
      </c>
      <c r="F219" s="14" t="n">
        <v>0</v>
      </c>
      <c r="G219" s="16" t="n"/>
      <c r="H219" s="16" t="n">
        <v>19.85</v>
      </c>
      <c r="I219" s="17" t="n"/>
      <c r="J219" s="14" t="n">
        <v>54</v>
      </c>
      <c r="K219" s="14" t="n">
        <v>-54</v>
      </c>
      <c r="L219" s="16" t="n">
        <v>-100</v>
      </c>
      <c r="M219" s="14" t="n">
        <v>0</v>
      </c>
      <c r="N219" s="14" t="n">
        <v>272</v>
      </c>
      <c r="O219" t="b">
        <v>0</v>
      </c>
      <c r="P219" t="b">
        <v>0</v>
      </c>
    </row>
    <row r="220">
      <c r="A220" t="inlineStr">
        <is>
          <t>MODEL_4</t>
        </is>
      </c>
      <c r="B220" t="inlineStr">
        <is>
          <t>2025Q2</t>
        </is>
      </c>
      <c r="C220" s="23" t="inlineStr">
        <is>
          <t>CAT C2</t>
        </is>
      </c>
      <c r="D220" t="n">
        <v>4</v>
      </c>
      <c r="E220" t="inlineStr">
        <is>
          <t>3-MEDIUM RISK</t>
        </is>
      </c>
      <c r="F220" s="14" t="n">
        <v>0</v>
      </c>
      <c r="G220" s="16" t="n"/>
      <c r="H220" s="16" t="n">
        <v>15.81</v>
      </c>
      <c r="I220" s="17" t="n"/>
      <c r="J220" s="14" t="n">
        <v>43</v>
      </c>
      <c r="K220" s="14" t="n">
        <v>-43</v>
      </c>
      <c r="L220" s="16" t="n">
        <v>-100</v>
      </c>
      <c r="M220" s="14" t="n">
        <v>0</v>
      </c>
      <c r="N220" s="14" t="n">
        <v>272</v>
      </c>
      <c r="O220" t="b">
        <v>0</v>
      </c>
      <c r="P220" t="b">
        <v>0</v>
      </c>
    </row>
    <row r="221">
      <c r="A221" t="inlineStr">
        <is>
          <t>MODEL_4</t>
        </is>
      </c>
      <c r="B221" t="inlineStr">
        <is>
          <t>2025Q2</t>
        </is>
      </c>
      <c r="C221" s="24" t="inlineStr">
        <is>
          <t>CAT D</t>
        </is>
      </c>
      <c r="D221" t="n">
        <v>5</v>
      </c>
      <c r="E221" t="inlineStr">
        <is>
          <t>4-HIGH RISK</t>
        </is>
      </c>
      <c r="F221" s="14" t="n">
        <v>0</v>
      </c>
      <c r="G221" s="16" t="n"/>
      <c r="H221" s="16" t="n">
        <v>11.76</v>
      </c>
      <c r="I221" s="17" t="n"/>
      <c r="J221" s="14" t="n">
        <v>32</v>
      </c>
      <c r="K221" s="14" t="n">
        <v>-32</v>
      </c>
      <c r="L221" s="16" t="n">
        <v>-100</v>
      </c>
      <c r="M221" s="14" t="n">
        <v>0</v>
      </c>
      <c r="N221" s="14" t="n">
        <v>272</v>
      </c>
      <c r="O221" t="b">
        <v>1</v>
      </c>
      <c r="P221" t="b">
        <v>0</v>
      </c>
    </row>
    <row r="222">
      <c r="A222" t="inlineStr">
        <is>
          <t>MODEL_4</t>
        </is>
      </c>
      <c r="B222" t="inlineStr">
        <is>
          <t>2025Q2</t>
        </is>
      </c>
      <c r="C222" s="25" t="inlineStr">
        <is>
          <t>CAT E</t>
        </is>
      </c>
      <c r="D222" t="n">
        <v>6</v>
      </c>
      <c r="E222" t="inlineStr">
        <is>
          <t>5-HIGHEST RISK</t>
        </is>
      </c>
      <c r="F222" s="14" t="n">
        <v>0</v>
      </c>
      <c r="G222" s="16" t="n"/>
      <c r="H222" s="16" t="n">
        <v>6.25</v>
      </c>
      <c r="I222" s="17" t="n"/>
      <c r="J222" s="14" t="n">
        <v>17</v>
      </c>
      <c r="K222" s="14" t="n">
        <v>-17</v>
      </c>
      <c r="L222" s="16" t="n">
        <v>-100</v>
      </c>
      <c r="M222" s="14" t="n">
        <v>0</v>
      </c>
      <c r="N222" s="14" t="n">
        <v>272</v>
      </c>
      <c r="O222" t="b">
        <v>1</v>
      </c>
      <c r="P222" t="b">
        <v>0</v>
      </c>
    </row>
    <row r="223">
      <c r="A223" t="inlineStr">
        <is>
          <t>MODEL_4</t>
        </is>
      </c>
      <c r="B223" t="inlineStr">
        <is>
          <t>2025Q3</t>
        </is>
      </c>
      <c r="C223" s="20" t="inlineStr">
        <is>
          <t>CAT A</t>
        </is>
      </c>
      <c r="D223" t="n">
        <v>1</v>
      </c>
      <c r="E223" t="inlineStr">
        <is>
          <t>1-LOWEST RISK</t>
        </is>
      </c>
      <c r="F223" s="14" t="n">
        <v>61</v>
      </c>
      <c r="G223" s="16" t="n">
        <v>22.43</v>
      </c>
      <c r="H223" s="16" t="n">
        <v>22.43</v>
      </c>
      <c r="I223" s="17" t="n">
        <v>0</v>
      </c>
      <c r="J223" s="14" t="n">
        <v>61</v>
      </c>
      <c r="K223" s="14" t="n">
        <v>0</v>
      </c>
      <c r="L223" s="16" t="n">
        <v>0</v>
      </c>
      <c r="M223" s="14" t="n">
        <v>272</v>
      </c>
      <c r="N223" s="14" t="n">
        <v>272</v>
      </c>
      <c r="O223" t="b">
        <v>0</v>
      </c>
      <c r="P223" t="b">
        <v>0</v>
      </c>
    </row>
    <row r="224">
      <c r="A224" t="inlineStr">
        <is>
          <t>MODEL_4</t>
        </is>
      </c>
      <c r="B224" t="inlineStr">
        <is>
          <t>2025Q3</t>
        </is>
      </c>
      <c r="C224" s="21" t="inlineStr">
        <is>
          <t>CAT B</t>
        </is>
      </c>
      <c r="D224" t="n">
        <v>2</v>
      </c>
      <c r="E224" t="inlineStr">
        <is>
          <t>1-LOWEST RISK</t>
        </is>
      </c>
      <c r="F224" s="14" t="n">
        <v>65</v>
      </c>
      <c r="G224" s="16" t="n">
        <v>23.9</v>
      </c>
      <c r="H224" s="16" t="n">
        <v>23.9</v>
      </c>
      <c r="I224" s="17" t="n">
        <v>0</v>
      </c>
      <c r="J224" s="14" t="n">
        <v>65</v>
      </c>
      <c r="K224" s="14" t="n">
        <v>0</v>
      </c>
      <c r="L224" s="16" t="n">
        <v>0</v>
      </c>
      <c r="M224" s="14" t="n">
        <v>272</v>
      </c>
      <c r="N224" s="14" t="n">
        <v>272</v>
      </c>
      <c r="O224" t="b">
        <v>0</v>
      </c>
      <c r="P224" t="b">
        <v>0</v>
      </c>
    </row>
    <row r="225">
      <c r="A225" t="inlineStr">
        <is>
          <t>MODEL_4</t>
        </is>
      </c>
      <c r="B225" t="inlineStr">
        <is>
          <t>2025Q3</t>
        </is>
      </c>
      <c r="C225" s="22" t="inlineStr">
        <is>
          <t>CAT C1</t>
        </is>
      </c>
      <c r="D225" t="n">
        <v>3</v>
      </c>
      <c r="E225" t="inlineStr">
        <is>
          <t>2-LOW RISK</t>
        </is>
      </c>
      <c r="F225" s="14" t="n">
        <v>54</v>
      </c>
      <c r="G225" s="16" t="n">
        <v>19.85</v>
      </c>
      <c r="H225" s="16" t="n">
        <v>19.85</v>
      </c>
      <c r="I225" s="17" t="n">
        <v>0</v>
      </c>
      <c r="J225" s="14" t="n">
        <v>54</v>
      </c>
      <c r="K225" s="14" t="n">
        <v>0</v>
      </c>
      <c r="L225" s="16" t="n">
        <v>0</v>
      </c>
      <c r="M225" s="14" t="n">
        <v>272</v>
      </c>
      <c r="N225" s="14" t="n">
        <v>272</v>
      </c>
      <c r="O225" t="b">
        <v>0</v>
      </c>
      <c r="P225" t="b">
        <v>0</v>
      </c>
    </row>
    <row r="226">
      <c r="A226" t="inlineStr">
        <is>
          <t>MODEL_4</t>
        </is>
      </c>
      <c r="B226" t="inlineStr">
        <is>
          <t>2025Q3</t>
        </is>
      </c>
      <c r="C226" s="23" t="inlineStr">
        <is>
          <t>CAT C2</t>
        </is>
      </c>
      <c r="D226" t="n">
        <v>4</v>
      </c>
      <c r="E226" t="inlineStr">
        <is>
          <t>3-MEDIUM RISK</t>
        </is>
      </c>
      <c r="F226" s="14" t="n">
        <v>43</v>
      </c>
      <c r="G226" s="16" t="n">
        <v>15.81</v>
      </c>
      <c r="H226" s="16" t="n">
        <v>15.81</v>
      </c>
      <c r="I226" s="17" t="n">
        <v>0</v>
      </c>
      <c r="J226" s="14" t="n">
        <v>43</v>
      </c>
      <c r="K226" s="14" t="n">
        <v>0</v>
      </c>
      <c r="L226" s="16" t="n">
        <v>0</v>
      </c>
      <c r="M226" s="14" t="n">
        <v>272</v>
      </c>
      <c r="N226" s="14" t="n">
        <v>272</v>
      </c>
      <c r="O226" t="b">
        <v>0</v>
      </c>
      <c r="P226" t="b">
        <v>0</v>
      </c>
    </row>
    <row r="227">
      <c r="A227" t="inlineStr">
        <is>
          <t>MODEL_4</t>
        </is>
      </c>
      <c r="B227" t="inlineStr">
        <is>
          <t>2025Q3</t>
        </is>
      </c>
      <c r="C227" s="24" t="inlineStr">
        <is>
          <t>CAT D</t>
        </is>
      </c>
      <c r="D227" t="n">
        <v>5</v>
      </c>
      <c r="E227" t="inlineStr">
        <is>
          <t>4-HIGH RISK</t>
        </is>
      </c>
      <c r="F227" s="14" t="n">
        <v>32</v>
      </c>
      <c r="G227" s="16" t="n">
        <v>11.76</v>
      </c>
      <c r="H227" s="16" t="n">
        <v>11.76</v>
      </c>
      <c r="I227" s="17" t="n">
        <v>0</v>
      </c>
      <c r="J227" s="14" t="n">
        <v>32</v>
      </c>
      <c r="K227" s="14" t="n">
        <v>0</v>
      </c>
      <c r="L227" s="16" t="n">
        <v>0</v>
      </c>
      <c r="M227" s="14" t="n">
        <v>272</v>
      </c>
      <c r="N227" s="14" t="n">
        <v>272</v>
      </c>
      <c r="O227" t="b">
        <v>1</v>
      </c>
      <c r="P227" t="b">
        <v>0</v>
      </c>
    </row>
    <row r="228">
      <c r="A228" t="inlineStr">
        <is>
          <t>MODEL_4</t>
        </is>
      </c>
      <c r="B228" t="inlineStr">
        <is>
          <t>2025Q3</t>
        </is>
      </c>
      <c r="C228" s="25" t="inlineStr">
        <is>
          <t>CAT E</t>
        </is>
      </c>
      <c r="D228" t="n">
        <v>6</v>
      </c>
      <c r="E228" t="inlineStr">
        <is>
          <t>5-HIGHEST RISK</t>
        </is>
      </c>
      <c r="F228" s="14" t="n">
        <v>17</v>
      </c>
      <c r="G228" s="16" t="n">
        <v>6.25</v>
      </c>
      <c r="H228" s="16" t="n">
        <v>6.25</v>
      </c>
      <c r="I228" s="17" t="n">
        <v>0</v>
      </c>
      <c r="J228" s="14" t="n">
        <v>17</v>
      </c>
      <c r="K228" s="14" t="n">
        <v>0</v>
      </c>
      <c r="L228" s="16" t="n">
        <v>0</v>
      </c>
      <c r="M228" s="14" t="n">
        <v>272</v>
      </c>
      <c r="N228" s="14" t="n">
        <v>272</v>
      </c>
      <c r="O228" t="b">
        <v>1</v>
      </c>
      <c r="P228" t="b">
        <v>0</v>
      </c>
    </row>
    <row r="229">
      <c r="A229" t="inlineStr">
        <is>
          <t>MODEL_4</t>
        </is>
      </c>
      <c r="B229" t="inlineStr">
        <is>
          <t>2025Q4</t>
        </is>
      </c>
      <c r="C229" s="20" t="inlineStr">
        <is>
          <t>CAT A</t>
        </is>
      </c>
      <c r="D229" t="n">
        <v>1</v>
      </c>
      <c r="E229" t="inlineStr">
        <is>
          <t>1-LOWEST RISK</t>
        </is>
      </c>
      <c r="F229" s="14" t="n">
        <v>122</v>
      </c>
      <c r="G229" s="16" t="n">
        <v>27.85</v>
      </c>
      <c r="H229" s="16" t="n">
        <v>22.43</v>
      </c>
      <c r="I229" s="17" t="n">
        <v>5.43</v>
      </c>
      <c r="J229" s="14" t="n">
        <v>61</v>
      </c>
      <c r="K229" s="14" t="n">
        <v>61</v>
      </c>
      <c r="L229" s="16" t="n">
        <v>100</v>
      </c>
      <c r="M229" s="14" t="n">
        <v>438</v>
      </c>
      <c r="N229" s="14" t="n">
        <v>272</v>
      </c>
      <c r="O229" t="b">
        <v>0</v>
      </c>
      <c r="P229" t="b">
        <v>1</v>
      </c>
    </row>
    <row r="230">
      <c r="A230" t="inlineStr">
        <is>
          <t>MODEL_4</t>
        </is>
      </c>
      <c r="B230" t="inlineStr">
        <is>
          <t>2025Q4</t>
        </is>
      </c>
      <c r="C230" s="21" t="inlineStr">
        <is>
          <t>CAT B</t>
        </is>
      </c>
      <c r="D230" t="n">
        <v>2</v>
      </c>
      <c r="E230" t="inlineStr">
        <is>
          <t>1-LOWEST RISK</t>
        </is>
      </c>
      <c r="F230" s="14" t="n">
        <v>109</v>
      </c>
      <c r="G230" s="16" t="n">
        <v>24.89</v>
      </c>
      <c r="H230" s="16" t="n">
        <v>23.9</v>
      </c>
      <c r="I230" s="17" t="n">
        <v>0.99</v>
      </c>
      <c r="J230" s="14" t="n">
        <v>65</v>
      </c>
      <c r="K230" s="14" t="n">
        <v>44</v>
      </c>
      <c r="L230" s="16" t="n">
        <v>67.69</v>
      </c>
      <c r="M230" s="14" t="n">
        <v>438</v>
      </c>
      <c r="N230" s="14" t="n">
        <v>272</v>
      </c>
      <c r="O230" t="b">
        <v>0</v>
      </c>
      <c r="P230" t="b">
        <v>0</v>
      </c>
    </row>
    <row r="231">
      <c r="A231" t="inlineStr">
        <is>
          <t>MODEL_4</t>
        </is>
      </c>
      <c r="B231" t="inlineStr">
        <is>
          <t>2025Q4</t>
        </is>
      </c>
      <c r="C231" s="22" t="inlineStr">
        <is>
          <t>CAT C1</t>
        </is>
      </c>
      <c r="D231" t="n">
        <v>3</v>
      </c>
      <c r="E231" t="inlineStr">
        <is>
          <t>2-LOW RISK</t>
        </is>
      </c>
      <c r="F231" s="14" t="n">
        <v>88</v>
      </c>
      <c r="G231" s="16" t="n">
        <v>20.09</v>
      </c>
      <c r="H231" s="16" t="n">
        <v>19.85</v>
      </c>
      <c r="I231" s="17" t="n">
        <v>0.24</v>
      </c>
      <c r="J231" s="14" t="n">
        <v>54</v>
      </c>
      <c r="K231" s="14" t="n">
        <v>34</v>
      </c>
      <c r="L231" s="16" t="n">
        <v>62.96</v>
      </c>
      <c r="M231" s="14" t="n">
        <v>438</v>
      </c>
      <c r="N231" s="14" t="n">
        <v>272</v>
      </c>
      <c r="O231" t="b">
        <v>0</v>
      </c>
      <c r="P231" t="b">
        <v>0</v>
      </c>
    </row>
    <row r="232">
      <c r="A232" t="inlineStr">
        <is>
          <t>MODEL_4</t>
        </is>
      </c>
      <c r="B232" t="inlineStr">
        <is>
          <t>2025Q4</t>
        </is>
      </c>
      <c r="C232" s="23" t="inlineStr">
        <is>
          <t>CAT C2</t>
        </is>
      </c>
      <c r="D232" t="n">
        <v>4</v>
      </c>
      <c r="E232" t="inlineStr">
        <is>
          <t>3-MEDIUM RISK</t>
        </is>
      </c>
      <c r="F232" s="14" t="n">
        <v>48</v>
      </c>
      <c r="G232" s="16" t="n">
        <v>10.96</v>
      </c>
      <c r="H232" s="16" t="n">
        <v>15.81</v>
      </c>
      <c r="I232" s="17" t="n">
        <v>-4.85</v>
      </c>
      <c r="J232" s="14" t="n">
        <v>43</v>
      </c>
      <c r="K232" s="14" t="n">
        <v>5</v>
      </c>
      <c r="L232" s="16" t="n">
        <v>11.63</v>
      </c>
      <c r="M232" s="14" t="n">
        <v>438</v>
      </c>
      <c r="N232" s="14" t="n">
        <v>272</v>
      </c>
      <c r="O232" t="b">
        <v>0</v>
      </c>
      <c r="P232" t="b">
        <v>0</v>
      </c>
    </row>
    <row r="233">
      <c r="A233" t="inlineStr">
        <is>
          <t>MODEL_4</t>
        </is>
      </c>
      <c r="B233" t="inlineStr">
        <is>
          <t>2025Q4</t>
        </is>
      </c>
      <c r="C233" s="24" t="inlineStr">
        <is>
          <t>CAT D</t>
        </is>
      </c>
      <c r="D233" t="n">
        <v>5</v>
      </c>
      <c r="E233" t="inlineStr">
        <is>
          <t>4-HIGH RISK</t>
        </is>
      </c>
      <c r="F233" s="14" t="n">
        <v>50</v>
      </c>
      <c r="G233" s="16" t="n">
        <v>11.42</v>
      </c>
      <c r="H233" s="16" t="n">
        <v>11.76</v>
      </c>
      <c r="I233" s="17" t="n">
        <v>-0.35</v>
      </c>
      <c r="J233" s="14" t="n">
        <v>32</v>
      </c>
      <c r="K233" s="14" t="n">
        <v>18</v>
      </c>
      <c r="L233" s="16" t="n">
        <v>56.25</v>
      </c>
      <c r="M233" s="14" t="n">
        <v>438</v>
      </c>
      <c r="N233" s="14" t="n">
        <v>272</v>
      </c>
      <c r="O233" t="b">
        <v>1</v>
      </c>
      <c r="P233" t="b">
        <v>0</v>
      </c>
    </row>
    <row r="234">
      <c r="A234" t="inlineStr">
        <is>
          <t>MODEL_4</t>
        </is>
      </c>
      <c r="B234" t="inlineStr">
        <is>
          <t>2025Q4</t>
        </is>
      </c>
      <c r="C234" s="25" t="inlineStr">
        <is>
          <t>CAT E</t>
        </is>
      </c>
      <c r="D234" t="n">
        <v>6</v>
      </c>
      <c r="E234" t="inlineStr">
        <is>
          <t>5-HIGHEST RISK</t>
        </is>
      </c>
      <c r="F234" s="14" t="n">
        <v>21</v>
      </c>
      <c r="G234" s="16" t="n">
        <v>4.79</v>
      </c>
      <c r="H234" s="16" t="n">
        <v>6.25</v>
      </c>
      <c r="I234" s="17" t="n">
        <v>-1.46</v>
      </c>
      <c r="J234" s="14" t="n">
        <v>17</v>
      </c>
      <c r="K234" s="14" t="n">
        <v>4</v>
      </c>
      <c r="L234" s="16" t="n">
        <v>23.53</v>
      </c>
      <c r="M234" s="14" t="n">
        <v>438</v>
      </c>
      <c r="N234" s="14" t="n">
        <v>272</v>
      </c>
      <c r="O234" t="b">
        <v>1</v>
      </c>
      <c r="P234" t="b">
        <v>0</v>
      </c>
    </row>
    <row r="235">
      <c r="A235" t="inlineStr">
        <is>
          <t>MODEL_4</t>
        </is>
      </c>
      <c r="B235" t="inlineStr">
        <is>
          <t>2026Q1</t>
        </is>
      </c>
      <c r="C235" s="20" t="inlineStr">
        <is>
          <t>CAT A</t>
        </is>
      </c>
      <c r="D235" t="n">
        <v>1</v>
      </c>
      <c r="E235" t="inlineStr">
        <is>
          <t>1-LOWEST RISK</t>
        </is>
      </c>
      <c r="F235" s="14" t="n">
        <v>93</v>
      </c>
      <c r="G235" s="16" t="n">
        <v>20.67</v>
      </c>
      <c r="H235" s="16" t="n">
        <v>22.43</v>
      </c>
      <c r="I235" s="17" t="n">
        <v>-1.76</v>
      </c>
      <c r="J235" s="14" t="n">
        <v>61</v>
      </c>
      <c r="K235" s="14" t="n">
        <v>32</v>
      </c>
      <c r="L235" s="16" t="n">
        <v>52.46</v>
      </c>
      <c r="M235" s="14" t="n">
        <v>450</v>
      </c>
      <c r="N235" s="14" t="n">
        <v>272</v>
      </c>
      <c r="O235" t="b">
        <v>0</v>
      </c>
      <c r="P235" t="b">
        <v>0</v>
      </c>
    </row>
    <row r="236">
      <c r="A236" t="inlineStr">
        <is>
          <t>MODEL_4</t>
        </is>
      </c>
      <c r="B236" t="inlineStr">
        <is>
          <t>2026Q1</t>
        </is>
      </c>
      <c r="C236" s="21" t="inlineStr">
        <is>
          <t>CAT B</t>
        </is>
      </c>
      <c r="D236" t="n">
        <v>2</v>
      </c>
      <c r="E236" t="inlineStr">
        <is>
          <t>1-LOWEST RISK</t>
        </is>
      </c>
      <c r="F236" s="14" t="n">
        <v>102</v>
      </c>
      <c r="G236" s="16" t="n">
        <v>22.67</v>
      </c>
      <c r="H236" s="16" t="n">
        <v>23.9</v>
      </c>
      <c r="I236" s="17" t="n">
        <v>-1.23</v>
      </c>
      <c r="J236" s="14" t="n">
        <v>65</v>
      </c>
      <c r="K236" s="14" t="n">
        <v>37</v>
      </c>
      <c r="L236" s="16" t="n">
        <v>56.92</v>
      </c>
      <c r="M236" s="14" t="n">
        <v>450</v>
      </c>
      <c r="N236" s="14" t="n">
        <v>272</v>
      </c>
      <c r="O236" t="b">
        <v>0</v>
      </c>
      <c r="P236" t="b">
        <v>0</v>
      </c>
    </row>
    <row r="237">
      <c r="A237" t="inlineStr">
        <is>
          <t>MODEL_4</t>
        </is>
      </c>
      <c r="B237" t="inlineStr">
        <is>
          <t>2026Q1</t>
        </is>
      </c>
      <c r="C237" s="22" t="inlineStr">
        <is>
          <t>CAT C1</t>
        </is>
      </c>
      <c r="D237" t="n">
        <v>3</v>
      </c>
      <c r="E237" t="inlineStr">
        <is>
          <t>2-LOW RISK</t>
        </is>
      </c>
      <c r="F237" s="14" t="n">
        <v>89</v>
      </c>
      <c r="G237" s="16" t="n">
        <v>19.78</v>
      </c>
      <c r="H237" s="16" t="n">
        <v>19.85</v>
      </c>
      <c r="I237" s="17" t="n">
        <v>-0.08</v>
      </c>
      <c r="J237" s="14" t="n">
        <v>54</v>
      </c>
      <c r="K237" s="14" t="n">
        <v>35</v>
      </c>
      <c r="L237" s="16" t="n">
        <v>64.81</v>
      </c>
      <c r="M237" s="14" t="n">
        <v>450</v>
      </c>
      <c r="N237" s="14" t="n">
        <v>272</v>
      </c>
      <c r="O237" t="b">
        <v>0</v>
      </c>
      <c r="P237" t="b">
        <v>0</v>
      </c>
    </row>
    <row r="238">
      <c r="A238" t="inlineStr">
        <is>
          <t>MODEL_4</t>
        </is>
      </c>
      <c r="B238" t="inlineStr">
        <is>
          <t>2026Q1</t>
        </is>
      </c>
      <c r="C238" s="23" t="inlineStr">
        <is>
          <t>CAT C2</t>
        </is>
      </c>
      <c r="D238" t="n">
        <v>4</v>
      </c>
      <c r="E238" t="inlineStr">
        <is>
          <t>3-MEDIUM RISK</t>
        </is>
      </c>
      <c r="F238" s="14" t="n">
        <v>84</v>
      </c>
      <c r="G238" s="16" t="n">
        <v>18.67</v>
      </c>
      <c r="H238" s="16" t="n">
        <v>15.81</v>
      </c>
      <c r="I238" s="17" t="n">
        <v>2.86</v>
      </c>
      <c r="J238" s="14" t="n">
        <v>43</v>
      </c>
      <c r="K238" s="14" t="n">
        <v>41</v>
      </c>
      <c r="L238" s="16" t="n">
        <v>95.34999999999999</v>
      </c>
      <c r="M238" s="14" t="n">
        <v>450</v>
      </c>
      <c r="N238" s="14" t="n">
        <v>272</v>
      </c>
      <c r="O238" t="b">
        <v>0</v>
      </c>
      <c r="P238" t="b">
        <v>0</v>
      </c>
    </row>
    <row r="239">
      <c r="A239" t="inlineStr">
        <is>
          <t>MODEL_4</t>
        </is>
      </c>
      <c r="B239" t="inlineStr">
        <is>
          <t>2026Q1</t>
        </is>
      </c>
      <c r="C239" s="24" t="inlineStr">
        <is>
          <t>CAT D</t>
        </is>
      </c>
      <c r="D239" t="n">
        <v>5</v>
      </c>
      <c r="E239" t="inlineStr">
        <is>
          <t>4-HIGH RISK</t>
        </is>
      </c>
      <c r="F239" s="14" t="n">
        <v>54</v>
      </c>
      <c r="G239" s="16" t="n">
        <v>12</v>
      </c>
      <c r="H239" s="16" t="n">
        <v>11.76</v>
      </c>
      <c r="I239" s="17" t="n">
        <v>0.24</v>
      </c>
      <c r="J239" s="14" t="n">
        <v>32</v>
      </c>
      <c r="K239" s="14" t="n">
        <v>22</v>
      </c>
      <c r="L239" s="16" t="n">
        <v>68.75</v>
      </c>
      <c r="M239" s="14" t="n">
        <v>450</v>
      </c>
      <c r="N239" s="14" t="n">
        <v>272</v>
      </c>
      <c r="O239" t="b">
        <v>1</v>
      </c>
      <c r="P239" t="b">
        <v>0</v>
      </c>
    </row>
    <row r="240">
      <c r="A240" t="inlineStr">
        <is>
          <t>MODEL_4</t>
        </is>
      </c>
      <c r="B240" t="inlineStr">
        <is>
          <t>2026Q1</t>
        </is>
      </c>
      <c r="C240" s="25" t="inlineStr">
        <is>
          <t>CAT E</t>
        </is>
      </c>
      <c r="D240" t="n">
        <v>6</v>
      </c>
      <c r="E240" t="inlineStr">
        <is>
          <t>5-HIGHEST RISK</t>
        </is>
      </c>
      <c r="F240" s="14" t="n">
        <v>28</v>
      </c>
      <c r="G240" s="16" t="n">
        <v>6.22</v>
      </c>
      <c r="H240" s="16" t="n">
        <v>6.25</v>
      </c>
      <c r="I240" s="17" t="n">
        <v>-0.03</v>
      </c>
      <c r="J240" s="14" t="n">
        <v>17</v>
      </c>
      <c r="K240" s="14" t="n">
        <v>11</v>
      </c>
      <c r="L240" s="16" t="n">
        <v>64.70999999999999</v>
      </c>
      <c r="M240" s="14" t="n">
        <v>450</v>
      </c>
      <c r="N240" s="14" t="n">
        <v>272</v>
      </c>
      <c r="O240" t="b">
        <v>1</v>
      </c>
      <c r="P240" t="b">
        <v>0</v>
      </c>
    </row>
    <row r="241">
      <c r="A241" t="inlineStr">
        <is>
          <t>MODEL_4</t>
        </is>
      </c>
      <c r="B241" t="inlineStr">
        <is>
          <t>2026Q2</t>
        </is>
      </c>
      <c r="C241" s="20" t="inlineStr">
        <is>
          <t>CAT A</t>
        </is>
      </c>
      <c r="D241" t="n">
        <v>1</v>
      </c>
      <c r="E241" t="inlineStr">
        <is>
          <t>1-LOWEST RISK</t>
        </is>
      </c>
      <c r="F241" s="14" t="n">
        <v>86</v>
      </c>
      <c r="G241" s="16" t="n">
        <v>25.9</v>
      </c>
      <c r="H241" s="16" t="n">
        <v>22.43</v>
      </c>
      <c r="I241" s="17" t="n">
        <v>3.48</v>
      </c>
      <c r="J241" s="14" t="n">
        <v>61</v>
      </c>
      <c r="K241" s="14" t="n">
        <v>25</v>
      </c>
      <c r="L241" s="16" t="n">
        <v>40.98</v>
      </c>
      <c r="M241" s="14" t="n">
        <v>332</v>
      </c>
      <c r="N241" s="14" t="n">
        <v>272</v>
      </c>
      <c r="O241" t="b">
        <v>0</v>
      </c>
      <c r="P241" t="b">
        <v>0</v>
      </c>
    </row>
    <row r="242">
      <c r="A242" t="inlineStr">
        <is>
          <t>MODEL_4</t>
        </is>
      </c>
      <c r="B242" t="inlineStr">
        <is>
          <t>2026Q2</t>
        </is>
      </c>
      <c r="C242" s="21" t="inlineStr">
        <is>
          <t>CAT B</t>
        </is>
      </c>
      <c r="D242" t="n">
        <v>2</v>
      </c>
      <c r="E242" t="inlineStr">
        <is>
          <t>1-LOWEST RISK</t>
        </is>
      </c>
      <c r="F242" s="14" t="n">
        <v>76</v>
      </c>
      <c r="G242" s="16" t="n">
        <v>22.89</v>
      </c>
      <c r="H242" s="16" t="n">
        <v>23.9</v>
      </c>
      <c r="I242" s="17" t="n">
        <v>-1.01</v>
      </c>
      <c r="J242" s="14" t="n">
        <v>65</v>
      </c>
      <c r="K242" s="14" t="n">
        <v>11</v>
      </c>
      <c r="L242" s="16" t="n">
        <v>16.92</v>
      </c>
      <c r="M242" s="14" t="n">
        <v>332</v>
      </c>
      <c r="N242" s="14" t="n">
        <v>272</v>
      </c>
      <c r="O242" t="b">
        <v>0</v>
      </c>
      <c r="P242" t="b">
        <v>0</v>
      </c>
    </row>
    <row r="243">
      <c r="A243" t="inlineStr">
        <is>
          <t>MODEL_4</t>
        </is>
      </c>
      <c r="B243" t="inlineStr">
        <is>
          <t>2026Q2</t>
        </is>
      </c>
      <c r="C243" s="22" t="inlineStr">
        <is>
          <t>CAT C1</t>
        </is>
      </c>
      <c r="D243" t="n">
        <v>3</v>
      </c>
      <c r="E243" t="inlineStr">
        <is>
          <t>2-LOW RISK</t>
        </is>
      </c>
      <c r="F243" s="14" t="n">
        <v>63</v>
      </c>
      <c r="G243" s="16" t="n">
        <v>18.98</v>
      </c>
      <c r="H243" s="16" t="n">
        <v>19.85</v>
      </c>
      <c r="I243" s="17" t="n">
        <v>-0.88</v>
      </c>
      <c r="J243" s="14" t="n">
        <v>54</v>
      </c>
      <c r="K243" s="14" t="n">
        <v>9</v>
      </c>
      <c r="L243" s="16" t="n">
        <v>16.67</v>
      </c>
      <c r="M243" s="14" t="n">
        <v>332</v>
      </c>
      <c r="N243" s="14" t="n">
        <v>272</v>
      </c>
      <c r="O243" t="b">
        <v>0</v>
      </c>
      <c r="P243" t="b">
        <v>0</v>
      </c>
    </row>
    <row r="244">
      <c r="A244" t="inlineStr">
        <is>
          <t>MODEL_4</t>
        </is>
      </c>
      <c r="B244" t="inlineStr">
        <is>
          <t>2026Q2</t>
        </is>
      </c>
      <c r="C244" s="23" t="inlineStr">
        <is>
          <t>CAT C2</t>
        </is>
      </c>
      <c r="D244" t="n">
        <v>4</v>
      </c>
      <c r="E244" t="inlineStr">
        <is>
          <t>3-MEDIUM RISK</t>
        </is>
      </c>
      <c r="F244" s="14" t="n">
        <v>56</v>
      </c>
      <c r="G244" s="16" t="n">
        <v>16.87</v>
      </c>
      <c r="H244" s="16" t="n">
        <v>15.81</v>
      </c>
      <c r="I244" s="17" t="n">
        <v>1.06</v>
      </c>
      <c r="J244" s="14" t="n">
        <v>43</v>
      </c>
      <c r="K244" s="14" t="n">
        <v>13</v>
      </c>
      <c r="L244" s="16" t="n">
        <v>30.23</v>
      </c>
      <c r="M244" s="14" t="n">
        <v>332</v>
      </c>
      <c r="N244" s="14" t="n">
        <v>272</v>
      </c>
      <c r="O244" t="b">
        <v>0</v>
      </c>
      <c r="P244" t="b">
        <v>0</v>
      </c>
    </row>
    <row r="245">
      <c r="A245" t="inlineStr">
        <is>
          <t>MODEL_4</t>
        </is>
      </c>
      <c r="B245" t="inlineStr">
        <is>
          <t>2026Q2</t>
        </is>
      </c>
      <c r="C245" s="24" t="inlineStr">
        <is>
          <t>CAT D</t>
        </is>
      </c>
      <c r="D245" t="n">
        <v>5</v>
      </c>
      <c r="E245" t="inlineStr">
        <is>
          <t>4-HIGH RISK</t>
        </is>
      </c>
      <c r="F245" s="14" t="n">
        <v>38</v>
      </c>
      <c r="G245" s="16" t="n">
        <v>11.45</v>
      </c>
      <c r="H245" s="16" t="n">
        <v>11.76</v>
      </c>
      <c r="I245" s="17" t="n">
        <v>-0.32</v>
      </c>
      <c r="J245" s="14" t="n">
        <v>32</v>
      </c>
      <c r="K245" s="14" t="n">
        <v>6</v>
      </c>
      <c r="L245" s="16" t="n">
        <v>18.75</v>
      </c>
      <c r="M245" s="14" t="n">
        <v>332</v>
      </c>
      <c r="N245" s="14" t="n">
        <v>272</v>
      </c>
      <c r="O245" t="b">
        <v>1</v>
      </c>
      <c r="P245" t="b">
        <v>0</v>
      </c>
    </row>
    <row r="246">
      <c r="A246" t="inlineStr">
        <is>
          <t>MODEL_4</t>
        </is>
      </c>
      <c r="B246" t="inlineStr">
        <is>
          <t>2026Q2</t>
        </is>
      </c>
      <c r="C246" s="25" t="inlineStr">
        <is>
          <t>CAT E</t>
        </is>
      </c>
      <c r="D246" t="n">
        <v>6</v>
      </c>
      <c r="E246" t="inlineStr">
        <is>
          <t>5-HIGHEST RISK</t>
        </is>
      </c>
      <c r="F246" s="14" t="n">
        <v>13</v>
      </c>
      <c r="G246" s="16" t="n">
        <v>3.92</v>
      </c>
      <c r="H246" s="16" t="n">
        <v>6.25</v>
      </c>
      <c r="I246" s="17" t="n">
        <v>-2.33</v>
      </c>
      <c r="J246" s="14" t="n">
        <v>17</v>
      </c>
      <c r="K246" s="14" t="n">
        <v>-4</v>
      </c>
      <c r="L246" s="16" t="n">
        <v>-23.53</v>
      </c>
      <c r="M246" s="14" t="n">
        <v>332</v>
      </c>
      <c r="N246" s="14" t="n">
        <v>272</v>
      </c>
      <c r="O246" t="b">
        <v>1</v>
      </c>
      <c r="P246" t="b">
        <v>0</v>
      </c>
    </row>
  </sheetData>
  <mergeCells count="3">
    <mergeCell ref="A1:P1"/>
    <mergeCell ref="A4:P4"/>
    <mergeCell ref="A2:P2"/>
  </mergeCells>
  <conditionalFormatting sqref="I7:I246">
    <cfRule type="colorScale" priority="1">
      <colorScale>
        <cfvo type="min"/>
        <cfvo type="num" val="0"/>
        <cfvo type="max"/>
        <color rgb="0063BE7B"/>
        <color rgb="00FFFFFF"/>
        <color rgb="00F8696B"/>
      </colorScale>
    </cfRule>
  </conditionalFormatting>
  <conditionalFormatting sqref="G7:G246">
    <cfRule type="dataBar" priority="2">
      <dataBar showValue="1">
        <cfvo type="min"/>
        <cfvo type="max"/>
        <color rgb="00638EC6"/>
      </dataBar>
    </cfRule>
  </conditionalFormatting>
  <conditionalFormatting sqref="D7:D246">
    <cfRule type="colorScale" priority="3">
      <colorScale>
        <cfvo type="min"/>
        <cfvo type="percentile" val="50"/>
        <cfvo type="max"/>
        <color rgb="0063BE7B"/>
        <color rgb="00FFEB84"/>
        <color rgb="00F8696B"/>
      </colorScale>
    </cfRule>
  </conditionalFormatting>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U543"/>
  <sheetViews>
    <sheetView workbookViewId="0">
      <pane xSplit="3" ySplit="6" topLeftCell="D7"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21" customWidth="1" min="3" max="3"/>
    <col width="26" customWidth="1" min="4" max="4"/>
    <col width="21" customWidth="1" min="5" max="5"/>
    <col width="13" customWidth="1" min="6" max="6"/>
    <col width="14" customWidth="1" min="7" max="7"/>
    <col width="11" customWidth="1" min="8" max="8"/>
    <col width="9" customWidth="1" min="9" max="9"/>
    <col width="13" customWidth="1" min="10" max="10"/>
    <col width="14" customWidth="1" min="11" max="11"/>
    <col width="21" customWidth="1" min="12" max="12"/>
    <col width="21" customWidth="1" min="13" max="13"/>
    <col width="21" customWidth="1" min="14" max="14"/>
    <col width="24" customWidth="1" min="15" max="15"/>
    <col width="21" customWidth="1" min="16" max="16"/>
    <col width="23" customWidth="1" min="17" max="17"/>
    <col width="12" customWidth="1" min="18" max="18"/>
  </cols>
  <sheetData>
    <row r="1" ht="26" customHeight="1">
      <c r="A1" s="1" t="inlineStr">
        <is>
          <t>Population Stability Index - segment-level detail</t>
        </is>
      </c>
    </row>
    <row r="2" ht="18" customHeight="1">
      <c r="A2" s="2" t="inlineStr">
        <is>
          <t>PSI = SUM over segments of (A - E) x ln(A / E)</t>
        </is>
      </c>
    </row>
    <row r="4" ht="37.5" customHeight="1">
      <c r="A4" s="12" t="inlineStr">
        <is>
          <t>A = monitoring-quarter proportion, E = reference-period proportion. All 6 configured grades take part in every comparison, including grades with zero observations. Zero-frequency treatment: Additive (pseudocount) smoothing: p_i = (n_i + 0.5) / (N + k x 0.5) applied to BOTH the reference and the monitoring distribution before the PSI/CSI sum. PSI_CONTRIBUTION values sum to TOTAL_PSI for each model-quarter-comparison and each term is non-negative. Threshold tests use the unrounded value; displayed values are rounded for readability.</t>
        </is>
      </c>
    </row>
    <row r="6" ht="30" customHeight="1">
      <c r="A6" s="13" t="inlineStr">
        <is>
          <t>MODEL</t>
        </is>
      </c>
      <c r="B6" s="13" t="inlineStr">
        <is>
          <t>QUARTER</t>
        </is>
      </c>
      <c r="C6" s="13" t="inlineStr">
        <is>
          <t>COMPARISON</t>
        </is>
      </c>
      <c r="D6" s="13" t="inlineStr">
        <is>
          <t>REFERENCE_LABEL</t>
        </is>
      </c>
      <c r="E6" s="13" t="inlineStr">
        <is>
          <t>REFERENCE_MODE</t>
        </is>
      </c>
      <c r="F6" s="13" t="inlineStr">
        <is>
          <t>REFERENCE_COUNT</t>
        </is>
      </c>
      <c r="G6" s="13" t="inlineStr">
        <is>
          <t>MONITORING_COUNT</t>
        </is>
      </c>
      <c r="H6" s="13" t="inlineStr">
        <is>
          <t>SEGMENT</t>
        </is>
      </c>
      <c r="I6" s="13" t="inlineStr">
        <is>
          <t>RISK_RANK</t>
        </is>
      </c>
      <c r="J6" s="13" t="inlineStr">
        <is>
          <t>REFERENCE_SEGMENT_COUNT</t>
        </is>
      </c>
      <c r="K6" s="13" t="inlineStr">
        <is>
          <t>MONITORING_SEGMENT_COUNT</t>
        </is>
      </c>
      <c r="L6" s="13" t="inlineStr">
        <is>
          <t>REFERENCE_PROPORTION</t>
        </is>
      </c>
      <c r="M6" s="13" t="inlineStr">
        <is>
          <t>MONITORING_PROPORTION</t>
        </is>
      </c>
      <c r="N6" s="13" t="inlineStr">
        <is>
          <t>PROPORTION_CHANGE_PP</t>
        </is>
      </c>
      <c r="O6" s="13" t="inlineStr">
        <is>
          <t>PSI_CONTRIBUTION</t>
        </is>
      </c>
      <c r="P6" s="13" t="inlineStr">
        <is>
          <t>CONTRIBUTION_SHARE_PCT</t>
        </is>
      </c>
      <c r="Q6" s="13" t="inlineStr">
        <is>
          <t>TOTAL_PSI</t>
        </is>
      </c>
      <c r="R6" s="13" t="inlineStr">
        <is>
          <t>SEVERITY</t>
        </is>
      </c>
    </row>
    <row r="7">
      <c r="A7" t="inlineStr">
        <is>
          <t>MODEL_1</t>
        </is>
      </c>
      <c r="B7" t="inlineStr">
        <is>
          <t>2024Q2</t>
        </is>
      </c>
      <c r="C7" t="inlineStr">
        <is>
          <t>VS_PREVIOUS_QUARTER</t>
        </is>
      </c>
      <c r="D7" t="inlineStr">
        <is>
          <t>2024Q1</t>
        </is>
      </c>
      <c r="E7" t="inlineStr">
        <is>
          <t>PREVIOUS_QUARTER</t>
        </is>
      </c>
      <c r="F7" s="14" t="n">
        <v>2270</v>
      </c>
      <c r="G7" s="14" t="n">
        <v>2284</v>
      </c>
      <c r="H7" t="inlineStr">
        <is>
          <t>CAT A</t>
        </is>
      </c>
      <c r="I7" t="n">
        <v>1</v>
      </c>
      <c r="J7" s="14" t="n">
        <v>547</v>
      </c>
      <c r="K7" s="14" t="n">
        <v>456</v>
      </c>
      <c r="L7" s="15" t="n">
        <v>0.2408710954685438</v>
      </c>
      <c r="M7" s="15" t="n">
        <v>0.1996064713598601</v>
      </c>
      <c r="N7" s="17" t="n">
        <v>-4.126462410868371</v>
      </c>
      <c r="O7" s="26" t="n">
        <v>0.007754206014504192</v>
      </c>
      <c r="P7" s="16" t="n">
        <v>41.07799331407026</v>
      </c>
      <c r="Q7" s="15" t="n">
        <v>0.01887678873507236</v>
      </c>
      <c r="R7" t="inlineStr">
        <is>
          <t>GREEN</t>
        </is>
      </c>
    </row>
    <row r="8">
      <c r="A8" t="inlineStr">
        <is>
          <t>MODEL_1</t>
        </is>
      </c>
      <c r="B8" t="inlineStr">
        <is>
          <t>2024Q2</t>
        </is>
      </c>
      <c r="C8" t="inlineStr">
        <is>
          <t>VS_PREVIOUS_QUARTER</t>
        </is>
      </c>
      <c r="D8" t="inlineStr">
        <is>
          <t>2024Q1</t>
        </is>
      </c>
      <c r="E8" t="inlineStr">
        <is>
          <t>PREVIOUS_QUARTER</t>
        </is>
      </c>
      <c r="F8" s="14" t="n">
        <v>2270</v>
      </c>
      <c r="G8" s="14" t="n">
        <v>2284</v>
      </c>
      <c r="H8" t="inlineStr">
        <is>
          <t>CAT B</t>
        </is>
      </c>
      <c r="I8" t="n">
        <v>2</v>
      </c>
      <c r="J8" s="14" t="n">
        <v>568</v>
      </c>
      <c r="K8" s="14" t="n">
        <v>531</v>
      </c>
      <c r="L8" s="15" t="n">
        <v>0.2501099868015838</v>
      </c>
      <c r="M8" s="15" t="n">
        <v>0.2324005247048535</v>
      </c>
      <c r="N8" s="17" t="n">
        <v>-1.77094620967303</v>
      </c>
      <c r="O8" s="26" t="n">
        <v>0.001300556076799495</v>
      </c>
      <c r="P8" s="16" t="n">
        <v>6.889710400705559</v>
      </c>
      <c r="Q8" s="15" t="n">
        <v>0.01887678873507236</v>
      </c>
      <c r="R8" t="inlineStr">
        <is>
          <t>GREEN</t>
        </is>
      </c>
    </row>
    <row r="9">
      <c r="A9" t="inlineStr">
        <is>
          <t>MODEL_1</t>
        </is>
      </c>
      <c r="B9" t="inlineStr">
        <is>
          <t>2024Q2</t>
        </is>
      </c>
      <c r="C9" t="inlineStr">
        <is>
          <t>VS_PREVIOUS_QUARTER</t>
        </is>
      </c>
      <c r="D9" t="inlineStr">
        <is>
          <t>2024Q1</t>
        </is>
      </c>
      <c r="E9" t="inlineStr">
        <is>
          <t>PREVIOUS_QUARTER</t>
        </is>
      </c>
      <c r="F9" s="14" t="n">
        <v>2270</v>
      </c>
      <c r="G9" s="14" t="n">
        <v>2284</v>
      </c>
      <c r="H9" t="inlineStr">
        <is>
          <t>CAT C1</t>
        </is>
      </c>
      <c r="I9" t="n">
        <v>3</v>
      </c>
      <c r="J9" s="14" t="n">
        <v>442</v>
      </c>
      <c r="K9" s="14" t="n">
        <v>463</v>
      </c>
      <c r="L9" s="15" t="n">
        <v>0.1946766388033436</v>
      </c>
      <c r="M9" s="15" t="n">
        <v>0.2026672496720595</v>
      </c>
      <c r="N9" s="17" t="n">
        <v>0.7990610868715858</v>
      </c>
      <c r="O9" s="26" t="n">
        <v>0.0003214267201279344</v>
      </c>
      <c r="P9" s="16" t="n">
        <v>1.702761654214711</v>
      </c>
      <c r="Q9" s="15" t="n">
        <v>0.01887678873507236</v>
      </c>
      <c r="R9" t="inlineStr">
        <is>
          <t>GREEN</t>
        </is>
      </c>
    </row>
    <row r="10">
      <c r="A10" t="inlineStr">
        <is>
          <t>MODEL_1</t>
        </is>
      </c>
      <c r="B10" t="inlineStr">
        <is>
          <t>2024Q2</t>
        </is>
      </c>
      <c r="C10" t="inlineStr">
        <is>
          <t>VS_PREVIOUS_QUARTER</t>
        </is>
      </c>
      <c r="D10" t="inlineStr">
        <is>
          <t>2024Q1</t>
        </is>
      </c>
      <c r="E10" t="inlineStr">
        <is>
          <t>PREVIOUS_QUARTER</t>
        </is>
      </c>
      <c r="F10" s="14" t="n">
        <v>2270</v>
      </c>
      <c r="G10" s="14" t="n">
        <v>2284</v>
      </c>
      <c r="H10" t="inlineStr">
        <is>
          <t>CAT C2</t>
        </is>
      </c>
      <c r="I10" t="n">
        <v>4</v>
      </c>
      <c r="J10" s="14" t="n">
        <v>315</v>
      </c>
      <c r="K10" s="14" t="n">
        <v>362</v>
      </c>
      <c r="L10" s="15" t="n">
        <v>0.1388033435987681</v>
      </c>
      <c r="M10" s="15" t="n">
        <v>0.1585045911674683</v>
      </c>
      <c r="N10" s="17" t="n">
        <v>1.970124756870015</v>
      </c>
      <c r="O10" s="26" t="n">
        <v>0.002614856400303884</v>
      </c>
      <c r="P10" s="16" t="n">
        <v>13.85223110245219</v>
      </c>
      <c r="Q10" s="15" t="n">
        <v>0.01887678873507236</v>
      </c>
      <c r="R10" t="inlineStr">
        <is>
          <t>GREEN</t>
        </is>
      </c>
    </row>
    <row r="11">
      <c r="A11" t="inlineStr">
        <is>
          <t>MODEL_1</t>
        </is>
      </c>
      <c r="B11" t="inlineStr">
        <is>
          <t>2024Q2</t>
        </is>
      </c>
      <c r="C11" t="inlineStr">
        <is>
          <t>VS_PREVIOUS_QUARTER</t>
        </is>
      </c>
      <c r="D11" t="inlineStr">
        <is>
          <t>2024Q1</t>
        </is>
      </c>
      <c r="E11" t="inlineStr">
        <is>
          <t>PREVIOUS_QUARTER</t>
        </is>
      </c>
      <c r="F11" s="14" t="n">
        <v>2270</v>
      </c>
      <c r="G11" s="14" t="n">
        <v>2284</v>
      </c>
      <c r="H11" t="inlineStr">
        <is>
          <t>CAT D</t>
        </is>
      </c>
      <c r="I11" t="n">
        <v>5</v>
      </c>
      <c r="J11" s="14" t="n">
        <v>243</v>
      </c>
      <c r="K11" s="14" t="n">
        <v>310</v>
      </c>
      <c r="L11" s="15" t="n">
        <v>0.1071271447426309</v>
      </c>
      <c r="M11" s="15" t="n">
        <v>0.1357673808482728</v>
      </c>
      <c r="N11" s="17" t="n">
        <v>2.864023610564195</v>
      </c>
      <c r="O11" s="26" t="n">
        <v>0.00678563343951816</v>
      </c>
      <c r="P11" s="16" t="n">
        <v>35.94696923693759</v>
      </c>
      <c r="Q11" s="15" t="n">
        <v>0.01887678873507236</v>
      </c>
      <c r="R11" t="inlineStr">
        <is>
          <t>GREEN</t>
        </is>
      </c>
    </row>
    <row r="12">
      <c r="A12" t="inlineStr">
        <is>
          <t>MODEL_1</t>
        </is>
      </c>
      <c r="B12" t="inlineStr">
        <is>
          <t>2024Q2</t>
        </is>
      </c>
      <c r="C12" t="inlineStr">
        <is>
          <t>VS_PREVIOUS_QUARTER</t>
        </is>
      </c>
      <c r="D12" t="inlineStr">
        <is>
          <t>2024Q1</t>
        </is>
      </c>
      <c r="E12" t="inlineStr">
        <is>
          <t>PREVIOUS_QUARTER</t>
        </is>
      </c>
      <c r="F12" s="14" t="n">
        <v>2270</v>
      </c>
      <c r="G12" s="14" t="n">
        <v>2284</v>
      </c>
      <c r="H12" t="inlineStr">
        <is>
          <t>CAT E</t>
        </is>
      </c>
      <c r="I12" t="n">
        <v>6</v>
      </c>
      <c r="J12" s="14" t="n">
        <v>155</v>
      </c>
      <c r="K12" s="14" t="n">
        <v>162</v>
      </c>
      <c r="L12" s="15" t="n">
        <v>0.06841179058512978</v>
      </c>
      <c r="M12" s="15" t="n">
        <v>0.07105378224748579</v>
      </c>
      <c r="N12" s="17" t="n">
        <v>0.2641991662356014</v>
      </c>
      <c r="O12" s="26" t="n">
        <v>0.0001001100838186897</v>
      </c>
      <c r="P12" s="16" t="n">
        <v>0.5303342916196808</v>
      </c>
      <c r="Q12" s="15" t="n">
        <v>0.01887678873507236</v>
      </c>
      <c r="R12" t="inlineStr">
        <is>
          <t>GREEN</t>
        </is>
      </c>
    </row>
    <row r="13">
      <c r="A13" t="inlineStr">
        <is>
          <t>MODEL_1</t>
        </is>
      </c>
      <c r="B13" t="inlineStr">
        <is>
          <t>2024Q3</t>
        </is>
      </c>
      <c r="C13" t="inlineStr">
        <is>
          <t>VS_PREVIOUS_QUARTER</t>
        </is>
      </c>
      <c r="D13" t="inlineStr">
        <is>
          <t>2024Q2</t>
        </is>
      </c>
      <c r="E13" t="inlineStr">
        <is>
          <t>PREVIOUS_QUARTER</t>
        </is>
      </c>
      <c r="F13" s="14" t="n">
        <v>2284</v>
      </c>
      <c r="G13" s="14" t="n">
        <v>1530</v>
      </c>
      <c r="H13" t="inlineStr">
        <is>
          <t>CAT A</t>
        </is>
      </c>
      <c r="I13" t="n">
        <v>1</v>
      </c>
      <c r="J13" s="14" t="n">
        <v>456</v>
      </c>
      <c r="K13" s="14" t="n">
        <v>234</v>
      </c>
      <c r="L13" s="15" t="n">
        <v>0.1996064713598601</v>
      </c>
      <c r="M13" s="15" t="n">
        <v>0.1529680365296804</v>
      </c>
      <c r="N13" s="17" t="n">
        <v>-4.66384348301797</v>
      </c>
      <c r="O13" s="26" t="n">
        <v>0.01241136417086409</v>
      </c>
      <c r="P13" s="16" t="n">
        <v>24.35667502341516</v>
      </c>
      <c r="Q13" s="15" t="n">
        <v>0.05095672606762824</v>
      </c>
      <c r="R13" t="inlineStr">
        <is>
          <t>GREEN</t>
        </is>
      </c>
    </row>
    <row r="14">
      <c r="A14" t="inlineStr">
        <is>
          <t>MODEL_1</t>
        </is>
      </c>
      <c r="B14" t="inlineStr">
        <is>
          <t>2024Q3</t>
        </is>
      </c>
      <c r="C14" t="inlineStr">
        <is>
          <t>VS_PREVIOUS_QUARTER</t>
        </is>
      </c>
      <c r="D14" t="inlineStr">
        <is>
          <t>2024Q2</t>
        </is>
      </c>
      <c r="E14" t="inlineStr">
        <is>
          <t>PREVIOUS_QUARTER</t>
        </is>
      </c>
      <c r="F14" s="14" t="n">
        <v>2284</v>
      </c>
      <c r="G14" s="14" t="n">
        <v>1530</v>
      </c>
      <c r="H14" t="inlineStr">
        <is>
          <t>CAT B</t>
        </is>
      </c>
      <c r="I14" t="n">
        <v>2</v>
      </c>
      <c r="J14" s="14" t="n">
        <v>531</v>
      </c>
      <c r="K14" s="14" t="n">
        <v>319</v>
      </c>
      <c r="L14" s="15" t="n">
        <v>0.2324005247048535</v>
      </c>
      <c r="M14" s="15" t="n">
        <v>0.2084148727984344</v>
      </c>
      <c r="N14" s="17" t="n">
        <v>-2.398565190641908</v>
      </c>
      <c r="O14" s="26" t="n">
        <v>0.002612795650605531</v>
      </c>
      <c r="P14" s="16" t="n">
        <v>5.127479436449484</v>
      </c>
      <c r="Q14" s="15" t="n">
        <v>0.05095672606762824</v>
      </c>
      <c r="R14" t="inlineStr">
        <is>
          <t>GREEN</t>
        </is>
      </c>
    </row>
    <row r="15">
      <c r="A15" t="inlineStr">
        <is>
          <t>MODEL_1</t>
        </is>
      </c>
      <c r="B15" t="inlineStr">
        <is>
          <t>2024Q3</t>
        </is>
      </c>
      <c r="C15" t="inlineStr">
        <is>
          <t>VS_PREVIOUS_QUARTER</t>
        </is>
      </c>
      <c r="D15" t="inlineStr">
        <is>
          <t>2024Q2</t>
        </is>
      </c>
      <c r="E15" t="inlineStr">
        <is>
          <t>PREVIOUS_QUARTER</t>
        </is>
      </c>
      <c r="F15" s="14" t="n">
        <v>2284</v>
      </c>
      <c r="G15" s="14" t="n">
        <v>1530</v>
      </c>
      <c r="H15" t="inlineStr">
        <is>
          <t>CAT C1</t>
        </is>
      </c>
      <c r="I15" t="n">
        <v>3</v>
      </c>
      <c r="J15" s="14" t="n">
        <v>463</v>
      </c>
      <c r="K15" s="14" t="n">
        <v>298</v>
      </c>
      <c r="L15" s="15" t="n">
        <v>0.2026672496720595</v>
      </c>
      <c r="M15" s="15" t="n">
        <v>0.1947162426614481</v>
      </c>
      <c r="N15" s="17" t="n">
        <v>-0.7951007010611327</v>
      </c>
      <c r="O15" s="26" t="n">
        <v>0.0003182162920438436</v>
      </c>
      <c r="P15" s="16" t="n">
        <v>0.6244833932649372</v>
      </c>
      <c r="Q15" s="15" t="n">
        <v>0.05095672606762824</v>
      </c>
      <c r="R15" t="inlineStr">
        <is>
          <t>GREEN</t>
        </is>
      </c>
    </row>
    <row r="16">
      <c r="A16" t="inlineStr">
        <is>
          <t>MODEL_1</t>
        </is>
      </c>
      <c r="B16" t="inlineStr">
        <is>
          <t>2024Q3</t>
        </is>
      </c>
      <c r="C16" t="inlineStr">
        <is>
          <t>VS_PREVIOUS_QUARTER</t>
        </is>
      </c>
      <c r="D16" t="inlineStr">
        <is>
          <t>2024Q2</t>
        </is>
      </c>
      <c r="E16" t="inlineStr">
        <is>
          <t>PREVIOUS_QUARTER</t>
        </is>
      </c>
      <c r="F16" s="14" t="n">
        <v>2284</v>
      </c>
      <c r="G16" s="14" t="n">
        <v>1530</v>
      </c>
      <c r="H16" t="inlineStr">
        <is>
          <t>CAT C2</t>
        </is>
      </c>
      <c r="I16" t="n">
        <v>4</v>
      </c>
      <c r="J16" s="14" t="n">
        <v>362</v>
      </c>
      <c r="K16" s="14" t="n">
        <v>247</v>
      </c>
      <c r="L16" s="15" t="n">
        <v>0.1585045911674683</v>
      </c>
      <c r="M16" s="15" t="n">
        <v>0.1614481409001957</v>
      </c>
      <c r="N16" s="17" t="n">
        <v>0.2943549732727396</v>
      </c>
      <c r="O16" s="26" t="n">
        <v>5.416255980629065e-05</v>
      </c>
      <c r="P16" s="16" t="n">
        <v>0.1062912867172976</v>
      </c>
      <c r="Q16" s="15" t="n">
        <v>0.05095672606762824</v>
      </c>
      <c r="R16" t="inlineStr">
        <is>
          <t>GREEN</t>
        </is>
      </c>
    </row>
    <row r="17">
      <c r="A17" t="inlineStr">
        <is>
          <t>MODEL_1</t>
        </is>
      </c>
      <c r="B17" t="inlineStr">
        <is>
          <t>2024Q3</t>
        </is>
      </c>
      <c r="C17" t="inlineStr">
        <is>
          <t>VS_PREVIOUS_QUARTER</t>
        </is>
      </c>
      <c r="D17" t="inlineStr">
        <is>
          <t>2024Q2</t>
        </is>
      </c>
      <c r="E17" t="inlineStr">
        <is>
          <t>PREVIOUS_QUARTER</t>
        </is>
      </c>
      <c r="F17" s="14" t="n">
        <v>2284</v>
      </c>
      <c r="G17" s="14" t="n">
        <v>1530</v>
      </c>
      <c r="H17" t="inlineStr">
        <is>
          <t>CAT D</t>
        </is>
      </c>
      <c r="I17" t="n">
        <v>5</v>
      </c>
      <c r="J17" s="14" t="n">
        <v>310</v>
      </c>
      <c r="K17" s="14" t="n">
        <v>237</v>
      </c>
      <c r="L17" s="15" t="n">
        <v>0.1357673808482728</v>
      </c>
      <c r="M17" s="15" t="n">
        <v>0.154924983692107</v>
      </c>
      <c r="N17" s="17" t="n">
        <v>1.915760284383414</v>
      </c>
      <c r="O17" s="26" t="n">
        <v>0.002528765973841919</v>
      </c>
      <c r="P17" s="16" t="n">
        <v>4.96257544192658</v>
      </c>
      <c r="Q17" s="15" t="n">
        <v>0.05095672606762824</v>
      </c>
      <c r="R17" t="inlineStr">
        <is>
          <t>GREEN</t>
        </is>
      </c>
    </row>
    <row r="18">
      <c r="A18" t="inlineStr">
        <is>
          <t>MODEL_1</t>
        </is>
      </c>
      <c r="B18" t="inlineStr">
        <is>
          <t>2024Q3</t>
        </is>
      </c>
      <c r="C18" t="inlineStr">
        <is>
          <t>VS_PREVIOUS_QUARTER</t>
        </is>
      </c>
      <c r="D18" t="inlineStr">
        <is>
          <t>2024Q2</t>
        </is>
      </c>
      <c r="E18" t="inlineStr">
        <is>
          <t>PREVIOUS_QUARTER</t>
        </is>
      </c>
      <c r="F18" s="14" t="n">
        <v>2284</v>
      </c>
      <c r="G18" s="14" t="n">
        <v>1530</v>
      </c>
      <c r="H18" t="inlineStr">
        <is>
          <t>CAT E</t>
        </is>
      </c>
      <c r="I18" t="n">
        <v>6</v>
      </c>
      <c r="J18" s="14" t="n">
        <v>162</v>
      </c>
      <c r="K18" s="14" t="n">
        <v>195</v>
      </c>
      <c r="L18" s="15" t="n">
        <v>0.07105378224748579</v>
      </c>
      <c r="M18" s="15" t="n">
        <v>0.1275277234181344</v>
      </c>
      <c r="N18" s="17" t="n">
        <v>5.647394117064858</v>
      </c>
      <c r="O18" s="26" t="n">
        <v>0.03303142142046657</v>
      </c>
      <c r="P18" s="16" t="n">
        <v>64.82249541822655</v>
      </c>
      <c r="Q18" s="15" t="n">
        <v>0.05095672606762824</v>
      </c>
      <c r="R18" t="inlineStr">
        <is>
          <t>GREEN</t>
        </is>
      </c>
    </row>
    <row r="19">
      <c r="A19" t="inlineStr">
        <is>
          <t>MODEL_1</t>
        </is>
      </c>
      <c r="B19" t="inlineStr">
        <is>
          <t>2024Q4</t>
        </is>
      </c>
      <c r="C19" t="inlineStr">
        <is>
          <t>VS_PREVIOUS_QUARTER</t>
        </is>
      </c>
      <c r="D19" t="inlineStr">
        <is>
          <t>2024Q3</t>
        </is>
      </c>
      <c r="E19" t="inlineStr">
        <is>
          <t>PREVIOUS_QUARTER</t>
        </is>
      </c>
      <c r="F19" s="14" t="n">
        <v>1530</v>
      </c>
      <c r="G19" s="14" t="n">
        <v>2012</v>
      </c>
      <c r="H19" t="inlineStr">
        <is>
          <t>CAT A</t>
        </is>
      </c>
      <c r="I19" t="n">
        <v>1</v>
      </c>
      <c r="J19" s="14" t="n">
        <v>234</v>
      </c>
      <c r="K19" s="14" t="n">
        <v>255</v>
      </c>
      <c r="L19" s="15" t="n">
        <v>0.1529680365296804</v>
      </c>
      <c r="M19" s="15" t="n">
        <v>0.1267990074441687</v>
      </c>
      <c r="N19" s="17" t="n">
        <v>-2.616902908551164</v>
      </c>
      <c r="O19" s="26" t="n">
        <v>0.004909984330495784</v>
      </c>
      <c r="P19" s="16" t="n">
        <v>62.74221910781046</v>
      </c>
      <c r="Q19" s="15" t="n">
        <v>0.007825646590629698</v>
      </c>
      <c r="R19" t="inlineStr">
        <is>
          <t>GREEN</t>
        </is>
      </c>
    </row>
    <row r="20">
      <c r="A20" t="inlineStr">
        <is>
          <t>MODEL_1</t>
        </is>
      </c>
      <c r="B20" t="inlineStr">
        <is>
          <t>2024Q4</t>
        </is>
      </c>
      <c r="C20" t="inlineStr">
        <is>
          <t>VS_PREVIOUS_QUARTER</t>
        </is>
      </c>
      <c r="D20" t="inlineStr">
        <is>
          <t>2024Q3</t>
        </is>
      </c>
      <c r="E20" t="inlineStr">
        <is>
          <t>PREVIOUS_QUARTER</t>
        </is>
      </c>
      <c r="F20" s="14" t="n">
        <v>1530</v>
      </c>
      <c r="G20" s="14" t="n">
        <v>2012</v>
      </c>
      <c r="H20" t="inlineStr">
        <is>
          <t>CAT B</t>
        </is>
      </c>
      <c r="I20" t="n">
        <v>2</v>
      </c>
      <c r="J20" s="14" t="n">
        <v>319</v>
      </c>
      <c r="K20" s="14" t="n">
        <v>400</v>
      </c>
      <c r="L20" s="15" t="n">
        <v>0.2084148727984344</v>
      </c>
      <c r="M20" s="15" t="n">
        <v>0.1987593052109181</v>
      </c>
      <c r="N20" s="17" t="n">
        <v>-0.9655567587516317</v>
      </c>
      <c r="O20" s="26" t="n">
        <v>0.0004580224968489703</v>
      </c>
      <c r="P20" s="16" t="n">
        <v>5.852839015211842</v>
      </c>
      <c r="Q20" s="15" t="n">
        <v>0.007825646590629698</v>
      </c>
      <c r="R20" t="inlineStr">
        <is>
          <t>GREEN</t>
        </is>
      </c>
    </row>
    <row r="21">
      <c r="A21" t="inlineStr">
        <is>
          <t>MODEL_1</t>
        </is>
      </c>
      <c r="B21" t="inlineStr">
        <is>
          <t>2024Q4</t>
        </is>
      </c>
      <c r="C21" t="inlineStr">
        <is>
          <t>VS_PREVIOUS_QUARTER</t>
        </is>
      </c>
      <c r="D21" t="inlineStr">
        <is>
          <t>2024Q3</t>
        </is>
      </c>
      <c r="E21" t="inlineStr">
        <is>
          <t>PREVIOUS_QUARTER</t>
        </is>
      </c>
      <c r="F21" s="14" t="n">
        <v>1530</v>
      </c>
      <c r="G21" s="14" t="n">
        <v>2012</v>
      </c>
      <c r="H21" t="inlineStr">
        <is>
          <t>CAT C1</t>
        </is>
      </c>
      <c r="I21" t="n">
        <v>3</v>
      </c>
      <c r="J21" s="14" t="n">
        <v>298</v>
      </c>
      <c r="K21" s="14" t="n">
        <v>397</v>
      </c>
      <c r="L21" s="15" t="n">
        <v>0.1947162426614481</v>
      </c>
      <c r="M21" s="15" t="n">
        <v>0.1972704714640199</v>
      </c>
      <c r="N21" s="17" t="n">
        <v>0.2554228802571723</v>
      </c>
      <c r="O21" s="26" t="n">
        <v>3.328774614050251e-05</v>
      </c>
      <c r="P21" s="16" t="n">
        <v>0.4253673578916881</v>
      </c>
      <c r="Q21" s="15" t="n">
        <v>0.007825646590629698</v>
      </c>
      <c r="R21" t="inlineStr">
        <is>
          <t>GREEN</t>
        </is>
      </c>
    </row>
    <row r="22">
      <c r="A22" t="inlineStr">
        <is>
          <t>MODEL_1</t>
        </is>
      </c>
      <c r="B22" t="inlineStr">
        <is>
          <t>2024Q4</t>
        </is>
      </c>
      <c r="C22" t="inlineStr">
        <is>
          <t>VS_PREVIOUS_QUARTER</t>
        </is>
      </c>
      <c r="D22" t="inlineStr">
        <is>
          <t>2024Q3</t>
        </is>
      </c>
      <c r="E22" t="inlineStr">
        <is>
          <t>PREVIOUS_QUARTER</t>
        </is>
      </c>
      <c r="F22" s="14" t="n">
        <v>1530</v>
      </c>
      <c r="G22" s="14" t="n">
        <v>2012</v>
      </c>
      <c r="H22" t="inlineStr">
        <is>
          <t>CAT C2</t>
        </is>
      </c>
      <c r="I22" t="n">
        <v>4</v>
      </c>
      <c r="J22" s="14" t="n">
        <v>247</v>
      </c>
      <c r="K22" s="14" t="n">
        <v>347</v>
      </c>
      <c r="L22" s="15" t="n">
        <v>0.1614481409001957</v>
      </c>
      <c r="M22" s="15" t="n">
        <v>0.1724565756823821</v>
      </c>
      <c r="N22" s="17" t="n">
        <v>1.100843478218644</v>
      </c>
      <c r="O22" s="26" t="n">
        <v>0.0007261327331381056</v>
      </c>
      <c r="P22" s="16" t="n">
        <v>9.278884814547657</v>
      </c>
      <c r="Q22" s="15" t="n">
        <v>0.007825646590629698</v>
      </c>
      <c r="R22" t="inlineStr">
        <is>
          <t>GREEN</t>
        </is>
      </c>
    </row>
    <row r="23">
      <c r="A23" t="inlineStr">
        <is>
          <t>MODEL_1</t>
        </is>
      </c>
      <c r="B23" t="inlineStr">
        <is>
          <t>2024Q4</t>
        </is>
      </c>
      <c r="C23" t="inlineStr">
        <is>
          <t>VS_PREVIOUS_QUARTER</t>
        </is>
      </c>
      <c r="D23" t="inlineStr">
        <is>
          <t>2024Q3</t>
        </is>
      </c>
      <c r="E23" t="inlineStr">
        <is>
          <t>PREVIOUS_QUARTER</t>
        </is>
      </c>
      <c r="F23" s="14" t="n">
        <v>1530</v>
      </c>
      <c r="G23" s="14" t="n">
        <v>2012</v>
      </c>
      <c r="H23" t="inlineStr">
        <is>
          <t>CAT D</t>
        </is>
      </c>
      <c r="I23" t="n">
        <v>5</v>
      </c>
      <c r="J23" s="14" t="n">
        <v>237</v>
      </c>
      <c r="K23" s="14" t="n">
        <v>338</v>
      </c>
      <c r="L23" s="15" t="n">
        <v>0.154924983692107</v>
      </c>
      <c r="M23" s="15" t="n">
        <v>0.1679900744416873</v>
      </c>
      <c r="N23" s="17" t="n">
        <v>1.306509074958037</v>
      </c>
      <c r="O23" s="26" t="n">
        <v>0.001057800352999136</v>
      </c>
      <c r="P23" s="16" t="n">
        <v>13.51709843715315</v>
      </c>
      <c r="Q23" s="15" t="n">
        <v>0.007825646590629698</v>
      </c>
      <c r="R23" t="inlineStr">
        <is>
          <t>GREEN</t>
        </is>
      </c>
    </row>
    <row r="24">
      <c r="A24" t="inlineStr">
        <is>
          <t>MODEL_1</t>
        </is>
      </c>
      <c r="B24" t="inlineStr">
        <is>
          <t>2024Q4</t>
        </is>
      </c>
      <c r="C24" t="inlineStr">
        <is>
          <t>VS_PREVIOUS_QUARTER</t>
        </is>
      </c>
      <c r="D24" t="inlineStr">
        <is>
          <t>2024Q3</t>
        </is>
      </c>
      <c r="E24" t="inlineStr">
        <is>
          <t>PREVIOUS_QUARTER</t>
        </is>
      </c>
      <c r="F24" s="14" t="n">
        <v>1530</v>
      </c>
      <c r="G24" s="14" t="n">
        <v>2012</v>
      </c>
      <c r="H24" t="inlineStr">
        <is>
          <t>CAT E</t>
        </is>
      </c>
      <c r="I24" t="n">
        <v>6</v>
      </c>
      <c r="J24" s="14" t="n">
        <v>195</v>
      </c>
      <c r="K24" s="14" t="n">
        <v>275</v>
      </c>
      <c r="L24" s="15" t="n">
        <v>0.1275277234181344</v>
      </c>
      <c r="M24" s="15" t="n">
        <v>0.1367245657568238</v>
      </c>
      <c r="N24" s="17" t="n">
        <v>0.9196842338689448</v>
      </c>
      <c r="O24" s="26" t="n">
        <v>0.0006404189310071995</v>
      </c>
      <c r="P24" s="16" t="n">
        <v>8.183591267385198</v>
      </c>
      <c r="Q24" s="15" t="n">
        <v>0.007825646590629698</v>
      </c>
      <c r="R24" t="inlineStr">
        <is>
          <t>GREEN</t>
        </is>
      </c>
    </row>
    <row r="25">
      <c r="A25" t="inlineStr">
        <is>
          <t>MODEL_1</t>
        </is>
      </c>
      <c r="B25" t="inlineStr">
        <is>
          <t>2025Q1</t>
        </is>
      </c>
      <c r="C25" t="inlineStr">
        <is>
          <t>VS_PREVIOUS_QUARTER</t>
        </is>
      </c>
      <c r="D25" t="inlineStr">
        <is>
          <t>2024Q4</t>
        </is>
      </c>
      <c r="E25" t="inlineStr">
        <is>
          <t>PREVIOUS_QUARTER</t>
        </is>
      </c>
      <c r="F25" s="14" t="n">
        <v>2012</v>
      </c>
      <c r="G25" s="14" t="n">
        <v>2680</v>
      </c>
      <c r="H25" t="inlineStr">
        <is>
          <t>CAT A</t>
        </is>
      </c>
      <c r="I25" t="n">
        <v>1</v>
      </c>
      <c r="J25" s="14" t="n">
        <v>255</v>
      </c>
      <c r="K25" s="14" t="n">
        <v>250</v>
      </c>
      <c r="L25" s="15" t="n">
        <v>0.1267990074441687</v>
      </c>
      <c r="M25" s="15" t="n">
        <v>0.09336563548266866</v>
      </c>
      <c r="N25" s="17" t="n">
        <v>-3.343337196150006</v>
      </c>
      <c r="O25" s="26" t="n">
        <v>0.01023328198194311</v>
      </c>
      <c r="P25" s="16" t="n">
        <v>43.60708182723646</v>
      </c>
      <c r="Q25" s="15" t="n">
        <v>0.02346701855099032</v>
      </c>
      <c r="R25" t="inlineStr">
        <is>
          <t>GREEN</t>
        </is>
      </c>
    </row>
    <row r="26">
      <c r="A26" t="inlineStr">
        <is>
          <t>MODEL_1</t>
        </is>
      </c>
      <c r="B26" t="inlineStr">
        <is>
          <t>2025Q1</t>
        </is>
      </c>
      <c r="C26" t="inlineStr">
        <is>
          <t>VS_PREVIOUS_QUARTER</t>
        </is>
      </c>
      <c r="D26" t="inlineStr">
        <is>
          <t>2024Q4</t>
        </is>
      </c>
      <c r="E26" t="inlineStr">
        <is>
          <t>PREVIOUS_QUARTER</t>
        </is>
      </c>
      <c r="F26" s="14" t="n">
        <v>2012</v>
      </c>
      <c r="G26" s="14" t="n">
        <v>2680</v>
      </c>
      <c r="H26" t="inlineStr">
        <is>
          <t>CAT B</t>
        </is>
      </c>
      <c r="I26" t="n">
        <v>2</v>
      </c>
      <c r="J26" s="14" t="n">
        <v>400</v>
      </c>
      <c r="K26" s="14" t="n">
        <v>488</v>
      </c>
      <c r="L26" s="15" t="n">
        <v>0.1987593052109181</v>
      </c>
      <c r="M26" s="15" t="n">
        <v>0.1820723071188968</v>
      </c>
      <c r="N26" s="17" t="n">
        <v>-1.668699809202134</v>
      </c>
      <c r="O26" s="26" t="n">
        <v>0.001463294060840122</v>
      </c>
      <c r="P26" s="16" t="n">
        <v>6.235534597889386</v>
      </c>
      <c r="Q26" s="15" t="n">
        <v>0.02346701855099032</v>
      </c>
      <c r="R26" t="inlineStr">
        <is>
          <t>GREEN</t>
        </is>
      </c>
    </row>
    <row r="27">
      <c r="A27" t="inlineStr">
        <is>
          <t>MODEL_1</t>
        </is>
      </c>
      <c r="B27" t="inlineStr">
        <is>
          <t>2025Q1</t>
        </is>
      </c>
      <c r="C27" t="inlineStr">
        <is>
          <t>VS_PREVIOUS_QUARTER</t>
        </is>
      </c>
      <c r="D27" t="inlineStr">
        <is>
          <t>2024Q4</t>
        </is>
      </c>
      <c r="E27" t="inlineStr">
        <is>
          <t>PREVIOUS_QUARTER</t>
        </is>
      </c>
      <c r="F27" s="14" t="n">
        <v>2012</v>
      </c>
      <c r="G27" s="14" t="n">
        <v>2680</v>
      </c>
      <c r="H27" t="inlineStr">
        <is>
          <t>CAT C1</t>
        </is>
      </c>
      <c r="I27" t="n">
        <v>3</v>
      </c>
      <c r="J27" s="14" t="n">
        <v>397</v>
      </c>
      <c r="K27" s="14" t="n">
        <v>526</v>
      </c>
      <c r="L27" s="15" t="n">
        <v>0.1972704714640199</v>
      </c>
      <c r="M27" s="15" t="n">
        <v>0.196235557212076</v>
      </c>
      <c r="N27" s="17" t="n">
        <v>-0.1034914251943825</v>
      </c>
      <c r="O27" s="26" t="n">
        <v>5.443626782041646e-06</v>
      </c>
      <c r="P27" s="16" t="n">
        <v>0.02319692537939346</v>
      </c>
      <c r="Q27" s="15" t="n">
        <v>0.02346701855099032</v>
      </c>
      <c r="R27" t="inlineStr">
        <is>
          <t>GREEN</t>
        </is>
      </c>
    </row>
    <row r="28">
      <c r="A28" t="inlineStr">
        <is>
          <t>MODEL_1</t>
        </is>
      </c>
      <c r="B28" t="inlineStr">
        <is>
          <t>2025Q1</t>
        </is>
      </c>
      <c r="C28" t="inlineStr">
        <is>
          <t>VS_PREVIOUS_QUARTER</t>
        </is>
      </c>
      <c r="D28" t="inlineStr">
        <is>
          <t>2024Q4</t>
        </is>
      </c>
      <c r="E28" t="inlineStr">
        <is>
          <t>PREVIOUS_QUARTER</t>
        </is>
      </c>
      <c r="F28" s="14" t="n">
        <v>2012</v>
      </c>
      <c r="G28" s="14" t="n">
        <v>2680</v>
      </c>
      <c r="H28" t="inlineStr">
        <is>
          <t>CAT C2</t>
        </is>
      </c>
      <c r="I28" t="n">
        <v>4</v>
      </c>
      <c r="J28" s="14" t="n">
        <v>347</v>
      </c>
      <c r="K28" s="14" t="n">
        <v>454</v>
      </c>
      <c r="L28" s="15" t="n">
        <v>0.1724565756823821</v>
      </c>
      <c r="M28" s="15" t="n">
        <v>0.1693999254565784</v>
      </c>
      <c r="N28" s="17" t="n">
        <v>-0.3056650225803675</v>
      </c>
      <c r="O28" s="26" t="n">
        <v>5.466246550356956e-05</v>
      </c>
      <c r="P28" s="16" t="n">
        <v>0.2329331499218625</v>
      </c>
      <c r="Q28" s="15" t="n">
        <v>0.02346701855099032</v>
      </c>
      <c r="R28" t="inlineStr">
        <is>
          <t>GREEN</t>
        </is>
      </c>
    </row>
    <row r="29">
      <c r="A29" t="inlineStr">
        <is>
          <t>MODEL_1</t>
        </is>
      </c>
      <c r="B29" t="inlineStr">
        <is>
          <t>2025Q1</t>
        </is>
      </c>
      <c r="C29" t="inlineStr">
        <is>
          <t>VS_PREVIOUS_QUARTER</t>
        </is>
      </c>
      <c r="D29" t="inlineStr">
        <is>
          <t>2024Q4</t>
        </is>
      </c>
      <c r="E29" t="inlineStr">
        <is>
          <t>PREVIOUS_QUARTER</t>
        </is>
      </c>
      <c r="F29" s="14" t="n">
        <v>2012</v>
      </c>
      <c r="G29" s="14" t="n">
        <v>2680</v>
      </c>
      <c r="H29" t="inlineStr">
        <is>
          <t>CAT D</t>
        </is>
      </c>
      <c r="I29" t="n">
        <v>5</v>
      </c>
      <c r="J29" s="14" t="n">
        <v>338</v>
      </c>
      <c r="K29" s="14" t="n">
        <v>486</v>
      </c>
      <c r="L29" s="15" t="n">
        <v>0.1679900744416873</v>
      </c>
      <c r="M29" s="15" t="n">
        <v>0.1813268729034663</v>
      </c>
      <c r="N29" s="17" t="n">
        <v>1.333679846177893</v>
      </c>
      <c r="O29" s="26" t="n">
        <v>0.001018883833172447</v>
      </c>
      <c r="P29" s="16" t="n">
        <v>4.341769411220964</v>
      </c>
      <c r="Q29" s="15" t="n">
        <v>0.02346701855099032</v>
      </c>
      <c r="R29" t="inlineStr">
        <is>
          <t>GREEN</t>
        </is>
      </c>
    </row>
    <row r="30">
      <c r="A30" t="inlineStr">
        <is>
          <t>MODEL_1</t>
        </is>
      </c>
      <c r="B30" t="inlineStr">
        <is>
          <t>2025Q1</t>
        </is>
      </c>
      <c r="C30" t="inlineStr">
        <is>
          <t>VS_PREVIOUS_QUARTER</t>
        </is>
      </c>
      <c r="D30" t="inlineStr">
        <is>
          <t>2024Q4</t>
        </is>
      </c>
      <c r="E30" t="inlineStr">
        <is>
          <t>PREVIOUS_QUARTER</t>
        </is>
      </c>
      <c r="F30" s="14" t="n">
        <v>2012</v>
      </c>
      <c r="G30" s="14" t="n">
        <v>2680</v>
      </c>
      <c r="H30" t="inlineStr">
        <is>
          <t>CAT E</t>
        </is>
      </c>
      <c r="I30" t="n">
        <v>6</v>
      </c>
      <c r="J30" s="14" t="n">
        <v>275</v>
      </c>
      <c r="K30" s="14" t="n">
        <v>476</v>
      </c>
      <c r="L30" s="15" t="n">
        <v>0.1367245657568238</v>
      </c>
      <c r="M30" s="15" t="n">
        <v>0.1775997018263138</v>
      </c>
      <c r="N30" s="17" t="n">
        <v>4.087513606949001</v>
      </c>
      <c r="O30" s="26" t="n">
        <v>0.01069145258274904</v>
      </c>
      <c r="P30" s="16" t="n">
        <v>45.55948408835195</v>
      </c>
      <c r="Q30" s="15" t="n">
        <v>0.02346701855099032</v>
      </c>
      <c r="R30" t="inlineStr">
        <is>
          <t>GREEN</t>
        </is>
      </c>
    </row>
    <row r="31">
      <c r="A31" t="inlineStr">
        <is>
          <t>MODEL_1</t>
        </is>
      </c>
      <c r="B31" t="inlineStr">
        <is>
          <t>2025Q2</t>
        </is>
      </c>
      <c r="C31" t="inlineStr">
        <is>
          <t>VS_PREVIOUS_QUARTER</t>
        </is>
      </c>
      <c r="D31" t="inlineStr">
        <is>
          <t>2025Q1</t>
        </is>
      </c>
      <c r="E31" t="inlineStr">
        <is>
          <t>PREVIOUS_QUARTER</t>
        </is>
      </c>
      <c r="F31" s="14" t="n">
        <v>2680</v>
      </c>
      <c r="G31" s="14" t="n">
        <v>2190</v>
      </c>
      <c r="H31" t="inlineStr">
        <is>
          <t>CAT A</t>
        </is>
      </c>
      <c r="I31" t="n">
        <v>1</v>
      </c>
      <c r="J31" s="14" t="n">
        <v>250</v>
      </c>
      <c r="K31" s="14" t="n">
        <v>191</v>
      </c>
      <c r="L31" s="15" t="n">
        <v>0.09336563548266866</v>
      </c>
      <c r="M31" s="15" t="n">
        <v>0.0873233014135887</v>
      </c>
      <c r="N31" s="17" t="n">
        <v>-0.604233406907996</v>
      </c>
      <c r="O31" s="26" t="n">
        <v>0.0004042684630237191</v>
      </c>
      <c r="P31" s="16" t="n">
        <v>3.627283192683393</v>
      </c>
      <c r="Q31" s="15" t="n">
        <v>0.01114521369159074</v>
      </c>
      <c r="R31" t="inlineStr">
        <is>
          <t>GREEN</t>
        </is>
      </c>
    </row>
    <row r="32">
      <c r="A32" t="inlineStr">
        <is>
          <t>MODEL_1</t>
        </is>
      </c>
      <c r="B32" t="inlineStr">
        <is>
          <t>2025Q2</t>
        </is>
      </c>
      <c r="C32" t="inlineStr">
        <is>
          <t>VS_PREVIOUS_QUARTER</t>
        </is>
      </c>
      <c r="D32" t="inlineStr">
        <is>
          <t>2025Q1</t>
        </is>
      </c>
      <c r="E32" t="inlineStr">
        <is>
          <t>PREVIOUS_QUARTER</t>
        </is>
      </c>
      <c r="F32" s="14" t="n">
        <v>2680</v>
      </c>
      <c r="G32" s="14" t="n">
        <v>2190</v>
      </c>
      <c r="H32" t="inlineStr">
        <is>
          <t>CAT B</t>
        </is>
      </c>
      <c r="I32" t="n">
        <v>2</v>
      </c>
      <c r="J32" s="14" t="n">
        <v>488</v>
      </c>
      <c r="K32" s="14" t="n">
        <v>353</v>
      </c>
      <c r="L32" s="15" t="n">
        <v>0.1820723071188968</v>
      </c>
      <c r="M32" s="15" t="n">
        <v>0.1611947104423165</v>
      </c>
      <c r="N32" s="17" t="n">
        <v>-2.087759667658032</v>
      </c>
      <c r="O32" s="26" t="n">
        <v>0.002542700957927187</v>
      </c>
      <c r="P32" s="16" t="n">
        <v>22.81428627829452</v>
      </c>
      <c r="Q32" s="15" t="n">
        <v>0.01114521369159074</v>
      </c>
      <c r="R32" t="inlineStr">
        <is>
          <t>GREEN</t>
        </is>
      </c>
    </row>
    <row r="33">
      <c r="A33" t="inlineStr">
        <is>
          <t>MODEL_1</t>
        </is>
      </c>
      <c r="B33" t="inlineStr">
        <is>
          <t>2025Q2</t>
        </is>
      </c>
      <c r="C33" t="inlineStr">
        <is>
          <t>VS_PREVIOUS_QUARTER</t>
        </is>
      </c>
      <c r="D33" t="inlineStr">
        <is>
          <t>2025Q1</t>
        </is>
      </c>
      <c r="E33" t="inlineStr">
        <is>
          <t>PREVIOUS_QUARTER</t>
        </is>
      </c>
      <c r="F33" s="14" t="n">
        <v>2680</v>
      </c>
      <c r="G33" s="14" t="n">
        <v>2190</v>
      </c>
      <c r="H33" t="inlineStr">
        <is>
          <t>CAT C1</t>
        </is>
      </c>
      <c r="I33" t="n">
        <v>3</v>
      </c>
      <c r="J33" s="14" t="n">
        <v>526</v>
      </c>
      <c r="K33" s="14" t="n">
        <v>396</v>
      </c>
      <c r="L33" s="15" t="n">
        <v>0.196235557212076</v>
      </c>
      <c r="M33" s="15" t="n">
        <v>0.1808025535795714</v>
      </c>
      <c r="N33" s="17" t="n">
        <v>-1.543300363250466</v>
      </c>
      <c r="O33" s="26" t="n">
        <v>0.001264120236526787</v>
      </c>
      <c r="P33" s="16" t="n">
        <v>11.34227006773848</v>
      </c>
      <c r="Q33" s="15" t="n">
        <v>0.01114521369159074</v>
      </c>
      <c r="R33" t="inlineStr">
        <is>
          <t>GREEN</t>
        </is>
      </c>
    </row>
    <row r="34">
      <c r="A34" t="inlineStr">
        <is>
          <t>MODEL_1</t>
        </is>
      </c>
      <c r="B34" t="inlineStr">
        <is>
          <t>2025Q2</t>
        </is>
      </c>
      <c r="C34" t="inlineStr">
        <is>
          <t>VS_PREVIOUS_QUARTER</t>
        </is>
      </c>
      <c r="D34" t="inlineStr">
        <is>
          <t>2025Q1</t>
        </is>
      </c>
      <c r="E34" t="inlineStr">
        <is>
          <t>PREVIOUS_QUARTER</t>
        </is>
      </c>
      <c r="F34" s="14" t="n">
        <v>2680</v>
      </c>
      <c r="G34" s="14" t="n">
        <v>2190</v>
      </c>
      <c r="H34" t="inlineStr">
        <is>
          <t>CAT C2</t>
        </is>
      </c>
      <c r="I34" t="n">
        <v>4</v>
      </c>
      <c r="J34" s="14" t="n">
        <v>454</v>
      </c>
      <c r="K34" s="14" t="n">
        <v>380</v>
      </c>
      <c r="L34" s="15" t="n">
        <v>0.1693999254565784</v>
      </c>
      <c r="M34" s="15" t="n">
        <v>0.1735066119471044</v>
      </c>
      <c r="N34" s="17" t="n">
        <v>0.4106686490525979</v>
      </c>
      <c r="O34" s="26" t="n">
        <v>9.836896328973071e-05</v>
      </c>
      <c r="P34" s="16" t="n">
        <v>0.8826117292300271</v>
      </c>
      <c r="Q34" s="15" t="n">
        <v>0.01114521369159074</v>
      </c>
      <c r="R34" t="inlineStr">
        <is>
          <t>GREEN</t>
        </is>
      </c>
    </row>
    <row r="35">
      <c r="A35" t="inlineStr">
        <is>
          <t>MODEL_1</t>
        </is>
      </c>
      <c r="B35" t="inlineStr">
        <is>
          <t>2025Q2</t>
        </is>
      </c>
      <c r="C35" t="inlineStr">
        <is>
          <t>VS_PREVIOUS_QUARTER</t>
        </is>
      </c>
      <c r="D35" t="inlineStr">
        <is>
          <t>2025Q1</t>
        </is>
      </c>
      <c r="E35" t="inlineStr">
        <is>
          <t>PREVIOUS_QUARTER</t>
        </is>
      </c>
      <c r="F35" s="14" t="n">
        <v>2680</v>
      </c>
      <c r="G35" s="14" t="n">
        <v>2190</v>
      </c>
      <c r="H35" t="inlineStr">
        <is>
          <t>CAT D</t>
        </is>
      </c>
      <c r="I35" t="n">
        <v>5</v>
      </c>
      <c r="J35" s="14" t="n">
        <v>486</v>
      </c>
      <c r="K35" s="14" t="n">
        <v>401</v>
      </c>
      <c r="L35" s="15" t="n">
        <v>0.1813268729034663</v>
      </c>
      <c r="M35" s="15" t="n">
        <v>0.1830825353397173</v>
      </c>
      <c r="N35" s="17" t="n">
        <v>0.1755662436250999</v>
      </c>
      <c r="O35" s="26" t="n">
        <v>1.691709582305746e-05</v>
      </c>
      <c r="P35" s="16" t="n">
        <v>0.1517879898150514</v>
      </c>
      <c r="Q35" s="15" t="n">
        <v>0.01114521369159074</v>
      </c>
      <c r="R35" t="inlineStr">
        <is>
          <t>GREEN</t>
        </is>
      </c>
    </row>
    <row r="36">
      <c r="A36" t="inlineStr">
        <is>
          <t>MODEL_1</t>
        </is>
      </c>
      <c r="B36" t="inlineStr">
        <is>
          <t>2025Q2</t>
        </is>
      </c>
      <c r="C36" t="inlineStr">
        <is>
          <t>VS_PREVIOUS_QUARTER</t>
        </is>
      </c>
      <c r="D36" t="inlineStr">
        <is>
          <t>2025Q1</t>
        </is>
      </c>
      <c r="E36" t="inlineStr">
        <is>
          <t>PREVIOUS_QUARTER</t>
        </is>
      </c>
      <c r="F36" s="14" t="n">
        <v>2680</v>
      </c>
      <c r="G36" s="14" t="n">
        <v>2190</v>
      </c>
      <c r="H36" t="inlineStr">
        <is>
          <t>CAT E</t>
        </is>
      </c>
      <c r="I36" t="n">
        <v>6</v>
      </c>
      <c r="J36" s="14" t="n">
        <v>476</v>
      </c>
      <c r="K36" s="14" t="n">
        <v>469</v>
      </c>
      <c r="L36" s="15" t="n">
        <v>0.1775997018263138</v>
      </c>
      <c r="M36" s="15" t="n">
        <v>0.2140902872777018</v>
      </c>
      <c r="N36" s="17" t="n">
        <v>3.649058545138795</v>
      </c>
      <c r="O36" s="26" t="n">
        <v>0.006818837975000254</v>
      </c>
      <c r="P36" s="16" t="n">
        <v>61.18176074223852</v>
      </c>
      <c r="Q36" s="15" t="n">
        <v>0.01114521369159074</v>
      </c>
      <c r="R36" t="inlineStr">
        <is>
          <t>GREEN</t>
        </is>
      </c>
    </row>
    <row r="37">
      <c r="A37" t="inlineStr">
        <is>
          <t>MODEL_1</t>
        </is>
      </c>
      <c r="B37" t="inlineStr">
        <is>
          <t>2025Q3</t>
        </is>
      </c>
      <c r="C37" t="inlineStr">
        <is>
          <t>VS_PREVIOUS_QUARTER</t>
        </is>
      </c>
      <c r="D37" t="inlineStr">
        <is>
          <t>2025Q2</t>
        </is>
      </c>
      <c r="E37" t="inlineStr">
        <is>
          <t>PREVIOUS_QUARTER</t>
        </is>
      </c>
      <c r="F37" s="14" t="n">
        <v>2190</v>
      </c>
      <c r="G37" s="14" t="n">
        <v>1795</v>
      </c>
      <c r="H37" t="inlineStr">
        <is>
          <t>CAT A</t>
        </is>
      </c>
      <c r="I37" t="n">
        <v>1</v>
      </c>
      <c r="J37" s="14" t="n">
        <v>191</v>
      </c>
      <c r="K37" s="14" t="n">
        <v>106</v>
      </c>
      <c r="L37" s="15" t="n">
        <v>0.0873233014135887</v>
      </c>
      <c r="M37" s="15" t="n">
        <v>0.05923248053392659</v>
      </c>
      <c r="N37" s="17" t="n">
        <v>-2.809082087966211</v>
      </c>
      <c r="O37" s="26" t="n">
        <v>0.01090337600070112</v>
      </c>
      <c r="P37" s="16" t="n">
        <v>40.719794970691</v>
      </c>
      <c r="Q37" s="15" t="n">
        <v>0.02677659847882112</v>
      </c>
      <c r="R37" t="inlineStr">
        <is>
          <t>GREEN</t>
        </is>
      </c>
    </row>
    <row r="38">
      <c r="A38" t="inlineStr">
        <is>
          <t>MODEL_1</t>
        </is>
      </c>
      <c r="B38" t="inlineStr">
        <is>
          <t>2025Q3</t>
        </is>
      </c>
      <c r="C38" t="inlineStr">
        <is>
          <t>VS_PREVIOUS_QUARTER</t>
        </is>
      </c>
      <c r="D38" t="inlineStr">
        <is>
          <t>2025Q2</t>
        </is>
      </c>
      <c r="E38" t="inlineStr">
        <is>
          <t>PREVIOUS_QUARTER</t>
        </is>
      </c>
      <c r="F38" s="14" t="n">
        <v>2190</v>
      </c>
      <c r="G38" s="14" t="n">
        <v>1795</v>
      </c>
      <c r="H38" t="inlineStr">
        <is>
          <t>CAT B</t>
        </is>
      </c>
      <c r="I38" t="n">
        <v>2</v>
      </c>
      <c r="J38" s="14" t="n">
        <v>353</v>
      </c>
      <c r="K38" s="14" t="n">
        <v>253</v>
      </c>
      <c r="L38" s="15" t="n">
        <v>0.1611947104423165</v>
      </c>
      <c r="M38" s="15" t="n">
        <v>0.1409899888765295</v>
      </c>
      <c r="N38" s="17" t="n">
        <v>-2.020472156578698</v>
      </c>
      <c r="O38" s="26" t="n">
        <v>0.002705899735750308</v>
      </c>
      <c r="P38" s="16" t="n">
        <v>10.10546480685563</v>
      </c>
      <c r="Q38" s="15" t="n">
        <v>0.02677659847882112</v>
      </c>
      <c r="R38" t="inlineStr">
        <is>
          <t>GREEN</t>
        </is>
      </c>
    </row>
    <row r="39">
      <c r="A39" t="inlineStr">
        <is>
          <t>MODEL_1</t>
        </is>
      </c>
      <c r="B39" t="inlineStr">
        <is>
          <t>2025Q3</t>
        </is>
      </c>
      <c r="C39" t="inlineStr">
        <is>
          <t>VS_PREVIOUS_QUARTER</t>
        </is>
      </c>
      <c r="D39" t="inlineStr">
        <is>
          <t>2025Q2</t>
        </is>
      </c>
      <c r="E39" t="inlineStr">
        <is>
          <t>PREVIOUS_QUARTER</t>
        </is>
      </c>
      <c r="F39" s="14" t="n">
        <v>2190</v>
      </c>
      <c r="G39" s="14" t="n">
        <v>1795</v>
      </c>
      <c r="H39" t="inlineStr">
        <is>
          <t>CAT C1</t>
        </is>
      </c>
      <c r="I39" t="n">
        <v>3</v>
      </c>
      <c r="J39" s="14" t="n">
        <v>396</v>
      </c>
      <c r="K39" s="14" t="n">
        <v>291</v>
      </c>
      <c r="L39" s="15" t="n">
        <v>0.1808025535795714</v>
      </c>
      <c r="M39" s="15" t="n">
        <v>0.1621245828698554</v>
      </c>
      <c r="N39" s="17" t="n">
        <v>-1.867797070971597</v>
      </c>
      <c r="O39" s="26" t="n">
        <v>0.002036655300624188</v>
      </c>
      <c r="P39" s="16" t="n">
        <v>7.606101657143179</v>
      </c>
      <c r="Q39" s="15" t="n">
        <v>0.02677659847882112</v>
      </c>
      <c r="R39" t="inlineStr">
        <is>
          <t>GREEN</t>
        </is>
      </c>
    </row>
    <row r="40">
      <c r="A40" t="inlineStr">
        <is>
          <t>MODEL_1</t>
        </is>
      </c>
      <c r="B40" t="inlineStr">
        <is>
          <t>2025Q3</t>
        </is>
      </c>
      <c r="C40" t="inlineStr">
        <is>
          <t>VS_PREVIOUS_QUARTER</t>
        </is>
      </c>
      <c r="D40" t="inlineStr">
        <is>
          <t>2025Q2</t>
        </is>
      </c>
      <c r="E40" t="inlineStr">
        <is>
          <t>PREVIOUS_QUARTER</t>
        </is>
      </c>
      <c r="F40" s="14" t="n">
        <v>2190</v>
      </c>
      <c r="G40" s="14" t="n">
        <v>1795</v>
      </c>
      <c r="H40" t="inlineStr">
        <is>
          <t>CAT C2</t>
        </is>
      </c>
      <c r="I40" t="n">
        <v>4</v>
      </c>
      <c r="J40" s="14" t="n">
        <v>380</v>
      </c>
      <c r="K40" s="14" t="n">
        <v>336</v>
      </c>
      <c r="L40" s="15" t="n">
        <v>0.1735066119471044</v>
      </c>
      <c r="M40" s="15" t="n">
        <v>0.1871523915461624</v>
      </c>
      <c r="N40" s="17" t="n">
        <v>1.364577959905797</v>
      </c>
      <c r="O40" s="26" t="n">
        <v>0.001033087929535689</v>
      </c>
      <c r="P40" s="16" t="n">
        <v>3.858174630929345</v>
      </c>
      <c r="Q40" s="15" t="n">
        <v>0.02677659847882112</v>
      </c>
      <c r="R40" t="inlineStr">
        <is>
          <t>GREEN</t>
        </is>
      </c>
    </row>
    <row r="41">
      <c r="A41" t="inlineStr">
        <is>
          <t>MODEL_1</t>
        </is>
      </c>
      <c r="B41" t="inlineStr">
        <is>
          <t>2025Q3</t>
        </is>
      </c>
      <c r="C41" t="inlineStr">
        <is>
          <t>VS_PREVIOUS_QUARTER</t>
        </is>
      </c>
      <c r="D41" t="inlineStr">
        <is>
          <t>2025Q2</t>
        </is>
      </c>
      <c r="E41" t="inlineStr">
        <is>
          <t>PREVIOUS_QUARTER</t>
        </is>
      </c>
      <c r="F41" s="14" t="n">
        <v>2190</v>
      </c>
      <c r="G41" s="14" t="n">
        <v>1795</v>
      </c>
      <c r="H41" t="inlineStr">
        <is>
          <t>CAT D</t>
        </is>
      </c>
      <c r="I41" t="n">
        <v>5</v>
      </c>
      <c r="J41" s="14" t="n">
        <v>401</v>
      </c>
      <c r="K41" s="14" t="n">
        <v>337</v>
      </c>
      <c r="L41" s="15" t="n">
        <v>0.1830825353397173</v>
      </c>
      <c r="M41" s="15" t="n">
        <v>0.1877085650723025</v>
      </c>
      <c r="N41" s="17" t="n">
        <v>0.4626029732585274</v>
      </c>
      <c r="O41" s="26" t="n">
        <v>0.0001154356806361052</v>
      </c>
      <c r="P41" s="16" t="n">
        <v>0.4311065900600059</v>
      </c>
      <c r="Q41" s="15" t="n">
        <v>0.02677659847882112</v>
      </c>
      <c r="R41" t="inlineStr">
        <is>
          <t>GREEN</t>
        </is>
      </c>
    </row>
    <row r="42">
      <c r="A42" t="inlineStr">
        <is>
          <t>MODEL_1</t>
        </is>
      </c>
      <c r="B42" t="inlineStr">
        <is>
          <t>2025Q3</t>
        </is>
      </c>
      <c r="C42" t="inlineStr">
        <is>
          <t>VS_PREVIOUS_QUARTER</t>
        </is>
      </c>
      <c r="D42" t="inlineStr">
        <is>
          <t>2025Q2</t>
        </is>
      </c>
      <c r="E42" t="inlineStr">
        <is>
          <t>PREVIOUS_QUARTER</t>
        </is>
      </c>
      <c r="F42" s="14" t="n">
        <v>2190</v>
      </c>
      <c r="G42" s="14" t="n">
        <v>1795</v>
      </c>
      <c r="H42" t="inlineStr">
        <is>
          <t>CAT E</t>
        </is>
      </c>
      <c r="I42" t="n">
        <v>6</v>
      </c>
      <c r="J42" s="14" t="n">
        <v>469</v>
      </c>
      <c r="K42" s="14" t="n">
        <v>472</v>
      </c>
      <c r="L42" s="15" t="n">
        <v>0.2140902872777018</v>
      </c>
      <c r="M42" s="15" t="n">
        <v>0.2627919911012236</v>
      </c>
      <c r="N42" s="17" t="n">
        <v>4.870170382352182</v>
      </c>
      <c r="O42" s="26" t="n">
        <v>0.009982143831573706</v>
      </c>
      <c r="P42" s="16" t="n">
        <v>37.27935734432085</v>
      </c>
      <c r="Q42" s="15" t="n">
        <v>0.02677659847882112</v>
      </c>
      <c r="R42" t="inlineStr">
        <is>
          <t>GREEN</t>
        </is>
      </c>
    </row>
    <row r="43">
      <c r="A43" t="inlineStr">
        <is>
          <t>MODEL_1</t>
        </is>
      </c>
      <c r="B43" t="inlineStr">
        <is>
          <t>2025Q4</t>
        </is>
      </c>
      <c r="C43" t="inlineStr">
        <is>
          <t>VS_PREVIOUS_QUARTER</t>
        </is>
      </c>
      <c r="D43" t="inlineStr">
        <is>
          <t>2025Q3</t>
        </is>
      </c>
      <c r="E43" t="inlineStr">
        <is>
          <t>PREVIOUS_QUARTER</t>
        </is>
      </c>
      <c r="F43" s="14" t="n">
        <v>1795</v>
      </c>
      <c r="G43" s="14" t="n">
        <v>2765</v>
      </c>
      <c r="H43" t="inlineStr">
        <is>
          <t>CAT A</t>
        </is>
      </c>
      <c r="I43" t="n">
        <v>1</v>
      </c>
      <c r="J43" s="14" t="n">
        <v>106</v>
      </c>
      <c r="K43" s="14" t="n">
        <v>131</v>
      </c>
      <c r="L43" s="15" t="n">
        <v>0.05923248053392659</v>
      </c>
      <c r="M43" s="15" t="n">
        <v>0.04750722543352601</v>
      </c>
      <c r="N43" s="17" t="n">
        <v>-1.172525510040057</v>
      </c>
      <c r="O43" s="26" t="n">
        <v>0.002586453330308677</v>
      </c>
      <c r="P43" s="16" t="n">
        <v>9.840708427781475</v>
      </c>
      <c r="Q43" s="15" t="n">
        <v>0.02628320256910382</v>
      </c>
      <c r="R43" t="inlineStr">
        <is>
          <t>GREEN</t>
        </is>
      </c>
    </row>
    <row r="44">
      <c r="A44" t="inlineStr">
        <is>
          <t>MODEL_1</t>
        </is>
      </c>
      <c r="B44" t="inlineStr">
        <is>
          <t>2025Q4</t>
        </is>
      </c>
      <c r="C44" t="inlineStr">
        <is>
          <t>VS_PREVIOUS_QUARTER</t>
        </is>
      </c>
      <c r="D44" t="inlineStr">
        <is>
          <t>2025Q3</t>
        </is>
      </c>
      <c r="E44" t="inlineStr">
        <is>
          <t>PREVIOUS_QUARTER</t>
        </is>
      </c>
      <c r="F44" s="14" t="n">
        <v>1795</v>
      </c>
      <c r="G44" s="14" t="n">
        <v>2765</v>
      </c>
      <c r="H44" t="inlineStr">
        <is>
          <t>CAT B</t>
        </is>
      </c>
      <c r="I44" t="n">
        <v>2</v>
      </c>
      <c r="J44" s="14" t="n">
        <v>253</v>
      </c>
      <c r="K44" s="14" t="n">
        <v>315</v>
      </c>
      <c r="L44" s="15" t="n">
        <v>0.1409899888765295</v>
      </c>
      <c r="M44" s="15" t="n">
        <v>0.1139812138728324</v>
      </c>
      <c r="N44" s="17" t="n">
        <v>-2.70087750036971</v>
      </c>
      <c r="O44" s="26" t="n">
        <v>0.005743557604952433</v>
      </c>
      <c r="P44" s="16" t="n">
        <v>21.85257899927326</v>
      </c>
      <c r="Q44" s="15" t="n">
        <v>0.02628320256910382</v>
      </c>
      <c r="R44" t="inlineStr">
        <is>
          <t>GREEN</t>
        </is>
      </c>
    </row>
    <row r="45">
      <c r="A45" t="inlineStr">
        <is>
          <t>MODEL_1</t>
        </is>
      </c>
      <c r="B45" t="inlineStr">
        <is>
          <t>2025Q4</t>
        </is>
      </c>
      <c r="C45" t="inlineStr">
        <is>
          <t>VS_PREVIOUS_QUARTER</t>
        </is>
      </c>
      <c r="D45" t="inlineStr">
        <is>
          <t>2025Q3</t>
        </is>
      </c>
      <c r="E45" t="inlineStr">
        <is>
          <t>PREVIOUS_QUARTER</t>
        </is>
      </c>
      <c r="F45" s="14" t="n">
        <v>1795</v>
      </c>
      <c r="G45" s="14" t="n">
        <v>2765</v>
      </c>
      <c r="H45" t="inlineStr">
        <is>
          <t>CAT C1</t>
        </is>
      </c>
      <c r="I45" t="n">
        <v>3</v>
      </c>
      <c r="J45" s="14" t="n">
        <v>291</v>
      </c>
      <c r="K45" s="14" t="n">
        <v>416</v>
      </c>
      <c r="L45" s="15" t="n">
        <v>0.1621245828698554</v>
      </c>
      <c r="M45" s="15" t="n">
        <v>0.1504696531791908</v>
      </c>
      <c r="N45" s="17" t="n">
        <v>-1.165492969066464</v>
      </c>
      <c r="O45" s="26" t="n">
        <v>0.0008695002475110464</v>
      </c>
      <c r="P45" s="16" t="n">
        <v>3.308197489346877</v>
      </c>
      <c r="Q45" s="15" t="n">
        <v>0.02628320256910382</v>
      </c>
      <c r="R45" t="inlineStr">
        <is>
          <t>GREEN</t>
        </is>
      </c>
    </row>
    <row r="46">
      <c r="A46" t="inlineStr">
        <is>
          <t>MODEL_1</t>
        </is>
      </c>
      <c r="B46" t="inlineStr">
        <is>
          <t>2025Q4</t>
        </is>
      </c>
      <c r="C46" t="inlineStr">
        <is>
          <t>VS_PREVIOUS_QUARTER</t>
        </is>
      </c>
      <c r="D46" t="inlineStr">
        <is>
          <t>2025Q3</t>
        </is>
      </c>
      <c r="E46" t="inlineStr">
        <is>
          <t>PREVIOUS_QUARTER</t>
        </is>
      </c>
      <c r="F46" s="14" t="n">
        <v>1795</v>
      </c>
      <c r="G46" s="14" t="n">
        <v>2765</v>
      </c>
      <c r="H46" t="inlineStr">
        <is>
          <t>CAT C2</t>
        </is>
      </c>
      <c r="I46" t="n">
        <v>4</v>
      </c>
      <c r="J46" s="14" t="n">
        <v>336</v>
      </c>
      <c r="K46" s="14" t="n">
        <v>443</v>
      </c>
      <c r="L46" s="15" t="n">
        <v>0.1871523915461624</v>
      </c>
      <c r="M46" s="15" t="n">
        <v>0.1602239884393064</v>
      </c>
      <c r="N46" s="17" t="n">
        <v>-2.692840310685604</v>
      </c>
      <c r="O46" s="26" t="n">
        <v>0.004183339514610993</v>
      </c>
      <c r="P46" s="16" t="n">
        <v>15.91639947077283</v>
      </c>
      <c r="Q46" s="15" t="n">
        <v>0.02628320256910382</v>
      </c>
      <c r="R46" t="inlineStr">
        <is>
          <t>GREEN</t>
        </is>
      </c>
    </row>
    <row r="47">
      <c r="A47" t="inlineStr">
        <is>
          <t>MODEL_1</t>
        </is>
      </c>
      <c r="B47" t="inlineStr">
        <is>
          <t>2025Q4</t>
        </is>
      </c>
      <c r="C47" t="inlineStr">
        <is>
          <t>VS_PREVIOUS_QUARTER</t>
        </is>
      </c>
      <c r="D47" t="inlineStr">
        <is>
          <t>2025Q3</t>
        </is>
      </c>
      <c r="E47" t="inlineStr">
        <is>
          <t>PREVIOUS_QUARTER</t>
        </is>
      </c>
      <c r="F47" s="14" t="n">
        <v>1795</v>
      </c>
      <c r="G47" s="14" t="n">
        <v>2765</v>
      </c>
      <c r="H47" t="inlineStr">
        <is>
          <t>CAT D</t>
        </is>
      </c>
      <c r="I47" t="n">
        <v>5</v>
      </c>
      <c r="J47" s="14" t="n">
        <v>337</v>
      </c>
      <c r="K47" s="14" t="n">
        <v>582</v>
      </c>
      <c r="L47" s="15" t="n">
        <v>0.1877085650723025</v>
      </c>
      <c r="M47" s="15" t="n">
        <v>0.2104407514450867</v>
      </c>
      <c r="N47" s="17" t="n">
        <v>2.273218637278415</v>
      </c>
      <c r="O47" s="26" t="n">
        <v>0.002598597455951403</v>
      </c>
      <c r="P47" s="16" t="n">
        <v>9.886913320852617</v>
      </c>
      <c r="Q47" s="15" t="n">
        <v>0.02628320256910382</v>
      </c>
      <c r="R47" t="inlineStr">
        <is>
          <t>GREEN</t>
        </is>
      </c>
    </row>
    <row r="48">
      <c r="A48" t="inlineStr">
        <is>
          <t>MODEL_1</t>
        </is>
      </c>
      <c r="B48" t="inlineStr">
        <is>
          <t>2025Q4</t>
        </is>
      </c>
      <c r="C48" t="inlineStr">
        <is>
          <t>VS_PREVIOUS_QUARTER</t>
        </is>
      </c>
      <c r="D48" t="inlineStr">
        <is>
          <t>2025Q3</t>
        </is>
      </c>
      <c r="E48" t="inlineStr">
        <is>
          <t>PREVIOUS_QUARTER</t>
        </is>
      </c>
      <c r="F48" s="14" t="n">
        <v>1795</v>
      </c>
      <c r="G48" s="14" t="n">
        <v>2765</v>
      </c>
      <c r="H48" t="inlineStr">
        <is>
          <t>CAT E</t>
        </is>
      </c>
      <c r="I48" t="n">
        <v>6</v>
      </c>
      <c r="J48" s="14" t="n">
        <v>472</v>
      </c>
      <c r="K48" s="14" t="n">
        <v>878</v>
      </c>
      <c r="L48" s="15" t="n">
        <v>0.2627919911012236</v>
      </c>
      <c r="M48" s="15" t="n">
        <v>0.3173771676300578</v>
      </c>
      <c r="N48" s="17" t="n">
        <v>5.458517652883421</v>
      </c>
      <c r="O48" s="26" t="n">
        <v>0.01030175441576927</v>
      </c>
      <c r="P48" s="16" t="n">
        <v>39.19520229197293</v>
      </c>
      <c r="Q48" s="15" t="n">
        <v>0.02628320256910382</v>
      </c>
      <c r="R48" t="inlineStr">
        <is>
          <t>GREEN</t>
        </is>
      </c>
    </row>
    <row r="49">
      <c r="A49" t="inlineStr">
        <is>
          <t>MODEL_1</t>
        </is>
      </c>
      <c r="B49" t="inlineStr">
        <is>
          <t>2026Q1</t>
        </is>
      </c>
      <c r="C49" t="inlineStr">
        <is>
          <t>VS_PREVIOUS_QUARTER</t>
        </is>
      </c>
      <c r="D49" t="inlineStr">
        <is>
          <t>2025Q4</t>
        </is>
      </c>
      <c r="E49" t="inlineStr">
        <is>
          <t>PREVIOUS_QUARTER</t>
        </is>
      </c>
      <c r="F49" s="14" t="n">
        <v>2765</v>
      </c>
      <c r="G49" s="14" t="n">
        <v>3000</v>
      </c>
      <c r="H49" t="inlineStr">
        <is>
          <t>CAT A</t>
        </is>
      </c>
      <c r="I49" t="n">
        <v>1</v>
      </c>
      <c r="J49" s="14" t="n">
        <v>131</v>
      </c>
      <c r="K49" s="14" t="n">
        <v>104</v>
      </c>
      <c r="L49" s="15" t="n">
        <v>0.04750722543352601</v>
      </c>
      <c r="M49" s="15" t="n">
        <v>0.0347985347985348</v>
      </c>
      <c r="N49" s="17" t="n">
        <v>-1.270869063499121</v>
      </c>
      <c r="O49" s="26" t="n">
        <v>0.003956298400961079</v>
      </c>
      <c r="P49" s="16" t="n">
        <v>25.82845581368305</v>
      </c>
      <c r="Q49" s="15" t="n">
        <v>0.01531759556010764</v>
      </c>
      <c r="R49" t="inlineStr">
        <is>
          <t>GREEN</t>
        </is>
      </c>
    </row>
    <row r="50">
      <c r="A50" t="inlineStr">
        <is>
          <t>MODEL_1</t>
        </is>
      </c>
      <c r="B50" t="inlineStr">
        <is>
          <t>2026Q1</t>
        </is>
      </c>
      <c r="C50" t="inlineStr">
        <is>
          <t>VS_PREVIOUS_QUARTER</t>
        </is>
      </c>
      <c r="D50" t="inlineStr">
        <is>
          <t>2025Q4</t>
        </is>
      </c>
      <c r="E50" t="inlineStr">
        <is>
          <t>PREVIOUS_QUARTER</t>
        </is>
      </c>
      <c r="F50" s="14" t="n">
        <v>2765</v>
      </c>
      <c r="G50" s="14" t="n">
        <v>3000</v>
      </c>
      <c r="H50" t="inlineStr">
        <is>
          <t>CAT B</t>
        </is>
      </c>
      <c r="I50" t="n">
        <v>2</v>
      </c>
      <c r="J50" s="14" t="n">
        <v>315</v>
      </c>
      <c r="K50" s="14" t="n">
        <v>279</v>
      </c>
      <c r="L50" s="15" t="n">
        <v>0.1139812138728324</v>
      </c>
      <c r="M50" s="15" t="n">
        <v>0.09307359307359307</v>
      </c>
      <c r="N50" s="17" t="n">
        <v>-2.09076207992393</v>
      </c>
      <c r="O50" s="26" t="n">
        <v>0.004236785941898354</v>
      </c>
      <c r="P50" s="16" t="n">
        <v>27.65960183027956</v>
      </c>
      <c r="Q50" s="15" t="n">
        <v>0.01531759556010764</v>
      </c>
      <c r="R50" t="inlineStr">
        <is>
          <t>GREEN</t>
        </is>
      </c>
    </row>
    <row r="51">
      <c r="A51" t="inlineStr">
        <is>
          <t>MODEL_1</t>
        </is>
      </c>
      <c r="B51" t="inlineStr">
        <is>
          <t>2026Q1</t>
        </is>
      </c>
      <c r="C51" t="inlineStr">
        <is>
          <t>VS_PREVIOUS_QUARTER</t>
        </is>
      </c>
      <c r="D51" t="inlineStr">
        <is>
          <t>2025Q4</t>
        </is>
      </c>
      <c r="E51" t="inlineStr">
        <is>
          <t>PREVIOUS_QUARTER</t>
        </is>
      </c>
      <c r="F51" s="14" t="n">
        <v>2765</v>
      </c>
      <c r="G51" s="14" t="n">
        <v>3000</v>
      </c>
      <c r="H51" t="inlineStr">
        <is>
          <t>CAT C1</t>
        </is>
      </c>
      <c r="I51" t="n">
        <v>3</v>
      </c>
      <c r="J51" s="14" t="n">
        <v>416</v>
      </c>
      <c r="K51" s="14" t="n">
        <v>399</v>
      </c>
      <c r="L51" s="15" t="n">
        <v>0.1504696531791908</v>
      </c>
      <c r="M51" s="15" t="n">
        <v>0.133033633033633</v>
      </c>
      <c r="N51" s="17" t="n">
        <v>-1.743602014555773</v>
      </c>
      <c r="O51" s="26" t="n">
        <v>0.002147410610277315</v>
      </c>
      <c r="P51" s="16" t="n">
        <v>14.01924082569408</v>
      </c>
      <c r="Q51" s="15" t="n">
        <v>0.01531759556010764</v>
      </c>
      <c r="R51" t="inlineStr">
        <is>
          <t>GREEN</t>
        </is>
      </c>
    </row>
    <row r="52">
      <c r="A52" t="inlineStr">
        <is>
          <t>MODEL_1</t>
        </is>
      </c>
      <c r="B52" t="inlineStr">
        <is>
          <t>2026Q1</t>
        </is>
      </c>
      <c r="C52" t="inlineStr">
        <is>
          <t>VS_PREVIOUS_QUARTER</t>
        </is>
      </c>
      <c r="D52" t="inlineStr">
        <is>
          <t>2025Q4</t>
        </is>
      </c>
      <c r="E52" t="inlineStr">
        <is>
          <t>PREVIOUS_QUARTER</t>
        </is>
      </c>
      <c r="F52" s="14" t="n">
        <v>2765</v>
      </c>
      <c r="G52" s="14" t="n">
        <v>3000</v>
      </c>
      <c r="H52" t="inlineStr">
        <is>
          <t>CAT C2</t>
        </is>
      </c>
      <c r="I52" t="n">
        <v>4</v>
      </c>
      <c r="J52" s="14" t="n">
        <v>443</v>
      </c>
      <c r="K52" s="14" t="n">
        <v>513</v>
      </c>
      <c r="L52" s="15" t="n">
        <v>0.1602239884393064</v>
      </c>
      <c r="M52" s="15" t="n">
        <v>0.170995670995671</v>
      </c>
      <c r="N52" s="17" t="n">
        <v>1.077168255636465</v>
      </c>
      <c r="O52" s="26" t="n">
        <v>0.0007008646568708488</v>
      </c>
      <c r="P52" s="16" t="n">
        <v>4.575552697684123</v>
      </c>
      <c r="Q52" s="15" t="n">
        <v>0.01531759556010764</v>
      </c>
      <c r="R52" t="inlineStr">
        <is>
          <t>GREEN</t>
        </is>
      </c>
    </row>
    <row r="53">
      <c r="A53" t="inlineStr">
        <is>
          <t>MODEL_1</t>
        </is>
      </c>
      <c r="B53" t="inlineStr">
        <is>
          <t>2026Q1</t>
        </is>
      </c>
      <c r="C53" t="inlineStr">
        <is>
          <t>VS_PREVIOUS_QUARTER</t>
        </is>
      </c>
      <c r="D53" t="inlineStr">
        <is>
          <t>2025Q4</t>
        </is>
      </c>
      <c r="E53" t="inlineStr">
        <is>
          <t>PREVIOUS_QUARTER</t>
        </is>
      </c>
      <c r="F53" s="14" t="n">
        <v>2765</v>
      </c>
      <c r="G53" s="14" t="n">
        <v>3000</v>
      </c>
      <c r="H53" t="inlineStr">
        <is>
          <t>CAT D</t>
        </is>
      </c>
      <c r="I53" t="n">
        <v>5</v>
      </c>
      <c r="J53" s="14" t="n">
        <v>582</v>
      </c>
      <c r="K53" s="14" t="n">
        <v>639</v>
      </c>
      <c r="L53" s="15" t="n">
        <v>0.2104407514450867</v>
      </c>
      <c r="M53" s="15" t="n">
        <v>0.212953712953713</v>
      </c>
      <c r="N53" s="17" t="n">
        <v>0.251296150862626</v>
      </c>
      <c r="O53" s="26" t="n">
        <v>2.983057281056468e-05</v>
      </c>
      <c r="P53" s="16" t="n">
        <v>0.1947470978294654</v>
      </c>
      <c r="Q53" s="15" t="n">
        <v>0.01531759556010764</v>
      </c>
      <c r="R53" t="inlineStr">
        <is>
          <t>GREEN</t>
        </is>
      </c>
    </row>
    <row r="54">
      <c r="A54" t="inlineStr">
        <is>
          <t>MODEL_1</t>
        </is>
      </c>
      <c r="B54" t="inlineStr">
        <is>
          <t>2026Q1</t>
        </is>
      </c>
      <c r="C54" t="inlineStr">
        <is>
          <t>VS_PREVIOUS_QUARTER</t>
        </is>
      </c>
      <c r="D54" t="inlineStr">
        <is>
          <t>2025Q4</t>
        </is>
      </c>
      <c r="E54" t="inlineStr">
        <is>
          <t>PREVIOUS_QUARTER</t>
        </is>
      </c>
      <c r="F54" s="14" t="n">
        <v>2765</v>
      </c>
      <c r="G54" s="14" t="n">
        <v>3000</v>
      </c>
      <c r="H54" t="inlineStr">
        <is>
          <t>CAT E</t>
        </is>
      </c>
      <c r="I54" t="n">
        <v>6</v>
      </c>
      <c r="J54" s="14" t="n">
        <v>878</v>
      </c>
      <c r="K54" s="14" t="n">
        <v>1066</v>
      </c>
      <c r="L54" s="15" t="n">
        <v>0.3173771676300578</v>
      </c>
      <c r="M54" s="15" t="n">
        <v>0.3551448551448552</v>
      </c>
      <c r="N54" s="17" t="n">
        <v>3.776768751479737</v>
      </c>
      <c r="O54" s="26" t="n">
        <v>0.004246405377289483</v>
      </c>
      <c r="P54" s="16" t="n">
        <v>27.72240173482973</v>
      </c>
      <c r="Q54" s="15" t="n">
        <v>0.01531759556010764</v>
      </c>
      <c r="R54" t="inlineStr">
        <is>
          <t>GREEN</t>
        </is>
      </c>
    </row>
    <row r="55">
      <c r="A55" t="inlineStr">
        <is>
          <t>MODEL_1</t>
        </is>
      </c>
      <c r="B55" t="inlineStr">
        <is>
          <t>2026Q2</t>
        </is>
      </c>
      <c r="C55" t="inlineStr">
        <is>
          <t>VS_PREVIOUS_QUARTER</t>
        </is>
      </c>
      <c r="D55" t="inlineStr">
        <is>
          <t>2026Q1</t>
        </is>
      </c>
      <c r="E55" t="inlineStr">
        <is>
          <t>PREVIOUS_QUARTER</t>
        </is>
      </c>
      <c r="F55" s="14" t="n">
        <v>3000</v>
      </c>
      <c r="G55" s="14" t="n">
        <v>2211</v>
      </c>
      <c r="H55" t="inlineStr">
        <is>
          <t>CAT A</t>
        </is>
      </c>
      <c r="I55" t="n">
        <v>1</v>
      </c>
      <c r="J55" s="14" t="n">
        <v>104</v>
      </c>
      <c r="K55" s="14" t="n">
        <v>55</v>
      </c>
      <c r="L55" s="15" t="n">
        <v>0.0347985347985348</v>
      </c>
      <c r="M55" s="15" t="n">
        <v>0.02506775067750678</v>
      </c>
      <c r="N55" s="17" t="n">
        <v>-0.9730784121028023</v>
      </c>
      <c r="O55" s="26" t="n">
        <v>0.003191630009757672</v>
      </c>
      <c r="P55" s="16" t="n">
        <v>19.45142376479952</v>
      </c>
      <c r="Q55" s="15" t="n">
        <v>0.01640820768880394</v>
      </c>
      <c r="R55" t="inlineStr">
        <is>
          <t>GREEN</t>
        </is>
      </c>
    </row>
    <row r="56">
      <c r="A56" t="inlineStr">
        <is>
          <t>MODEL_1</t>
        </is>
      </c>
      <c r="B56" t="inlineStr">
        <is>
          <t>2026Q2</t>
        </is>
      </c>
      <c r="C56" t="inlineStr">
        <is>
          <t>VS_PREVIOUS_QUARTER</t>
        </is>
      </c>
      <c r="D56" t="inlineStr">
        <is>
          <t>2026Q1</t>
        </is>
      </c>
      <c r="E56" t="inlineStr">
        <is>
          <t>PREVIOUS_QUARTER</t>
        </is>
      </c>
      <c r="F56" s="14" t="n">
        <v>3000</v>
      </c>
      <c r="G56" s="14" t="n">
        <v>2211</v>
      </c>
      <c r="H56" t="inlineStr">
        <is>
          <t>CAT B</t>
        </is>
      </c>
      <c r="I56" t="n">
        <v>2</v>
      </c>
      <c r="J56" s="14" t="n">
        <v>279</v>
      </c>
      <c r="K56" s="14" t="n">
        <v>172</v>
      </c>
      <c r="L56" s="15" t="n">
        <v>0.09307359307359307</v>
      </c>
      <c r="M56" s="15" t="n">
        <v>0.07791327913279132</v>
      </c>
      <c r="N56" s="17" t="n">
        <v>-1.516031394080175</v>
      </c>
      <c r="O56" s="26" t="n">
        <v>0.002695414394183053</v>
      </c>
      <c r="P56" s="16" t="n">
        <v>16.42723230534348</v>
      </c>
      <c r="Q56" s="15" t="n">
        <v>0.01640820768880394</v>
      </c>
      <c r="R56" t="inlineStr">
        <is>
          <t>GREEN</t>
        </is>
      </c>
    </row>
    <row r="57">
      <c r="A57" t="inlineStr">
        <is>
          <t>MODEL_1</t>
        </is>
      </c>
      <c r="B57" t="inlineStr">
        <is>
          <t>2026Q2</t>
        </is>
      </c>
      <c r="C57" t="inlineStr">
        <is>
          <t>VS_PREVIOUS_QUARTER</t>
        </is>
      </c>
      <c r="D57" t="inlineStr">
        <is>
          <t>2026Q1</t>
        </is>
      </c>
      <c r="E57" t="inlineStr">
        <is>
          <t>PREVIOUS_QUARTER</t>
        </is>
      </c>
      <c r="F57" s="14" t="n">
        <v>3000</v>
      </c>
      <c r="G57" s="14" t="n">
        <v>2211</v>
      </c>
      <c r="H57" t="inlineStr">
        <is>
          <t>CAT C1</t>
        </is>
      </c>
      <c r="I57" t="n">
        <v>3</v>
      </c>
      <c r="J57" s="14" t="n">
        <v>399</v>
      </c>
      <c r="K57" s="14" t="n">
        <v>248</v>
      </c>
      <c r="L57" s="15" t="n">
        <v>0.133033633033633</v>
      </c>
      <c r="M57" s="15" t="n">
        <v>0.1122402890695574</v>
      </c>
      <c r="N57" s="17" t="n">
        <v>-2.079334396407566</v>
      </c>
      <c r="O57" s="26" t="n">
        <v>0.003534036011429434</v>
      </c>
      <c r="P57" s="16" t="n">
        <v>21.53822086150741</v>
      </c>
      <c r="Q57" s="15" t="n">
        <v>0.01640820768880394</v>
      </c>
      <c r="R57" t="inlineStr">
        <is>
          <t>GREEN</t>
        </is>
      </c>
    </row>
    <row r="58">
      <c r="A58" t="inlineStr">
        <is>
          <t>MODEL_1</t>
        </is>
      </c>
      <c r="B58" t="inlineStr">
        <is>
          <t>2026Q2</t>
        </is>
      </c>
      <c r="C58" t="inlineStr">
        <is>
          <t>VS_PREVIOUS_QUARTER</t>
        </is>
      </c>
      <c r="D58" t="inlineStr">
        <is>
          <t>2026Q1</t>
        </is>
      </c>
      <c r="E58" t="inlineStr">
        <is>
          <t>PREVIOUS_QUARTER</t>
        </is>
      </c>
      <c r="F58" s="14" t="n">
        <v>3000</v>
      </c>
      <c r="G58" s="14" t="n">
        <v>2211</v>
      </c>
      <c r="H58" t="inlineStr">
        <is>
          <t>CAT C2</t>
        </is>
      </c>
      <c r="I58" t="n">
        <v>4</v>
      </c>
      <c r="J58" s="14" t="n">
        <v>513</v>
      </c>
      <c r="K58" s="14" t="n">
        <v>354</v>
      </c>
      <c r="L58" s="15" t="n">
        <v>0.170995670995671</v>
      </c>
      <c r="M58" s="15" t="n">
        <v>0.1601174345076784</v>
      </c>
      <c r="N58" s="17" t="n">
        <v>-1.08782364879926</v>
      </c>
      <c r="O58" s="26" t="n">
        <v>0.000715034411127423</v>
      </c>
      <c r="P58" s="16" t="n">
        <v>4.357784985957505</v>
      </c>
      <c r="Q58" s="15" t="n">
        <v>0.01640820768880394</v>
      </c>
      <c r="R58" t="inlineStr">
        <is>
          <t>GREEN</t>
        </is>
      </c>
    </row>
    <row r="59">
      <c r="A59" t="inlineStr">
        <is>
          <t>MODEL_1</t>
        </is>
      </c>
      <c r="B59" t="inlineStr">
        <is>
          <t>2026Q2</t>
        </is>
      </c>
      <c r="C59" t="inlineStr">
        <is>
          <t>VS_PREVIOUS_QUARTER</t>
        </is>
      </c>
      <c r="D59" t="inlineStr">
        <is>
          <t>2026Q1</t>
        </is>
      </c>
      <c r="E59" t="inlineStr">
        <is>
          <t>PREVIOUS_QUARTER</t>
        </is>
      </c>
      <c r="F59" s="14" t="n">
        <v>3000</v>
      </c>
      <c r="G59" s="14" t="n">
        <v>2211</v>
      </c>
      <c r="H59" t="inlineStr">
        <is>
          <t>CAT D</t>
        </is>
      </c>
      <c r="I59" t="n">
        <v>5</v>
      </c>
      <c r="J59" s="14" t="n">
        <v>639</v>
      </c>
      <c r="K59" s="14" t="n">
        <v>492</v>
      </c>
      <c r="L59" s="15" t="n">
        <v>0.212953712953713</v>
      </c>
      <c r="M59" s="15" t="n">
        <v>0.2224480578139115</v>
      </c>
      <c r="N59" s="17" t="n">
        <v>0.9494344860198511</v>
      </c>
      <c r="O59" s="26" t="n">
        <v>0.0004141318755461605</v>
      </c>
      <c r="P59" s="16" t="n">
        <v>2.52393121418582</v>
      </c>
      <c r="Q59" s="15" t="n">
        <v>0.01640820768880394</v>
      </c>
      <c r="R59" t="inlineStr">
        <is>
          <t>GREEN</t>
        </is>
      </c>
    </row>
    <row r="60">
      <c r="A60" t="inlineStr">
        <is>
          <t>MODEL_1</t>
        </is>
      </c>
      <c r="B60" t="inlineStr">
        <is>
          <t>2026Q2</t>
        </is>
      </c>
      <c r="C60" t="inlineStr">
        <is>
          <t>VS_PREVIOUS_QUARTER</t>
        </is>
      </c>
      <c r="D60" t="inlineStr">
        <is>
          <t>2026Q1</t>
        </is>
      </c>
      <c r="E60" t="inlineStr">
        <is>
          <t>PREVIOUS_QUARTER</t>
        </is>
      </c>
      <c r="F60" s="14" t="n">
        <v>3000</v>
      </c>
      <c r="G60" s="14" t="n">
        <v>2211</v>
      </c>
      <c r="H60" t="inlineStr">
        <is>
          <t>CAT E</t>
        </is>
      </c>
      <c r="I60" t="n">
        <v>6</v>
      </c>
      <c r="J60" s="14" t="n">
        <v>1066</v>
      </c>
      <c r="K60" s="14" t="n">
        <v>890</v>
      </c>
      <c r="L60" s="15" t="n">
        <v>0.3551448551448552</v>
      </c>
      <c r="M60" s="15" t="n">
        <v>0.4022131887985547</v>
      </c>
      <c r="N60" s="17" t="n">
        <v>4.70683336536995</v>
      </c>
      <c r="O60" s="26" t="n">
        <v>0.005857960986760198</v>
      </c>
      <c r="P60" s="16" t="n">
        <v>35.70140686820626</v>
      </c>
      <c r="Q60" s="15" t="n">
        <v>0.01640820768880394</v>
      </c>
      <c r="R60" t="inlineStr">
        <is>
          <t>GREEN</t>
        </is>
      </c>
    </row>
    <row r="61">
      <c r="A61" t="inlineStr">
        <is>
          <t>MODEL_1</t>
        </is>
      </c>
      <c r="B61" t="inlineStr">
        <is>
          <t>2024Q1</t>
        </is>
      </c>
      <c r="C61" t="inlineStr">
        <is>
          <t>VS_REFERENCE</t>
        </is>
      </c>
      <c r="D61" t="inlineStr">
        <is>
          <t>2024-01-01 to 2024-06-30</t>
        </is>
      </c>
      <c r="E61" t="inlineStr">
        <is>
          <t>DEVELOPMENT</t>
        </is>
      </c>
      <c r="F61" s="14" t="n">
        <v>4554</v>
      </c>
      <c r="G61" s="14" t="n">
        <v>2270</v>
      </c>
      <c r="H61" t="inlineStr">
        <is>
          <t>CAT A</t>
        </is>
      </c>
      <c r="I61" t="n">
        <v>1</v>
      </c>
      <c r="J61" s="14" t="n">
        <v>1003</v>
      </c>
      <c r="K61" s="14" t="n">
        <v>547</v>
      </c>
      <c r="L61" s="15" t="n">
        <v>0.2202106649111257</v>
      </c>
      <c r="M61" s="15" t="n">
        <v>0.2408710954685438</v>
      </c>
      <c r="N61" s="17" t="n">
        <v>2.066043055741804</v>
      </c>
      <c r="O61" s="26" t="n">
        <v>0.00185277082069324</v>
      </c>
      <c r="P61" s="16" t="n">
        <v>38.97369255438775</v>
      </c>
      <c r="Q61" s="15" t="n">
        <v>0.004753901155523562</v>
      </c>
      <c r="R61" t="inlineStr">
        <is>
          <t>GREEN</t>
        </is>
      </c>
    </row>
    <row r="62">
      <c r="A62" t="inlineStr">
        <is>
          <t>MODEL_1</t>
        </is>
      </c>
      <c r="B62" t="inlineStr">
        <is>
          <t>2024Q1</t>
        </is>
      </c>
      <c r="C62" t="inlineStr">
        <is>
          <t>VS_REFERENCE</t>
        </is>
      </c>
      <c r="D62" t="inlineStr">
        <is>
          <t>2024-01-01 to 2024-06-30</t>
        </is>
      </c>
      <c r="E62" t="inlineStr">
        <is>
          <t>DEVELOPMENT</t>
        </is>
      </c>
      <c r="F62" s="14" t="n">
        <v>4554</v>
      </c>
      <c r="G62" s="14" t="n">
        <v>2270</v>
      </c>
      <c r="H62" t="inlineStr">
        <is>
          <t>CAT B</t>
        </is>
      </c>
      <c r="I62" t="n">
        <v>2</v>
      </c>
      <c r="J62" s="14" t="n">
        <v>1099</v>
      </c>
      <c r="K62" s="14" t="n">
        <v>568</v>
      </c>
      <c r="L62" s="15" t="n">
        <v>0.2412771560236998</v>
      </c>
      <c r="M62" s="15" t="n">
        <v>0.2501099868015838</v>
      </c>
      <c r="N62" s="17" t="n">
        <v>0.8832830777883993</v>
      </c>
      <c r="O62" s="26" t="n">
        <v>0.0003175797545810426</v>
      </c>
      <c r="P62" s="16" t="n">
        <v>6.68040298254932</v>
      </c>
      <c r="Q62" s="15" t="n">
        <v>0.004753901155523562</v>
      </c>
      <c r="R62" t="inlineStr">
        <is>
          <t>GREEN</t>
        </is>
      </c>
    </row>
    <row r="63">
      <c r="A63" t="inlineStr">
        <is>
          <t>MODEL_1</t>
        </is>
      </c>
      <c r="B63" t="inlineStr">
        <is>
          <t>2024Q1</t>
        </is>
      </c>
      <c r="C63" t="inlineStr">
        <is>
          <t>VS_REFERENCE</t>
        </is>
      </c>
      <c r="D63" t="inlineStr">
        <is>
          <t>2024-01-01 to 2024-06-30</t>
        </is>
      </c>
      <c r="E63" t="inlineStr">
        <is>
          <t>DEVELOPMENT</t>
        </is>
      </c>
      <c r="F63" s="14" t="n">
        <v>4554</v>
      </c>
      <c r="G63" s="14" t="n">
        <v>2270</v>
      </c>
      <c r="H63" t="inlineStr">
        <is>
          <t>CAT C1</t>
        </is>
      </c>
      <c r="I63" t="n">
        <v>3</v>
      </c>
      <c r="J63" s="14" t="n">
        <v>905</v>
      </c>
      <c r="K63" s="14" t="n">
        <v>442</v>
      </c>
      <c r="L63" s="15" t="n">
        <v>0.1987052885670397</v>
      </c>
      <c r="M63" s="15" t="n">
        <v>0.1946766388033436</v>
      </c>
      <c r="N63" s="17" t="n">
        <v>-0.4028649763696129</v>
      </c>
      <c r="O63" s="26" t="n">
        <v>8.251821053895025e-05</v>
      </c>
      <c r="P63" s="16" t="n">
        <v>1.735799879706633</v>
      </c>
      <c r="Q63" s="15" t="n">
        <v>0.004753901155523562</v>
      </c>
      <c r="R63" t="inlineStr">
        <is>
          <t>GREEN</t>
        </is>
      </c>
    </row>
    <row r="64">
      <c r="A64" t="inlineStr">
        <is>
          <t>MODEL_1</t>
        </is>
      </c>
      <c r="B64" t="inlineStr">
        <is>
          <t>2024Q1</t>
        </is>
      </c>
      <c r="C64" t="inlineStr">
        <is>
          <t>VS_REFERENCE</t>
        </is>
      </c>
      <c r="D64" t="inlineStr">
        <is>
          <t>2024-01-01 to 2024-06-30</t>
        </is>
      </c>
      <c r="E64" t="inlineStr">
        <is>
          <t>DEVELOPMENT</t>
        </is>
      </c>
      <c r="F64" s="14" t="n">
        <v>4554</v>
      </c>
      <c r="G64" s="14" t="n">
        <v>2270</v>
      </c>
      <c r="H64" t="inlineStr">
        <is>
          <t>CAT C2</t>
        </is>
      </c>
      <c r="I64" t="n">
        <v>4</v>
      </c>
      <c r="J64" s="14" t="n">
        <v>677</v>
      </c>
      <c r="K64" s="14" t="n">
        <v>315</v>
      </c>
      <c r="L64" s="15" t="n">
        <v>0.1486723721746763</v>
      </c>
      <c r="M64" s="15" t="n">
        <v>0.1388033435987681</v>
      </c>
      <c r="N64" s="17" t="n">
        <v>-0.9869028575908184</v>
      </c>
      <c r="O64" s="26" t="n">
        <v>0.0006778730120628091</v>
      </c>
      <c r="P64" s="16" t="n">
        <v>14.25929967591328</v>
      </c>
      <c r="Q64" s="15" t="n">
        <v>0.004753901155523562</v>
      </c>
      <c r="R64" t="inlineStr">
        <is>
          <t>GREEN</t>
        </is>
      </c>
    </row>
    <row r="65">
      <c r="A65" t="inlineStr">
        <is>
          <t>MODEL_1</t>
        </is>
      </c>
      <c r="B65" t="inlineStr">
        <is>
          <t>2024Q1</t>
        </is>
      </c>
      <c r="C65" t="inlineStr">
        <is>
          <t>VS_REFERENCE</t>
        </is>
      </c>
      <c r="D65" t="inlineStr">
        <is>
          <t>2024-01-01 to 2024-06-30</t>
        </is>
      </c>
      <c r="E65" t="inlineStr">
        <is>
          <t>DEVELOPMENT</t>
        </is>
      </c>
      <c r="F65" s="14" t="n">
        <v>4554</v>
      </c>
      <c r="G65" s="14" t="n">
        <v>2270</v>
      </c>
      <c r="H65" t="inlineStr">
        <is>
          <t>CAT D</t>
        </is>
      </c>
      <c r="I65" t="n">
        <v>5</v>
      </c>
      <c r="J65" s="14" t="n">
        <v>553</v>
      </c>
      <c r="K65" s="14" t="n">
        <v>243</v>
      </c>
      <c r="L65" s="15" t="n">
        <v>0.1214614878209348</v>
      </c>
      <c r="M65" s="15" t="n">
        <v>0.1071271447426309</v>
      </c>
      <c r="N65" s="17" t="n">
        <v>-1.433434307830395</v>
      </c>
      <c r="O65" s="26" t="n">
        <v>0.001800118876367977</v>
      </c>
      <c r="P65" s="16" t="n">
        <v>37.86614019680272</v>
      </c>
      <c r="Q65" s="15" t="n">
        <v>0.004753901155523562</v>
      </c>
      <c r="R65" t="inlineStr">
        <is>
          <t>GREEN</t>
        </is>
      </c>
    </row>
    <row r="66">
      <c r="A66" t="inlineStr">
        <is>
          <t>MODEL_1</t>
        </is>
      </c>
      <c r="B66" t="inlineStr">
        <is>
          <t>2024Q1</t>
        </is>
      </c>
      <c r="C66" t="inlineStr">
        <is>
          <t>VS_REFERENCE</t>
        </is>
      </c>
      <c r="D66" t="inlineStr">
        <is>
          <t>2024-01-01 to 2024-06-30</t>
        </is>
      </c>
      <c r="E66" t="inlineStr">
        <is>
          <t>DEVELOPMENT</t>
        </is>
      </c>
      <c r="F66" s="14" t="n">
        <v>4554</v>
      </c>
      <c r="G66" s="14" t="n">
        <v>2270</v>
      </c>
      <c r="H66" t="inlineStr">
        <is>
          <t>CAT E</t>
        </is>
      </c>
      <c r="I66" t="n">
        <v>6</v>
      </c>
      <c r="J66" s="14" t="n">
        <v>317</v>
      </c>
      <c r="K66" s="14" t="n">
        <v>155</v>
      </c>
      <c r="L66" s="15" t="n">
        <v>0.06967303050252359</v>
      </c>
      <c r="M66" s="15" t="n">
        <v>0.06841179058512978</v>
      </c>
      <c r="N66" s="17" t="n">
        <v>-0.1261239917393811</v>
      </c>
      <c r="O66" s="26" t="n">
        <v>2.304048127954384e-05</v>
      </c>
      <c r="P66" s="16" t="n">
        <v>0.4846647106402934</v>
      </c>
      <c r="Q66" s="15" t="n">
        <v>0.004753901155523562</v>
      </c>
      <c r="R66" t="inlineStr">
        <is>
          <t>GREEN</t>
        </is>
      </c>
    </row>
    <row r="67">
      <c r="A67" t="inlineStr">
        <is>
          <t>MODEL_1</t>
        </is>
      </c>
      <c r="B67" t="inlineStr">
        <is>
          <t>2024Q2</t>
        </is>
      </c>
      <c r="C67" t="inlineStr">
        <is>
          <t>VS_REFERENCE</t>
        </is>
      </c>
      <c r="D67" t="inlineStr">
        <is>
          <t>2024-01-01 to 2024-06-30</t>
        </is>
      </c>
      <c r="E67" t="inlineStr">
        <is>
          <t>DEVELOPMENT</t>
        </is>
      </c>
      <c r="F67" s="14" t="n">
        <v>4554</v>
      </c>
      <c r="G67" s="14" t="n">
        <v>2284</v>
      </c>
      <c r="H67" t="inlineStr">
        <is>
          <t>CAT A</t>
        </is>
      </c>
      <c r="I67" t="n">
        <v>1</v>
      </c>
      <c r="J67" s="14" t="n">
        <v>1003</v>
      </c>
      <c r="K67" s="14" t="n">
        <v>456</v>
      </c>
      <c r="L67" s="15" t="n">
        <v>0.2202106649111257</v>
      </c>
      <c r="M67" s="15" t="n">
        <v>0.1996064713598601</v>
      </c>
      <c r="N67" s="17" t="n">
        <v>-2.060419355126566</v>
      </c>
      <c r="O67" s="26" t="n">
        <v>0.002024091503136078</v>
      </c>
      <c r="P67" s="16" t="n">
        <v>43.20661403139884</v>
      </c>
      <c r="Q67" s="15" t="n">
        <v>0.004684679761448426</v>
      </c>
      <c r="R67" t="inlineStr">
        <is>
          <t>GREEN</t>
        </is>
      </c>
    </row>
    <row r="68">
      <c r="A68" t="inlineStr">
        <is>
          <t>MODEL_1</t>
        </is>
      </c>
      <c r="B68" t="inlineStr">
        <is>
          <t>2024Q2</t>
        </is>
      </c>
      <c r="C68" t="inlineStr">
        <is>
          <t>VS_REFERENCE</t>
        </is>
      </c>
      <c r="D68" t="inlineStr">
        <is>
          <t>2024-01-01 to 2024-06-30</t>
        </is>
      </c>
      <c r="E68" t="inlineStr">
        <is>
          <t>DEVELOPMENT</t>
        </is>
      </c>
      <c r="F68" s="14" t="n">
        <v>4554</v>
      </c>
      <c r="G68" s="14" t="n">
        <v>2284</v>
      </c>
      <c r="H68" t="inlineStr">
        <is>
          <t>CAT B</t>
        </is>
      </c>
      <c r="I68" t="n">
        <v>2</v>
      </c>
      <c r="J68" s="14" t="n">
        <v>1099</v>
      </c>
      <c r="K68" s="14" t="n">
        <v>531</v>
      </c>
      <c r="L68" s="15" t="n">
        <v>0.2412771560236998</v>
      </c>
      <c r="M68" s="15" t="n">
        <v>0.2324005247048535</v>
      </c>
      <c r="N68" s="17" t="n">
        <v>-0.8876631318846306</v>
      </c>
      <c r="O68" s="26" t="n">
        <v>0.0003327317812540019</v>
      </c>
      <c r="P68" s="16" t="n">
        <v>7.102551256377164</v>
      </c>
      <c r="Q68" s="15" t="n">
        <v>0.004684679761448426</v>
      </c>
      <c r="R68" t="inlineStr">
        <is>
          <t>GREEN</t>
        </is>
      </c>
    </row>
    <row r="69">
      <c r="A69" t="inlineStr">
        <is>
          <t>MODEL_1</t>
        </is>
      </c>
      <c r="B69" t="inlineStr">
        <is>
          <t>2024Q2</t>
        </is>
      </c>
      <c r="C69" t="inlineStr">
        <is>
          <t>VS_REFERENCE</t>
        </is>
      </c>
      <c r="D69" t="inlineStr">
        <is>
          <t>2024-01-01 to 2024-06-30</t>
        </is>
      </c>
      <c r="E69" t="inlineStr">
        <is>
          <t>DEVELOPMENT</t>
        </is>
      </c>
      <c r="F69" s="14" t="n">
        <v>4554</v>
      </c>
      <c r="G69" s="14" t="n">
        <v>2284</v>
      </c>
      <c r="H69" t="inlineStr">
        <is>
          <t>CAT C1</t>
        </is>
      </c>
      <c r="I69" t="n">
        <v>3</v>
      </c>
      <c r="J69" s="14" t="n">
        <v>905</v>
      </c>
      <c r="K69" s="14" t="n">
        <v>463</v>
      </c>
      <c r="L69" s="15" t="n">
        <v>0.1987052885670397</v>
      </c>
      <c r="M69" s="15" t="n">
        <v>0.2026672496720595</v>
      </c>
      <c r="N69" s="17" t="n">
        <v>0.3961961105019729</v>
      </c>
      <c r="O69" s="26" t="n">
        <v>7.821982901495899e-05</v>
      </c>
      <c r="P69" s="16" t="n">
        <v>1.669694258690902</v>
      </c>
      <c r="Q69" s="15" t="n">
        <v>0.004684679761448426</v>
      </c>
      <c r="R69" t="inlineStr">
        <is>
          <t>GREEN</t>
        </is>
      </c>
    </row>
    <row r="70">
      <c r="A70" t="inlineStr">
        <is>
          <t>MODEL_1</t>
        </is>
      </c>
      <c r="B70" t="inlineStr">
        <is>
          <t>2024Q2</t>
        </is>
      </c>
      <c r="C70" t="inlineStr">
        <is>
          <t>VS_REFERENCE</t>
        </is>
      </c>
      <c r="D70" t="inlineStr">
        <is>
          <t>2024-01-01 to 2024-06-30</t>
        </is>
      </c>
      <c r="E70" t="inlineStr">
        <is>
          <t>DEVELOPMENT</t>
        </is>
      </c>
      <c r="F70" s="14" t="n">
        <v>4554</v>
      </c>
      <c r="G70" s="14" t="n">
        <v>2284</v>
      </c>
      <c r="H70" t="inlineStr">
        <is>
          <t>CAT C2</t>
        </is>
      </c>
      <c r="I70" t="n">
        <v>4</v>
      </c>
      <c r="J70" s="14" t="n">
        <v>677</v>
      </c>
      <c r="K70" s="14" t="n">
        <v>362</v>
      </c>
      <c r="L70" s="15" t="n">
        <v>0.1486723721746763</v>
      </c>
      <c r="M70" s="15" t="n">
        <v>0.1585045911674683</v>
      </c>
      <c r="N70" s="17" t="n">
        <v>0.9832218992791963</v>
      </c>
      <c r="O70" s="26" t="n">
        <v>0.0006296407406383974</v>
      </c>
      <c r="P70" s="16" t="n">
        <v>13.44042224230334</v>
      </c>
      <c r="Q70" s="15" t="n">
        <v>0.004684679761448426</v>
      </c>
      <c r="R70" t="inlineStr">
        <is>
          <t>GREEN</t>
        </is>
      </c>
    </row>
    <row r="71">
      <c r="A71" t="inlineStr">
        <is>
          <t>MODEL_1</t>
        </is>
      </c>
      <c r="B71" t="inlineStr">
        <is>
          <t>2024Q2</t>
        </is>
      </c>
      <c r="C71" t="inlineStr">
        <is>
          <t>VS_REFERENCE</t>
        </is>
      </c>
      <c r="D71" t="inlineStr">
        <is>
          <t>2024-01-01 to 2024-06-30</t>
        </is>
      </c>
      <c r="E71" t="inlineStr">
        <is>
          <t>DEVELOPMENT</t>
        </is>
      </c>
      <c r="F71" s="14" t="n">
        <v>4554</v>
      </c>
      <c r="G71" s="14" t="n">
        <v>2284</v>
      </c>
      <c r="H71" t="inlineStr">
        <is>
          <t>CAT D</t>
        </is>
      </c>
      <c r="I71" t="n">
        <v>5</v>
      </c>
      <c r="J71" s="14" t="n">
        <v>553</v>
      </c>
      <c r="K71" s="14" t="n">
        <v>310</v>
      </c>
      <c r="L71" s="15" t="n">
        <v>0.1214614878209348</v>
      </c>
      <c r="M71" s="15" t="n">
        <v>0.1357673808482728</v>
      </c>
      <c r="N71" s="17" t="n">
        <v>1.430589302733801</v>
      </c>
      <c r="O71" s="26" t="n">
        <v>0.001592900337990882</v>
      </c>
      <c r="P71" s="16" t="n">
        <v>34.00233141012789</v>
      </c>
      <c r="Q71" s="15" t="n">
        <v>0.004684679761448426</v>
      </c>
      <c r="R71" t="inlineStr">
        <is>
          <t>GREEN</t>
        </is>
      </c>
    </row>
    <row r="72">
      <c r="A72" t="inlineStr">
        <is>
          <t>MODEL_1</t>
        </is>
      </c>
      <c r="B72" t="inlineStr">
        <is>
          <t>2024Q2</t>
        </is>
      </c>
      <c r="C72" t="inlineStr">
        <is>
          <t>VS_REFERENCE</t>
        </is>
      </c>
      <c r="D72" t="inlineStr">
        <is>
          <t>2024-01-01 to 2024-06-30</t>
        </is>
      </c>
      <c r="E72" t="inlineStr">
        <is>
          <t>DEVELOPMENT</t>
        </is>
      </c>
      <c r="F72" s="14" t="n">
        <v>4554</v>
      </c>
      <c r="G72" s="14" t="n">
        <v>2284</v>
      </c>
      <c r="H72" t="inlineStr">
        <is>
          <t>CAT E</t>
        </is>
      </c>
      <c r="I72" t="n">
        <v>6</v>
      </c>
      <c r="J72" s="14" t="n">
        <v>317</v>
      </c>
      <c r="K72" s="14" t="n">
        <v>162</v>
      </c>
      <c r="L72" s="15" t="n">
        <v>0.06967303050252359</v>
      </c>
      <c r="M72" s="15" t="n">
        <v>0.07105378224748579</v>
      </c>
      <c r="N72" s="17" t="n">
        <v>0.1380751744962203</v>
      </c>
      <c r="O72" s="26" t="n">
        <v>2.70955694141075e-05</v>
      </c>
      <c r="P72" s="16" t="n">
        <v>0.5783868011018536</v>
      </c>
      <c r="Q72" s="15" t="n">
        <v>0.004684679761448426</v>
      </c>
      <c r="R72" t="inlineStr">
        <is>
          <t>GREEN</t>
        </is>
      </c>
    </row>
    <row r="73">
      <c r="A73" t="inlineStr">
        <is>
          <t>MODEL_1</t>
        </is>
      </c>
      <c r="B73" t="inlineStr">
        <is>
          <t>2024Q3</t>
        </is>
      </c>
      <c r="C73" t="inlineStr">
        <is>
          <t>VS_REFERENCE</t>
        </is>
      </c>
      <c r="D73" t="inlineStr">
        <is>
          <t>2024-01-01 to 2024-06-30</t>
        </is>
      </c>
      <c r="E73" t="inlineStr">
        <is>
          <t>DEVELOPMENT</t>
        </is>
      </c>
      <c r="F73" s="14" t="n">
        <v>4554</v>
      </c>
      <c r="G73" s="14" t="n">
        <v>1530</v>
      </c>
      <c r="H73" t="inlineStr">
        <is>
          <t>CAT A</t>
        </is>
      </c>
      <c r="I73" t="n">
        <v>1</v>
      </c>
      <c r="J73" s="14" t="n">
        <v>1003</v>
      </c>
      <c r="K73" s="14" t="n">
        <v>234</v>
      </c>
      <c r="L73" s="15" t="n">
        <v>0.2202106649111257</v>
      </c>
      <c r="M73" s="15" t="n">
        <v>0.1529680365296804</v>
      </c>
      <c r="N73" s="17" t="n">
        <v>-6.724262838144537</v>
      </c>
      <c r="O73" s="26" t="n">
        <v>0.02450023277917245</v>
      </c>
      <c r="P73" s="16" t="n">
        <v>33.30493032779655</v>
      </c>
      <c r="Q73" s="15" t="n">
        <v>0.07356338097102808</v>
      </c>
      <c r="R73" t="inlineStr">
        <is>
          <t>GREEN</t>
        </is>
      </c>
    </row>
    <row r="74">
      <c r="A74" t="inlineStr">
        <is>
          <t>MODEL_1</t>
        </is>
      </c>
      <c r="B74" t="inlineStr">
        <is>
          <t>2024Q3</t>
        </is>
      </c>
      <c r="C74" t="inlineStr">
        <is>
          <t>VS_REFERENCE</t>
        </is>
      </c>
      <c r="D74" t="inlineStr">
        <is>
          <t>2024-01-01 to 2024-06-30</t>
        </is>
      </c>
      <c r="E74" t="inlineStr">
        <is>
          <t>DEVELOPMENT</t>
        </is>
      </c>
      <c r="F74" s="14" t="n">
        <v>4554</v>
      </c>
      <c r="G74" s="14" t="n">
        <v>1530</v>
      </c>
      <c r="H74" t="inlineStr">
        <is>
          <t>CAT B</t>
        </is>
      </c>
      <c r="I74" t="n">
        <v>2</v>
      </c>
      <c r="J74" s="14" t="n">
        <v>1099</v>
      </c>
      <c r="K74" s="14" t="n">
        <v>319</v>
      </c>
      <c r="L74" s="15" t="n">
        <v>0.2412771560236998</v>
      </c>
      <c r="M74" s="15" t="n">
        <v>0.2084148727984344</v>
      </c>
      <c r="N74" s="17" t="n">
        <v>-3.286228322526538</v>
      </c>
      <c r="O74" s="26" t="n">
        <v>0.004811551697431769</v>
      </c>
      <c r="P74" s="16" t="n">
        <v>6.54068863328445</v>
      </c>
      <c r="Q74" s="15" t="n">
        <v>0.07356338097102808</v>
      </c>
      <c r="R74" t="inlineStr">
        <is>
          <t>GREEN</t>
        </is>
      </c>
    </row>
    <row r="75">
      <c r="A75" t="inlineStr">
        <is>
          <t>MODEL_1</t>
        </is>
      </c>
      <c r="B75" t="inlineStr">
        <is>
          <t>2024Q3</t>
        </is>
      </c>
      <c r="C75" t="inlineStr">
        <is>
          <t>VS_REFERENCE</t>
        </is>
      </c>
      <c r="D75" t="inlineStr">
        <is>
          <t>2024-01-01 to 2024-06-30</t>
        </is>
      </c>
      <c r="E75" t="inlineStr">
        <is>
          <t>DEVELOPMENT</t>
        </is>
      </c>
      <c r="F75" s="14" t="n">
        <v>4554</v>
      </c>
      <c r="G75" s="14" t="n">
        <v>1530</v>
      </c>
      <c r="H75" t="inlineStr">
        <is>
          <t>CAT C1</t>
        </is>
      </c>
      <c r="I75" t="n">
        <v>3</v>
      </c>
      <c r="J75" s="14" t="n">
        <v>905</v>
      </c>
      <c r="K75" s="14" t="n">
        <v>298</v>
      </c>
      <c r="L75" s="15" t="n">
        <v>0.1987052885670397</v>
      </c>
      <c r="M75" s="15" t="n">
        <v>0.1947162426614481</v>
      </c>
      <c r="N75" s="17" t="n">
        <v>-0.3989045905591598</v>
      </c>
      <c r="O75" s="26" t="n">
        <v>8.089558558121358e-05</v>
      </c>
      <c r="P75" s="16" t="n">
        <v>0.1099671936137264</v>
      </c>
      <c r="Q75" s="15" t="n">
        <v>0.07356338097102808</v>
      </c>
      <c r="R75" t="inlineStr">
        <is>
          <t>GREEN</t>
        </is>
      </c>
    </row>
    <row r="76">
      <c r="A76" t="inlineStr">
        <is>
          <t>MODEL_1</t>
        </is>
      </c>
      <c r="B76" t="inlineStr">
        <is>
          <t>2024Q3</t>
        </is>
      </c>
      <c r="C76" t="inlineStr">
        <is>
          <t>VS_REFERENCE</t>
        </is>
      </c>
      <c r="D76" t="inlineStr">
        <is>
          <t>2024-01-01 to 2024-06-30</t>
        </is>
      </c>
      <c r="E76" t="inlineStr">
        <is>
          <t>DEVELOPMENT</t>
        </is>
      </c>
      <c r="F76" s="14" t="n">
        <v>4554</v>
      </c>
      <c r="G76" s="14" t="n">
        <v>1530</v>
      </c>
      <c r="H76" t="inlineStr">
        <is>
          <t>CAT C2</t>
        </is>
      </c>
      <c r="I76" t="n">
        <v>4</v>
      </c>
      <c r="J76" s="14" t="n">
        <v>677</v>
      </c>
      <c r="K76" s="14" t="n">
        <v>247</v>
      </c>
      <c r="L76" s="15" t="n">
        <v>0.1486723721746763</v>
      </c>
      <c r="M76" s="15" t="n">
        <v>0.1614481409001957</v>
      </c>
      <c r="N76" s="17" t="n">
        <v>1.277576872551936</v>
      </c>
      <c r="O76" s="26" t="n">
        <v>0.001053220852458114</v>
      </c>
      <c r="P76" s="16" t="n">
        <v>1.431718932104154</v>
      </c>
      <c r="Q76" s="15" t="n">
        <v>0.07356338097102808</v>
      </c>
      <c r="R76" t="inlineStr">
        <is>
          <t>GREEN</t>
        </is>
      </c>
    </row>
    <row r="77">
      <c r="A77" t="inlineStr">
        <is>
          <t>MODEL_1</t>
        </is>
      </c>
      <c r="B77" t="inlineStr">
        <is>
          <t>2024Q3</t>
        </is>
      </c>
      <c r="C77" t="inlineStr">
        <is>
          <t>VS_REFERENCE</t>
        </is>
      </c>
      <c r="D77" t="inlineStr">
        <is>
          <t>2024-01-01 to 2024-06-30</t>
        </is>
      </c>
      <c r="E77" t="inlineStr">
        <is>
          <t>DEVELOPMENT</t>
        </is>
      </c>
      <c r="F77" s="14" t="n">
        <v>4554</v>
      </c>
      <c r="G77" s="14" t="n">
        <v>1530</v>
      </c>
      <c r="H77" t="inlineStr">
        <is>
          <t>CAT D</t>
        </is>
      </c>
      <c r="I77" t="n">
        <v>5</v>
      </c>
      <c r="J77" s="14" t="n">
        <v>553</v>
      </c>
      <c r="K77" s="14" t="n">
        <v>237</v>
      </c>
      <c r="L77" s="15" t="n">
        <v>0.1214614878209348</v>
      </c>
      <c r="M77" s="15" t="n">
        <v>0.154924983692107</v>
      </c>
      <c r="N77" s="17" t="n">
        <v>3.346349587117214</v>
      </c>
      <c r="O77" s="26" t="n">
        <v>0.008143133701725133</v>
      </c>
      <c r="P77" s="16" t="n">
        <v>11.06954791125247</v>
      </c>
      <c r="Q77" s="15" t="n">
        <v>0.07356338097102808</v>
      </c>
      <c r="R77" t="inlineStr">
        <is>
          <t>GREEN</t>
        </is>
      </c>
    </row>
    <row r="78">
      <c r="A78" t="inlineStr">
        <is>
          <t>MODEL_1</t>
        </is>
      </c>
      <c r="B78" t="inlineStr">
        <is>
          <t>2024Q3</t>
        </is>
      </c>
      <c r="C78" t="inlineStr">
        <is>
          <t>VS_REFERENCE</t>
        </is>
      </c>
      <c r="D78" t="inlineStr">
        <is>
          <t>2024-01-01 to 2024-06-30</t>
        </is>
      </c>
      <c r="E78" t="inlineStr">
        <is>
          <t>DEVELOPMENT</t>
        </is>
      </c>
      <c r="F78" s="14" t="n">
        <v>4554</v>
      </c>
      <c r="G78" s="14" t="n">
        <v>1530</v>
      </c>
      <c r="H78" t="inlineStr">
        <is>
          <t>CAT E</t>
        </is>
      </c>
      <c r="I78" t="n">
        <v>6</v>
      </c>
      <c r="J78" s="14" t="n">
        <v>317</v>
      </c>
      <c r="K78" s="14" t="n">
        <v>195</v>
      </c>
      <c r="L78" s="15" t="n">
        <v>0.06967303050252359</v>
      </c>
      <c r="M78" s="15" t="n">
        <v>0.1275277234181344</v>
      </c>
      <c r="N78" s="17" t="n">
        <v>5.785469291561078</v>
      </c>
      <c r="O78" s="26" t="n">
        <v>0.0349743463546594</v>
      </c>
      <c r="P78" s="16" t="n">
        <v>47.54314700194865</v>
      </c>
      <c r="Q78" s="15" t="n">
        <v>0.07356338097102808</v>
      </c>
      <c r="R78" t="inlineStr">
        <is>
          <t>GREEN</t>
        </is>
      </c>
    </row>
    <row r="79">
      <c r="A79" t="inlineStr">
        <is>
          <t>MODEL_1</t>
        </is>
      </c>
      <c r="B79" t="inlineStr">
        <is>
          <t>2024Q4</t>
        </is>
      </c>
      <c r="C79" t="inlineStr">
        <is>
          <t>VS_REFERENCE</t>
        </is>
      </c>
      <c r="D79" t="inlineStr">
        <is>
          <t>2024-01-01 to 2024-06-30</t>
        </is>
      </c>
      <c r="E79" t="inlineStr">
        <is>
          <t>DEVELOPMENT</t>
        </is>
      </c>
      <c r="F79" s="14" t="n">
        <v>4554</v>
      </c>
      <c r="G79" s="14" t="n">
        <v>2012</v>
      </c>
      <c r="H79" t="inlineStr">
        <is>
          <t>CAT A</t>
        </is>
      </c>
      <c r="I79" t="n">
        <v>1</v>
      </c>
      <c r="J79" s="14" t="n">
        <v>1003</v>
      </c>
      <c r="K79" s="14" t="n">
        <v>255</v>
      </c>
      <c r="L79" s="15" t="n">
        <v>0.2202106649111257</v>
      </c>
      <c r="M79" s="15" t="n">
        <v>0.1267990074441687</v>
      </c>
      <c r="N79" s="17" t="n">
        <v>-9.341165746695701</v>
      </c>
      <c r="O79" s="26" t="n">
        <v>0.05156150136108814</v>
      </c>
      <c r="P79" s="16" t="n">
        <v>41.70415758044172</v>
      </c>
      <c r="Q79" s="15" t="n">
        <v>0.1236363575061621</v>
      </c>
      <c r="R79" t="inlineStr">
        <is>
          <t>AMBER</t>
        </is>
      </c>
    </row>
    <row r="80">
      <c r="A80" t="inlineStr">
        <is>
          <t>MODEL_1</t>
        </is>
      </c>
      <c r="B80" t="inlineStr">
        <is>
          <t>2024Q4</t>
        </is>
      </c>
      <c r="C80" t="inlineStr">
        <is>
          <t>VS_REFERENCE</t>
        </is>
      </c>
      <c r="D80" t="inlineStr">
        <is>
          <t>2024-01-01 to 2024-06-30</t>
        </is>
      </c>
      <c r="E80" t="inlineStr">
        <is>
          <t>DEVELOPMENT</t>
        </is>
      </c>
      <c r="F80" s="14" t="n">
        <v>4554</v>
      </c>
      <c r="G80" s="14" t="n">
        <v>2012</v>
      </c>
      <c r="H80" t="inlineStr">
        <is>
          <t>CAT B</t>
        </is>
      </c>
      <c r="I80" t="n">
        <v>2</v>
      </c>
      <c r="J80" s="14" t="n">
        <v>1099</v>
      </c>
      <c r="K80" s="14" t="n">
        <v>400</v>
      </c>
      <c r="L80" s="15" t="n">
        <v>0.2412771560236998</v>
      </c>
      <c r="M80" s="15" t="n">
        <v>0.1987593052109181</v>
      </c>
      <c r="N80" s="17" t="n">
        <v>-4.25178508127817</v>
      </c>
      <c r="O80" s="26" t="n">
        <v>0.008242158791519374</v>
      </c>
      <c r="P80" s="16" t="n">
        <v>6.666452294268359</v>
      </c>
      <c r="Q80" s="15" t="n">
        <v>0.1236363575061621</v>
      </c>
      <c r="R80" t="inlineStr">
        <is>
          <t>AMBER</t>
        </is>
      </c>
    </row>
    <row r="81">
      <c r="A81" t="inlineStr">
        <is>
          <t>MODEL_1</t>
        </is>
      </c>
      <c r="B81" t="inlineStr">
        <is>
          <t>2024Q4</t>
        </is>
      </c>
      <c r="C81" t="inlineStr">
        <is>
          <t>VS_REFERENCE</t>
        </is>
      </c>
      <c r="D81" t="inlineStr">
        <is>
          <t>2024-01-01 to 2024-06-30</t>
        </is>
      </c>
      <c r="E81" t="inlineStr">
        <is>
          <t>DEVELOPMENT</t>
        </is>
      </c>
      <c r="F81" s="14" t="n">
        <v>4554</v>
      </c>
      <c r="G81" s="14" t="n">
        <v>2012</v>
      </c>
      <c r="H81" t="inlineStr">
        <is>
          <t>CAT C1</t>
        </is>
      </c>
      <c r="I81" t="n">
        <v>3</v>
      </c>
      <c r="J81" s="14" t="n">
        <v>905</v>
      </c>
      <c r="K81" s="14" t="n">
        <v>397</v>
      </c>
      <c r="L81" s="15" t="n">
        <v>0.1987052885670397</v>
      </c>
      <c r="M81" s="15" t="n">
        <v>0.1972704714640199</v>
      </c>
      <c r="N81" s="17" t="n">
        <v>-0.1434817103019875</v>
      </c>
      <c r="O81" s="26" t="n">
        <v>1.039815734725107e-05</v>
      </c>
      <c r="P81" s="16" t="n">
        <v>0.008410274741985031</v>
      </c>
      <c r="Q81" s="15" t="n">
        <v>0.1236363575061621</v>
      </c>
      <c r="R81" t="inlineStr">
        <is>
          <t>AMBER</t>
        </is>
      </c>
    </row>
    <row r="82">
      <c r="A82" t="inlineStr">
        <is>
          <t>MODEL_1</t>
        </is>
      </c>
      <c r="B82" t="inlineStr">
        <is>
          <t>2024Q4</t>
        </is>
      </c>
      <c r="C82" t="inlineStr">
        <is>
          <t>VS_REFERENCE</t>
        </is>
      </c>
      <c r="D82" t="inlineStr">
        <is>
          <t>2024-01-01 to 2024-06-30</t>
        </is>
      </c>
      <c r="E82" t="inlineStr">
        <is>
          <t>DEVELOPMENT</t>
        </is>
      </c>
      <c r="F82" s="14" t="n">
        <v>4554</v>
      </c>
      <c r="G82" s="14" t="n">
        <v>2012</v>
      </c>
      <c r="H82" t="inlineStr">
        <is>
          <t>CAT C2</t>
        </is>
      </c>
      <c r="I82" t="n">
        <v>4</v>
      </c>
      <c r="J82" s="14" t="n">
        <v>677</v>
      </c>
      <c r="K82" s="14" t="n">
        <v>347</v>
      </c>
      <c r="L82" s="15" t="n">
        <v>0.1486723721746763</v>
      </c>
      <c r="M82" s="15" t="n">
        <v>0.1724565756823821</v>
      </c>
      <c r="N82" s="17" t="n">
        <v>2.37842035077058</v>
      </c>
      <c r="O82" s="26" t="n">
        <v>0.003529586007156069</v>
      </c>
      <c r="P82" s="16" t="n">
        <v>2.854812353219119</v>
      </c>
      <c r="Q82" s="15" t="n">
        <v>0.1236363575061621</v>
      </c>
      <c r="R82" t="inlineStr">
        <is>
          <t>AMBER</t>
        </is>
      </c>
    </row>
    <row r="83">
      <c r="A83" t="inlineStr">
        <is>
          <t>MODEL_1</t>
        </is>
      </c>
      <c r="B83" t="inlineStr">
        <is>
          <t>2024Q4</t>
        </is>
      </c>
      <c r="C83" t="inlineStr">
        <is>
          <t>VS_REFERENCE</t>
        </is>
      </c>
      <c r="D83" t="inlineStr">
        <is>
          <t>2024-01-01 to 2024-06-30</t>
        </is>
      </c>
      <c r="E83" t="inlineStr">
        <is>
          <t>DEVELOPMENT</t>
        </is>
      </c>
      <c r="F83" s="14" t="n">
        <v>4554</v>
      </c>
      <c r="G83" s="14" t="n">
        <v>2012</v>
      </c>
      <c r="H83" t="inlineStr">
        <is>
          <t>CAT D</t>
        </is>
      </c>
      <c r="I83" t="n">
        <v>5</v>
      </c>
      <c r="J83" s="14" t="n">
        <v>553</v>
      </c>
      <c r="K83" s="14" t="n">
        <v>338</v>
      </c>
      <c r="L83" s="15" t="n">
        <v>0.1214614878209348</v>
      </c>
      <c r="M83" s="15" t="n">
        <v>0.1679900744416873</v>
      </c>
      <c r="N83" s="17" t="n">
        <v>4.652858662075252</v>
      </c>
      <c r="O83" s="26" t="n">
        <v>0.01508957691453356</v>
      </c>
      <c r="P83" s="16" t="n">
        <v>12.20480546248824</v>
      </c>
      <c r="Q83" s="15" t="n">
        <v>0.1236363575061621</v>
      </c>
      <c r="R83" t="inlineStr">
        <is>
          <t>AMBER</t>
        </is>
      </c>
    </row>
    <row r="84">
      <c r="A84" t="inlineStr">
        <is>
          <t>MODEL_1</t>
        </is>
      </c>
      <c r="B84" t="inlineStr">
        <is>
          <t>2024Q4</t>
        </is>
      </c>
      <c r="C84" t="inlineStr">
        <is>
          <t>VS_REFERENCE</t>
        </is>
      </c>
      <c r="D84" t="inlineStr">
        <is>
          <t>2024-01-01 to 2024-06-30</t>
        </is>
      </c>
      <c r="E84" t="inlineStr">
        <is>
          <t>DEVELOPMENT</t>
        </is>
      </c>
      <c r="F84" s="14" t="n">
        <v>4554</v>
      </c>
      <c r="G84" s="14" t="n">
        <v>2012</v>
      </c>
      <c r="H84" t="inlineStr">
        <is>
          <t>CAT E</t>
        </is>
      </c>
      <c r="I84" t="n">
        <v>6</v>
      </c>
      <c r="J84" s="14" t="n">
        <v>317</v>
      </c>
      <c r="K84" s="14" t="n">
        <v>275</v>
      </c>
      <c r="L84" s="15" t="n">
        <v>0.06967303050252359</v>
      </c>
      <c r="M84" s="15" t="n">
        <v>0.1367245657568238</v>
      </c>
      <c r="N84" s="17" t="n">
        <v>6.705153525430023</v>
      </c>
      <c r="O84" s="26" t="n">
        <v>0.04520313627451771</v>
      </c>
      <c r="P84" s="16" t="n">
        <v>36.56136203484056</v>
      </c>
      <c r="Q84" s="15" t="n">
        <v>0.1236363575061621</v>
      </c>
      <c r="R84" t="inlineStr">
        <is>
          <t>AMBER</t>
        </is>
      </c>
    </row>
    <row r="85">
      <c r="A85" t="inlineStr">
        <is>
          <t>MODEL_1</t>
        </is>
      </c>
      <c r="B85" t="inlineStr">
        <is>
          <t>2025Q1</t>
        </is>
      </c>
      <c r="C85" t="inlineStr">
        <is>
          <t>VS_REFERENCE</t>
        </is>
      </c>
      <c r="D85" t="inlineStr">
        <is>
          <t>2024-01-01 to 2024-06-30</t>
        </is>
      </c>
      <c r="E85" t="inlineStr">
        <is>
          <t>DEVELOPMENT</t>
        </is>
      </c>
      <c r="F85" s="14" t="n">
        <v>4554</v>
      </c>
      <c r="G85" s="14" t="n">
        <v>2680</v>
      </c>
      <c r="H85" t="inlineStr">
        <is>
          <t>CAT A</t>
        </is>
      </c>
      <c r="I85" t="n">
        <v>1</v>
      </c>
      <c r="J85" s="14" t="n">
        <v>1003</v>
      </c>
      <c r="K85" s="14" t="n">
        <v>250</v>
      </c>
      <c r="L85" s="15" t="n">
        <v>0.2202106649111257</v>
      </c>
      <c r="M85" s="15" t="n">
        <v>0.09336563548266866</v>
      </c>
      <c r="N85" s="17" t="n">
        <v>-12.68450294284571</v>
      </c>
      <c r="O85" s="26" t="n">
        <v>0.1088408117217533</v>
      </c>
      <c r="P85" s="16" t="n">
        <v>42.98219732818067</v>
      </c>
      <c r="Q85" s="15" t="n">
        <v>0.2532230050751577</v>
      </c>
      <c r="R85" t="inlineStr">
        <is>
          <t>RED</t>
        </is>
      </c>
    </row>
    <row r="86">
      <c r="A86" t="inlineStr">
        <is>
          <t>MODEL_1</t>
        </is>
      </c>
      <c r="B86" t="inlineStr">
        <is>
          <t>2025Q1</t>
        </is>
      </c>
      <c r="C86" t="inlineStr">
        <is>
          <t>VS_REFERENCE</t>
        </is>
      </c>
      <c r="D86" t="inlineStr">
        <is>
          <t>2024-01-01 to 2024-06-30</t>
        </is>
      </c>
      <c r="E86" t="inlineStr">
        <is>
          <t>DEVELOPMENT</t>
        </is>
      </c>
      <c r="F86" s="14" t="n">
        <v>4554</v>
      </c>
      <c r="G86" s="14" t="n">
        <v>2680</v>
      </c>
      <c r="H86" t="inlineStr">
        <is>
          <t>CAT B</t>
        </is>
      </c>
      <c r="I86" t="n">
        <v>2</v>
      </c>
      <c r="J86" s="14" t="n">
        <v>1099</v>
      </c>
      <c r="K86" s="14" t="n">
        <v>488</v>
      </c>
      <c r="L86" s="15" t="n">
        <v>0.2412771560236998</v>
      </c>
      <c r="M86" s="15" t="n">
        <v>0.1820723071188968</v>
      </c>
      <c r="N86" s="17" t="n">
        <v>-5.920484890480305</v>
      </c>
      <c r="O86" s="26" t="n">
        <v>0.01666867511456857</v>
      </c>
      <c r="P86" s="16" t="n">
        <v>6.582606943480997</v>
      </c>
      <c r="Q86" s="15" t="n">
        <v>0.2532230050751577</v>
      </c>
      <c r="R86" t="inlineStr">
        <is>
          <t>RED</t>
        </is>
      </c>
    </row>
    <row r="87">
      <c r="A87" t="inlineStr">
        <is>
          <t>MODEL_1</t>
        </is>
      </c>
      <c r="B87" t="inlineStr">
        <is>
          <t>2025Q1</t>
        </is>
      </c>
      <c r="C87" t="inlineStr">
        <is>
          <t>VS_REFERENCE</t>
        </is>
      </c>
      <c r="D87" t="inlineStr">
        <is>
          <t>2024-01-01 to 2024-06-30</t>
        </is>
      </c>
      <c r="E87" t="inlineStr">
        <is>
          <t>DEVELOPMENT</t>
        </is>
      </c>
      <c r="F87" s="14" t="n">
        <v>4554</v>
      </c>
      <c r="G87" s="14" t="n">
        <v>2680</v>
      </c>
      <c r="H87" t="inlineStr">
        <is>
          <t>CAT C1</t>
        </is>
      </c>
      <c r="I87" t="n">
        <v>3</v>
      </c>
      <c r="J87" s="14" t="n">
        <v>905</v>
      </c>
      <c r="K87" s="14" t="n">
        <v>526</v>
      </c>
      <c r="L87" s="15" t="n">
        <v>0.1987052885670397</v>
      </c>
      <c r="M87" s="15" t="n">
        <v>0.196235557212076</v>
      </c>
      <c r="N87" s="17" t="n">
        <v>-0.24697313549637</v>
      </c>
      <c r="O87" s="26" t="n">
        <v>3.088894218582524e-05</v>
      </c>
      <c r="P87" s="16" t="n">
        <v>0.01219831593762868</v>
      </c>
      <c r="Q87" s="15" t="n">
        <v>0.2532230050751577</v>
      </c>
      <c r="R87" t="inlineStr">
        <is>
          <t>RED</t>
        </is>
      </c>
    </row>
    <row r="88">
      <c r="A88" t="inlineStr">
        <is>
          <t>MODEL_1</t>
        </is>
      </c>
      <c r="B88" t="inlineStr">
        <is>
          <t>2025Q1</t>
        </is>
      </c>
      <c r="C88" t="inlineStr">
        <is>
          <t>VS_REFERENCE</t>
        </is>
      </c>
      <c r="D88" t="inlineStr">
        <is>
          <t>2024-01-01 to 2024-06-30</t>
        </is>
      </c>
      <c r="E88" t="inlineStr">
        <is>
          <t>DEVELOPMENT</t>
        </is>
      </c>
      <c r="F88" s="14" t="n">
        <v>4554</v>
      </c>
      <c r="G88" s="14" t="n">
        <v>2680</v>
      </c>
      <c r="H88" t="inlineStr">
        <is>
          <t>CAT C2</t>
        </is>
      </c>
      <c r="I88" t="n">
        <v>4</v>
      </c>
      <c r="J88" s="14" t="n">
        <v>677</v>
      </c>
      <c r="K88" s="14" t="n">
        <v>454</v>
      </c>
      <c r="L88" s="15" t="n">
        <v>0.1486723721746763</v>
      </c>
      <c r="M88" s="15" t="n">
        <v>0.1693999254565784</v>
      </c>
      <c r="N88" s="17" t="n">
        <v>2.072755328190212</v>
      </c>
      <c r="O88" s="26" t="n">
        <v>0.002705304325236971</v>
      </c>
      <c r="P88" s="16" t="n">
        <v>1.06834855878676</v>
      </c>
      <c r="Q88" s="15" t="n">
        <v>0.2532230050751577</v>
      </c>
      <c r="R88" t="inlineStr">
        <is>
          <t>RED</t>
        </is>
      </c>
    </row>
    <row r="89">
      <c r="A89" t="inlineStr">
        <is>
          <t>MODEL_1</t>
        </is>
      </c>
      <c r="B89" t="inlineStr">
        <is>
          <t>2025Q1</t>
        </is>
      </c>
      <c r="C89" t="inlineStr">
        <is>
          <t>VS_REFERENCE</t>
        </is>
      </c>
      <c r="D89" t="inlineStr">
        <is>
          <t>2024-01-01 to 2024-06-30</t>
        </is>
      </c>
      <c r="E89" t="inlineStr">
        <is>
          <t>DEVELOPMENT</t>
        </is>
      </c>
      <c r="F89" s="14" t="n">
        <v>4554</v>
      </c>
      <c r="G89" s="14" t="n">
        <v>2680</v>
      </c>
      <c r="H89" t="inlineStr">
        <is>
          <t>CAT D</t>
        </is>
      </c>
      <c r="I89" t="n">
        <v>5</v>
      </c>
      <c r="J89" s="14" t="n">
        <v>553</v>
      </c>
      <c r="K89" s="14" t="n">
        <v>486</v>
      </c>
      <c r="L89" s="15" t="n">
        <v>0.1214614878209348</v>
      </c>
      <c r="M89" s="15" t="n">
        <v>0.1813268729034663</v>
      </c>
      <c r="N89" s="17" t="n">
        <v>5.986538508253145</v>
      </c>
      <c r="O89" s="26" t="n">
        <v>0.02398830467089044</v>
      </c>
      <c r="P89" s="16" t="n">
        <v>9.473193268427806</v>
      </c>
      <c r="Q89" s="15" t="n">
        <v>0.2532230050751577</v>
      </c>
      <c r="R89" t="inlineStr">
        <is>
          <t>RED</t>
        </is>
      </c>
    </row>
    <row r="90">
      <c r="A90" t="inlineStr">
        <is>
          <t>MODEL_1</t>
        </is>
      </c>
      <c r="B90" t="inlineStr">
        <is>
          <t>2025Q1</t>
        </is>
      </c>
      <c r="C90" t="inlineStr">
        <is>
          <t>VS_REFERENCE</t>
        </is>
      </c>
      <c r="D90" t="inlineStr">
        <is>
          <t>2024-01-01 to 2024-06-30</t>
        </is>
      </c>
      <c r="E90" t="inlineStr">
        <is>
          <t>DEVELOPMENT</t>
        </is>
      </c>
      <c r="F90" s="14" t="n">
        <v>4554</v>
      </c>
      <c r="G90" s="14" t="n">
        <v>2680</v>
      </c>
      <c r="H90" t="inlineStr">
        <is>
          <t>CAT E</t>
        </is>
      </c>
      <c r="I90" t="n">
        <v>6</v>
      </c>
      <c r="J90" s="14" t="n">
        <v>317</v>
      </c>
      <c r="K90" s="14" t="n">
        <v>476</v>
      </c>
      <c r="L90" s="15" t="n">
        <v>0.06967303050252359</v>
      </c>
      <c r="M90" s="15" t="n">
        <v>0.1775997018263138</v>
      </c>
      <c r="N90" s="17" t="n">
        <v>10.79266713237902</v>
      </c>
      <c r="O90" s="26" t="n">
        <v>0.1009890203005227</v>
      </c>
      <c r="P90" s="16" t="n">
        <v>39.88145558518615</v>
      </c>
      <c r="Q90" s="15" t="n">
        <v>0.2532230050751577</v>
      </c>
      <c r="R90" t="inlineStr">
        <is>
          <t>RED</t>
        </is>
      </c>
    </row>
    <row r="91">
      <c r="A91" t="inlineStr">
        <is>
          <t>MODEL_1</t>
        </is>
      </c>
      <c r="B91" t="inlineStr">
        <is>
          <t>2025Q2</t>
        </is>
      </c>
      <c r="C91" t="inlineStr">
        <is>
          <t>VS_REFERENCE</t>
        </is>
      </c>
      <c r="D91" t="inlineStr">
        <is>
          <t>2024-01-01 to 2024-06-30</t>
        </is>
      </c>
      <c r="E91" t="inlineStr">
        <is>
          <t>DEVELOPMENT</t>
        </is>
      </c>
      <c r="F91" s="14" t="n">
        <v>4554</v>
      </c>
      <c r="G91" s="14" t="n">
        <v>2190</v>
      </c>
      <c r="H91" t="inlineStr">
        <is>
          <t>CAT A</t>
        </is>
      </c>
      <c r="I91" t="n">
        <v>1</v>
      </c>
      <c r="J91" s="14" t="n">
        <v>1003</v>
      </c>
      <c r="K91" s="14" t="n">
        <v>191</v>
      </c>
      <c r="L91" s="15" t="n">
        <v>0.2202106649111257</v>
      </c>
      <c r="M91" s="15" t="n">
        <v>0.0873233014135887</v>
      </c>
      <c r="N91" s="17" t="n">
        <v>-13.28873634975371</v>
      </c>
      <c r="O91" s="26" t="n">
        <v>0.1229164680469163</v>
      </c>
      <c r="P91" s="16" t="n">
        <v>35.30570576585313</v>
      </c>
      <c r="Q91" s="15" t="n">
        <v>0.3481490183544166</v>
      </c>
      <c r="R91" t="inlineStr">
        <is>
          <t>RED</t>
        </is>
      </c>
    </row>
    <row r="92">
      <c r="A92" t="inlineStr">
        <is>
          <t>MODEL_1</t>
        </is>
      </c>
      <c r="B92" t="inlineStr">
        <is>
          <t>2025Q2</t>
        </is>
      </c>
      <c r="C92" t="inlineStr">
        <is>
          <t>VS_REFERENCE</t>
        </is>
      </c>
      <c r="D92" t="inlineStr">
        <is>
          <t>2024-01-01 to 2024-06-30</t>
        </is>
      </c>
      <c r="E92" t="inlineStr">
        <is>
          <t>DEVELOPMENT</t>
        </is>
      </c>
      <c r="F92" s="14" t="n">
        <v>4554</v>
      </c>
      <c r="G92" s="14" t="n">
        <v>2190</v>
      </c>
      <c r="H92" t="inlineStr">
        <is>
          <t>CAT B</t>
        </is>
      </c>
      <c r="I92" t="n">
        <v>2</v>
      </c>
      <c r="J92" s="14" t="n">
        <v>1099</v>
      </c>
      <c r="K92" s="14" t="n">
        <v>353</v>
      </c>
      <c r="L92" s="15" t="n">
        <v>0.2412771560236998</v>
      </c>
      <c r="M92" s="15" t="n">
        <v>0.1611947104423165</v>
      </c>
      <c r="N92" s="17" t="n">
        <v>-8.008244558138337</v>
      </c>
      <c r="O92" s="26" t="n">
        <v>0.0322999155918858</v>
      </c>
      <c r="P92" s="16" t="n">
        <v>9.277612139926934</v>
      </c>
      <c r="Q92" s="15" t="n">
        <v>0.3481490183544166</v>
      </c>
      <c r="R92" t="inlineStr">
        <is>
          <t>RED</t>
        </is>
      </c>
    </row>
    <row r="93">
      <c r="A93" t="inlineStr">
        <is>
          <t>MODEL_1</t>
        </is>
      </c>
      <c r="B93" t="inlineStr">
        <is>
          <t>2025Q2</t>
        </is>
      </c>
      <c r="C93" t="inlineStr">
        <is>
          <t>VS_REFERENCE</t>
        </is>
      </c>
      <c r="D93" t="inlineStr">
        <is>
          <t>2024-01-01 to 2024-06-30</t>
        </is>
      </c>
      <c r="E93" t="inlineStr">
        <is>
          <t>DEVELOPMENT</t>
        </is>
      </c>
      <c r="F93" s="14" t="n">
        <v>4554</v>
      </c>
      <c r="G93" s="14" t="n">
        <v>2190</v>
      </c>
      <c r="H93" t="inlineStr">
        <is>
          <t>CAT C1</t>
        </is>
      </c>
      <c r="I93" t="n">
        <v>3</v>
      </c>
      <c r="J93" s="14" t="n">
        <v>905</v>
      </c>
      <c r="K93" s="14" t="n">
        <v>396</v>
      </c>
      <c r="L93" s="15" t="n">
        <v>0.1987052885670397</v>
      </c>
      <c r="M93" s="15" t="n">
        <v>0.1808025535795714</v>
      </c>
      <c r="N93" s="17" t="n">
        <v>-1.790273498746836</v>
      </c>
      <c r="O93" s="26" t="n">
        <v>0.001690325991746775</v>
      </c>
      <c r="P93" s="16" t="n">
        <v>0.4855179542761251</v>
      </c>
      <c r="Q93" s="15" t="n">
        <v>0.3481490183544166</v>
      </c>
      <c r="R93" t="inlineStr">
        <is>
          <t>RED</t>
        </is>
      </c>
    </row>
    <row r="94">
      <c r="A94" t="inlineStr">
        <is>
          <t>MODEL_1</t>
        </is>
      </c>
      <c r="B94" t="inlineStr">
        <is>
          <t>2025Q2</t>
        </is>
      </c>
      <c r="C94" t="inlineStr">
        <is>
          <t>VS_REFERENCE</t>
        </is>
      </c>
      <c r="D94" t="inlineStr">
        <is>
          <t>2024-01-01 to 2024-06-30</t>
        </is>
      </c>
      <c r="E94" t="inlineStr">
        <is>
          <t>DEVELOPMENT</t>
        </is>
      </c>
      <c r="F94" s="14" t="n">
        <v>4554</v>
      </c>
      <c r="G94" s="14" t="n">
        <v>2190</v>
      </c>
      <c r="H94" t="inlineStr">
        <is>
          <t>CAT C2</t>
        </is>
      </c>
      <c r="I94" t="n">
        <v>4</v>
      </c>
      <c r="J94" s="14" t="n">
        <v>677</v>
      </c>
      <c r="K94" s="14" t="n">
        <v>380</v>
      </c>
      <c r="L94" s="15" t="n">
        <v>0.1486723721746763</v>
      </c>
      <c r="M94" s="15" t="n">
        <v>0.1735066119471044</v>
      </c>
      <c r="N94" s="17" t="n">
        <v>2.48342397724281</v>
      </c>
      <c r="O94" s="26" t="n">
        <v>0.003836161591866579</v>
      </c>
      <c r="P94" s="16" t="n">
        <v>1.10187344775488</v>
      </c>
      <c r="Q94" s="15" t="n">
        <v>0.3481490183544166</v>
      </c>
      <c r="R94" t="inlineStr">
        <is>
          <t>RED</t>
        </is>
      </c>
    </row>
    <row r="95">
      <c r="A95" t="inlineStr">
        <is>
          <t>MODEL_1</t>
        </is>
      </c>
      <c r="B95" t="inlineStr">
        <is>
          <t>2025Q2</t>
        </is>
      </c>
      <c r="C95" t="inlineStr">
        <is>
          <t>VS_REFERENCE</t>
        </is>
      </c>
      <c r="D95" t="inlineStr">
        <is>
          <t>2024-01-01 to 2024-06-30</t>
        </is>
      </c>
      <c r="E95" t="inlineStr">
        <is>
          <t>DEVELOPMENT</t>
        </is>
      </c>
      <c r="F95" s="14" t="n">
        <v>4554</v>
      </c>
      <c r="G95" s="14" t="n">
        <v>2190</v>
      </c>
      <c r="H95" t="inlineStr">
        <is>
          <t>CAT D</t>
        </is>
      </c>
      <c r="I95" t="n">
        <v>5</v>
      </c>
      <c r="J95" s="14" t="n">
        <v>553</v>
      </c>
      <c r="K95" s="14" t="n">
        <v>401</v>
      </c>
      <c r="L95" s="15" t="n">
        <v>0.1214614878209348</v>
      </c>
      <c r="M95" s="15" t="n">
        <v>0.1830825353397173</v>
      </c>
      <c r="N95" s="17" t="n">
        <v>6.162104751878244</v>
      </c>
      <c r="O95" s="26" t="n">
        <v>0.02528556979873633</v>
      </c>
      <c r="P95" s="16" t="n">
        <v>7.262858277829626</v>
      </c>
      <c r="Q95" s="15" t="n">
        <v>0.3481490183544166</v>
      </c>
      <c r="R95" t="inlineStr">
        <is>
          <t>RED</t>
        </is>
      </c>
    </row>
    <row r="96">
      <c r="A96" t="inlineStr">
        <is>
          <t>MODEL_1</t>
        </is>
      </c>
      <c r="B96" t="inlineStr">
        <is>
          <t>2025Q2</t>
        </is>
      </c>
      <c r="C96" t="inlineStr">
        <is>
          <t>VS_REFERENCE</t>
        </is>
      </c>
      <c r="D96" t="inlineStr">
        <is>
          <t>2024-01-01 to 2024-06-30</t>
        </is>
      </c>
      <c r="E96" t="inlineStr">
        <is>
          <t>DEVELOPMENT</t>
        </is>
      </c>
      <c r="F96" s="14" t="n">
        <v>4554</v>
      </c>
      <c r="G96" s="14" t="n">
        <v>2190</v>
      </c>
      <c r="H96" t="inlineStr">
        <is>
          <t>CAT E</t>
        </is>
      </c>
      <c r="I96" t="n">
        <v>6</v>
      </c>
      <c r="J96" s="14" t="n">
        <v>317</v>
      </c>
      <c r="K96" s="14" t="n">
        <v>469</v>
      </c>
      <c r="L96" s="15" t="n">
        <v>0.06967303050252359</v>
      </c>
      <c r="M96" s="15" t="n">
        <v>0.2140902872777018</v>
      </c>
      <c r="N96" s="17" t="n">
        <v>14.44172567751782</v>
      </c>
      <c r="O96" s="26" t="n">
        <v>0.1621205773332648</v>
      </c>
      <c r="P96" s="16" t="n">
        <v>46.5664324143593</v>
      </c>
      <c r="Q96" s="15" t="n">
        <v>0.3481490183544166</v>
      </c>
      <c r="R96" t="inlineStr">
        <is>
          <t>RED</t>
        </is>
      </c>
    </row>
    <row r="97">
      <c r="A97" t="inlineStr">
        <is>
          <t>MODEL_1</t>
        </is>
      </c>
      <c r="B97" t="inlineStr">
        <is>
          <t>2025Q3</t>
        </is>
      </c>
      <c r="C97" t="inlineStr">
        <is>
          <t>VS_REFERENCE</t>
        </is>
      </c>
      <c r="D97" t="inlineStr">
        <is>
          <t>2024-01-01 to 2024-06-30</t>
        </is>
      </c>
      <c r="E97" t="inlineStr">
        <is>
          <t>DEVELOPMENT</t>
        </is>
      </c>
      <c r="F97" s="14" t="n">
        <v>4554</v>
      </c>
      <c r="G97" s="14" t="n">
        <v>1795</v>
      </c>
      <c r="H97" t="inlineStr">
        <is>
          <t>CAT A</t>
        </is>
      </c>
      <c r="I97" t="n">
        <v>1</v>
      </c>
      <c r="J97" s="14" t="n">
        <v>1003</v>
      </c>
      <c r="K97" s="14" t="n">
        <v>106</v>
      </c>
      <c r="L97" s="15" t="n">
        <v>0.2202106649111257</v>
      </c>
      <c r="M97" s="15" t="n">
        <v>0.05923248053392659</v>
      </c>
      <c r="N97" s="17" t="n">
        <v>-16.09781843771991</v>
      </c>
      <c r="O97" s="26" t="n">
        <v>0.2113828052906325</v>
      </c>
      <c r="P97" s="16" t="n">
        <v>37.29574376831004</v>
      </c>
      <c r="Q97" s="15" t="n">
        <v>0.5667746073219302</v>
      </c>
      <c r="R97" t="inlineStr">
        <is>
          <t>RED</t>
        </is>
      </c>
    </row>
    <row r="98">
      <c r="A98" t="inlineStr">
        <is>
          <t>MODEL_1</t>
        </is>
      </c>
      <c r="B98" t="inlineStr">
        <is>
          <t>2025Q3</t>
        </is>
      </c>
      <c r="C98" t="inlineStr">
        <is>
          <t>VS_REFERENCE</t>
        </is>
      </c>
      <c r="D98" t="inlineStr">
        <is>
          <t>2024-01-01 to 2024-06-30</t>
        </is>
      </c>
      <c r="E98" t="inlineStr">
        <is>
          <t>DEVELOPMENT</t>
        </is>
      </c>
      <c r="F98" s="14" t="n">
        <v>4554</v>
      </c>
      <c r="G98" s="14" t="n">
        <v>1795</v>
      </c>
      <c r="H98" t="inlineStr">
        <is>
          <t>CAT B</t>
        </is>
      </c>
      <c r="I98" t="n">
        <v>2</v>
      </c>
      <c r="J98" s="14" t="n">
        <v>1099</v>
      </c>
      <c r="K98" s="14" t="n">
        <v>253</v>
      </c>
      <c r="L98" s="15" t="n">
        <v>0.2412771560236998</v>
      </c>
      <c r="M98" s="15" t="n">
        <v>0.1409899888765295</v>
      </c>
      <c r="N98" s="17" t="n">
        <v>-10.02871671471704</v>
      </c>
      <c r="O98" s="26" t="n">
        <v>0.05388002375106194</v>
      </c>
      <c r="P98" s="16" t="n">
        <v>9.506428667588116</v>
      </c>
      <c r="Q98" s="15" t="n">
        <v>0.5667746073219302</v>
      </c>
      <c r="R98" t="inlineStr">
        <is>
          <t>RED</t>
        </is>
      </c>
    </row>
    <row r="99">
      <c r="A99" t="inlineStr">
        <is>
          <t>MODEL_1</t>
        </is>
      </c>
      <c r="B99" t="inlineStr">
        <is>
          <t>2025Q3</t>
        </is>
      </c>
      <c r="C99" t="inlineStr">
        <is>
          <t>VS_REFERENCE</t>
        </is>
      </c>
      <c r="D99" t="inlineStr">
        <is>
          <t>2024-01-01 to 2024-06-30</t>
        </is>
      </c>
      <c r="E99" t="inlineStr">
        <is>
          <t>DEVELOPMENT</t>
        </is>
      </c>
      <c r="F99" s="14" t="n">
        <v>4554</v>
      </c>
      <c r="G99" s="14" t="n">
        <v>1795</v>
      </c>
      <c r="H99" t="inlineStr">
        <is>
          <t>CAT C1</t>
        </is>
      </c>
      <c r="I99" t="n">
        <v>3</v>
      </c>
      <c r="J99" s="14" t="n">
        <v>905</v>
      </c>
      <c r="K99" s="14" t="n">
        <v>291</v>
      </c>
      <c r="L99" s="15" t="n">
        <v>0.1987052885670397</v>
      </c>
      <c r="M99" s="15" t="n">
        <v>0.1621245828698554</v>
      </c>
      <c r="N99" s="17" t="n">
        <v>-3.658070569718433</v>
      </c>
      <c r="O99" s="26" t="n">
        <v>0.0074426260736188</v>
      </c>
      <c r="P99" s="16" t="n">
        <v>1.313154466955743</v>
      </c>
      <c r="Q99" s="15" t="n">
        <v>0.5667746073219302</v>
      </c>
      <c r="R99" t="inlineStr">
        <is>
          <t>RED</t>
        </is>
      </c>
    </row>
    <row r="100">
      <c r="A100" t="inlineStr">
        <is>
          <t>MODEL_1</t>
        </is>
      </c>
      <c r="B100" t="inlineStr">
        <is>
          <t>2025Q3</t>
        </is>
      </c>
      <c r="C100" t="inlineStr">
        <is>
          <t>VS_REFERENCE</t>
        </is>
      </c>
      <c r="D100" t="inlineStr">
        <is>
          <t>2024-01-01 to 2024-06-30</t>
        </is>
      </c>
      <c r="E100" t="inlineStr">
        <is>
          <t>DEVELOPMENT</t>
        </is>
      </c>
      <c r="F100" s="14" t="n">
        <v>4554</v>
      </c>
      <c r="G100" s="14" t="n">
        <v>1795</v>
      </c>
      <c r="H100" t="inlineStr">
        <is>
          <t>CAT C2</t>
        </is>
      </c>
      <c r="I100" t="n">
        <v>4</v>
      </c>
      <c r="J100" s="14" t="n">
        <v>677</v>
      </c>
      <c r="K100" s="14" t="n">
        <v>336</v>
      </c>
      <c r="L100" s="15" t="n">
        <v>0.1486723721746763</v>
      </c>
      <c r="M100" s="15" t="n">
        <v>0.1871523915461624</v>
      </c>
      <c r="N100" s="17" t="n">
        <v>3.848001937148607</v>
      </c>
      <c r="O100" s="26" t="n">
        <v>0.008857260539126869</v>
      </c>
      <c r="P100" s="16" t="n">
        <v>1.562748299712713</v>
      </c>
      <c r="Q100" s="15" t="n">
        <v>0.5667746073219302</v>
      </c>
      <c r="R100" t="inlineStr">
        <is>
          <t>RED</t>
        </is>
      </c>
    </row>
    <row r="101">
      <c r="A101" t="inlineStr">
        <is>
          <t>MODEL_1</t>
        </is>
      </c>
      <c r="B101" t="inlineStr">
        <is>
          <t>2025Q3</t>
        </is>
      </c>
      <c r="C101" t="inlineStr">
        <is>
          <t>VS_REFERENCE</t>
        </is>
      </c>
      <c r="D101" t="inlineStr">
        <is>
          <t>2024-01-01 to 2024-06-30</t>
        </is>
      </c>
      <c r="E101" t="inlineStr">
        <is>
          <t>DEVELOPMENT</t>
        </is>
      </c>
      <c r="F101" s="14" t="n">
        <v>4554</v>
      </c>
      <c r="G101" s="14" t="n">
        <v>1795</v>
      </c>
      <c r="H101" t="inlineStr">
        <is>
          <t>CAT D</t>
        </is>
      </c>
      <c r="I101" t="n">
        <v>5</v>
      </c>
      <c r="J101" s="14" t="n">
        <v>553</v>
      </c>
      <c r="K101" s="14" t="n">
        <v>337</v>
      </c>
      <c r="L101" s="15" t="n">
        <v>0.1214614878209348</v>
      </c>
      <c r="M101" s="15" t="n">
        <v>0.1877085650723025</v>
      </c>
      <c r="N101" s="17" t="n">
        <v>6.624707725136772</v>
      </c>
      <c r="O101" s="26" t="n">
        <v>0.02883691115075115</v>
      </c>
      <c r="P101" s="16" t="n">
        <v>5.087897513088775</v>
      </c>
      <c r="Q101" s="15" t="n">
        <v>0.5667746073219302</v>
      </c>
      <c r="R101" t="inlineStr">
        <is>
          <t>RED</t>
        </is>
      </c>
    </row>
    <row r="102">
      <c r="A102" t="inlineStr">
        <is>
          <t>MODEL_1</t>
        </is>
      </c>
      <c r="B102" t="inlineStr">
        <is>
          <t>2025Q3</t>
        </is>
      </c>
      <c r="C102" t="inlineStr">
        <is>
          <t>VS_REFERENCE</t>
        </is>
      </c>
      <c r="D102" t="inlineStr">
        <is>
          <t>2024-01-01 to 2024-06-30</t>
        </is>
      </c>
      <c r="E102" t="inlineStr">
        <is>
          <t>DEVELOPMENT</t>
        </is>
      </c>
      <c r="F102" s="14" t="n">
        <v>4554</v>
      </c>
      <c r="G102" s="14" t="n">
        <v>1795</v>
      </c>
      <c r="H102" t="inlineStr">
        <is>
          <t>CAT E</t>
        </is>
      </c>
      <c r="I102" t="n">
        <v>6</v>
      </c>
      <c r="J102" s="14" t="n">
        <v>317</v>
      </c>
      <c r="K102" s="14" t="n">
        <v>472</v>
      </c>
      <c r="L102" s="15" t="n">
        <v>0.06967303050252359</v>
      </c>
      <c r="M102" s="15" t="n">
        <v>0.2627919911012236</v>
      </c>
      <c r="N102" s="17" t="n">
        <v>19.31189605987</v>
      </c>
      <c r="O102" s="26" t="n">
        <v>0.2563749805167389</v>
      </c>
      <c r="P102" s="16" t="n">
        <v>45.23402728434461</v>
      </c>
      <c r="Q102" s="15" t="n">
        <v>0.5667746073219302</v>
      </c>
      <c r="R102" t="inlineStr">
        <is>
          <t>RED</t>
        </is>
      </c>
    </row>
    <row r="103">
      <c r="A103" t="inlineStr">
        <is>
          <t>MODEL_1</t>
        </is>
      </c>
      <c r="B103" t="inlineStr">
        <is>
          <t>2025Q4</t>
        </is>
      </c>
      <c r="C103" t="inlineStr">
        <is>
          <t>VS_REFERENCE</t>
        </is>
      </c>
      <c r="D103" t="inlineStr">
        <is>
          <t>2024-01-01 to 2024-06-30</t>
        </is>
      </c>
      <c r="E103" t="inlineStr">
        <is>
          <t>DEVELOPMENT</t>
        </is>
      </c>
      <c r="F103" s="14" t="n">
        <v>4554</v>
      </c>
      <c r="G103" s="14" t="n">
        <v>2765</v>
      </c>
      <c r="H103" t="inlineStr">
        <is>
          <t>CAT A</t>
        </is>
      </c>
      <c r="I103" t="n">
        <v>1</v>
      </c>
      <c r="J103" s="14" t="n">
        <v>1003</v>
      </c>
      <c r="K103" s="14" t="n">
        <v>131</v>
      </c>
      <c r="L103" s="15" t="n">
        <v>0.2202106649111257</v>
      </c>
      <c r="M103" s="15" t="n">
        <v>0.04750722543352601</v>
      </c>
      <c r="N103" s="17" t="n">
        <v>-17.27034394775997</v>
      </c>
      <c r="O103" s="26" t="n">
        <v>0.2648757559659018</v>
      </c>
      <c r="P103" s="16" t="n">
        <v>33.14654042612074</v>
      </c>
      <c r="Q103" s="15" t="n">
        <v>0.7991052838720074</v>
      </c>
      <c r="R103" t="inlineStr">
        <is>
          <t>RED</t>
        </is>
      </c>
    </row>
    <row r="104">
      <c r="A104" t="inlineStr">
        <is>
          <t>MODEL_1</t>
        </is>
      </c>
      <c r="B104" t="inlineStr">
        <is>
          <t>2025Q4</t>
        </is>
      </c>
      <c r="C104" t="inlineStr">
        <is>
          <t>VS_REFERENCE</t>
        </is>
      </c>
      <c r="D104" t="inlineStr">
        <is>
          <t>2024-01-01 to 2024-06-30</t>
        </is>
      </c>
      <c r="E104" t="inlineStr">
        <is>
          <t>DEVELOPMENT</t>
        </is>
      </c>
      <c r="F104" s="14" t="n">
        <v>4554</v>
      </c>
      <c r="G104" s="14" t="n">
        <v>2765</v>
      </c>
      <c r="H104" t="inlineStr">
        <is>
          <t>CAT B</t>
        </is>
      </c>
      <c r="I104" t="n">
        <v>2</v>
      </c>
      <c r="J104" s="14" t="n">
        <v>1099</v>
      </c>
      <c r="K104" s="14" t="n">
        <v>315</v>
      </c>
      <c r="L104" s="15" t="n">
        <v>0.2412771560236998</v>
      </c>
      <c r="M104" s="15" t="n">
        <v>0.1139812138728324</v>
      </c>
      <c r="N104" s="17" t="n">
        <v>-12.72959421508674</v>
      </c>
      <c r="O104" s="26" t="n">
        <v>0.09546083775651336</v>
      </c>
      <c r="P104" s="16" t="n">
        <v>11.94596502903406</v>
      </c>
      <c r="Q104" s="15" t="n">
        <v>0.7991052838720074</v>
      </c>
      <c r="R104" t="inlineStr">
        <is>
          <t>RED</t>
        </is>
      </c>
    </row>
    <row r="105">
      <c r="A105" t="inlineStr">
        <is>
          <t>MODEL_1</t>
        </is>
      </c>
      <c r="B105" t="inlineStr">
        <is>
          <t>2025Q4</t>
        </is>
      </c>
      <c r="C105" t="inlineStr">
        <is>
          <t>VS_REFERENCE</t>
        </is>
      </c>
      <c r="D105" t="inlineStr">
        <is>
          <t>2024-01-01 to 2024-06-30</t>
        </is>
      </c>
      <c r="E105" t="inlineStr">
        <is>
          <t>DEVELOPMENT</t>
        </is>
      </c>
      <c r="F105" s="14" t="n">
        <v>4554</v>
      </c>
      <c r="G105" s="14" t="n">
        <v>2765</v>
      </c>
      <c r="H105" t="inlineStr">
        <is>
          <t>CAT C1</t>
        </is>
      </c>
      <c r="I105" t="n">
        <v>3</v>
      </c>
      <c r="J105" s="14" t="n">
        <v>905</v>
      </c>
      <c r="K105" s="14" t="n">
        <v>416</v>
      </c>
      <c r="L105" s="15" t="n">
        <v>0.1987052885670397</v>
      </c>
      <c r="M105" s="15" t="n">
        <v>0.1504696531791908</v>
      </c>
      <c r="N105" s="17" t="n">
        <v>-4.823563538784898</v>
      </c>
      <c r="O105" s="26" t="n">
        <v>0.01341246546910909</v>
      </c>
      <c r="P105" s="16" t="n">
        <v>1.678435337596562</v>
      </c>
      <c r="Q105" s="15" t="n">
        <v>0.7991052838720074</v>
      </c>
      <c r="R105" t="inlineStr">
        <is>
          <t>RED</t>
        </is>
      </c>
    </row>
    <row r="106">
      <c r="A106" t="inlineStr">
        <is>
          <t>MODEL_1</t>
        </is>
      </c>
      <c r="B106" t="inlineStr">
        <is>
          <t>2025Q4</t>
        </is>
      </c>
      <c r="C106" t="inlineStr">
        <is>
          <t>VS_REFERENCE</t>
        </is>
      </c>
      <c r="D106" t="inlineStr">
        <is>
          <t>2024-01-01 to 2024-06-30</t>
        </is>
      </c>
      <c r="E106" t="inlineStr">
        <is>
          <t>DEVELOPMENT</t>
        </is>
      </c>
      <c r="F106" s="14" t="n">
        <v>4554</v>
      </c>
      <c r="G106" s="14" t="n">
        <v>2765</v>
      </c>
      <c r="H106" t="inlineStr">
        <is>
          <t>CAT C2</t>
        </is>
      </c>
      <c r="I106" t="n">
        <v>4</v>
      </c>
      <c r="J106" s="14" t="n">
        <v>677</v>
      </c>
      <c r="K106" s="14" t="n">
        <v>443</v>
      </c>
      <c r="L106" s="15" t="n">
        <v>0.1486723721746763</v>
      </c>
      <c r="M106" s="15" t="n">
        <v>0.1602239884393064</v>
      </c>
      <c r="N106" s="17" t="n">
        <v>1.155161626463003</v>
      </c>
      <c r="O106" s="26" t="n">
        <v>0.0008643811480831355</v>
      </c>
      <c r="P106" s="16" t="n">
        <v>0.1081686187700873</v>
      </c>
      <c r="Q106" s="15" t="n">
        <v>0.7991052838720074</v>
      </c>
      <c r="R106" t="inlineStr">
        <is>
          <t>RED</t>
        </is>
      </c>
    </row>
    <row r="107">
      <c r="A107" t="inlineStr">
        <is>
          <t>MODEL_1</t>
        </is>
      </c>
      <c r="B107" t="inlineStr">
        <is>
          <t>2025Q4</t>
        </is>
      </c>
      <c r="C107" t="inlineStr">
        <is>
          <t>VS_REFERENCE</t>
        </is>
      </c>
      <c r="D107" t="inlineStr">
        <is>
          <t>2024-01-01 to 2024-06-30</t>
        </is>
      </c>
      <c r="E107" t="inlineStr">
        <is>
          <t>DEVELOPMENT</t>
        </is>
      </c>
      <c r="F107" s="14" t="n">
        <v>4554</v>
      </c>
      <c r="G107" s="14" t="n">
        <v>2765</v>
      </c>
      <c r="H107" t="inlineStr">
        <is>
          <t>CAT D</t>
        </is>
      </c>
      <c r="I107" t="n">
        <v>5</v>
      </c>
      <c r="J107" s="14" t="n">
        <v>553</v>
      </c>
      <c r="K107" s="14" t="n">
        <v>582</v>
      </c>
      <c r="L107" s="15" t="n">
        <v>0.1214614878209348</v>
      </c>
      <c r="M107" s="15" t="n">
        <v>0.2104407514450867</v>
      </c>
      <c r="N107" s="17" t="n">
        <v>8.897926362415188</v>
      </c>
      <c r="O107" s="26" t="n">
        <v>0.04890361794034705</v>
      </c>
      <c r="P107" s="16" t="n">
        <v>6.119796593433606</v>
      </c>
      <c r="Q107" s="15" t="n">
        <v>0.7991052838720074</v>
      </c>
      <c r="R107" t="inlineStr">
        <is>
          <t>RED</t>
        </is>
      </c>
    </row>
    <row r="108">
      <c r="A108" t="inlineStr">
        <is>
          <t>MODEL_1</t>
        </is>
      </c>
      <c r="B108" t="inlineStr">
        <is>
          <t>2025Q4</t>
        </is>
      </c>
      <c r="C108" t="inlineStr">
        <is>
          <t>VS_REFERENCE</t>
        </is>
      </c>
      <c r="D108" t="inlineStr">
        <is>
          <t>2024-01-01 to 2024-06-30</t>
        </is>
      </c>
      <c r="E108" t="inlineStr">
        <is>
          <t>DEVELOPMENT</t>
        </is>
      </c>
      <c r="F108" s="14" t="n">
        <v>4554</v>
      </c>
      <c r="G108" s="14" t="n">
        <v>2765</v>
      </c>
      <c r="H108" t="inlineStr">
        <is>
          <t>CAT E</t>
        </is>
      </c>
      <c r="I108" t="n">
        <v>6</v>
      </c>
      <c r="J108" s="14" t="n">
        <v>317</v>
      </c>
      <c r="K108" s="14" t="n">
        <v>878</v>
      </c>
      <c r="L108" s="15" t="n">
        <v>0.06967303050252359</v>
      </c>
      <c r="M108" s="15" t="n">
        <v>0.3173771676300578</v>
      </c>
      <c r="N108" s="17" t="n">
        <v>24.77041371275342</v>
      </c>
      <c r="O108" s="26" t="n">
        <v>0.375588225592053</v>
      </c>
      <c r="P108" s="16" t="n">
        <v>47.00109399504495</v>
      </c>
      <c r="Q108" s="15" t="n">
        <v>0.7991052838720074</v>
      </c>
      <c r="R108" t="inlineStr">
        <is>
          <t>RED</t>
        </is>
      </c>
    </row>
    <row r="109">
      <c r="A109" t="inlineStr">
        <is>
          <t>MODEL_1</t>
        </is>
      </c>
      <c r="B109" t="inlineStr">
        <is>
          <t>2026Q1</t>
        </is>
      </c>
      <c r="C109" t="inlineStr">
        <is>
          <t>VS_REFERENCE</t>
        </is>
      </c>
      <c r="D109" t="inlineStr">
        <is>
          <t>2024-01-01 to 2024-06-30</t>
        </is>
      </c>
      <c r="E109" t="inlineStr">
        <is>
          <t>DEVELOPMENT</t>
        </is>
      </c>
      <c r="F109" s="14" t="n">
        <v>4554</v>
      </c>
      <c r="G109" s="14" t="n">
        <v>3000</v>
      </c>
      <c r="H109" t="inlineStr">
        <is>
          <t>CAT A</t>
        </is>
      </c>
      <c r="I109" t="n">
        <v>1</v>
      </c>
      <c r="J109" s="14" t="n">
        <v>1003</v>
      </c>
      <c r="K109" s="14" t="n">
        <v>104</v>
      </c>
      <c r="L109" s="15" t="n">
        <v>0.2202106649111257</v>
      </c>
      <c r="M109" s="15" t="n">
        <v>0.0347985347985348</v>
      </c>
      <c r="N109" s="17" t="n">
        <v>-18.5412130112591</v>
      </c>
      <c r="O109" s="26" t="n">
        <v>0.3420871180277833</v>
      </c>
      <c r="P109" s="16" t="n">
        <v>33.2428947160647</v>
      </c>
      <c r="Q109" s="15" t="n">
        <v>1.029053338915365</v>
      </c>
      <c r="R109" t="inlineStr">
        <is>
          <t>RED</t>
        </is>
      </c>
    </row>
    <row r="110">
      <c r="A110" t="inlineStr">
        <is>
          <t>MODEL_1</t>
        </is>
      </c>
      <c r="B110" t="inlineStr">
        <is>
          <t>2026Q1</t>
        </is>
      </c>
      <c r="C110" t="inlineStr">
        <is>
          <t>VS_REFERENCE</t>
        </is>
      </c>
      <c r="D110" t="inlineStr">
        <is>
          <t>2024-01-01 to 2024-06-30</t>
        </is>
      </c>
      <c r="E110" t="inlineStr">
        <is>
          <t>DEVELOPMENT</t>
        </is>
      </c>
      <c r="F110" s="14" t="n">
        <v>4554</v>
      </c>
      <c r="G110" s="14" t="n">
        <v>3000</v>
      </c>
      <c r="H110" t="inlineStr">
        <is>
          <t>CAT B</t>
        </is>
      </c>
      <c r="I110" t="n">
        <v>2</v>
      </c>
      <c r="J110" s="14" t="n">
        <v>1099</v>
      </c>
      <c r="K110" s="14" t="n">
        <v>279</v>
      </c>
      <c r="L110" s="15" t="n">
        <v>0.2412771560236998</v>
      </c>
      <c r="M110" s="15" t="n">
        <v>0.09307359307359307</v>
      </c>
      <c r="N110" s="17" t="n">
        <v>-14.82035629501067</v>
      </c>
      <c r="O110" s="26" t="n">
        <v>0.1411721625972204</v>
      </c>
      <c r="P110" s="16" t="n">
        <v>13.718643850475</v>
      </c>
      <c r="Q110" s="15" t="n">
        <v>1.029053338915365</v>
      </c>
      <c r="R110" t="inlineStr">
        <is>
          <t>RED</t>
        </is>
      </c>
    </row>
    <row r="111">
      <c r="A111" t="inlineStr">
        <is>
          <t>MODEL_1</t>
        </is>
      </c>
      <c r="B111" t="inlineStr">
        <is>
          <t>2026Q1</t>
        </is>
      </c>
      <c r="C111" t="inlineStr">
        <is>
          <t>VS_REFERENCE</t>
        </is>
      </c>
      <c r="D111" t="inlineStr">
        <is>
          <t>2024-01-01 to 2024-06-30</t>
        </is>
      </c>
      <c r="E111" t="inlineStr">
        <is>
          <t>DEVELOPMENT</t>
        </is>
      </c>
      <c r="F111" s="14" t="n">
        <v>4554</v>
      </c>
      <c r="G111" s="14" t="n">
        <v>3000</v>
      </c>
      <c r="H111" t="inlineStr">
        <is>
          <t>CAT C1</t>
        </is>
      </c>
      <c r="I111" t="n">
        <v>3</v>
      </c>
      <c r="J111" s="14" t="n">
        <v>905</v>
      </c>
      <c r="K111" s="14" t="n">
        <v>399</v>
      </c>
      <c r="L111" s="15" t="n">
        <v>0.1987052885670397</v>
      </c>
      <c r="M111" s="15" t="n">
        <v>0.133033633033633</v>
      </c>
      <c r="N111" s="17" t="n">
        <v>-6.56716555334067</v>
      </c>
      <c r="O111" s="26" t="n">
        <v>0.02634883343731802</v>
      </c>
      <c r="P111" s="16" t="n">
        <v>2.560492487696509</v>
      </c>
      <c r="Q111" s="15" t="n">
        <v>1.029053338915365</v>
      </c>
      <c r="R111" t="inlineStr">
        <is>
          <t>RED</t>
        </is>
      </c>
    </row>
    <row r="112">
      <c r="A112" t="inlineStr">
        <is>
          <t>MODEL_1</t>
        </is>
      </c>
      <c r="B112" t="inlineStr">
        <is>
          <t>2026Q1</t>
        </is>
      </c>
      <c r="C112" t="inlineStr">
        <is>
          <t>VS_REFERENCE</t>
        </is>
      </c>
      <c r="D112" t="inlineStr">
        <is>
          <t>2024-01-01 to 2024-06-30</t>
        </is>
      </c>
      <c r="E112" t="inlineStr">
        <is>
          <t>DEVELOPMENT</t>
        </is>
      </c>
      <c r="F112" s="14" t="n">
        <v>4554</v>
      </c>
      <c r="G112" s="14" t="n">
        <v>3000</v>
      </c>
      <c r="H112" t="inlineStr">
        <is>
          <t>CAT C2</t>
        </is>
      </c>
      <c r="I112" t="n">
        <v>4</v>
      </c>
      <c r="J112" s="14" t="n">
        <v>677</v>
      </c>
      <c r="K112" s="14" t="n">
        <v>513</v>
      </c>
      <c r="L112" s="15" t="n">
        <v>0.1486723721746763</v>
      </c>
      <c r="M112" s="15" t="n">
        <v>0.170995670995671</v>
      </c>
      <c r="N112" s="17" t="n">
        <v>2.232329882099468</v>
      </c>
      <c r="O112" s="26" t="n">
        <v>0.003122877704288131</v>
      </c>
      <c r="P112" s="16" t="n">
        <v>0.3034709267431834</v>
      </c>
      <c r="Q112" s="15" t="n">
        <v>1.029053338915365</v>
      </c>
      <c r="R112" t="inlineStr">
        <is>
          <t>RED</t>
        </is>
      </c>
    </row>
    <row r="113">
      <c r="A113" t="inlineStr">
        <is>
          <t>MODEL_1</t>
        </is>
      </c>
      <c r="B113" t="inlineStr">
        <is>
          <t>2026Q1</t>
        </is>
      </c>
      <c r="C113" t="inlineStr">
        <is>
          <t>VS_REFERENCE</t>
        </is>
      </c>
      <c r="D113" t="inlineStr">
        <is>
          <t>2024-01-01 to 2024-06-30</t>
        </is>
      </c>
      <c r="E113" t="inlineStr">
        <is>
          <t>DEVELOPMENT</t>
        </is>
      </c>
      <c r="F113" s="14" t="n">
        <v>4554</v>
      </c>
      <c r="G113" s="14" t="n">
        <v>3000</v>
      </c>
      <c r="H113" t="inlineStr">
        <is>
          <t>CAT D</t>
        </is>
      </c>
      <c r="I113" t="n">
        <v>5</v>
      </c>
      <c r="J113" s="14" t="n">
        <v>553</v>
      </c>
      <c r="K113" s="14" t="n">
        <v>639</v>
      </c>
      <c r="L113" s="15" t="n">
        <v>0.1214614878209348</v>
      </c>
      <c r="M113" s="15" t="n">
        <v>0.212953712953713</v>
      </c>
      <c r="N113" s="17" t="n">
        <v>9.149222513277813</v>
      </c>
      <c r="O113" s="26" t="n">
        <v>0.05137083426806734</v>
      </c>
      <c r="P113" s="16" t="n">
        <v>4.992047771033212</v>
      </c>
      <c r="Q113" s="15" t="n">
        <v>1.029053338915365</v>
      </c>
      <c r="R113" t="inlineStr">
        <is>
          <t>RED</t>
        </is>
      </c>
    </row>
    <row r="114">
      <c r="A114" t="inlineStr">
        <is>
          <t>MODEL_1</t>
        </is>
      </c>
      <c r="B114" t="inlineStr">
        <is>
          <t>2026Q1</t>
        </is>
      </c>
      <c r="C114" t="inlineStr">
        <is>
          <t>VS_REFERENCE</t>
        </is>
      </c>
      <c r="D114" t="inlineStr">
        <is>
          <t>2024-01-01 to 2024-06-30</t>
        </is>
      </c>
      <c r="E114" t="inlineStr">
        <is>
          <t>DEVELOPMENT</t>
        </is>
      </c>
      <c r="F114" s="14" t="n">
        <v>4554</v>
      </c>
      <c r="G114" s="14" t="n">
        <v>3000</v>
      </c>
      <c r="H114" t="inlineStr">
        <is>
          <t>CAT E</t>
        </is>
      </c>
      <c r="I114" t="n">
        <v>6</v>
      </c>
      <c r="J114" s="14" t="n">
        <v>317</v>
      </c>
      <c r="K114" s="14" t="n">
        <v>1066</v>
      </c>
      <c r="L114" s="15" t="n">
        <v>0.06967303050252359</v>
      </c>
      <c r="M114" s="15" t="n">
        <v>0.3551448551448552</v>
      </c>
      <c r="N114" s="17" t="n">
        <v>28.54718246423316</v>
      </c>
      <c r="O114" s="26" t="n">
        <v>0.4649515128806882</v>
      </c>
      <c r="P114" s="16" t="n">
        <v>45.18245024798741</v>
      </c>
      <c r="Q114" s="15" t="n">
        <v>1.029053338915365</v>
      </c>
      <c r="R114" t="inlineStr">
        <is>
          <t>RED</t>
        </is>
      </c>
    </row>
    <row r="115">
      <c r="A115" t="inlineStr">
        <is>
          <t>MODEL_1</t>
        </is>
      </c>
      <c r="B115" t="inlineStr">
        <is>
          <t>2026Q2</t>
        </is>
      </c>
      <c r="C115" t="inlineStr">
        <is>
          <t>VS_REFERENCE</t>
        </is>
      </c>
      <c r="D115" t="inlineStr">
        <is>
          <t>2024-01-01 to 2024-06-30</t>
        </is>
      </c>
      <c r="E115" t="inlineStr">
        <is>
          <t>DEVELOPMENT</t>
        </is>
      </c>
      <c r="F115" s="14" t="n">
        <v>4554</v>
      </c>
      <c r="G115" s="14" t="n">
        <v>2211</v>
      </c>
      <c r="H115" t="inlineStr">
        <is>
          <t>CAT A</t>
        </is>
      </c>
      <c r="I115" t="n">
        <v>1</v>
      </c>
      <c r="J115" s="14" t="n">
        <v>1003</v>
      </c>
      <c r="K115" s="14" t="n">
        <v>55</v>
      </c>
      <c r="L115" s="15" t="n">
        <v>0.2202106649111257</v>
      </c>
      <c r="M115" s="15" t="n">
        <v>0.02506775067750678</v>
      </c>
      <c r="N115" s="17" t="n">
        <v>-19.5142914233619</v>
      </c>
      <c r="O115" s="26" t="n">
        <v>0.4240460345328763</v>
      </c>
      <c r="P115" s="16" t="n">
        <v>32.54267558436146</v>
      </c>
      <c r="Q115" s="15" t="n">
        <v>1.30304600626217</v>
      </c>
      <c r="R115" t="inlineStr">
        <is>
          <t>RED</t>
        </is>
      </c>
    </row>
    <row r="116">
      <c r="A116" t="inlineStr">
        <is>
          <t>MODEL_1</t>
        </is>
      </c>
      <c r="B116" t="inlineStr">
        <is>
          <t>2026Q2</t>
        </is>
      </c>
      <c r="C116" t="inlineStr">
        <is>
          <t>VS_REFERENCE</t>
        </is>
      </c>
      <c r="D116" t="inlineStr">
        <is>
          <t>2024-01-01 to 2024-06-30</t>
        </is>
      </c>
      <c r="E116" t="inlineStr">
        <is>
          <t>DEVELOPMENT</t>
        </is>
      </c>
      <c r="F116" s="14" t="n">
        <v>4554</v>
      </c>
      <c r="G116" s="14" t="n">
        <v>2211</v>
      </c>
      <c r="H116" t="inlineStr">
        <is>
          <t>CAT B</t>
        </is>
      </c>
      <c r="I116" t="n">
        <v>2</v>
      </c>
      <c r="J116" s="14" t="n">
        <v>1099</v>
      </c>
      <c r="K116" s="14" t="n">
        <v>172</v>
      </c>
      <c r="L116" s="15" t="n">
        <v>0.2412771560236998</v>
      </c>
      <c r="M116" s="15" t="n">
        <v>0.07791327913279132</v>
      </c>
      <c r="N116" s="17" t="n">
        <v>-16.33638768909085</v>
      </c>
      <c r="O116" s="26" t="n">
        <v>0.184658341176704</v>
      </c>
      <c r="P116" s="16" t="n">
        <v>14.17128330767096</v>
      </c>
      <c r="Q116" s="15" t="n">
        <v>1.30304600626217</v>
      </c>
      <c r="R116" t="inlineStr">
        <is>
          <t>RED</t>
        </is>
      </c>
    </row>
    <row r="117">
      <c r="A117" t="inlineStr">
        <is>
          <t>MODEL_1</t>
        </is>
      </c>
      <c r="B117" t="inlineStr">
        <is>
          <t>2026Q2</t>
        </is>
      </c>
      <c r="C117" t="inlineStr">
        <is>
          <t>VS_REFERENCE</t>
        </is>
      </c>
      <c r="D117" t="inlineStr">
        <is>
          <t>2024-01-01 to 2024-06-30</t>
        </is>
      </c>
      <c r="E117" t="inlineStr">
        <is>
          <t>DEVELOPMENT</t>
        </is>
      </c>
      <c r="F117" s="14" t="n">
        <v>4554</v>
      </c>
      <c r="G117" s="14" t="n">
        <v>2211</v>
      </c>
      <c r="H117" t="inlineStr">
        <is>
          <t>CAT C1</t>
        </is>
      </c>
      <c r="I117" t="n">
        <v>3</v>
      </c>
      <c r="J117" s="14" t="n">
        <v>905</v>
      </c>
      <c r="K117" s="14" t="n">
        <v>248</v>
      </c>
      <c r="L117" s="15" t="n">
        <v>0.1987052885670397</v>
      </c>
      <c r="M117" s="15" t="n">
        <v>0.1122402890695574</v>
      </c>
      <c r="N117" s="17" t="n">
        <v>-8.646499949748236</v>
      </c>
      <c r="O117" s="26" t="n">
        <v>0.04938714358955229</v>
      </c>
      <c r="P117" s="16" t="n">
        <v>3.790130459876925</v>
      </c>
      <c r="Q117" s="15" t="n">
        <v>1.30304600626217</v>
      </c>
      <c r="R117" t="inlineStr">
        <is>
          <t>RED</t>
        </is>
      </c>
    </row>
    <row r="118">
      <c r="A118" t="inlineStr">
        <is>
          <t>MODEL_1</t>
        </is>
      </c>
      <c r="B118" t="inlineStr">
        <is>
          <t>2026Q2</t>
        </is>
      </c>
      <c r="C118" t="inlineStr">
        <is>
          <t>VS_REFERENCE</t>
        </is>
      </c>
      <c r="D118" t="inlineStr">
        <is>
          <t>2024-01-01 to 2024-06-30</t>
        </is>
      </c>
      <c r="E118" t="inlineStr">
        <is>
          <t>DEVELOPMENT</t>
        </is>
      </c>
      <c r="F118" s="14" t="n">
        <v>4554</v>
      </c>
      <c r="G118" s="14" t="n">
        <v>2211</v>
      </c>
      <c r="H118" t="inlineStr">
        <is>
          <t>CAT C2</t>
        </is>
      </c>
      <c r="I118" t="n">
        <v>4</v>
      </c>
      <c r="J118" s="14" t="n">
        <v>677</v>
      </c>
      <c r="K118" s="14" t="n">
        <v>354</v>
      </c>
      <c r="L118" s="15" t="n">
        <v>0.1486723721746763</v>
      </c>
      <c r="M118" s="15" t="n">
        <v>0.1601174345076784</v>
      </c>
      <c r="N118" s="17" t="n">
        <v>1.144506233300208</v>
      </c>
      <c r="O118" s="26" t="n">
        <v>0.0008487941058094265</v>
      </c>
      <c r="P118" s="16" t="n">
        <v>0.06513922775790702</v>
      </c>
      <c r="Q118" s="15" t="n">
        <v>1.30304600626217</v>
      </c>
      <c r="R118" t="inlineStr">
        <is>
          <t>RED</t>
        </is>
      </c>
    </row>
    <row r="119">
      <c r="A119" t="inlineStr">
        <is>
          <t>MODEL_1</t>
        </is>
      </c>
      <c r="B119" t="inlineStr">
        <is>
          <t>2026Q2</t>
        </is>
      </c>
      <c r="C119" t="inlineStr">
        <is>
          <t>VS_REFERENCE</t>
        </is>
      </c>
      <c r="D119" t="inlineStr">
        <is>
          <t>2024-01-01 to 2024-06-30</t>
        </is>
      </c>
      <c r="E119" t="inlineStr">
        <is>
          <t>DEVELOPMENT</t>
        </is>
      </c>
      <c r="F119" s="14" t="n">
        <v>4554</v>
      </c>
      <c r="G119" s="14" t="n">
        <v>2211</v>
      </c>
      <c r="H119" t="inlineStr">
        <is>
          <t>CAT D</t>
        </is>
      </c>
      <c r="I119" t="n">
        <v>5</v>
      </c>
      <c r="J119" s="14" t="n">
        <v>553</v>
      </c>
      <c r="K119" s="14" t="n">
        <v>492</v>
      </c>
      <c r="L119" s="15" t="n">
        <v>0.1214614878209348</v>
      </c>
      <c r="M119" s="15" t="n">
        <v>0.2224480578139115</v>
      </c>
      <c r="N119" s="17" t="n">
        <v>10.09865699929767</v>
      </c>
      <c r="O119" s="26" t="n">
        <v>0.06110660858361403</v>
      </c>
      <c r="P119" s="16" t="n">
        <v>4.689520422912798</v>
      </c>
      <c r="Q119" s="15" t="n">
        <v>1.30304600626217</v>
      </c>
      <c r="R119" t="inlineStr">
        <is>
          <t>RED</t>
        </is>
      </c>
    </row>
    <row r="120">
      <c r="A120" t="inlineStr">
        <is>
          <t>MODEL_1</t>
        </is>
      </c>
      <c r="B120" t="inlineStr">
        <is>
          <t>2026Q2</t>
        </is>
      </c>
      <c r="C120" t="inlineStr">
        <is>
          <t>VS_REFERENCE</t>
        </is>
      </c>
      <c r="D120" t="inlineStr">
        <is>
          <t>2024-01-01 to 2024-06-30</t>
        </is>
      </c>
      <c r="E120" t="inlineStr">
        <is>
          <t>DEVELOPMENT</t>
        </is>
      </c>
      <c r="F120" s="14" t="n">
        <v>4554</v>
      </c>
      <c r="G120" s="14" t="n">
        <v>2211</v>
      </c>
      <c r="H120" t="inlineStr">
        <is>
          <t>CAT E</t>
        </is>
      </c>
      <c r="I120" t="n">
        <v>6</v>
      </c>
      <c r="J120" s="14" t="n">
        <v>317</v>
      </c>
      <c r="K120" s="14" t="n">
        <v>890</v>
      </c>
      <c r="L120" s="15" t="n">
        <v>0.06967303050252359</v>
      </c>
      <c r="M120" s="15" t="n">
        <v>0.4022131887985547</v>
      </c>
      <c r="N120" s="17" t="n">
        <v>33.25401582960311</v>
      </c>
      <c r="O120" s="26" t="n">
        <v>0.5829990842736141</v>
      </c>
      <c r="P120" s="16" t="n">
        <v>44.74125099741996</v>
      </c>
      <c r="Q120" s="15" t="n">
        <v>1.30304600626217</v>
      </c>
      <c r="R120" t="inlineStr">
        <is>
          <t>RED</t>
        </is>
      </c>
    </row>
    <row r="121">
      <c r="A121" t="inlineStr">
        <is>
          <t>MODEL_2</t>
        </is>
      </c>
      <c r="B121" t="inlineStr">
        <is>
          <t>2024Q2</t>
        </is>
      </c>
      <c r="C121" t="inlineStr">
        <is>
          <t>VS_PREVIOUS_QUARTER</t>
        </is>
      </c>
      <c r="D121" t="inlineStr">
        <is>
          <t>2024Q1</t>
        </is>
      </c>
      <c r="E121" t="inlineStr">
        <is>
          <t>PREVIOUS_QUARTER</t>
        </is>
      </c>
      <c r="F121" s="14" t="n">
        <v>2304</v>
      </c>
      <c r="G121" s="14" t="n">
        <v>2337</v>
      </c>
      <c r="H121" t="inlineStr">
        <is>
          <t>CAT A</t>
        </is>
      </c>
      <c r="I121" t="n">
        <v>1</v>
      </c>
      <c r="J121" s="14" t="n">
        <v>505</v>
      </c>
      <c r="K121" s="14" t="n">
        <v>506</v>
      </c>
      <c r="L121" s="15" t="n">
        <v>0.2191157347204161</v>
      </c>
      <c r="M121" s="15" t="n">
        <v>0.2164529914529915</v>
      </c>
      <c r="N121" s="17" t="n">
        <v>-0.2662743267424661</v>
      </c>
      <c r="O121" s="26" t="n">
        <v>3.255646977808766e-05</v>
      </c>
      <c r="P121" s="16" t="n">
        <v>0.7249887620247228</v>
      </c>
      <c r="Q121" s="15" t="n">
        <v>0.004490617163108171</v>
      </c>
      <c r="R121" t="inlineStr">
        <is>
          <t>GREEN</t>
        </is>
      </c>
    </row>
    <row r="122">
      <c r="A122" t="inlineStr">
        <is>
          <t>MODEL_2</t>
        </is>
      </c>
      <c r="B122" t="inlineStr">
        <is>
          <t>2024Q2</t>
        </is>
      </c>
      <c r="C122" t="inlineStr">
        <is>
          <t>VS_PREVIOUS_QUARTER</t>
        </is>
      </c>
      <c r="D122" t="inlineStr">
        <is>
          <t>2024Q1</t>
        </is>
      </c>
      <c r="E122" t="inlineStr">
        <is>
          <t>PREVIOUS_QUARTER</t>
        </is>
      </c>
      <c r="F122" s="14" t="n">
        <v>2304</v>
      </c>
      <c r="G122" s="14" t="n">
        <v>2337</v>
      </c>
      <c r="H122" t="inlineStr">
        <is>
          <t>CAT B</t>
        </is>
      </c>
      <c r="I122" t="n">
        <v>2</v>
      </c>
      <c r="J122" s="14" t="n">
        <v>552</v>
      </c>
      <c r="K122" s="14" t="n">
        <v>618</v>
      </c>
      <c r="L122" s="15" t="n">
        <v>0.2394885132206329</v>
      </c>
      <c r="M122" s="15" t="n">
        <v>0.2643162393162393</v>
      </c>
      <c r="N122" s="17" t="n">
        <v>2.482772609560646</v>
      </c>
      <c r="O122" s="26" t="n">
        <v>0.002449026969394092</v>
      </c>
      <c r="P122" s="16" t="n">
        <v>54.53653429897381</v>
      </c>
      <c r="Q122" s="15" t="n">
        <v>0.004490617163108171</v>
      </c>
      <c r="R122" t="inlineStr">
        <is>
          <t>GREEN</t>
        </is>
      </c>
    </row>
    <row r="123">
      <c r="A123" t="inlineStr">
        <is>
          <t>MODEL_2</t>
        </is>
      </c>
      <c r="B123" t="inlineStr">
        <is>
          <t>2024Q2</t>
        </is>
      </c>
      <c r="C123" t="inlineStr">
        <is>
          <t>VS_PREVIOUS_QUARTER</t>
        </is>
      </c>
      <c r="D123" t="inlineStr">
        <is>
          <t>2024Q1</t>
        </is>
      </c>
      <c r="E123" t="inlineStr">
        <is>
          <t>PREVIOUS_QUARTER</t>
        </is>
      </c>
      <c r="F123" s="14" t="n">
        <v>2304</v>
      </c>
      <c r="G123" s="14" t="n">
        <v>2337</v>
      </c>
      <c r="H123" t="inlineStr">
        <is>
          <t>CAT C1</t>
        </is>
      </c>
      <c r="I123" t="n">
        <v>3</v>
      </c>
      <c r="J123" s="14" t="n">
        <v>469</v>
      </c>
      <c r="K123" s="14" t="n">
        <v>446</v>
      </c>
      <c r="L123" s="15" t="n">
        <v>0.2035110533159948</v>
      </c>
      <c r="M123" s="15" t="n">
        <v>0.1908119658119658</v>
      </c>
      <c r="N123" s="17" t="n">
        <v>-1.269908750402901</v>
      </c>
      <c r="O123" s="26" t="n">
        <v>0.0008182256822717508</v>
      </c>
      <c r="P123" s="16" t="n">
        <v>18.2207846394418</v>
      </c>
      <c r="Q123" s="15" t="n">
        <v>0.004490617163108171</v>
      </c>
      <c r="R123" t="inlineStr">
        <is>
          <t>GREEN</t>
        </is>
      </c>
    </row>
    <row r="124">
      <c r="A124" t="inlineStr">
        <is>
          <t>MODEL_2</t>
        </is>
      </c>
      <c r="B124" t="inlineStr">
        <is>
          <t>2024Q2</t>
        </is>
      </c>
      <c r="C124" t="inlineStr">
        <is>
          <t>VS_PREVIOUS_QUARTER</t>
        </is>
      </c>
      <c r="D124" t="inlineStr">
        <is>
          <t>2024Q1</t>
        </is>
      </c>
      <c r="E124" t="inlineStr">
        <is>
          <t>PREVIOUS_QUARTER</t>
        </is>
      </c>
      <c r="F124" s="14" t="n">
        <v>2304</v>
      </c>
      <c r="G124" s="14" t="n">
        <v>2337</v>
      </c>
      <c r="H124" t="inlineStr">
        <is>
          <t>CAT C2</t>
        </is>
      </c>
      <c r="I124" t="n">
        <v>4</v>
      </c>
      <c r="J124" s="14" t="n">
        <v>329</v>
      </c>
      <c r="K124" s="14" t="n">
        <v>342</v>
      </c>
      <c r="L124" s="15" t="n">
        <v>0.1428261811876896</v>
      </c>
      <c r="M124" s="15" t="n">
        <v>0.1463675213675214</v>
      </c>
      <c r="N124" s="17" t="n">
        <v>0.3541340179831737</v>
      </c>
      <c r="O124" s="26" t="n">
        <v>8.673575583760716e-05</v>
      </c>
      <c r="P124" s="16" t="n">
        <v>1.931488539040215</v>
      </c>
      <c r="Q124" s="15" t="n">
        <v>0.004490617163108171</v>
      </c>
      <c r="R124" t="inlineStr">
        <is>
          <t>GREEN</t>
        </is>
      </c>
    </row>
    <row r="125">
      <c r="A125" t="inlineStr">
        <is>
          <t>MODEL_2</t>
        </is>
      </c>
      <c r="B125" t="inlineStr">
        <is>
          <t>2024Q2</t>
        </is>
      </c>
      <c r="C125" t="inlineStr">
        <is>
          <t>VS_PREVIOUS_QUARTER</t>
        </is>
      </c>
      <c r="D125" t="inlineStr">
        <is>
          <t>2024Q1</t>
        </is>
      </c>
      <c r="E125" t="inlineStr">
        <is>
          <t>PREVIOUS_QUARTER</t>
        </is>
      </c>
      <c r="F125" s="14" t="n">
        <v>2304</v>
      </c>
      <c r="G125" s="14" t="n">
        <v>2337</v>
      </c>
      <c r="H125" t="inlineStr">
        <is>
          <t>CAT D</t>
        </is>
      </c>
      <c r="I125" t="n">
        <v>5</v>
      </c>
      <c r="J125" s="14" t="n">
        <v>284</v>
      </c>
      <c r="K125" s="14" t="n">
        <v>262</v>
      </c>
      <c r="L125" s="15" t="n">
        <v>0.123320329432163</v>
      </c>
      <c r="M125" s="15" t="n">
        <v>0.1121794871794872</v>
      </c>
      <c r="N125" s="17" t="n">
        <v>-1.11408422526758</v>
      </c>
      <c r="O125" s="26" t="n">
        <v>0.001054872004676605</v>
      </c>
      <c r="P125" s="16" t="n">
        <v>23.49057972126213</v>
      </c>
      <c r="Q125" s="15" t="n">
        <v>0.004490617163108171</v>
      </c>
      <c r="R125" t="inlineStr">
        <is>
          <t>GREEN</t>
        </is>
      </c>
    </row>
    <row r="126">
      <c r="A126" t="inlineStr">
        <is>
          <t>MODEL_2</t>
        </is>
      </c>
      <c r="B126" t="inlineStr">
        <is>
          <t>2024Q2</t>
        </is>
      </c>
      <c r="C126" t="inlineStr">
        <is>
          <t>VS_PREVIOUS_QUARTER</t>
        </is>
      </c>
      <c r="D126" t="inlineStr">
        <is>
          <t>2024Q1</t>
        </is>
      </c>
      <c r="E126" t="inlineStr">
        <is>
          <t>PREVIOUS_QUARTER</t>
        </is>
      </c>
      <c r="F126" s="14" t="n">
        <v>2304</v>
      </c>
      <c r="G126" s="14" t="n">
        <v>2337</v>
      </c>
      <c r="H126" t="inlineStr">
        <is>
          <t>CAT E</t>
        </is>
      </c>
      <c r="I126" t="n">
        <v>6</v>
      </c>
      <c r="J126" s="14" t="n">
        <v>165</v>
      </c>
      <c r="K126" s="14" t="n">
        <v>163</v>
      </c>
      <c r="L126" s="15" t="n">
        <v>0.07173818812310359</v>
      </c>
      <c r="M126" s="15" t="n">
        <v>0.06987179487179487</v>
      </c>
      <c r="N126" s="17" t="n">
        <v>-0.1866393251308718</v>
      </c>
      <c r="O126" s="26" t="n">
        <v>4.920028115002866e-05</v>
      </c>
      <c r="P126" s="16" t="n">
        <v>1.09562403925733</v>
      </c>
      <c r="Q126" s="15" t="n">
        <v>0.004490617163108171</v>
      </c>
      <c r="R126" t="inlineStr">
        <is>
          <t>GREEN</t>
        </is>
      </c>
    </row>
    <row r="127">
      <c r="A127" t="inlineStr">
        <is>
          <t>MODEL_2</t>
        </is>
      </c>
      <c r="B127" t="inlineStr">
        <is>
          <t>2024Q3</t>
        </is>
      </c>
      <c r="C127" t="inlineStr">
        <is>
          <t>VS_PREVIOUS_QUARTER</t>
        </is>
      </c>
      <c r="D127" t="inlineStr">
        <is>
          <t>2024Q2</t>
        </is>
      </c>
      <c r="E127" t="inlineStr">
        <is>
          <t>PREVIOUS_QUARTER</t>
        </is>
      </c>
      <c r="F127" s="14" t="n">
        <v>2337</v>
      </c>
      <c r="G127" s="14" t="n">
        <v>1559</v>
      </c>
      <c r="H127" t="inlineStr">
        <is>
          <t>CAT A</t>
        </is>
      </c>
      <c r="I127" t="n">
        <v>1</v>
      </c>
      <c r="J127" s="14" t="n">
        <v>506</v>
      </c>
      <c r="K127" s="14" t="n">
        <v>360</v>
      </c>
      <c r="L127" s="15" t="n">
        <v>0.2164529914529915</v>
      </c>
      <c r="M127" s="15" t="n">
        <v>0.2307938540332906</v>
      </c>
      <c r="N127" s="17" t="n">
        <v>1.434086258029918</v>
      </c>
      <c r="O127" s="26" t="n">
        <v>0.0009199880034029299</v>
      </c>
      <c r="P127" s="16" t="n">
        <v>5.410268919582576</v>
      </c>
      <c r="Q127" s="15" t="n">
        <v>0.01700447828153264</v>
      </c>
      <c r="R127" t="inlineStr">
        <is>
          <t>GREEN</t>
        </is>
      </c>
    </row>
    <row r="128">
      <c r="A128" t="inlineStr">
        <is>
          <t>MODEL_2</t>
        </is>
      </c>
      <c r="B128" t="inlineStr">
        <is>
          <t>2024Q3</t>
        </is>
      </c>
      <c r="C128" t="inlineStr">
        <is>
          <t>VS_PREVIOUS_QUARTER</t>
        </is>
      </c>
      <c r="D128" t="inlineStr">
        <is>
          <t>2024Q2</t>
        </is>
      </c>
      <c r="E128" t="inlineStr">
        <is>
          <t>PREVIOUS_QUARTER</t>
        </is>
      </c>
      <c r="F128" s="14" t="n">
        <v>2337</v>
      </c>
      <c r="G128" s="14" t="n">
        <v>1559</v>
      </c>
      <c r="H128" t="inlineStr">
        <is>
          <t>CAT B</t>
        </is>
      </c>
      <c r="I128" t="n">
        <v>2</v>
      </c>
      <c r="J128" s="14" t="n">
        <v>618</v>
      </c>
      <c r="K128" s="14" t="n">
        <v>330</v>
      </c>
      <c r="L128" s="15" t="n">
        <v>0.2643162393162393</v>
      </c>
      <c r="M128" s="15" t="n">
        <v>0.2115877080665813</v>
      </c>
      <c r="N128" s="17" t="n">
        <v>-5.272853124965801</v>
      </c>
      <c r="O128" s="26" t="n">
        <v>0.01173244908973638</v>
      </c>
      <c r="P128" s="16" t="n">
        <v>68.99623084865921</v>
      </c>
      <c r="Q128" s="15" t="n">
        <v>0.01700447828153264</v>
      </c>
      <c r="R128" t="inlineStr">
        <is>
          <t>GREEN</t>
        </is>
      </c>
    </row>
    <row r="129">
      <c r="A129" t="inlineStr">
        <is>
          <t>MODEL_2</t>
        </is>
      </c>
      <c r="B129" t="inlineStr">
        <is>
          <t>2024Q3</t>
        </is>
      </c>
      <c r="C129" t="inlineStr">
        <is>
          <t>VS_PREVIOUS_QUARTER</t>
        </is>
      </c>
      <c r="D129" t="inlineStr">
        <is>
          <t>2024Q2</t>
        </is>
      </c>
      <c r="E129" t="inlineStr">
        <is>
          <t>PREVIOUS_QUARTER</t>
        </is>
      </c>
      <c r="F129" s="14" t="n">
        <v>2337</v>
      </c>
      <c r="G129" s="14" t="n">
        <v>1559</v>
      </c>
      <c r="H129" t="inlineStr">
        <is>
          <t>CAT C1</t>
        </is>
      </c>
      <c r="I129" t="n">
        <v>3</v>
      </c>
      <c r="J129" s="14" t="n">
        <v>446</v>
      </c>
      <c r="K129" s="14" t="n">
        <v>324</v>
      </c>
      <c r="L129" s="15" t="n">
        <v>0.1908119658119658</v>
      </c>
      <c r="M129" s="15" t="n">
        <v>0.2077464788732394</v>
      </c>
      <c r="N129" s="17" t="n">
        <v>1.693451306127364</v>
      </c>
      <c r="O129" s="26" t="n">
        <v>0.001439941878952722</v>
      </c>
      <c r="P129" s="16" t="n">
        <v>8.468015631603006</v>
      </c>
      <c r="Q129" s="15" t="n">
        <v>0.01700447828153264</v>
      </c>
      <c r="R129" t="inlineStr">
        <is>
          <t>GREEN</t>
        </is>
      </c>
    </row>
    <row r="130">
      <c r="A130" t="inlineStr">
        <is>
          <t>MODEL_2</t>
        </is>
      </c>
      <c r="B130" t="inlineStr">
        <is>
          <t>2024Q3</t>
        </is>
      </c>
      <c r="C130" t="inlineStr">
        <is>
          <t>VS_PREVIOUS_QUARTER</t>
        </is>
      </c>
      <c r="D130" t="inlineStr">
        <is>
          <t>2024Q2</t>
        </is>
      </c>
      <c r="E130" t="inlineStr">
        <is>
          <t>PREVIOUS_QUARTER</t>
        </is>
      </c>
      <c r="F130" s="14" t="n">
        <v>2337</v>
      </c>
      <c r="G130" s="14" t="n">
        <v>1559</v>
      </c>
      <c r="H130" t="inlineStr">
        <is>
          <t>CAT C2</t>
        </is>
      </c>
      <c r="I130" t="n">
        <v>4</v>
      </c>
      <c r="J130" s="14" t="n">
        <v>342</v>
      </c>
      <c r="K130" s="14" t="n">
        <v>251</v>
      </c>
      <c r="L130" s="15" t="n">
        <v>0.1463675213675214</v>
      </c>
      <c r="M130" s="15" t="n">
        <v>0.16101152368758</v>
      </c>
      <c r="N130" s="17" t="n">
        <v>1.464400232005866</v>
      </c>
      <c r="O130" s="26" t="n">
        <v>0.00139638191338902</v>
      </c>
      <c r="P130" s="16" t="n">
        <v>8.211848021856285</v>
      </c>
      <c r="Q130" s="15" t="n">
        <v>0.01700447828153264</v>
      </c>
      <c r="R130" t="inlineStr">
        <is>
          <t>GREEN</t>
        </is>
      </c>
    </row>
    <row r="131">
      <c r="A131" t="inlineStr">
        <is>
          <t>MODEL_2</t>
        </is>
      </c>
      <c r="B131" t="inlineStr">
        <is>
          <t>2024Q3</t>
        </is>
      </c>
      <c r="C131" t="inlineStr">
        <is>
          <t>VS_PREVIOUS_QUARTER</t>
        </is>
      </c>
      <c r="D131" t="inlineStr">
        <is>
          <t>2024Q2</t>
        </is>
      </c>
      <c r="E131" t="inlineStr">
        <is>
          <t>PREVIOUS_QUARTER</t>
        </is>
      </c>
      <c r="F131" s="14" t="n">
        <v>2337</v>
      </c>
      <c r="G131" s="14" t="n">
        <v>1559</v>
      </c>
      <c r="H131" t="inlineStr">
        <is>
          <t>CAT D</t>
        </is>
      </c>
      <c r="I131" t="n">
        <v>5</v>
      </c>
      <c r="J131" s="14" t="n">
        <v>262</v>
      </c>
      <c r="K131" s="14" t="n">
        <v>193</v>
      </c>
      <c r="L131" s="15" t="n">
        <v>0.1121794871794872</v>
      </c>
      <c r="M131" s="15" t="n">
        <v>0.1238796414852753</v>
      </c>
      <c r="N131" s="17" t="n">
        <v>1.170015430578811</v>
      </c>
      <c r="O131" s="26" t="n">
        <v>0.001160775916891029</v>
      </c>
      <c r="P131" s="16" t="n">
        <v>6.826295389207354</v>
      </c>
      <c r="Q131" s="15" t="n">
        <v>0.01700447828153264</v>
      </c>
      <c r="R131" t="inlineStr">
        <is>
          <t>GREEN</t>
        </is>
      </c>
    </row>
    <row r="132">
      <c r="A132" t="inlineStr">
        <is>
          <t>MODEL_2</t>
        </is>
      </c>
      <c r="B132" t="inlineStr">
        <is>
          <t>2024Q3</t>
        </is>
      </c>
      <c r="C132" t="inlineStr">
        <is>
          <t>VS_PREVIOUS_QUARTER</t>
        </is>
      </c>
      <c r="D132" t="inlineStr">
        <is>
          <t>2024Q2</t>
        </is>
      </c>
      <c r="E132" t="inlineStr">
        <is>
          <t>PREVIOUS_QUARTER</t>
        </is>
      </c>
      <c r="F132" s="14" t="n">
        <v>2337</v>
      </c>
      <c r="G132" s="14" t="n">
        <v>1559</v>
      </c>
      <c r="H132" t="inlineStr">
        <is>
          <t>CAT E</t>
        </is>
      </c>
      <c r="I132" t="n">
        <v>6</v>
      </c>
      <c r="J132" s="14" t="n">
        <v>163</v>
      </c>
      <c r="K132" s="14" t="n">
        <v>101</v>
      </c>
      <c r="L132" s="15" t="n">
        <v>0.06987179487179487</v>
      </c>
      <c r="M132" s="15" t="n">
        <v>0.0649807938540333</v>
      </c>
      <c r="N132" s="17" t="n">
        <v>-0.4891001017761576</v>
      </c>
      <c r="O132" s="26" t="n">
        <v>0.0003549414791605628</v>
      </c>
      <c r="P132" s="16" t="n">
        <v>2.087341189091579</v>
      </c>
      <c r="Q132" s="15" t="n">
        <v>0.01700447828153264</v>
      </c>
      <c r="R132" t="inlineStr">
        <is>
          <t>GREEN</t>
        </is>
      </c>
    </row>
    <row r="133">
      <c r="A133" t="inlineStr">
        <is>
          <t>MODEL_2</t>
        </is>
      </c>
      <c r="B133" t="inlineStr">
        <is>
          <t>2024Q4</t>
        </is>
      </c>
      <c r="C133" t="inlineStr">
        <is>
          <t>VS_PREVIOUS_QUARTER</t>
        </is>
      </c>
      <c r="D133" t="inlineStr">
        <is>
          <t>2024Q3</t>
        </is>
      </c>
      <c r="E133" t="inlineStr">
        <is>
          <t>PREVIOUS_QUARTER</t>
        </is>
      </c>
      <c r="F133" s="14" t="n">
        <v>1559</v>
      </c>
      <c r="G133" s="14" t="n">
        <v>2059</v>
      </c>
      <c r="H133" t="inlineStr">
        <is>
          <t>CAT A</t>
        </is>
      </c>
      <c r="I133" t="n">
        <v>1</v>
      </c>
      <c r="J133" s="14" t="n">
        <v>360</v>
      </c>
      <c r="K133" s="14" t="n">
        <v>444</v>
      </c>
      <c r="L133" s="15" t="n">
        <v>0.2307938540332906</v>
      </c>
      <c r="M133" s="15" t="n">
        <v>0.2155674102812803</v>
      </c>
      <c r="N133" s="17" t="n">
        <v>-1.522644375201032</v>
      </c>
      <c r="O133" s="26" t="n">
        <v>0.001039223605172254</v>
      </c>
      <c r="P133" s="16" t="n">
        <v>22.61789689168959</v>
      </c>
      <c r="Q133" s="15" t="n">
        <v>0.004594696006214848</v>
      </c>
      <c r="R133" t="inlineStr">
        <is>
          <t>GREEN</t>
        </is>
      </c>
    </row>
    <row r="134">
      <c r="A134" t="inlineStr">
        <is>
          <t>MODEL_2</t>
        </is>
      </c>
      <c r="B134" t="inlineStr">
        <is>
          <t>2024Q4</t>
        </is>
      </c>
      <c r="C134" t="inlineStr">
        <is>
          <t>VS_PREVIOUS_QUARTER</t>
        </is>
      </c>
      <c r="D134" t="inlineStr">
        <is>
          <t>2024Q3</t>
        </is>
      </c>
      <c r="E134" t="inlineStr">
        <is>
          <t>PREVIOUS_QUARTER</t>
        </is>
      </c>
      <c r="F134" s="14" t="n">
        <v>1559</v>
      </c>
      <c r="G134" s="14" t="n">
        <v>2059</v>
      </c>
      <c r="H134" t="inlineStr">
        <is>
          <t>CAT B</t>
        </is>
      </c>
      <c r="I134" t="n">
        <v>2</v>
      </c>
      <c r="J134" s="14" t="n">
        <v>330</v>
      </c>
      <c r="K134" s="14" t="n">
        <v>482</v>
      </c>
      <c r="L134" s="15" t="n">
        <v>0.2115877080665813</v>
      </c>
      <c r="M134" s="15" t="n">
        <v>0.233996120271581</v>
      </c>
      <c r="N134" s="17" t="n">
        <v>2.240841220499967</v>
      </c>
      <c r="O134" s="26" t="n">
        <v>0.002255741185749385</v>
      </c>
      <c r="P134" s="16" t="n">
        <v>49.09445984453027</v>
      </c>
      <c r="Q134" s="15" t="n">
        <v>0.004594696006214848</v>
      </c>
      <c r="R134" t="inlineStr">
        <is>
          <t>GREEN</t>
        </is>
      </c>
    </row>
    <row r="135">
      <c r="A135" t="inlineStr">
        <is>
          <t>MODEL_2</t>
        </is>
      </c>
      <c r="B135" t="inlineStr">
        <is>
          <t>2024Q4</t>
        </is>
      </c>
      <c r="C135" t="inlineStr">
        <is>
          <t>VS_PREVIOUS_QUARTER</t>
        </is>
      </c>
      <c r="D135" t="inlineStr">
        <is>
          <t>2024Q3</t>
        </is>
      </c>
      <c r="E135" t="inlineStr">
        <is>
          <t>PREVIOUS_QUARTER</t>
        </is>
      </c>
      <c r="F135" s="14" t="n">
        <v>1559</v>
      </c>
      <c r="G135" s="14" t="n">
        <v>2059</v>
      </c>
      <c r="H135" t="inlineStr">
        <is>
          <t>CAT C1</t>
        </is>
      </c>
      <c r="I135" t="n">
        <v>3</v>
      </c>
      <c r="J135" s="14" t="n">
        <v>324</v>
      </c>
      <c r="K135" s="14" t="n">
        <v>409</v>
      </c>
      <c r="L135" s="15" t="n">
        <v>0.2077464788732394</v>
      </c>
      <c r="M135" s="15" t="n">
        <v>0.1985935984481086</v>
      </c>
      <c r="N135" s="17" t="n">
        <v>-0.9152880425130794</v>
      </c>
      <c r="O135" s="26" t="n">
        <v>0.0004124101844094656</v>
      </c>
      <c r="P135" s="16" t="n">
        <v>8.975788253491288</v>
      </c>
      <c r="Q135" s="15" t="n">
        <v>0.004594696006214848</v>
      </c>
      <c r="R135" t="inlineStr">
        <is>
          <t>GREEN</t>
        </is>
      </c>
    </row>
    <row r="136">
      <c r="A136" t="inlineStr">
        <is>
          <t>MODEL_2</t>
        </is>
      </c>
      <c r="B136" t="inlineStr">
        <is>
          <t>2024Q4</t>
        </is>
      </c>
      <c r="C136" t="inlineStr">
        <is>
          <t>VS_PREVIOUS_QUARTER</t>
        </is>
      </c>
      <c r="D136" t="inlineStr">
        <is>
          <t>2024Q3</t>
        </is>
      </c>
      <c r="E136" t="inlineStr">
        <is>
          <t>PREVIOUS_QUARTER</t>
        </is>
      </c>
      <c r="F136" s="14" t="n">
        <v>1559</v>
      </c>
      <c r="G136" s="14" t="n">
        <v>2059</v>
      </c>
      <c r="H136" t="inlineStr">
        <is>
          <t>CAT C2</t>
        </is>
      </c>
      <c r="I136" t="n">
        <v>4</v>
      </c>
      <c r="J136" s="14" t="n">
        <v>251</v>
      </c>
      <c r="K136" s="14" t="n">
        <v>321</v>
      </c>
      <c r="L136" s="15" t="n">
        <v>0.16101152368758</v>
      </c>
      <c r="M136" s="15" t="n">
        <v>0.1559165858389913</v>
      </c>
      <c r="N136" s="17" t="n">
        <v>-0.5094937848588776</v>
      </c>
      <c r="O136" s="26" t="n">
        <v>0.0001638266058357551</v>
      </c>
      <c r="P136" s="16" t="n">
        <v>3.565559192907671</v>
      </c>
      <c r="Q136" s="15" t="n">
        <v>0.004594696006214848</v>
      </c>
      <c r="R136" t="inlineStr">
        <is>
          <t>GREEN</t>
        </is>
      </c>
    </row>
    <row r="137">
      <c r="A137" t="inlineStr">
        <is>
          <t>MODEL_2</t>
        </is>
      </c>
      <c r="B137" t="inlineStr">
        <is>
          <t>2024Q4</t>
        </is>
      </c>
      <c r="C137" t="inlineStr">
        <is>
          <t>VS_PREVIOUS_QUARTER</t>
        </is>
      </c>
      <c r="D137" t="inlineStr">
        <is>
          <t>2024Q3</t>
        </is>
      </c>
      <c r="E137" t="inlineStr">
        <is>
          <t>PREVIOUS_QUARTER</t>
        </is>
      </c>
      <c r="F137" s="14" t="n">
        <v>1559</v>
      </c>
      <c r="G137" s="14" t="n">
        <v>2059</v>
      </c>
      <c r="H137" t="inlineStr">
        <is>
          <t>CAT D</t>
        </is>
      </c>
      <c r="I137" t="n">
        <v>5</v>
      </c>
      <c r="J137" s="14" t="n">
        <v>193</v>
      </c>
      <c r="K137" s="14" t="n">
        <v>255</v>
      </c>
      <c r="L137" s="15" t="n">
        <v>0.1238796414852753</v>
      </c>
      <c r="M137" s="15" t="n">
        <v>0.1239088263821533</v>
      </c>
      <c r="N137" s="17" t="n">
        <v>0.002918489687796233</v>
      </c>
      <c r="O137" s="26" t="n">
        <v>6.874881765456308e-09</v>
      </c>
      <c r="P137" s="16" t="n">
        <v>0.0001496264770543525</v>
      </c>
      <c r="Q137" s="15" t="n">
        <v>0.004594696006214848</v>
      </c>
      <c r="R137" t="inlineStr">
        <is>
          <t>GREEN</t>
        </is>
      </c>
    </row>
    <row r="138">
      <c r="A138" t="inlineStr">
        <is>
          <t>MODEL_2</t>
        </is>
      </c>
      <c r="B138" t="inlineStr">
        <is>
          <t>2024Q4</t>
        </is>
      </c>
      <c r="C138" t="inlineStr">
        <is>
          <t>VS_PREVIOUS_QUARTER</t>
        </is>
      </c>
      <c r="D138" t="inlineStr">
        <is>
          <t>2024Q3</t>
        </is>
      </c>
      <c r="E138" t="inlineStr">
        <is>
          <t>PREVIOUS_QUARTER</t>
        </is>
      </c>
      <c r="F138" s="14" t="n">
        <v>1559</v>
      </c>
      <c r="G138" s="14" t="n">
        <v>2059</v>
      </c>
      <c r="H138" t="inlineStr">
        <is>
          <t>CAT E</t>
        </is>
      </c>
      <c r="I138" t="n">
        <v>6</v>
      </c>
      <c r="J138" s="14" t="n">
        <v>101</v>
      </c>
      <c r="K138" s="14" t="n">
        <v>148</v>
      </c>
      <c r="L138" s="15" t="n">
        <v>0.0649807938540333</v>
      </c>
      <c r="M138" s="15" t="n">
        <v>0.07201745877788555</v>
      </c>
      <c r="N138" s="17" t="n">
        <v>0.7036664923852256</v>
      </c>
      <c r="O138" s="26" t="n">
        <v>0.0007234875501662233</v>
      </c>
      <c r="P138" s="16" t="n">
        <v>15.74614619090413</v>
      </c>
      <c r="Q138" s="15" t="n">
        <v>0.004594696006214848</v>
      </c>
      <c r="R138" t="inlineStr">
        <is>
          <t>GREEN</t>
        </is>
      </c>
    </row>
    <row r="139">
      <c r="A139" t="inlineStr">
        <is>
          <t>MODEL_2</t>
        </is>
      </c>
      <c r="B139" t="inlineStr">
        <is>
          <t>2025Q1</t>
        </is>
      </c>
      <c r="C139" t="inlineStr">
        <is>
          <t>VS_PREVIOUS_QUARTER</t>
        </is>
      </c>
      <c r="D139" t="inlineStr">
        <is>
          <t>2024Q4</t>
        </is>
      </c>
      <c r="E139" t="inlineStr">
        <is>
          <t>PREVIOUS_QUARTER</t>
        </is>
      </c>
      <c r="F139" s="14" t="n">
        <v>2059</v>
      </c>
      <c r="G139" s="14" t="n">
        <v>2742</v>
      </c>
      <c r="H139" t="inlineStr">
        <is>
          <t>CAT A</t>
        </is>
      </c>
      <c r="I139" t="n">
        <v>1</v>
      </c>
      <c r="J139" s="14" t="n">
        <v>444</v>
      </c>
      <c r="K139" s="14" t="n">
        <v>591</v>
      </c>
      <c r="L139" s="15" t="n">
        <v>0.2155674102812803</v>
      </c>
      <c r="M139" s="15" t="n">
        <v>0.2154826958105647</v>
      </c>
      <c r="N139" s="17" t="n">
        <v>-0.008471447071564664</v>
      </c>
      <c r="O139" s="26" t="n">
        <v>3.329794629257918e-08</v>
      </c>
      <c r="P139" s="16" t="n">
        <v>0.000795712957302579</v>
      </c>
      <c r="Q139" s="15" t="n">
        <v>0.004184668100096961</v>
      </c>
      <c r="R139" t="inlineStr">
        <is>
          <t>GREEN</t>
        </is>
      </c>
    </row>
    <row r="140">
      <c r="A140" t="inlineStr">
        <is>
          <t>MODEL_2</t>
        </is>
      </c>
      <c r="B140" t="inlineStr">
        <is>
          <t>2025Q1</t>
        </is>
      </c>
      <c r="C140" t="inlineStr">
        <is>
          <t>VS_PREVIOUS_QUARTER</t>
        </is>
      </c>
      <c r="D140" t="inlineStr">
        <is>
          <t>2024Q4</t>
        </is>
      </c>
      <c r="E140" t="inlineStr">
        <is>
          <t>PREVIOUS_QUARTER</t>
        </is>
      </c>
      <c r="F140" s="14" t="n">
        <v>2059</v>
      </c>
      <c r="G140" s="14" t="n">
        <v>2742</v>
      </c>
      <c r="H140" t="inlineStr">
        <is>
          <t>CAT B</t>
        </is>
      </c>
      <c r="I140" t="n">
        <v>2</v>
      </c>
      <c r="J140" s="14" t="n">
        <v>482</v>
      </c>
      <c r="K140" s="14" t="n">
        <v>697</v>
      </c>
      <c r="L140" s="15" t="n">
        <v>0.233996120271581</v>
      </c>
      <c r="M140" s="15" t="n">
        <v>0.2540983606557377</v>
      </c>
      <c r="N140" s="17" t="n">
        <v>2.010224038415673</v>
      </c>
      <c r="O140" s="26" t="n">
        <v>0.001656764406875024</v>
      </c>
      <c r="P140" s="16" t="n">
        <v>39.59129773844276</v>
      </c>
      <c r="Q140" s="15" t="n">
        <v>0.004184668100096961</v>
      </c>
      <c r="R140" t="inlineStr">
        <is>
          <t>GREEN</t>
        </is>
      </c>
    </row>
    <row r="141">
      <c r="A141" t="inlineStr">
        <is>
          <t>MODEL_2</t>
        </is>
      </c>
      <c r="B141" t="inlineStr">
        <is>
          <t>2025Q1</t>
        </is>
      </c>
      <c r="C141" t="inlineStr">
        <is>
          <t>VS_PREVIOUS_QUARTER</t>
        </is>
      </c>
      <c r="D141" t="inlineStr">
        <is>
          <t>2024Q4</t>
        </is>
      </c>
      <c r="E141" t="inlineStr">
        <is>
          <t>PREVIOUS_QUARTER</t>
        </is>
      </c>
      <c r="F141" s="14" t="n">
        <v>2059</v>
      </c>
      <c r="G141" s="14" t="n">
        <v>2742</v>
      </c>
      <c r="H141" t="inlineStr">
        <is>
          <t>CAT C1</t>
        </is>
      </c>
      <c r="I141" t="n">
        <v>3</v>
      </c>
      <c r="J141" s="14" t="n">
        <v>409</v>
      </c>
      <c r="K141" s="14" t="n">
        <v>556</v>
      </c>
      <c r="L141" s="15" t="n">
        <v>0.1985935984481086</v>
      </c>
      <c r="M141" s="15" t="n">
        <v>0.2027322404371585</v>
      </c>
      <c r="N141" s="17" t="n">
        <v>0.4138641989049813</v>
      </c>
      <c r="O141" s="26" t="n">
        <v>8.536188338994951e-05</v>
      </c>
      <c r="P141" s="16" t="n">
        <v>2.039872251468919</v>
      </c>
      <c r="Q141" s="15" t="n">
        <v>0.004184668100096961</v>
      </c>
      <c r="R141" t="inlineStr">
        <is>
          <t>GREEN</t>
        </is>
      </c>
    </row>
    <row r="142">
      <c r="A142" t="inlineStr">
        <is>
          <t>MODEL_2</t>
        </is>
      </c>
      <c r="B142" t="inlineStr">
        <is>
          <t>2025Q1</t>
        </is>
      </c>
      <c r="C142" t="inlineStr">
        <is>
          <t>VS_PREVIOUS_QUARTER</t>
        </is>
      </c>
      <c r="D142" t="inlineStr">
        <is>
          <t>2024Q4</t>
        </is>
      </c>
      <c r="E142" t="inlineStr">
        <is>
          <t>PREVIOUS_QUARTER</t>
        </is>
      </c>
      <c r="F142" s="14" t="n">
        <v>2059</v>
      </c>
      <c r="G142" s="14" t="n">
        <v>2742</v>
      </c>
      <c r="H142" t="inlineStr">
        <is>
          <t>CAT C2</t>
        </is>
      </c>
      <c r="I142" t="n">
        <v>4</v>
      </c>
      <c r="J142" s="14" t="n">
        <v>321</v>
      </c>
      <c r="K142" s="14" t="n">
        <v>387</v>
      </c>
      <c r="L142" s="15" t="n">
        <v>0.1559165858389913</v>
      </c>
      <c r="M142" s="15" t="n">
        <v>0.1411657559198543</v>
      </c>
      <c r="N142" s="17" t="n">
        <v>-1.475082991913698</v>
      </c>
      <c r="O142" s="26" t="n">
        <v>0.001466031650364467</v>
      </c>
      <c r="P142" s="16" t="n">
        <v>35.03340325438231</v>
      </c>
      <c r="Q142" s="15" t="n">
        <v>0.004184668100096961</v>
      </c>
      <c r="R142" t="inlineStr">
        <is>
          <t>GREEN</t>
        </is>
      </c>
    </row>
    <row r="143">
      <c r="A143" t="inlineStr">
        <is>
          <t>MODEL_2</t>
        </is>
      </c>
      <c r="B143" t="inlineStr">
        <is>
          <t>2025Q1</t>
        </is>
      </c>
      <c r="C143" t="inlineStr">
        <is>
          <t>VS_PREVIOUS_QUARTER</t>
        </is>
      </c>
      <c r="D143" t="inlineStr">
        <is>
          <t>2024Q4</t>
        </is>
      </c>
      <c r="E143" t="inlineStr">
        <is>
          <t>PREVIOUS_QUARTER</t>
        </is>
      </c>
      <c r="F143" s="14" t="n">
        <v>2059</v>
      </c>
      <c r="G143" s="14" t="n">
        <v>2742</v>
      </c>
      <c r="H143" t="inlineStr">
        <is>
          <t>CAT D</t>
        </is>
      </c>
      <c r="I143" t="n">
        <v>5</v>
      </c>
      <c r="J143" s="14" t="n">
        <v>255</v>
      </c>
      <c r="K143" s="14" t="n">
        <v>336</v>
      </c>
      <c r="L143" s="15" t="n">
        <v>0.1239088263821533</v>
      </c>
      <c r="M143" s="15" t="n">
        <v>0.1225865209471767</v>
      </c>
      <c r="N143" s="17" t="n">
        <v>-0.1322305434976564</v>
      </c>
      <c r="O143" s="26" t="n">
        <v>1.418694879834764e-05</v>
      </c>
      <c r="P143" s="16" t="n">
        <v>0.339022079146944</v>
      </c>
      <c r="Q143" s="15" t="n">
        <v>0.004184668100096961</v>
      </c>
      <c r="R143" t="inlineStr">
        <is>
          <t>GREEN</t>
        </is>
      </c>
    </row>
    <row r="144">
      <c r="A144" t="inlineStr">
        <is>
          <t>MODEL_2</t>
        </is>
      </c>
      <c r="B144" t="inlineStr">
        <is>
          <t>2025Q1</t>
        </is>
      </c>
      <c r="C144" t="inlineStr">
        <is>
          <t>VS_PREVIOUS_QUARTER</t>
        </is>
      </c>
      <c r="D144" t="inlineStr">
        <is>
          <t>2024Q4</t>
        </is>
      </c>
      <c r="E144" t="inlineStr">
        <is>
          <t>PREVIOUS_QUARTER</t>
        </is>
      </c>
      <c r="F144" s="14" t="n">
        <v>2059</v>
      </c>
      <c r="G144" s="14" t="n">
        <v>2742</v>
      </c>
      <c r="H144" t="inlineStr">
        <is>
          <t>CAT E</t>
        </is>
      </c>
      <c r="I144" t="n">
        <v>6</v>
      </c>
      <c r="J144" s="14" t="n">
        <v>148</v>
      </c>
      <c r="K144" s="14" t="n">
        <v>175</v>
      </c>
      <c r="L144" s="15" t="n">
        <v>0.07201745877788555</v>
      </c>
      <c r="M144" s="15" t="n">
        <v>0.06393442622950819</v>
      </c>
      <c r="N144" s="17" t="n">
        <v>-0.8083032548377361</v>
      </c>
      <c r="O144" s="26" t="n">
        <v>0.0009622899127228802</v>
      </c>
      <c r="P144" s="16" t="n">
        <v>22.99560896360176</v>
      </c>
      <c r="Q144" s="15" t="n">
        <v>0.004184668100096961</v>
      </c>
      <c r="R144" t="inlineStr">
        <is>
          <t>GREEN</t>
        </is>
      </c>
    </row>
    <row r="145">
      <c r="A145" t="inlineStr">
        <is>
          <t>MODEL_2</t>
        </is>
      </c>
      <c r="B145" t="inlineStr">
        <is>
          <t>2025Q2</t>
        </is>
      </c>
      <c r="C145" t="inlineStr">
        <is>
          <t>VS_PREVIOUS_QUARTER</t>
        </is>
      </c>
      <c r="D145" t="inlineStr">
        <is>
          <t>2025Q1</t>
        </is>
      </c>
      <c r="E145" t="inlineStr">
        <is>
          <t>PREVIOUS_QUARTER</t>
        </is>
      </c>
      <c r="F145" s="14" t="n">
        <v>2742</v>
      </c>
      <c r="G145" s="14" t="n">
        <v>2224</v>
      </c>
      <c r="H145" t="inlineStr">
        <is>
          <t>CAT A</t>
        </is>
      </c>
      <c r="I145" t="n">
        <v>1</v>
      </c>
      <c r="J145" s="14" t="n">
        <v>591</v>
      </c>
      <c r="K145" s="14" t="n">
        <v>517</v>
      </c>
      <c r="L145" s="15" t="n">
        <v>0.2154826958105647</v>
      </c>
      <c r="M145" s="15" t="n">
        <v>0.2323753929052537</v>
      </c>
      <c r="N145" s="17" t="n">
        <v>1.689269709468902</v>
      </c>
      <c r="O145" s="26" t="n">
        <v>0.001274951454052704</v>
      </c>
      <c r="P145" s="16" t="n">
        <v>19.39009465010535</v>
      </c>
      <c r="Q145" s="15" t="n">
        <v>0.00657527194714223</v>
      </c>
      <c r="R145" t="inlineStr">
        <is>
          <t>GREEN</t>
        </is>
      </c>
    </row>
    <row r="146">
      <c r="A146" t="inlineStr">
        <is>
          <t>MODEL_2</t>
        </is>
      </c>
      <c r="B146" t="inlineStr">
        <is>
          <t>2025Q2</t>
        </is>
      </c>
      <c r="C146" t="inlineStr">
        <is>
          <t>VS_PREVIOUS_QUARTER</t>
        </is>
      </c>
      <c r="D146" t="inlineStr">
        <is>
          <t>2025Q1</t>
        </is>
      </c>
      <c r="E146" t="inlineStr">
        <is>
          <t>PREVIOUS_QUARTER</t>
        </is>
      </c>
      <c r="F146" s="14" t="n">
        <v>2742</v>
      </c>
      <c r="G146" s="14" t="n">
        <v>2224</v>
      </c>
      <c r="H146" t="inlineStr">
        <is>
          <t>CAT B</t>
        </is>
      </c>
      <c r="I146" t="n">
        <v>2</v>
      </c>
      <c r="J146" s="14" t="n">
        <v>697</v>
      </c>
      <c r="K146" s="14" t="n">
        <v>525</v>
      </c>
      <c r="L146" s="15" t="n">
        <v>0.2540983606557377</v>
      </c>
      <c r="M146" s="15" t="n">
        <v>0.2359676695105523</v>
      </c>
      <c r="N146" s="17" t="n">
        <v>-1.81306911451854</v>
      </c>
      <c r="O146" s="26" t="n">
        <v>0.00134215408638406</v>
      </c>
      <c r="P146" s="16" t="n">
        <v>20.41214564467395</v>
      </c>
      <c r="Q146" s="15" t="n">
        <v>0.00657527194714223</v>
      </c>
      <c r="R146" t="inlineStr">
        <is>
          <t>GREEN</t>
        </is>
      </c>
    </row>
    <row r="147">
      <c r="A147" t="inlineStr">
        <is>
          <t>MODEL_2</t>
        </is>
      </c>
      <c r="B147" t="inlineStr">
        <is>
          <t>2025Q2</t>
        </is>
      </c>
      <c r="C147" t="inlineStr">
        <is>
          <t>VS_PREVIOUS_QUARTER</t>
        </is>
      </c>
      <c r="D147" t="inlineStr">
        <is>
          <t>2025Q1</t>
        </is>
      </c>
      <c r="E147" t="inlineStr">
        <is>
          <t>PREVIOUS_QUARTER</t>
        </is>
      </c>
      <c r="F147" s="14" t="n">
        <v>2742</v>
      </c>
      <c r="G147" s="14" t="n">
        <v>2224</v>
      </c>
      <c r="H147" t="inlineStr">
        <is>
          <t>CAT C1</t>
        </is>
      </c>
      <c r="I147" t="n">
        <v>3</v>
      </c>
      <c r="J147" s="14" t="n">
        <v>556</v>
      </c>
      <c r="K147" s="14" t="n">
        <v>425</v>
      </c>
      <c r="L147" s="15" t="n">
        <v>0.2027322404371585</v>
      </c>
      <c r="M147" s="15" t="n">
        <v>0.1910642119443197</v>
      </c>
      <c r="N147" s="17" t="n">
        <v>-1.166802849283874</v>
      </c>
      <c r="O147" s="26" t="n">
        <v>0.0006916403111903869</v>
      </c>
      <c r="P147" s="16" t="n">
        <v>10.5188092104843</v>
      </c>
      <c r="Q147" s="15" t="n">
        <v>0.00657527194714223</v>
      </c>
      <c r="R147" t="inlineStr">
        <is>
          <t>GREEN</t>
        </is>
      </c>
    </row>
    <row r="148">
      <c r="A148" t="inlineStr">
        <is>
          <t>MODEL_2</t>
        </is>
      </c>
      <c r="B148" t="inlineStr">
        <is>
          <t>2025Q2</t>
        </is>
      </c>
      <c r="C148" t="inlineStr">
        <is>
          <t>VS_PREVIOUS_QUARTER</t>
        </is>
      </c>
      <c r="D148" t="inlineStr">
        <is>
          <t>2025Q1</t>
        </is>
      </c>
      <c r="E148" t="inlineStr">
        <is>
          <t>PREVIOUS_QUARTER</t>
        </is>
      </c>
      <c r="F148" s="14" t="n">
        <v>2742</v>
      </c>
      <c r="G148" s="14" t="n">
        <v>2224</v>
      </c>
      <c r="H148" t="inlineStr">
        <is>
          <t>CAT C2</t>
        </is>
      </c>
      <c r="I148" t="n">
        <v>4</v>
      </c>
      <c r="J148" s="14" t="n">
        <v>387</v>
      </c>
      <c r="K148" s="14" t="n">
        <v>334</v>
      </c>
      <c r="L148" s="15" t="n">
        <v>0.1411657559198543</v>
      </c>
      <c r="M148" s="15" t="n">
        <v>0.1502020655590481</v>
      </c>
      <c r="N148" s="17" t="n">
        <v>0.9036309639193774</v>
      </c>
      <c r="O148" s="26" t="n">
        <v>0.0005606733510744758</v>
      </c>
      <c r="P148" s="16" t="n">
        <v>8.526998663806717</v>
      </c>
      <c r="Q148" s="15" t="n">
        <v>0.00657527194714223</v>
      </c>
      <c r="R148" t="inlineStr">
        <is>
          <t>GREEN</t>
        </is>
      </c>
    </row>
    <row r="149">
      <c r="A149" t="inlineStr">
        <is>
          <t>MODEL_2</t>
        </is>
      </c>
      <c r="B149" t="inlineStr">
        <is>
          <t>2025Q2</t>
        </is>
      </c>
      <c r="C149" t="inlineStr">
        <is>
          <t>VS_PREVIOUS_QUARTER</t>
        </is>
      </c>
      <c r="D149" t="inlineStr">
        <is>
          <t>2025Q1</t>
        </is>
      </c>
      <c r="E149" t="inlineStr">
        <is>
          <t>PREVIOUS_QUARTER</t>
        </is>
      </c>
      <c r="F149" s="14" t="n">
        <v>2742</v>
      </c>
      <c r="G149" s="14" t="n">
        <v>2224</v>
      </c>
      <c r="H149" t="inlineStr">
        <is>
          <t>CAT D</t>
        </is>
      </c>
      <c r="I149" t="n">
        <v>5</v>
      </c>
      <c r="J149" s="14" t="n">
        <v>336</v>
      </c>
      <c r="K149" s="14" t="n">
        <v>254</v>
      </c>
      <c r="L149" s="15" t="n">
        <v>0.1225865209471767</v>
      </c>
      <c r="M149" s="15" t="n">
        <v>0.114279299506062</v>
      </c>
      <c r="N149" s="17" t="n">
        <v>-0.8307221441114718</v>
      </c>
      <c r="O149" s="26" t="n">
        <v>0.0005829312394539449</v>
      </c>
      <c r="P149" s="16" t="n">
        <v>8.865507679987301</v>
      </c>
      <c r="Q149" s="15" t="n">
        <v>0.00657527194714223</v>
      </c>
      <c r="R149" t="inlineStr">
        <is>
          <t>GREEN</t>
        </is>
      </c>
    </row>
    <row r="150">
      <c r="A150" t="inlineStr">
        <is>
          <t>MODEL_2</t>
        </is>
      </c>
      <c r="B150" t="inlineStr">
        <is>
          <t>2025Q2</t>
        </is>
      </c>
      <c r="C150" t="inlineStr">
        <is>
          <t>VS_PREVIOUS_QUARTER</t>
        </is>
      </c>
      <c r="D150" t="inlineStr">
        <is>
          <t>2025Q1</t>
        </is>
      </c>
      <c r="E150" t="inlineStr">
        <is>
          <t>PREVIOUS_QUARTER</t>
        </is>
      </c>
      <c r="F150" s="14" t="n">
        <v>2742</v>
      </c>
      <c r="G150" s="14" t="n">
        <v>2224</v>
      </c>
      <c r="H150" t="inlineStr">
        <is>
          <t>CAT E</t>
        </is>
      </c>
      <c r="I150" t="n">
        <v>6</v>
      </c>
      <c r="J150" s="14" t="n">
        <v>175</v>
      </c>
      <c r="K150" s="14" t="n">
        <v>169</v>
      </c>
      <c r="L150" s="15" t="n">
        <v>0.06393442622950819</v>
      </c>
      <c r="M150" s="15" t="n">
        <v>0.07611136057476425</v>
      </c>
      <c r="N150" s="17" t="n">
        <v>1.217693434525606</v>
      </c>
      <c r="O150" s="26" t="n">
        <v>0.002122921504986659</v>
      </c>
      <c r="P150" s="16" t="n">
        <v>32.28644415094239</v>
      </c>
      <c r="Q150" s="15" t="n">
        <v>0.00657527194714223</v>
      </c>
      <c r="R150" t="inlineStr">
        <is>
          <t>GREEN</t>
        </is>
      </c>
    </row>
    <row r="151">
      <c r="A151" t="inlineStr">
        <is>
          <t>MODEL_2</t>
        </is>
      </c>
      <c r="B151" t="inlineStr">
        <is>
          <t>2025Q3</t>
        </is>
      </c>
      <c r="C151" t="inlineStr">
        <is>
          <t>VS_PREVIOUS_QUARTER</t>
        </is>
      </c>
      <c r="D151" t="inlineStr">
        <is>
          <t>2025Q2</t>
        </is>
      </c>
      <c r="E151" t="inlineStr">
        <is>
          <t>PREVIOUS_QUARTER</t>
        </is>
      </c>
      <c r="F151" s="14" t="n">
        <v>2224</v>
      </c>
      <c r="G151" s="14" t="n">
        <v>1836</v>
      </c>
      <c r="H151" t="inlineStr">
        <is>
          <t>CAT A</t>
        </is>
      </c>
      <c r="I151" t="n">
        <v>1</v>
      </c>
      <c r="J151" s="14" t="n">
        <v>517</v>
      </c>
      <c r="K151" s="14" t="n">
        <v>405</v>
      </c>
      <c r="L151" s="15" t="n">
        <v>0.2323753929052537</v>
      </c>
      <c r="M151" s="15" t="n">
        <v>0.2205002718868951</v>
      </c>
      <c r="N151" s="17" t="n">
        <v>-1.187512101835864</v>
      </c>
      <c r="O151" s="26" t="n">
        <v>0.0006229119540990295</v>
      </c>
      <c r="P151" s="16" t="n">
        <v>7.710381647850702</v>
      </c>
      <c r="Q151" s="15" t="n">
        <v>0.008078873168005485</v>
      </c>
      <c r="R151" t="inlineStr">
        <is>
          <t>GREEN</t>
        </is>
      </c>
    </row>
    <row r="152">
      <c r="A152" t="inlineStr">
        <is>
          <t>MODEL_2</t>
        </is>
      </c>
      <c r="B152" t="inlineStr">
        <is>
          <t>2025Q3</t>
        </is>
      </c>
      <c r="C152" t="inlineStr">
        <is>
          <t>VS_PREVIOUS_QUARTER</t>
        </is>
      </c>
      <c r="D152" t="inlineStr">
        <is>
          <t>2025Q2</t>
        </is>
      </c>
      <c r="E152" t="inlineStr">
        <is>
          <t>PREVIOUS_QUARTER</t>
        </is>
      </c>
      <c r="F152" s="14" t="n">
        <v>2224</v>
      </c>
      <c r="G152" s="14" t="n">
        <v>1836</v>
      </c>
      <c r="H152" t="inlineStr">
        <is>
          <t>CAT B</t>
        </is>
      </c>
      <c r="I152" t="n">
        <v>2</v>
      </c>
      <c r="J152" s="14" t="n">
        <v>525</v>
      </c>
      <c r="K152" s="14" t="n">
        <v>415</v>
      </c>
      <c r="L152" s="15" t="n">
        <v>0.2359676695105523</v>
      </c>
      <c r="M152" s="15" t="n">
        <v>0.2259380097879282</v>
      </c>
      <c r="N152" s="17" t="n">
        <v>-1.00296597226241</v>
      </c>
      <c r="O152" s="26" t="n">
        <v>0.0004356295780326903</v>
      </c>
      <c r="P152" s="16" t="n">
        <v>5.392207167676561</v>
      </c>
      <c r="Q152" s="15" t="n">
        <v>0.008078873168005485</v>
      </c>
      <c r="R152" t="inlineStr">
        <is>
          <t>GREEN</t>
        </is>
      </c>
    </row>
    <row r="153">
      <c r="A153" t="inlineStr">
        <is>
          <t>MODEL_2</t>
        </is>
      </c>
      <c r="B153" t="inlineStr">
        <is>
          <t>2025Q3</t>
        </is>
      </c>
      <c r="C153" t="inlineStr">
        <is>
          <t>VS_PREVIOUS_QUARTER</t>
        </is>
      </c>
      <c r="D153" t="inlineStr">
        <is>
          <t>2025Q2</t>
        </is>
      </c>
      <c r="E153" t="inlineStr">
        <is>
          <t>PREVIOUS_QUARTER</t>
        </is>
      </c>
      <c r="F153" s="14" t="n">
        <v>2224</v>
      </c>
      <c r="G153" s="14" t="n">
        <v>1836</v>
      </c>
      <c r="H153" t="inlineStr">
        <is>
          <t>CAT C1</t>
        </is>
      </c>
      <c r="I153" t="n">
        <v>3</v>
      </c>
      <c r="J153" s="14" t="n">
        <v>425</v>
      </c>
      <c r="K153" s="14" t="n">
        <v>403</v>
      </c>
      <c r="L153" s="15" t="n">
        <v>0.1910642119443197</v>
      </c>
      <c r="M153" s="15" t="n">
        <v>0.2194127243066884</v>
      </c>
      <c r="N153" s="17" t="n">
        <v>2.834851236236871</v>
      </c>
      <c r="O153" s="26" t="n">
        <v>0.003921874442409919</v>
      </c>
      <c r="P153" s="16" t="n">
        <v>48.54482006156006</v>
      </c>
      <c r="Q153" s="15" t="n">
        <v>0.008078873168005485</v>
      </c>
      <c r="R153" t="inlineStr">
        <is>
          <t>GREEN</t>
        </is>
      </c>
    </row>
    <row r="154">
      <c r="A154" t="inlineStr">
        <is>
          <t>MODEL_2</t>
        </is>
      </c>
      <c r="B154" t="inlineStr">
        <is>
          <t>2025Q3</t>
        </is>
      </c>
      <c r="C154" t="inlineStr">
        <is>
          <t>VS_PREVIOUS_QUARTER</t>
        </is>
      </c>
      <c r="D154" t="inlineStr">
        <is>
          <t>2025Q2</t>
        </is>
      </c>
      <c r="E154" t="inlineStr">
        <is>
          <t>PREVIOUS_QUARTER</t>
        </is>
      </c>
      <c r="F154" s="14" t="n">
        <v>2224</v>
      </c>
      <c r="G154" s="14" t="n">
        <v>1836</v>
      </c>
      <c r="H154" t="inlineStr">
        <is>
          <t>CAT C2</t>
        </is>
      </c>
      <c r="I154" t="n">
        <v>4</v>
      </c>
      <c r="J154" s="14" t="n">
        <v>334</v>
      </c>
      <c r="K154" s="14" t="n">
        <v>292</v>
      </c>
      <c r="L154" s="15" t="n">
        <v>0.1502020655590481</v>
      </c>
      <c r="M154" s="15" t="n">
        <v>0.1590538336052202</v>
      </c>
      <c r="N154" s="17" t="n">
        <v>0.8851768046172187</v>
      </c>
      <c r="O154" s="26" t="n">
        <v>0.0005068631238446562</v>
      </c>
      <c r="P154" s="16" t="n">
        <v>6.27393342244771</v>
      </c>
      <c r="Q154" s="15" t="n">
        <v>0.008078873168005485</v>
      </c>
      <c r="R154" t="inlineStr">
        <is>
          <t>GREEN</t>
        </is>
      </c>
    </row>
    <row r="155">
      <c r="A155" t="inlineStr">
        <is>
          <t>MODEL_2</t>
        </is>
      </c>
      <c r="B155" t="inlineStr">
        <is>
          <t>2025Q3</t>
        </is>
      </c>
      <c r="C155" t="inlineStr">
        <is>
          <t>VS_PREVIOUS_QUARTER</t>
        </is>
      </c>
      <c r="D155" t="inlineStr">
        <is>
          <t>2025Q2</t>
        </is>
      </c>
      <c r="E155" t="inlineStr">
        <is>
          <t>PREVIOUS_QUARTER</t>
        </is>
      </c>
      <c r="F155" s="14" t="n">
        <v>2224</v>
      </c>
      <c r="G155" s="14" t="n">
        <v>1836</v>
      </c>
      <c r="H155" t="inlineStr">
        <is>
          <t>CAT D</t>
        </is>
      </c>
      <c r="I155" t="n">
        <v>5</v>
      </c>
      <c r="J155" s="14" t="n">
        <v>254</v>
      </c>
      <c r="K155" s="14" t="n">
        <v>206</v>
      </c>
      <c r="L155" s="15" t="n">
        <v>0.114279299506062</v>
      </c>
      <c r="M155" s="15" t="n">
        <v>0.112289287656335</v>
      </c>
      <c r="N155" s="17" t="n">
        <v>-0.1990011849727011</v>
      </c>
      <c r="O155" s="26" t="n">
        <v>3.495850022745124e-05</v>
      </c>
      <c r="P155" s="16" t="n">
        <v>0.4327150519690831</v>
      </c>
      <c r="Q155" s="15" t="n">
        <v>0.008078873168005485</v>
      </c>
      <c r="R155" t="inlineStr">
        <is>
          <t>GREEN</t>
        </is>
      </c>
    </row>
    <row r="156">
      <c r="A156" t="inlineStr">
        <is>
          <t>MODEL_2</t>
        </is>
      </c>
      <c r="B156" t="inlineStr">
        <is>
          <t>2025Q3</t>
        </is>
      </c>
      <c r="C156" t="inlineStr">
        <is>
          <t>VS_PREVIOUS_QUARTER</t>
        </is>
      </c>
      <c r="D156" t="inlineStr">
        <is>
          <t>2025Q2</t>
        </is>
      </c>
      <c r="E156" t="inlineStr">
        <is>
          <t>PREVIOUS_QUARTER</t>
        </is>
      </c>
      <c r="F156" s="14" t="n">
        <v>2224</v>
      </c>
      <c r="G156" s="14" t="n">
        <v>1836</v>
      </c>
      <c r="H156" t="inlineStr">
        <is>
          <t>CAT E</t>
        </is>
      </c>
      <c r="I156" t="n">
        <v>6</v>
      </c>
      <c r="J156" s="14" t="n">
        <v>169</v>
      </c>
      <c r="K156" s="14" t="n">
        <v>115</v>
      </c>
      <c r="L156" s="15" t="n">
        <v>0.07611136057476425</v>
      </c>
      <c r="M156" s="15" t="n">
        <v>0.06280587275693311</v>
      </c>
      <c r="N156" s="17" t="n">
        <v>-1.330548781783114</v>
      </c>
      <c r="O156" s="26" t="n">
        <v>0.002556635569391739</v>
      </c>
      <c r="P156" s="16" t="n">
        <v>31.6459426484959</v>
      </c>
      <c r="Q156" s="15" t="n">
        <v>0.008078873168005485</v>
      </c>
      <c r="R156" t="inlineStr">
        <is>
          <t>GREEN</t>
        </is>
      </c>
    </row>
    <row r="157">
      <c r="A157" t="inlineStr">
        <is>
          <t>MODEL_2</t>
        </is>
      </c>
      <c r="B157" t="inlineStr">
        <is>
          <t>2025Q4</t>
        </is>
      </c>
      <c r="C157" t="inlineStr">
        <is>
          <t>VS_PREVIOUS_QUARTER</t>
        </is>
      </c>
      <c r="D157" t="inlineStr">
        <is>
          <t>2025Q3</t>
        </is>
      </c>
      <c r="E157" t="inlineStr">
        <is>
          <t>PREVIOUS_QUARTER</t>
        </is>
      </c>
      <c r="F157" s="14" t="n">
        <v>1836</v>
      </c>
      <c r="G157" s="14" t="n">
        <v>2815</v>
      </c>
      <c r="H157" t="inlineStr">
        <is>
          <t>CAT A</t>
        </is>
      </c>
      <c r="I157" t="n">
        <v>1</v>
      </c>
      <c r="J157" s="14" t="n">
        <v>405</v>
      </c>
      <c r="K157" s="14" t="n">
        <v>626</v>
      </c>
      <c r="L157" s="15" t="n">
        <v>0.2205002718868951</v>
      </c>
      <c r="M157" s="15" t="n">
        <v>0.2223207948899929</v>
      </c>
      <c r="N157" s="17" t="n">
        <v>0.1820523003097846</v>
      </c>
      <c r="O157" s="26" t="n">
        <v>1.496912828385118e-05</v>
      </c>
      <c r="P157" s="16" t="n">
        <v>0.1177205810719664</v>
      </c>
      <c r="Q157" s="15" t="n">
        <v>0.01271581243274706</v>
      </c>
      <c r="R157" t="inlineStr">
        <is>
          <t>GREEN</t>
        </is>
      </c>
    </row>
    <row r="158">
      <c r="A158" t="inlineStr">
        <is>
          <t>MODEL_2</t>
        </is>
      </c>
      <c r="B158" t="inlineStr">
        <is>
          <t>2025Q4</t>
        </is>
      </c>
      <c r="C158" t="inlineStr">
        <is>
          <t>VS_PREVIOUS_QUARTER</t>
        </is>
      </c>
      <c r="D158" t="inlineStr">
        <is>
          <t>2025Q3</t>
        </is>
      </c>
      <c r="E158" t="inlineStr">
        <is>
          <t>PREVIOUS_QUARTER</t>
        </is>
      </c>
      <c r="F158" s="14" t="n">
        <v>1836</v>
      </c>
      <c r="G158" s="14" t="n">
        <v>2815</v>
      </c>
      <c r="H158" t="inlineStr">
        <is>
          <t>CAT B</t>
        </is>
      </c>
      <c r="I158" t="n">
        <v>2</v>
      </c>
      <c r="J158" s="14" t="n">
        <v>415</v>
      </c>
      <c r="K158" s="14" t="n">
        <v>697</v>
      </c>
      <c r="L158" s="15" t="n">
        <v>0.2259380097879282</v>
      </c>
      <c r="M158" s="15" t="n">
        <v>0.2475159687721789</v>
      </c>
      <c r="N158" s="17" t="n">
        <v>2.157795898425063</v>
      </c>
      <c r="O158" s="26" t="n">
        <v>0.001968221262665142</v>
      </c>
      <c r="P158" s="16" t="n">
        <v>15.47853330705302</v>
      </c>
      <c r="Q158" s="15" t="n">
        <v>0.01271581243274706</v>
      </c>
      <c r="R158" t="inlineStr">
        <is>
          <t>GREEN</t>
        </is>
      </c>
    </row>
    <row r="159">
      <c r="A159" t="inlineStr">
        <is>
          <t>MODEL_2</t>
        </is>
      </c>
      <c r="B159" t="inlineStr">
        <is>
          <t>2025Q4</t>
        </is>
      </c>
      <c r="C159" t="inlineStr">
        <is>
          <t>VS_PREVIOUS_QUARTER</t>
        </is>
      </c>
      <c r="D159" t="inlineStr">
        <is>
          <t>2025Q3</t>
        </is>
      </c>
      <c r="E159" t="inlineStr">
        <is>
          <t>PREVIOUS_QUARTER</t>
        </is>
      </c>
      <c r="F159" s="14" t="n">
        <v>1836</v>
      </c>
      <c r="G159" s="14" t="n">
        <v>2815</v>
      </c>
      <c r="H159" t="inlineStr">
        <is>
          <t>CAT C1</t>
        </is>
      </c>
      <c r="I159" t="n">
        <v>3</v>
      </c>
      <c r="J159" s="14" t="n">
        <v>403</v>
      </c>
      <c r="K159" s="14" t="n">
        <v>538</v>
      </c>
      <c r="L159" s="15" t="n">
        <v>0.2194127243066884</v>
      </c>
      <c r="M159" s="15" t="n">
        <v>0.1910929737402413</v>
      </c>
      <c r="N159" s="17" t="n">
        <v>-2.831975056644711</v>
      </c>
      <c r="O159" s="26" t="n">
        <v>0.003913632607635041</v>
      </c>
      <c r="P159" s="16" t="n">
        <v>30.77768430710926</v>
      </c>
      <c r="Q159" s="15" t="n">
        <v>0.01271581243274706</v>
      </c>
      <c r="R159" t="inlineStr">
        <is>
          <t>GREEN</t>
        </is>
      </c>
    </row>
    <row r="160">
      <c r="A160" t="inlineStr">
        <is>
          <t>MODEL_2</t>
        </is>
      </c>
      <c r="B160" t="inlineStr">
        <is>
          <t>2025Q4</t>
        </is>
      </c>
      <c r="C160" t="inlineStr">
        <is>
          <t>VS_PREVIOUS_QUARTER</t>
        </is>
      </c>
      <c r="D160" t="inlineStr">
        <is>
          <t>2025Q3</t>
        </is>
      </c>
      <c r="E160" t="inlineStr">
        <is>
          <t>PREVIOUS_QUARTER</t>
        </is>
      </c>
      <c r="F160" s="14" t="n">
        <v>1836</v>
      </c>
      <c r="G160" s="14" t="n">
        <v>2815</v>
      </c>
      <c r="H160" t="inlineStr">
        <is>
          <t>CAT C2</t>
        </is>
      </c>
      <c r="I160" t="n">
        <v>4</v>
      </c>
      <c r="J160" s="14" t="n">
        <v>292</v>
      </c>
      <c r="K160" s="14" t="n">
        <v>390</v>
      </c>
      <c r="L160" s="15" t="n">
        <v>0.1590538336052202</v>
      </c>
      <c r="M160" s="15" t="n">
        <v>0.1385734563520227</v>
      </c>
      <c r="N160" s="17" t="n">
        <v>-2.048037725319754</v>
      </c>
      <c r="O160" s="26" t="n">
        <v>0.002823059545645405</v>
      </c>
      <c r="P160" s="16" t="n">
        <v>22.20117322881528</v>
      </c>
      <c r="Q160" s="15" t="n">
        <v>0.01271581243274706</v>
      </c>
      <c r="R160" t="inlineStr">
        <is>
          <t>GREEN</t>
        </is>
      </c>
    </row>
    <row r="161">
      <c r="A161" t="inlineStr">
        <is>
          <t>MODEL_2</t>
        </is>
      </c>
      <c r="B161" t="inlineStr">
        <is>
          <t>2025Q4</t>
        </is>
      </c>
      <c r="C161" t="inlineStr">
        <is>
          <t>VS_PREVIOUS_QUARTER</t>
        </is>
      </c>
      <c r="D161" t="inlineStr">
        <is>
          <t>2025Q3</t>
        </is>
      </c>
      <c r="E161" t="inlineStr">
        <is>
          <t>PREVIOUS_QUARTER</t>
        </is>
      </c>
      <c r="F161" s="14" t="n">
        <v>1836</v>
      </c>
      <c r="G161" s="14" t="n">
        <v>2815</v>
      </c>
      <c r="H161" t="inlineStr">
        <is>
          <t>CAT D</t>
        </is>
      </c>
      <c r="I161" t="n">
        <v>5</v>
      </c>
      <c r="J161" s="14" t="n">
        <v>206</v>
      </c>
      <c r="K161" s="14" t="n">
        <v>347</v>
      </c>
      <c r="L161" s="15" t="n">
        <v>0.112289287656335</v>
      </c>
      <c r="M161" s="15" t="n">
        <v>0.1233144073811214</v>
      </c>
      <c r="N161" s="17" t="n">
        <v>1.10251197247864</v>
      </c>
      <c r="O161" s="26" t="n">
        <v>0.00103259931514074</v>
      </c>
      <c r="P161" s="16" t="n">
        <v>8.120592534704935</v>
      </c>
      <c r="Q161" s="15" t="n">
        <v>0.01271581243274706</v>
      </c>
      <c r="R161" t="inlineStr">
        <is>
          <t>GREEN</t>
        </is>
      </c>
    </row>
    <row r="162">
      <c r="A162" t="inlineStr">
        <is>
          <t>MODEL_2</t>
        </is>
      </c>
      <c r="B162" t="inlineStr">
        <is>
          <t>2025Q4</t>
        </is>
      </c>
      <c r="C162" t="inlineStr">
        <is>
          <t>VS_PREVIOUS_QUARTER</t>
        </is>
      </c>
      <c r="D162" t="inlineStr">
        <is>
          <t>2025Q3</t>
        </is>
      </c>
      <c r="E162" t="inlineStr">
        <is>
          <t>PREVIOUS_QUARTER</t>
        </is>
      </c>
      <c r="F162" s="14" t="n">
        <v>1836</v>
      </c>
      <c r="G162" s="14" t="n">
        <v>2815</v>
      </c>
      <c r="H162" t="inlineStr">
        <is>
          <t>CAT E</t>
        </is>
      </c>
      <c r="I162" t="n">
        <v>6</v>
      </c>
      <c r="J162" s="14" t="n">
        <v>115</v>
      </c>
      <c r="K162" s="14" t="n">
        <v>217</v>
      </c>
      <c r="L162" s="15" t="n">
        <v>0.06280587275693311</v>
      </c>
      <c r="M162" s="15" t="n">
        <v>0.07718239886444286</v>
      </c>
      <c r="N162" s="17" t="n">
        <v>1.437652610750975</v>
      </c>
      <c r="O162" s="26" t="n">
        <v>0.002963330573376883</v>
      </c>
      <c r="P162" s="16" t="n">
        <v>23.30429604124555</v>
      </c>
      <c r="Q162" s="15" t="n">
        <v>0.01271581243274706</v>
      </c>
      <c r="R162" t="inlineStr">
        <is>
          <t>GREEN</t>
        </is>
      </c>
    </row>
    <row r="163">
      <c r="A163" t="inlineStr">
        <is>
          <t>MODEL_2</t>
        </is>
      </c>
      <c r="B163" t="inlineStr">
        <is>
          <t>2026Q1</t>
        </is>
      </c>
      <c r="C163" t="inlineStr">
        <is>
          <t>VS_PREVIOUS_QUARTER</t>
        </is>
      </c>
      <c r="D163" t="inlineStr">
        <is>
          <t>2025Q4</t>
        </is>
      </c>
      <c r="E163" t="inlineStr">
        <is>
          <t>PREVIOUS_QUARTER</t>
        </is>
      </c>
      <c r="F163" s="14" t="n">
        <v>2815</v>
      </c>
      <c r="G163" s="14" t="n">
        <v>3058</v>
      </c>
      <c r="H163" t="inlineStr">
        <is>
          <t>CAT A</t>
        </is>
      </c>
      <c r="I163" t="n">
        <v>1</v>
      </c>
      <c r="J163" s="14" t="n">
        <v>626</v>
      </c>
      <c r="K163" s="14" t="n">
        <v>654</v>
      </c>
      <c r="L163" s="15" t="n">
        <v>0.2223207948899929</v>
      </c>
      <c r="M163" s="15" t="n">
        <v>0.2138190133943156</v>
      </c>
      <c r="N163" s="17" t="n">
        <v>-0.8501781495677319</v>
      </c>
      <c r="O163" s="26" t="n">
        <v>0.0003314966645938678</v>
      </c>
      <c r="P163" s="16" t="n">
        <v>3.650220356928875</v>
      </c>
      <c r="Q163" s="15" t="n">
        <v>0.009081552130534212</v>
      </c>
      <c r="R163" t="inlineStr">
        <is>
          <t>GREEN</t>
        </is>
      </c>
    </row>
    <row r="164">
      <c r="A164" t="inlineStr">
        <is>
          <t>MODEL_2</t>
        </is>
      </c>
      <c r="B164" t="inlineStr">
        <is>
          <t>2026Q1</t>
        </is>
      </c>
      <c r="C164" t="inlineStr">
        <is>
          <t>VS_PREVIOUS_QUARTER</t>
        </is>
      </c>
      <c r="D164" t="inlineStr">
        <is>
          <t>2025Q4</t>
        </is>
      </c>
      <c r="E164" t="inlineStr">
        <is>
          <t>PREVIOUS_QUARTER</t>
        </is>
      </c>
      <c r="F164" s="14" t="n">
        <v>2815</v>
      </c>
      <c r="G164" s="14" t="n">
        <v>3058</v>
      </c>
      <c r="H164" t="inlineStr">
        <is>
          <t>CAT B</t>
        </is>
      </c>
      <c r="I164" t="n">
        <v>2</v>
      </c>
      <c r="J164" s="14" t="n">
        <v>697</v>
      </c>
      <c r="K164" s="14" t="n">
        <v>726</v>
      </c>
      <c r="L164" s="15" t="n">
        <v>0.2475159687721789</v>
      </c>
      <c r="M164" s="15" t="n">
        <v>0.2373407383208102</v>
      </c>
      <c r="N164" s="17" t="n">
        <v>-1.017523045136867</v>
      </c>
      <c r="O164" s="26" t="n">
        <v>0.0004271386441762255</v>
      </c>
      <c r="P164" s="16" t="n">
        <v>4.703366099062403</v>
      </c>
      <c r="Q164" s="15" t="n">
        <v>0.009081552130534212</v>
      </c>
      <c r="R164" t="inlineStr">
        <is>
          <t>GREEN</t>
        </is>
      </c>
    </row>
    <row r="165">
      <c r="A165" t="inlineStr">
        <is>
          <t>MODEL_2</t>
        </is>
      </c>
      <c r="B165" t="inlineStr">
        <is>
          <t>2026Q1</t>
        </is>
      </c>
      <c r="C165" t="inlineStr">
        <is>
          <t>VS_PREVIOUS_QUARTER</t>
        </is>
      </c>
      <c r="D165" t="inlineStr">
        <is>
          <t>2025Q4</t>
        </is>
      </c>
      <c r="E165" t="inlineStr">
        <is>
          <t>PREVIOUS_QUARTER</t>
        </is>
      </c>
      <c r="F165" s="14" t="n">
        <v>2815</v>
      </c>
      <c r="G165" s="14" t="n">
        <v>3058</v>
      </c>
      <c r="H165" t="inlineStr">
        <is>
          <t>CAT C1</t>
        </is>
      </c>
      <c r="I165" t="n">
        <v>3</v>
      </c>
      <c r="J165" s="14" t="n">
        <v>538</v>
      </c>
      <c r="K165" s="14" t="n">
        <v>677</v>
      </c>
      <c r="L165" s="15" t="n">
        <v>0.1910929737402413</v>
      </c>
      <c r="M165" s="15" t="n">
        <v>0.2213328977458347</v>
      </c>
      <c r="N165" s="17" t="n">
        <v>3.023992400559339</v>
      </c>
      <c r="O165" s="26" t="n">
        <v>0.004442481000267902</v>
      </c>
      <c r="P165" s="16" t="n">
        <v>48.91764024930591</v>
      </c>
      <c r="Q165" s="15" t="n">
        <v>0.009081552130534212</v>
      </c>
      <c r="R165" t="inlineStr">
        <is>
          <t>GREEN</t>
        </is>
      </c>
    </row>
    <row r="166">
      <c r="A166" t="inlineStr">
        <is>
          <t>MODEL_2</t>
        </is>
      </c>
      <c r="B166" t="inlineStr">
        <is>
          <t>2026Q1</t>
        </is>
      </c>
      <c r="C166" t="inlineStr">
        <is>
          <t>VS_PREVIOUS_QUARTER</t>
        </is>
      </c>
      <c r="D166" t="inlineStr">
        <is>
          <t>2025Q4</t>
        </is>
      </c>
      <c r="E166" t="inlineStr">
        <is>
          <t>PREVIOUS_QUARTER</t>
        </is>
      </c>
      <c r="F166" s="14" t="n">
        <v>2815</v>
      </c>
      <c r="G166" s="14" t="n">
        <v>3058</v>
      </c>
      <c r="H166" t="inlineStr">
        <is>
          <t>CAT C2</t>
        </is>
      </c>
      <c r="I166" t="n">
        <v>4</v>
      </c>
      <c r="J166" s="14" t="n">
        <v>390</v>
      </c>
      <c r="K166" s="14" t="n">
        <v>452</v>
      </c>
      <c r="L166" s="15" t="n">
        <v>0.1385734563520227</v>
      </c>
      <c r="M166" s="15" t="n">
        <v>0.147827507350539</v>
      </c>
      <c r="N166" s="17" t="n">
        <v>0.9254050998516339</v>
      </c>
      <c r="O166" s="26" t="n">
        <v>0.0005982331922209413</v>
      </c>
      <c r="P166" s="16" t="n">
        <v>6.587345242555481</v>
      </c>
      <c r="Q166" s="15" t="n">
        <v>0.009081552130534212</v>
      </c>
      <c r="R166" t="inlineStr">
        <is>
          <t>GREEN</t>
        </is>
      </c>
    </row>
    <row r="167">
      <c r="A167" t="inlineStr">
        <is>
          <t>MODEL_2</t>
        </is>
      </c>
      <c r="B167" t="inlineStr">
        <is>
          <t>2026Q1</t>
        </is>
      </c>
      <c r="C167" t="inlineStr">
        <is>
          <t>VS_PREVIOUS_QUARTER</t>
        </is>
      </c>
      <c r="D167" t="inlineStr">
        <is>
          <t>2025Q4</t>
        </is>
      </c>
      <c r="E167" t="inlineStr">
        <is>
          <t>PREVIOUS_QUARTER</t>
        </is>
      </c>
      <c r="F167" s="14" t="n">
        <v>2815</v>
      </c>
      <c r="G167" s="14" t="n">
        <v>3058</v>
      </c>
      <c r="H167" t="inlineStr">
        <is>
          <t>CAT D</t>
        </is>
      </c>
      <c r="I167" t="n">
        <v>5</v>
      </c>
      <c r="J167" s="14" t="n">
        <v>347</v>
      </c>
      <c r="K167" s="14" t="n">
        <v>357</v>
      </c>
      <c r="L167" s="15" t="n">
        <v>0.1233144073811214</v>
      </c>
      <c r="M167" s="15" t="n">
        <v>0.1167918980725253</v>
      </c>
      <c r="N167" s="17" t="n">
        <v>-0.6522509308596034</v>
      </c>
      <c r="O167" s="26" t="n">
        <v>0.0003544563065469074</v>
      </c>
      <c r="P167" s="16" t="n">
        <v>3.903036633519351</v>
      </c>
      <c r="Q167" s="15" t="n">
        <v>0.009081552130534212</v>
      </c>
      <c r="R167" t="inlineStr">
        <is>
          <t>GREEN</t>
        </is>
      </c>
    </row>
    <row r="168">
      <c r="A168" t="inlineStr">
        <is>
          <t>MODEL_2</t>
        </is>
      </c>
      <c r="B168" t="inlineStr">
        <is>
          <t>2026Q1</t>
        </is>
      </c>
      <c r="C168" t="inlineStr">
        <is>
          <t>VS_PREVIOUS_QUARTER</t>
        </is>
      </c>
      <c r="D168" t="inlineStr">
        <is>
          <t>2025Q4</t>
        </is>
      </c>
      <c r="E168" t="inlineStr">
        <is>
          <t>PREVIOUS_QUARTER</t>
        </is>
      </c>
      <c r="F168" s="14" t="n">
        <v>2815</v>
      </c>
      <c r="G168" s="14" t="n">
        <v>3058</v>
      </c>
      <c r="H168" t="inlineStr">
        <is>
          <t>CAT E</t>
        </is>
      </c>
      <c r="I168" t="n">
        <v>6</v>
      </c>
      <c r="J168" s="14" t="n">
        <v>217</v>
      </c>
      <c r="K168" s="14" t="n">
        <v>192</v>
      </c>
      <c r="L168" s="15" t="n">
        <v>0.07718239886444286</v>
      </c>
      <c r="M168" s="15" t="n">
        <v>0.06288794511597517</v>
      </c>
      <c r="N168" s="17" t="n">
        <v>-1.429445374846769</v>
      </c>
      <c r="O168" s="26" t="n">
        <v>0.002927746322728368</v>
      </c>
      <c r="P168" s="16" t="n">
        <v>32.23839141862798</v>
      </c>
      <c r="Q168" s="15" t="n">
        <v>0.009081552130534212</v>
      </c>
      <c r="R168" t="inlineStr">
        <is>
          <t>GREEN</t>
        </is>
      </c>
    </row>
    <row r="169">
      <c r="A169" t="inlineStr">
        <is>
          <t>MODEL_2</t>
        </is>
      </c>
      <c r="B169" t="inlineStr">
        <is>
          <t>2026Q2</t>
        </is>
      </c>
      <c r="C169" t="inlineStr">
        <is>
          <t>VS_PREVIOUS_QUARTER</t>
        </is>
      </c>
      <c r="D169" t="inlineStr">
        <is>
          <t>2026Q1</t>
        </is>
      </c>
      <c r="E169" t="inlineStr">
        <is>
          <t>PREVIOUS_QUARTER</t>
        </is>
      </c>
      <c r="F169" s="14" t="n">
        <v>3058</v>
      </c>
      <c r="G169" s="14" t="n">
        <v>2266</v>
      </c>
      <c r="H169" t="inlineStr">
        <is>
          <t>CAT A</t>
        </is>
      </c>
      <c r="I169" t="n">
        <v>1</v>
      </c>
      <c r="J169" s="14" t="n">
        <v>654</v>
      </c>
      <c r="K169" s="14" t="n">
        <v>491</v>
      </c>
      <c r="L169" s="15" t="n">
        <v>0.2138190133943156</v>
      </c>
      <c r="M169" s="15" t="n">
        <v>0.2166152490083737</v>
      </c>
      <c r="N169" s="17" t="n">
        <v>0.2796235614058146</v>
      </c>
      <c r="O169" s="26" t="n">
        <v>3.633095358264756e-05</v>
      </c>
      <c r="P169" s="16" t="n">
        <v>0.9906504272223946</v>
      </c>
      <c r="Q169" s="15" t="n">
        <v>0.00366738383028946</v>
      </c>
      <c r="R169" t="inlineStr">
        <is>
          <t>GREEN</t>
        </is>
      </c>
    </row>
    <row r="170">
      <c r="A170" t="inlineStr">
        <is>
          <t>MODEL_2</t>
        </is>
      </c>
      <c r="B170" t="inlineStr">
        <is>
          <t>2026Q2</t>
        </is>
      </c>
      <c r="C170" t="inlineStr">
        <is>
          <t>VS_PREVIOUS_QUARTER</t>
        </is>
      </c>
      <c r="D170" t="inlineStr">
        <is>
          <t>2026Q1</t>
        </is>
      </c>
      <c r="E170" t="inlineStr">
        <is>
          <t>PREVIOUS_QUARTER</t>
        </is>
      </c>
      <c r="F170" s="14" t="n">
        <v>3058</v>
      </c>
      <c r="G170" s="14" t="n">
        <v>2266</v>
      </c>
      <c r="H170" t="inlineStr">
        <is>
          <t>CAT B</t>
        </is>
      </c>
      <c r="I170" t="n">
        <v>2</v>
      </c>
      <c r="J170" s="14" t="n">
        <v>726</v>
      </c>
      <c r="K170" s="14" t="n">
        <v>567</v>
      </c>
      <c r="L170" s="15" t="n">
        <v>0.2373407383208102</v>
      </c>
      <c r="M170" s="15" t="n">
        <v>0.250110180696342</v>
      </c>
      <c r="N170" s="17" t="n">
        <v>1.276944237553182</v>
      </c>
      <c r="O170" s="26" t="n">
        <v>0.0006691790587683961</v>
      </c>
      <c r="P170" s="16" t="n">
        <v>18.24676907940609</v>
      </c>
      <c r="Q170" s="15" t="n">
        <v>0.00366738383028946</v>
      </c>
      <c r="R170" t="inlineStr">
        <is>
          <t>GREEN</t>
        </is>
      </c>
    </row>
    <row r="171">
      <c r="A171" t="inlineStr">
        <is>
          <t>MODEL_2</t>
        </is>
      </c>
      <c r="B171" t="inlineStr">
        <is>
          <t>2026Q2</t>
        </is>
      </c>
      <c r="C171" t="inlineStr">
        <is>
          <t>VS_PREVIOUS_QUARTER</t>
        </is>
      </c>
      <c r="D171" t="inlineStr">
        <is>
          <t>2026Q1</t>
        </is>
      </c>
      <c r="E171" t="inlineStr">
        <is>
          <t>PREVIOUS_QUARTER</t>
        </is>
      </c>
      <c r="F171" s="14" t="n">
        <v>3058</v>
      </c>
      <c r="G171" s="14" t="n">
        <v>2266</v>
      </c>
      <c r="H171" t="inlineStr">
        <is>
          <t>CAT C1</t>
        </is>
      </c>
      <c r="I171" t="n">
        <v>3</v>
      </c>
      <c r="J171" s="14" t="n">
        <v>677</v>
      </c>
      <c r="K171" s="14" t="n">
        <v>455</v>
      </c>
      <c r="L171" s="15" t="n">
        <v>0.2213328977458347</v>
      </c>
      <c r="M171" s="15" t="n">
        <v>0.2007492287351256</v>
      </c>
      <c r="N171" s="17" t="n">
        <v>-2.05836690107091</v>
      </c>
      <c r="O171" s="26" t="n">
        <v>0.002009200376466119</v>
      </c>
      <c r="P171" s="16" t="n">
        <v>54.7856583723754</v>
      </c>
      <c r="Q171" s="15" t="n">
        <v>0.00366738383028946</v>
      </c>
      <c r="R171" t="inlineStr">
        <is>
          <t>GREEN</t>
        </is>
      </c>
    </row>
    <row r="172">
      <c r="A172" t="inlineStr">
        <is>
          <t>MODEL_2</t>
        </is>
      </c>
      <c r="B172" t="inlineStr">
        <is>
          <t>2026Q2</t>
        </is>
      </c>
      <c r="C172" t="inlineStr">
        <is>
          <t>VS_PREVIOUS_QUARTER</t>
        </is>
      </c>
      <c r="D172" t="inlineStr">
        <is>
          <t>2026Q1</t>
        </is>
      </c>
      <c r="E172" t="inlineStr">
        <is>
          <t>PREVIOUS_QUARTER</t>
        </is>
      </c>
      <c r="F172" s="14" t="n">
        <v>3058</v>
      </c>
      <c r="G172" s="14" t="n">
        <v>2266</v>
      </c>
      <c r="H172" t="inlineStr">
        <is>
          <t>CAT C2</t>
        </is>
      </c>
      <c r="I172" t="n">
        <v>4</v>
      </c>
      <c r="J172" s="14" t="n">
        <v>452</v>
      </c>
      <c r="K172" s="14" t="n">
        <v>323</v>
      </c>
      <c r="L172" s="15" t="n">
        <v>0.147827507350539</v>
      </c>
      <c r="M172" s="15" t="n">
        <v>0.1425738210665491</v>
      </c>
      <c r="N172" s="17" t="n">
        <v>-0.5253686283989895</v>
      </c>
      <c r="O172" s="26" t="n">
        <v>0.0001901109165170444</v>
      </c>
      <c r="P172" s="16" t="n">
        <v>5.183829272161002</v>
      </c>
      <c r="Q172" s="15" t="n">
        <v>0.00366738383028946</v>
      </c>
      <c r="R172" t="inlineStr">
        <is>
          <t>GREEN</t>
        </is>
      </c>
    </row>
    <row r="173">
      <c r="A173" t="inlineStr">
        <is>
          <t>MODEL_2</t>
        </is>
      </c>
      <c r="B173" t="inlineStr">
        <is>
          <t>2026Q2</t>
        </is>
      </c>
      <c r="C173" t="inlineStr">
        <is>
          <t>VS_PREVIOUS_QUARTER</t>
        </is>
      </c>
      <c r="D173" t="inlineStr">
        <is>
          <t>2026Q1</t>
        </is>
      </c>
      <c r="E173" t="inlineStr">
        <is>
          <t>PREVIOUS_QUARTER</t>
        </is>
      </c>
      <c r="F173" s="14" t="n">
        <v>3058</v>
      </c>
      <c r="G173" s="14" t="n">
        <v>2266</v>
      </c>
      <c r="H173" t="inlineStr">
        <is>
          <t>CAT D</t>
        </is>
      </c>
      <c r="I173" t="n">
        <v>5</v>
      </c>
      <c r="J173" s="14" t="n">
        <v>357</v>
      </c>
      <c r="K173" s="14" t="n">
        <v>273</v>
      </c>
      <c r="L173" s="15" t="n">
        <v>0.1167918980725253</v>
      </c>
      <c r="M173" s="15" t="n">
        <v>0.120537681798149</v>
      </c>
      <c r="N173" s="17" t="n">
        <v>0.3745783725623647</v>
      </c>
      <c r="O173" s="26" t="n">
        <v>0.0001182495747413074</v>
      </c>
      <c r="P173" s="16" t="n">
        <v>3.22435774964886</v>
      </c>
      <c r="Q173" s="15" t="n">
        <v>0.00366738383028946</v>
      </c>
      <c r="R173" t="inlineStr">
        <is>
          <t>GREEN</t>
        </is>
      </c>
    </row>
    <row r="174">
      <c r="A174" t="inlineStr">
        <is>
          <t>MODEL_2</t>
        </is>
      </c>
      <c r="B174" t="inlineStr">
        <is>
          <t>2026Q2</t>
        </is>
      </c>
      <c r="C174" t="inlineStr">
        <is>
          <t>VS_PREVIOUS_QUARTER</t>
        </is>
      </c>
      <c r="D174" t="inlineStr">
        <is>
          <t>2026Q1</t>
        </is>
      </c>
      <c r="E174" t="inlineStr">
        <is>
          <t>PREVIOUS_QUARTER</t>
        </is>
      </c>
      <c r="F174" s="14" t="n">
        <v>3058</v>
      </c>
      <c r="G174" s="14" t="n">
        <v>2266</v>
      </c>
      <c r="H174" t="inlineStr">
        <is>
          <t>CAT E</t>
        </is>
      </c>
      <c r="I174" t="n">
        <v>6</v>
      </c>
      <c r="J174" s="14" t="n">
        <v>192</v>
      </c>
      <c r="K174" s="14" t="n">
        <v>157</v>
      </c>
      <c r="L174" s="15" t="n">
        <v>0.06288794511597517</v>
      </c>
      <c r="M174" s="15" t="n">
        <v>0.06941383869546056</v>
      </c>
      <c r="N174" s="17" t="n">
        <v>0.6525893579485381</v>
      </c>
      <c r="O174" s="26" t="n">
        <v>0.0006443129502139456</v>
      </c>
      <c r="P174" s="16" t="n">
        <v>17.56873509918625</v>
      </c>
      <c r="Q174" s="15" t="n">
        <v>0.00366738383028946</v>
      </c>
      <c r="R174" t="inlineStr">
        <is>
          <t>GREEN</t>
        </is>
      </c>
    </row>
    <row r="175">
      <c r="A175" t="inlineStr">
        <is>
          <t>MODEL_2</t>
        </is>
      </c>
      <c r="B175" t="inlineStr">
        <is>
          <t>2024Q1</t>
        </is>
      </c>
      <c r="C175" t="inlineStr">
        <is>
          <t>VS_REFERENCE</t>
        </is>
      </c>
      <c r="D175" t="inlineStr">
        <is>
          <t>2024-01-01 to 2024-12-31</t>
        </is>
      </c>
      <c r="E175" t="inlineStr">
        <is>
          <t>DEVELOPMENT</t>
        </is>
      </c>
      <c r="F175" s="14" t="n">
        <v>8259</v>
      </c>
      <c r="G175" s="14" t="n">
        <v>2304</v>
      </c>
      <c r="H175" t="inlineStr">
        <is>
          <t>CAT A</t>
        </is>
      </c>
      <c r="I175" t="n">
        <v>1</v>
      </c>
      <c r="J175" s="14" t="n">
        <v>1815</v>
      </c>
      <c r="K175" s="14" t="n">
        <v>505</v>
      </c>
      <c r="L175" s="15" t="n">
        <v>0.2197409828128782</v>
      </c>
      <c r="M175" s="15" t="n">
        <v>0.2191157347204161</v>
      </c>
      <c r="N175" s="17" t="n">
        <v>-0.06252480924621162</v>
      </c>
      <c r="O175" s="26" t="n">
        <v>1.781608557050642e-06</v>
      </c>
      <c r="P175" s="16" t="n">
        <v>0.2954027096548584</v>
      </c>
      <c r="Q175" s="15" t="n">
        <v>0.0006031117856475426</v>
      </c>
      <c r="R175" t="inlineStr">
        <is>
          <t>GREEN</t>
        </is>
      </c>
    </row>
    <row r="176">
      <c r="A176" t="inlineStr">
        <is>
          <t>MODEL_2</t>
        </is>
      </c>
      <c r="B176" t="inlineStr">
        <is>
          <t>2024Q1</t>
        </is>
      </c>
      <c r="C176" t="inlineStr">
        <is>
          <t>VS_REFERENCE</t>
        </is>
      </c>
      <c r="D176" t="inlineStr">
        <is>
          <t>2024-01-01 to 2024-12-31</t>
        </is>
      </c>
      <c r="E176" t="inlineStr">
        <is>
          <t>DEVELOPMENT</t>
        </is>
      </c>
      <c r="F176" s="14" t="n">
        <v>8259</v>
      </c>
      <c r="G176" s="14" t="n">
        <v>2304</v>
      </c>
      <c r="H176" t="inlineStr">
        <is>
          <t>CAT B</t>
        </is>
      </c>
      <c r="I176" t="n">
        <v>2</v>
      </c>
      <c r="J176" s="14" t="n">
        <v>1982</v>
      </c>
      <c r="K176" s="14" t="n">
        <v>552</v>
      </c>
      <c r="L176" s="15" t="n">
        <v>0.2399540062938756</v>
      </c>
      <c r="M176" s="15" t="n">
        <v>0.2394885132206329</v>
      </c>
      <c r="N176" s="17" t="n">
        <v>-0.04654930732427287</v>
      </c>
      <c r="O176" s="26" t="n">
        <v>9.038992600928531e-07</v>
      </c>
      <c r="P176" s="16" t="n">
        <v>0.1498725910524803</v>
      </c>
      <c r="Q176" s="15" t="n">
        <v>0.0006031117856475426</v>
      </c>
      <c r="R176" t="inlineStr">
        <is>
          <t>GREEN</t>
        </is>
      </c>
    </row>
    <row r="177">
      <c r="A177" t="inlineStr">
        <is>
          <t>MODEL_2</t>
        </is>
      </c>
      <c r="B177" t="inlineStr">
        <is>
          <t>2024Q1</t>
        </is>
      </c>
      <c r="C177" t="inlineStr">
        <is>
          <t>VS_REFERENCE</t>
        </is>
      </c>
      <c r="D177" t="inlineStr">
        <is>
          <t>2024-01-01 to 2024-12-31</t>
        </is>
      </c>
      <c r="E177" t="inlineStr">
        <is>
          <t>DEVELOPMENT</t>
        </is>
      </c>
      <c r="F177" s="14" t="n">
        <v>8259</v>
      </c>
      <c r="G177" s="14" t="n">
        <v>2304</v>
      </c>
      <c r="H177" t="inlineStr">
        <is>
          <t>CAT C1</t>
        </is>
      </c>
      <c r="I177" t="n">
        <v>3</v>
      </c>
      <c r="J177" s="14" t="n">
        <v>1648</v>
      </c>
      <c r="K177" s="14" t="n">
        <v>469</v>
      </c>
      <c r="L177" s="15" t="n">
        <v>0.1995279593318809</v>
      </c>
      <c r="M177" s="15" t="n">
        <v>0.2035110533159948</v>
      </c>
      <c r="N177" s="17" t="n">
        <v>0.3983093984113922</v>
      </c>
      <c r="O177" s="26" t="n">
        <v>7.872962028223447e-05</v>
      </c>
      <c r="P177" s="16" t="n">
        <v>13.05390180656226</v>
      </c>
      <c r="Q177" s="15" t="n">
        <v>0.0006031117856475426</v>
      </c>
      <c r="R177" t="inlineStr">
        <is>
          <t>GREEN</t>
        </is>
      </c>
    </row>
    <row r="178">
      <c r="A178" t="inlineStr">
        <is>
          <t>MODEL_2</t>
        </is>
      </c>
      <c r="B178" t="inlineStr">
        <is>
          <t>2024Q1</t>
        </is>
      </c>
      <c r="C178" t="inlineStr">
        <is>
          <t>VS_REFERENCE</t>
        </is>
      </c>
      <c r="D178" t="inlineStr">
        <is>
          <t>2024-01-01 to 2024-12-31</t>
        </is>
      </c>
      <c r="E178" t="inlineStr">
        <is>
          <t>DEVELOPMENT</t>
        </is>
      </c>
      <c r="F178" s="14" t="n">
        <v>8259</v>
      </c>
      <c r="G178" s="14" t="n">
        <v>2304</v>
      </c>
      <c r="H178" t="inlineStr">
        <is>
          <t>CAT C2</t>
        </is>
      </c>
      <c r="I178" t="n">
        <v>4</v>
      </c>
      <c r="J178" s="14" t="n">
        <v>1243</v>
      </c>
      <c r="K178" s="14" t="n">
        <v>329</v>
      </c>
      <c r="L178" s="15" t="n">
        <v>0.1505083514887436</v>
      </c>
      <c r="M178" s="15" t="n">
        <v>0.1428261811876896</v>
      </c>
      <c r="N178" s="17" t="n">
        <v>-0.7682170301054003</v>
      </c>
      <c r="O178" s="26" t="n">
        <v>0.0004024704348030222</v>
      </c>
      <c r="P178" s="16" t="n">
        <v>66.7323113858407</v>
      </c>
      <c r="Q178" s="15" t="n">
        <v>0.0006031117856475426</v>
      </c>
      <c r="R178" t="inlineStr">
        <is>
          <t>GREEN</t>
        </is>
      </c>
    </row>
    <row r="179">
      <c r="A179" t="inlineStr">
        <is>
          <t>MODEL_2</t>
        </is>
      </c>
      <c r="B179" t="inlineStr">
        <is>
          <t>2024Q1</t>
        </is>
      </c>
      <c r="C179" t="inlineStr">
        <is>
          <t>VS_REFERENCE</t>
        </is>
      </c>
      <c r="D179" t="inlineStr">
        <is>
          <t>2024-01-01 to 2024-12-31</t>
        </is>
      </c>
      <c r="E179" t="inlineStr">
        <is>
          <t>DEVELOPMENT</t>
        </is>
      </c>
      <c r="F179" s="14" t="n">
        <v>8259</v>
      </c>
      <c r="G179" s="14" t="n">
        <v>2304</v>
      </c>
      <c r="H179" t="inlineStr">
        <is>
          <t>CAT D</t>
        </is>
      </c>
      <c r="I179" t="n">
        <v>5</v>
      </c>
      <c r="J179" s="14" t="n">
        <v>994</v>
      </c>
      <c r="K179" s="14" t="n">
        <v>284</v>
      </c>
      <c r="L179" s="15" t="n">
        <v>0.1203703703703704</v>
      </c>
      <c r="M179" s="15" t="n">
        <v>0.123320329432163</v>
      </c>
      <c r="N179" s="17" t="n">
        <v>0.2949959061792615</v>
      </c>
      <c r="O179" s="26" t="n">
        <v>7.142401072282645e-05</v>
      </c>
      <c r="P179" s="16" t="n">
        <v>11.84258249010019</v>
      </c>
      <c r="Q179" s="15" t="n">
        <v>0.0006031117856475426</v>
      </c>
      <c r="R179" t="inlineStr">
        <is>
          <t>GREEN</t>
        </is>
      </c>
    </row>
    <row r="180">
      <c r="A180" t="inlineStr">
        <is>
          <t>MODEL_2</t>
        </is>
      </c>
      <c r="B180" t="inlineStr">
        <is>
          <t>2024Q1</t>
        </is>
      </c>
      <c r="C180" t="inlineStr">
        <is>
          <t>VS_REFERENCE</t>
        </is>
      </c>
      <c r="D180" t="inlineStr">
        <is>
          <t>2024-01-01 to 2024-12-31</t>
        </is>
      </c>
      <c r="E180" t="inlineStr">
        <is>
          <t>DEVELOPMENT</t>
        </is>
      </c>
      <c r="F180" s="14" t="n">
        <v>8259</v>
      </c>
      <c r="G180" s="14" t="n">
        <v>2304</v>
      </c>
      <c r="H180" t="inlineStr">
        <is>
          <t>CAT E</t>
        </is>
      </c>
      <c r="I180" t="n">
        <v>6</v>
      </c>
      <c r="J180" s="14" t="n">
        <v>577</v>
      </c>
      <c r="K180" s="14" t="n">
        <v>165</v>
      </c>
      <c r="L180" s="15" t="n">
        <v>0.06989832970225127</v>
      </c>
      <c r="M180" s="15" t="n">
        <v>0.07173818812310359</v>
      </c>
      <c r="N180" s="17" t="n">
        <v>0.1839858420852325</v>
      </c>
      <c r="O180" s="26" t="n">
        <v>4.780221202231595e-05</v>
      </c>
      <c r="P180" s="16" t="n">
        <v>7.925929016789514</v>
      </c>
      <c r="Q180" s="15" t="n">
        <v>0.0006031117856475426</v>
      </c>
      <c r="R180" t="inlineStr">
        <is>
          <t>GREEN</t>
        </is>
      </c>
    </row>
    <row r="181">
      <c r="A181" t="inlineStr">
        <is>
          <t>MODEL_2</t>
        </is>
      </c>
      <c r="B181" t="inlineStr">
        <is>
          <t>2024Q2</t>
        </is>
      </c>
      <c r="C181" t="inlineStr">
        <is>
          <t>VS_REFERENCE</t>
        </is>
      </c>
      <c r="D181" t="inlineStr">
        <is>
          <t>2024-01-01 to 2024-12-31</t>
        </is>
      </c>
      <c r="E181" t="inlineStr">
        <is>
          <t>DEVELOPMENT</t>
        </is>
      </c>
      <c r="F181" s="14" t="n">
        <v>8259</v>
      </c>
      <c r="G181" s="14" t="n">
        <v>2337</v>
      </c>
      <c r="H181" t="inlineStr">
        <is>
          <t>CAT A</t>
        </is>
      </c>
      <c r="I181" t="n">
        <v>1</v>
      </c>
      <c r="J181" s="14" t="n">
        <v>1815</v>
      </c>
      <c r="K181" s="14" t="n">
        <v>506</v>
      </c>
      <c r="L181" s="15" t="n">
        <v>0.2197409828128782</v>
      </c>
      <c r="M181" s="15" t="n">
        <v>0.2164529914529915</v>
      </c>
      <c r="N181" s="17" t="n">
        <v>-0.3287991359886777</v>
      </c>
      <c r="O181" s="26" t="n">
        <v>4.957011140027133e-05</v>
      </c>
      <c r="P181" s="16" t="n">
        <v>1.421385629164521</v>
      </c>
      <c r="Q181" s="15" t="n">
        <v>0.003487449878708022</v>
      </c>
      <c r="R181" t="inlineStr">
        <is>
          <t>GREEN</t>
        </is>
      </c>
    </row>
    <row r="182">
      <c r="A182" t="inlineStr">
        <is>
          <t>MODEL_2</t>
        </is>
      </c>
      <c r="B182" t="inlineStr">
        <is>
          <t>2024Q2</t>
        </is>
      </c>
      <c r="C182" t="inlineStr">
        <is>
          <t>VS_REFERENCE</t>
        </is>
      </c>
      <c r="D182" t="inlineStr">
        <is>
          <t>2024-01-01 to 2024-12-31</t>
        </is>
      </c>
      <c r="E182" t="inlineStr">
        <is>
          <t>DEVELOPMENT</t>
        </is>
      </c>
      <c r="F182" s="14" t="n">
        <v>8259</v>
      </c>
      <c r="G182" s="14" t="n">
        <v>2337</v>
      </c>
      <c r="H182" t="inlineStr">
        <is>
          <t>CAT B</t>
        </is>
      </c>
      <c r="I182" t="n">
        <v>2</v>
      </c>
      <c r="J182" s="14" t="n">
        <v>1982</v>
      </c>
      <c r="K182" s="14" t="n">
        <v>618</v>
      </c>
      <c r="L182" s="15" t="n">
        <v>0.2399540062938756</v>
      </c>
      <c r="M182" s="15" t="n">
        <v>0.2643162393162393</v>
      </c>
      <c r="N182" s="17" t="n">
        <v>2.436223302236373</v>
      </c>
      <c r="O182" s="26" t="n">
        <v>0.002355803520563241</v>
      </c>
      <c r="P182" s="16" t="n">
        <v>67.55089255751496</v>
      </c>
      <c r="Q182" s="15" t="n">
        <v>0.003487449878708022</v>
      </c>
      <c r="R182" t="inlineStr">
        <is>
          <t>GREEN</t>
        </is>
      </c>
    </row>
    <row r="183">
      <c r="A183" t="inlineStr">
        <is>
          <t>MODEL_2</t>
        </is>
      </c>
      <c r="B183" t="inlineStr">
        <is>
          <t>2024Q2</t>
        </is>
      </c>
      <c r="C183" t="inlineStr">
        <is>
          <t>VS_REFERENCE</t>
        </is>
      </c>
      <c r="D183" t="inlineStr">
        <is>
          <t>2024-01-01 to 2024-12-31</t>
        </is>
      </c>
      <c r="E183" t="inlineStr">
        <is>
          <t>DEVELOPMENT</t>
        </is>
      </c>
      <c r="F183" s="14" t="n">
        <v>8259</v>
      </c>
      <c r="G183" s="14" t="n">
        <v>2337</v>
      </c>
      <c r="H183" t="inlineStr">
        <is>
          <t>CAT C1</t>
        </is>
      </c>
      <c r="I183" t="n">
        <v>3</v>
      </c>
      <c r="J183" s="14" t="n">
        <v>1648</v>
      </c>
      <c r="K183" s="14" t="n">
        <v>446</v>
      </c>
      <c r="L183" s="15" t="n">
        <v>0.1995279593318809</v>
      </c>
      <c r="M183" s="15" t="n">
        <v>0.1908119658119658</v>
      </c>
      <c r="N183" s="17" t="n">
        <v>-0.8715993519915088</v>
      </c>
      <c r="O183" s="26" t="n">
        <v>0.0003893077175379456</v>
      </c>
      <c r="P183" s="16" t="n">
        <v>11.16310573851661</v>
      </c>
      <c r="Q183" s="15" t="n">
        <v>0.003487449878708022</v>
      </c>
      <c r="R183" t="inlineStr">
        <is>
          <t>GREEN</t>
        </is>
      </c>
    </row>
    <row r="184">
      <c r="A184" t="inlineStr">
        <is>
          <t>MODEL_2</t>
        </is>
      </c>
      <c r="B184" t="inlineStr">
        <is>
          <t>2024Q2</t>
        </is>
      </c>
      <c r="C184" t="inlineStr">
        <is>
          <t>VS_REFERENCE</t>
        </is>
      </c>
      <c r="D184" t="inlineStr">
        <is>
          <t>2024-01-01 to 2024-12-31</t>
        </is>
      </c>
      <c r="E184" t="inlineStr">
        <is>
          <t>DEVELOPMENT</t>
        </is>
      </c>
      <c r="F184" s="14" t="n">
        <v>8259</v>
      </c>
      <c r="G184" s="14" t="n">
        <v>2337</v>
      </c>
      <c r="H184" t="inlineStr">
        <is>
          <t>CAT C2</t>
        </is>
      </c>
      <c r="I184" t="n">
        <v>4</v>
      </c>
      <c r="J184" s="14" t="n">
        <v>1243</v>
      </c>
      <c r="K184" s="14" t="n">
        <v>342</v>
      </c>
      <c r="L184" s="15" t="n">
        <v>0.1505083514887436</v>
      </c>
      <c r="M184" s="15" t="n">
        <v>0.1463675213675214</v>
      </c>
      <c r="N184" s="17" t="n">
        <v>-0.4140830121222266</v>
      </c>
      <c r="O184" s="26" t="n">
        <v>0.0001155202407699035</v>
      </c>
      <c r="P184" s="16" t="n">
        <v>3.31245594310017</v>
      </c>
      <c r="Q184" s="15" t="n">
        <v>0.003487449878708022</v>
      </c>
      <c r="R184" t="inlineStr">
        <is>
          <t>GREEN</t>
        </is>
      </c>
    </row>
    <row r="185">
      <c r="A185" t="inlineStr">
        <is>
          <t>MODEL_2</t>
        </is>
      </c>
      <c r="B185" t="inlineStr">
        <is>
          <t>2024Q2</t>
        </is>
      </c>
      <c r="C185" t="inlineStr">
        <is>
          <t>VS_REFERENCE</t>
        </is>
      </c>
      <c r="D185" t="inlineStr">
        <is>
          <t>2024-01-01 to 2024-12-31</t>
        </is>
      </c>
      <c r="E185" t="inlineStr">
        <is>
          <t>DEVELOPMENT</t>
        </is>
      </c>
      <c r="F185" s="14" t="n">
        <v>8259</v>
      </c>
      <c r="G185" s="14" t="n">
        <v>2337</v>
      </c>
      <c r="H185" t="inlineStr">
        <is>
          <t>CAT D</t>
        </is>
      </c>
      <c r="I185" t="n">
        <v>5</v>
      </c>
      <c r="J185" s="14" t="n">
        <v>994</v>
      </c>
      <c r="K185" s="14" t="n">
        <v>262</v>
      </c>
      <c r="L185" s="15" t="n">
        <v>0.1203703703703704</v>
      </c>
      <c r="M185" s="15" t="n">
        <v>0.1121794871794872</v>
      </c>
      <c r="N185" s="17" t="n">
        <v>-0.819088319088318</v>
      </c>
      <c r="O185" s="26" t="n">
        <v>0.000577238213361776</v>
      </c>
      <c r="P185" s="16" t="n">
        <v>16.55187123651574</v>
      </c>
      <c r="Q185" s="15" t="n">
        <v>0.003487449878708022</v>
      </c>
      <c r="R185" t="inlineStr">
        <is>
          <t>GREEN</t>
        </is>
      </c>
    </row>
    <row r="186">
      <c r="A186" t="inlineStr">
        <is>
          <t>MODEL_2</t>
        </is>
      </c>
      <c r="B186" t="inlineStr">
        <is>
          <t>2024Q2</t>
        </is>
      </c>
      <c r="C186" t="inlineStr">
        <is>
          <t>VS_REFERENCE</t>
        </is>
      </c>
      <c r="D186" t="inlineStr">
        <is>
          <t>2024-01-01 to 2024-12-31</t>
        </is>
      </c>
      <c r="E186" t="inlineStr">
        <is>
          <t>DEVELOPMENT</t>
        </is>
      </c>
      <c r="F186" s="14" t="n">
        <v>8259</v>
      </c>
      <c r="G186" s="14" t="n">
        <v>2337</v>
      </c>
      <c r="H186" t="inlineStr">
        <is>
          <t>CAT E</t>
        </is>
      </c>
      <c r="I186" t="n">
        <v>6</v>
      </c>
      <c r="J186" s="14" t="n">
        <v>577</v>
      </c>
      <c r="K186" s="14" t="n">
        <v>163</v>
      </c>
      <c r="L186" s="15" t="n">
        <v>0.06989832970225127</v>
      </c>
      <c r="M186" s="15" t="n">
        <v>0.06987179487179487</v>
      </c>
      <c r="N186" s="17" t="n">
        <v>-0.002653483045639282</v>
      </c>
      <c r="O186" s="26" t="n">
        <v>1.007507488390845e-08</v>
      </c>
      <c r="P186" s="16" t="n">
        <v>0.0002888951880117318</v>
      </c>
      <c r="Q186" s="15" t="n">
        <v>0.003487449878708022</v>
      </c>
      <c r="R186" t="inlineStr">
        <is>
          <t>GREEN</t>
        </is>
      </c>
    </row>
    <row r="187">
      <c r="A187" t="inlineStr">
        <is>
          <t>MODEL_2</t>
        </is>
      </c>
      <c r="B187" t="inlineStr">
        <is>
          <t>2024Q3</t>
        </is>
      </c>
      <c r="C187" t="inlineStr">
        <is>
          <t>VS_REFERENCE</t>
        </is>
      </c>
      <c r="D187" t="inlineStr">
        <is>
          <t>2024-01-01 to 2024-12-31</t>
        </is>
      </c>
      <c r="E187" t="inlineStr">
        <is>
          <t>DEVELOPMENT</t>
        </is>
      </c>
      <c r="F187" s="14" t="n">
        <v>8259</v>
      </c>
      <c r="G187" s="14" t="n">
        <v>1559</v>
      </c>
      <c r="H187" t="inlineStr">
        <is>
          <t>CAT A</t>
        </is>
      </c>
      <c r="I187" t="n">
        <v>1</v>
      </c>
      <c r="J187" s="14" t="n">
        <v>1815</v>
      </c>
      <c r="K187" s="14" t="n">
        <v>360</v>
      </c>
      <c r="L187" s="15" t="n">
        <v>0.2197409828128782</v>
      </c>
      <c r="M187" s="15" t="n">
        <v>0.2307938540332906</v>
      </c>
      <c r="N187" s="17" t="n">
        <v>1.10528712204124</v>
      </c>
      <c r="O187" s="26" t="n">
        <v>0.0005424241141760641</v>
      </c>
      <c r="P187" s="16" t="n">
        <v>9.667239324363781</v>
      </c>
      <c r="Q187" s="15" t="n">
        <v>0.005610951544449967</v>
      </c>
      <c r="R187" t="inlineStr">
        <is>
          <t>GREEN</t>
        </is>
      </c>
    </row>
    <row r="188">
      <c r="A188" t="inlineStr">
        <is>
          <t>MODEL_2</t>
        </is>
      </c>
      <c r="B188" t="inlineStr">
        <is>
          <t>2024Q3</t>
        </is>
      </c>
      <c r="C188" t="inlineStr">
        <is>
          <t>VS_REFERENCE</t>
        </is>
      </c>
      <c r="D188" t="inlineStr">
        <is>
          <t>2024-01-01 to 2024-12-31</t>
        </is>
      </c>
      <c r="E188" t="inlineStr">
        <is>
          <t>DEVELOPMENT</t>
        </is>
      </c>
      <c r="F188" s="14" t="n">
        <v>8259</v>
      </c>
      <c r="G188" s="14" t="n">
        <v>1559</v>
      </c>
      <c r="H188" t="inlineStr">
        <is>
          <t>CAT B</t>
        </is>
      </c>
      <c r="I188" t="n">
        <v>2</v>
      </c>
      <c r="J188" s="14" t="n">
        <v>1982</v>
      </c>
      <c r="K188" s="14" t="n">
        <v>330</v>
      </c>
      <c r="L188" s="15" t="n">
        <v>0.2399540062938756</v>
      </c>
      <c r="M188" s="15" t="n">
        <v>0.2115877080665813</v>
      </c>
      <c r="N188" s="17" t="n">
        <v>-2.836629822729428</v>
      </c>
      <c r="O188" s="26" t="n">
        <v>0.003568697508099813</v>
      </c>
      <c r="P188" s="16" t="n">
        <v>63.60235834917813</v>
      </c>
      <c r="Q188" s="15" t="n">
        <v>0.005610951544449967</v>
      </c>
      <c r="R188" t="inlineStr">
        <is>
          <t>GREEN</t>
        </is>
      </c>
    </row>
    <row r="189">
      <c r="A189" t="inlineStr">
        <is>
          <t>MODEL_2</t>
        </is>
      </c>
      <c r="B189" t="inlineStr">
        <is>
          <t>2024Q3</t>
        </is>
      </c>
      <c r="C189" t="inlineStr">
        <is>
          <t>VS_REFERENCE</t>
        </is>
      </c>
      <c r="D189" t="inlineStr">
        <is>
          <t>2024-01-01 to 2024-12-31</t>
        </is>
      </c>
      <c r="E189" t="inlineStr">
        <is>
          <t>DEVELOPMENT</t>
        </is>
      </c>
      <c r="F189" s="14" t="n">
        <v>8259</v>
      </c>
      <c r="G189" s="14" t="n">
        <v>1559</v>
      </c>
      <c r="H189" t="inlineStr">
        <is>
          <t>CAT C1</t>
        </is>
      </c>
      <c r="I189" t="n">
        <v>3</v>
      </c>
      <c r="J189" s="14" t="n">
        <v>1648</v>
      </c>
      <c r="K189" s="14" t="n">
        <v>324</v>
      </c>
      <c r="L189" s="15" t="n">
        <v>0.1995279593318809</v>
      </c>
      <c r="M189" s="15" t="n">
        <v>0.2077464788732394</v>
      </c>
      <c r="N189" s="17" t="n">
        <v>0.8218519541358549</v>
      </c>
      <c r="O189" s="26" t="n">
        <v>0.0003317332365799623</v>
      </c>
      <c r="P189" s="16" t="n">
        <v>5.912245613813825</v>
      </c>
      <c r="Q189" s="15" t="n">
        <v>0.005610951544449967</v>
      </c>
      <c r="R189" t="inlineStr">
        <is>
          <t>GREEN</t>
        </is>
      </c>
    </row>
    <row r="190">
      <c r="A190" t="inlineStr">
        <is>
          <t>MODEL_2</t>
        </is>
      </c>
      <c r="B190" t="inlineStr">
        <is>
          <t>2024Q3</t>
        </is>
      </c>
      <c r="C190" t="inlineStr">
        <is>
          <t>VS_REFERENCE</t>
        </is>
      </c>
      <c r="D190" t="inlineStr">
        <is>
          <t>2024-01-01 to 2024-12-31</t>
        </is>
      </c>
      <c r="E190" t="inlineStr">
        <is>
          <t>DEVELOPMENT</t>
        </is>
      </c>
      <c r="F190" s="14" t="n">
        <v>8259</v>
      </c>
      <c r="G190" s="14" t="n">
        <v>1559</v>
      </c>
      <c r="H190" t="inlineStr">
        <is>
          <t>CAT C2</t>
        </is>
      </c>
      <c r="I190" t="n">
        <v>4</v>
      </c>
      <c r="J190" s="14" t="n">
        <v>1243</v>
      </c>
      <c r="K190" s="14" t="n">
        <v>251</v>
      </c>
      <c r="L190" s="15" t="n">
        <v>0.1505083514887436</v>
      </c>
      <c r="M190" s="15" t="n">
        <v>0.16101152368758</v>
      </c>
      <c r="N190" s="17" t="n">
        <v>1.05031721988364</v>
      </c>
      <c r="O190" s="26" t="n">
        <v>0.000708516308631961</v>
      </c>
      <c r="P190" s="16" t="n">
        <v>12.62738241489155</v>
      </c>
      <c r="Q190" s="15" t="n">
        <v>0.005610951544449967</v>
      </c>
      <c r="R190" t="inlineStr">
        <is>
          <t>GREEN</t>
        </is>
      </c>
    </row>
    <row r="191">
      <c r="A191" t="inlineStr">
        <is>
          <t>MODEL_2</t>
        </is>
      </c>
      <c r="B191" t="inlineStr">
        <is>
          <t>2024Q3</t>
        </is>
      </c>
      <c r="C191" t="inlineStr">
        <is>
          <t>VS_REFERENCE</t>
        </is>
      </c>
      <c r="D191" t="inlineStr">
        <is>
          <t>2024-01-01 to 2024-12-31</t>
        </is>
      </c>
      <c r="E191" t="inlineStr">
        <is>
          <t>DEVELOPMENT</t>
        </is>
      </c>
      <c r="F191" s="14" t="n">
        <v>8259</v>
      </c>
      <c r="G191" s="14" t="n">
        <v>1559</v>
      </c>
      <c r="H191" t="inlineStr">
        <is>
          <t>CAT D</t>
        </is>
      </c>
      <c r="I191" t="n">
        <v>5</v>
      </c>
      <c r="J191" s="14" t="n">
        <v>994</v>
      </c>
      <c r="K191" s="14" t="n">
        <v>193</v>
      </c>
      <c r="L191" s="15" t="n">
        <v>0.1203703703703704</v>
      </c>
      <c r="M191" s="15" t="n">
        <v>0.1238796414852753</v>
      </c>
      <c r="N191" s="17" t="n">
        <v>0.3509271114904927</v>
      </c>
      <c r="O191" s="26" t="n">
        <v>0.0001008461055737533</v>
      </c>
      <c r="P191" s="16" t="n">
        <v>1.797308438236372</v>
      </c>
      <c r="Q191" s="15" t="n">
        <v>0.005610951544449967</v>
      </c>
      <c r="R191" t="inlineStr">
        <is>
          <t>GREEN</t>
        </is>
      </c>
    </row>
    <row r="192">
      <c r="A192" t="inlineStr">
        <is>
          <t>MODEL_2</t>
        </is>
      </c>
      <c r="B192" t="inlineStr">
        <is>
          <t>2024Q3</t>
        </is>
      </c>
      <c r="C192" t="inlineStr">
        <is>
          <t>VS_REFERENCE</t>
        </is>
      </c>
      <c r="D192" t="inlineStr">
        <is>
          <t>2024-01-01 to 2024-12-31</t>
        </is>
      </c>
      <c r="E192" t="inlineStr">
        <is>
          <t>DEVELOPMENT</t>
        </is>
      </c>
      <c r="F192" s="14" t="n">
        <v>8259</v>
      </c>
      <c r="G192" s="14" t="n">
        <v>1559</v>
      </c>
      <c r="H192" t="inlineStr">
        <is>
          <t>CAT E</t>
        </is>
      </c>
      <c r="I192" t="n">
        <v>6</v>
      </c>
      <c r="J192" s="14" t="n">
        <v>577</v>
      </c>
      <c r="K192" s="14" t="n">
        <v>101</v>
      </c>
      <c r="L192" s="15" t="n">
        <v>0.06989832970225127</v>
      </c>
      <c r="M192" s="15" t="n">
        <v>0.0649807938540333</v>
      </c>
      <c r="N192" s="17" t="n">
        <v>-0.4917535848217969</v>
      </c>
      <c r="O192" s="26" t="n">
        <v>0.0003587342713884133</v>
      </c>
      <c r="P192" s="16" t="n">
        <v>6.393465859516337</v>
      </c>
      <c r="Q192" s="15" t="n">
        <v>0.005610951544449967</v>
      </c>
      <c r="R192" t="inlineStr">
        <is>
          <t>GREEN</t>
        </is>
      </c>
    </row>
    <row r="193">
      <c r="A193" t="inlineStr">
        <is>
          <t>MODEL_2</t>
        </is>
      </c>
      <c r="B193" t="inlineStr">
        <is>
          <t>2024Q4</t>
        </is>
      </c>
      <c r="C193" t="inlineStr">
        <is>
          <t>VS_REFERENCE</t>
        </is>
      </c>
      <c r="D193" t="inlineStr">
        <is>
          <t>2024-01-01 to 2024-12-31</t>
        </is>
      </c>
      <c r="E193" t="inlineStr">
        <is>
          <t>DEVELOPMENT</t>
        </is>
      </c>
      <c r="F193" s="14" t="n">
        <v>8259</v>
      </c>
      <c r="G193" s="14" t="n">
        <v>2059</v>
      </c>
      <c r="H193" t="inlineStr">
        <is>
          <t>CAT A</t>
        </is>
      </c>
      <c r="I193" t="n">
        <v>1</v>
      </c>
      <c r="J193" s="14" t="n">
        <v>1815</v>
      </c>
      <c r="K193" s="14" t="n">
        <v>444</v>
      </c>
      <c r="L193" s="15" t="n">
        <v>0.2197409828128782</v>
      </c>
      <c r="M193" s="15" t="n">
        <v>0.2155674102812803</v>
      </c>
      <c r="N193" s="17" t="n">
        <v>-0.4173572531597919</v>
      </c>
      <c r="O193" s="26" t="n">
        <v>8.003172787860893e-05</v>
      </c>
      <c r="P193" s="16" t="n">
        <v>13.54290215239259</v>
      </c>
      <c r="Q193" s="15" t="n">
        <v>0.000590949613148242</v>
      </c>
      <c r="R193" t="inlineStr">
        <is>
          <t>GREEN</t>
        </is>
      </c>
    </row>
    <row r="194">
      <c r="A194" t="inlineStr">
        <is>
          <t>MODEL_2</t>
        </is>
      </c>
      <c r="B194" t="inlineStr">
        <is>
          <t>2024Q4</t>
        </is>
      </c>
      <c r="C194" t="inlineStr">
        <is>
          <t>VS_REFERENCE</t>
        </is>
      </c>
      <c r="D194" t="inlineStr">
        <is>
          <t>2024-01-01 to 2024-12-31</t>
        </is>
      </c>
      <c r="E194" t="inlineStr">
        <is>
          <t>DEVELOPMENT</t>
        </is>
      </c>
      <c r="F194" s="14" t="n">
        <v>8259</v>
      </c>
      <c r="G194" s="14" t="n">
        <v>2059</v>
      </c>
      <c r="H194" t="inlineStr">
        <is>
          <t>CAT B</t>
        </is>
      </c>
      <c r="I194" t="n">
        <v>2</v>
      </c>
      <c r="J194" s="14" t="n">
        <v>1982</v>
      </c>
      <c r="K194" s="14" t="n">
        <v>482</v>
      </c>
      <c r="L194" s="15" t="n">
        <v>0.2399540062938756</v>
      </c>
      <c r="M194" s="15" t="n">
        <v>0.233996120271581</v>
      </c>
      <c r="N194" s="17" t="n">
        <v>-0.5957886022294606</v>
      </c>
      <c r="O194" s="26" t="n">
        <v>0.0001497975157576419</v>
      </c>
      <c r="P194" s="16" t="n">
        <v>25.3486105117501</v>
      </c>
      <c r="Q194" s="15" t="n">
        <v>0.000590949613148242</v>
      </c>
      <c r="R194" t="inlineStr">
        <is>
          <t>GREEN</t>
        </is>
      </c>
    </row>
    <row r="195">
      <c r="A195" t="inlineStr">
        <is>
          <t>MODEL_2</t>
        </is>
      </c>
      <c r="B195" t="inlineStr">
        <is>
          <t>2024Q4</t>
        </is>
      </c>
      <c r="C195" t="inlineStr">
        <is>
          <t>VS_REFERENCE</t>
        </is>
      </c>
      <c r="D195" t="inlineStr">
        <is>
          <t>2024-01-01 to 2024-12-31</t>
        </is>
      </c>
      <c r="E195" t="inlineStr">
        <is>
          <t>DEVELOPMENT</t>
        </is>
      </c>
      <c r="F195" s="14" t="n">
        <v>8259</v>
      </c>
      <c r="G195" s="14" t="n">
        <v>2059</v>
      </c>
      <c r="H195" t="inlineStr">
        <is>
          <t>CAT C1</t>
        </is>
      </c>
      <c r="I195" t="n">
        <v>3</v>
      </c>
      <c r="J195" s="14" t="n">
        <v>1648</v>
      </c>
      <c r="K195" s="14" t="n">
        <v>409</v>
      </c>
      <c r="L195" s="15" t="n">
        <v>0.1995279593318809</v>
      </c>
      <c r="M195" s="15" t="n">
        <v>0.1985935984481086</v>
      </c>
      <c r="N195" s="17" t="n">
        <v>-0.0934360883772245</v>
      </c>
      <c r="O195" s="26" t="n">
        <v>4.385755289893867e-06</v>
      </c>
      <c r="P195" s="16" t="n">
        <v>0.7421538473524109</v>
      </c>
      <c r="Q195" s="15" t="n">
        <v>0.000590949613148242</v>
      </c>
      <c r="R195" t="inlineStr">
        <is>
          <t>GREEN</t>
        </is>
      </c>
    </row>
    <row r="196">
      <c r="A196" t="inlineStr">
        <is>
          <t>MODEL_2</t>
        </is>
      </c>
      <c r="B196" t="inlineStr">
        <is>
          <t>2024Q4</t>
        </is>
      </c>
      <c r="C196" t="inlineStr">
        <is>
          <t>VS_REFERENCE</t>
        </is>
      </c>
      <c r="D196" t="inlineStr">
        <is>
          <t>2024-01-01 to 2024-12-31</t>
        </is>
      </c>
      <c r="E196" t="inlineStr">
        <is>
          <t>DEVELOPMENT</t>
        </is>
      </c>
      <c r="F196" s="14" t="n">
        <v>8259</v>
      </c>
      <c r="G196" s="14" t="n">
        <v>2059</v>
      </c>
      <c r="H196" t="inlineStr">
        <is>
          <t>CAT C2</t>
        </is>
      </c>
      <c r="I196" t="n">
        <v>4</v>
      </c>
      <c r="J196" s="14" t="n">
        <v>1243</v>
      </c>
      <c r="K196" s="14" t="n">
        <v>321</v>
      </c>
      <c r="L196" s="15" t="n">
        <v>0.1505083514887436</v>
      </c>
      <c r="M196" s="15" t="n">
        <v>0.1559165858389913</v>
      </c>
      <c r="N196" s="17" t="n">
        <v>0.540823435024762</v>
      </c>
      <c r="O196" s="26" t="n">
        <v>0.0001909246464354743</v>
      </c>
      <c r="P196" s="16" t="n">
        <v>32.30810921735558</v>
      </c>
      <c r="Q196" s="15" t="n">
        <v>0.000590949613148242</v>
      </c>
      <c r="R196" t="inlineStr">
        <is>
          <t>GREEN</t>
        </is>
      </c>
    </row>
    <row r="197">
      <c r="A197" t="inlineStr">
        <is>
          <t>MODEL_2</t>
        </is>
      </c>
      <c r="B197" t="inlineStr">
        <is>
          <t>2024Q4</t>
        </is>
      </c>
      <c r="C197" t="inlineStr">
        <is>
          <t>VS_REFERENCE</t>
        </is>
      </c>
      <c r="D197" t="inlineStr">
        <is>
          <t>2024-01-01 to 2024-12-31</t>
        </is>
      </c>
      <c r="E197" t="inlineStr">
        <is>
          <t>DEVELOPMENT</t>
        </is>
      </c>
      <c r="F197" s="14" t="n">
        <v>8259</v>
      </c>
      <c r="G197" s="14" t="n">
        <v>2059</v>
      </c>
      <c r="H197" t="inlineStr">
        <is>
          <t>CAT D</t>
        </is>
      </c>
      <c r="I197" t="n">
        <v>5</v>
      </c>
      <c r="J197" s="14" t="n">
        <v>994</v>
      </c>
      <c r="K197" s="14" t="n">
        <v>255</v>
      </c>
      <c r="L197" s="15" t="n">
        <v>0.1203703703703704</v>
      </c>
      <c r="M197" s="15" t="n">
        <v>0.1239088263821533</v>
      </c>
      <c r="N197" s="17" t="n">
        <v>0.3538456011782889</v>
      </c>
      <c r="O197" s="26" t="n">
        <v>0.0001025183227667997</v>
      </c>
      <c r="P197" s="16" t="n">
        <v>17.34806495948793</v>
      </c>
      <c r="Q197" s="15" t="n">
        <v>0.000590949613148242</v>
      </c>
      <c r="R197" t="inlineStr">
        <is>
          <t>GREEN</t>
        </is>
      </c>
    </row>
    <row r="198">
      <c r="A198" t="inlineStr">
        <is>
          <t>MODEL_2</t>
        </is>
      </c>
      <c r="B198" t="inlineStr">
        <is>
          <t>2024Q4</t>
        </is>
      </c>
      <c r="C198" t="inlineStr">
        <is>
          <t>VS_REFERENCE</t>
        </is>
      </c>
      <c r="D198" t="inlineStr">
        <is>
          <t>2024-01-01 to 2024-12-31</t>
        </is>
      </c>
      <c r="E198" t="inlineStr">
        <is>
          <t>DEVELOPMENT</t>
        </is>
      </c>
      <c r="F198" s="14" t="n">
        <v>8259</v>
      </c>
      <c r="G198" s="14" t="n">
        <v>2059</v>
      </c>
      <c r="H198" t="inlineStr">
        <is>
          <t>CAT E</t>
        </is>
      </c>
      <c r="I198" t="n">
        <v>6</v>
      </c>
      <c r="J198" s="14" t="n">
        <v>577</v>
      </c>
      <c r="K198" s="14" t="n">
        <v>148</v>
      </c>
      <c r="L198" s="15" t="n">
        <v>0.06989832970225127</v>
      </c>
      <c r="M198" s="15" t="n">
        <v>0.07201745877788555</v>
      </c>
      <c r="N198" s="17" t="n">
        <v>0.2119129075634288</v>
      </c>
      <c r="O198" s="26" t="n">
        <v>6.329164501982342e-05</v>
      </c>
      <c r="P198" s="16" t="n">
        <v>10.71015931166139</v>
      </c>
      <c r="Q198" s="15" t="n">
        <v>0.000590949613148242</v>
      </c>
      <c r="R198" t="inlineStr">
        <is>
          <t>GREEN</t>
        </is>
      </c>
    </row>
    <row r="199">
      <c r="A199" t="inlineStr">
        <is>
          <t>MODEL_2</t>
        </is>
      </c>
      <c r="B199" t="inlineStr">
        <is>
          <t>2025Q1</t>
        </is>
      </c>
      <c r="C199" t="inlineStr">
        <is>
          <t>VS_REFERENCE</t>
        </is>
      </c>
      <c r="D199" t="inlineStr">
        <is>
          <t>2024-01-01 to 2024-12-31</t>
        </is>
      </c>
      <c r="E199" t="inlineStr">
        <is>
          <t>DEVELOPMENT</t>
        </is>
      </c>
      <c r="F199" s="14" t="n">
        <v>8259</v>
      </c>
      <c r="G199" s="14" t="n">
        <v>2742</v>
      </c>
      <c r="H199" t="inlineStr">
        <is>
          <t>CAT A</t>
        </is>
      </c>
      <c r="I199" t="n">
        <v>1</v>
      </c>
      <c r="J199" s="14" t="n">
        <v>1815</v>
      </c>
      <c r="K199" s="14" t="n">
        <v>591</v>
      </c>
      <c r="L199" s="15" t="n">
        <v>0.2197409828128782</v>
      </c>
      <c r="M199" s="15" t="n">
        <v>0.2154826958105647</v>
      </c>
      <c r="N199" s="17" t="n">
        <v>-0.4258287002313565</v>
      </c>
      <c r="O199" s="26" t="n">
        <v>8.332996451226724e-05</v>
      </c>
      <c r="P199" s="16" t="n">
        <v>3.939002843920665</v>
      </c>
      <c r="Q199" s="15" t="n">
        <v>0.00211550912284504</v>
      </c>
      <c r="R199" t="inlineStr">
        <is>
          <t>GREEN</t>
        </is>
      </c>
    </row>
    <row r="200">
      <c r="A200" t="inlineStr">
        <is>
          <t>MODEL_2</t>
        </is>
      </c>
      <c r="B200" t="inlineStr">
        <is>
          <t>2025Q1</t>
        </is>
      </c>
      <c r="C200" t="inlineStr">
        <is>
          <t>VS_REFERENCE</t>
        </is>
      </c>
      <c r="D200" t="inlineStr">
        <is>
          <t>2024-01-01 to 2024-12-31</t>
        </is>
      </c>
      <c r="E200" t="inlineStr">
        <is>
          <t>DEVELOPMENT</t>
        </is>
      </c>
      <c r="F200" s="14" t="n">
        <v>8259</v>
      </c>
      <c r="G200" s="14" t="n">
        <v>2742</v>
      </c>
      <c r="H200" t="inlineStr">
        <is>
          <t>CAT B</t>
        </is>
      </c>
      <c r="I200" t="n">
        <v>2</v>
      </c>
      <c r="J200" s="14" t="n">
        <v>1982</v>
      </c>
      <c r="K200" s="14" t="n">
        <v>697</v>
      </c>
      <c r="L200" s="15" t="n">
        <v>0.2399540062938756</v>
      </c>
      <c r="M200" s="15" t="n">
        <v>0.2540983606557377</v>
      </c>
      <c r="N200" s="17" t="n">
        <v>1.414435436186212</v>
      </c>
      <c r="O200" s="26" t="n">
        <v>0.0008101062156621139</v>
      </c>
      <c r="P200" s="16" t="n">
        <v>38.29367630297163</v>
      </c>
      <c r="Q200" s="15" t="n">
        <v>0.00211550912284504</v>
      </c>
      <c r="R200" t="inlineStr">
        <is>
          <t>GREEN</t>
        </is>
      </c>
    </row>
    <row r="201">
      <c r="A201" t="inlineStr">
        <is>
          <t>MODEL_2</t>
        </is>
      </c>
      <c r="B201" t="inlineStr">
        <is>
          <t>2025Q1</t>
        </is>
      </c>
      <c r="C201" t="inlineStr">
        <is>
          <t>VS_REFERENCE</t>
        </is>
      </c>
      <c r="D201" t="inlineStr">
        <is>
          <t>2024-01-01 to 2024-12-31</t>
        </is>
      </c>
      <c r="E201" t="inlineStr">
        <is>
          <t>DEVELOPMENT</t>
        </is>
      </c>
      <c r="F201" s="14" t="n">
        <v>8259</v>
      </c>
      <c r="G201" s="14" t="n">
        <v>2742</v>
      </c>
      <c r="H201" t="inlineStr">
        <is>
          <t>CAT C1</t>
        </is>
      </c>
      <c r="I201" t="n">
        <v>3</v>
      </c>
      <c r="J201" s="14" t="n">
        <v>1648</v>
      </c>
      <c r="K201" s="14" t="n">
        <v>556</v>
      </c>
      <c r="L201" s="15" t="n">
        <v>0.1995279593318809</v>
      </c>
      <c r="M201" s="15" t="n">
        <v>0.2027322404371585</v>
      </c>
      <c r="N201" s="17" t="n">
        <v>0.3204281105277568</v>
      </c>
      <c r="O201" s="26" t="n">
        <v>5.104971647412006e-05</v>
      </c>
      <c r="P201" s="16" t="n">
        <v>2.413117292799282</v>
      </c>
      <c r="Q201" s="15" t="n">
        <v>0.00211550912284504</v>
      </c>
      <c r="R201" t="inlineStr">
        <is>
          <t>GREEN</t>
        </is>
      </c>
    </row>
    <row r="202">
      <c r="A202" t="inlineStr">
        <is>
          <t>MODEL_2</t>
        </is>
      </c>
      <c r="B202" t="inlineStr">
        <is>
          <t>2025Q1</t>
        </is>
      </c>
      <c r="C202" t="inlineStr">
        <is>
          <t>VS_REFERENCE</t>
        </is>
      </c>
      <c r="D202" t="inlineStr">
        <is>
          <t>2024-01-01 to 2024-12-31</t>
        </is>
      </c>
      <c r="E202" t="inlineStr">
        <is>
          <t>DEVELOPMENT</t>
        </is>
      </c>
      <c r="F202" s="14" t="n">
        <v>8259</v>
      </c>
      <c r="G202" s="14" t="n">
        <v>2742</v>
      </c>
      <c r="H202" t="inlineStr">
        <is>
          <t>CAT C2</t>
        </is>
      </c>
      <c r="I202" t="n">
        <v>4</v>
      </c>
      <c r="J202" s="14" t="n">
        <v>1243</v>
      </c>
      <c r="K202" s="14" t="n">
        <v>387</v>
      </c>
      <c r="L202" s="15" t="n">
        <v>0.1505083514887436</v>
      </c>
      <c r="M202" s="15" t="n">
        <v>0.1411657559198543</v>
      </c>
      <c r="N202" s="17" t="n">
        <v>-0.9342595568889361</v>
      </c>
      <c r="O202" s="26" t="n">
        <v>0.0005987090300001082</v>
      </c>
      <c r="P202" s="16" t="n">
        <v>28.30094295197059</v>
      </c>
      <c r="Q202" s="15" t="n">
        <v>0.00211550912284504</v>
      </c>
      <c r="R202" t="inlineStr">
        <is>
          <t>GREEN</t>
        </is>
      </c>
    </row>
    <row r="203">
      <c r="A203" t="inlineStr">
        <is>
          <t>MODEL_2</t>
        </is>
      </c>
      <c r="B203" t="inlineStr">
        <is>
          <t>2025Q1</t>
        </is>
      </c>
      <c r="C203" t="inlineStr">
        <is>
          <t>VS_REFERENCE</t>
        </is>
      </c>
      <c r="D203" t="inlineStr">
        <is>
          <t>2024-01-01 to 2024-12-31</t>
        </is>
      </c>
      <c r="E203" t="inlineStr">
        <is>
          <t>DEVELOPMENT</t>
        </is>
      </c>
      <c r="F203" s="14" t="n">
        <v>8259</v>
      </c>
      <c r="G203" s="14" t="n">
        <v>2742</v>
      </c>
      <c r="H203" t="inlineStr">
        <is>
          <t>CAT D</t>
        </is>
      </c>
      <c r="I203" t="n">
        <v>5</v>
      </c>
      <c r="J203" s="14" t="n">
        <v>994</v>
      </c>
      <c r="K203" s="14" t="n">
        <v>336</v>
      </c>
      <c r="L203" s="15" t="n">
        <v>0.1203703703703704</v>
      </c>
      <c r="M203" s="15" t="n">
        <v>0.1225865209471767</v>
      </c>
      <c r="N203" s="17" t="n">
        <v>0.2216150576806325</v>
      </c>
      <c r="O203" s="26" t="n">
        <v>4.043070827807931e-05</v>
      </c>
      <c r="P203" s="16" t="n">
        <v>1.911157358835027</v>
      </c>
      <c r="Q203" s="15" t="n">
        <v>0.00211550912284504</v>
      </c>
      <c r="R203" t="inlineStr">
        <is>
          <t>GREEN</t>
        </is>
      </c>
    </row>
    <row r="204">
      <c r="A204" t="inlineStr">
        <is>
          <t>MODEL_2</t>
        </is>
      </c>
      <c r="B204" t="inlineStr">
        <is>
          <t>2025Q1</t>
        </is>
      </c>
      <c r="C204" t="inlineStr">
        <is>
          <t>VS_REFERENCE</t>
        </is>
      </c>
      <c r="D204" t="inlineStr">
        <is>
          <t>2024-01-01 to 2024-12-31</t>
        </is>
      </c>
      <c r="E204" t="inlineStr">
        <is>
          <t>DEVELOPMENT</t>
        </is>
      </c>
      <c r="F204" s="14" t="n">
        <v>8259</v>
      </c>
      <c r="G204" s="14" t="n">
        <v>2742</v>
      </c>
      <c r="H204" t="inlineStr">
        <is>
          <t>CAT E</t>
        </is>
      </c>
      <c r="I204" t="n">
        <v>6</v>
      </c>
      <c r="J204" s="14" t="n">
        <v>577</v>
      </c>
      <c r="K204" s="14" t="n">
        <v>175</v>
      </c>
      <c r="L204" s="15" t="n">
        <v>0.06989832970225127</v>
      </c>
      <c r="M204" s="15" t="n">
        <v>0.06393442622950819</v>
      </c>
      <c r="N204" s="17" t="n">
        <v>-0.5963903472743073</v>
      </c>
      <c r="O204" s="26" t="n">
        <v>0.0005318834879183512</v>
      </c>
      <c r="P204" s="16" t="n">
        <v>25.14210324950281</v>
      </c>
      <c r="Q204" s="15" t="n">
        <v>0.00211550912284504</v>
      </c>
      <c r="R204" t="inlineStr">
        <is>
          <t>GREEN</t>
        </is>
      </c>
    </row>
    <row r="205">
      <c r="A205" t="inlineStr">
        <is>
          <t>MODEL_2</t>
        </is>
      </c>
      <c r="B205" t="inlineStr">
        <is>
          <t>2025Q2</t>
        </is>
      </c>
      <c r="C205" t="inlineStr">
        <is>
          <t>VS_REFERENCE</t>
        </is>
      </c>
      <c r="D205" t="inlineStr">
        <is>
          <t>2024-01-01 to 2024-12-31</t>
        </is>
      </c>
      <c r="E205" t="inlineStr">
        <is>
          <t>DEVELOPMENT</t>
        </is>
      </c>
      <c r="F205" s="14" t="n">
        <v>8259</v>
      </c>
      <c r="G205" s="14" t="n">
        <v>2224</v>
      </c>
      <c r="H205" t="inlineStr">
        <is>
          <t>CAT A</t>
        </is>
      </c>
      <c r="I205" t="n">
        <v>1</v>
      </c>
      <c r="J205" s="14" t="n">
        <v>1815</v>
      </c>
      <c r="K205" s="14" t="n">
        <v>517</v>
      </c>
      <c r="L205" s="15" t="n">
        <v>0.2197409828128782</v>
      </c>
      <c r="M205" s="15" t="n">
        <v>0.2323753929052537</v>
      </c>
      <c r="N205" s="17" t="n">
        <v>1.263441009237545</v>
      </c>
      <c r="O205" s="26" t="n">
        <v>0.0007063220844584283</v>
      </c>
      <c r="P205" s="16" t="n">
        <v>35.56579491341902</v>
      </c>
      <c r="Q205" s="15" t="n">
        <v>0.001985958942230565</v>
      </c>
      <c r="R205" t="inlineStr">
        <is>
          <t>GREEN</t>
        </is>
      </c>
    </row>
    <row r="206">
      <c r="A206" t="inlineStr">
        <is>
          <t>MODEL_2</t>
        </is>
      </c>
      <c r="B206" t="inlineStr">
        <is>
          <t>2025Q2</t>
        </is>
      </c>
      <c r="C206" t="inlineStr">
        <is>
          <t>VS_REFERENCE</t>
        </is>
      </c>
      <c r="D206" t="inlineStr">
        <is>
          <t>2024-01-01 to 2024-12-31</t>
        </is>
      </c>
      <c r="E206" t="inlineStr">
        <is>
          <t>DEVELOPMENT</t>
        </is>
      </c>
      <c r="F206" s="14" t="n">
        <v>8259</v>
      </c>
      <c r="G206" s="14" t="n">
        <v>2224</v>
      </c>
      <c r="H206" t="inlineStr">
        <is>
          <t>CAT B</t>
        </is>
      </c>
      <c r="I206" t="n">
        <v>2</v>
      </c>
      <c r="J206" s="14" t="n">
        <v>1982</v>
      </c>
      <c r="K206" s="14" t="n">
        <v>525</v>
      </c>
      <c r="L206" s="15" t="n">
        <v>0.2399540062938756</v>
      </c>
      <c r="M206" s="15" t="n">
        <v>0.2359676695105523</v>
      </c>
      <c r="N206" s="17" t="n">
        <v>-0.3986336783323274</v>
      </c>
      <c r="O206" s="26" t="n">
        <v>6.678095744571456e-05</v>
      </c>
      <c r="P206" s="16" t="n">
        <v>3.362655492298765</v>
      </c>
      <c r="Q206" s="15" t="n">
        <v>0.001985958942230565</v>
      </c>
      <c r="R206" t="inlineStr">
        <is>
          <t>GREEN</t>
        </is>
      </c>
    </row>
    <row r="207">
      <c r="A207" t="inlineStr">
        <is>
          <t>MODEL_2</t>
        </is>
      </c>
      <c r="B207" t="inlineStr">
        <is>
          <t>2025Q2</t>
        </is>
      </c>
      <c r="C207" t="inlineStr">
        <is>
          <t>VS_REFERENCE</t>
        </is>
      </c>
      <c r="D207" t="inlineStr">
        <is>
          <t>2024-01-01 to 2024-12-31</t>
        </is>
      </c>
      <c r="E207" t="inlineStr">
        <is>
          <t>DEVELOPMENT</t>
        </is>
      </c>
      <c r="F207" s="14" t="n">
        <v>8259</v>
      </c>
      <c r="G207" s="14" t="n">
        <v>2224</v>
      </c>
      <c r="H207" t="inlineStr">
        <is>
          <t>CAT C1</t>
        </is>
      </c>
      <c r="I207" t="n">
        <v>3</v>
      </c>
      <c r="J207" s="14" t="n">
        <v>1648</v>
      </c>
      <c r="K207" s="14" t="n">
        <v>425</v>
      </c>
      <c r="L207" s="15" t="n">
        <v>0.1995279593318809</v>
      </c>
      <c r="M207" s="15" t="n">
        <v>0.1910642119443197</v>
      </c>
      <c r="N207" s="17" t="n">
        <v>-0.8463747387561171</v>
      </c>
      <c r="O207" s="26" t="n">
        <v>0.0003668595545557353</v>
      </c>
      <c r="P207" s="16" t="n">
        <v>18.47266561028148</v>
      </c>
      <c r="Q207" s="15" t="n">
        <v>0.001985958942230565</v>
      </c>
      <c r="R207" t="inlineStr">
        <is>
          <t>GREEN</t>
        </is>
      </c>
    </row>
    <row r="208">
      <c r="A208" t="inlineStr">
        <is>
          <t>MODEL_2</t>
        </is>
      </c>
      <c r="B208" t="inlineStr">
        <is>
          <t>2025Q2</t>
        </is>
      </c>
      <c r="C208" t="inlineStr">
        <is>
          <t>VS_REFERENCE</t>
        </is>
      </c>
      <c r="D208" t="inlineStr">
        <is>
          <t>2024-01-01 to 2024-12-31</t>
        </is>
      </c>
      <c r="E208" t="inlineStr">
        <is>
          <t>DEVELOPMENT</t>
        </is>
      </c>
      <c r="F208" s="14" t="n">
        <v>8259</v>
      </c>
      <c r="G208" s="14" t="n">
        <v>2224</v>
      </c>
      <c r="H208" t="inlineStr">
        <is>
          <t>CAT C2</t>
        </is>
      </c>
      <c r="I208" t="n">
        <v>4</v>
      </c>
      <c r="J208" s="14" t="n">
        <v>1243</v>
      </c>
      <c r="K208" s="14" t="n">
        <v>334</v>
      </c>
      <c r="L208" s="15" t="n">
        <v>0.1505083514887436</v>
      </c>
      <c r="M208" s="15" t="n">
        <v>0.1502020655590481</v>
      </c>
      <c r="N208" s="17" t="n">
        <v>-0.03062859296955878</v>
      </c>
      <c r="O208" s="26" t="n">
        <v>6.23929853120345e-07</v>
      </c>
      <c r="P208" s="16" t="n">
        <v>0.03141705701224454</v>
      </c>
      <c r="Q208" s="15" t="n">
        <v>0.001985958942230565</v>
      </c>
      <c r="R208" t="inlineStr">
        <is>
          <t>GREEN</t>
        </is>
      </c>
    </row>
    <row r="209">
      <c r="A209" t="inlineStr">
        <is>
          <t>MODEL_2</t>
        </is>
      </c>
      <c r="B209" t="inlineStr">
        <is>
          <t>2025Q2</t>
        </is>
      </c>
      <c r="C209" t="inlineStr">
        <is>
          <t>VS_REFERENCE</t>
        </is>
      </c>
      <c r="D209" t="inlineStr">
        <is>
          <t>2024-01-01 to 2024-12-31</t>
        </is>
      </c>
      <c r="E209" t="inlineStr">
        <is>
          <t>DEVELOPMENT</t>
        </is>
      </c>
      <c r="F209" s="14" t="n">
        <v>8259</v>
      </c>
      <c r="G209" s="14" t="n">
        <v>2224</v>
      </c>
      <c r="H209" t="inlineStr">
        <is>
          <t>CAT D</t>
        </is>
      </c>
      <c r="I209" t="n">
        <v>5</v>
      </c>
      <c r="J209" s="14" t="n">
        <v>994</v>
      </c>
      <c r="K209" s="14" t="n">
        <v>254</v>
      </c>
      <c r="L209" s="15" t="n">
        <v>0.1203703703703704</v>
      </c>
      <c r="M209" s="15" t="n">
        <v>0.114279299506062</v>
      </c>
      <c r="N209" s="17" t="n">
        <v>-0.6091070864308392</v>
      </c>
      <c r="O209" s="26" t="n">
        <v>0.0003162968939697022</v>
      </c>
      <c r="P209" s="16" t="n">
        <v>15.92665826285652</v>
      </c>
      <c r="Q209" s="15" t="n">
        <v>0.001985958942230565</v>
      </c>
      <c r="R209" t="inlineStr">
        <is>
          <t>GREEN</t>
        </is>
      </c>
    </row>
    <row r="210">
      <c r="A210" t="inlineStr">
        <is>
          <t>MODEL_2</t>
        </is>
      </c>
      <c r="B210" t="inlineStr">
        <is>
          <t>2025Q2</t>
        </is>
      </c>
      <c r="C210" t="inlineStr">
        <is>
          <t>VS_REFERENCE</t>
        </is>
      </c>
      <c r="D210" t="inlineStr">
        <is>
          <t>2024-01-01 to 2024-12-31</t>
        </is>
      </c>
      <c r="E210" t="inlineStr">
        <is>
          <t>DEVELOPMENT</t>
        </is>
      </c>
      <c r="F210" s="14" t="n">
        <v>8259</v>
      </c>
      <c r="G210" s="14" t="n">
        <v>2224</v>
      </c>
      <c r="H210" t="inlineStr">
        <is>
          <t>CAT E</t>
        </is>
      </c>
      <c r="I210" t="n">
        <v>6</v>
      </c>
      <c r="J210" s="14" t="n">
        <v>577</v>
      </c>
      <c r="K210" s="14" t="n">
        <v>169</v>
      </c>
      <c r="L210" s="15" t="n">
        <v>0.06989832970225127</v>
      </c>
      <c r="M210" s="15" t="n">
        <v>0.07611136057476425</v>
      </c>
      <c r="N210" s="17" t="n">
        <v>0.6213030872512987</v>
      </c>
      <c r="O210" s="26" t="n">
        <v>0.0005290755219478636</v>
      </c>
      <c r="P210" s="16" t="n">
        <v>26.64080866413195</v>
      </c>
      <c r="Q210" s="15" t="n">
        <v>0.001985958942230565</v>
      </c>
      <c r="R210" t="inlineStr">
        <is>
          <t>GREEN</t>
        </is>
      </c>
    </row>
    <row r="211">
      <c r="A211" t="inlineStr">
        <is>
          <t>MODEL_2</t>
        </is>
      </c>
      <c r="B211" t="inlineStr">
        <is>
          <t>2025Q3</t>
        </is>
      </c>
      <c r="C211" t="inlineStr">
        <is>
          <t>VS_REFERENCE</t>
        </is>
      </c>
      <c r="D211" t="inlineStr">
        <is>
          <t>2024-01-01 to 2024-12-31</t>
        </is>
      </c>
      <c r="E211" t="inlineStr">
        <is>
          <t>DEVELOPMENT</t>
        </is>
      </c>
      <c r="F211" s="14" t="n">
        <v>8259</v>
      </c>
      <c r="G211" s="14" t="n">
        <v>1836</v>
      </c>
      <c r="H211" t="inlineStr">
        <is>
          <t>CAT A</t>
        </is>
      </c>
      <c r="I211" t="n">
        <v>1</v>
      </c>
      <c r="J211" s="14" t="n">
        <v>1815</v>
      </c>
      <c r="K211" s="14" t="n">
        <v>405</v>
      </c>
      <c r="L211" s="15" t="n">
        <v>0.2197409828128782</v>
      </c>
      <c r="M211" s="15" t="n">
        <v>0.2205002718868951</v>
      </c>
      <c r="N211" s="17" t="n">
        <v>0.07592890740168168</v>
      </c>
      <c r="O211" s="26" t="n">
        <v>2.619111514025677e-06</v>
      </c>
      <c r="P211" s="16" t="n">
        <v>0.0578476018749236</v>
      </c>
      <c r="Q211" s="15" t="n">
        <v>0.004527606035750011</v>
      </c>
      <c r="R211" t="inlineStr">
        <is>
          <t>GREEN</t>
        </is>
      </c>
    </row>
    <row r="212">
      <c r="A212" t="inlineStr">
        <is>
          <t>MODEL_2</t>
        </is>
      </c>
      <c r="B212" t="inlineStr">
        <is>
          <t>2025Q3</t>
        </is>
      </c>
      <c r="C212" t="inlineStr">
        <is>
          <t>VS_REFERENCE</t>
        </is>
      </c>
      <c r="D212" t="inlineStr">
        <is>
          <t>2024-01-01 to 2024-12-31</t>
        </is>
      </c>
      <c r="E212" t="inlineStr">
        <is>
          <t>DEVELOPMENT</t>
        </is>
      </c>
      <c r="F212" s="14" t="n">
        <v>8259</v>
      </c>
      <c r="G212" s="14" t="n">
        <v>1836</v>
      </c>
      <c r="H212" t="inlineStr">
        <is>
          <t>CAT B</t>
        </is>
      </c>
      <c r="I212" t="n">
        <v>2</v>
      </c>
      <c r="J212" s="14" t="n">
        <v>1982</v>
      </c>
      <c r="K212" s="14" t="n">
        <v>415</v>
      </c>
      <c r="L212" s="15" t="n">
        <v>0.2399540062938756</v>
      </c>
      <c r="M212" s="15" t="n">
        <v>0.2259380097879282</v>
      </c>
      <c r="N212" s="17" t="n">
        <v>-1.401599650594737</v>
      </c>
      <c r="O212" s="26" t="n">
        <v>0.000843575117294205</v>
      </c>
      <c r="P212" s="16" t="n">
        <v>18.63181360377492</v>
      </c>
      <c r="Q212" s="15" t="n">
        <v>0.004527606035750011</v>
      </c>
      <c r="R212" t="inlineStr">
        <is>
          <t>GREEN</t>
        </is>
      </c>
    </row>
    <row r="213">
      <c r="A213" t="inlineStr">
        <is>
          <t>MODEL_2</t>
        </is>
      </c>
      <c r="B213" t="inlineStr">
        <is>
          <t>2025Q3</t>
        </is>
      </c>
      <c r="C213" t="inlineStr">
        <is>
          <t>VS_REFERENCE</t>
        </is>
      </c>
      <c r="D213" t="inlineStr">
        <is>
          <t>2024-01-01 to 2024-12-31</t>
        </is>
      </c>
      <c r="E213" t="inlineStr">
        <is>
          <t>DEVELOPMENT</t>
        </is>
      </c>
      <c r="F213" s="14" t="n">
        <v>8259</v>
      </c>
      <c r="G213" s="14" t="n">
        <v>1836</v>
      </c>
      <c r="H213" t="inlineStr">
        <is>
          <t>CAT C1</t>
        </is>
      </c>
      <c r="I213" t="n">
        <v>3</v>
      </c>
      <c r="J213" s="14" t="n">
        <v>1648</v>
      </c>
      <c r="K213" s="14" t="n">
        <v>403</v>
      </c>
      <c r="L213" s="15" t="n">
        <v>0.1995279593318809</v>
      </c>
      <c r="M213" s="15" t="n">
        <v>0.2194127243066884</v>
      </c>
      <c r="N213" s="17" t="n">
        <v>1.988476497480754</v>
      </c>
      <c r="O213" s="26" t="n">
        <v>0.001889056024195915</v>
      </c>
      <c r="P213" s="16" t="n">
        <v>41.72306533032942</v>
      </c>
      <c r="Q213" s="15" t="n">
        <v>0.004527606035750011</v>
      </c>
      <c r="R213" t="inlineStr">
        <is>
          <t>GREEN</t>
        </is>
      </c>
    </row>
    <row r="214">
      <c r="A214" t="inlineStr">
        <is>
          <t>MODEL_2</t>
        </is>
      </c>
      <c r="B214" t="inlineStr">
        <is>
          <t>2025Q3</t>
        </is>
      </c>
      <c r="C214" t="inlineStr">
        <is>
          <t>VS_REFERENCE</t>
        </is>
      </c>
      <c r="D214" t="inlineStr">
        <is>
          <t>2024-01-01 to 2024-12-31</t>
        </is>
      </c>
      <c r="E214" t="inlineStr">
        <is>
          <t>DEVELOPMENT</t>
        </is>
      </c>
      <c r="F214" s="14" t="n">
        <v>8259</v>
      </c>
      <c r="G214" s="14" t="n">
        <v>1836</v>
      </c>
      <c r="H214" t="inlineStr">
        <is>
          <t>CAT C2</t>
        </is>
      </c>
      <c r="I214" t="n">
        <v>4</v>
      </c>
      <c r="J214" s="14" t="n">
        <v>1243</v>
      </c>
      <c r="K214" s="14" t="n">
        <v>292</v>
      </c>
      <c r="L214" s="15" t="n">
        <v>0.1505083514887436</v>
      </c>
      <c r="M214" s="15" t="n">
        <v>0.1590538336052202</v>
      </c>
      <c r="N214" s="17" t="n">
        <v>0.8545482116476599</v>
      </c>
      <c r="O214" s="26" t="n">
        <v>0.0004719169587133524</v>
      </c>
      <c r="P214" s="16" t="n">
        <v>10.42310119270742</v>
      </c>
      <c r="Q214" s="15" t="n">
        <v>0.004527606035750011</v>
      </c>
      <c r="R214" t="inlineStr">
        <is>
          <t>GREEN</t>
        </is>
      </c>
    </row>
    <row r="215">
      <c r="A215" t="inlineStr">
        <is>
          <t>MODEL_2</t>
        </is>
      </c>
      <c r="B215" t="inlineStr">
        <is>
          <t>2025Q3</t>
        </is>
      </c>
      <c r="C215" t="inlineStr">
        <is>
          <t>VS_REFERENCE</t>
        </is>
      </c>
      <c r="D215" t="inlineStr">
        <is>
          <t>2024-01-01 to 2024-12-31</t>
        </is>
      </c>
      <c r="E215" t="inlineStr">
        <is>
          <t>DEVELOPMENT</t>
        </is>
      </c>
      <c r="F215" s="14" t="n">
        <v>8259</v>
      </c>
      <c r="G215" s="14" t="n">
        <v>1836</v>
      </c>
      <c r="H215" t="inlineStr">
        <is>
          <t>CAT D</t>
        </is>
      </c>
      <c r="I215" t="n">
        <v>5</v>
      </c>
      <c r="J215" s="14" t="n">
        <v>994</v>
      </c>
      <c r="K215" s="14" t="n">
        <v>206</v>
      </c>
      <c r="L215" s="15" t="n">
        <v>0.1203703703703704</v>
      </c>
      <c r="M215" s="15" t="n">
        <v>0.112289287656335</v>
      </c>
      <c r="N215" s="17" t="n">
        <v>-0.8081082714035404</v>
      </c>
      <c r="O215" s="26" t="n">
        <v>0.0005615943788773274</v>
      </c>
      <c r="P215" s="16" t="n">
        <v>12.40378192013559</v>
      </c>
      <c r="Q215" s="15" t="n">
        <v>0.004527606035750011</v>
      </c>
      <c r="R215" t="inlineStr">
        <is>
          <t>GREEN</t>
        </is>
      </c>
    </row>
    <row r="216">
      <c r="A216" t="inlineStr">
        <is>
          <t>MODEL_2</t>
        </is>
      </c>
      <c r="B216" t="inlineStr">
        <is>
          <t>2025Q3</t>
        </is>
      </c>
      <c r="C216" t="inlineStr">
        <is>
          <t>VS_REFERENCE</t>
        </is>
      </c>
      <c r="D216" t="inlineStr">
        <is>
          <t>2024-01-01 to 2024-12-31</t>
        </is>
      </c>
      <c r="E216" t="inlineStr">
        <is>
          <t>DEVELOPMENT</t>
        </is>
      </c>
      <c r="F216" s="14" t="n">
        <v>8259</v>
      </c>
      <c r="G216" s="14" t="n">
        <v>1836</v>
      </c>
      <c r="H216" t="inlineStr">
        <is>
          <t>CAT E</t>
        </is>
      </c>
      <c r="I216" t="n">
        <v>6</v>
      </c>
      <c r="J216" s="14" t="n">
        <v>577</v>
      </c>
      <c r="K216" s="14" t="n">
        <v>115</v>
      </c>
      <c r="L216" s="15" t="n">
        <v>0.06989832970225127</v>
      </c>
      <c r="M216" s="15" t="n">
        <v>0.06280587275693311</v>
      </c>
      <c r="N216" s="17" t="n">
        <v>-0.7092456945318154</v>
      </c>
      <c r="O216" s="26" t="n">
        <v>0.000758844445155185</v>
      </c>
      <c r="P216" s="16" t="n">
        <v>16.76039035117772</v>
      </c>
      <c r="Q216" s="15" t="n">
        <v>0.004527606035750011</v>
      </c>
      <c r="R216" t="inlineStr">
        <is>
          <t>GREEN</t>
        </is>
      </c>
    </row>
    <row r="217">
      <c r="A217" t="inlineStr">
        <is>
          <t>MODEL_2</t>
        </is>
      </c>
      <c r="B217" t="inlineStr">
        <is>
          <t>2025Q4</t>
        </is>
      </c>
      <c r="C217" t="inlineStr">
        <is>
          <t>VS_REFERENCE</t>
        </is>
      </c>
      <c r="D217" t="inlineStr">
        <is>
          <t>2024-01-01 to 2024-12-31</t>
        </is>
      </c>
      <c r="E217" t="inlineStr">
        <is>
          <t>DEVELOPMENT</t>
        </is>
      </c>
      <c r="F217" s="14" t="n">
        <v>8259</v>
      </c>
      <c r="G217" s="14" t="n">
        <v>2815</v>
      </c>
      <c r="H217" t="inlineStr">
        <is>
          <t>CAT A</t>
        </is>
      </c>
      <c r="I217" t="n">
        <v>1</v>
      </c>
      <c r="J217" s="14" t="n">
        <v>1815</v>
      </c>
      <c r="K217" s="14" t="n">
        <v>626</v>
      </c>
      <c r="L217" s="15" t="n">
        <v>0.2197409828128782</v>
      </c>
      <c r="M217" s="15" t="n">
        <v>0.2223207948899929</v>
      </c>
      <c r="N217" s="17" t="n">
        <v>0.2579812077114663</v>
      </c>
      <c r="O217" s="26" t="n">
        <v>3.011120275851059e-05</v>
      </c>
      <c r="P217" s="16" t="n">
        <v>1.250293962645674</v>
      </c>
      <c r="Q217" s="15" t="n">
        <v>0.002408329853468542</v>
      </c>
      <c r="R217" t="inlineStr">
        <is>
          <t>GREEN</t>
        </is>
      </c>
    </row>
    <row r="218">
      <c r="A218" t="inlineStr">
        <is>
          <t>MODEL_2</t>
        </is>
      </c>
      <c r="B218" t="inlineStr">
        <is>
          <t>2025Q4</t>
        </is>
      </c>
      <c r="C218" t="inlineStr">
        <is>
          <t>VS_REFERENCE</t>
        </is>
      </c>
      <c r="D218" t="inlineStr">
        <is>
          <t>2024-01-01 to 2024-12-31</t>
        </is>
      </c>
      <c r="E218" t="inlineStr">
        <is>
          <t>DEVELOPMENT</t>
        </is>
      </c>
      <c r="F218" s="14" t="n">
        <v>8259</v>
      </c>
      <c r="G218" s="14" t="n">
        <v>2815</v>
      </c>
      <c r="H218" t="inlineStr">
        <is>
          <t>CAT B</t>
        </is>
      </c>
      <c r="I218" t="n">
        <v>2</v>
      </c>
      <c r="J218" s="14" t="n">
        <v>1982</v>
      </c>
      <c r="K218" s="14" t="n">
        <v>697</v>
      </c>
      <c r="L218" s="15" t="n">
        <v>0.2399540062938756</v>
      </c>
      <c r="M218" s="15" t="n">
        <v>0.2475159687721789</v>
      </c>
      <c r="N218" s="17" t="n">
        <v>0.7561962478303264</v>
      </c>
      <c r="O218" s="26" t="n">
        <v>0.0002346313292299194</v>
      </c>
      <c r="P218" s="16" t="n">
        <v>9.742491415451127</v>
      </c>
      <c r="Q218" s="15" t="n">
        <v>0.002408329853468542</v>
      </c>
      <c r="R218" t="inlineStr">
        <is>
          <t>GREEN</t>
        </is>
      </c>
    </row>
    <row r="219">
      <c r="A219" t="inlineStr">
        <is>
          <t>MODEL_2</t>
        </is>
      </c>
      <c r="B219" t="inlineStr">
        <is>
          <t>2025Q4</t>
        </is>
      </c>
      <c r="C219" t="inlineStr">
        <is>
          <t>VS_REFERENCE</t>
        </is>
      </c>
      <c r="D219" t="inlineStr">
        <is>
          <t>2024-01-01 to 2024-12-31</t>
        </is>
      </c>
      <c r="E219" t="inlineStr">
        <is>
          <t>DEVELOPMENT</t>
        </is>
      </c>
      <c r="F219" s="14" t="n">
        <v>8259</v>
      </c>
      <c r="G219" s="14" t="n">
        <v>2815</v>
      </c>
      <c r="H219" t="inlineStr">
        <is>
          <t>CAT C1</t>
        </is>
      </c>
      <c r="I219" t="n">
        <v>3</v>
      </c>
      <c r="J219" s="14" t="n">
        <v>1648</v>
      </c>
      <c r="K219" s="14" t="n">
        <v>538</v>
      </c>
      <c r="L219" s="15" t="n">
        <v>0.1995279593318809</v>
      </c>
      <c r="M219" s="15" t="n">
        <v>0.1910929737402413</v>
      </c>
      <c r="N219" s="17" t="n">
        <v>-0.8434985591639577</v>
      </c>
      <c r="O219" s="26" t="n">
        <v>0.0003643432173106674</v>
      </c>
      <c r="P219" s="16" t="n">
        <v>15.1284599485378</v>
      </c>
      <c r="Q219" s="15" t="n">
        <v>0.002408329853468542</v>
      </c>
      <c r="R219" t="inlineStr">
        <is>
          <t>GREEN</t>
        </is>
      </c>
    </row>
    <row r="220">
      <c r="A220" t="inlineStr">
        <is>
          <t>MODEL_2</t>
        </is>
      </c>
      <c r="B220" t="inlineStr">
        <is>
          <t>2025Q4</t>
        </is>
      </c>
      <c r="C220" t="inlineStr">
        <is>
          <t>VS_REFERENCE</t>
        </is>
      </c>
      <c r="D220" t="inlineStr">
        <is>
          <t>2024-01-01 to 2024-12-31</t>
        </is>
      </c>
      <c r="E220" t="inlineStr">
        <is>
          <t>DEVELOPMENT</t>
        </is>
      </c>
      <c r="F220" s="14" t="n">
        <v>8259</v>
      </c>
      <c r="G220" s="14" t="n">
        <v>2815</v>
      </c>
      <c r="H220" t="inlineStr">
        <is>
          <t>CAT C2</t>
        </is>
      </c>
      <c r="I220" t="n">
        <v>4</v>
      </c>
      <c r="J220" s="14" t="n">
        <v>1243</v>
      </c>
      <c r="K220" s="14" t="n">
        <v>390</v>
      </c>
      <c r="L220" s="15" t="n">
        <v>0.1505083514887436</v>
      </c>
      <c r="M220" s="15" t="n">
        <v>0.1385734563520227</v>
      </c>
      <c r="N220" s="17" t="n">
        <v>-1.193489513672094</v>
      </c>
      <c r="O220" s="26" t="n">
        <v>0.000986037386791021</v>
      </c>
      <c r="P220" s="16" t="n">
        <v>40.94278802261672</v>
      </c>
      <c r="Q220" s="15" t="n">
        <v>0.002408329853468542</v>
      </c>
      <c r="R220" t="inlineStr">
        <is>
          <t>GREEN</t>
        </is>
      </c>
    </row>
    <row r="221">
      <c r="A221" t="inlineStr">
        <is>
          <t>MODEL_2</t>
        </is>
      </c>
      <c r="B221" t="inlineStr">
        <is>
          <t>2025Q4</t>
        </is>
      </c>
      <c r="C221" t="inlineStr">
        <is>
          <t>VS_REFERENCE</t>
        </is>
      </c>
      <c r="D221" t="inlineStr">
        <is>
          <t>2024-01-01 to 2024-12-31</t>
        </is>
      </c>
      <c r="E221" t="inlineStr">
        <is>
          <t>DEVELOPMENT</t>
        </is>
      </c>
      <c r="F221" s="14" t="n">
        <v>8259</v>
      </c>
      <c r="G221" s="14" t="n">
        <v>2815</v>
      </c>
      <c r="H221" t="inlineStr">
        <is>
          <t>CAT D</t>
        </is>
      </c>
      <c r="I221" t="n">
        <v>5</v>
      </c>
      <c r="J221" s="14" t="n">
        <v>994</v>
      </c>
      <c r="K221" s="14" t="n">
        <v>347</v>
      </c>
      <c r="L221" s="15" t="n">
        <v>0.1203703703703704</v>
      </c>
      <c r="M221" s="15" t="n">
        <v>0.1233144073811214</v>
      </c>
      <c r="N221" s="17" t="n">
        <v>0.2944037010750994</v>
      </c>
      <c r="O221" s="26" t="n">
        <v>7.113924578496117e-05</v>
      </c>
      <c r="P221" s="16" t="n">
        <v>2.953882985858623</v>
      </c>
      <c r="Q221" s="15" t="n">
        <v>0.002408329853468542</v>
      </c>
      <c r="R221" t="inlineStr">
        <is>
          <t>GREEN</t>
        </is>
      </c>
    </row>
    <row r="222">
      <c r="A222" t="inlineStr">
        <is>
          <t>MODEL_2</t>
        </is>
      </c>
      <c r="B222" t="inlineStr">
        <is>
          <t>2025Q4</t>
        </is>
      </c>
      <c r="C222" t="inlineStr">
        <is>
          <t>VS_REFERENCE</t>
        </is>
      </c>
      <c r="D222" t="inlineStr">
        <is>
          <t>2024-01-01 to 2024-12-31</t>
        </is>
      </c>
      <c r="E222" t="inlineStr">
        <is>
          <t>DEVELOPMENT</t>
        </is>
      </c>
      <c r="F222" s="14" t="n">
        <v>8259</v>
      </c>
      <c r="G222" s="14" t="n">
        <v>2815</v>
      </c>
      <c r="H222" t="inlineStr">
        <is>
          <t>CAT E</t>
        </is>
      </c>
      <c r="I222" t="n">
        <v>6</v>
      </c>
      <c r="J222" s="14" t="n">
        <v>577</v>
      </c>
      <c r="K222" s="14" t="n">
        <v>217</v>
      </c>
      <c r="L222" s="15" t="n">
        <v>0.06989832970225127</v>
      </c>
      <c r="M222" s="15" t="n">
        <v>0.07718239886444286</v>
      </c>
      <c r="N222" s="17" t="n">
        <v>0.7284069162191598</v>
      </c>
      <c r="O222" s="26" t="n">
        <v>0.0007220674715934626</v>
      </c>
      <c r="P222" s="16" t="n">
        <v>29.98208366489006</v>
      </c>
      <c r="Q222" s="15" t="n">
        <v>0.002408329853468542</v>
      </c>
      <c r="R222" t="inlineStr">
        <is>
          <t>GREEN</t>
        </is>
      </c>
    </row>
    <row r="223">
      <c r="A223" t="inlineStr">
        <is>
          <t>MODEL_2</t>
        </is>
      </c>
      <c r="B223" t="inlineStr">
        <is>
          <t>2026Q1</t>
        </is>
      </c>
      <c r="C223" t="inlineStr">
        <is>
          <t>VS_REFERENCE</t>
        </is>
      </c>
      <c r="D223" t="inlineStr">
        <is>
          <t>2024-01-01 to 2024-12-31</t>
        </is>
      </c>
      <c r="E223" t="inlineStr">
        <is>
          <t>DEVELOPMENT</t>
        </is>
      </c>
      <c r="F223" s="14" t="n">
        <v>8259</v>
      </c>
      <c r="G223" s="14" t="n">
        <v>3058</v>
      </c>
      <c r="H223" t="inlineStr">
        <is>
          <t>CAT A</t>
        </is>
      </c>
      <c r="I223" t="n">
        <v>1</v>
      </c>
      <c r="J223" s="14" t="n">
        <v>1815</v>
      </c>
      <c r="K223" s="14" t="n">
        <v>654</v>
      </c>
      <c r="L223" s="15" t="n">
        <v>0.2197409828128782</v>
      </c>
      <c r="M223" s="15" t="n">
        <v>0.2138190133943156</v>
      </c>
      <c r="N223" s="17" t="n">
        <v>-0.5921969418562656</v>
      </c>
      <c r="O223" s="26" t="n">
        <v>0.0001617856965204499</v>
      </c>
      <c r="P223" s="16" t="n">
        <v>4.830929281195464</v>
      </c>
      <c r="Q223" s="15" t="n">
        <v>0.003348956010393394</v>
      </c>
      <c r="R223" t="inlineStr">
        <is>
          <t>GREEN</t>
        </is>
      </c>
    </row>
    <row r="224">
      <c r="A224" t="inlineStr">
        <is>
          <t>MODEL_2</t>
        </is>
      </c>
      <c r="B224" t="inlineStr">
        <is>
          <t>2026Q1</t>
        </is>
      </c>
      <c r="C224" t="inlineStr">
        <is>
          <t>VS_REFERENCE</t>
        </is>
      </c>
      <c r="D224" t="inlineStr">
        <is>
          <t>2024-01-01 to 2024-12-31</t>
        </is>
      </c>
      <c r="E224" t="inlineStr">
        <is>
          <t>DEVELOPMENT</t>
        </is>
      </c>
      <c r="F224" s="14" t="n">
        <v>8259</v>
      </c>
      <c r="G224" s="14" t="n">
        <v>3058</v>
      </c>
      <c r="H224" t="inlineStr">
        <is>
          <t>CAT B</t>
        </is>
      </c>
      <c r="I224" t="n">
        <v>2</v>
      </c>
      <c r="J224" s="14" t="n">
        <v>1982</v>
      </c>
      <c r="K224" s="14" t="n">
        <v>726</v>
      </c>
      <c r="L224" s="15" t="n">
        <v>0.2399540062938756</v>
      </c>
      <c r="M224" s="15" t="n">
        <v>0.2373407383208102</v>
      </c>
      <c r="N224" s="17" t="n">
        <v>-0.2613267973065408</v>
      </c>
      <c r="O224" s="26" t="n">
        <v>2.861643802986624e-05</v>
      </c>
      <c r="P224" s="16" t="n">
        <v>0.8544883223624287</v>
      </c>
      <c r="Q224" s="15" t="n">
        <v>0.003348956010393394</v>
      </c>
      <c r="R224" t="inlineStr">
        <is>
          <t>GREEN</t>
        </is>
      </c>
    </row>
    <row r="225">
      <c r="A225" t="inlineStr">
        <is>
          <t>MODEL_2</t>
        </is>
      </c>
      <c r="B225" t="inlineStr">
        <is>
          <t>2026Q1</t>
        </is>
      </c>
      <c r="C225" t="inlineStr">
        <is>
          <t>VS_REFERENCE</t>
        </is>
      </c>
      <c r="D225" t="inlineStr">
        <is>
          <t>2024-01-01 to 2024-12-31</t>
        </is>
      </c>
      <c r="E225" t="inlineStr">
        <is>
          <t>DEVELOPMENT</t>
        </is>
      </c>
      <c r="F225" s="14" t="n">
        <v>8259</v>
      </c>
      <c r="G225" s="14" t="n">
        <v>3058</v>
      </c>
      <c r="H225" t="inlineStr">
        <is>
          <t>CAT C1</t>
        </is>
      </c>
      <c r="I225" t="n">
        <v>3</v>
      </c>
      <c r="J225" s="14" t="n">
        <v>1648</v>
      </c>
      <c r="K225" s="14" t="n">
        <v>677</v>
      </c>
      <c r="L225" s="15" t="n">
        <v>0.1995279593318809</v>
      </c>
      <c r="M225" s="15" t="n">
        <v>0.2213328977458347</v>
      </c>
      <c r="N225" s="17" t="n">
        <v>2.180493841395381</v>
      </c>
      <c r="O225" s="26" t="n">
        <v>0.002261466900014096</v>
      </c>
      <c r="P225" s="16" t="n">
        <v>67.52751881469014</v>
      </c>
      <c r="Q225" s="15" t="n">
        <v>0.003348956010393394</v>
      </c>
      <c r="R225" t="inlineStr">
        <is>
          <t>GREEN</t>
        </is>
      </c>
    </row>
    <row r="226">
      <c r="A226" t="inlineStr">
        <is>
          <t>MODEL_2</t>
        </is>
      </c>
      <c r="B226" t="inlineStr">
        <is>
          <t>2026Q1</t>
        </is>
      </c>
      <c r="C226" t="inlineStr">
        <is>
          <t>VS_REFERENCE</t>
        </is>
      </c>
      <c r="D226" t="inlineStr">
        <is>
          <t>2024-01-01 to 2024-12-31</t>
        </is>
      </c>
      <c r="E226" t="inlineStr">
        <is>
          <t>DEVELOPMENT</t>
        </is>
      </c>
      <c r="F226" s="14" t="n">
        <v>8259</v>
      </c>
      <c r="G226" s="14" t="n">
        <v>3058</v>
      </c>
      <c r="H226" t="inlineStr">
        <is>
          <t>CAT C2</t>
        </is>
      </c>
      <c r="I226" t="n">
        <v>4</v>
      </c>
      <c r="J226" s="14" t="n">
        <v>1243</v>
      </c>
      <c r="K226" s="14" t="n">
        <v>452</v>
      </c>
      <c r="L226" s="15" t="n">
        <v>0.1505083514887436</v>
      </c>
      <c r="M226" s="15" t="n">
        <v>0.147827507350539</v>
      </c>
      <c r="N226" s="17" t="n">
        <v>-0.2680844138204602</v>
      </c>
      <c r="O226" s="26" t="n">
        <v>4.818139377652557e-05</v>
      </c>
      <c r="P226" s="16" t="n">
        <v>1.438698914736292</v>
      </c>
      <c r="Q226" s="15" t="n">
        <v>0.003348956010393394</v>
      </c>
      <c r="R226" t="inlineStr">
        <is>
          <t>GREEN</t>
        </is>
      </c>
    </row>
    <row r="227">
      <c r="A227" t="inlineStr">
        <is>
          <t>MODEL_2</t>
        </is>
      </c>
      <c r="B227" t="inlineStr">
        <is>
          <t>2026Q1</t>
        </is>
      </c>
      <c r="C227" t="inlineStr">
        <is>
          <t>VS_REFERENCE</t>
        </is>
      </c>
      <c r="D227" t="inlineStr">
        <is>
          <t>2024-01-01 to 2024-12-31</t>
        </is>
      </c>
      <c r="E227" t="inlineStr">
        <is>
          <t>DEVELOPMENT</t>
        </is>
      </c>
      <c r="F227" s="14" t="n">
        <v>8259</v>
      </c>
      <c r="G227" s="14" t="n">
        <v>3058</v>
      </c>
      <c r="H227" t="inlineStr">
        <is>
          <t>CAT D</t>
        </is>
      </c>
      <c r="I227" t="n">
        <v>5</v>
      </c>
      <c r="J227" s="14" t="n">
        <v>994</v>
      </c>
      <c r="K227" s="14" t="n">
        <v>357</v>
      </c>
      <c r="L227" s="15" t="n">
        <v>0.1203703703703704</v>
      </c>
      <c r="M227" s="15" t="n">
        <v>0.1167918980725253</v>
      </c>
      <c r="N227" s="17" t="n">
        <v>-0.357847229784504</v>
      </c>
      <c r="O227" s="26" t="n">
        <v>0.0001079972459885813</v>
      </c>
      <c r="P227" s="16" t="n">
        <v>3.224803361209129</v>
      </c>
      <c r="Q227" s="15" t="n">
        <v>0.003348956010393394</v>
      </c>
      <c r="R227" t="inlineStr">
        <is>
          <t>GREEN</t>
        </is>
      </c>
    </row>
    <row r="228">
      <c r="A228" t="inlineStr">
        <is>
          <t>MODEL_2</t>
        </is>
      </c>
      <c r="B228" t="inlineStr">
        <is>
          <t>2026Q1</t>
        </is>
      </c>
      <c r="C228" t="inlineStr">
        <is>
          <t>VS_REFERENCE</t>
        </is>
      </c>
      <c r="D228" t="inlineStr">
        <is>
          <t>2024-01-01 to 2024-12-31</t>
        </is>
      </c>
      <c r="E228" t="inlineStr">
        <is>
          <t>DEVELOPMENT</t>
        </is>
      </c>
      <c r="F228" s="14" t="n">
        <v>8259</v>
      </c>
      <c r="G228" s="14" t="n">
        <v>3058</v>
      </c>
      <c r="H228" t="inlineStr">
        <is>
          <t>CAT E</t>
        </is>
      </c>
      <c r="I228" t="n">
        <v>6</v>
      </c>
      <c r="J228" s="14" t="n">
        <v>577</v>
      </c>
      <c r="K228" s="14" t="n">
        <v>192</v>
      </c>
      <c r="L228" s="15" t="n">
        <v>0.06989832970225127</v>
      </c>
      <c r="M228" s="15" t="n">
        <v>0.06288794511597517</v>
      </c>
      <c r="N228" s="17" t="n">
        <v>-0.7010384586276092</v>
      </c>
      <c r="O228" s="26" t="n">
        <v>0.0007409083360638754</v>
      </c>
      <c r="P228" s="16" t="n">
        <v>22.12356130580654</v>
      </c>
      <c r="Q228" s="15" t="n">
        <v>0.003348956010393394</v>
      </c>
      <c r="R228" t="inlineStr">
        <is>
          <t>GREEN</t>
        </is>
      </c>
    </row>
    <row r="229">
      <c r="A229" t="inlineStr">
        <is>
          <t>MODEL_2</t>
        </is>
      </c>
      <c r="B229" t="inlineStr">
        <is>
          <t>2026Q2</t>
        </is>
      </c>
      <c r="C229" t="inlineStr">
        <is>
          <t>VS_REFERENCE</t>
        </is>
      </c>
      <c r="D229" t="inlineStr">
        <is>
          <t>2024-01-01 to 2024-12-31</t>
        </is>
      </c>
      <c r="E229" t="inlineStr">
        <is>
          <t>DEVELOPMENT</t>
        </is>
      </c>
      <c r="F229" s="14" t="n">
        <v>8259</v>
      </c>
      <c r="G229" s="14" t="n">
        <v>2266</v>
      </c>
      <c r="H229" t="inlineStr">
        <is>
          <t>CAT A</t>
        </is>
      </c>
      <c r="I229" t="n">
        <v>1</v>
      </c>
      <c r="J229" s="14" t="n">
        <v>1815</v>
      </c>
      <c r="K229" s="14" t="n">
        <v>491</v>
      </c>
      <c r="L229" s="15" t="n">
        <v>0.2197409828128782</v>
      </c>
      <c r="M229" s="15" t="n">
        <v>0.2166152490083737</v>
      </c>
      <c r="N229" s="17" t="n">
        <v>-0.312573380450451</v>
      </c>
      <c r="O229" s="26" t="n">
        <v>4.478166332915066e-05</v>
      </c>
      <c r="P229" s="16" t="n">
        <v>4.93964385199274</v>
      </c>
      <c r="Q229" s="15" t="n">
        <v>0.0009065767628385787</v>
      </c>
      <c r="R229" t="inlineStr">
        <is>
          <t>GREEN</t>
        </is>
      </c>
    </row>
    <row r="230">
      <c r="A230" t="inlineStr">
        <is>
          <t>MODEL_2</t>
        </is>
      </c>
      <c r="B230" t="inlineStr">
        <is>
          <t>2026Q2</t>
        </is>
      </c>
      <c r="C230" t="inlineStr">
        <is>
          <t>VS_REFERENCE</t>
        </is>
      </c>
      <c r="D230" t="inlineStr">
        <is>
          <t>2024-01-01 to 2024-12-31</t>
        </is>
      </c>
      <c r="E230" t="inlineStr">
        <is>
          <t>DEVELOPMENT</t>
        </is>
      </c>
      <c r="F230" s="14" t="n">
        <v>8259</v>
      </c>
      <c r="G230" s="14" t="n">
        <v>2266</v>
      </c>
      <c r="H230" t="inlineStr">
        <is>
          <t>CAT B</t>
        </is>
      </c>
      <c r="I230" t="n">
        <v>2</v>
      </c>
      <c r="J230" s="14" t="n">
        <v>1982</v>
      </c>
      <c r="K230" s="14" t="n">
        <v>567</v>
      </c>
      <c r="L230" s="15" t="n">
        <v>0.2399540062938756</v>
      </c>
      <c r="M230" s="15" t="n">
        <v>0.250110180696342</v>
      </c>
      <c r="N230" s="17" t="n">
        <v>1.015617440246641</v>
      </c>
      <c r="O230" s="26" t="n">
        <v>0.0004210168874903856</v>
      </c>
      <c r="P230" s="16" t="n">
        <v>46.4402910760851</v>
      </c>
      <c r="Q230" s="15" t="n">
        <v>0.0009065767628385787</v>
      </c>
      <c r="R230" t="inlineStr">
        <is>
          <t>GREEN</t>
        </is>
      </c>
    </row>
    <row r="231">
      <c r="A231" t="inlineStr">
        <is>
          <t>MODEL_2</t>
        </is>
      </c>
      <c r="B231" t="inlineStr">
        <is>
          <t>2026Q2</t>
        </is>
      </c>
      <c r="C231" t="inlineStr">
        <is>
          <t>VS_REFERENCE</t>
        </is>
      </c>
      <c r="D231" t="inlineStr">
        <is>
          <t>2024-01-01 to 2024-12-31</t>
        </is>
      </c>
      <c r="E231" t="inlineStr">
        <is>
          <t>DEVELOPMENT</t>
        </is>
      </c>
      <c r="F231" s="14" t="n">
        <v>8259</v>
      </c>
      <c r="G231" s="14" t="n">
        <v>2266</v>
      </c>
      <c r="H231" t="inlineStr">
        <is>
          <t>CAT C1</t>
        </is>
      </c>
      <c r="I231" t="n">
        <v>3</v>
      </c>
      <c r="J231" s="14" t="n">
        <v>1648</v>
      </c>
      <c r="K231" s="14" t="n">
        <v>455</v>
      </c>
      <c r="L231" s="15" t="n">
        <v>0.1995279593318809</v>
      </c>
      <c r="M231" s="15" t="n">
        <v>0.2007492287351256</v>
      </c>
      <c r="N231" s="17" t="n">
        <v>0.1221269403244712</v>
      </c>
      <c r="O231" s="26" t="n">
        <v>7.452353658387242e-06</v>
      </c>
      <c r="P231" s="16" t="n">
        <v>0.8220322827438471</v>
      </c>
      <c r="Q231" s="15" t="n">
        <v>0.0009065767628385787</v>
      </c>
      <c r="R231" t="inlineStr">
        <is>
          <t>GREEN</t>
        </is>
      </c>
    </row>
    <row r="232">
      <c r="A232" t="inlineStr">
        <is>
          <t>MODEL_2</t>
        </is>
      </c>
      <c r="B232" t="inlineStr">
        <is>
          <t>2026Q2</t>
        </is>
      </c>
      <c r="C232" t="inlineStr">
        <is>
          <t>VS_REFERENCE</t>
        </is>
      </c>
      <c r="D232" t="inlineStr">
        <is>
          <t>2024-01-01 to 2024-12-31</t>
        </is>
      </c>
      <c r="E232" t="inlineStr">
        <is>
          <t>DEVELOPMENT</t>
        </is>
      </c>
      <c r="F232" s="14" t="n">
        <v>8259</v>
      </c>
      <c r="G232" s="14" t="n">
        <v>2266</v>
      </c>
      <c r="H232" t="inlineStr">
        <is>
          <t>CAT C2</t>
        </is>
      </c>
      <c r="I232" t="n">
        <v>4</v>
      </c>
      <c r="J232" s="14" t="n">
        <v>1243</v>
      </c>
      <c r="K232" s="14" t="n">
        <v>323</v>
      </c>
      <c r="L232" s="15" t="n">
        <v>0.1505083514887436</v>
      </c>
      <c r="M232" s="15" t="n">
        <v>0.1425738210665491</v>
      </c>
      <c r="N232" s="17" t="n">
        <v>-0.7934530422194497</v>
      </c>
      <c r="O232" s="26" t="n">
        <v>0.0004297235839993328</v>
      </c>
      <c r="P232" s="16" t="n">
        <v>47.40068371638239</v>
      </c>
      <c r="Q232" s="15" t="n">
        <v>0.0009065767628385787</v>
      </c>
      <c r="R232" t="inlineStr">
        <is>
          <t>GREEN</t>
        </is>
      </c>
    </row>
    <row r="233">
      <c r="A233" t="inlineStr">
        <is>
          <t>MODEL_2</t>
        </is>
      </c>
      <c r="B233" t="inlineStr">
        <is>
          <t>2026Q2</t>
        </is>
      </c>
      <c r="C233" t="inlineStr">
        <is>
          <t>VS_REFERENCE</t>
        </is>
      </c>
      <c r="D233" t="inlineStr">
        <is>
          <t>2024-01-01 to 2024-12-31</t>
        </is>
      </c>
      <c r="E233" t="inlineStr">
        <is>
          <t>DEVELOPMENT</t>
        </is>
      </c>
      <c r="F233" s="14" t="n">
        <v>8259</v>
      </c>
      <c r="G233" s="14" t="n">
        <v>2266</v>
      </c>
      <c r="H233" t="inlineStr">
        <is>
          <t>CAT D</t>
        </is>
      </c>
      <c r="I233" t="n">
        <v>5</v>
      </c>
      <c r="J233" s="14" t="n">
        <v>994</v>
      </c>
      <c r="K233" s="14" t="n">
        <v>273</v>
      </c>
      <c r="L233" s="15" t="n">
        <v>0.1203703703703704</v>
      </c>
      <c r="M233" s="15" t="n">
        <v>0.120537681798149</v>
      </c>
      <c r="N233" s="17" t="n">
        <v>0.01673114277786075</v>
      </c>
      <c r="O233" s="26" t="n">
        <v>2.323967016795218e-07</v>
      </c>
      <c r="P233" s="16" t="n">
        <v>0.02563453104090882</v>
      </c>
      <c r="Q233" s="15" t="n">
        <v>0.0009065767628385787</v>
      </c>
      <c r="R233" t="inlineStr">
        <is>
          <t>GREEN</t>
        </is>
      </c>
    </row>
    <row r="234">
      <c r="A234" t="inlineStr">
        <is>
          <t>MODEL_2</t>
        </is>
      </c>
      <c r="B234" t="inlineStr">
        <is>
          <t>2026Q2</t>
        </is>
      </c>
      <c r="C234" t="inlineStr">
        <is>
          <t>VS_REFERENCE</t>
        </is>
      </c>
      <c r="D234" t="inlineStr">
        <is>
          <t>2024-01-01 to 2024-12-31</t>
        </is>
      </c>
      <c r="E234" t="inlineStr">
        <is>
          <t>DEVELOPMENT</t>
        </is>
      </c>
      <c r="F234" s="14" t="n">
        <v>8259</v>
      </c>
      <c r="G234" s="14" t="n">
        <v>2266</v>
      </c>
      <c r="H234" t="inlineStr">
        <is>
          <t>CAT E</t>
        </is>
      </c>
      <c r="I234" t="n">
        <v>6</v>
      </c>
      <c r="J234" s="14" t="n">
        <v>577</v>
      </c>
      <c r="K234" s="14" t="n">
        <v>157</v>
      </c>
      <c r="L234" s="15" t="n">
        <v>0.06989832970225127</v>
      </c>
      <c r="M234" s="15" t="n">
        <v>0.06941383869546056</v>
      </c>
      <c r="N234" s="17" t="n">
        <v>-0.04844910067907104</v>
      </c>
      <c r="O234" s="26" t="n">
        <v>3.369877659642959e-06</v>
      </c>
      <c r="P234" s="16" t="n">
        <v>0.3717145417550246</v>
      </c>
      <c r="Q234" s="15" t="n">
        <v>0.0009065767628385787</v>
      </c>
      <c r="R234" t="inlineStr">
        <is>
          <t>GREEN</t>
        </is>
      </c>
    </row>
    <row r="235">
      <c r="A235" t="inlineStr">
        <is>
          <t>MODEL_3</t>
        </is>
      </c>
      <c r="B235" t="inlineStr">
        <is>
          <t>2024Q2</t>
        </is>
      </c>
      <c r="C235" t="inlineStr">
        <is>
          <t>VS_PREVIOUS_QUARTER</t>
        </is>
      </c>
      <c r="D235" t="inlineStr">
        <is>
          <t>2024Q1</t>
        </is>
      </c>
      <c r="E235" t="inlineStr">
        <is>
          <t>PREVIOUS_QUARTER</t>
        </is>
      </c>
      <c r="F235" s="14" t="n">
        <v>2304</v>
      </c>
      <c r="G235" s="14" t="n">
        <v>2337</v>
      </c>
      <c r="H235" t="inlineStr">
        <is>
          <t>CAT A</t>
        </is>
      </c>
      <c r="I235" t="n">
        <v>1</v>
      </c>
      <c r="J235" s="14" t="n">
        <v>497</v>
      </c>
      <c r="K235" s="14" t="n">
        <v>468</v>
      </c>
      <c r="L235" s="15" t="n">
        <v>0.2156480277416558</v>
      </c>
      <c r="M235" s="15" t="n">
        <v>0.2002136752136752</v>
      </c>
      <c r="N235" s="17" t="n">
        <v>-1.543435252798062</v>
      </c>
      <c r="O235" s="26" t="n">
        <v>0.001146192139860769</v>
      </c>
      <c r="P235" s="16" t="n">
        <v>34.36400293591174</v>
      </c>
      <c r="Q235" s="15" t="n">
        <v>0.003335444191406913</v>
      </c>
      <c r="R235" t="inlineStr">
        <is>
          <t>GREEN</t>
        </is>
      </c>
    </row>
    <row r="236">
      <c r="A236" t="inlineStr">
        <is>
          <t>MODEL_3</t>
        </is>
      </c>
      <c r="B236" t="inlineStr">
        <is>
          <t>2024Q2</t>
        </is>
      </c>
      <c r="C236" t="inlineStr">
        <is>
          <t>VS_PREVIOUS_QUARTER</t>
        </is>
      </c>
      <c r="D236" t="inlineStr">
        <is>
          <t>2024Q1</t>
        </is>
      </c>
      <c r="E236" t="inlineStr">
        <is>
          <t>PREVIOUS_QUARTER</t>
        </is>
      </c>
      <c r="F236" s="14" t="n">
        <v>2304</v>
      </c>
      <c r="G236" s="14" t="n">
        <v>2337</v>
      </c>
      <c r="H236" t="inlineStr">
        <is>
          <t>CAT B</t>
        </is>
      </c>
      <c r="I236" t="n">
        <v>2</v>
      </c>
      <c r="J236" s="14" t="n">
        <v>518</v>
      </c>
      <c r="K236" s="14" t="n">
        <v>535</v>
      </c>
      <c r="L236" s="15" t="n">
        <v>0.2247507585609016</v>
      </c>
      <c r="M236" s="15" t="n">
        <v>0.2288461538461538</v>
      </c>
      <c r="N236" s="17" t="n">
        <v>0.409539528525224</v>
      </c>
      <c r="O236" s="26" t="n">
        <v>7.395428783104972e-05</v>
      </c>
      <c r="P236" s="16" t="n">
        <v>2.21722456102182</v>
      </c>
      <c r="Q236" s="15" t="n">
        <v>0.003335444191406913</v>
      </c>
      <c r="R236" t="inlineStr">
        <is>
          <t>GREEN</t>
        </is>
      </c>
    </row>
    <row r="237">
      <c r="A237" t="inlineStr">
        <is>
          <t>MODEL_3</t>
        </is>
      </c>
      <c r="B237" t="inlineStr">
        <is>
          <t>2024Q2</t>
        </is>
      </c>
      <c r="C237" t="inlineStr">
        <is>
          <t>VS_PREVIOUS_QUARTER</t>
        </is>
      </c>
      <c r="D237" t="inlineStr">
        <is>
          <t>2024Q1</t>
        </is>
      </c>
      <c r="E237" t="inlineStr">
        <is>
          <t>PREVIOUS_QUARTER</t>
        </is>
      </c>
      <c r="F237" s="14" t="n">
        <v>2304</v>
      </c>
      <c r="G237" s="14" t="n">
        <v>2337</v>
      </c>
      <c r="H237" t="inlineStr">
        <is>
          <t>CAT C1</t>
        </is>
      </c>
      <c r="I237" t="n">
        <v>3</v>
      </c>
      <c r="J237" s="14" t="n">
        <v>459</v>
      </c>
      <c r="K237" s="14" t="n">
        <v>501</v>
      </c>
      <c r="L237" s="15" t="n">
        <v>0.1991764195925444</v>
      </c>
      <c r="M237" s="15" t="n">
        <v>0.2143162393162393</v>
      </c>
      <c r="N237" s="17" t="n">
        <v>1.513981972369488</v>
      </c>
      <c r="O237" s="26" t="n">
        <v>0.001109169164232416</v>
      </c>
      <c r="P237" s="16" t="n">
        <v>33.25401657416313</v>
      </c>
      <c r="Q237" s="15" t="n">
        <v>0.003335444191406913</v>
      </c>
      <c r="R237" t="inlineStr">
        <is>
          <t>GREEN</t>
        </is>
      </c>
    </row>
    <row r="238">
      <c r="A238" t="inlineStr">
        <is>
          <t>MODEL_3</t>
        </is>
      </c>
      <c r="B238" t="inlineStr">
        <is>
          <t>2024Q2</t>
        </is>
      </c>
      <c r="C238" t="inlineStr">
        <is>
          <t>VS_PREVIOUS_QUARTER</t>
        </is>
      </c>
      <c r="D238" t="inlineStr">
        <is>
          <t>2024Q1</t>
        </is>
      </c>
      <c r="E238" t="inlineStr">
        <is>
          <t>PREVIOUS_QUARTER</t>
        </is>
      </c>
      <c r="F238" s="14" t="n">
        <v>2304</v>
      </c>
      <c r="G238" s="14" t="n">
        <v>2337</v>
      </c>
      <c r="H238" t="inlineStr">
        <is>
          <t>CAT C2</t>
        </is>
      </c>
      <c r="I238" t="n">
        <v>4</v>
      </c>
      <c r="J238" s="14" t="n">
        <v>369</v>
      </c>
      <c r="K238" s="14" t="n">
        <v>387</v>
      </c>
      <c r="L238" s="15" t="n">
        <v>0.1601647160814911</v>
      </c>
      <c r="M238" s="15" t="n">
        <v>0.1655982905982906</v>
      </c>
      <c r="N238" s="17" t="n">
        <v>0.5433574516799489</v>
      </c>
      <c r="O238" s="26" t="n">
        <v>0.0001812757727684845</v>
      </c>
      <c r="P238" s="16" t="n">
        <v>5.434831535646866</v>
      </c>
      <c r="Q238" s="15" t="n">
        <v>0.003335444191406913</v>
      </c>
      <c r="R238" t="inlineStr">
        <is>
          <t>GREEN</t>
        </is>
      </c>
    </row>
    <row r="239">
      <c r="A239" t="inlineStr">
        <is>
          <t>MODEL_3</t>
        </is>
      </c>
      <c r="B239" t="inlineStr">
        <is>
          <t>2024Q2</t>
        </is>
      </c>
      <c r="C239" t="inlineStr">
        <is>
          <t>VS_PREVIOUS_QUARTER</t>
        </is>
      </c>
      <c r="D239" t="inlineStr">
        <is>
          <t>2024Q1</t>
        </is>
      </c>
      <c r="E239" t="inlineStr">
        <is>
          <t>PREVIOUS_QUARTER</t>
        </is>
      </c>
      <c r="F239" s="14" t="n">
        <v>2304</v>
      </c>
      <c r="G239" s="14" t="n">
        <v>2337</v>
      </c>
      <c r="H239" t="inlineStr">
        <is>
          <t>CAT D</t>
        </is>
      </c>
      <c r="I239" t="n">
        <v>5</v>
      </c>
      <c r="J239" s="14" t="n">
        <v>293</v>
      </c>
      <c r="K239" s="14" t="n">
        <v>293</v>
      </c>
      <c r="L239" s="15" t="n">
        <v>0.1272214997832683</v>
      </c>
      <c r="M239" s="15" t="n">
        <v>0.1254273504273504</v>
      </c>
      <c r="N239" s="17" t="n">
        <v>-0.1794149355917901</v>
      </c>
      <c r="O239" s="26" t="n">
        <v>2.548221391398109e-05</v>
      </c>
      <c r="P239" s="16" t="n">
        <v>0.7639826197551374</v>
      </c>
      <c r="Q239" s="15" t="n">
        <v>0.003335444191406913</v>
      </c>
      <c r="R239" t="inlineStr">
        <is>
          <t>GREEN</t>
        </is>
      </c>
    </row>
    <row r="240">
      <c r="A240" t="inlineStr">
        <is>
          <t>MODEL_3</t>
        </is>
      </c>
      <c r="B240" t="inlineStr">
        <is>
          <t>2024Q2</t>
        </is>
      </c>
      <c r="C240" t="inlineStr">
        <is>
          <t>VS_PREVIOUS_QUARTER</t>
        </is>
      </c>
      <c r="D240" t="inlineStr">
        <is>
          <t>2024Q1</t>
        </is>
      </c>
      <c r="E240" t="inlineStr">
        <is>
          <t>PREVIOUS_QUARTER</t>
        </is>
      </c>
      <c r="F240" s="14" t="n">
        <v>2304</v>
      </c>
      <c r="G240" s="14" t="n">
        <v>2337</v>
      </c>
      <c r="H240" t="inlineStr">
        <is>
          <t>CAT E</t>
        </is>
      </c>
      <c r="I240" t="n">
        <v>6</v>
      </c>
      <c r="J240" s="14" t="n">
        <v>168</v>
      </c>
      <c r="K240" s="14" t="n">
        <v>153</v>
      </c>
      <c r="L240" s="15" t="n">
        <v>0.07303857824013871</v>
      </c>
      <c r="M240" s="15" t="n">
        <v>0.0655982905982906</v>
      </c>
      <c r="N240" s="17" t="n">
        <v>-0.7440287641848107</v>
      </c>
      <c r="O240" s="26" t="n">
        <v>0.0007993706128002123</v>
      </c>
      <c r="P240" s="16" t="n">
        <v>23.96594177350131</v>
      </c>
      <c r="Q240" s="15" t="n">
        <v>0.003335444191406913</v>
      </c>
      <c r="R240" t="inlineStr">
        <is>
          <t>GREEN</t>
        </is>
      </c>
    </row>
    <row r="241">
      <c r="A241" t="inlineStr">
        <is>
          <t>MODEL_3</t>
        </is>
      </c>
      <c r="B241" t="inlineStr">
        <is>
          <t>2024Q3</t>
        </is>
      </c>
      <c r="C241" t="inlineStr">
        <is>
          <t>VS_PREVIOUS_QUARTER</t>
        </is>
      </c>
      <c r="D241" t="inlineStr">
        <is>
          <t>2024Q2</t>
        </is>
      </c>
      <c r="E241" t="inlineStr">
        <is>
          <t>PREVIOUS_QUARTER</t>
        </is>
      </c>
      <c r="F241" s="14" t="n">
        <v>2337</v>
      </c>
      <c r="G241" s="14" t="n">
        <v>1559</v>
      </c>
      <c r="H241" t="inlineStr">
        <is>
          <t>CAT A</t>
        </is>
      </c>
      <c r="I241" t="n">
        <v>1</v>
      </c>
      <c r="J241" s="14" t="n">
        <v>468</v>
      </c>
      <c r="K241" s="14" t="n">
        <v>356</v>
      </c>
      <c r="L241" s="15" t="n">
        <v>0.2002136752136752</v>
      </c>
      <c r="M241" s="15" t="n">
        <v>0.2282330345710628</v>
      </c>
      <c r="N241" s="17" t="n">
        <v>2.801935935738753</v>
      </c>
      <c r="O241" s="26" t="n">
        <v>0.003670032179245271</v>
      </c>
      <c r="P241" s="16" t="n">
        <v>37.16035903074301</v>
      </c>
      <c r="Q241" s="15" t="n">
        <v>0.009876202154583678</v>
      </c>
      <c r="R241" t="inlineStr">
        <is>
          <t>GREEN</t>
        </is>
      </c>
    </row>
    <row r="242">
      <c r="A242" t="inlineStr">
        <is>
          <t>MODEL_3</t>
        </is>
      </c>
      <c r="B242" t="inlineStr">
        <is>
          <t>2024Q3</t>
        </is>
      </c>
      <c r="C242" t="inlineStr">
        <is>
          <t>VS_PREVIOUS_QUARTER</t>
        </is>
      </c>
      <c r="D242" t="inlineStr">
        <is>
          <t>2024Q2</t>
        </is>
      </c>
      <c r="E242" t="inlineStr">
        <is>
          <t>PREVIOUS_QUARTER</t>
        </is>
      </c>
      <c r="F242" s="14" t="n">
        <v>2337</v>
      </c>
      <c r="G242" s="14" t="n">
        <v>1559</v>
      </c>
      <c r="H242" t="inlineStr">
        <is>
          <t>CAT B</t>
        </is>
      </c>
      <c r="I242" t="n">
        <v>2</v>
      </c>
      <c r="J242" s="14" t="n">
        <v>535</v>
      </c>
      <c r="K242" s="14" t="n">
        <v>363</v>
      </c>
      <c r="L242" s="15" t="n">
        <v>0.2288461538461538</v>
      </c>
      <c r="M242" s="15" t="n">
        <v>0.2327144686299616</v>
      </c>
      <c r="N242" s="17" t="n">
        <v>0.3868314783807753</v>
      </c>
      <c r="O242" s="26" t="n">
        <v>6.484179502245583e-05</v>
      </c>
      <c r="P242" s="16" t="n">
        <v>0.6565458463440006</v>
      </c>
      <c r="Q242" s="15" t="n">
        <v>0.009876202154583678</v>
      </c>
      <c r="R242" t="inlineStr">
        <is>
          <t>GREEN</t>
        </is>
      </c>
    </row>
    <row r="243">
      <c r="A243" t="inlineStr">
        <is>
          <t>MODEL_3</t>
        </is>
      </c>
      <c r="B243" t="inlineStr">
        <is>
          <t>2024Q3</t>
        </is>
      </c>
      <c r="C243" t="inlineStr">
        <is>
          <t>VS_PREVIOUS_QUARTER</t>
        </is>
      </c>
      <c r="D243" t="inlineStr">
        <is>
          <t>2024Q2</t>
        </is>
      </c>
      <c r="E243" t="inlineStr">
        <is>
          <t>PREVIOUS_QUARTER</t>
        </is>
      </c>
      <c r="F243" s="14" t="n">
        <v>2337</v>
      </c>
      <c r="G243" s="14" t="n">
        <v>1559</v>
      </c>
      <c r="H243" t="inlineStr">
        <is>
          <t>CAT C1</t>
        </is>
      </c>
      <c r="I243" t="n">
        <v>3</v>
      </c>
      <c r="J243" s="14" t="n">
        <v>501</v>
      </c>
      <c r="K243" s="14" t="n">
        <v>309</v>
      </c>
      <c r="L243" s="15" t="n">
        <v>0.2143162393162393</v>
      </c>
      <c r="M243" s="15" t="n">
        <v>0.1981434058898848</v>
      </c>
      <c r="N243" s="17" t="n">
        <v>-1.617283342635453</v>
      </c>
      <c r="O243" s="26" t="n">
        <v>0.001268946990819882</v>
      </c>
      <c r="P243" s="16" t="n">
        <v>12.84853196560934</v>
      </c>
      <c r="Q243" s="15" t="n">
        <v>0.009876202154583678</v>
      </c>
      <c r="R243" t="inlineStr">
        <is>
          <t>GREEN</t>
        </is>
      </c>
    </row>
    <row r="244">
      <c r="A244" t="inlineStr">
        <is>
          <t>MODEL_3</t>
        </is>
      </c>
      <c r="B244" t="inlineStr">
        <is>
          <t>2024Q3</t>
        </is>
      </c>
      <c r="C244" t="inlineStr">
        <is>
          <t>VS_PREVIOUS_QUARTER</t>
        </is>
      </c>
      <c r="D244" t="inlineStr">
        <is>
          <t>2024Q2</t>
        </is>
      </c>
      <c r="E244" t="inlineStr">
        <is>
          <t>PREVIOUS_QUARTER</t>
        </is>
      </c>
      <c r="F244" s="14" t="n">
        <v>2337</v>
      </c>
      <c r="G244" s="14" t="n">
        <v>1559</v>
      </c>
      <c r="H244" t="inlineStr">
        <is>
          <t>CAT C2</t>
        </is>
      </c>
      <c r="I244" t="n">
        <v>4</v>
      </c>
      <c r="J244" s="14" t="n">
        <v>387</v>
      </c>
      <c r="K244" s="14" t="n">
        <v>227</v>
      </c>
      <c r="L244" s="15" t="n">
        <v>0.1655982905982906</v>
      </c>
      <c r="M244" s="15" t="n">
        <v>0.1456466069142126</v>
      </c>
      <c r="N244" s="17" t="n">
        <v>-1.995168368407804</v>
      </c>
      <c r="O244" s="26" t="n">
        <v>0.002561431716661938</v>
      </c>
      <c r="P244" s="16" t="n">
        <v>25.93539172821754</v>
      </c>
      <c r="Q244" s="15" t="n">
        <v>0.009876202154583678</v>
      </c>
      <c r="R244" t="inlineStr">
        <is>
          <t>GREEN</t>
        </is>
      </c>
    </row>
    <row r="245">
      <c r="A245" t="inlineStr">
        <is>
          <t>MODEL_3</t>
        </is>
      </c>
      <c r="B245" t="inlineStr">
        <is>
          <t>2024Q3</t>
        </is>
      </c>
      <c r="C245" t="inlineStr">
        <is>
          <t>VS_PREVIOUS_QUARTER</t>
        </is>
      </c>
      <c r="D245" t="inlineStr">
        <is>
          <t>2024Q2</t>
        </is>
      </c>
      <c r="E245" t="inlineStr">
        <is>
          <t>PREVIOUS_QUARTER</t>
        </is>
      </c>
      <c r="F245" s="14" t="n">
        <v>2337</v>
      </c>
      <c r="G245" s="14" t="n">
        <v>1559</v>
      </c>
      <c r="H245" t="inlineStr">
        <is>
          <t>CAT D</t>
        </is>
      </c>
      <c r="I245" t="n">
        <v>5</v>
      </c>
      <c r="J245" s="14" t="n">
        <v>293</v>
      </c>
      <c r="K245" s="14" t="n">
        <v>184</v>
      </c>
      <c r="L245" s="15" t="n">
        <v>0.1254273504273504</v>
      </c>
      <c r="M245" s="15" t="n">
        <v>0.1181177976952625</v>
      </c>
      <c r="N245" s="17" t="n">
        <v>-0.7309552732087943</v>
      </c>
      <c r="O245" s="26" t="n">
        <v>0.0004388969612894409</v>
      </c>
      <c r="P245" s="16" t="n">
        <v>4.443985192078545</v>
      </c>
      <c r="Q245" s="15" t="n">
        <v>0.009876202154583678</v>
      </c>
      <c r="R245" t="inlineStr">
        <is>
          <t>GREEN</t>
        </is>
      </c>
    </row>
    <row r="246">
      <c r="A246" t="inlineStr">
        <is>
          <t>MODEL_3</t>
        </is>
      </c>
      <c r="B246" t="inlineStr">
        <is>
          <t>2024Q3</t>
        </is>
      </c>
      <c r="C246" t="inlineStr">
        <is>
          <t>VS_PREVIOUS_QUARTER</t>
        </is>
      </c>
      <c r="D246" t="inlineStr">
        <is>
          <t>2024Q2</t>
        </is>
      </c>
      <c r="E246" t="inlineStr">
        <is>
          <t>PREVIOUS_QUARTER</t>
        </is>
      </c>
      <c r="F246" s="14" t="n">
        <v>2337</v>
      </c>
      <c r="G246" s="14" t="n">
        <v>1559</v>
      </c>
      <c r="H246" t="inlineStr">
        <is>
          <t>CAT E</t>
        </is>
      </c>
      <c r="I246" t="n">
        <v>6</v>
      </c>
      <c r="J246" s="14" t="n">
        <v>153</v>
      </c>
      <c r="K246" s="14" t="n">
        <v>120</v>
      </c>
      <c r="L246" s="15" t="n">
        <v>0.0655982905982906</v>
      </c>
      <c r="M246" s="15" t="n">
        <v>0.07714468629961588</v>
      </c>
      <c r="N246" s="17" t="n">
        <v>1.154639570132528</v>
      </c>
      <c r="O246" s="26" t="n">
        <v>0.001872052511544691</v>
      </c>
      <c r="P246" s="16" t="n">
        <v>18.95518623700758</v>
      </c>
      <c r="Q246" s="15" t="n">
        <v>0.009876202154583678</v>
      </c>
      <c r="R246" t="inlineStr">
        <is>
          <t>GREEN</t>
        </is>
      </c>
    </row>
    <row r="247">
      <c r="A247" t="inlineStr">
        <is>
          <t>MODEL_3</t>
        </is>
      </c>
      <c r="B247" t="inlineStr">
        <is>
          <t>2024Q4</t>
        </is>
      </c>
      <c r="C247" t="inlineStr">
        <is>
          <t>VS_PREVIOUS_QUARTER</t>
        </is>
      </c>
      <c r="D247" t="inlineStr">
        <is>
          <t>2024Q3</t>
        </is>
      </c>
      <c r="E247" t="inlineStr">
        <is>
          <t>PREVIOUS_QUARTER</t>
        </is>
      </c>
      <c r="F247" s="14" t="n">
        <v>1559</v>
      </c>
      <c r="G247" s="14" t="n">
        <v>2059</v>
      </c>
      <c r="H247" t="inlineStr">
        <is>
          <t>CAT A</t>
        </is>
      </c>
      <c r="I247" t="n">
        <v>1</v>
      </c>
      <c r="J247" s="14" t="n">
        <v>356</v>
      </c>
      <c r="K247" s="14" t="n">
        <v>439</v>
      </c>
      <c r="L247" s="15" t="n">
        <v>0.2282330345710628</v>
      </c>
      <c r="M247" s="15" t="n">
        <v>0.2131425800193986</v>
      </c>
      <c r="N247" s="17" t="n">
        <v>-1.509045455166411</v>
      </c>
      <c r="O247" s="26" t="n">
        <v>0.001032275474713561</v>
      </c>
      <c r="P247" s="16" t="n">
        <v>23.30796706875601</v>
      </c>
      <c r="Q247" s="15" t="n">
        <v>0.004428852467778332</v>
      </c>
      <c r="R247" t="inlineStr">
        <is>
          <t>GREEN</t>
        </is>
      </c>
    </row>
    <row r="248">
      <c r="A248" t="inlineStr">
        <is>
          <t>MODEL_3</t>
        </is>
      </c>
      <c r="B248" t="inlineStr">
        <is>
          <t>2024Q4</t>
        </is>
      </c>
      <c r="C248" t="inlineStr">
        <is>
          <t>VS_PREVIOUS_QUARTER</t>
        </is>
      </c>
      <c r="D248" t="inlineStr">
        <is>
          <t>2024Q3</t>
        </is>
      </c>
      <c r="E248" t="inlineStr">
        <is>
          <t>PREVIOUS_QUARTER</t>
        </is>
      </c>
      <c r="F248" s="14" t="n">
        <v>1559</v>
      </c>
      <c r="G248" s="14" t="n">
        <v>2059</v>
      </c>
      <c r="H248" t="inlineStr">
        <is>
          <t>CAT B</t>
        </is>
      </c>
      <c r="I248" t="n">
        <v>2</v>
      </c>
      <c r="J248" s="14" t="n">
        <v>363</v>
      </c>
      <c r="K248" s="14" t="n">
        <v>505</v>
      </c>
      <c r="L248" s="15" t="n">
        <v>0.2327144686299616</v>
      </c>
      <c r="M248" s="15" t="n">
        <v>0.2451503394762367</v>
      </c>
      <c r="N248" s="17" t="n">
        <v>1.243587084627507</v>
      </c>
      <c r="O248" s="26" t="n">
        <v>0.000647404065636783</v>
      </c>
      <c r="P248" s="16" t="n">
        <v>14.61787382503494</v>
      </c>
      <c r="Q248" s="15" t="n">
        <v>0.004428852467778332</v>
      </c>
      <c r="R248" t="inlineStr">
        <is>
          <t>GREEN</t>
        </is>
      </c>
    </row>
    <row r="249">
      <c r="A249" t="inlineStr">
        <is>
          <t>MODEL_3</t>
        </is>
      </c>
      <c r="B249" t="inlineStr">
        <is>
          <t>2024Q4</t>
        </is>
      </c>
      <c r="C249" t="inlineStr">
        <is>
          <t>VS_PREVIOUS_QUARTER</t>
        </is>
      </c>
      <c r="D249" t="inlineStr">
        <is>
          <t>2024Q3</t>
        </is>
      </c>
      <c r="E249" t="inlineStr">
        <is>
          <t>PREVIOUS_QUARTER</t>
        </is>
      </c>
      <c r="F249" s="14" t="n">
        <v>1559</v>
      </c>
      <c r="G249" s="14" t="n">
        <v>2059</v>
      </c>
      <c r="H249" t="inlineStr">
        <is>
          <t>CAT C1</t>
        </is>
      </c>
      <c r="I249" t="n">
        <v>3</v>
      </c>
      <c r="J249" s="14" t="n">
        <v>309</v>
      </c>
      <c r="K249" s="14" t="n">
        <v>415</v>
      </c>
      <c r="L249" s="15" t="n">
        <v>0.1981434058898848</v>
      </c>
      <c r="M249" s="15" t="n">
        <v>0.2015033947623666</v>
      </c>
      <c r="N249" s="17" t="n">
        <v>0.3359988872481873</v>
      </c>
      <c r="O249" s="26" t="n">
        <v>5.649884454711365e-05</v>
      </c>
      <c r="P249" s="16" t="n">
        <v>1.27569940426251</v>
      </c>
      <c r="Q249" s="15" t="n">
        <v>0.004428852467778332</v>
      </c>
      <c r="R249" t="inlineStr">
        <is>
          <t>GREEN</t>
        </is>
      </c>
    </row>
    <row r="250">
      <c r="A250" t="inlineStr">
        <is>
          <t>MODEL_3</t>
        </is>
      </c>
      <c r="B250" t="inlineStr">
        <is>
          <t>2024Q4</t>
        </is>
      </c>
      <c r="C250" t="inlineStr">
        <is>
          <t>VS_PREVIOUS_QUARTER</t>
        </is>
      </c>
      <c r="D250" t="inlineStr">
        <is>
          <t>2024Q3</t>
        </is>
      </c>
      <c r="E250" t="inlineStr">
        <is>
          <t>PREVIOUS_QUARTER</t>
        </is>
      </c>
      <c r="F250" s="14" t="n">
        <v>1559</v>
      </c>
      <c r="G250" s="14" t="n">
        <v>2059</v>
      </c>
      <c r="H250" t="inlineStr">
        <is>
          <t>CAT C2</t>
        </is>
      </c>
      <c r="I250" t="n">
        <v>4</v>
      </c>
      <c r="J250" s="14" t="n">
        <v>227</v>
      </c>
      <c r="K250" s="14" t="n">
        <v>315</v>
      </c>
      <c r="L250" s="15" t="n">
        <v>0.1456466069142126</v>
      </c>
      <c r="M250" s="15" t="n">
        <v>0.1530067895247333</v>
      </c>
      <c r="N250" s="17" t="n">
        <v>0.736018261052071</v>
      </c>
      <c r="O250" s="26" t="n">
        <v>0.0003628504478156379</v>
      </c>
      <c r="P250" s="16" t="n">
        <v>8.192877284929214</v>
      </c>
      <c r="Q250" s="15" t="n">
        <v>0.004428852467778332</v>
      </c>
      <c r="R250" t="inlineStr">
        <is>
          <t>GREEN</t>
        </is>
      </c>
    </row>
    <row r="251">
      <c r="A251" t="inlineStr">
        <is>
          <t>MODEL_3</t>
        </is>
      </c>
      <c r="B251" t="inlineStr">
        <is>
          <t>2024Q4</t>
        </is>
      </c>
      <c r="C251" t="inlineStr">
        <is>
          <t>VS_PREVIOUS_QUARTER</t>
        </is>
      </c>
      <c r="D251" t="inlineStr">
        <is>
          <t>2024Q3</t>
        </is>
      </c>
      <c r="E251" t="inlineStr">
        <is>
          <t>PREVIOUS_QUARTER</t>
        </is>
      </c>
      <c r="F251" s="14" t="n">
        <v>1559</v>
      </c>
      <c r="G251" s="14" t="n">
        <v>2059</v>
      </c>
      <c r="H251" t="inlineStr">
        <is>
          <t>CAT D</t>
        </is>
      </c>
      <c r="I251" t="n">
        <v>5</v>
      </c>
      <c r="J251" s="14" t="n">
        <v>184</v>
      </c>
      <c r="K251" s="14" t="n">
        <v>252</v>
      </c>
      <c r="L251" s="15" t="n">
        <v>0.1181177976952625</v>
      </c>
      <c r="M251" s="15" t="n">
        <v>0.1224539282250243</v>
      </c>
      <c r="N251" s="17" t="n">
        <v>0.433613052976177</v>
      </c>
      <c r="O251" s="26" t="n">
        <v>0.0001563281337034223</v>
      </c>
      <c r="P251" s="16" t="n">
        <v>3.529766115280919</v>
      </c>
      <c r="Q251" s="15" t="n">
        <v>0.004428852467778332</v>
      </c>
      <c r="R251" t="inlineStr">
        <is>
          <t>GREEN</t>
        </is>
      </c>
    </row>
    <row r="252">
      <c r="A252" t="inlineStr">
        <is>
          <t>MODEL_3</t>
        </is>
      </c>
      <c r="B252" t="inlineStr">
        <is>
          <t>2024Q4</t>
        </is>
      </c>
      <c r="C252" t="inlineStr">
        <is>
          <t>VS_PREVIOUS_QUARTER</t>
        </is>
      </c>
      <c r="D252" t="inlineStr">
        <is>
          <t>2024Q3</t>
        </is>
      </c>
      <c r="E252" t="inlineStr">
        <is>
          <t>PREVIOUS_QUARTER</t>
        </is>
      </c>
      <c r="F252" s="14" t="n">
        <v>1559</v>
      </c>
      <c r="G252" s="14" t="n">
        <v>2059</v>
      </c>
      <c r="H252" t="inlineStr">
        <is>
          <t>CAT E</t>
        </is>
      </c>
      <c r="I252" t="n">
        <v>6</v>
      </c>
      <c r="J252" s="14" t="n">
        <v>120</v>
      </c>
      <c r="K252" s="14" t="n">
        <v>133</v>
      </c>
      <c r="L252" s="15" t="n">
        <v>0.07714468629961588</v>
      </c>
      <c r="M252" s="15" t="n">
        <v>0.06474296799224054</v>
      </c>
      <c r="N252" s="17" t="n">
        <v>-1.240171830737534</v>
      </c>
      <c r="O252" s="26" t="n">
        <v>0.002173495501361815</v>
      </c>
      <c r="P252" s="16" t="n">
        <v>49.07581630173642</v>
      </c>
      <c r="Q252" s="15" t="n">
        <v>0.004428852467778332</v>
      </c>
      <c r="R252" t="inlineStr">
        <is>
          <t>GREEN</t>
        </is>
      </c>
    </row>
    <row r="253">
      <c r="A253" t="inlineStr">
        <is>
          <t>MODEL_3</t>
        </is>
      </c>
      <c r="B253" t="inlineStr">
        <is>
          <t>2025Q1</t>
        </is>
      </c>
      <c r="C253" t="inlineStr">
        <is>
          <t>VS_PREVIOUS_QUARTER</t>
        </is>
      </c>
      <c r="D253" t="inlineStr">
        <is>
          <t>2024Q4</t>
        </is>
      </c>
      <c r="E253" t="inlineStr">
        <is>
          <t>PREVIOUS_QUARTER</t>
        </is>
      </c>
      <c r="F253" s="14" t="n">
        <v>2059</v>
      </c>
      <c r="G253" s="14" t="n">
        <v>2742</v>
      </c>
      <c r="H253" t="inlineStr">
        <is>
          <t>CAT A</t>
        </is>
      </c>
      <c r="I253" t="n">
        <v>1</v>
      </c>
      <c r="J253" s="14" t="n">
        <v>439</v>
      </c>
      <c r="K253" s="14" t="n">
        <v>548</v>
      </c>
      <c r="L253" s="15" t="n">
        <v>0.2131425800193986</v>
      </c>
      <c r="M253" s="15" t="n">
        <v>0.1998178506375228</v>
      </c>
      <c r="N253" s="17" t="n">
        <v>-1.332472938187587</v>
      </c>
      <c r="O253" s="26" t="n">
        <v>0.0008601795945118505</v>
      </c>
      <c r="P253" s="16" t="n">
        <v>25.21709291192547</v>
      </c>
      <c r="Q253" s="15" t="n">
        <v>0.003411097375562515</v>
      </c>
      <c r="R253" t="inlineStr">
        <is>
          <t>GREEN</t>
        </is>
      </c>
    </row>
    <row r="254">
      <c r="A254" t="inlineStr">
        <is>
          <t>MODEL_3</t>
        </is>
      </c>
      <c r="B254" t="inlineStr">
        <is>
          <t>2025Q1</t>
        </is>
      </c>
      <c r="C254" t="inlineStr">
        <is>
          <t>VS_PREVIOUS_QUARTER</t>
        </is>
      </c>
      <c r="D254" t="inlineStr">
        <is>
          <t>2024Q4</t>
        </is>
      </c>
      <c r="E254" t="inlineStr">
        <is>
          <t>PREVIOUS_QUARTER</t>
        </is>
      </c>
      <c r="F254" s="14" t="n">
        <v>2059</v>
      </c>
      <c r="G254" s="14" t="n">
        <v>2742</v>
      </c>
      <c r="H254" t="inlineStr">
        <is>
          <t>CAT B</t>
        </is>
      </c>
      <c r="I254" t="n">
        <v>2</v>
      </c>
      <c r="J254" s="14" t="n">
        <v>505</v>
      </c>
      <c r="K254" s="14" t="n">
        <v>633</v>
      </c>
      <c r="L254" s="15" t="n">
        <v>0.2451503394762367</v>
      </c>
      <c r="M254" s="15" t="n">
        <v>0.2307832422586521</v>
      </c>
      <c r="N254" s="17" t="n">
        <v>-1.436709721758456</v>
      </c>
      <c r="O254" s="26" t="n">
        <v>0.0008676681953602043</v>
      </c>
      <c r="P254" s="16" t="n">
        <v>25.43662932569081</v>
      </c>
      <c r="Q254" s="15" t="n">
        <v>0.003411097375562515</v>
      </c>
      <c r="R254" t="inlineStr">
        <is>
          <t>GREEN</t>
        </is>
      </c>
    </row>
    <row r="255">
      <c r="A255" t="inlineStr">
        <is>
          <t>MODEL_3</t>
        </is>
      </c>
      <c r="B255" t="inlineStr">
        <is>
          <t>2025Q1</t>
        </is>
      </c>
      <c r="C255" t="inlineStr">
        <is>
          <t>VS_PREVIOUS_QUARTER</t>
        </is>
      </c>
      <c r="D255" t="inlineStr">
        <is>
          <t>2024Q4</t>
        </is>
      </c>
      <c r="E255" t="inlineStr">
        <is>
          <t>PREVIOUS_QUARTER</t>
        </is>
      </c>
      <c r="F255" s="14" t="n">
        <v>2059</v>
      </c>
      <c r="G255" s="14" t="n">
        <v>2742</v>
      </c>
      <c r="H255" t="inlineStr">
        <is>
          <t>CAT C1</t>
        </is>
      </c>
      <c r="I255" t="n">
        <v>3</v>
      </c>
      <c r="J255" s="14" t="n">
        <v>415</v>
      </c>
      <c r="K255" s="14" t="n">
        <v>578</v>
      </c>
      <c r="L255" s="15" t="n">
        <v>0.2015033947623666</v>
      </c>
      <c r="M255" s="15" t="n">
        <v>0.2107468123861566</v>
      </c>
      <c r="N255" s="17" t="n">
        <v>0.9243417623789996</v>
      </c>
      <c r="O255" s="26" t="n">
        <v>0.0004145787697316743</v>
      </c>
      <c r="P255" s="16" t="n">
        <v>12.15382394832124</v>
      </c>
      <c r="Q255" s="15" t="n">
        <v>0.003411097375562515</v>
      </c>
      <c r="R255" t="inlineStr">
        <is>
          <t>GREEN</t>
        </is>
      </c>
    </row>
    <row r="256">
      <c r="A256" t="inlineStr">
        <is>
          <t>MODEL_3</t>
        </is>
      </c>
      <c r="B256" t="inlineStr">
        <is>
          <t>2025Q1</t>
        </is>
      </c>
      <c r="C256" t="inlineStr">
        <is>
          <t>VS_PREVIOUS_QUARTER</t>
        </is>
      </c>
      <c r="D256" t="inlineStr">
        <is>
          <t>2024Q4</t>
        </is>
      </c>
      <c r="E256" t="inlineStr">
        <is>
          <t>PREVIOUS_QUARTER</t>
        </is>
      </c>
      <c r="F256" s="14" t="n">
        <v>2059</v>
      </c>
      <c r="G256" s="14" t="n">
        <v>2742</v>
      </c>
      <c r="H256" t="inlineStr">
        <is>
          <t>CAT C2</t>
        </is>
      </c>
      <c r="I256" t="n">
        <v>4</v>
      </c>
      <c r="J256" s="14" t="n">
        <v>315</v>
      </c>
      <c r="K256" s="14" t="n">
        <v>431</v>
      </c>
      <c r="L256" s="15" t="n">
        <v>0.1530067895247333</v>
      </c>
      <c r="M256" s="15" t="n">
        <v>0.1571948998178506</v>
      </c>
      <c r="N256" s="17" t="n">
        <v>0.4188110293117386</v>
      </c>
      <c r="O256" s="26" t="n">
        <v>0.0001130963132376404</v>
      </c>
      <c r="P256" s="16" t="n">
        <v>3.31554044888531</v>
      </c>
      <c r="Q256" s="15" t="n">
        <v>0.003411097375562515</v>
      </c>
      <c r="R256" t="inlineStr">
        <is>
          <t>GREEN</t>
        </is>
      </c>
    </row>
    <row r="257">
      <c r="A257" t="inlineStr">
        <is>
          <t>MODEL_3</t>
        </is>
      </c>
      <c r="B257" t="inlineStr">
        <is>
          <t>2025Q1</t>
        </is>
      </c>
      <c r="C257" t="inlineStr">
        <is>
          <t>VS_PREVIOUS_QUARTER</t>
        </is>
      </c>
      <c r="D257" t="inlineStr">
        <is>
          <t>2024Q4</t>
        </is>
      </c>
      <c r="E257" t="inlineStr">
        <is>
          <t>PREVIOUS_QUARTER</t>
        </is>
      </c>
      <c r="F257" s="14" t="n">
        <v>2059</v>
      </c>
      <c r="G257" s="14" t="n">
        <v>2742</v>
      </c>
      <c r="H257" t="inlineStr">
        <is>
          <t>CAT D</t>
        </is>
      </c>
      <c r="I257" t="n">
        <v>5</v>
      </c>
      <c r="J257" s="14" t="n">
        <v>252</v>
      </c>
      <c r="K257" s="14" t="n">
        <v>355</v>
      </c>
      <c r="L257" s="15" t="n">
        <v>0.1224539282250243</v>
      </c>
      <c r="M257" s="15" t="n">
        <v>0.1295081967213115</v>
      </c>
      <c r="N257" s="17" t="n">
        <v>0.7054268496287222</v>
      </c>
      <c r="O257" s="26" t="n">
        <v>0.0003951047192228861</v>
      </c>
      <c r="P257" s="16" t="n">
        <v>11.58292114594736</v>
      </c>
      <c r="Q257" s="15" t="n">
        <v>0.003411097375562515</v>
      </c>
      <c r="R257" t="inlineStr">
        <is>
          <t>GREEN</t>
        </is>
      </c>
    </row>
    <row r="258">
      <c r="A258" t="inlineStr">
        <is>
          <t>MODEL_3</t>
        </is>
      </c>
      <c r="B258" t="inlineStr">
        <is>
          <t>2025Q1</t>
        </is>
      </c>
      <c r="C258" t="inlineStr">
        <is>
          <t>VS_PREVIOUS_QUARTER</t>
        </is>
      </c>
      <c r="D258" t="inlineStr">
        <is>
          <t>2024Q4</t>
        </is>
      </c>
      <c r="E258" t="inlineStr">
        <is>
          <t>PREVIOUS_QUARTER</t>
        </is>
      </c>
      <c r="F258" s="14" t="n">
        <v>2059</v>
      </c>
      <c r="G258" s="14" t="n">
        <v>2742</v>
      </c>
      <c r="H258" t="inlineStr">
        <is>
          <t>CAT E</t>
        </is>
      </c>
      <c r="I258" t="n">
        <v>6</v>
      </c>
      <c r="J258" s="14" t="n">
        <v>133</v>
      </c>
      <c r="K258" s="14" t="n">
        <v>197</v>
      </c>
      <c r="L258" s="15" t="n">
        <v>0.06474296799224054</v>
      </c>
      <c r="M258" s="15" t="n">
        <v>0.07194899817850638</v>
      </c>
      <c r="N258" s="17" t="n">
        <v>0.7206030186265838</v>
      </c>
      <c r="O258" s="26" t="n">
        <v>0.0007604697834982595</v>
      </c>
      <c r="P258" s="16" t="n">
        <v>22.29399221922982</v>
      </c>
      <c r="Q258" s="15" t="n">
        <v>0.003411097375562515</v>
      </c>
      <c r="R258" t="inlineStr">
        <is>
          <t>GREEN</t>
        </is>
      </c>
    </row>
    <row r="259">
      <c r="A259" t="inlineStr">
        <is>
          <t>MODEL_3</t>
        </is>
      </c>
      <c r="B259" t="inlineStr">
        <is>
          <t>2025Q2</t>
        </is>
      </c>
      <c r="C259" t="inlineStr">
        <is>
          <t>VS_PREVIOUS_QUARTER</t>
        </is>
      </c>
      <c r="D259" t="inlineStr">
        <is>
          <t>2025Q1</t>
        </is>
      </c>
      <c r="E259" t="inlineStr">
        <is>
          <t>PREVIOUS_QUARTER</t>
        </is>
      </c>
      <c r="F259" s="14" t="n">
        <v>2742</v>
      </c>
      <c r="G259" s="14" t="n">
        <v>2224</v>
      </c>
      <c r="H259" t="inlineStr">
        <is>
          <t>CAT A</t>
        </is>
      </c>
      <c r="I259" t="n">
        <v>1</v>
      </c>
      <c r="J259" s="14" t="n">
        <v>548</v>
      </c>
      <c r="K259" s="14" t="n">
        <v>477</v>
      </c>
      <c r="L259" s="15" t="n">
        <v>0.1998178506375228</v>
      </c>
      <c r="M259" s="15" t="n">
        <v>0.2144140098787607</v>
      </c>
      <c r="N259" s="17" t="n">
        <v>1.459615924123789</v>
      </c>
      <c r="O259" s="26" t="n">
        <v>0.001029066693268203</v>
      </c>
      <c r="P259" s="16" t="n">
        <v>19.93663021867632</v>
      </c>
      <c r="Q259" s="15" t="n">
        <v>0.005161688219026049</v>
      </c>
      <c r="R259" t="inlineStr">
        <is>
          <t>GREEN</t>
        </is>
      </c>
    </row>
    <row r="260">
      <c r="A260" t="inlineStr">
        <is>
          <t>MODEL_3</t>
        </is>
      </c>
      <c r="B260" t="inlineStr">
        <is>
          <t>2025Q2</t>
        </is>
      </c>
      <c r="C260" t="inlineStr">
        <is>
          <t>VS_PREVIOUS_QUARTER</t>
        </is>
      </c>
      <c r="D260" t="inlineStr">
        <is>
          <t>2025Q1</t>
        </is>
      </c>
      <c r="E260" t="inlineStr">
        <is>
          <t>PREVIOUS_QUARTER</t>
        </is>
      </c>
      <c r="F260" s="14" t="n">
        <v>2742</v>
      </c>
      <c r="G260" s="14" t="n">
        <v>2224</v>
      </c>
      <c r="H260" t="inlineStr">
        <is>
          <t>CAT B</t>
        </is>
      </c>
      <c r="I260" t="n">
        <v>2</v>
      </c>
      <c r="J260" s="14" t="n">
        <v>633</v>
      </c>
      <c r="K260" s="14" t="n">
        <v>551</v>
      </c>
      <c r="L260" s="15" t="n">
        <v>0.2307832422586521</v>
      </c>
      <c r="M260" s="15" t="n">
        <v>0.2476425684777728</v>
      </c>
      <c r="N260" s="17" t="n">
        <v>1.68593262191207</v>
      </c>
      <c r="O260" s="26" t="n">
        <v>0.001188709375307441</v>
      </c>
      <c r="P260" s="16" t="n">
        <v>23.02946874872921</v>
      </c>
      <c r="Q260" s="15" t="n">
        <v>0.005161688219026049</v>
      </c>
      <c r="R260" t="inlineStr">
        <is>
          <t>GREEN</t>
        </is>
      </c>
    </row>
    <row r="261">
      <c r="A261" t="inlineStr">
        <is>
          <t>MODEL_3</t>
        </is>
      </c>
      <c r="B261" t="inlineStr">
        <is>
          <t>2025Q2</t>
        </is>
      </c>
      <c r="C261" t="inlineStr">
        <is>
          <t>VS_PREVIOUS_QUARTER</t>
        </is>
      </c>
      <c r="D261" t="inlineStr">
        <is>
          <t>2025Q1</t>
        </is>
      </c>
      <c r="E261" t="inlineStr">
        <is>
          <t>PREVIOUS_QUARTER</t>
        </is>
      </c>
      <c r="F261" s="14" t="n">
        <v>2742</v>
      </c>
      <c r="G261" s="14" t="n">
        <v>2224</v>
      </c>
      <c r="H261" t="inlineStr">
        <is>
          <t>CAT C1</t>
        </is>
      </c>
      <c r="I261" t="n">
        <v>3</v>
      </c>
      <c r="J261" s="14" t="n">
        <v>578</v>
      </c>
      <c r="K261" s="14" t="n">
        <v>425</v>
      </c>
      <c r="L261" s="15" t="n">
        <v>0.2107468123861566</v>
      </c>
      <c r="M261" s="15" t="n">
        <v>0.1910642119443197</v>
      </c>
      <c r="N261" s="17" t="n">
        <v>-1.968260044183692</v>
      </c>
      <c r="O261" s="26" t="n">
        <v>0.001929837874754102</v>
      </c>
      <c r="P261" s="16" t="n">
        <v>37.38772651243628</v>
      </c>
      <c r="Q261" s="15" t="n">
        <v>0.005161688219026049</v>
      </c>
      <c r="R261" t="inlineStr">
        <is>
          <t>GREEN</t>
        </is>
      </c>
    </row>
    <row r="262">
      <c r="A262" t="inlineStr">
        <is>
          <t>MODEL_3</t>
        </is>
      </c>
      <c r="B262" t="inlineStr">
        <is>
          <t>2025Q2</t>
        </is>
      </c>
      <c r="C262" t="inlineStr">
        <is>
          <t>VS_PREVIOUS_QUARTER</t>
        </is>
      </c>
      <c r="D262" t="inlineStr">
        <is>
          <t>2025Q1</t>
        </is>
      </c>
      <c r="E262" t="inlineStr">
        <is>
          <t>PREVIOUS_QUARTER</t>
        </is>
      </c>
      <c r="F262" s="14" t="n">
        <v>2742</v>
      </c>
      <c r="G262" s="14" t="n">
        <v>2224</v>
      </c>
      <c r="H262" t="inlineStr">
        <is>
          <t>CAT C2</t>
        </is>
      </c>
      <c r="I262" t="n">
        <v>4</v>
      </c>
      <c r="J262" s="14" t="n">
        <v>431</v>
      </c>
      <c r="K262" s="14" t="n">
        <v>354</v>
      </c>
      <c r="L262" s="15" t="n">
        <v>0.1571948998178506</v>
      </c>
      <c r="M262" s="15" t="n">
        <v>0.1591827570722946</v>
      </c>
      <c r="N262" s="17" t="n">
        <v>0.198785725444392</v>
      </c>
      <c r="O262" s="26" t="n">
        <v>2.498045218911625e-05</v>
      </c>
      <c r="P262" s="16" t="n">
        <v>0.4839589515894815</v>
      </c>
      <c r="Q262" s="15" t="n">
        <v>0.005161688219026049</v>
      </c>
      <c r="R262" t="inlineStr">
        <is>
          <t>GREEN</t>
        </is>
      </c>
    </row>
    <row r="263">
      <c r="A263" t="inlineStr">
        <is>
          <t>MODEL_3</t>
        </is>
      </c>
      <c r="B263" t="inlineStr">
        <is>
          <t>2025Q2</t>
        </is>
      </c>
      <c r="C263" t="inlineStr">
        <is>
          <t>VS_PREVIOUS_QUARTER</t>
        </is>
      </c>
      <c r="D263" t="inlineStr">
        <is>
          <t>2025Q1</t>
        </is>
      </c>
      <c r="E263" t="inlineStr">
        <is>
          <t>PREVIOUS_QUARTER</t>
        </is>
      </c>
      <c r="F263" s="14" t="n">
        <v>2742</v>
      </c>
      <c r="G263" s="14" t="n">
        <v>2224</v>
      </c>
      <c r="H263" t="inlineStr">
        <is>
          <t>CAT D</t>
        </is>
      </c>
      <c r="I263" t="n">
        <v>5</v>
      </c>
      <c r="J263" s="14" t="n">
        <v>355</v>
      </c>
      <c r="K263" s="14" t="n">
        <v>270</v>
      </c>
      <c r="L263" s="15" t="n">
        <v>0.1295081967213115</v>
      </c>
      <c r="M263" s="15" t="n">
        <v>0.1214638527166592</v>
      </c>
      <c r="N263" s="17" t="n">
        <v>-0.8044344004652287</v>
      </c>
      <c r="O263" s="26" t="n">
        <v>0.0005158633827379182</v>
      </c>
      <c r="P263" s="16" t="n">
        <v>9.994082572373106</v>
      </c>
      <c r="Q263" s="15" t="n">
        <v>0.005161688219026049</v>
      </c>
      <c r="R263" t="inlineStr">
        <is>
          <t>GREEN</t>
        </is>
      </c>
    </row>
    <row r="264">
      <c r="A264" t="inlineStr">
        <is>
          <t>MODEL_3</t>
        </is>
      </c>
      <c r="B264" t="inlineStr">
        <is>
          <t>2025Q2</t>
        </is>
      </c>
      <c r="C264" t="inlineStr">
        <is>
          <t>VS_PREVIOUS_QUARTER</t>
        </is>
      </c>
      <c r="D264" t="inlineStr">
        <is>
          <t>2025Q1</t>
        </is>
      </c>
      <c r="E264" t="inlineStr">
        <is>
          <t>PREVIOUS_QUARTER</t>
        </is>
      </c>
      <c r="F264" s="14" t="n">
        <v>2742</v>
      </c>
      <c r="G264" s="14" t="n">
        <v>2224</v>
      </c>
      <c r="H264" t="inlineStr">
        <is>
          <t>CAT E</t>
        </is>
      </c>
      <c r="I264" t="n">
        <v>6</v>
      </c>
      <c r="J264" s="14" t="n">
        <v>197</v>
      </c>
      <c r="K264" s="14" t="n">
        <v>147</v>
      </c>
      <c r="L264" s="15" t="n">
        <v>0.07194899817850638</v>
      </c>
      <c r="M264" s="15" t="n">
        <v>0.06623259991019309</v>
      </c>
      <c r="N264" s="17" t="n">
        <v>-0.5716398268313285</v>
      </c>
      <c r="O264" s="26" t="n">
        <v>0.0004732304407692679</v>
      </c>
      <c r="P264" s="16" t="n">
        <v>9.168132996195594</v>
      </c>
      <c r="Q264" s="15" t="n">
        <v>0.005161688219026049</v>
      </c>
      <c r="R264" t="inlineStr">
        <is>
          <t>GREEN</t>
        </is>
      </c>
    </row>
    <row r="265">
      <c r="A265" t="inlineStr">
        <is>
          <t>MODEL_3</t>
        </is>
      </c>
      <c r="B265" t="inlineStr">
        <is>
          <t>2025Q3</t>
        </is>
      </c>
      <c r="C265" t="inlineStr">
        <is>
          <t>VS_PREVIOUS_QUARTER</t>
        </is>
      </c>
      <c r="D265" t="inlineStr">
        <is>
          <t>2025Q2</t>
        </is>
      </c>
      <c r="E265" t="inlineStr">
        <is>
          <t>PREVIOUS_QUARTER</t>
        </is>
      </c>
      <c r="F265" s="14" t="n">
        <v>2224</v>
      </c>
      <c r="G265" s="14" t="n">
        <v>1836</v>
      </c>
      <c r="H265" t="inlineStr">
        <is>
          <t>CAT A</t>
        </is>
      </c>
      <c r="I265" t="n">
        <v>1</v>
      </c>
      <c r="J265" s="14" t="n">
        <v>477</v>
      </c>
      <c r="K265" s="14" t="n">
        <v>393</v>
      </c>
      <c r="L265" s="15" t="n">
        <v>0.2144140098787607</v>
      </c>
      <c r="M265" s="15" t="n">
        <v>0.2139749864056552</v>
      </c>
      <c r="N265" s="17" t="n">
        <v>-0.04390234731054266</v>
      </c>
      <c r="O265" s="26" t="n">
        <v>8.998442027498274e-07</v>
      </c>
      <c r="P265" s="16" t="n">
        <v>0.0002270610929222755</v>
      </c>
      <c r="Q265" s="15" t="n">
        <v>0.396300480707124</v>
      </c>
      <c r="R265" t="inlineStr">
        <is>
          <t>RED</t>
        </is>
      </c>
    </row>
    <row r="266">
      <c r="A266" t="inlineStr">
        <is>
          <t>MODEL_3</t>
        </is>
      </c>
      <c r="B266" t="inlineStr">
        <is>
          <t>2025Q3</t>
        </is>
      </c>
      <c r="C266" t="inlineStr">
        <is>
          <t>VS_PREVIOUS_QUARTER</t>
        </is>
      </c>
      <c r="D266" t="inlineStr">
        <is>
          <t>2025Q2</t>
        </is>
      </c>
      <c r="E266" t="inlineStr">
        <is>
          <t>PREVIOUS_QUARTER</t>
        </is>
      </c>
      <c r="F266" s="14" t="n">
        <v>2224</v>
      </c>
      <c r="G266" s="14" t="n">
        <v>1836</v>
      </c>
      <c r="H266" t="inlineStr">
        <is>
          <t>CAT B</t>
        </is>
      </c>
      <c r="I266" t="n">
        <v>2</v>
      </c>
      <c r="J266" s="14" t="n">
        <v>551</v>
      </c>
      <c r="K266" s="14" t="n">
        <v>431</v>
      </c>
      <c r="L266" s="15" t="n">
        <v>0.2476425684777728</v>
      </c>
      <c r="M266" s="15" t="n">
        <v>0.2346383904295813</v>
      </c>
      <c r="N266" s="17" t="n">
        <v>-1.300417804819151</v>
      </c>
      <c r="O266" s="26" t="n">
        <v>0.0007014568793405479</v>
      </c>
      <c r="P266" s="16" t="n">
        <v>0.1770012688576429</v>
      </c>
      <c r="Q266" s="15" t="n">
        <v>0.396300480707124</v>
      </c>
      <c r="R266" t="inlineStr">
        <is>
          <t>RED</t>
        </is>
      </c>
    </row>
    <row r="267">
      <c r="A267" t="inlineStr">
        <is>
          <t>MODEL_3</t>
        </is>
      </c>
      <c r="B267" t="inlineStr">
        <is>
          <t>2025Q3</t>
        </is>
      </c>
      <c r="C267" t="inlineStr">
        <is>
          <t>VS_PREVIOUS_QUARTER</t>
        </is>
      </c>
      <c r="D267" t="inlineStr">
        <is>
          <t>2025Q2</t>
        </is>
      </c>
      <c r="E267" t="inlineStr">
        <is>
          <t>PREVIOUS_QUARTER</t>
        </is>
      </c>
      <c r="F267" s="14" t="n">
        <v>2224</v>
      </c>
      <c r="G267" s="14" t="n">
        <v>1836</v>
      </c>
      <c r="H267" t="inlineStr">
        <is>
          <t>CAT C1</t>
        </is>
      </c>
      <c r="I267" t="n">
        <v>3</v>
      </c>
      <c r="J267" s="14" t="n">
        <v>425</v>
      </c>
      <c r="K267" s="14" t="n">
        <v>341</v>
      </c>
      <c r="L267" s="15" t="n">
        <v>0.1910642119443197</v>
      </c>
      <c r="M267" s="15" t="n">
        <v>0.1856987493202828</v>
      </c>
      <c r="N267" s="17" t="n">
        <v>-0.5365462624036949</v>
      </c>
      <c r="O267" s="26" t="n">
        <v>0.0001528289056680022</v>
      </c>
      <c r="P267" s="16" t="n">
        <v>0.03856389611118</v>
      </c>
      <c r="Q267" s="15" t="n">
        <v>0.396300480707124</v>
      </c>
      <c r="R267" t="inlineStr">
        <is>
          <t>RED</t>
        </is>
      </c>
    </row>
    <row r="268">
      <c r="A268" t="inlineStr">
        <is>
          <t>MODEL_3</t>
        </is>
      </c>
      <c r="B268" t="inlineStr">
        <is>
          <t>2025Q3</t>
        </is>
      </c>
      <c r="C268" t="inlineStr">
        <is>
          <t>VS_PREVIOUS_QUARTER</t>
        </is>
      </c>
      <c r="D268" t="inlineStr">
        <is>
          <t>2025Q2</t>
        </is>
      </c>
      <c r="E268" t="inlineStr">
        <is>
          <t>PREVIOUS_QUARTER</t>
        </is>
      </c>
      <c r="F268" s="14" t="n">
        <v>2224</v>
      </c>
      <c r="G268" s="14" t="n">
        <v>1836</v>
      </c>
      <c r="H268" t="inlineStr">
        <is>
          <t>CAT C2</t>
        </is>
      </c>
      <c r="I268" t="n">
        <v>4</v>
      </c>
      <c r="J268" s="14" t="n">
        <v>354</v>
      </c>
      <c r="K268" s="14" t="n">
        <v>320</v>
      </c>
      <c r="L268" s="15" t="n">
        <v>0.1591827570722946</v>
      </c>
      <c r="M268" s="15" t="n">
        <v>0.1742794997281131</v>
      </c>
      <c r="N268" s="17" t="n">
        <v>1.509674265581853</v>
      </c>
      <c r="O268" s="26" t="n">
        <v>0.00136787619352862</v>
      </c>
      <c r="P268" s="16" t="n">
        <v>0.3451613763091836</v>
      </c>
      <c r="Q268" s="15" t="n">
        <v>0.396300480707124</v>
      </c>
      <c r="R268" t="inlineStr">
        <is>
          <t>RED</t>
        </is>
      </c>
    </row>
    <row r="269">
      <c r="A269" t="inlineStr">
        <is>
          <t>MODEL_3</t>
        </is>
      </c>
      <c r="B269" t="inlineStr">
        <is>
          <t>2025Q3</t>
        </is>
      </c>
      <c r="C269" t="inlineStr">
        <is>
          <t>VS_PREVIOUS_QUARTER</t>
        </is>
      </c>
      <c r="D269" t="inlineStr">
        <is>
          <t>2025Q2</t>
        </is>
      </c>
      <c r="E269" t="inlineStr">
        <is>
          <t>PREVIOUS_QUARTER</t>
        </is>
      </c>
      <c r="F269" s="14" t="n">
        <v>2224</v>
      </c>
      <c r="G269" s="14" t="n">
        <v>1836</v>
      </c>
      <c r="H269" t="inlineStr">
        <is>
          <t>CAT D</t>
        </is>
      </c>
      <c r="I269" t="n">
        <v>5</v>
      </c>
      <c r="J269" s="14" t="n">
        <v>270</v>
      </c>
      <c r="K269" s="14" t="n">
        <v>351</v>
      </c>
      <c r="L269" s="15" t="n">
        <v>0.1214638527166592</v>
      </c>
      <c r="M269" s="15" t="n">
        <v>0.1911364872213159</v>
      </c>
      <c r="N269" s="17" t="n">
        <v>6.967263450465675</v>
      </c>
      <c r="O269" s="26" t="n">
        <v>0.03158755585300967</v>
      </c>
      <c r="P269" s="16" t="n">
        <v>7.970607503843445</v>
      </c>
      <c r="Q269" s="15" t="n">
        <v>0.396300480707124</v>
      </c>
      <c r="R269" t="inlineStr">
        <is>
          <t>RED</t>
        </is>
      </c>
    </row>
    <row r="270">
      <c r="A270" t="inlineStr">
        <is>
          <t>MODEL_3</t>
        </is>
      </c>
      <c r="B270" t="inlineStr">
        <is>
          <t>2025Q3</t>
        </is>
      </c>
      <c r="C270" t="inlineStr">
        <is>
          <t>VS_PREVIOUS_QUARTER</t>
        </is>
      </c>
      <c r="D270" t="inlineStr">
        <is>
          <t>2025Q2</t>
        </is>
      </c>
      <c r="E270" t="inlineStr">
        <is>
          <t>PREVIOUS_QUARTER</t>
        </is>
      </c>
      <c r="F270" s="14" t="n">
        <v>2224</v>
      </c>
      <c r="G270" s="14" t="n">
        <v>1836</v>
      </c>
      <c r="H270" t="inlineStr">
        <is>
          <t>CAT E</t>
        </is>
      </c>
      <c r="I270" t="n">
        <v>6</v>
      </c>
      <c r="J270" s="14" t="n">
        <v>147</v>
      </c>
      <c r="K270" s="14" t="n">
        <v>0</v>
      </c>
      <c r="L270" s="15" t="n">
        <v>0.06623259991019309</v>
      </c>
      <c r="M270" s="15" t="n">
        <v>0.0002718868950516585</v>
      </c>
      <c r="N270" s="17" t="n">
        <v>-6.596071301514144</v>
      </c>
      <c r="O270" s="26" t="n">
        <v>0.3624898630313744</v>
      </c>
      <c r="P270" s="16" t="n">
        <v>91.46843889378563</v>
      </c>
      <c r="Q270" s="15" t="n">
        <v>0.396300480707124</v>
      </c>
      <c r="R270" t="inlineStr">
        <is>
          <t>RED</t>
        </is>
      </c>
    </row>
    <row r="271">
      <c r="A271" t="inlineStr">
        <is>
          <t>MODEL_3</t>
        </is>
      </c>
      <c r="B271" t="inlineStr">
        <is>
          <t>2025Q4</t>
        </is>
      </c>
      <c r="C271" t="inlineStr">
        <is>
          <t>VS_PREVIOUS_QUARTER</t>
        </is>
      </c>
      <c r="D271" t="inlineStr">
        <is>
          <t>2025Q3</t>
        </is>
      </c>
      <c r="E271" t="inlineStr">
        <is>
          <t>PREVIOUS_QUARTER</t>
        </is>
      </c>
      <c r="F271" s="14" t="n">
        <v>1836</v>
      </c>
      <c r="G271" s="14" t="n">
        <v>2815</v>
      </c>
      <c r="H271" t="inlineStr">
        <is>
          <t>CAT A</t>
        </is>
      </c>
      <c r="I271" t="n">
        <v>1</v>
      </c>
      <c r="J271" s="14" t="n">
        <v>393</v>
      </c>
      <c r="K271" s="14" t="n">
        <v>566</v>
      </c>
      <c r="L271" s="15" t="n">
        <v>0.2139749864056552</v>
      </c>
      <c r="M271" s="15" t="n">
        <v>0.2010290986515259</v>
      </c>
      <c r="N271" s="17" t="n">
        <v>-1.294588775412933</v>
      </c>
      <c r="O271" s="26" t="n">
        <v>0.0008079458023813159</v>
      </c>
      <c r="P271" s="16" t="n">
        <v>26.07673837486624</v>
      </c>
      <c r="Q271" s="15" t="n">
        <v>0.003098339181713174</v>
      </c>
      <c r="R271" t="inlineStr">
        <is>
          <t>GREEN</t>
        </is>
      </c>
    </row>
    <row r="272">
      <c r="A272" t="inlineStr">
        <is>
          <t>MODEL_3</t>
        </is>
      </c>
      <c r="B272" t="inlineStr">
        <is>
          <t>2025Q4</t>
        </is>
      </c>
      <c r="C272" t="inlineStr">
        <is>
          <t>VS_PREVIOUS_QUARTER</t>
        </is>
      </c>
      <c r="D272" t="inlineStr">
        <is>
          <t>2025Q3</t>
        </is>
      </c>
      <c r="E272" t="inlineStr">
        <is>
          <t>PREVIOUS_QUARTER</t>
        </is>
      </c>
      <c r="F272" s="14" t="n">
        <v>1836</v>
      </c>
      <c r="G272" s="14" t="n">
        <v>2815</v>
      </c>
      <c r="H272" t="inlineStr">
        <is>
          <t>CAT B</t>
        </is>
      </c>
      <c r="I272" t="n">
        <v>2</v>
      </c>
      <c r="J272" s="14" t="n">
        <v>431</v>
      </c>
      <c r="K272" s="14" t="n">
        <v>699</v>
      </c>
      <c r="L272" s="15" t="n">
        <v>0.2346383904295813</v>
      </c>
      <c r="M272" s="15" t="n">
        <v>0.2482256919801278</v>
      </c>
      <c r="N272" s="17" t="n">
        <v>1.358730155054646</v>
      </c>
      <c r="O272" s="26" t="n">
        <v>0.0007648674624222692</v>
      </c>
      <c r="P272" s="16" t="n">
        <v>24.68636961816907</v>
      </c>
      <c r="Q272" s="15" t="n">
        <v>0.003098339181713174</v>
      </c>
      <c r="R272" t="inlineStr">
        <is>
          <t>GREEN</t>
        </is>
      </c>
    </row>
    <row r="273">
      <c r="A273" t="inlineStr">
        <is>
          <t>MODEL_3</t>
        </is>
      </c>
      <c r="B273" t="inlineStr">
        <is>
          <t>2025Q4</t>
        </is>
      </c>
      <c r="C273" t="inlineStr">
        <is>
          <t>VS_PREVIOUS_QUARTER</t>
        </is>
      </c>
      <c r="D273" t="inlineStr">
        <is>
          <t>2025Q3</t>
        </is>
      </c>
      <c r="E273" t="inlineStr">
        <is>
          <t>PREVIOUS_QUARTER</t>
        </is>
      </c>
      <c r="F273" s="14" t="n">
        <v>1836</v>
      </c>
      <c r="G273" s="14" t="n">
        <v>2815</v>
      </c>
      <c r="H273" t="inlineStr">
        <is>
          <t>CAT C1</t>
        </is>
      </c>
      <c r="I273" t="n">
        <v>3</v>
      </c>
      <c r="J273" s="14" t="n">
        <v>341</v>
      </c>
      <c r="K273" s="14" t="n">
        <v>557</v>
      </c>
      <c r="L273" s="15" t="n">
        <v>0.1856987493202828</v>
      </c>
      <c r="M273" s="15" t="n">
        <v>0.1978353442157559</v>
      </c>
      <c r="N273" s="17" t="n">
        <v>1.213659489547309</v>
      </c>
      <c r="O273" s="26" t="n">
        <v>0.0007683600125588632</v>
      </c>
      <c r="P273" s="16" t="n">
        <v>24.79909291706441</v>
      </c>
      <c r="Q273" s="15" t="n">
        <v>0.003098339181713174</v>
      </c>
      <c r="R273" t="inlineStr">
        <is>
          <t>GREEN</t>
        </is>
      </c>
    </row>
    <row r="274">
      <c r="A274" t="inlineStr">
        <is>
          <t>MODEL_3</t>
        </is>
      </c>
      <c r="B274" t="inlineStr">
        <is>
          <t>2025Q4</t>
        </is>
      </c>
      <c r="C274" t="inlineStr">
        <is>
          <t>VS_PREVIOUS_QUARTER</t>
        </is>
      </c>
      <c r="D274" t="inlineStr">
        <is>
          <t>2025Q3</t>
        </is>
      </c>
      <c r="E274" t="inlineStr">
        <is>
          <t>PREVIOUS_QUARTER</t>
        </is>
      </c>
      <c r="F274" s="14" t="n">
        <v>1836</v>
      </c>
      <c r="G274" s="14" t="n">
        <v>2815</v>
      </c>
      <c r="H274" t="inlineStr">
        <is>
          <t>CAT C2</t>
        </is>
      </c>
      <c r="I274" t="n">
        <v>4</v>
      </c>
      <c r="J274" s="14" t="n">
        <v>320</v>
      </c>
      <c r="K274" s="14" t="n">
        <v>460</v>
      </c>
      <c r="L274" s="15" t="n">
        <v>0.1742794997281131</v>
      </c>
      <c r="M274" s="15" t="n">
        <v>0.1634137686302342</v>
      </c>
      <c r="N274" s="17" t="n">
        <v>-1.086573109787889</v>
      </c>
      <c r="O274" s="26" t="n">
        <v>0.0006994802281106385</v>
      </c>
      <c r="P274" s="16" t="n">
        <v>22.57597335498539</v>
      </c>
      <c r="Q274" s="15" t="n">
        <v>0.003098339181713174</v>
      </c>
      <c r="R274" t="inlineStr">
        <is>
          <t>GREEN</t>
        </is>
      </c>
    </row>
    <row r="275">
      <c r="A275" t="inlineStr">
        <is>
          <t>MODEL_3</t>
        </is>
      </c>
      <c r="B275" t="inlineStr">
        <is>
          <t>2025Q4</t>
        </is>
      </c>
      <c r="C275" t="inlineStr">
        <is>
          <t>VS_PREVIOUS_QUARTER</t>
        </is>
      </c>
      <c r="D275" t="inlineStr">
        <is>
          <t>2025Q3</t>
        </is>
      </c>
      <c r="E275" t="inlineStr">
        <is>
          <t>PREVIOUS_QUARTER</t>
        </is>
      </c>
      <c r="F275" s="14" t="n">
        <v>1836</v>
      </c>
      <c r="G275" s="14" t="n">
        <v>2815</v>
      </c>
      <c r="H275" t="inlineStr">
        <is>
          <t>CAT D</t>
        </is>
      </c>
      <c r="I275" t="n">
        <v>5</v>
      </c>
      <c r="J275" s="14" t="n">
        <v>351</v>
      </c>
      <c r="K275" s="14" t="n">
        <v>533</v>
      </c>
      <c r="L275" s="15" t="n">
        <v>0.1911364872213159</v>
      </c>
      <c r="M275" s="15" t="n">
        <v>0.1893186657203691</v>
      </c>
      <c r="N275" s="17" t="n">
        <v>-0.1817821500946865</v>
      </c>
      <c r="O275" s="26" t="n">
        <v>1.737129924803196e-05</v>
      </c>
      <c r="P275" s="16" t="n">
        <v>0.5606648668602768</v>
      </c>
      <c r="Q275" s="15" t="n">
        <v>0.003098339181713174</v>
      </c>
      <c r="R275" t="inlineStr">
        <is>
          <t>GREEN</t>
        </is>
      </c>
    </row>
    <row r="276">
      <c r="A276" t="inlineStr">
        <is>
          <t>MODEL_3</t>
        </is>
      </c>
      <c r="B276" t="inlineStr">
        <is>
          <t>2025Q4</t>
        </is>
      </c>
      <c r="C276" t="inlineStr">
        <is>
          <t>VS_PREVIOUS_QUARTER</t>
        </is>
      </c>
      <c r="D276" t="inlineStr">
        <is>
          <t>2025Q3</t>
        </is>
      </c>
      <c r="E276" t="inlineStr">
        <is>
          <t>PREVIOUS_QUARTER</t>
        </is>
      </c>
      <c r="F276" s="14" t="n">
        <v>1836</v>
      </c>
      <c r="G276" s="14" t="n">
        <v>2815</v>
      </c>
      <c r="H276" t="inlineStr">
        <is>
          <t>CAT E</t>
        </is>
      </c>
      <c r="I276" t="n">
        <v>6</v>
      </c>
      <c r="J276" s="14" t="n">
        <v>0</v>
      </c>
      <c r="K276" s="14" t="n">
        <v>0</v>
      </c>
      <c r="L276" s="15" t="n">
        <v>0.0002718868950516585</v>
      </c>
      <c r="M276" s="15" t="n">
        <v>0.000177430801987225</v>
      </c>
      <c r="N276" s="17" t="n">
        <v>-0.009445609306443351</v>
      </c>
      <c r="O276" s="26" t="n">
        <v>4.031437699205524e-05</v>
      </c>
      <c r="P276" s="16" t="n">
        <v>1.30116086805461</v>
      </c>
      <c r="Q276" s="15" t="n">
        <v>0.003098339181713174</v>
      </c>
      <c r="R276" t="inlineStr">
        <is>
          <t>GREEN</t>
        </is>
      </c>
    </row>
    <row r="277">
      <c r="A277" t="inlineStr">
        <is>
          <t>MODEL_3</t>
        </is>
      </c>
      <c r="B277" t="inlineStr">
        <is>
          <t>2026Q1</t>
        </is>
      </c>
      <c r="C277" t="inlineStr">
        <is>
          <t>VS_PREVIOUS_QUARTER</t>
        </is>
      </c>
      <c r="D277" t="inlineStr">
        <is>
          <t>2025Q4</t>
        </is>
      </c>
      <c r="E277" t="inlineStr">
        <is>
          <t>PREVIOUS_QUARTER</t>
        </is>
      </c>
      <c r="F277" s="14" t="n">
        <v>2815</v>
      </c>
      <c r="G277" s="14" t="n">
        <v>3058</v>
      </c>
      <c r="H277" t="inlineStr">
        <is>
          <t>CAT A</t>
        </is>
      </c>
      <c r="I277" t="n">
        <v>1</v>
      </c>
      <c r="J277" s="14" t="n">
        <v>566</v>
      </c>
      <c r="K277" s="14" t="n">
        <v>636</v>
      </c>
      <c r="L277" s="15" t="n">
        <v>0.2010290986515259</v>
      </c>
      <c r="M277" s="15" t="n">
        <v>0.2079385821626919</v>
      </c>
      <c r="N277" s="17" t="n">
        <v>0.690948351116602</v>
      </c>
      <c r="O277" s="26" t="n">
        <v>0.0002334928053502673</v>
      </c>
      <c r="P277" s="16" t="n">
        <v>8.41211717688887</v>
      </c>
      <c r="Q277" s="15" t="n">
        <v>0.002775672288443111</v>
      </c>
      <c r="R277" t="inlineStr">
        <is>
          <t>GREEN</t>
        </is>
      </c>
    </row>
    <row r="278">
      <c r="A278" t="inlineStr">
        <is>
          <t>MODEL_3</t>
        </is>
      </c>
      <c r="B278" t="inlineStr">
        <is>
          <t>2026Q1</t>
        </is>
      </c>
      <c r="C278" t="inlineStr">
        <is>
          <t>VS_PREVIOUS_QUARTER</t>
        </is>
      </c>
      <c r="D278" t="inlineStr">
        <is>
          <t>2025Q4</t>
        </is>
      </c>
      <c r="E278" t="inlineStr">
        <is>
          <t>PREVIOUS_QUARTER</t>
        </is>
      </c>
      <c r="F278" s="14" t="n">
        <v>2815</v>
      </c>
      <c r="G278" s="14" t="n">
        <v>3058</v>
      </c>
      <c r="H278" t="inlineStr">
        <is>
          <t>CAT B</t>
        </is>
      </c>
      <c r="I278" t="n">
        <v>2</v>
      </c>
      <c r="J278" s="14" t="n">
        <v>699</v>
      </c>
      <c r="K278" s="14" t="n">
        <v>712</v>
      </c>
      <c r="L278" s="15" t="n">
        <v>0.2482256919801278</v>
      </c>
      <c r="M278" s="15" t="n">
        <v>0.2327670695851029</v>
      </c>
      <c r="N278" s="17" t="n">
        <v>-1.545862239502485</v>
      </c>
      <c r="O278" s="26" t="n">
        <v>0.0009939914056526834</v>
      </c>
      <c r="P278" s="16" t="n">
        <v>35.81083436223007</v>
      </c>
      <c r="Q278" s="15" t="n">
        <v>0.002775672288443111</v>
      </c>
      <c r="R278" t="inlineStr">
        <is>
          <t>GREEN</t>
        </is>
      </c>
    </row>
    <row r="279">
      <c r="A279" t="inlineStr">
        <is>
          <t>MODEL_3</t>
        </is>
      </c>
      <c r="B279" t="inlineStr">
        <is>
          <t>2026Q1</t>
        </is>
      </c>
      <c r="C279" t="inlineStr">
        <is>
          <t>VS_PREVIOUS_QUARTER</t>
        </is>
      </c>
      <c r="D279" t="inlineStr">
        <is>
          <t>2025Q4</t>
        </is>
      </c>
      <c r="E279" t="inlineStr">
        <is>
          <t>PREVIOUS_QUARTER</t>
        </is>
      </c>
      <c r="F279" s="14" t="n">
        <v>2815</v>
      </c>
      <c r="G279" s="14" t="n">
        <v>3058</v>
      </c>
      <c r="H279" t="inlineStr">
        <is>
          <t>CAT C1</t>
        </is>
      </c>
      <c r="I279" t="n">
        <v>3</v>
      </c>
      <c r="J279" s="14" t="n">
        <v>557</v>
      </c>
      <c r="K279" s="14" t="n">
        <v>644</v>
      </c>
      <c r="L279" s="15" t="n">
        <v>0.1978353442157559</v>
      </c>
      <c r="M279" s="15" t="n">
        <v>0.2105521071545247</v>
      </c>
      <c r="N279" s="17" t="n">
        <v>1.27167629387688</v>
      </c>
      <c r="O279" s="26" t="n">
        <v>0.0007922298202646095</v>
      </c>
      <c r="P279" s="16" t="n">
        <v>28.54190761507279</v>
      </c>
      <c r="Q279" s="15" t="n">
        <v>0.002775672288443111</v>
      </c>
      <c r="R279" t="inlineStr">
        <is>
          <t>GREEN</t>
        </is>
      </c>
    </row>
    <row r="280">
      <c r="A280" t="inlineStr">
        <is>
          <t>MODEL_3</t>
        </is>
      </c>
      <c r="B280" t="inlineStr">
        <is>
          <t>2026Q1</t>
        </is>
      </c>
      <c r="C280" t="inlineStr">
        <is>
          <t>VS_PREVIOUS_QUARTER</t>
        </is>
      </c>
      <c r="D280" t="inlineStr">
        <is>
          <t>2025Q4</t>
        </is>
      </c>
      <c r="E280" t="inlineStr">
        <is>
          <t>PREVIOUS_QUARTER</t>
        </is>
      </c>
      <c r="F280" s="14" t="n">
        <v>2815</v>
      </c>
      <c r="G280" s="14" t="n">
        <v>3058</v>
      </c>
      <c r="H280" t="inlineStr">
        <is>
          <t>CAT C2</t>
        </is>
      </c>
      <c r="I280" t="n">
        <v>4</v>
      </c>
      <c r="J280" s="14" t="n">
        <v>460</v>
      </c>
      <c r="K280" s="14" t="n">
        <v>470</v>
      </c>
      <c r="L280" s="15" t="n">
        <v>0.1634137686302342</v>
      </c>
      <c r="M280" s="15" t="n">
        <v>0.1537079385821627</v>
      </c>
      <c r="N280" s="17" t="n">
        <v>-0.9705830048071518</v>
      </c>
      <c r="O280" s="26" t="n">
        <v>0.0005942990691282054</v>
      </c>
      <c r="P280" s="16" t="n">
        <v>21.41099551278623</v>
      </c>
      <c r="Q280" s="15" t="n">
        <v>0.002775672288443111</v>
      </c>
      <c r="R280" t="inlineStr">
        <is>
          <t>GREEN</t>
        </is>
      </c>
    </row>
    <row r="281">
      <c r="A281" t="inlineStr">
        <is>
          <t>MODEL_3</t>
        </is>
      </c>
      <c r="B281" t="inlineStr">
        <is>
          <t>2026Q1</t>
        </is>
      </c>
      <c r="C281" t="inlineStr">
        <is>
          <t>VS_PREVIOUS_QUARTER</t>
        </is>
      </c>
      <c r="D281" t="inlineStr">
        <is>
          <t>2025Q4</t>
        </is>
      </c>
      <c r="E281" t="inlineStr">
        <is>
          <t>PREVIOUS_QUARTER</t>
        </is>
      </c>
      <c r="F281" s="14" t="n">
        <v>2815</v>
      </c>
      <c r="G281" s="14" t="n">
        <v>3058</v>
      </c>
      <c r="H281" t="inlineStr">
        <is>
          <t>CAT D</t>
        </is>
      </c>
      <c r="I281" t="n">
        <v>5</v>
      </c>
      <c r="J281" s="14" t="n">
        <v>533</v>
      </c>
      <c r="K281" s="14" t="n">
        <v>596</v>
      </c>
      <c r="L281" s="15" t="n">
        <v>0.1893186657203691</v>
      </c>
      <c r="M281" s="15" t="n">
        <v>0.1948709572035283</v>
      </c>
      <c r="N281" s="17" t="n">
        <v>0.5552291483159194</v>
      </c>
      <c r="O281" s="26" t="n">
        <v>0.0001604941173557908</v>
      </c>
      <c r="P281" s="16" t="n">
        <v>5.782170972561489</v>
      </c>
      <c r="Q281" s="15" t="n">
        <v>0.002775672288443111</v>
      </c>
      <c r="R281" t="inlineStr">
        <is>
          <t>GREEN</t>
        </is>
      </c>
    </row>
    <row r="282">
      <c r="A282" t="inlineStr">
        <is>
          <t>MODEL_3</t>
        </is>
      </c>
      <c r="B282" t="inlineStr">
        <is>
          <t>2026Q1</t>
        </is>
      </c>
      <c r="C282" t="inlineStr">
        <is>
          <t>VS_PREVIOUS_QUARTER</t>
        </is>
      </c>
      <c r="D282" t="inlineStr">
        <is>
          <t>2025Q4</t>
        </is>
      </c>
      <c r="E282" t="inlineStr">
        <is>
          <t>PREVIOUS_QUARTER</t>
        </is>
      </c>
      <c r="F282" s="14" t="n">
        <v>2815</v>
      </c>
      <c r="G282" s="14" t="n">
        <v>3058</v>
      </c>
      <c r="H282" t="inlineStr">
        <is>
          <t>CAT E</t>
        </is>
      </c>
      <c r="I282" t="n">
        <v>6</v>
      </c>
      <c r="J282" s="14" t="n">
        <v>0</v>
      </c>
      <c r="K282" s="14" t="n">
        <v>0</v>
      </c>
      <c r="L282" s="15" t="n">
        <v>0.000177430801987225</v>
      </c>
      <c r="M282" s="15" t="n">
        <v>0.0001633453119895459</v>
      </c>
      <c r="N282" s="17" t="n">
        <v>-0.001408548999767909</v>
      </c>
      <c r="O282" s="26" t="n">
        <v>1.165070691555203e-06</v>
      </c>
      <c r="P282" s="16" t="n">
        <v>0.04197436046056782</v>
      </c>
      <c r="Q282" s="15" t="n">
        <v>0.002775672288443111</v>
      </c>
      <c r="R282" t="inlineStr">
        <is>
          <t>GREEN</t>
        </is>
      </c>
    </row>
    <row r="283">
      <c r="A283" t="inlineStr">
        <is>
          <t>MODEL_3</t>
        </is>
      </c>
      <c r="B283" t="inlineStr">
        <is>
          <t>2026Q2</t>
        </is>
      </c>
      <c r="C283" t="inlineStr">
        <is>
          <t>VS_PREVIOUS_QUARTER</t>
        </is>
      </c>
      <c r="D283" t="inlineStr">
        <is>
          <t>2026Q1</t>
        </is>
      </c>
      <c r="E283" t="inlineStr">
        <is>
          <t>PREVIOUS_QUARTER</t>
        </is>
      </c>
      <c r="F283" s="14" t="n">
        <v>3058</v>
      </c>
      <c r="G283" s="14" t="n">
        <v>2266</v>
      </c>
      <c r="H283" t="inlineStr">
        <is>
          <t>CAT A</t>
        </is>
      </c>
      <c r="I283" t="n">
        <v>1</v>
      </c>
      <c r="J283" s="14" t="n">
        <v>636</v>
      </c>
      <c r="K283" s="14" t="n">
        <v>453</v>
      </c>
      <c r="L283" s="15" t="n">
        <v>0.2079385821626919</v>
      </c>
      <c r="M283" s="15" t="n">
        <v>0.1998677831643896</v>
      </c>
      <c r="N283" s="17" t="n">
        <v>-0.807079899830232</v>
      </c>
      <c r="O283" s="26" t="n">
        <v>0.000319496252514483</v>
      </c>
      <c r="P283" s="16" t="n">
        <v>13.24577838710774</v>
      </c>
      <c r="Q283" s="15" t="n">
        <v>0.002412060984090238</v>
      </c>
      <c r="R283" t="inlineStr">
        <is>
          <t>GREEN</t>
        </is>
      </c>
    </row>
    <row r="284">
      <c r="A284" t="inlineStr">
        <is>
          <t>MODEL_3</t>
        </is>
      </c>
      <c r="B284" t="inlineStr">
        <is>
          <t>2026Q2</t>
        </is>
      </c>
      <c r="C284" t="inlineStr">
        <is>
          <t>VS_PREVIOUS_QUARTER</t>
        </is>
      </c>
      <c r="D284" t="inlineStr">
        <is>
          <t>2026Q1</t>
        </is>
      </c>
      <c r="E284" t="inlineStr">
        <is>
          <t>PREVIOUS_QUARTER</t>
        </is>
      </c>
      <c r="F284" s="14" t="n">
        <v>3058</v>
      </c>
      <c r="G284" s="14" t="n">
        <v>2266</v>
      </c>
      <c r="H284" t="inlineStr">
        <is>
          <t>CAT B</t>
        </is>
      </c>
      <c r="I284" t="n">
        <v>2</v>
      </c>
      <c r="J284" s="14" t="n">
        <v>712</v>
      </c>
      <c r="K284" s="14" t="n">
        <v>566</v>
      </c>
      <c r="L284" s="15" t="n">
        <v>0.2327670695851029</v>
      </c>
      <c r="M284" s="15" t="n">
        <v>0.249669457910974</v>
      </c>
      <c r="N284" s="17" t="n">
        <v>1.69023883258711</v>
      </c>
      <c r="O284" s="26" t="n">
        <v>0.001184851040836912</v>
      </c>
      <c r="P284" s="16" t="n">
        <v>49.12193550047428</v>
      </c>
      <c r="Q284" s="15" t="n">
        <v>0.002412060984090238</v>
      </c>
      <c r="R284" t="inlineStr">
        <is>
          <t>GREEN</t>
        </is>
      </c>
    </row>
    <row r="285">
      <c r="A285" t="inlineStr">
        <is>
          <t>MODEL_3</t>
        </is>
      </c>
      <c r="B285" t="inlineStr">
        <is>
          <t>2026Q2</t>
        </is>
      </c>
      <c r="C285" t="inlineStr">
        <is>
          <t>VS_PREVIOUS_QUARTER</t>
        </is>
      </c>
      <c r="D285" t="inlineStr">
        <is>
          <t>2026Q1</t>
        </is>
      </c>
      <c r="E285" t="inlineStr">
        <is>
          <t>PREVIOUS_QUARTER</t>
        </is>
      </c>
      <c r="F285" s="14" t="n">
        <v>3058</v>
      </c>
      <c r="G285" s="14" t="n">
        <v>2266</v>
      </c>
      <c r="H285" t="inlineStr">
        <is>
          <t>CAT C1</t>
        </is>
      </c>
      <c r="I285" t="n">
        <v>3</v>
      </c>
      <c r="J285" s="14" t="n">
        <v>644</v>
      </c>
      <c r="K285" s="14" t="n">
        <v>448</v>
      </c>
      <c r="L285" s="15" t="n">
        <v>0.2105521071545247</v>
      </c>
      <c r="M285" s="15" t="n">
        <v>0.1976641692375496</v>
      </c>
      <c r="N285" s="17" t="n">
        <v>-1.288793791697507</v>
      </c>
      <c r="O285" s="26" t="n">
        <v>0.0008140496729878684</v>
      </c>
      <c r="P285" s="16" t="n">
        <v>33.74913314204223</v>
      </c>
      <c r="Q285" s="15" t="n">
        <v>0.002412060984090238</v>
      </c>
      <c r="R285" t="inlineStr">
        <is>
          <t>GREEN</t>
        </is>
      </c>
    </row>
    <row r="286">
      <c r="A286" t="inlineStr">
        <is>
          <t>MODEL_3</t>
        </is>
      </c>
      <c r="B286" t="inlineStr">
        <is>
          <t>2026Q2</t>
        </is>
      </c>
      <c r="C286" t="inlineStr">
        <is>
          <t>VS_PREVIOUS_QUARTER</t>
        </is>
      </c>
      <c r="D286" t="inlineStr">
        <is>
          <t>2026Q1</t>
        </is>
      </c>
      <c r="E286" t="inlineStr">
        <is>
          <t>PREVIOUS_QUARTER</t>
        </is>
      </c>
      <c r="F286" s="14" t="n">
        <v>3058</v>
      </c>
      <c r="G286" s="14" t="n">
        <v>2266</v>
      </c>
      <c r="H286" t="inlineStr">
        <is>
          <t>CAT C2</t>
        </is>
      </c>
      <c r="I286" t="n">
        <v>4</v>
      </c>
      <c r="J286" s="14" t="n">
        <v>470</v>
      </c>
      <c r="K286" s="14" t="n">
        <v>356</v>
      </c>
      <c r="L286" s="15" t="n">
        <v>0.1537079385821627</v>
      </c>
      <c r="M286" s="15" t="n">
        <v>0.1571176729836933</v>
      </c>
      <c r="N286" s="17" t="n">
        <v>0.3409734401530556</v>
      </c>
      <c r="O286" s="26" t="n">
        <v>7.48120789055674e-05</v>
      </c>
      <c r="P286" s="16" t="n">
        <v>3.10158322691764</v>
      </c>
      <c r="Q286" s="15" t="n">
        <v>0.002412060984090238</v>
      </c>
      <c r="R286" t="inlineStr">
        <is>
          <t>GREEN</t>
        </is>
      </c>
    </row>
    <row r="287">
      <c r="A287" t="inlineStr">
        <is>
          <t>MODEL_3</t>
        </is>
      </c>
      <c r="B287" t="inlineStr">
        <is>
          <t>2026Q2</t>
        </is>
      </c>
      <c r="C287" t="inlineStr">
        <is>
          <t>VS_PREVIOUS_QUARTER</t>
        </is>
      </c>
      <c r="D287" t="inlineStr">
        <is>
          <t>2026Q1</t>
        </is>
      </c>
      <c r="E287" t="inlineStr">
        <is>
          <t>PREVIOUS_QUARTER</t>
        </is>
      </c>
      <c r="F287" s="14" t="n">
        <v>3058</v>
      </c>
      <c r="G287" s="14" t="n">
        <v>2266</v>
      </c>
      <c r="H287" t="inlineStr">
        <is>
          <t>CAT D</t>
        </is>
      </c>
      <c r="I287" t="n">
        <v>5</v>
      </c>
      <c r="J287" s="14" t="n">
        <v>596</v>
      </c>
      <c r="K287" s="14" t="n">
        <v>443</v>
      </c>
      <c r="L287" s="15" t="n">
        <v>0.1948709572035283</v>
      </c>
      <c r="M287" s="15" t="n">
        <v>0.1954605553107096</v>
      </c>
      <c r="N287" s="17" t="n">
        <v>0.05895981071813161</v>
      </c>
      <c r="O287" s="26" t="n">
        <v>1.78118435858484e-06</v>
      </c>
      <c r="P287" s="16" t="n">
        <v>0.0738449139691488</v>
      </c>
      <c r="Q287" s="15" t="n">
        <v>0.002412060984090238</v>
      </c>
      <c r="R287" t="inlineStr">
        <is>
          <t>GREEN</t>
        </is>
      </c>
    </row>
    <row r="288">
      <c r="A288" t="inlineStr">
        <is>
          <t>MODEL_3</t>
        </is>
      </c>
      <c r="B288" t="inlineStr">
        <is>
          <t>2026Q2</t>
        </is>
      </c>
      <c r="C288" t="inlineStr">
        <is>
          <t>VS_PREVIOUS_QUARTER</t>
        </is>
      </c>
      <c r="D288" t="inlineStr">
        <is>
          <t>2026Q1</t>
        </is>
      </c>
      <c r="E288" t="inlineStr">
        <is>
          <t>PREVIOUS_QUARTER</t>
        </is>
      </c>
      <c r="F288" s="14" t="n">
        <v>3058</v>
      </c>
      <c r="G288" s="14" t="n">
        <v>2266</v>
      </c>
      <c r="H288" t="inlineStr">
        <is>
          <t>CAT E</t>
        </is>
      </c>
      <c r="I288" t="n">
        <v>6</v>
      </c>
      <c r="J288" s="14" t="n">
        <v>0</v>
      </c>
      <c r="K288" s="14" t="n">
        <v>0</v>
      </c>
      <c r="L288" s="15" t="n">
        <v>0.0001633453119895459</v>
      </c>
      <c r="M288" s="15" t="n">
        <v>0.0002203613926840018</v>
      </c>
      <c r="N288" s="17" t="n">
        <v>0.005701608069445588</v>
      </c>
      <c r="O288" s="26" t="n">
        <v>1.707075448682231e-05</v>
      </c>
      <c r="P288" s="16" t="n">
        <v>0.7077248294889575</v>
      </c>
      <c r="Q288" s="15" t="n">
        <v>0.002412060984090238</v>
      </c>
      <c r="R288" t="inlineStr">
        <is>
          <t>GREEN</t>
        </is>
      </c>
    </row>
    <row r="289">
      <c r="A289" t="inlineStr">
        <is>
          <t>MODEL_3</t>
        </is>
      </c>
      <c r="B289" t="inlineStr">
        <is>
          <t>2024Q1</t>
        </is>
      </c>
      <c r="C289" t="inlineStr">
        <is>
          <t>VS_REFERENCE</t>
        </is>
      </c>
      <c r="D289" t="inlineStr">
        <is>
          <t>2024-07-01 to 2024-12-31</t>
        </is>
      </c>
      <c r="E289" t="inlineStr">
        <is>
          <t>PRODUCTION_BASELINE</t>
        </is>
      </c>
      <c r="F289" s="14" t="n">
        <v>3618</v>
      </c>
      <c r="G289" s="14" t="n">
        <v>2304</v>
      </c>
      <c r="H289" t="inlineStr">
        <is>
          <t>CAT A</t>
        </is>
      </c>
      <c r="I289" t="n">
        <v>1</v>
      </c>
      <c r="J289" s="14" t="n">
        <v>795</v>
      </c>
      <c r="K289" s="14" t="n">
        <v>497</v>
      </c>
      <c r="L289" s="15" t="n">
        <v>0.2196906931786799</v>
      </c>
      <c r="M289" s="15" t="n">
        <v>0.2156480277416558</v>
      </c>
      <c r="N289" s="17" t="n">
        <v>-0.4042665437024084</v>
      </c>
      <c r="O289" s="26" t="n">
        <v>7.508458520008406e-05</v>
      </c>
      <c r="P289" s="16" t="n">
        <v>3.352235594757148</v>
      </c>
      <c r="Q289" s="15" t="n">
        <v>0.002239836165379169</v>
      </c>
      <c r="R289" t="inlineStr">
        <is>
          <t>GREEN</t>
        </is>
      </c>
    </row>
    <row r="290">
      <c r="A290" t="inlineStr">
        <is>
          <t>MODEL_3</t>
        </is>
      </c>
      <c r="B290" t="inlineStr">
        <is>
          <t>2024Q1</t>
        </is>
      </c>
      <c r="C290" t="inlineStr">
        <is>
          <t>VS_REFERENCE</t>
        </is>
      </c>
      <c r="D290" t="inlineStr">
        <is>
          <t>2024-07-01 to 2024-12-31</t>
        </is>
      </c>
      <c r="E290" t="inlineStr">
        <is>
          <t>PRODUCTION_BASELINE</t>
        </is>
      </c>
      <c r="F290" s="14" t="n">
        <v>3618</v>
      </c>
      <c r="G290" s="14" t="n">
        <v>2304</v>
      </c>
      <c r="H290" t="inlineStr">
        <is>
          <t>CAT B</t>
        </is>
      </c>
      <c r="I290" t="n">
        <v>2</v>
      </c>
      <c r="J290" s="14" t="n">
        <v>868</v>
      </c>
      <c r="K290" s="14" t="n">
        <v>518</v>
      </c>
      <c r="L290" s="15" t="n">
        <v>0.239850869925435</v>
      </c>
      <c r="M290" s="15" t="n">
        <v>0.2247507585609016</v>
      </c>
      <c r="N290" s="17" t="n">
        <v>-1.510011136453338</v>
      </c>
      <c r="O290" s="26" t="n">
        <v>0.0009818893684502286</v>
      </c>
      <c r="P290" s="16" t="n">
        <v>43.83755310442584</v>
      </c>
      <c r="Q290" s="15" t="n">
        <v>0.002239836165379169</v>
      </c>
      <c r="R290" t="inlineStr">
        <is>
          <t>GREEN</t>
        </is>
      </c>
    </row>
    <row r="291">
      <c r="A291" t="inlineStr">
        <is>
          <t>MODEL_3</t>
        </is>
      </c>
      <c r="B291" t="inlineStr">
        <is>
          <t>2024Q1</t>
        </is>
      </c>
      <c r="C291" t="inlineStr">
        <is>
          <t>VS_REFERENCE</t>
        </is>
      </c>
      <c r="D291" t="inlineStr">
        <is>
          <t>2024-07-01 to 2024-12-31</t>
        </is>
      </c>
      <c r="E291" t="inlineStr">
        <is>
          <t>PRODUCTION_BASELINE</t>
        </is>
      </c>
      <c r="F291" s="14" t="n">
        <v>3618</v>
      </c>
      <c r="G291" s="14" t="n">
        <v>2304</v>
      </c>
      <c r="H291" t="inlineStr">
        <is>
          <t>CAT C1</t>
        </is>
      </c>
      <c r="I291" t="n">
        <v>3</v>
      </c>
      <c r="J291" s="14" t="n">
        <v>724</v>
      </c>
      <c r="K291" s="14" t="n">
        <v>459</v>
      </c>
      <c r="L291" s="15" t="n">
        <v>0.200082850041425</v>
      </c>
      <c r="M291" s="15" t="n">
        <v>0.1991764195925444</v>
      </c>
      <c r="N291" s="17" t="n">
        <v>-0.09064304488805852</v>
      </c>
      <c r="O291" s="26" t="n">
        <v>4.115709428609025e-06</v>
      </c>
      <c r="P291" s="16" t="n">
        <v>0.1837504676558476</v>
      </c>
      <c r="Q291" s="15" t="n">
        <v>0.002239836165379169</v>
      </c>
      <c r="R291" t="inlineStr">
        <is>
          <t>GREEN</t>
        </is>
      </c>
    </row>
    <row r="292">
      <c r="A292" t="inlineStr">
        <is>
          <t>MODEL_3</t>
        </is>
      </c>
      <c r="B292" t="inlineStr">
        <is>
          <t>2024Q1</t>
        </is>
      </c>
      <c r="C292" t="inlineStr">
        <is>
          <t>VS_REFERENCE</t>
        </is>
      </c>
      <c r="D292" t="inlineStr">
        <is>
          <t>2024-07-01 to 2024-12-31</t>
        </is>
      </c>
      <c r="E292" t="inlineStr">
        <is>
          <t>PRODUCTION_BASELINE</t>
        </is>
      </c>
      <c r="F292" s="14" t="n">
        <v>3618</v>
      </c>
      <c r="G292" s="14" t="n">
        <v>2304</v>
      </c>
      <c r="H292" t="inlineStr">
        <is>
          <t>CAT C2</t>
        </is>
      </c>
      <c r="I292" t="n">
        <v>4</v>
      </c>
      <c r="J292" s="14" t="n">
        <v>542</v>
      </c>
      <c r="K292" s="14" t="n">
        <v>369</v>
      </c>
      <c r="L292" s="15" t="n">
        <v>0.1498204915769125</v>
      </c>
      <c r="M292" s="15" t="n">
        <v>0.1601647160814911</v>
      </c>
      <c r="N292" s="17" t="n">
        <v>1.034422450457864</v>
      </c>
      <c r="O292" s="26" t="n">
        <v>0.0006906311825410506</v>
      </c>
      <c r="P292" s="16" t="n">
        <v>30.83400443371882</v>
      </c>
      <c r="Q292" s="15" t="n">
        <v>0.002239836165379169</v>
      </c>
      <c r="R292" t="inlineStr">
        <is>
          <t>GREEN</t>
        </is>
      </c>
    </row>
    <row r="293">
      <c r="A293" t="inlineStr">
        <is>
          <t>MODEL_3</t>
        </is>
      </c>
      <c r="B293" t="inlineStr">
        <is>
          <t>2024Q1</t>
        </is>
      </c>
      <c r="C293" t="inlineStr">
        <is>
          <t>VS_REFERENCE</t>
        </is>
      </c>
      <c r="D293" t="inlineStr">
        <is>
          <t>2024-07-01 to 2024-12-31</t>
        </is>
      </c>
      <c r="E293" t="inlineStr">
        <is>
          <t>PRODUCTION_BASELINE</t>
        </is>
      </c>
      <c r="F293" s="14" t="n">
        <v>3618</v>
      </c>
      <c r="G293" s="14" t="n">
        <v>2304</v>
      </c>
      <c r="H293" t="inlineStr">
        <is>
          <t>CAT D</t>
        </is>
      </c>
      <c r="I293" t="n">
        <v>5</v>
      </c>
      <c r="J293" s="14" t="n">
        <v>436</v>
      </c>
      <c r="K293" s="14" t="n">
        <v>293</v>
      </c>
      <c r="L293" s="15" t="n">
        <v>0.1205468102734051</v>
      </c>
      <c r="M293" s="15" t="n">
        <v>0.1272214997832683</v>
      </c>
      <c r="N293" s="17" t="n">
        <v>0.6674689509863191</v>
      </c>
      <c r="O293" s="26" t="n">
        <v>0.0003597091337150031</v>
      </c>
      <c r="P293" s="16" t="n">
        <v>16.05961807720477</v>
      </c>
      <c r="Q293" s="15" t="n">
        <v>0.002239836165379169</v>
      </c>
      <c r="R293" t="inlineStr">
        <is>
          <t>GREEN</t>
        </is>
      </c>
    </row>
    <row r="294">
      <c r="A294" t="inlineStr">
        <is>
          <t>MODEL_3</t>
        </is>
      </c>
      <c r="B294" t="inlineStr">
        <is>
          <t>2024Q1</t>
        </is>
      </c>
      <c r="C294" t="inlineStr">
        <is>
          <t>VS_REFERENCE</t>
        </is>
      </c>
      <c r="D294" t="inlineStr">
        <is>
          <t>2024-07-01 to 2024-12-31</t>
        </is>
      </c>
      <c r="E294" t="inlineStr">
        <is>
          <t>PRODUCTION_BASELINE</t>
        </is>
      </c>
      <c r="F294" s="14" t="n">
        <v>3618</v>
      </c>
      <c r="G294" s="14" t="n">
        <v>2304</v>
      </c>
      <c r="H294" t="inlineStr">
        <is>
          <t>CAT E</t>
        </is>
      </c>
      <c r="I294" t="n">
        <v>6</v>
      </c>
      <c r="J294" s="14" t="n">
        <v>253</v>
      </c>
      <c r="K294" s="14" t="n">
        <v>168</v>
      </c>
      <c r="L294" s="15" t="n">
        <v>0.0700082850041425</v>
      </c>
      <c r="M294" s="15" t="n">
        <v>0.07303857824013871</v>
      </c>
      <c r="N294" s="17" t="n">
        <v>0.3030293235996212</v>
      </c>
      <c r="O294" s="26" t="n">
        <v>0.0001284061860441934</v>
      </c>
      <c r="P294" s="16" t="n">
        <v>5.732838322237567</v>
      </c>
      <c r="Q294" s="15" t="n">
        <v>0.002239836165379169</v>
      </c>
      <c r="R294" t="inlineStr">
        <is>
          <t>GREEN</t>
        </is>
      </c>
    </row>
    <row r="295">
      <c r="A295" t="inlineStr">
        <is>
          <t>MODEL_3</t>
        </is>
      </c>
      <c r="B295" t="inlineStr">
        <is>
          <t>2024Q2</t>
        </is>
      </c>
      <c r="C295" t="inlineStr">
        <is>
          <t>VS_REFERENCE</t>
        </is>
      </c>
      <c r="D295" t="inlineStr">
        <is>
          <t>2024-07-01 to 2024-12-31</t>
        </is>
      </c>
      <c r="E295" t="inlineStr">
        <is>
          <t>PRODUCTION_BASELINE</t>
        </is>
      </c>
      <c r="F295" s="14" t="n">
        <v>3618</v>
      </c>
      <c r="G295" s="14" t="n">
        <v>2337</v>
      </c>
      <c r="H295" t="inlineStr">
        <is>
          <t>CAT A</t>
        </is>
      </c>
      <c r="I295" t="n">
        <v>1</v>
      </c>
      <c r="J295" s="14" t="n">
        <v>795</v>
      </c>
      <c r="K295" s="14" t="n">
        <v>468</v>
      </c>
      <c r="L295" s="15" t="n">
        <v>0.2196906931786799</v>
      </c>
      <c r="M295" s="15" t="n">
        <v>0.2002136752136752</v>
      </c>
      <c r="N295" s="17" t="n">
        <v>-1.94770179650047</v>
      </c>
      <c r="O295" s="26" t="n">
        <v>0.001808157623928109</v>
      </c>
      <c r="P295" s="16" t="n">
        <v>33.71180957725197</v>
      </c>
      <c r="Q295" s="15" t="n">
        <v>0.005363573319268558</v>
      </c>
      <c r="R295" t="inlineStr">
        <is>
          <t>GREEN</t>
        </is>
      </c>
    </row>
    <row r="296">
      <c r="A296" t="inlineStr">
        <is>
          <t>MODEL_3</t>
        </is>
      </c>
      <c r="B296" t="inlineStr">
        <is>
          <t>2024Q2</t>
        </is>
      </c>
      <c r="C296" t="inlineStr">
        <is>
          <t>VS_REFERENCE</t>
        </is>
      </c>
      <c r="D296" t="inlineStr">
        <is>
          <t>2024-07-01 to 2024-12-31</t>
        </is>
      </c>
      <c r="E296" t="inlineStr">
        <is>
          <t>PRODUCTION_BASELINE</t>
        </is>
      </c>
      <c r="F296" s="14" t="n">
        <v>3618</v>
      </c>
      <c r="G296" s="14" t="n">
        <v>2337</v>
      </c>
      <c r="H296" t="inlineStr">
        <is>
          <t>CAT B</t>
        </is>
      </c>
      <c r="I296" t="n">
        <v>2</v>
      </c>
      <c r="J296" s="14" t="n">
        <v>868</v>
      </c>
      <c r="K296" s="14" t="n">
        <v>535</v>
      </c>
      <c r="L296" s="15" t="n">
        <v>0.239850869925435</v>
      </c>
      <c r="M296" s="15" t="n">
        <v>0.2288461538461538</v>
      </c>
      <c r="N296" s="17" t="n">
        <v>-1.100471607928113</v>
      </c>
      <c r="O296" s="26" t="n">
        <v>0.0005168628401296058</v>
      </c>
      <c r="P296" s="16" t="n">
        <v>9.636539101139602</v>
      </c>
      <c r="Q296" s="15" t="n">
        <v>0.005363573319268558</v>
      </c>
      <c r="R296" t="inlineStr">
        <is>
          <t>GREEN</t>
        </is>
      </c>
    </row>
    <row r="297">
      <c r="A297" t="inlineStr">
        <is>
          <t>MODEL_3</t>
        </is>
      </c>
      <c r="B297" t="inlineStr">
        <is>
          <t>2024Q2</t>
        </is>
      </c>
      <c r="C297" t="inlineStr">
        <is>
          <t>VS_REFERENCE</t>
        </is>
      </c>
      <c r="D297" t="inlineStr">
        <is>
          <t>2024-07-01 to 2024-12-31</t>
        </is>
      </c>
      <c r="E297" t="inlineStr">
        <is>
          <t>PRODUCTION_BASELINE</t>
        </is>
      </c>
      <c r="F297" s="14" t="n">
        <v>3618</v>
      </c>
      <c r="G297" s="14" t="n">
        <v>2337</v>
      </c>
      <c r="H297" t="inlineStr">
        <is>
          <t>CAT C1</t>
        </is>
      </c>
      <c r="I297" t="n">
        <v>3</v>
      </c>
      <c r="J297" s="14" t="n">
        <v>724</v>
      </c>
      <c r="K297" s="14" t="n">
        <v>501</v>
      </c>
      <c r="L297" s="15" t="n">
        <v>0.200082850041425</v>
      </c>
      <c r="M297" s="15" t="n">
        <v>0.2143162393162393</v>
      </c>
      <c r="N297" s="17" t="n">
        <v>1.42333892748143</v>
      </c>
      <c r="O297" s="26" t="n">
        <v>0.0009781348374476694</v>
      </c>
      <c r="P297" s="16" t="n">
        <v>18.23662657754178</v>
      </c>
      <c r="Q297" s="15" t="n">
        <v>0.005363573319268558</v>
      </c>
      <c r="R297" t="inlineStr">
        <is>
          <t>GREEN</t>
        </is>
      </c>
    </row>
    <row r="298">
      <c r="A298" t="inlineStr">
        <is>
          <t>MODEL_3</t>
        </is>
      </c>
      <c r="B298" t="inlineStr">
        <is>
          <t>2024Q2</t>
        </is>
      </c>
      <c r="C298" t="inlineStr">
        <is>
          <t>VS_REFERENCE</t>
        </is>
      </c>
      <c r="D298" t="inlineStr">
        <is>
          <t>2024-07-01 to 2024-12-31</t>
        </is>
      </c>
      <c r="E298" t="inlineStr">
        <is>
          <t>PRODUCTION_BASELINE</t>
        </is>
      </c>
      <c r="F298" s="14" t="n">
        <v>3618</v>
      </c>
      <c r="G298" s="14" t="n">
        <v>2337</v>
      </c>
      <c r="H298" t="inlineStr">
        <is>
          <t>CAT C2</t>
        </is>
      </c>
      <c r="I298" t="n">
        <v>4</v>
      </c>
      <c r="J298" s="14" t="n">
        <v>542</v>
      </c>
      <c r="K298" s="14" t="n">
        <v>387</v>
      </c>
      <c r="L298" s="15" t="n">
        <v>0.1498204915769125</v>
      </c>
      <c r="M298" s="15" t="n">
        <v>0.1655982905982906</v>
      </c>
      <c r="N298" s="17" t="n">
        <v>1.577779902137813</v>
      </c>
      <c r="O298" s="26" t="n">
        <v>0.001579784704899427</v>
      </c>
      <c r="P298" s="16" t="n">
        <v>29.45395934505219</v>
      </c>
      <c r="Q298" s="15" t="n">
        <v>0.005363573319268558</v>
      </c>
      <c r="R298" t="inlineStr">
        <is>
          <t>GREEN</t>
        </is>
      </c>
    </row>
    <row r="299">
      <c r="A299" t="inlineStr">
        <is>
          <t>MODEL_3</t>
        </is>
      </c>
      <c r="B299" t="inlineStr">
        <is>
          <t>2024Q2</t>
        </is>
      </c>
      <c r="C299" t="inlineStr">
        <is>
          <t>VS_REFERENCE</t>
        </is>
      </c>
      <c r="D299" t="inlineStr">
        <is>
          <t>2024-07-01 to 2024-12-31</t>
        </is>
      </c>
      <c r="E299" t="inlineStr">
        <is>
          <t>PRODUCTION_BASELINE</t>
        </is>
      </c>
      <c r="F299" s="14" t="n">
        <v>3618</v>
      </c>
      <c r="G299" s="14" t="n">
        <v>2337</v>
      </c>
      <c r="H299" t="inlineStr">
        <is>
          <t>CAT D</t>
        </is>
      </c>
      <c r="I299" t="n">
        <v>5</v>
      </c>
      <c r="J299" s="14" t="n">
        <v>436</v>
      </c>
      <c r="K299" s="14" t="n">
        <v>293</v>
      </c>
      <c r="L299" s="15" t="n">
        <v>0.1205468102734051</v>
      </c>
      <c r="M299" s="15" t="n">
        <v>0.1254273504273504</v>
      </c>
      <c r="N299" s="17" t="n">
        <v>0.488054015394529</v>
      </c>
      <c r="O299" s="26" t="n">
        <v>0.0001937016370988397</v>
      </c>
      <c r="P299" s="16" t="n">
        <v>3.611428903245704</v>
      </c>
      <c r="Q299" s="15" t="n">
        <v>0.005363573319268558</v>
      </c>
      <c r="R299" t="inlineStr">
        <is>
          <t>GREEN</t>
        </is>
      </c>
    </row>
    <row r="300">
      <c r="A300" t="inlineStr">
        <is>
          <t>MODEL_3</t>
        </is>
      </c>
      <c r="B300" t="inlineStr">
        <is>
          <t>2024Q2</t>
        </is>
      </c>
      <c r="C300" t="inlineStr">
        <is>
          <t>VS_REFERENCE</t>
        </is>
      </c>
      <c r="D300" t="inlineStr">
        <is>
          <t>2024-07-01 to 2024-12-31</t>
        </is>
      </c>
      <c r="E300" t="inlineStr">
        <is>
          <t>PRODUCTION_BASELINE</t>
        </is>
      </c>
      <c r="F300" s="14" t="n">
        <v>3618</v>
      </c>
      <c r="G300" s="14" t="n">
        <v>2337</v>
      </c>
      <c r="H300" t="inlineStr">
        <is>
          <t>CAT E</t>
        </is>
      </c>
      <c r="I300" t="n">
        <v>6</v>
      </c>
      <c r="J300" s="14" t="n">
        <v>253</v>
      </c>
      <c r="K300" s="14" t="n">
        <v>153</v>
      </c>
      <c r="L300" s="15" t="n">
        <v>0.0700082850041425</v>
      </c>
      <c r="M300" s="15" t="n">
        <v>0.0655982905982906</v>
      </c>
      <c r="N300" s="17" t="n">
        <v>-0.4409994405851894</v>
      </c>
      <c r="O300" s="26" t="n">
        <v>0.0002869316757649067</v>
      </c>
      <c r="P300" s="16" t="n">
        <v>5.349636495768761</v>
      </c>
      <c r="Q300" s="15" t="n">
        <v>0.005363573319268558</v>
      </c>
      <c r="R300" t="inlineStr">
        <is>
          <t>GREEN</t>
        </is>
      </c>
    </row>
    <row r="301">
      <c r="A301" t="inlineStr">
        <is>
          <t>MODEL_3</t>
        </is>
      </c>
      <c r="B301" t="inlineStr">
        <is>
          <t>2024Q3</t>
        </is>
      </c>
      <c r="C301" t="inlineStr">
        <is>
          <t>VS_REFERENCE</t>
        </is>
      </c>
      <c r="D301" t="inlineStr">
        <is>
          <t>2024-07-01 to 2024-12-31</t>
        </is>
      </c>
      <c r="E301" t="inlineStr">
        <is>
          <t>PRODUCTION_BASELINE</t>
        </is>
      </c>
      <c r="F301" s="14" t="n">
        <v>3618</v>
      </c>
      <c r="G301" s="14" t="n">
        <v>1559</v>
      </c>
      <c r="H301" t="inlineStr">
        <is>
          <t>CAT A</t>
        </is>
      </c>
      <c r="I301" t="n">
        <v>1</v>
      </c>
      <c r="J301" s="14" t="n">
        <v>795</v>
      </c>
      <c r="K301" s="14" t="n">
        <v>356</v>
      </c>
      <c r="L301" s="15" t="n">
        <v>0.2196906931786799</v>
      </c>
      <c r="M301" s="15" t="n">
        <v>0.2282330345710628</v>
      </c>
      <c r="N301" s="17" t="n">
        <v>0.854234139238283</v>
      </c>
      <c r="O301" s="26" t="n">
        <v>0.0003258610362109199</v>
      </c>
      <c r="P301" s="16" t="n">
        <v>22.94136666101303</v>
      </c>
      <c r="Q301" s="15" t="n">
        <v>0.001420408125749082</v>
      </c>
      <c r="R301" t="inlineStr">
        <is>
          <t>GREEN</t>
        </is>
      </c>
    </row>
    <row r="302">
      <c r="A302" t="inlineStr">
        <is>
          <t>MODEL_3</t>
        </is>
      </c>
      <c r="B302" t="inlineStr">
        <is>
          <t>2024Q3</t>
        </is>
      </c>
      <c r="C302" t="inlineStr">
        <is>
          <t>VS_REFERENCE</t>
        </is>
      </c>
      <c r="D302" t="inlineStr">
        <is>
          <t>2024-07-01 to 2024-12-31</t>
        </is>
      </c>
      <c r="E302" t="inlineStr">
        <is>
          <t>PRODUCTION_BASELINE</t>
        </is>
      </c>
      <c r="F302" s="14" t="n">
        <v>3618</v>
      </c>
      <c r="G302" s="14" t="n">
        <v>1559</v>
      </c>
      <c r="H302" t="inlineStr">
        <is>
          <t>CAT B</t>
        </is>
      </c>
      <c r="I302" t="n">
        <v>2</v>
      </c>
      <c r="J302" s="14" t="n">
        <v>868</v>
      </c>
      <c r="K302" s="14" t="n">
        <v>363</v>
      </c>
      <c r="L302" s="15" t="n">
        <v>0.239850869925435</v>
      </c>
      <c r="M302" s="15" t="n">
        <v>0.2327144686299616</v>
      </c>
      <c r="N302" s="17" t="n">
        <v>-0.7136401295473382</v>
      </c>
      <c r="O302" s="26" t="n">
        <v>0.0002155557814351355</v>
      </c>
      <c r="P302" s="16" t="n">
        <v>15.17562294438845</v>
      </c>
      <c r="Q302" s="15" t="n">
        <v>0.001420408125749082</v>
      </c>
      <c r="R302" t="inlineStr">
        <is>
          <t>GREEN</t>
        </is>
      </c>
    </row>
    <row r="303">
      <c r="A303" t="inlineStr">
        <is>
          <t>MODEL_3</t>
        </is>
      </c>
      <c r="B303" t="inlineStr">
        <is>
          <t>2024Q3</t>
        </is>
      </c>
      <c r="C303" t="inlineStr">
        <is>
          <t>VS_REFERENCE</t>
        </is>
      </c>
      <c r="D303" t="inlineStr">
        <is>
          <t>2024-07-01 to 2024-12-31</t>
        </is>
      </c>
      <c r="E303" t="inlineStr">
        <is>
          <t>PRODUCTION_BASELINE</t>
        </is>
      </c>
      <c r="F303" s="14" t="n">
        <v>3618</v>
      </c>
      <c r="G303" s="14" t="n">
        <v>1559</v>
      </c>
      <c r="H303" t="inlineStr">
        <is>
          <t>CAT C1</t>
        </is>
      </c>
      <c r="I303" t="n">
        <v>3</v>
      </c>
      <c r="J303" s="14" t="n">
        <v>724</v>
      </c>
      <c r="K303" s="14" t="n">
        <v>309</v>
      </c>
      <c r="L303" s="15" t="n">
        <v>0.200082850041425</v>
      </c>
      <c r="M303" s="15" t="n">
        <v>0.1981434058898848</v>
      </c>
      <c r="N303" s="17" t="n">
        <v>-0.1939444151540237</v>
      </c>
      <c r="O303" s="26" t="n">
        <v>1.889113688743408e-05</v>
      </c>
      <c r="P303" s="16" t="n">
        <v>1.329979499904046</v>
      </c>
      <c r="Q303" s="15" t="n">
        <v>0.001420408125749082</v>
      </c>
      <c r="R303" t="inlineStr">
        <is>
          <t>GREEN</t>
        </is>
      </c>
    </row>
    <row r="304">
      <c r="A304" t="inlineStr">
        <is>
          <t>MODEL_3</t>
        </is>
      </c>
      <c r="B304" t="inlineStr">
        <is>
          <t>2024Q3</t>
        </is>
      </c>
      <c r="C304" t="inlineStr">
        <is>
          <t>VS_REFERENCE</t>
        </is>
      </c>
      <c r="D304" t="inlineStr">
        <is>
          <t>2024-07-01 to 2024-12-31</t>
        </is>
      </c>
      <c r="E304" t="inlineStr">
        <is>
          <t>PRODUCTION_BASELINE</t>
        </is>
      </c>
      <c r="F304" s="14" t="n">
        <v>3618</v>
      </c>
      <c r="G304" s="14" t="n">
        <v>1559</v>
      </c>
      <c r="H304" t="inlineStr">
        <is>
          <t>CAT C2</t>
        </is>
      </c>
      <c r="I304" t="n">
        <v>4</v>
      </c>
      <c r="J304" s="14" t="n">
        <v>542</v>
      </c>
      <c r="K304" s="14" t="n">
        <v>227</v>
      </c>
      <c r="L304" s="15" t="n">
        <v>0.1498204915769125</v>
      </c>
      <c r="M304" s="15" t="n">
        <v>0.1456466069142126</v>
      </c>
      <c r="N304" s="17" t="n">
        <v>-0.4173884662699912</v>
      </c>
      <c r="O304" s="26" t="n">
        <v>0.0001179317239857381</v>
      </c>
      <c r="P304" s="16" t="n">
        <v>8.302664695299763</v>
      </c>
      <c r="Q304" s="15" t="n">
        <v>0.001420408125749082</v>
      </c>
      <c r="R304" t="inlineStr">
        <is>
          <t>GREEN</t>
        </is>
      </c>
    </row>
    <row r="305">
      <c r="A305" t="inlineStr">
        <is>
          <t>MODEL_3</t>
        </is>
      </c>
      <c r="B305" t="inlineStr">
        <is>
          <t>2024Q3</t>
        </is>
      </c>
      <c r="C305" t="inlineStr">
        <is>
          <t>VS_REFERENCE</t>
        </is>
      </c>
      <c r="D305" t="inlineStr">
        <is>
          <t>2024-07-01 to 2024-12-31</t>
        </is>
      </c>
      <c r="E305" t="inlineStr">
        <is>
          <t>PRODUCTION_BASELINE</t>
        </is>
      </c>
      <c r="F305" s="14" t="n">
        <v>3618</v>
      </c>
      <c r="G305" s="14" t="n">
        <v>1559</v>
      </c>
      <c r="H305" t="inlineStr">
        <is>
          <t>CAT D</t>
        </is>
      </c>
      <c r="I305" t="n">
        <v>5</v>
      </c>
      <c r="J305" s="14" t="n">
        <v>436</v>
      </c>
      <c r="K305" s="14" t="n">
        <v>184</v>
      </c>
      <c r="L305" s="15" t="n">
        <v>0.1205468102734051</v>
      </c>
      <c r="M305" s="15" t="n">
        <v>0.1181177976952625</v>
      </c>
      <c r="N305" s="17" t="n">
        <v>-0.2429012578142653</v>
      </c>
      <c r="O305" s="26" t="n">
        <v>4.944433011722145e-05</v>
      </c>
      <c r="P305" s="16" t="n">
        <v>3.480994597320116</v>
      </c>
      <c r="Q305" s="15" t="n">
        <v>0.001420408125749082</v>
      </c>
      <c r="R305" t="inlineStr">
        <is>
          <t>GREEN</t>
        </is>
      </c>
    </row>
    <row r="306">
      <c r="A306" t="inlineStr">
        <is>
          <t>MODEL_3</t>
        </is>
      </c>
      <c r="B306" t="inlineStr">
        <is>
          <t>2024Q3</t>
        </is>
      </c>
      <c r="C306" t="inlineStr">
        <is>
          <t>VS_REFERENCE</t>
        </is>
      </c>
      <c r="D306" t="inlineStr">
        <is>
          <t>2024-07-01 to 2024-12-31</t>
        </is>
      </c>
      <c r="E306" t="inlineStr">
        <is>
          <t>PRODUCTION_BASELINE</t>
        </is>
      </c>
      <c r="F306" s="14" t="n">
        <v>3618</v>
      </c>
      <c r="G306" s="14" t="n">
        <v>1559</v>
      </c>
      <c r="H306" t="inlineStr">
        <is>
          <t>CAT E</t>
        </is>
      </c>
      <c r="I306" t="n">
        <v>6</v>
      </c>
      <c r="J306" s="14" t="n">
        <v>253</v>
      </c>
      <c r="K306" s="14" t="n">
        <v>120</v>
      </c>
      <c r="L306" s="15" t="n">
        <v>0.0700082850041425</v>
      </c>
      <c r="M306" s="15" t="n">
        <v>0.07714468629961588</v>
      </c>
      <c r="N306" s="17" t="n">
        <v>0.7136401295473382</v>
      </c>
      <c r="O306" s="26" t="n">
        <v>0.0006927241171126327</v>
      </c>
      <c r="P306" s="16" t="n">
        <v>48.76937160207459</v>
      </c>
      <c r="Q306" s="15" t="n">
        <v>0.001420408125749082</v>
      </c>
      <c r="R306" t="inlineStr">
        <is>
          <t>GREEN</t>
        </is>
      </c>
    </row>
    <row r="307">
      <c r="A307" t="inlineStr">
        <is>
          <t>MODEL_3</t>
        </is>
      </c>
      <c r="B307" t="inlineStr">
        <is>
          <t>2024Q4</t>
        </is>
      </c>
      <c r="C307" t="inlineStr">
        <is>
          <t>VS_REFERENCE</t>
        </is>
      </c>
      <c r="D307" t="inlineStr">
        <is>
          <t>2024-07-01 to 2024-12-31</t>
        </is>
      </c>
      <c r="E307" t="inlineStr">
        <is>
          <t>PRODUCTION_BASELINE</t>
        </is>
      </c>
      <c r="F307" s="14" t="n">
        <v>3618</v>
      </c>
      <c r="G307" s="14" t="n">
        <v>2059</v>
      </c>
      <c r="H307" t="inlineStr">
        <is>
          <t>CAT A</t>
        </is>
      </c>
      <c r="I307" t="n">
        <v>1</v>
      </c>
      <c r="J307" s="14" t="n">
        <v>795</v>
      </c>
      <c r="K307" s="14" t="n">
        <v>439</v>
      </c>
      <c r="L307" s="15" t="n">
        <v>0.2196906931786799</v>
      </c>
      <c r="M307" s="15" t="n">
        <v>0.2131425800193986</v>
      </c>
      <c r="N307" s="17" t="n">
        <v>-0.6548113159281277</v>
      </c>
      <c r="O307" s="26" t="n">
        <v>0.0001981412253364415</v>
      </c>
      <c r="P307" s="16" t="n">
        <v>23.7954904533426</v>
      </c>
      <c r="Q307" s="15" t="n">
        <v>0.0008326839311211095</v>
      </c>
      <c r="R307" t="inlineStr">
        <is>
          <t>GREEN</t>
        </is>
      </c>
    </row>
    <row r="308">
      <c r="A308" t="inlineStr">
        <is>
          <t>MODEL_3</t>
        </is>
      </c>
      <c r="B308" t="inlineStr">
        <is>
          <t>2024Q4</t>
        </is>
      </c>
      <c r="C308" t="inlineStr">
        <is>
          <t>VS_REFERENCE</t>
        </is>
      </c>
      <c r="D308" t="inlineStr">
        <is>
          <t>2024-07-01 to 2024-12-31</t>
        </is>
      </c>
      <c r="E308" t="inlineStr">
        <is>
          <t>PRODUCTION_BASELINE</t>
        </is>
      </c>
      <c r="F308" s="14" t="n">
        <v>3618</v>
      </c>
      <c r="G308" s="14" t="n">
        <v>2059</v>
      </c>
      <c r="H308" t="inlineStr">
        <is>
          <t>CAT B</t>
        </is>
      </c>
      <c r="I308" t="n">
        <v>2</v>
      </c>
      <c r="J308" s="14" t="n">
        <v>868</v>
      </c>
      <c r="K308" s="14" t="n">
        <v>505</v>
      </c>
      <c r="L308" s="15" t="n">
        <v>0.239850869925435</v>
      </c>
      <c r="M308" s="15" t="n">
        <v>0.2451503394762367</v>
      </c>
      <c r="N308" s="17" t="n">
        <v>0.5299469550801683</v>
      </c>
      <c r="O308" s="26" t="n">
        <v>0.0001158161866361057</v>
      </c>
      <c r="P308" s="16" t="n">
        <v>13.90878126832266</v>
      </c>
      <c r="Q308" s="15" t="n">
        <v>0.0008326839311211095</v>
      </c>
      <c r="R308" t="inlineStr">
        <is>
          <t>GREEN</t>
        </is>
      </c>
    </row>
    <row r="309">
      <c r="A309" t="inlineStr">
        <is>
          <t>MODEL_3</t>
        </is>
      </c>
      <c r="B309" t="inlineStr">
        <is>
          <t>2024Q4</t>
        </is>
      </c>
      <c r="C309" t="inlineStr">
        <is>
          <t>VS_REFERENCE</t>
        </is>
      </c>
      <c r="D309" t="inlineStr">
        <is>
          <t>2024-07-01 to 2024-12-31</t>
        </is>
      </c>
      <c r="E309" t="inlineStr">
        <is>
          <t>PRODUCTION_BASELINE</t>
        </is>
      </c>
      <c r="F309" s="14" t="n">
        <v>3618</v>
      </c>
      <c r="G309" s="14" t="n">
        <v>2059</v>
      </c>
      <c r="H309" t="inlineStr">
        <is>
          <t>CAT C1</t>
        </is>
      </c>
      <c r="I309" t="n">
        <v>3</v>
      </c>
      <c r="J309" s="14" t="n">
        <v>724</v>
      </c>
      <c r="K309" s="14" t="n">
        <v>415</v>
      </c>
      <c r="L309" s="15" t="n">
        <v>0.200082850041425</v>
      </c>
      <c r="M309" s="15" t="n">
        <v>0.2015033947623666</v>
      </c>
      <c r="N309" s="17" t="n">
        <v>0.1420544720941636</v>
      </c>
      <c r="O309" s="26" t="n">
        <v>1.004992450337843e-05</v>
      </c>
      <c r="P309" s="16" t="n">
        <v>1.206931481174064</v>
      </c>
      <c r="Q309" s="15" t="n">
        <v>0.0008326839311211095</v>
      </c>
      <c r="R309" t="inlineStr">
        <is>
          <t>GREEN</t>
        </is>
      </c>
    </row>
    <row r="310">
      <c r="A310" t="inlineStr">
        <is>
          <t>MODEL_3</t>
        </is>
      </c>
      <c r="B310" t="inlineStr">
        <is>
          <t>2024Q4</t>
        </is>
      </c>
      <c r="C310" t="inlineStr">
        <is>
          <t>VS_REFERENCE</t>
        </is>
      </c>
      <c r="D310" t="inlineStr">
        <is>
          <t>2024-07-01 to 2024-12-31</t>
        </is>
      </c>
      <c r="E310" t="inlineStr">
        <is>
          <t>PRODUCTION_BASELINE</t>
        </is>
      </c>
      <c r="F310" s="14" t="n">
        <v>3618</v>
      </c>
      <c r="G310" s="14" t="n">
        <v>2059</v>
      </c>
      <c r="H310" t="inlineStr">
        <is>
          <t>CAT C2</t>
        </is>
      </c>
      <c r="I310" t="n">
        <v>4</v>
      </c>
      <c r="J310" s="14" t="n">
        <v>542</v>
      </c>
      <c r="K310" s="14" t="n">
        <v>315</v>
      </c>
      <c r="L310" s="15" t="n">
        <v>0.1498204915769125</v>
      </c>
      <c r="M310" s="15" t="n">
        <v>0.1530067895247333</v>
      </c>
      <c r="N310" s="17" t="n">
        <v>0.3186297947820799</v>
      </c>
      <c r="O310" s="26" t="n">
        <v>6.705386157823088e-05</v>
      </c>
      <c r="P310" s="16" t="n">
        <v>8.052738749017392</v>
      </c>
      <c r="Q310" s="15" t="n">
        <v>0.0008326839311211095</v>
      </c>
      <c r="R310" t="inlineStr">
        <is>
          <t>GREEN</t>
        </is>
      </c>
    </row>
    <row r="311">
      <c r="A311" t="inlineStr">
        <is>
          <t>MODEL_3</t>
        </is>
      </c>
      <c r="B311" t="inlineStr">
        <is>
          <t>2024Q4</t>
        </is>
      </c>
      <c r="C311" t="inlineStr">
        <is>
          <t>VS_REFERENCE</t>
        </is>
      </c>
      <c r="D311" t="inlineStr">
        <is>
          <t>2024-07-01 to 2024-12-31</t>
        </is>
      </c>
      <c r="E311" t="inlineStr">
        <is>
          <t>PRODUCTION_BASELINE</t>
        </is>
      </c>
      <c r="F311" s="14" t="n">
        <v>3618</v>
      </c>
      <c r="G311" s="14" t="n">
        <v>2059</v>
      </c>
      <c r="H311" t="inlineStr">
        <is>
          <t>CAT D</t>
        </is>
      </c>
      <c r="I311" t="n">
        <v>5</v>
      </c>
      <c r="J311" s="14" t="n">
        <v>436</v>
      </c>
      <c r="K311" s="14" t="n">
        <v>252</v>
      </c>
      <c r="L311" s="15" t="n">
        <v>0.1205468102734051</v>
      </c>
      <c r="M311" s="15" t="n">
        <v>0.1224539282250243</v>
      </c>
      <c r="N311" s="17" t="n">
        <v>0.1907117951619117</v>
      </c>
      <c r="O311" s="26" t="n">
        <v>2.993549387028572e-05</v>
      </c>
      <c r="P311" s="16" t="n">
        <v>3.59506083298391</v>
      </c>
      <c r="Q311" s="15" t="n">
        <v>0.0008326839311211095</v>
      </c>
      <c r="R311" t="inlineStr">
        <is>
          <t>GREEN</t>
        </is>
      </c>
    </row>
    <row r="312">
      <c r="A312" t="inlineStr">
        <is>
          <t>MODEL_3</t>
        </is>
      </c>
      <c r="B312" t="inlineStr">
        <is>
          <t>2024Q4</t>
        </is>
      </c>
      <c r="C312" t="inlineStr">
        <is>
          <t>VS_REFERENCE</t>
        </is>
      </c>
      <c r="D312" t="inlineStr">
        <is>
          <t>2024-07-01 to 2024-12-31</t>
        </is>
      </c>
      <c r="E312" t="inlineStr">
        <is>
          <t>PRODUCTION_BASELINE</t>
        </is>
      </c>
      <c r="F312" s="14" t="n">
        <v>3618</v>
      </c>
      <c r="G312" s="14" t="n">
        <v>2059</v>
      </c>
      <c r="H312" t="inlineStr">
        <is>
          <t>CAT E</t>
        </is>
      </c>
      <c r="I312" t="n">
        <v>6</v>
      </c>
      <c r="J312" s="14" t="n">
        <v>253</v>
      </c>
      <c r="K312" s="14" t="n">
        <v>133</v>
      </c>
      <c r="L312" s="15" t="n">
        <v>0.0700082850041425</v>
      </c>
      <c r="M312" s="15" t="n">
        <v>0.06474296799224054</v>
      </c>
      <c r="N312" s="17" t="n">
        <v>-0.5265317011901958</v>
      </c>
      <c r="O312" s="26" t="n">
        <v>0.0004116872391966675</v>
      </c>
      <c r="P312" s="16" t="n">
        <v>49.44099721515938</v>
      </c>
      <c r="Q312" s="15" t="n">
        <v>0.0008326839311211095</v>
      </c>
      <c r="R312" t="inlineStr">
        <is>
          <t>GREEN</t>
        </is>
      </c>
    </row>
    <row r="313">
      <c r="A313" t="inlineStr">
        <is>
          <t>MODEL_3</t>
        </is>
      </c>
      <c r="B313" t="inlineStr">
        <is>
          <t>2025Q1</t>
        </is>
      </c>
      <c r="C313" t="inlineStr">
        <is>
          <t>VS_REFERENCE</t>
        </is>
      </c>
      <c r="D313" t="inlineStr">
        <is>
          <t>2024-07-01 to 2024-12-31</t>
        </is>
      </c>
      <c r="E313" t="inlineStr">
        <is>
          <t>PRODUCTION_BASELINE</t>
        </is>
      </c>
      <c r="F313" s="14" t="n">
        <v>3618</v>
      </c>
      <c r="G313" s="14" t="n">
        <v>2742</v>
      </c>
      <c r="H313" t="inlineStr">
        <is>
          <t>CAT A</t>
        </is>
      </c>
      <c r="I313" t="n">
        <v>1</v>
      </c>
      <c r="J313" s="14" t="n">
        <v>795</v>
      </c>
      <c r="K313" s="14" t="n">
        <v>548</v>
      </c>
      <c r="L313" s="15" t="n">
        <v>0.2196906931786799</v>
      </c>
      <c r="M313" s="15" t="n">
        <v>0.1998178506375228</v>
      </c>
      <c r="N313" s="17" t="n">
        <v>-1.987284254115715</v>
      </c>
      <c r="O313" s="26" t="n">
        <v>0.001884231885088741</v>
      </c>
      <c r="P313" s="16" t="n">
        <v>49.10175535547658</v>
      </c>
      <c r="Q313" s="15" t="n">
        <v>0.00383740229131866</v>
      </c>
      <c r="R313" t="inlineStr">
        <is>
          <t>GREEN</t>
        </is>
      </c>
    </row>
    <row r="314">
      <c r="A314" t="inlineStr">
        <is>
          <t>MODEL_3</t>
        </is>
      </c>
      <c r="B314" t="inlineStr">
        <is>
          <t>2025Q1</t>
        </is>
      </c>
      <c r="C314" t="inlineStr">
        <is>
          <t>VS_REFERENCE</t>
        </is>
      </c>
      <c r="D314" t="inlineStr">
        <is>
          <t>2024-07-01 to 2024-12-31</t>
        </is>
      </c>
      <c r="E314" t="inlineStr">
        <is>
          <t>PRODUCTION_BASELINE</t>
        </is>
      </c>
      <c r="F314" s="14" t="n">
        <v>3618</v>
      </c>
      <c r="G314" s="14" t="n">
        <v>2742</v>
      </c>
      <c r="H314" t="inlineStr">
        <is>
          <t>CAT B</t>
        </is>
      </c>
      <c r="I314" t="n">
        <v>2</v>
      </c>
      <c r="J314" s="14" t="n">
        <v>868</v>
      </c>
      <c r="K314" s="14" t="n">
        <v>633</v>
      </c>
      <c r="L314" s="15" t="n">
        <v>0.239850869925435</v>
      </c>
      <c r="M314" s="15" t="n">
        <v>0.2307832422586521</v>
      </c>
      <c r="N314" s="17" t="n">
        <v>-0.9067627666782874</v>
      </c>
      <c r="O314" s="26" t="n">
        <v>0.0003494521349906008</v>
      </c>
      <c r="P314" s="16" t="n">
        <v>9.106476424980643</v>
      </c>
      <c r="Q314" s="15" t="n">
        <v>0.00383740229131866</v>
      </c>
      <c r="R314" t="inlineStr">
        <is>
          <t>GREEN</t>
        </is>
      </c>
    </row>
    <row r="315">
      <c r="A315" t="inlineStr">
        <is>
          <t>MODEL_3</t>
        </is>
      </c>
      <c r="B315" t="inlineStr">
        <is>
          <t>2025Q1</t>
        </is>
      </c>
      <c r="C315" t="inlineStr">
        <is>
          <t>VS_REFERENCE</t>
        </is>
      </c>
      <c r="D315" t="inlineStr">
        <is>
          <t>2024-07-01 to 2024-12-31</t>
        </is>
      </c>
      <c r="E315" t="inlineStr">
        <is>
          <t>PRODUCTION_BASELINE</t>
        </is>
      </c>
      <c r="F315" s="14" t="n">
        <v>3618</v>
      </c>
      <c r="G315" s="14" t="n">
        <v>2742</v>
      </c>
      <c r="H315" t="inlineStr">
        <is>
          <t>CAT C1</t>
        </is>
      </c>
      <c r="I315" t="n">
        <v>3</v>
      </c>
      <c r="J315" s="14" t="n">
        <v>724</v>
      </c>
      <c r="K315" s="14" t="n">
        <v>578</v>
      </c>
      <c r="L315" s="15" t="n">
        <v>0.200082850041425</v>
      </c>
      <c r="M315" s="15" t="n">
        <v>0.2107468123861566</v>
      </c>
      <c r="N315" s="17" t="n">
        <v>1.066396234473163</v>
      </c>
      <c r="O315" s="26" t="n">
        <v>0.0005537362762862942</v>
      </c>
      <c r="P315" s="16" t="n">
        <v>14.42997721502928</v>
      </c>
      <c r="Q315" s="15" t="n">
        <v>0.00383740229131866</v>
      </c>
      <c r="R315" t="inlineStr">
        <is>
          <t>GREEN</t>
        </is>
      </c>
    </row>
    <row r="316">
      <c r="A316" t="inlineStr">
        <is>
          <t>MODEL_3</t>
        </is>
      </c>
      <c r="B316" t="inlineStr">
        <is>
          <t>2025Q1</t>
        </is>
      </c>
      <c r="C316" t="inlineStr">
        <is>
          <t>VS_REFERENCE</t>
        </is>
      </c>
      <c r="D316" t="inlineStr">
        <is>
          <t>2024-07-01 to 2024-12-31</t>
        </is>
      </c>
      <c r="E316" t="inlineStr">
        <is>
          <t>PRODUCTION_BASELINE</t>
        </is>
      </c>
      <c r="F316" s="14" t="n">
        <v>3618</v>
      </c>
      <c r="G316" s="14" t="n">
        <v>2742</v>
      </c>
      <c r="H316" t="inlineStr">
        <is>
          <t>CAT C2</t>
        </is>
      </c>
      <c r="I316" t="n">
        <v>4</v>
      </c>
      <c r="J316" s="14" t="n">
        <v>542</v>
      </c>
      <c r="K316" s="14" t="n">
        <v>431</v>
      </c>
      <c r="L316" s="15" t="n">
        <v>0.1498204915769125</v>
      </c>
      <c r="M316" s="15" t="n">
        <v>0.1571948998178506</v>
      </c>
      <c r="N316" s="17" t="n">
        <v>0.7374408240938185</v>
      </c>
      <c r="O316" s="26" t="n">
        <v>0.0003543298511820544</v>
      </c>
      <c r="P316" s="16" t="n">
        <v>9.233586272246031</v>
      </c>
      <c r="Q316" s="15" t="n">
        <v>0.00383740229131866</v>
      </c>
      <c r="R316" t="inlineStr">
        <is>
          <t>GREEN</t>
        </is>
      </c>
    </row>
    <row r="317">
      <c r="A317" t="inlineStr">
        <is>
          <t>MODEL_3</t>
        </is>
      </c>
      <c r="B317" t="inlineStr">
        <is>
          <t>2025Q1</t>
        </is>
      </c>
      <c r="C317" t="inlineStr">
        <is>
          <t>VS_REFERENCE</t>
        </is>
      </c>
      <c r="D317" t="inlineStr">
        <is>
          <t>2024-07-01 to 2024-12-31</t>
        </is>
      </c>
      <c r="E317" t="inlineStr">
        <is>
          <t>PRODUCTION_BASELINE</t>
        </is>
      </c>
      <c r="F317" s="14" t="n">
        <v>3618</v>
      </c>
      <c r="G317" s="14" t="n">
        <v>2742</v>
      </c>
      <c r="H317" t="inlineStr">
        <is>
          <t>CAT D</t>
        </is>
      </c>
      <c r="I317" t="n">
        <v>5</v>
      </c>
      <c r="J317" s="14" t="n">
        <v>436</v>
      </c>
      <c r="K317" s="14" t="n">
        <v>355</v>
      </c>
      <c r="L317" s="15" t="n">
        <v>0.1205468102734051</v>
      </c>
      <c r="M317" s="15" t="n">
        <v>0.1295081967213115</v>
      </c>
      <c r="N317" s="17" t="n">
        <v>0.8961386447906339</v>
      </c>
      <c r="O317" s="26" t="n">
        <v>0.0006425854435542815</v>
      </c>
      <c r="P317" s="16" t="n">
        <v>16.74532391373195</v>
      </c>
      <c r="Q317" s="15" t="n">
        <v>0.00383740229131866</v>
      </c>
      <c r="R317" t="inlineStr">
        <is>
          <t>GREEN</t>
        </is>
      </c>
    </row>
    <row r="318">
      <c r="A318" t="inlineStr">
        <is>
          <t>MODEL_3</t>
        </is>
      </c>
      <c r="B318" t="inlineStr">
        <is>
          <t>2025Q1</t>
        </is>
      </c>
      <c r="C318" t="inlineStr">
        <is>
          <t>VS_REFERENCE</t>
        </is>
      </c>
      <c r="D318" t="inlineStr">
        <is>
          <t>2024-07-01 to 2024-12-31</t>
        </is>
      </c>
      <c r="E318" t="inlineStr">
        <is>
          <t>PRODUCTION_BASELINE</t>
        </is>
      </c>
      <c r="F318" s="14" t="n">
        <v>3618</v>
      </c>
      <c r="G318" s="14" t="n">
        <v>2742</v>
      </c>
      <c r="H318" t="inlineStr">
        <is>
          <t>CAT E</t>
        </is>
      </c>
      <c r="I318" t="n">
        <v>6</v>
      </c>
      <c r="J318" s="14" t="n">
        <v>253</v>
      </c>
      <c r="K318" s="14" t="n">
        <v>197</v>
      </c>
      <c r="L318" s="15" t="n">
        <v>0.0700082850041425</v>
      </c>
      <c r="M318" s="15" t="n">
        <v>0.07194899817850638</v>
      </c>
      <c r="N318" s="17" t="n">
        <v>0.1940713174363881</v>
      </c>
      <c r="O318" s="26" t="n">
        <v>5.306670021668747e-05</v>
      </c>
      <c r="P318" s="16" t="n">
        <v>1.382880818535498</v>
      </c>
      <c r="Q318" s="15" t="n">
        <v>0.00383740229131866</v>
      </c>
      <c r="R318" t="inlineStr">
        <is>
          <t>GREEN</t>
        </is>
      </c>
    </row>
    <row r="319">
      <c r="A319" t="inlineStr">
        <is>
          <t>MODEL_3</t>
        </is>
      </c>
      <c r="B319" t="inlineStr">
        <is>
          <t>2025Q2</t>
        </is>
      </c>
      <c r="C319" t="inlineStr">
        <is>
          <t>VS_REFERENCE</t>
        </is>
      </c>
      <c r="D319" t="inlineStr">
        <is>
          <t>2024-07-01 to 2024-12-31</t>
        </is>
      </c>
      <c r="E319" t="inlineStr">
        <is>
          <t>PRODUCTION_BASELINE</t>
        </is>
      </c>
      <c r="F319" s="14" t="n">
        <v>3618</v>
      </c>
      <c r="G319" s="14" t="n">
        <v>2224</v>
      </c>
      <c r="H319" t="inlineStr">
        <is>
          <t>CAT A</t>
        </is>
      </c>
      <c r="I319" t="n">
        <v>1</v>
      </c>
      <c r="J319" s="14" t="n">
        <v>795</v>
      </c>
      <c r="K319" s="14" t="n">
        <v>477</v>
      </c>
      <c r="L319" s="15" t="n">
        <v>0.2196906931786799</v>
      </c>
      <c r="M319" s="15" t="n">
        <v>0.2144140098787607</v>
      </c>
      <c r="N319" s="17" t="n">
        <v>-0.527668329991926</v>
      </c>
      <c r="O319" s="26" t="n">
        <v>0.0001282859083421433</v>
      </c>
      <c r="P319" s="16" t="n">
        <v>8.134247966227379</v>
      </c>
      <c r="Q319" s="15" t="n">
        <v>0.001577108404793832</v>
      </c>
      <c r="R319" t="inlineStr">
        <is>
          <t>GREEN</t>
        </is>
      </c>
    </row>
    <row r="320">
      <c r="A320" t="inlineStr">
        <is>
          <t>MODEL_3</t>
        </is>
      </c>
      <c r="B320" t="inlineStr">
        <is>
          <t>2025Q2</t>
        </is>
      </c>
      <c r="C320" t="inlineStr">
        <is>
          <t>VS_REFERENCE</t>
        </is>
      </c>
      <c r="D320" t="inlineStr">
        <is>
          <t>2024-07-01 to 2024-12-31</t>
        </is>
      </c>
      <c r="E320" t="inlineStr">
        <is>
          <t>PRODUCTION_BASELINE</t>
        </is>
      </c>
      <c r="F320" s="14" t="n">
        <v>3618</v>
      </c>
      <c r="G320" s="14" t="n">
        <v>2224</v>
      </c>
      <c r="H320" t="inlineStr">
        <is>
          <t>CAT B</t>
        </is>
      </c>
      <c r="I320" t="n">
        <v>2</v>
      </c>
      <c r="J320" s="14" t="n">
        <v>868</v>
      </c>
      <c r="K320" s="14" t="n">
        <v>551</v>
      </c>
      <c r="L320" s="15" t="n">
        <v>0.239850869925435</v>
      </c>
      <c r="M320" s="15" t="n">
        <v>0.2476425684777728</v>
      </c>
      <c r="N320" s="17" t="n">
        <v>0.7791698552337828</v>
      </c>
      <c r="O320" s="26" t="n">
        <v>0.0002490935552879629</v>
      </c>
      <c r="P320" s="16" t="n">
        <v>15.79432044942565</v>
      </c>
      <c r="Q320" s="15" t="n">
        <v>0.001577108404793832</v>
      </c>
      <c r="R320" t="inlineStr">
        <is>
          <t>GREEN</t>
        </is>
      </c>
    </row>
    <row r="321">
      <c r="A321" t="inlineStr">
        <is>
          <t>MODEL_3</t>
        </is>
      </c>
      <c r="B321" t="inlineStr">
        <is>
          <t>2025Q2</t>
        </is>
      </c>
      <c r="C321" t="inlineStr">
        <is>
          <t>VS_REFERENCE</t>
        </is>
      </c>
      <c r="D321" t="inlineStr">
        <is>
          <t>2024-07-01 to 2024-12-31</t>
        </is>
      </c>
      <c r="E321" t="inlineStr">
        <is>
          <t>PRODUCTION_BASELINE</t>
        </is>
      </c>
      <c r="F321" s="14" t="n">
        <v>3618</v>
      </c>
      <c r="G321" s="14" t="n">
        <v>2224</v>
      </c>
      <c r="H321" t="inlineStr">
        <is>
          <t>CAT C1</t>
        </is>
      </c>
      <c r="I321" t="n">
        <v>3</v>
      </c>
      <c r="J321" s="14" t="n">
        <v>724</v>
      </c>
      <c r="K321" s="14" t="n">
        <v>425</v>
      </c>
      <c r="L321" s="15" t="n">
        <v>0.200082850041425</v>
      </c>
      <c r="M321" s="15" t="n">
        <v>0.1910642119443197</v>
      </c>
      <c r="N321" s="17" t="n">
        <v>-0.9018638097105292</v>
      </c>
      <c r="O321" s="26" t="n">
        <v>0.0004159573669299525</v>
      </c>
      <c r="P321" s="16" t="n">
        <v>26.37468455976738</v>
      </c>
      <c r="Q321" s="15" t="n">
        <v>0.001577108404793832</v>
      </c>
      <c r="R321" t="inlineStr">
        <is>
          <t>GREEN</t>
        </is>
      </c>
    </row>
    <row r="322">
      <c r="A322" t="inlineStr">
        <is>
          <t>MODEL_3</t>
        </is>
      </c>
      <c r="B322" t="inlineStr">
        <is>
          <t>2025Q2</t>
        </is>
      </c>
      <c r="C322" t="inlineStr">
        <is>
          <t>VS_REFERENCE</t>
        </is>
      </c>
      <c r="D322" t="inlineStr">
        <is>
          <t>2024-07-01 to 2024-12-31</t>
        </is>
      </c>
      <c r="E322" t="inlineStr">
        <is>
          <t>PRODUCTION_BASELINE</t>
        </is>
      </c>
      <c r="F322" s="14" t="n">
        <v>3618</v>
      </c>
      <c r="G322" s="14" t="n">
        <v>2224</v>
      </c>
      <c r="H322" t="inlineStr">
        <is>
          <t>CAT C2</t>
        </is>
      </c>
      <c r="I322" t="n">
        <v>4</v>
      </c>
      <c r="J322" s="14" t="n">
        <v>542</v>
      </c>
      <c r="K322" s="14" t="n">
        <v>354</v>
      </c>
      <c r="L322" s="15" t="n">
        <v>0.1498204915769125</v>
      </c>
      <c r="M322" s="15" t="n">
        <v>0.1591827570722946</v>
      </c>
      <c r="N322" s="17" t="n">
        <v>0.9362265495382105</v>
      </c>
      <c r="O322" s="26" t="n">
        <v>0.0005674946879323535</v>
      </c>
      <c r="P322" s="16" t="n">
        <v>35.98323908536519</v>
      </c>
      <c r="Q322" s="15" t="n">
        <v>0.001577108404793832</v>
      </c>
      <c r="R322" t="inlineStr">
        <is>
          <t>GREEN</t>
        </is>
      </c>
    </row>
    <row r="323">
      <c r="A323" t="inlineStr">
        <is>
          <t>MODEL_3</t>
        </is>
      </c>
      <c r="B323" t="inlineStr">
        <is>
          <t>2025Q2</t>
        </is>
      </c>
      <c r="C323" t="inlineStr">
        <is>
          <t>VS_REFERENCE</t>
        </is>
      </c>
      <c r="D323" t="inlineStr">
        <is>
          <t>2024-07-01 to 2024-12-31</t>
        </is>
      </c>
      <c r="E323" t="inlineStr">
        <is>
          <t>PRODUCTION_BASELINE</t>
        </is>
      </c>
      <c r="F323" s="14" t="n">
        <v>3618</v>
      </c>
      <c r="G323" s="14" t="n">
        <v>2224</v>
      </c>
      <c r="H323" t="inlineStr">
        <is>
          <t>CAT D</t>
        </is>
      </c>
      <c r="I323" t="n">
        <v>5</v>
      </c>
      <c r="J323" s="14" t="n">
        <v>436</v>
      </c>
      <c r="K323" s="14" t="n">
        <v>270</v>
      </c>
      <c r="L323" s="15" t="n">
        <v>0.1205468102734051</v>
      </c>
      <c r="M323" s="15" t="n">
        <v>0.1214638527166592</v>
      </c>
      <c r="N323" s="17" t="n">
        <v>0.09170424432540514</v>
      </c>
      <c r="O323" s="26" t="n">
        <v>6.949866236376837e-06</v>
      </c>
      <c r="P323" s="16" t="n">
        <v>0.440671434839342</v>
      </c>
      <c r="Q323" s="15" t="n">
        <v>0.001577108404793832</v>
      </c>
      <c r="R323" t="inlineStr">
        <is>
          <t>GREEN</t>
        </is>
      </c>
    </row>
    <row r="324">
      <c r="A324" t="inlineStr">
        <is>
          <t>MODEL_3</t>
        </is>
      </c>
      <c r="B324" t="inlineStr">
        <is>
          <t>2025Q2</t>
        </is>
      </c>
      <c r="C324" t="inlineStr">
        <is>
          <t>VS_REFERENCE</t>
        </is>
      </c>
      <c r="D324" t="inlineStr">
        <is>
          <t>2024-07-01 to 2024-12-31</t>
        </is>
      </c>
      <c r="E324" t="inlineStr">
        <is>
          <t>PRODUCTION_BASELINE</t>
        </is>
      </c>
      <c r="F324" s="14" t="n">
        <v>3618</v>
      </c>
      <c r="G324" s="14" t="n">
        <v>2224</v>
      </c>
      <c r="H324" t="inlineStr">
        <is>
          <t>CAT E</t>
        </is>
      </c>
      <c r="I324" t="n">
        <v>6</v>
      </c>
      <c r="J324" s="14" t="n">
        <v>253</v>
      </c>
      <c r="K324" s="14" t="n">
        <v>147</v>
      </c>
      <c r="L324" s="15" t="n">
        <v>0.0700082850041425</v>
      </c>
      <c r="M324" s="15" t="n">
        <v>0.06623259991019309</v>
      </c>
      <c r="N324" s="17" t="n">
        <v>-0.3775685093949405</v>
      </c>
      <c r="O324" s="26" t="n">
        <v>0.0002093270200650428</v>
      </c>
      <c r="P324" s="16" t="n">
        <v>13.27283650437506</v>
      </c>
      <c r="Q324" s="15" t="n">
        <v>0.001577108404793832</v>
      </c>
      <c r="R324" t="inlineStr">
        <is>
          <t>GREEN</t>
        </is>
      </c>
    </row>
    <row r="325">
      <c r="A325" t="inlineStr">
        <is>
          <t>MODEL_3</t>
        </is>
      </c>
      <c r="B325" t="inlineStr">
        <is>
          <t>2025Q3</t>
        </is>
      </c>
      <c r="C325" t="inlineStr">
        <is>
          <t>VS_REFERENCE</t>
        </is>
      </c>
      <c r="D325" t="inlineStr">
        <is>
          <t>2024-07-01 to 2024-12-31</t>
        </is>
      </c>
      <c r="E325" t="inlineStr">
        <is>
          <t>PRODUCTION_BASELINE</t>
        </is>
      </c>
      <c r="F325" s="14" t="n">
        <v>3618</v>
      </c>
      <c r="G325" s="14" t="n">
        <v>1836</v>
      </c>
      <c r="H325" t="inlineStr">
        <is>
          <t>CAT A</t>
        </is>
      </c>
      <c r="I325" t="n">
        <v>1</v>
      </c>
      <c r="J325" s="14" t="n">
        <v>795</v>
      </c>
      <c r="K325" s="14" t="n">
        <v>393</v>
      </c>
      <c r="L325" s="15" t="n">
        <v>0.2196906931786799</v>
      </c>
      <c r="M325" s="15" t="n">
        <v>0.2139749864056552</v>
      </c>
      <c r="N325" s="17" t="n">
        <v>-0.5715706773024687</v>
      </c>
      <c r="O325" s="26" t="n">
        <v>0.0001506745741414348</v>
      </c>
      <c r="P325" s="16" t="n">
        <v>0.03547947840286324</v>
      </c>
      <c r="Q325" s="15" t="n">
        <v>0.4246809167557412</v>
      </c>
      <c r="R325" t="inlineStr">
        <is>
          <t>RED</t>
        </is>
      </c>
    </row>
    <row r="326">
      <c r="A326" t="inlineStr">
        <is>
          <t>MODEL_3</t>
        </is>
      </c>
      <c r="B326" t="inlineStr">
        <is>
          <t>2025Q3</t>
        </is>
      </c>
      <c r="C326" t="inlineStr">
        <is>
          <t>VS_REFERENCE</t>
        </is>
      </c>
      <c r="D326" t="inlineStr">
        <is>
          <t>2024-07-01 to 2024-12-31</t>
        </is>
      </c>
      <c r="E326" t="inlineStr">
        <is>
          <t>PRODUCTION_BASELINE</t>
        </is>
      </c>
      <c r="F326" s="14" t="n">
        <v>3618</v>
      </c>
      <c r="G326" s="14" t="n">
        <v>1836</v>
      </c>
      <c r="H326" t="inlineStr">
        <is>
          <t>CAT B</t>
        </is>
      </c>
      <c r="I326" t="n">
        <v>2</v>
      </c>
      <c r="J326" s="14" t="n">
        <v>868</v>
      </c>
      <c r="K326" s="14" t="n">
        <v>431</v>
      </c>
      <c r="L326" s="15" t="n">
        <v>0.239850869925435</v>
      </c>
      <c r="M326" s="15" t="n">
        <v>0.2346383904295813</v>
      </c>
      <c r="N326" s="17" t="n">
        <v>-0.5212479495853684</v>
      </c>
      <c r="O326" s="26" t="n">
        <v>0.0001145275048432139</v>
      </c>
      <c r="P326" s="16" t="n">
        <v>0.02696789526549067</v>
      </c>
      <c r="Q326" s="15" t="n">
        <v>0.4246809167557412</v>
      </c>
      <c r="R326" t="inlineStr">
        <is>
          <t>RED</t>
        </is>
      </c>
    </row>
    <row r="327">
      <c r="A327" t="inlineStr">
        <is>
          <t>MODEL_3</t>
        </is>
      </c>
      <c r="B327" t="inlineStr">
        <is>
          <t>2025Q3</t>
        </is>
      </c>
      <c r="C327" t="inlineStr">
        <is>
          <t>VS_REFERENCE</t>
        </is>
      </c>
      <c r="D327" t="inlineStr">
        <is>
          <t>2024-07-01 to 2024-12-31</t>
        </is>
      </c>
      <c r="E327" t="inlineStr">
        <is>
          <t>PRODUCTION_BASELINE</t>
        </is>
      </c>
      <c r="F327" s="14" t="n">
        <v>3618</v>
      </c>
      <c r="G327" s="14" t="n">
        <v>1836</v>
      </c>
      <c r="H327" t="inlineStr">
        <is>
          <t>CAT C1</t>
        </is>
      </c>
      <c r="I327" t="n">
        <v>3</v>
      </c>
      <c r="J327" s="14" t="n">
        <v>724</v>
      </c>
      <c r="K327" s="14" t="n">
        <v>341</v>
      </c>
      <c r="L327" s="15" t="n">
        <v>0.200082850041425</v>
      </c>
      <c r="M327" s="15" t="n">
        <v>0.1856987493202828</v>
      </c>
      <c r="N327" s="17" t="n">
        <v>-1.438410072114224</v>
      </c>
      <c r="O327" s="26" t="n">
        <v>0.001073137306895172</v>
      </c>
      <c r="P327" s="16" t="n">
        <v>0.2526926133373674</v>
      </c>
      <c r="Q327" s="15" t="n">
        <v>0.4246809167557412</v>
      </c>
      <c r="R327" t="inlineStr">
        <is>
          <t>RED</t>
        </is>
      </c>
    </row>
    <row r="328">
      <c r="A328" t="inlineStr">
        <is>
          <t>MODEL_3</t>
        </is>
      </c>
      <c r="B328" t="inlineStr">
        <is>
          <t>2025Q3</t>
        </is>
      </c>
      <c r="C328" t="inlineStr">
        <is>
          <t>VS_REFERENCE</t>
        </is>
      </c>
      <c r="D328" t="inlineStr">
        <is>
          <t>2024-07-01 to 2024-12-31</t>
        </is>
      </c>
      <c r="E328" t="inlineStr">
        <is>
          <t>PRODUCTION_BASELINE</t>
        </is>
      </c>
      <c r="F328" s="14" t="n">
        <v>3618</v>
      </c>
      <c r="G328" s="14" t="n">
        <v>1836</v>
      </c>
      <c r="H328" t="inlineStr">
        <is>
          <t>CAT C2</t>
        </is>
      </c>
      <c r="I328" t="n">
        <v>4</v>
      </c>
      <c r="J328" s="14" t="n">
        <v>542</v>
      </c>
      <c r="K328" s="14" t="n">
        <v>320</v>
      </c>
      <c r="L328" s="15" t="n">
        <v>0.1498204915769125</v>
      </c>
      <c r="M328" s="15" t="n">
        <v>0.1742794997281131</v>
      </c>
      <c r="N328" s="17" t="n">
        <v>2.445900815120064</v>
      </c>
      <c r="O328" s="26" t="n">
        <v>0.003698751775756379</v>
      </c>
      <c r="P328" s="16" t="n">
        <v>0.8709484297086387</v>
      </c>
      <c r="Q328" s="15" t="n">
        <v>0.4246809167557412</v>
      </c>
      <c r="R328" t="inlineStr">
        <is>
          <t>RED</t>
        </is>
      </c>
    </row>
    <row r="329">
      <c r="A329" t="inlineStr">
        <is>
          <t>MODEL_3</t>
        </is>
      </c>
      <c r="B329" t="inlineStr">
        <is>
          <t>2025Q3</t>
        </is>
      </c>
      <c r="C329" t="inlineStr">
        <is>
          <t>VS_REFERENCE</t>
        </is>
      </c>
      <c r="D329" t="inlineStr">
        <is>
          <t>2024-07-01 to 2024-12-31</t>
        </is>
      </c>
      <c r="E329" t="inlineStr">
        <is>
          <t>PRODUCTION_BASELINE</t>
        </is>
      </c>
      <c r="F329" s="14" t="n">
        <v>3618</v>
      </c>
      <c r="G329" s="14" t="n">
        <v>1836</v>
      </c>
      <c r="H329" t="inlineStr">
        <is>
          <t>CAT D</t>
        </is>
      </c>
      <c r="I329" t="n">
        <v>5</v>
      </c>
      <c r="J329" s="14" t="n">
        <v>436</v>
      </c>
      <c r="K329" s="14" t="n">
        <v>351</v>
      </c>
      <c r="L329" s="15" t="n">
        <v>0.1205468102734051</v>
      </c>
      <c r="M329" s="15" t="n">
        <v>0.1911364872213159</v>
      </c>
      <c r="N329" s="17" t="n">
        <v>7.05896769479108</v>
      </c>
      <c r="O329" s="26" t="n">
        <v>0.03253828484499677</v>
      </c>
      <c r="P329" s="16" t="n">
        <v>7.661819394562398</v>
      </c>
      <c r="Q329" s="15" t="n">
        <v>0.4246809167557412</v>
      </c>
      <c r="R329" t="inlineStr">
        <is>
          <t>RED</t>
        </is>
      </c>
    </row>
    <row r="330">
      <c r="A330" t="inlineStr">
        <is>
          <t>MODEL_3</t>
        </is>
      </c>
      <c r="B330" t="inlineStr">
        <is>
          <t>2025Q3</t>
        </is>
      </c>
      <c r="C330" t="inlineStr">
        <is>
          <t>VS_REFERENCE</t>
        </is>
      </c>
      <c r="D330" t="inlineStr">
        <is>
          <t>2024-07-01 to 2024-12-31</t>
        </is>
      </c>
      <c r="E330" t="inlineStr">
        <is>
          <t>PRODUCTION_BASELINE</t>
        </is>
      </c>
      <c r="F330" s="14" t="n">
        <v>3618</v>
      </c>
      <c r="G330" s="14" t="n">
        <v>1836</v>
      </c>
      <c r="H330" t="inlineStr">
        <is>
          <t>CAT E</t>
        </is>
      </c>
      <c r="I330" t="n">
        <v>6</v>
      </c>
      <c r="J330" s="14" t="n">
        <v>253</v>
      </c>
      <c r="K330" s="14" t="n">
        <v>0</v>
      </c>
      <c r="L330" s="15" t="n">
        <v>0.0700082850041425</v>
      </c>
      <c r="M330" s="15" t="n">
        <v>0.0002718868950516585</v>
      </c>
      <c r="N330" s="17" t="n">
        <v>-6.973639810909084</v>
      </c>
      <c r="O330" s="26" t="n">
        <v>0.3871055407491082</v>
      </c>
      <c r="P330" s="16" t="n">
        <v>91.15209218872324</v>
      </c>
      <c r="Q330" s="15" t="n">
        <v>0.4246809167557412</v>
      </c>
      <c r="R330" t="inlineStr">
        <is>
          <t>RED</t>
        </is>
      </c>
    </row>
    <row r="331">
      <c r="A331" t="inlineStr">
        <is>
          <t>MODEL_3</t>
        </is>
      </c>
      <c r="B331" t="inlineStr">
        <is>
          <t>2025Q4</t>
        </is>
      </c>
      <c r="C331" t="inlineStr">
        <is>
          <t>VS_REFERENCE</t>
        </is>
      </c>
      <c r="D331" t="inlineStr">
        <is>
          <t>2024-07-01 to 2024-12-31</t>
        </is>
      </c>
      <c r="E331" t="inlineStr">
        <is>
          <t>PRODUCTION_BASELINE</t>
        </is>
      </c>
      <c r="F331" s="14" t="n">
        <v>3618</v>
      </c>
      <c r="G331" s="14" t="n">
        <v>2815</v>
      </c>
      <c r="H331" t="inlineStr">
        <is>
          <t>CAT A</t>
        </is>
      </c>
      <c r="I331" t="n">
        <v>1</v>
      </c>
      <c r="J331" s="14" t="n">
        <v>795</v>
      </c>
      <c r="K331" s="14" t="n">
        <v>566</v>
      </c>
      <c r="L331" s="15" t="n">
        <v>0.2196906931786799</v>
      </c>
      <c r="M331" s="15" t="n">
        <v>0.2010290986515259</v>
      </c>
      <c r="N331" s="17" t="n">
        <v>-1.866159452715402</v>
      </c>
      <c r="O331" s="26" t="n">
        <v>0.001656607474741859</v>
      </c>
      <c r="P331" s="16" t="n">
        <v>0.3668086170425233</v>
      </c>
      <c r="Q331" s="15" t="n">
        <v>0.4516271967923295</v>
      </c>
      <c r="R331" t="inlineStr">
        <is>
          <t>RED</t>
        </is>
      </c>
    </row>
    <row r="332">
      <c r="A332" t="inlineStr">
        <is>
          <t>MODEL_3</t>
        </is>
      </c>
      <c r="B332" t="inlineStr">
        <is>
          <t>2025Q4</t>
        </is>
      </c>
      <c r="C332" t="inlineStr">
        <is>
          <t>VS_REFERENCE</t>
        </is>
      </c>
      <c r="D332" t="inlineStr">
        <is>
          <t>2024-07-01 to 2024-12-31</t>
        </is>
      </c>
      <c r="E332" t="inlineStr">
        <is>
          <t>PRODUCTION_BASELINE</t>
        </is>
      </c>
      <c r="F332" s="14" t="n">
        <v>3618</v>
      </c>
      <c r="G332" s="14" t="n">
        <v>2815</v>
      </c>
      <c r="H332" t="inlineStr">
        <is>
          <t>CAT B</t>
        </is>
      </c>
      <c r="I332" t="n">
        <v>2</v>
      </c>
      <c r="J332" s="14" t="n">
        <v>868</v>
      </c>
      <c r="K332" s="14" t="n">
        <v>699</v>
      </c>
      <c r="L332" s="15" t="n">
        <v>0.239850869925435</v>
      </c>
      <c r="M332" s="15" t="n">
        <v>0.2482256919801278</v>
      </c>
      <c r="N332" s="17" t="n">
        <v>0.8374822054692782</v>
      </c>
      <c r="O332" s="26" t="n">
        <v>0.0002874324832349392</v>
      </c>
      <c r="P332" s="16" t="n">
        <v>0.06364374981764186</v>
      </c>
      <c r="Q332" s="15" t="n">
        <v>0.4516271967923295</v>
      </c>
      <c r="R332" t="inlineStr">
        <is>
          <t>RED</t>
        </is>
      </c>
    </row>
    <row r="333">
      <c r="A333" t="inlineStr">
        <is>
          <t>MODEL_3</t>
        </is>
      </c>
      <c r="B333" t="inlineStr">
        <is>
          <t>2025Q4</t>
        </is>
      </c>
      <c r="C333" t="inlineStr">
        <is>
          <t>VS_REFERENCE</t>
        </is>
      </c>
      <c r="D333" t="inlineStr">
        <is>
          <t>2024-07-01 to 2024-12-31</t>
        </is>
      </c>
      <c r="E333" t="inlineStr">
        <is>
          <t>PRODUCTION_BASELINE</t>
        </is>
      </c>
      <c r="F333" s="14" t="n">
        <v>3618</v>
      </c>
      <c r="G333" s="14" t="n">
        <v>2815</v>
      </c>
      <c r="H333" t="inlineStr">
        <is>
          <t>CAT C1</t>
        </is>
      </c>
      <c r="I333" t="n">
        <v>3</v>
      </c>
      <c r="J333" s="14" t="n">
        <v>724</v>
      </c>
      <c r="K333" s="14" t="n">
        <v>557</v>
      </c>
      <c r="L333" s="15" t="n">
        <v>0.200082850041425</v>
      </c>
      <c r="M333" s="15" t="n">
        <v>0.1978353442157559</v>
      </c>
      <c r="N333" s="17" t="n">
        <v>-0.2247505825669155</v>
      </c>
      <c r="O333" s="26" t="n">
        <v>2.538881722528684e-05</v>
      </c>
      <c r="P333" s="16" t="n">
        <v>0.005621631603590363</v>
      </c>
      <c r="Q333" s="15" t="n">
        <v>0.4516271967923295</v>
      </c>
      <c r="R333" t="inlineStr">
        <is>
          <t>RED</t>
        </is>
      </c>
    </row>
    <row r="334">
      <c r="A334" t="inlineStr">
        <is>
          <t>MODEL_3</t>
        </is>
      </c>
      <c r="B334" t="inlineStr">
        <is>
          <t>2025Q4</t>
        </is>
      </c>
      <c r="C334" t="inlineStr">
        <is>
          <t>VS_REFERENCE</t>
        </is>
      </c>
      <c r="D334" t="inlineStr">
        <is>
          <t>2024-07-01 to 2024-12-31</t>
        </is>
      </c>
      <c r="E334" t="inlineStr">
        <is>
          <t>PRODUCTION_BASELINE</t>
        </is>
      </c>
      <c r="F334" s="14" t="n">
        <v>3618</v>
      </c>
      <c r="G334" s="14" t="n">
        <v>2815</v>
      </c>
      <c r="H334" t="inlineStr">
        <is>
          <t>CAT C2</t>
        </is>
      </c>
      <c r="I334" t="n">
        <v>4</v>
      </c>
      <c r="J334" s="14" t="n">
        <v>542</v>
      </c>
      <c r="K334" s="14" t="n">
        <v>460</v>
      </c>
      <c r="L334" s="15" t="n">
        <v>0.1498204915769125</v>
      </c>
      <c r="M334" s="15" t="n">
        <v>0.1634137686302342</v>
      </c>
      <c r="N334" s="17" t="n">
        <v>1.359327705332175</v>
      </c>
      <c r="O334" s="26" t="n">
        <v>0.001180543319493084</v>
      </c>
      <c r="P334" s="16" t="n">
        <v>0.2613977474956918</v>
      </c>
      <c r="Q334" s="15" t="n">
        <v>0.4516271967923295</v>
      </c>
      <c r="R334" t="inlineStr">
        <is>
          <t>RED</t>
        </is>
      </c>
    </row>
    <row r="335">
      <c r="A335" t="inlineStr">
        <is>
          <t>MODEL_3</t>
        </is>
      </c>
      <c r="B335" t="inlineStr">
        <is>
          <t>2025Q4</t>
        </is>
      </c>
      <c r="C335" t="inlineStr">
        <is>
          <t>VS_REFERENCE</t>
        </is>
      </c>
      <c r="D335" t="inlineStr">
        <is>
          <t>2024-07-01 to 2024-12-31</t>
        </is>
      </c>
      <c r="E335" t="inlineStr">
        <is>
          <t>PRODUCTION_BASELINE</t>
        </is>
      </c>
      <c r="F335" s="14" t="n">
        <v>3618</v>
      </c>
      <c r="G335" s="14" t="n">
        <v>2815</v>
      </c>
      <c r="H335" t="inlineStr">
        <is>
          <t>CAT D</t>
        </is>
      </c>
      <c r="I335" t="n">
        <v>5</v>
      </c>
      <c r="J335" s="14" t="n">
        <v>436</v>
      </c>
      <c r="K335" s="14" t="n">
        <v>533</v>
      </c>
      <c r="L335" s="15" t="n">
        <v>0.1205468102734051</v>
      </c>
      <c r="M335" s="15" t="n">
        <v>0.1893186657203691</v>
      </c>
      <c r="N335" s="17" t="n">
        <v>6.877185544696393</v>
      </c>
      <c r="O335" s="26" t="n">
        <v>0.03104316940985842</v>
      </c>
      <c r="P335" s="16" t="n">
        <v>6.87362710446619</v>
      </c>
      <c r="Q335" s="15" t="n">
        <v>0.4516271967923295</v>
      </c>
      <c r="R335" t="inlineStr">
        <is>
          <t>RED</t>
        </is>
      </c>
    </row>
    <row r="336">
      <c r="A336" t="inlineStr">
        <is>
          <t>MODEL_3</t>
        </is>
      </c>
      <c r="B336" t="inlineStr">
        <is>
          <t>2025Q4</t>
        </is>
      </c>
      <c r="C336" t="inlineStr">
        <is>
          <t>VS_REFERENCE</t>
        </is>
      </c>
      <c r="D336" t="inlineStr">
        <is>
          <t>2024-07-01 to 2024-12-31</t>
        </is>
      </c>
      <c r="E336" t="inlineStr">
        <is>
          <t>PRODUCTION_BASELINE</t>
        </is>
      </c>
      <c r="F336" s="14" t="n">
        <v>3618</v>
      </c>
      <c r="G336" s="14" t="n">
        <v>2815</v>
      </c>
      <c r="H336" t="inlineStr">
        <is>
          <t>CAT E</t>
        </is>
      </c>
      <c r="I336" t="n">
        <v>6</v>
      </c>
      <c r="J336" s="14" t="n">
        <v>253</v>
      </c>
      <c r="K336" s="14" t="n">
        <v>0</v>
      </c>
      <c r="L336" s="15" t="n">
        <v>0.0700082850041425</v>
      </c>
      <c r="M336" s="15" t="n">
        <v>0.000177430801987225</v>
      </c>
      <c r="N336" s="17" t="n">
        <v>-6.983085420215527</v>
      </c>
      <c r="O336" s="26" t="n">
        <v>0.4174340552877759</v>
      </c>
      <c r="P336" s="16" t="n">
        <v>92.42890114957436</v>
      </c>
      <c r="Q336" s="15" t="n">
        <v>0.4516271967923295</v>
      </c>
      <c r="R336" t="inlineStr">
        <is>
          <t>RED</t>
        </is>
      </c>
    </row>
    <row r="337">
      <c r="A337" t="inlineStr">
        <is>
          <t>MODEL_3</t>
        </is>
      </c>
      <c r="B337" t="inlineStr">
        <is>
          <t>2026Q1</t>
        </is>
      </c>
      <c r="C337" t="inlineStr">
        <is>
          <t>VS_REFERENCE</t>
        </is>
      </c>
      <c r="D337" t="inlineStr">
        <is>
          <t>2024-07-01 to 2024-12-31</t>
        </is>
      </c>
      <c r="E337" t="inlineStr">
        <is>
          <t>PRODUCTION_BASELINE</t>
        </is>
      </c>
      <c r="F337" s="14" t="n">
        <v>3618</v>
      </c>
      <c r="G337" s="14" t="n">
        <v>3058</v>
      </c>
      <c r="H337" t="inlineStr">
        <is>
          <t>CAT A</t>
        </is>
      </c>
      <c r="I337" t="n">
        <v>1</v>
      </c>
      <c r="J337" s="14" t="n">
        <v>795</v>
      </c>
      <c r="K337" s="14" t="n">
        <v>636</v>
      </c>
      <c r="L337" s="15" t="n">
        <v>0.2196906931786799</v>
      </c>
      <c r="M337" s="15" t="n">
        <v>0.2079385821626919</v>
      </c>
      <c r="N337" s="17" t="n">
        <v>-1.1752111015988</v>
      </c>
      <c r="O337" s="26" t="n">
        <v>0.000646105901921033</v>
      </c>
      <c r="P337" s="16" t="n">
        <v>0.140309785111436</v>
      </c>
      <c r="Q337" s="15" t="n">
        <v>0.4604852764957815</v>
      </c>
      <c r="R337" t="inlineStr">
        <is>
          <t>RED</t>
        </is>
      </c>
    </row>
    <row r="338">
      <c r="A338" t="inlineStr">
        <is>
          <t>MODEL_3</t>
        </is>
      </c>
      <c r="B338" t="inlineStr">
        <is>
          <t>2026Q1</t>
        </is>
      </c>
      <c r="C338" t="inlineStr">
        <is>
          <t>VS_REFERENCE</t>
        </is>
      </c>
      <c r="D338" t="inlineStr">
        <is>
          <t>2024-07-01 to 2024-12-31</t>
        </is>
      </c>
      <c r="E338" t="inlineStr">
        <is>
          <t>PRODUCTION_BASELINE</t>
        </is>
      </c>
      <c r="F338" s="14" t="n">
        <v>3618</v>
      </c>
      <c r="G338" s="14" t="n">
        <v>3058</v>
      </c>
      <c r="H338" t="inlineStr">
        <is>
          <t>CAT B</t>
        </is>
      </c>
      <c r="I338" t="n">
        <v>2</v>
      </c>
      <c r="J338" s="14" t="n">
        <v>868</v>
      </c>
      <c r="K338" s="14" t="n">
        <v>712</v>
      </c>
      <c r="L338" s="15" t="n">
        <v>0.239850869925435</v>
      </c>
      <c r="M338" s="15" t="n">
        <v>0.2327670695851029</v>
      </c>
      <c r="N338" s="17" t="n">
        <v>-0.7083800340332069</v>
      </c>
      <c r="O338" s="26" t="n">
        <v>0.0002123659780375068</v>
      </c>
      <c r="P338" s="16" t="n">
        <v>0.04611786497357257</v>
      </c>
      <c r="Q338" s="15" t="n">
        <v>0.4604852764957815</v>
      </c>
      <c r="R338" t="inlineStr">
        <is>
          <t>RED</t>
        </is>
      </c>
    </row>
    <row r="339">
      <c r="A339" t="inlineStr">
        <is>
          <t>MODEL_3</t>
        </is>
      </c>
      <c r="B339" t="inlineStr">
        <is>
          <t>2026Q1</t>
        </is>
      </c>
      <c r="C339" t="inlineStr">
        <is>
          <t>VS_REFERENCE</t>
        </is>
      </c>
      <c r="D339" t="inlineStr">
        <is>
          <t>2024-07-01 to 2024-12-31</t>
        </is>
      </c>
      <c r="E339" t="inlineStr">
        <is>
          <t>PRODUCTION_BASELINE</t>
        </is>
      </c>
      <c r="F339" s="14" t="n">
        <v>3618</v>
      </c>
      <c r="G339" s="14" t="n">
        <v>3058</v>
      </c>
      <c r="H339" t="inlineStr">
        <is>
          <t>CAT C1</t>
        </is>
      </c>
      <c r="I339" t="n">
        <v>3</v>
      </c>
      <c r="J339" s="14" t="n">
        <v>724</v>
      </c>
      <c r="K339" s="14" t="n">
        <v>644</v>
      </c>
      <c r="L339" s="15" t="n">
        <v>0.200082850041425</v>
      </c>
      <c r="M339" s="15" t="n">
        <v>0.2105521071545247</v>
      </c>
      <c r="N339" s="17" t="n">
        <v>1.046925711309965</v>
      </c>
      <c r="O339" s="26" t="n">
        <v>0.0005339491927196498</v>
      </c>
      <c r="P339" s="16" t="n">
        <v>0.1159535863519713</v>
      </c>
      <c r="Q339" s="15" t="n">
        <v>0.4604852764957815</v>
      </c>
      <c r="R339" t="inlineStr">
        <is>
          <t>RED</t>
        </is>
      </c>
    </row>
    <row r="340">
      <c r="A340" t="inlineStr">
        <is>
          <t>MODEL_3</t>
        </is>
      </c>
      <c r="B340" t="inlineStr">
        <is>
          <t>2026Q1</t>
        </is>
      </c>
      <c r="C340" t="inlineStr">
        <is>
          <t>VS_REFERENCE</t>
        </is>
      </c>
      <c r="D340" t="inlineStr">
        <is>
          <t>2024-07-01 to 2024-12-31</t>
        </is>
      </c>
      <c r="E340" t="inlineStr">
        <is>
          <t>PRODUCTION_BASELINE</t>
        </is>
      </c>
      <c r="F340" s="14" t="n">
        <v>3618</v>
      </c>
      <c r="G340" s="14" t="n">
        <v>3058</v>
      </c>
      <c r="H340" t="inlineStr">
        <is>
          <t>CAT C2</t>
        </is>
      </c>
      <c r="I340" t="n">
        <v>4</v>
      </c>
      <c r="J340" s="14" t="n">
        <v>542</v>
      </c>
      <c r="K340" s="14" t="n">
        <v>470</v>
      </c>
      <c r="L340" s="15" t="n">
        <v>0.1498204915769125</v>
      </c>
      <c r="M340" s="15" t="n">
        <v>0.1537079385821627</v>
      </c>
      <c r="N340" s="17" t="n">
        <v>0.3887447005250233</v>
      </c>
      <c r="O340" s="26" t="n">
        <v>9.958257018863819e-05</v>
      </c>
      <c r="P340" s="16" t="n">
        <v>0.02162557095124636</v>
      </c>
      <c r="Q340" s="15" t="n">
        <v>0.4604852764957815</v>
      </c>
      <c r="R340" t="inlineStr">
        <is>
          <t>RED</t>
        </is>
      </c>
    </row>
    <row r="341">
      <c r="A341" t="inlineStr">
        <is>
          <t>MODEL_3</t>
        </is>
      </c>
      <c r="B341" t="inlineStr">
        <is>
          <t>2026Q1</t>
        </is>
      </c>
      <c r="C341" t="inlineStr">
        <is>
          <t>VS_REFERENCE</t>
        </is>
      </c>
      <c r="D341" t="inlineStr">
        <is>
          <t>2024-07-01 to 2024-12-31</t>
        </is>
      </c>
      <c r="E341" t="inlineStr">
        <is>
          <t>PRODUCTION_BASELINE</t>
        </is>
      </c>
      <c r="F341" s="14" t="n">
        <v>3618</v>
      </c>
      <c r="G341" s="14" t="n">
        <v>3058</v>
      </c>
      <c r="H341" t="inlineStr">
        <is>
          <t>CAT D</t>
        </is>
      </c>
      <c r="I341" t="n">
        <v>5</v>
      </c>
      <c r="J341" s="14" t="n">
        <v>436</v>
      </c>
      <c r="K341" s="14" t="n">
        <v>596</v>
      </c>
      <c r="L341" s="15" t="n">
        <v>0.1205468102734051</v>
      </c>
      <c r="M341" s="15" t="n">
        <v>0.1948709572035283</v>
      </c>
      <c r="N341" s="17" t="n">
        <v>7.432414693012312</v>
      </c>
      <c r="O341" s="26" t="n">
        <v>0.03569784593188102</v>
      </c>
      <c r="P341" s="16" t="n">
        <v>7.752223090287677</v>
      </c>
      <c r="Q341" s="15" t="n">
        <v>0.4604852764957815</v>
      </c>
      <c r="R341" t="inlineStr">
        <is>
          <t>RED</t>
        </is>
      </c>
    </row>
    <row r="342">
      <c r="A342" t="inlineStr">
        <is>
          <t>MODEL_3</t>
        </is>
      </c>
      <c r="B342" t="inlineStr">
        <is>
          <t>2026Q1</t>
        </is>
      </c>
      <c r="C342" t="inlineStr">
        <is>
          <t>VS_REFERENCE</t>
        </is>
      </c>
      <c r="D342" t="inlineStr">
        <is>
          <t>2024-07-01 to 2024-12-31</t>
        </is>
      </c>
      <c r="E342" t="inlineStr">
        <is>
          <t>PRODUCTION_BASELINE</t>
        </is>
      </c>
      <c r="F342" s="14" t="n">
        <v>3618</v>
      </c>
      <c r="G342" s="14" t="n">
        <v>3058</v>
      </c>
      <c r="H342" t="inlineStr">
        <is>
          <t>CAT E</t>
        </is>
      </c>
      <c r="I342" t="n">
        <v>6</v>
      </c>
      <c r="J342" s="14" t="n">
        <v>253</v>
      </c>
      <c r="K342" s="14" t="n">
        <v>0</v>
      </c>
      <c r="L342" s="15" t="n">
        <v>0.0700082850041425</v>
      </c>
      <c r="M342" s="15" t="n">
        <v>0.0001633453119895459</v>
      </c>
      <c r="N342" s="17" t="n">
        <v>-6.984493969215295</v>
      </c>
      <c r="O342" s="26" t="n">
        <v>0.4232954269210336</v>
      </c>
      <c r="P342" s="16" t="n">
        <v>91.9237701023241</v>
      </c>
      <c r="Q342" s="15" t="n">
        <v>0.4604852764957815</v>
      </c>
      <c r="R342" t="inlineStr">
        <is>
          <t>RED</t>
        </is>
      </c>
    </row>
    <row r="343">
      <c r="A343" t="inlineStr">
        <is>
          <t>MODEL_3</t>
        </is>
      </c>
      <c r="B343" t="inlineStr">
        <is>
          <t>2026Q2</t>
        </is>
      </c>
      <c r="C343" t="inlineStr">
        <is>
          <t>VS_REFERENCE</t>
        </is>
      </c>
      <c r="D343" t="inlineStr">
        <is>
          <t>2024-07-01 to 2024-12-31</t>
        </is>
      </c>
      <c r="E343" t="inlineStr">
        <is>
          <t>PRODUCTION_BASELINE</t>
        </is>
      </c>
      <c r="F343" s="14" t="n">
        <v>3618</v>
      </c>
      <c r="G343" s="14" t="n">
        <v>2266</v>
      </c>
      <c r="H343" t="inlineStr">
        <is>
          <t>CAT A</t>
        </is>
      </c>
      <c r="I343" t="n">
        <v>1</v>
      </c>
      <c r="J343" s="14" t="n">
        <v>795</v>
      </c>
      <c r="K343" s="14" t="n">
        <v>453</v>
      </c>
      <c r="L343" s="15" t="n">
        <v>0.2196906931786799</v>
      </c>
      <c r="M343" s="15" t="n">
        <v>0.1998677831643896</v>
      </c>
      <c r="N343" s="17" t="n">
        <v>-1.982291001429032</v>
      </c>
      <c r="O343" s="26" t="n">
        <v>0.001874544629355658</v>
      </c>
      <c r="P343" s="16" t="n">
        <v>0.4251560137861497</v>
      </c>
      <c r="Q343" s="15" t="n">
        <v>0.440907471274425</v>
      </c>
      <c r="R343" t="inlineStr">
        <is>
          <t>RED</t>
        </is>
      </c>
    </row>
    <row r="344">
      <c r="A344" t="inlineStr">
        <is>
          <t>MODEL_3</t>
        </is>
      </c>
      <c r="B344" t="inlineStr">
        <is>
          <t>2026Q2</t>
        </is>
      </c>
      <c r="C344" t="inlineStr">
        <is>
          <t>VS_REFERENCE</t>
        </is>
      </c>
      <c r="D344" t="inlineStr">
        <is>
          <t>2024-07-01 to 2024-12-31</t>
        </is>
      </c>
      <c r="E344" t="inlineStr">
        <is>
          <t>PRODUCTION_BASELINE</t>
        </is>
      </c>
      <c r="F344" s="14" t="n">
        <v>3618</v>
      </c>
      <c r="G344" s="14" t="n">
        <v>2266</v>
      </c>
      <c r="H344" t="inlineStr">
        <is>
          <t>CAT B</t>
        </is>
      </c>
      <c r="I344" t="n">
        <v>2</v>
      </c>
      <c r="J344" s="14" t="n">
        <v>868</v>
      </c>
      <c r="K344" s="14" t="n">
        <v>566</v>
      </c>
      <c r="L344" s="15" t="n">
        <v>0.239850869925435</v>
      </c>
      <c r="M344" s="15" t="n">
        <v>0.249669457910974</v>
      </c>
      <c r="N344" s="17" t="n">
        <v>0.9818587985539029</v>
      </c>
      <c r="O344" s="26" t="n">
        <v>0.000393926853413821</v>
      </c>
      <c r="P344" s="16" t="n">
        <v>0.08934456299304513</v>
      </c>
      <c r="Q344" s="15" t="n">
        <v>0.440907471274425</v>
      </c>
      <c r="R344" t="inlineStr">
        <is>
          <t>RED</t>
        </is>
      </c>
    </row>
    <row r="345">
      <c r="A345" t="inlineStr">
        <is>
          <t>MODEL_3</t>
        </is>
      </c>
      <c r="B345" t="inlineStr">
        <is>
          <t>2026Q2</t>
        </is>
      </c>
      <c r="C345" t="inlineStr">
        <is>
          <t>VS_REFERENCE</t>
        </is>
      </c>
      <c r="D345" t="inlineStr">
        <is>
          <t>2024-07-01 to 2024-12-31</t>
        </is>
      </c>
      <c r="E345" t="inlineStr">
        <is>
          <t>PRODUCTION_BASELINE</t>
        </is>
      </c>
      <c r="F345" s="14" t="n">
        <v>3618</v>
      </c>
      <c r="G345" s="14" t="n">
        <v>2266</v>
      </c>
      <c r="H345" t="inlineStr">
        <is>
          <t>CAT C1</t>
        </is>
      </c>
      <c r="I345" t="n">
        <v>3</v>
      </c>
      <c r="J345" s="14" t="n">
        <v>724</v>
      </c>
      <c r="K345" s="14" t="n">
        <v>448</v>
      </c>
      <c r="L345" s="15" t="n">
        <v>0.200082850041425</v>
      </c>
      <c r="M345" s="15" t="n">
        <v>0.1976641692375496</v>
      </c>
      <c r="N345" s="17" t="n">
        <v>-0.2418680803875417</v>
      </c>
      <c r="O345" s="26" t="n">
        <v>2.941612963194253e-05</v>
      </c>
      <c r="P345" s="16" t="n">
        <v>0.006671724012050967</v>
      </c>
      <c r="Q345" s="15" t="n">
        <v>0.440907471274425</v>
      </c>
      <c r="R345" t="inlineStr">
        <is>
          <t>RED</t>
        </is>
      </c>
    </row>
    <row r="346">
      <c r="A346" t="inlineStr">
        <is>
          <t>MODEL_3</t>
        </is>
      </c>
      <c r="B346" t="inlineStr">
        <is>
          <t>2026Q2</t>
        </is>
      </c>
      <c r="C346" t="inlineStr">
        <is>
          <t>VS_REFERENCE</t>
        </is>
      </c>
      <c r="D346" t="inlineStr">
        <is>
          <t>2024-07-01 to 2024-12-31</t>
        </is>
      </c>
      <c r="E346" t="inlineStr">
        <is>
          <t>PRODUCTION_BASELINE</t>
        </is>
      </c>
      <c r="F346" s="14" t="n">
        <v>3618</v>
      </c>
      <c r="G346" s="14" t="n">
        <v>2266</v>
      </c>
      <c r="H346" t="inlineStr">
        <is>
          <t>CAT C2</t>
        </is>
      </c>
      <c r="I346" t="n">
        <v>4</v>
      </c>
      <c r="J346" s="14" t="n">
        <v>542</v>
      </c>
      <c r="K346" s="14" t="n">
        <v>356</v>
      </c>
      <c r="L346" s="15" t="n">
        <v>0.1498204915769125</v>
      </c>
      <c r="M346" s="15" t="n">
        <v>0.1571176729836933</v>
      </c>
      <c r="N346" s="17" t="n">
        <v>0.7297181406780789</v>
      </c>
      <c r="O346" s="26" t="n">
        <v>0.0003470333654629553</v>
      </c>
      <c r="P346" s="16" t="n">
        <v>0.07870888748150934</v>
      </c>
      <c r="Q346" s="15" t="n">
        <v>0.440907471274425</v>
      </c>
      <c r="R346" t="inlineStr">
        <is>
          <t>RED</t>
        </is>
      </c>
    </row>
    <row r="347">
      <c r="A347" t="inlineStr">
        <is>
          <t>MODEL_3</t>
        </is>
      </c>
      <c r="B347" t="inlineStr">
        <is>
          <t>2026Q2</t>
        </is>
      </c>
      <c r="C347" t="inlineStr">
        <is>
          <t>VS_REFERENCE</t>
        </is>
      </c>
      <c r="D347" t="inlineStr">
        <is>
          <t>2024-07-01 to 2024-12-31</t>
        </is>
      </c>
      <c r="E347" t="inlineStr">
        <is>
          <t>PRODUCTION_BASELINE</t>
        </is>
      </c>
      <c r="F347" s="14" t="n">
        <v>3618</v>
      </c>
      <c r="G347" s="14" t="n">
        <v>2266</v>
      </c>
      <c r="H347" t="inlineStr">
        <is>
          <t>CAT D</t>
        </is>
      </c>
      <c r="I347" t="n">
        <v>5</v>
      </c>
      <c r="J347" s="14" t="n">
        <v>436</v>
      </c>
      <c r="K347" s="14" t="n">
        <v>443</v>
      </c>
      <c r="L347" s="15" t="n">
        <v>0.1205468102734051</v>
      </c>
      <c r="M347" s="15" t="n">
        <v>0.1954605553107096</v>
      </c>
      <c r="N347" s="17" t="n">
        <v>7.491374503730444</v>
      </c>
      <c r="O347" s="26" t="n">
        <v>0.03620734507167295</v>
      </c>
      <c r="P347" s="16" t="n">
        <v>8.212005336860612</v>
      </c>
      <c r="Q347" s="15" t="n">
        <v>0.440907471274425</v>
      </c>
      <c r="R347" t="inlineStr">
        <is>
          <t>RED</t>
        </is>
      </c>
    </row>
    <row r="348">
      <c r="A348" t="inlineStr">
        <is>
          <t>MODEL_3</t>
        </is>
      </c>
      <c r="B348" t="inlineStr">
        <is>
          <t>2026Q2</t>
        </is>
      </c>
      <c r="C348" t="inlineStr">
        <is>
          <t>VS_REFERENCE</t>
        </is>
      </c>
      <c r="D348" t="inlineStr">
        <is>
          <t>2024-07-01 to 2024-12-31</t>
        </is>
      </c>
      <c r="E348" t="inlineStr">
        <is>
          <t>PRODUCTION_BASELINE</t>
        </is>
      </c>
      <c r="F348" s="14" t="n">
        <v>3618</v>
      </c>
      <c r="G348" s="14" t="n">
        <v>2266</v>
      </c>
      <c r="H348" t="inlineStr">
        <is>
          <t>CAT E</t>
        </is>
      </c>
      <c r="I348" t="n">
        <v>6</v>
      </c>
      <c r="J348" s="14" t="n">
        <v>253</v>
      </c>
      <c r="K348" s="14" t="n">
        <v>0</v>
      </c>
      <c r="L348" s="15" t="n">
        <v>0.0700082850041425</v>
      </c>
      <c r="M348" s="15" t="n">
        <v>0.0002203613926840018</v>
      </c>
      <c r="N348" s="17" t="n">
        <v>-6.97879236114585</v>
      </c>
      <c r="O348" s="26" t="n">
        <v>0.4020552052248876</v>
      </c>
      <c r="P348" s="16" t="n">
        <v>91.18811347486663</v>
      </c>
      <c r="Q348" s="15" t="n">
        <v>0.440907471274425</v>
      </c>
      <c r="R348" t="inlineStr">
        <is>
          <t>RED</t>
        </is>
      </c>
    </row>
    <row r="349">
      <c r="A349" t="inlineStr">
        <is>
          <t>MODEL_4</t>
        </is>
      </c>
      <c r="B349" t="inlineStr">
        <is>
          <t>2024Q2</t>
        </is>
      </c>
      <c r="C349" t="inlineStr">
        <is>
          <t>VS_PREVIOUS_QUARTER</t>
        </is>
      </c>
      <c r="D349" t="inlineStr">
        <is>
          <t>2024Q1</t>
        </is>
      </c>
      <c r="E349" t="inlineStr">
        <is>
          <t>PREVIOUS_QUARTER</t>
        </is>
      </c>
      <c r="F349" s="14" t="n">
        <v>0</v>
      </c>
      <c r="G349" s="14" t="n">
        <v>0</v>
      </c>
      <c r="H349" t="inlineStr">
        <is>
          <t>CAT A</t>
        </is>
      </c>
      <c r="I349" t="n">
        <v>1</v>
      </c>
      <c r="J349" s="14" t="n">
        <v>0</v>
      </c>
      <c r="K349" s="14" t="n">
        <v>0</v>
      </c>
      <c r="L349" s="15" t="n">
        <v>0</v>
      </c>
      <c r="M349" s="15" t="n">
        <v>0</v>
      </c>
      <c r="N349" s="17" t="n">
        <v>0</v>
      </c>
      <c r="O349" s="26" t="n">
        <v>0</v>
      </c>
      <c r="P349" s="16" t="n"/>
      <c r="Q349" s="15" t="n"/>
      <c r="R349" t="inlineStr">
        <is>
          <t>GREY</t>
        </is>
      </c>
    </row>
    <row r="350">
      <c r="A350" t="inlineStr">
        <is>
          <t>MODEL_4</t>
        </is>
      </c>
      <c r="B350" t="inlineStr">
        <is>
          <t>2024Q2</t>
        </is>
      </c>
      <c r="C350" t="inlineStr">
        <is>
          <t>VS_PREVIOUS_QUARTER</t>
        </is>
      </c>
      <c r="D350" t="inlineStr">
        <is>
          <t>2024Q1</t>
        </is>
      </c>
      <c r="E350" t="inlineStr">
        <is>
          <t>PREVIOUS_QUARTER</t>
        </is>
      </c>
      <c r="F350" s="14" t="n">
        <v>0</v>
      </c>
      <c r="G350" s="14" t="n">
        <v>0</v>
      </c>
      <c r="H350" t="inlineStr">
        <is>
          <t>CAT B</t>
        </is>
      </c>
      <c r="I350" t="n">
        <v>2</v>
      </c>
      <c r="J350" s="14" t="n">
        <v>0</v>
      </c>
      <c r="K350" s="14" t="n">
        <v>0</v>
      </c>
      <c r="L350" s="15" t="n">
        <v>0</v>
      </c>
      <c r="M350" s="15" t="n">
        <v>0</v>
      </c>
      <c r="N350" s="17" t="n">
        <v>0</v>
      </c>
      <c r="O350" s="26" t="n">
        <v>0</v>
      </c>
      <c r="P350" s="16" t="n"/>
      <c r="Q350" s="15" t="n"/>
      <c r="R350" t="inlineStr">
        <is>
          <t>GREY</t>
        </is>
      </c>
    </row>
    <row r="351">
      <c r="A351" t="inlineStr">
        <is>
          <t>MODEL_4</t>
        </is>
      </c>
      <c r="B351" t="inlineStr">
        <is>
          <t>2024Q2</t>
        </is>
      </c>
      <c r="C351" t="inlineStr">
        <is>
          <t>VS_PREVIOUS_QUARTER</t>
        </is>
      </c>
      <c r="D351" t="inlineStr">
        <is>
          <t>2024Q1</t>
        </is>
      </c>
      <c r="E351" t="inlineStr">
        <is>
          <t>PREVIOUS_QUARTER</t>
        </is>
      </c>
      <c r="F351" s="14" t="n">
        <v>0</v>
      </c>
      <c r="G351" s="14" t="n">
        <v>0</v>
      </c>
      <c r="H351" t="inlineStr">
        <is>
          <t>CAT C1</t>
        </is>
      </c>
      <c r="I351" t="n">
        <v>3</v>
      </c>
      <c r="J351" s="14" t="n">
        <v>0</v>
      </c>
      <c r="K351" s="14" t="n">
        <v>0</v>
      </c>
      <c r="L351" s="15" t="n">
        <v>0</v>
      </c>
      <c r="M351" s="15" t="n">
        <v>0</v>
      </c>
      <c r="N351" s="17" t="n">
        <v>0</v>
      </c>
      <c r="O351" s="26" t="n">
        <v>0</v>
      </c>
      <c r="P351" s="16" t="n"/>
      <c r="Q351" s="15" t="n"/>
      <c r="R351" t="inlineStr">
        <is>
          <t>GREY</t>
        </is>
      </c>
    </row>
    <row r="352">
      <c r="A352" t="inlineStr">
        <is>
          <t>MODEL_4</t>
        </is>
      </c>
      <c r="B352" t="inlineStr">
        <is>
          <t>2024Q2</t>
        </is>
      </c>
      <c r="C352" t="inlineStr">
        <is>
          <t>VS_PREVIOUS_QUARTER</t>
        </is>
      </c>
      <c r="D352" t="inlineStr">
        <is>
          <t>2024Q1</t>
        </is>
      </c>
      <c r="E352" t="inlineStr">
        <is>
          <t>PREVIOUS_QUARTER</t>
        </is>
      </c>
      <c r="F352" s="14" t="n">
        <v>0</v>
      </c>
      <c r="G352" s="14" t="n">
        <v>0</v>
      </c>
      <c r="H352" t="inlineStr">
        <is>
          <t>CAT C2</t>
        </is>
      </c>
      <c r="I352" t="n">
        <v>4</v>
      </c>
      <c r="J352" s="14" t="n">
        <v>0</v>
      </c>
      <c r="K352" s="14" t="n">
        <v>0</v>
      </c>
      <c r="L352" s="15" t="n">
        <v>0</v>
      </c>
      <c r="M352" s="15" t="n">
        <v>0</v>
      </c>
      <c r="N352" s="17" t="n">
        <v>0</v>
      </c>
      <c r="O352" s="26" t="n">
        <v>0</v>
      </c>
      <c r="P352" s="16" t="n"/>
      <c r="Q352" s="15" t="n"/>
      <c r="R352" t="inlineStr">
        <is>
          <t>GREY</t>
        </is>
      </c>
    </row>
    <row r="353">
      <c r="A353" t="inlineStr">
        <is>
          <t>MODEL_4</t>
        </is>
      </c>
      <c r="B353" t="inlineStr">
        <is>
          <t>2024Q2</t>
        </is>
      </c>
      <c r="C353" t="inlineStr">
        <is>
          <t>VS_PREVIOUS_QUARTER</t>
        </is>
      </c>
      <c r="D353" t="inlineStr">
        <is>
          <t>2024Q1</t>
        </is>
      </c>
      <c r="E353" t="inlineStr">
        <is>
          <t>PREVIOUS_QUARTER</t>
        </is>
      </c>
      <c r="F353" s="14" t="n">
        <v>0</v>
      </c>
      <c r="G353" s="14" t="n">
        <v>0</v>
      </c>
      <c r="H353" t="inlineStr">
        <is>
          <t>CAT D</t>
        </is>
      </c>
      <c r="I353" t="n">
        <v>5</v>
      </c>
      <c r="J353" s="14" t="n">
        <v>0</v>
      </c>
      <c r="K353" s="14" t="n">
        <v>0</v>
      </c>
      <c r="L353" s="15" t="n">
        <v>0</v>
      </c>
      <c r="M353" s="15" t="n">
        <v>0</v>
      </c>
      <c r="N353" s="17" t="n">
        <v>0</v>
      </c>
      <c r="O353" s="26" t="n">
        <v>0</v>
      </c>
      <c r="P353" s="16" t="n"/>
      <c r="Q353" s="15" t="n"/>
      <c r="R353" t="inlineStr">
        <is>
          <t>GREY</t>
        </is>
      </c>
    </row>
    <row r="354">
      <c r="A354" t="inlineStr">
        <is>
          <t>MODEL_4</t>
        </is>
      </c>
      <c r="B354" t="inlineStr">
        <is>
          <t>2024Q2</t>
        </is>
      </c>
      <c r="C354" t="inlineStr">
        <is>
          <t>VS_PREVIOUS_QUARTER</t>
        </is>
      </c>
      <c r="D354" t="inlineStr">
        <is>
          <t>2024Q1</t>
        </is>
      </c>
      <c r="E354" t="inlineStr">
        <is>
          <t>PREVIOUS_QUARTER</t>
        </is>
      </c>
      <c r="F354" s="14" t="n">
        <v>0</v>
      </c>
      <c r="G354" s="14" t="n">
        <v>0</v>
      </c>
      <c r="H354" t="inlineStr">
        <is>
          <t>CAT E</t>
        </is>
      </c>
      <c r="I354" t="n">
        <v>6</v>
      </c>
      <c r="J354" s="14" t="n">
        <v>0</v>
      </c>
      <c r="K354" s="14" t="n">
        <v>0</v>
      </c>
      <c r="L354" s="15" t="n">
        <v>0</v>
      </c>
      <c r="M354" s="15" t="n">
        <v>0</v>
      </c>
      <c r="N354" s="17" t="n">
        <v>0</v>
      </c>
      <c r="O354" s="26" t="n">
        <v>0</v>
      </c>
      <c r="P354" s="16" t="n"/>
      <c r="Q354" s="15" t="n"/>
      <c r="R354" t="inlineStr">
        <is>
          <t>GREY</t>
        </is>
      </c>
    </row>
    <row r="355">
      <c r="A355" t="inlineStr">
        <is>
          <t>MODEL_4</t>
        </is>
      </c>
      <c r="B355" t="inlineStr">
        <is>
          <t>2024Q3</t>
        </is>
      </c>
      <c r="C355" t="inlineStr">
        <is>
          <t>VS_PREVIOUS_QUARTER</t>
        </is>
      </c>
      <c r="D355" t="inlineStr">
        <is>
          <t>2024Q2</t>
        </is>
      </c>
      <c r="E355" t="inlineStr">
        <is>
          <t>PREVIOUS_QUARTER</t>
        </is>
      </c>
      <c r="F355" s="14" t="n">
        <v>0</v>
      </c>
      <c r="G355" s="14" t="n">
        <v>0</v>
      </c>
      <c r="H355" t="inlineStr">
        <is>
          <t>CAT A</t>
        </is>
      </c>
      <c r="I355" t="n">
        <v>1</v>
      </c>
      <c r="J355" s="14" t="n">
        <v>0</v>
      </c>
      <c r="K355" s="14" t="n">
        <v>0</v>
      </c>
      <c r="L355" s="15" t="n">
        <v>0</v>
      </c>
      <c r="M355" s="15" t="n">
        <v>0</v>
      </c>
      <c r="N355" s="17" t="n">
        <v>0</v>
      </c>
      <c r="O355" s="26" t="n">
        <v>0</v>
      </c>
      <c r="P355" s="16" t="n"/>
      <c r="Q355" s="15" t="n"/>
      <c r="R355" t="inlineStr">
        <is>
          <t>GREY</t>
        </is>
      </c>
    </row>
    <row r="356">
      <c r="A356" t="inlineStr">
        <is>
          <t>MODEL_4</t>
        </is>
      </c>
      <c r="B356" t="inlineStr">
        <is>
          <t>2024Q3</t>
        </is>
      </c>
      <c r="C356" t="inlineStr">
        <is>
          <t>VS_PREVIOUS_QUARTER</t>
        </is>
      </c>
      <c r="D356" t="inlineStr">
        <is>
          <t>2024Q2</t>
        </is>
      </c>
      <c r="E356" t="inlineStr">
        <is>
          <t>PREVIOUS_QUARTER</t>
        </is>
      </c>
      <c r="F356" s="14" t="n">
        <v>0</v>
      </c>
      <c r="G356" s="14" t="n">
        <v>0</v>
      </c>
      <c r="H356" t="inlineStr">
        <is>
          <t>CAT B</t>
        </is>
      </c>
      <c r="I356" t="n">
        <v>2</v>
      </c>
      <c r="J356" s="14" t="n">
        <v>0</v>
      </c>
      <c r="K356" s="14" t="n">
        <v>0</v>
      </c>
      <c r="L356" s="15" t="n">
        <v>0</v>
      </c>
      <c r="M356" s="15" t="n">
        <v>0</v>
      </c>
      <c r="N356" s="17" t="n">
        <v>0</v>
      </c>
      <c r="O356" s="26" t="n">
        <v>0</v>
      </c>
      <c r="P356" s="16" t="n"/>
      <c r="Q356" s="15" t="n"/>
      <c r="R356" t="inlineStr">
        <is>
          <t>GREY</t>
        </is>
      </c>
    </row>
    <row r="357">
      <c r="A357" t="inlineStr">
        <is>
          <t>MODEL_4</t>
        </is>
      </c>
      <c r="B357" t="inlineStr">
        <is>
          <t>2024Q3</t>
        </is>
      </c>
      <c r="C357" t="inlineStr">
        <is>
          <t>VS_PREVIOUS_QUARTER</t>
        </is>
      </c>
      <c r="D357" t="inlineStr">
        <is>
          <t>2024Q2</t>
        </is>
      </c>
      <c r="E357" t="inlineStr">
        <is>
          <t>PREVIOUS_QUARTER</t>
        </is>
      </c>
      <c r="F357" s="14" t="n">
        <v>0</v>
      </c>
      <c r="G357" s="14" t="n">
        <v>0</v>
      </c>
      <c r="H357" t="inlineStr">
        <is>
          <t>CAT C1</t>
        </is>
      </c>
      <c r="I357" t="n">
        <v>3</v>
      </c>
      <c r="J357" s="14" t="n">
        <v>0</v>
      </c>
      <c r="K357" s="14" t="n">
        <v>0</v>
      </c>
      <c r="L357" s="15" t="n">
        <v>0</v>
      </c>
      <c r="M357" s="15" t="n">
        <v>0</v>
      </c>
      <c r="N357" s="17" t="n">
        <v>0</v>
      </c>
      <c r="O357" s="26" t="n">
        <v>0</v>
      </c>
      <c r="P357" s="16" t="n"/>
      <c r="Q357" s="15" t="n"/>
      <c r="R357" t="inlineStr">
        <is>
          <t>GREY</t>
        </is>
      </c>
    </row>
    <row r="358">
      <c r="A358" t="inlineStr">
        <is>
          <t>MODEL_4</t>
        </is>
      </c>
      <c r="B358" t="inlineStr">
        <is>
          <t>2024Q3</t>
        </is>
      </c>
      <c r="C358" t="inlineStr">
        <is>
          <t>VS_PREVIOUS_QUARTER</t>
        </is>
      </c>
      <c r="D358" t="inlineStr">
        <is>
          <t>2024Q2</t>
        </is>
      </c>
      <c r="E358" t="inlineStr">
        <is>
          <t>PREVIOUS_QUARTER</t>
        </is>
      </c>
      <c r="F358" s="14" t="n">
        <v>0</v>
      </c>
      <c r="G358" s="14" t="n">
        <v>0</v>
      </c>
      <c r="H358" t="inlineStr">
        <is>
          <t>CAT C2</t>
        </is>
      </c>
      <c r="I358" t="n">
        <v>4</v>
      </c>
      <c r="J358" s="14" t="n">
        <v>0</v>
      </c>
      <c r="K358" s="14" t="n">
        <v>0</v>
      </c>
      <c r="L358" s="15" t="n">
        <v>0</v>
      </c>
      <c r="M358" s="15" t="n">
        <v>0</v>
      </c>
      <c r="N358" s="17" t="n">
        <v>0</v>
      </c>
      <c r="O358" s="26" t="n">
        <v>0</v>
      </c>
      <c r="P358" s="16" t="n"/>
      <c r="Q358" s="15" t="n"/>
      <c r="R358" t="inlineStr">
        <is>
          <t>GREY</t>
        </is>
      </c>
    </row>
    <row r="359">
      <c r="A359" t="inlineStr">
        <is>
          <t>MODEL_4</t>
        </is>
      </c>
      <c r="B359" t="inlineStr">
        <is>
          <t>2024Q3</t>
        </is>
      </c>
      <c r="C359" t="inlineStr">
        <is>
          <t>VS_PREVIOUS_QUARTER</t>
        </is>
      </c>
      <c r="D359" t="inlineStr">
        <is>
          <t>2024Q2</t>
        </is>
      </c>
      <c r="E359" t="inlineStr">
        <is>
          <t>PREVIOUS_QUARTER</t>
        </is>
      </c>
      <c r="F359" s="14" t="n">
        <v>0</v>
      </c>
      <c r="G359" s="14" t="n">
        <v>0</v>
      </c>
      <c r="H359" t="inlineStr">
        <is>
          <t>CAT D</t>
        </is>
      </c>
      <c r="I359" t="n">
        <v>5</v>
      </c>
      <c r="J359" s="14" t="n">
        <v>0</v>
      </c>
      <c r="K359" s="14" t="n">
        <v>0</v>
      </c>
      <c r="L359" s="15" t="n">
        <v>0</v>
      </c>
      <c r="M359" s="15" t="n">
        <v>0</v>
      </c>
      <c r="N359" s="17" t="n">
        <v>0</v>
      </c>
      <c r="O359" s="26" t="n">
        <v>0</v>
      </c>
      <c r="P359" s="16" t="n"/>
      <c r="Q359" s="15" t="n"/>
      <c r="R359" t="inlineStr">
        <is>
          <t>GREY</t>
        </is>
      </c>
    </row>
    <row r="360">
      <c r="A360" t="inlineStr">
        <is>
          <t>MODEL_4</t>
        </is>
      </c>
      <c r="B360" t="inlineStr">
        <is>
          <t>2024Q3</t>
        </is>
      </c>
      <c r="C360" t="inlineStr">
        <is>
          <t>VS_PREVIOUS_QUARTER</t>
        </is>
      </c>
      <c r="D360" t="inlineStr">
        <is>
          <t>2024Q2</t>
        </is>
      </c>
      <c r="E360" t="inlineStr">
        <is>
          <t>PREVIOUS_QUARTER</t>
        </is>
      </c>
      <c r="F360" s="14" t="n">
        <v>0</v>
      </c>
      <c r="G360" s="14" t="n">
        <v>0</v>
      </c>
      <c r="H360" t="inlineStr">
        <is>
          <t>CAT E</t>
        </is>
      </c>
      <c r="I360" t="n">
        <v>6</v>
      </c>
      <c r="J360" s="14" t="n">
        <v>0</v>
      </c>
      <c r="K360" s="14" t="n">
        <v>0</v>
      </c>
      <c r="L360" s="15" t="n">
        <v>0</v>
      </c>
      <c r="M360" s="15" t="n">
        <v>0</v>
      </c>
      <c r="N360" s="17" t="n">
        <v>0</v>
      </c>
      <c r="O360" s="26" t="n">
        <v>0</v>
      </c>
      <c r="P360" s="16" t="n"/>
      <c r="Q360" s="15" t="n"/>
      <c r="R360" t="inlineStr">
        <is>
          <t>GREY</t>
        </is>
      </c>
    </row>
    <row r="361">
      <c r="A361" t="inlineStr">
        <is>
          <t>MODEL_4</t>
        </is>
      </c>
      <c r="B361" t="inlineStr">
        <is>
          <t>2024Q4</t>
        </is>
      </c>
      <c r="C361" t="inlineStr">
        <is>
          <t>VS_PREVIOUS_QUARTER</t>
        </is>
      </c>
      <c r="D361" t="inlineStr">
        <is>
          <t>2024Q3</t>
        </is>
      </c>
      <c r="E361" t="inlineStr">
        <is>
          <t>PREVIOUS_QUARTER</t>
        </is>
      </c>
      <c r="F361" s="14" t="n">
        <v>0</v>
      </c>
      <c r="G361" s="14" t="n">
        <v>0</v>
      </c>
      <c r="H361" t="inlineStr">
        <is>
          <t>CAT A</t>
        </is>
      </c>
      <c r="I361" t="n">
        <v>1</v>
      </c>
      <c r="J361" s="14" t="n">
        <v>0</v>
      </c>
      <c r="K361" s="14" t="n">
        <v>0</v>
      </c>
      <c r="L361" s="15" t="n">
        <v>0</v>
      </c>
      <c r="M361" s="15" t="n">
        <v>0</v>
      </c>
      <c r="N361" s="17" t="n">
        <v>0</v>
      </c>
      <c r="O361" s="26" t="n">
        <v>0</v>
      </c>
      <c r="P361" s="16" t="n"/>
      <c r="Q361" s="15" t="n"/>
      <c r="R361" t="inlineStr">
        <is>
          <t>GREY</t>
        </is>
      </c>
    </row>
    <row r="362">
      <c r="A362" t="inlineStr">
        <is>
          <t>MODEL_4</t>
        </is>
      </c>
      <c r="B362" t="inlineStr">
        <is>
          <t>2024Q4</t>
        </is>
      </c>
      <c r="C362" t="inlineStr">
        <is>
          <t>VS_PREVIOUS_QUARTER</t>
        </is>
      </c>
      <c r="D362" t="inlineStr">
        <is>
          <t>2024Q3</t>
        </is>
      </c>
      <c r="E362" t="inlineStr">
        <is>
          <t>PREVIOUS_QUARTER</t>
        </is>
      </c>
      <c r="F362" s="14" t="n">
        <v>0</v>
      </c>
      <c r="G362" s="14" t="n">
        <v>0</v>
      </c>
      <c r="H362" t="inlineStr">
        <is>
          <t>CAT B</t>
        </is>
      </c>
      <c r="I362" t="n">
        <v>2</v>
      </c>
      <c r="J362" s="14" t="n">
        <v>0</v>
      </c>
      <c r="K362" s="14" t="n">
        <v>0</v>
      </c>
      <c r="L362" s="15" t="n">
        <v>0</v>
      </c>
      <c r="M362" s="15" t="n">
        <v>0</v>
      </c>
      <c r="N362" s="17" t="n">
        <v>0</v>
      </c>
      <c r="O362" s="26" t="n">
        <v>0</v>
      </c>
      <c r="P362" s="16" t="n"/>
      <c r="Q362" s="15" t="n"/>
      <c r="R362" t="inlineStr">
        <is>
          <t>GREY</t>
        </is>
      </c>
    </row>
    <row r="363">
      <c r="A363" t="inlineStr">
        <is>
          <t>MODEL_4</t>
        </is>
      </c>
      <c r="B363" t="inlineStr">
        <is>
          <t>2024Q4</t>
        </is>
      </c>
      <c r="C363" t="inlineStr">
        <is>
          <t>VS_PREVIOUS_QUARTER</t>
        </is>
      </c>
      <c r="D363" t="inlineStr">
        <is>
          <t>2024Q3</t>
        </is>
      </c>
      <c r="E363" t="inlineStr">
        <is>
          <t>PREVIOUS_QUARTER</t>
        </is>
      </c>
      <c r="F363" s="14" t="n">
        <v>0</v>
      </c>
      <c r="G363" s="14" t="n">
        <v>0</v>
      </c>
      <c r="H363" t="inlineStr">
        <is>
          <t>CAT C1</t>
        </is>
      </c>
      <c r="I363" t="n">
        <v>3</v>
      </c>
      <c r="J363" s="14" t="n">
        <v>0</v>
      </c>
      <c r="K363" s="14" t="n">
        <v>0</v>
      </c>
      <c r="L363" s="15" t="n">
        <v>0</v>
      </c>
      <c r="M363" s="15" t="n">
        <v>0</v>
      </c>
      <c r="N363" s="17" t="n">
        <v>0</v>
      </c>
      <c r="O363" s="26" t="n">
        <v>0</v>
      </c>
      <c r="P363" s="16" t="n"/>
      <c r="Q363" s="15" t="n"/>
      <c r="R363" t="inlineStr">
        <is>
          <t>GREY</t>
        </is>
      </c>
    </row>
    <row r="364">
      <c r="A364" t="inlineStr">
        <is>
          <t>MODEL_4</t>
        </is>
      </c>
      <c r="B364" t="inlineStr">
        <is>
          <t>2024Q4</t>
        </is>
      </c>
      <c r="C364" t="inlineStr">
        <is>
          <t>VS_PREVIOUS_QUARTER</t>
        </is>
      </c>
      <c r="D364" t="inlineStr">
        <is>
          <t>2024Q3</t>
        </is>
      </c>
      <c r="E364" t="inlineStr">
        <is>
          <t>PREVIOUS_QUARTER</t>
        </is>
      </c>
      <c r="F364" s="14" t="n">
        <v>0</v>
      </c>
      <c r="G364" s="14" t="n">
        <v>0</v>
      </c>
      <c r="H364" t="inlineStr">
        <is>
          <t>CAT C2</t>
        </is>
      </c>
      <c r="I364" t="n">
        <v>4</v>
      </c>
      <c r="J364" s="14" t="n">
        <v>0</v>
      </c>
      <c r="K364" s="14" t="n">
        <v>0</v>
      </c>
      <c r="L364" s="15" t="n">
        <v>0</v>
      </c>
      <c r="M364" s="15" t="n">
        <v>0</v>
      </c>
      <c r="N364" s="17" t="n">
        <v>0</v>
      </c>
      <c r="O364" s="26" t="n">
        <v>0</v>
      </c>
      <c r="P364" s="16" t="n"/>
      <c r="Q364" s="15" t="n"/>
      <c r="R364" t="inlineStr">
        <is>
          <t>GREY</t>
        </is>
      </c>
    </row>
    <row r="365">
      <c r="A365" t="inlineStr">
        <is>
          <t>MODEL_4</t>
        </is>
      </c>
      <c r="B365" t="inlineStr">
        <is>
          <t>2024Q4</t>
        </is>
      </c>
      <c r="C365" t="inlineStr">
        <is>
          <t>VS_PREVIOUS_QUARTER</t>
        </is>
      </c>
      <c r="D365" t="inlineStr">
        <is>
          <t>2024Q3</t>
        </is>
      </c>
      <c r="E365" t="inlineStr">
        <is>
          <t>PREVIOUS_QUARTER</t>
        </is>
      </c>
      <c r="F365" s="14" t="n">
        <v>0</v>
      </c>
      <c r="G365" s="14" t="n">
        <v>0</v>
      </c>
      <c r="H365" t="inlineStr">
        <is>
          <t>CAT D</t>
        </is>
      </c>
      <c r="I365" t="n">
        <v>5</v>
      </c>
      <c r="J365" s="14" t="n">
        <v>0</v>
      </c>
      <c r="K365" s="14" t="n">
        <v>0</v>
      </c>
      <c r="L365" s="15" t="n">
        <v>0</v>
      </c>
      <c r="M365" s="15" t="n">
        <v>0</v>
      </c>
      <c r="N365" s="17" t="n">
        <v>0</v>
      </c>
      <c r="O365" s="26" t="n">
        <v>0</v>
      </c>
      <c r="P365" s="16" t="n"/>
      <c r="Q365" s="15" t="n"/>
      <c r="R365" t="inlineStr">
        <is>
          <t>GREY</t>
        </is>
      </c>
    </row>
    <row r="366">
      <c r="A366" t="inlineStr">
        <is>
          <t>MODEL_4</t>
        </is>
      </c>
      <c r="B366" t="inlineStr">
        <is>
          <t>2024Q4</t>
        </is>
      </c>
      <c r="C366" t="inlineStr">
        <is>
          <t>VS_PREVIOUS_QUARTER</t>
        </is>
      </c>
      <c r="D366" t="inlineStr">
        <is>
          <t>2024Q3</t>
        </is>
      </c>
      <c r="E366" t="inlineStr">
        <is>
          <t>PREVIOUS_QUARTER</t>
        </is>
      </c>
      <c r="F366" s="14" t="n">
        <v>0</v>
      </c>
      <c r="G366" s="14" t="n">
        <v>0</v>
      </c>
      <c r="H366" t="inlineStr">
        <is>
          <t>CAT E</t>
        </is>
      </c>
      <c r="I366" t="n">
        <v>6</v>
      </c>
      <c r="J366" s="14" t="n">
        <v>0</v>
      </c>
      <c r="K366" s="14" t="n">
        <v>0</v>
      </c>
      <c r="L366" s="15" t="n">
        <v>0</v>
      </c>
      <c r="M366" s="15" t="n">
        <v>0</v>
      </c>
      <c r="N366" s="17" t="n">
        <v>0</v>
      </c>
      <c r="O366" s="26" t="n">
        <v>0</v>
      </c>
      <c r="P366" s="16" t="n"/>
      <c r="Q366" s="15" t="n"/>
      <c r="R366" t="inlineStr">
        <is>
          <t>GREY</t>
        </is>
      </c>
    </row>
    <row r="367">
      <c r="A367" t="inlineStr">
        <is>
          <t>MODEL_4</t>
        </is>
      </c>
      <c r="B367" t="inlineStr">
        <is>
          <t>2025Q1</t>
        </is>
      </c>
      <c r="C367" t="inlineStr">
        <is>
          <t>VS_PREVIOUS_QUARTER</t>
        </is>
      </c>
      <c r="D367" t="inlineStr">
        <is>
          <t>2024Q4</t>
        </is>
      </c>
      <c r="E367" t="inlineStr">
        <is>
          <t>PREVIOUS_QUARTER</t>
        </is>
      </c>
      <c r="F367" s="14" t="n">
        <v>0</v>
      </c>
      <c r="G367" s="14" t="n">
        <v>0</v>
      </c>
      <c r="H367" t="inlineStr">
        <is>
          <t>CAT A</t>
        </is>
      </c>
      <c r="I367" t="n">
        <v>1</v>
      </c>
      <c r="J367" s="14" t="n">
        <v>0</v>
      </c>
      <c r="K367" s="14" t="n">
        <v>0</v>
      </c>
      <c r="L367" s="15" t="n">
        <v>0</v>
      </c>
      <c r="M367" s="15" t="n">
        <v>0</v>
      </c>
      <c r="N367" s="17" t="n">
        <v>0</v>
      </c>
      <c r="O367" s="26" t="n">
        <v>0</v>
      </c>
      <c r="P367" s="16" t="n"/>
      <c r="Q367" s="15" t="n"/>
      <c r="R367" t="inlineStr">
        <is>
          <t>GREY</t>
        </is>
      </c>
    </row>
    <row r="368">
      <c r="A368" t="inlineStr">
        <is>
          <t>MODEL_4</t>
        </is>
      </c>
      <c r="B368" t="inlineStr">
        <is>
          <t>2025Q1</t>
        </is>
      </c>
      <c r="C368" t="inlineStr">
        <is>
          <t>VS_PREVIOUS_QUARTER</t>
        </is>
      </c>
      <c r="D368" t="inlineStr">
        <is>
          <t>2024Q4</t>
        </is>
      </c>
      <c r="E368" t="inlineStr">
        <is>
          <t>PREVIOUS_QUARTER</t>
        </is>
      </c>
      <c r="F368" s="14" t="n">
        <v>0</v>
      </c>
      <c r="G368" s="14" t="n">
        <v>0</v>
      </c>
      <c r="H368" t="inlineStr">
        <is>
          <t>CAT B</t>
        </is>
      </c>
      <c r="I368" t="n">
        <v>2</v>
      </c>
      <c r="J368" s="14" t="n">
        <v>0</v>
      </c>
      <c r="K368" s="14" t="n">
        <v>0</v>
      </c>
      <c r="L368" s="15" t="n">
        <v>0</v>
      </c>
      <c r="M368" s="15" t="n">
        <v>0</v>
      </c>
      <c r="N368" s="17" t="n">
        <v>0</v>
      </c>
      <c r="O368" s="26" t="n">
        <v>0</v>
      </c>
      <c r="P368" s="16" t="n"/>
      <c r="Q368" s="15" t="n"/>
      <c r="R368" t="inlineStr">
        <is>
          <t>GREY</t>
        </is>
      </c>
    </row>
    <row r="369">
      <c r="A369" t="inlineStr">
        <is>
          <t>MODEL_4</t>
        </is>
      </c>
      <c r="B369" t="inlineStr">
        <is>
          <t>2025Q1</t>
        </is>
      </c>
      <c r="C369" t="inlineStr">
        <is>
          <t>VS_PREVIOUS_QUARTER</t>
        </is>
      </c>
      <c r="D369" t="inlineStr">
        <is>
          <t>2024Q4</t>
        </is>
      </c>
      <c r="E369" t="inlineStr">
        <is>
          <t>PREVIOUS_QUARTER</t>
        </is>
      </c>
      <c r="F369" s="14" t="n">
        <v>0</v>
      </c>
      <c r="G369" s="14" t="n">
        <v>0</v>
      </c>
      <c r="H369" t="inlineStr">
        <is>
          <t>CAT C1</t>
        </is>
      </c>
      <c r="I369" t="n">
        <v>3</v>
      </c>
      <c r="J369" s="14" t="n">
        <v>0</v>
      </c>
      <c r="K369" s="14" t="n">
        <v>0</v>
      </c>
      <c r="L369" s="15" t="n">
        <v>0</v>
      </c>
      <c r="M369" s="15" t="n">
        <v>0</v>
      </c>
      <c r="N369" s="17" t="n">
        <v>0</v>
      </c>
      <c r="O369" s="26" t="n">
        <v>0</v>
      </c>
      <c r="P369" s="16" t="n"/>
      <c r="Q369" s="15" t="n"/>
      <c r="R369" t="inlineStr">
        <is>
          <t>GREY</t>
        </is>
      </c>
    </row>
    <row r="370">
      <c r="A370" t="inlineStr">
        <is>
          <t>MODEL_4</t>
        </is>
      </c>
      <c r="B370" t="inlineStr">
        <is>
          <t>2025Q1</t>
        </is>
      </c>
      <c r="C370" t="inlineStr">
        <is>
          <t>VS_PREVIOUS_QUARTER</t>
        </is>
      </c>
      <c r="D370" t="inlineStr">
        <is>
          <t>2024Q4</t>
        </is>
      </c>
      <c r="E370" t="inlineStr">
        <is>
          <t>PREVIOUS_QUARTER</t>
        </is>
      </c>
      <c r="F370" s="14" t="n">
        <v>0</v>
      </c>
      <c r="G370" s="14" t="n">
        <v>0</v>
      </c>
      <c r="H370" t="inlineStr">
        <is>
          <t>CAT C2</t>
        </is>
      </c>
      <c r="I370" t="n">
        <v>4</v>
      </c>
      <c r="J370" s="14" t="n">
        <v>0</v>
      </c>
      <c r="K370" s="14" t="n">
        <v>0</v>
      </c>
      <c r="L370" s="15" t="n">
        <v>0</v>
      </c>
      <c r="M370" s="15" t="n">
        <v>0</v>
      </c>
      <c r="N370" s="17" t="n">
        <v>0</v>
      </c>
      <c r="O370" s="26" t="n">
        <v>0</v>
      </c>
      <c r="P370" s="16" t="n"/>
      <c r="Q370" s="15" t="n"/>
      <c r="R370" t="inlineStr">
        <is>
          <t>GREY</t>
        </is>
      </c>
    </row>
    <row r="371">
      <c r="A371" t="inlineStr">
        <is>
          <t>MODEL_4</t>
        </is>
      </c>
      <c r="B371" t="inlineStr">
        <is>
          <t>2025Q1</t>
        </is>
      </c>
      <c r="C371" t="inlineStr">
        <is>
          <t>VS_PREVIOUS_QUARTER</t>
        </is>
      </c>
      <c r="D371" t="inlineStr">
        <is>
          <t>2024Q4</t>
        </is>
      </c>
      <c r="E371" t="inlineStr">
        <is>
          <t>PREVIOUS_QUARTER</t>
        </is>
      </c>
      <c r="F371" s="14" t="n">
        <v>0</v>
      </c>
      <c r="G371" s="14" t="n">
        <v>0</v>
      </c>
      <c r="H371" t="inlineStr">
        <is>
          <t>CAT D</t>
        </is>
      </c>
      <c r="I371" t="n">
        <v>5</v>
      </c>
      <c r="J371" s="14" t="n">
        <v>0</v>
      </c>
      <c r="K371" s="14" t="n">
        <v>0</v>
      </c>
      <c r="L371" s="15" t="n">
        <v>0</v>
      </c>
      <c r="M371" s="15" t="n">
        <v>0</v>
      </c>
      <c r="N371" s="17" t="n">
        <v>0</v>
      </c>
      <c r="O371" s="26" t="n">
        <v>0</v>
      </c>
      <c r="P371" s="16" t="n"/>
      <c r="Q371" s="15" t="n"/>
      <c r="R371" t="inlineStr">
        <is>
          <t>GREY</t>
        </is>
      </c>
    </row>
    <row r="372">
      <c r="A372" t="inlineStr">
        <is>
          <t>MODEL_4</t>
        </is>
      </c>
      <c r="B372" t="inlineStr">
        <is>
          <t>2025Q1</t>
        </is>
      </c>
      <c r="C372" t="inlineStr">
        <is>
          <t>VS_PREVIOUS_QUARTER</t>
        </is>
      </c>
      <c r="D372" t="inlineStr">
        <is>
          <t>2024Q4</t>
        </is>
      </c>
      <c r="E372" t="inlineStr">
        <is>
          <t>PREVIOUS_QUARTER</t>
        </is>
      </c>
      <c r="F372" s="14" t="n">
        <v>0</v>
      </c>
      <c r="G372" s="14" t="n">
        <v>0</v>
      </c>
      <c r="H372" t="inlineStr">
        <is>
          <t>CAT E</t>
        </is>
      </c>
      <c r="I372" t="n">
        <v>6</v>
      </c>
      <c r="J372" s="14" t="n">
        <v>0</v>
      </c>
      <c r="K372" s="14" t="n">
        <v>0</v>
      </c>
      <c r="L372" s="15" t="n">
        <v>0</v>
      </c>
      <c r="M372" s="15" t="n">
        <v>0</v>
      </c>
      <c r="N372" s="17" t="n">
        <v>0</v>
      </c>
      <c r="O372" s="26" t="n">
        <v>0</v>
      </c>
      <c r="P372" s="16" t="n"/>
      <c r="Q372" s="15" t="n"/>
      <c r="R372" t="inlineStr">
        <is>
          <t>GREY</t>
        </is>
      </c>
    </row>
    <row r="373">
      <c r="A373" t="inlineStr">
        <is>
          <t>MODEL_4</t>
        </is>
      </c>
      <c r="B373" t="inlineStr">
        <is>
          <t>2025Q2</t>
        </is>
      </c>
      <c r="C373" t="inlineStr">
        <is>
          <t>VS_PREVIOUS_QUARTER</t>
        </is>
      </c>
      <c r="D373" t="inlineStr">
        <is>
          <t>2025Q1</t>
        </is>
      </c>
      <c r="E373" t="inlineStr">
        <is>
          <t>PREVIOUS_QUARTER</t>
        </is>
      </c>
      <c r="F373" s="14" t="n">
        <v>0</v>
      </c>
      <c r="G373" s="14" t="n">
        <v>0</v>
      </c>
      <c r="H373" t="inlineStr">
        <is>
          <t>CAT A</t>
        </is>
      </c>
      <c r="I373" t="n">
        <v>1</v>
      </c>
      <c r="J373" s="14" t="n">
        <v>0</v>
      </c>
      <c r="K373" s="14" t="n">
        <v>0</v>
      </c>
      <c r="L373" s="15" t="n">
        <v>0</v>
      </c>
      <c r="M373" s="15" t="n">
        <v>0</v>
      </c>
      <c r="N373" s="17" t="n">
        <v>0</v>
      </c>
      <c r="O373" s="26" t="n">
        <v>0</v>
      </c>
      <c r="P373" s="16" t="n"/>
      <c r="Q373" s="15" t="n"/>
      <c r="R373" t="inlineStr">
        <is>
          <t>GREY</t>
        </is>
      </c>
    </row>
    <row r="374">
      <c r="A374" t="inlineStr">
        <is>
          <t>MODEL_4</t>
        </is>
      </c>
      <c r="B374" t="inlineStr">
        <is>
          <t>2025Q2</t>
        </is>
      </c>
      <c r="C374" t="inlineStr">
        <is>
          <t>VS_PREVIOUS_QUARTER</t>
        </is>
      </c>
      <c r="D374" t="inlineStr">
        <is>
          <t>2025Q1</t>
        </is>
      </c>
      <c r="E374" t="inlineStr">
        <is>
          <t>PREVIOUS_QUARTER</t>
        </is>
      </c>
      <c r="F374" s="14" t="n">
        <v>0</v>
      </c>
      <c r="G374" s="14" t="n">
        <v>0</v>
      </c>
      <c r="H374" t="inlineStr">
        <is>
          <t>CAT B</t>
        </is>
      </c>
      <c r="I374" t="n">
        <v>2</v>
      </c>
      <c r="J374" s="14" t="n">
        <v>0</v>
      </c>
      <c r="K374" s="14" t="n">
        <v>0</v>
      </c>
      <c r="L374" s="15" t="n">
        <v>0</v>
      </c>
      <c r="M374" s="15" t="n">
        <v>0</v>
      </c>
      <c r="N374" s="17" t="n">
        <v>0</v>
      </c>
      <c r="O374" s="26" t="n">
        <v>0</v>
      </c>
      <c r="P374" s="16" t="n"/>
      <c r="Q374" s="15" t="n"/>
      <c r="R374" t="inlineStr">
        <is>
          <t>GREY</t>
        </is>
      </c>
    </row>
    <row r="375">
      <c r="A375" t="inlineStr">
        <is>
          <t>MODEL_4</t>
        </is>
      </c>
      <c r="B375" t="inlineStr">
        <is>
          <t>2025Q2</t>
        </is>
      </c>
      <c r="C375" t="inlineStr">
        <is>
          <t>VS_PREVIOUS_QUARTER</t>
        </is>
      </c>
      <c r="D375" t="inlineStr">
        <is>
          <t>2025Q1</t>
        </is>
      </c>
      <c r="E375" t="inlineStr">
        <is>
          <t>PREVIOUS_QUARTER</t>
        </is>
      </c>
      <c r="F375" s="14" t="n">
        <v>0</v>
      </c>
      <c r="G375" s="14" t="n">
        <v>0</v>
      </c>
      <c r="H375" t="inlineStr">
        <is>
          <t>CAT C1</t>
        </is>
      </c>
      <c r="I375" t="n">
        <v>3</v>
      </c>
      <c r="J375" s="14" t="n">
        <v>0</v>
      </c>
      <c r="K375" s="14" t="n">
        <v>0</v>
      </c>
      <c r="L375" s="15" t="n">
        <v>0</v>
      </c>
      <c r="M375" s="15" t="n">
        <v>0</v>
      </c>
      <c r="N375" s="17" t="n">
        <v>0</v>
      </c>
      <c r="O375" s="26" t="n">
        <v>0</v>
      </c>
      <c r="P375" s="16" t="n"/>
      <c r="Q375" s="15" t="n"/>
      <c r="R375" t="inlineStr">
        <is>
          <t>GREY</t>
        </is>
      </c>
    </row>
    <row r="376">
      <c r="A376" t="inlineStr">
        <is>
          <t>MODEL_4</t>
        </is>
      </c>
      <c r="B376" t="inlineStr">
        <is>
          <t>2025Q2</t>
        </is>
      </c>
      <c r="C376" t="inlineStr">
        <is>
          <t>VS_PREVIOUS_QUARTER</t>
        </is>
      </c>
      <c r="D376" t="inlineStr">
        <is>
          <t>2025Q1</t>
        </is>
      </c>
      <c r="E376" t="inlineStr">
        <is>
          <t>PREVIOUS_QUARTER</t>
        </is>
      </c>
      <c r="F376" s="14" t="n">
        <v>0</v>
      </c>
      <c r="G376" s="14" t="n">
        <v>0</v>
      </c>
      <c r="H376" t="inlineStr">
        <is>
          <t>CAT C2</t>
        </is>
      </c>
      <c r="I376" t="n">
        <v>4</v>
      </c>
      <c r="J376" s="14" t="n">
        <v>0</v>
      </c>
      <c r="K376" s="14" t="n">
        <v>0</v>
      </c>
      <c r="L376" s="15" t="n">
        <v>0</v>
      </c>
      <c r="M376" s="15" t="n">
        <v>0</v>
      </c>
      <c r="N376" s="17" t="n">
        <v>0</v>
      </c>
      <c r="O376" s="26" t="n">
        <v>0</v>
      </c>
      <c r="P376" s="16" t="n"/>
      <c r="Q376" s="15" t="n"/>
      <c r="R376" t="inlineStr">
        <is>
          <t>GREY</t>
        </is>
      </c>
    </row>
    <row r="377">
      <c r="A377" t="inlineStr">
        <is>
          <t>MODEL_4</t>
        </is>
      </c>
      <c r="B377" t="inlineStr">
        <is>
          <t>2025Q2</t>
        </is>
      </c>
      <c r="C377" t="inlineStr">
        <is>
          <t>VS_PREVIOUS_QUARTER</t>
        </is>
      </c>
      <c r="D377" t="inlineStr">
        <is>
          <t>2025Q1</t>
        </is>
      </c>
      <c r="E377" t="inlineStr">
        <is>
          <t>PREVIOUS_QUARTER</t>
        </is>
      </c>
      <c r="F377" s="14" t="n">
        <v>0</v>
      </c>
      <c r="G377" s="14" t="n">
        <v>0</v>
      </c>
      <c r="H377" t="inlineStr">
        <is>
          <t>CAT D</t>
        </is>
      </c>
      <c r="I377" t="n">
        <v>5</v>
      </c>
      <c r="J377" s="14" t="n">
        <v>0</v>
      </c>
      <c r="K377" s="14" t="n">
        <v>0</v>
      </c>
      <c r="L377" s="15" t="n">
        <v>0</v>
      </c>
      <c r="M377" s="15" t="n">
        <v>0</v>
      </c>
      <c r="N377" s="17" t="n">
        <v>0</v>
      </c>
      <c r="O377" s="26" t="n">
        <v>0</v>
      </c>
      <c r="P377" s="16" t="n"/>
      <c r="Q377" s="15" t="n"/>
      <c r="R377" t="inlineStr">
        <is>
          <t>GREY</t>
        </is>
      </c>
    </row>
    <row r="378">
      <c r="A378" t="inlineStr">
        <is>
          <t>MODEL_4</t>
        </is>
      </c>
      <c r="B378" t="inlineStr">
        <is>
          <t>2025Q2</t>
        </is>
      </c>
      <c r="C378" t="inlineStr">
        <is>
          <t>VS_PREVIOUS_QUARTER</t>
        </is>
      </c>
      <c r="D378" t="inlineStr">
        <is>
          <t>2025Q1</t>
        </is>
      </c>
      <c r="E378" t="inlineStr">
        <is>
          <t>PREVIOUS_QUARTER</t>
        </is>
      </c>
      <c r="F378" s="14" t="n">
        <v>0</v>
      </c>
      <c r="G378" s="14" t="n">
        <v>0</v>
      </c>
      <c r="H378" t="inlineStr">
        <is>
          <t>CAT E</t>
        </is>
      </c>
      <c r="I378" t="n">
        <v>6</v>
      </c>
      <c r="J378" s="14" t="n">
        <v>0</v>
      </c>
      <c r="K378" s="14" t="n">
        <v>0</v>
      </c>
      <c r="L378" s="15" t="n">
        <v>0</v>
      </c>
      <c r="M378" s="15" t="n">
        <v>0</v>
      </c>
      <c r="N378" s="17" t="n">
        <v>0</v>
      </c>
      <c r="O378" s="26" t="n">
        <v>0</v>
      </c>
      <c r="P378" s="16" t="n"/>
      <c r="Q378" s="15" t="n"/>
      <c r="R378" t="inlineStr">
        <is>
          <t>GREY</t>
        </is>
      </c>
    </row>
    <row r="379">
      <c r="A379" t="inlineStr">
        <is>
          <t>MODEL_4</t>
        </is>
      </c>
      <c r="B379" t="inlineStr">
        <is>
          <t>2025Q3</t>
        </is>
      </c>
      <c r="C379" t="inlineStr">
        <is>
          <t>VS_PREVIOUS_QUARTER</t>
        </is>
      </c>
      <c r="D379" t="inlineStr">
        <is>
          <t>2025Q2</t>
        </is>
      </c>
      <c r="E379" t="inlineStr">
        <is>
          <t>PREVIOUS_QUARTER</t>
        </is>
      </c>
      <c r="F379" s="14" t="n">
        <v>0</v>
      </c>
      <c r="G379" s="14" t="n">
        <v>272</v>
      </c>
      <c r="H379" t="inlineStr">
        <is>
          <t>CAT A</t>
        </is>
      </c>
      <c r="I379" t="n">
        <v>1</v>
      </c>
      <c r="J379" s="14" t="n">
        <v>0</v>
      </c>
      <c r="K379" s="14" t="n">
        <v>61</v>
      </c>
      <c r="L379" s="15" t="n">
        <v>0</v>
      </c>
      <c r="M379" s="15" t="n">
        <v>0</v>
      </c>
      <c r="N379" s="17" t="n">
        <v>0</v>
      </c>
      <c r="O379" s="26" t="n">
        <v>0</v>
      </c>
      <c r="P379" s="16" t="n"/>
      <c r="Q379" s="15" t="n"/>
      <c r="R379" t="inlineStr">
        <is>
          <t>GREY</t>
        </is>
      </c>
    </row>
    <row r="380">
      <c r="A380" t="inlineStr">
        <is>
          <t>MODEL_4</t>
        </is>
      </c>
      <c r="B380" t="inlineStr">
        <is>
          <t>2025Q3</t>
        </is>
      </c>
      <c r="C380" t="inlineStr">
        <is>
          <t>VS_PREVIOUS_QUARTER</t>
        </is>
      </c>
      <c r="D380" t="inlineStr">
        <is>
          <t>2025Q2</t>
        </is>
      </c>
      <c r="E380" t="inlineStr">
        <is>
          <t>PREVIOUS_QUARTER</t>
        </is>
      </c>
      <c r="F380" s="14" t="n">
        <v>0</v>
      </c>
      <c r="G380" s="14" t="n">
        <v>272</v>
      </c>
      <c r="H380" t="inlineStr">
        <is>
          <t>CAT B</t>
        </is>
      </c>
      <c r="I380" t="n">
        <v>2</v>
      </c>
      <c r="J380" s="14" t="n">
        <v>0</v>
      </c>
      <c r="K380" s="14" t="n">
        <v>65</v>
      </c>
      <c r="L380" s="15" t="n">
        <v>0</v>
      </c>
      <c r="M380" s="15" t="n">
        <v>0</v>
      </c>
      <c r="N380" s="17" t="n">
        <v>0</v>
      </c>
      <c r="O380" s="26" t="n">
        <v>0</v>
      </c>
      <c r="P380" s="16" t="n"/>
      <c r="Q380" s="15" t="n"/>
      <c r="R380" t="inlineStr">
        <is>
          <t>GREY</t>
        </is>
      </c>
    </row>
    <row r="381">
      <c r="A381" t="inlineStr">
        <is>
          <t>MODEL_4</t>
        </is>
      </c>
      <c r="B381" t="inlineStr">
        <is>
          <t>2025Q3</t>
        </is>
      </c>
      <c r="C381" t="inlineStr">
        <is>
          <t>VS_PREVIOUS_QUARTER</t>
        </is>
      </c>
      <c r="D381" t="inlineStr">
        <is>
          <t>2025Q2</t>
        </is>
      </c>
      <c r="E381" t="inlineStr">
        <is>
          <t>PREVIOUS_QUARTER</t>
        </is>
      </c>
      <c r="F381" s="14" t="n">
        <v>0</v>
      </c>
      <c r="G381" s="14" t="n">
        <v>272</v>
      </c>
      <c r="H381" t="inlineStr">
        <is>
          <t>CAT C1</t>
        </is>
      </c>
      <c r="I381" t="n">
        <v>3</v>
      </c>
      <c r="J381" s="14" t="n">
        <v>0</v>
      </c>
      <c r="K381" s="14" t="n">
        <v>54</v>
      </c>
      <c r="L381" s="15" t="n">
        <v>0</v>
      </c>
      <c r="M381" s="15" t="n">
        <v>0</v>
      </c>
      <c r="N381" s="17" t="n">
        <v>0</v>
      </c>
      <c r="O381" s="26" t="n">
        <v>0</v>
      </c>
      <c r="P381" s="16" t="n"/>
      <c r="Q381" s="15" t="n"/>
      <c r="R381" t="inlineStr">
        <is>
          <t>GREY</t>
        </is>
      </c>
    </row>
    <row r="382">
      <c r="A382" t="inlineStr">
        <is>
          <t>MODEL_4</t>
        </is>
      </c>
      <c r="B382" t="inlineStr">
        <is>
          <t>2025Q3</t>
        </is>
      </c>
      <c r="C382" t="inlineStr">
        <is>
          <t>VS_PREVIOUS_QUARTER</t>
        </is>
      </c>
      <c r="D382" t="inlineStr">
        <is>
          <t>2025Q2</t>
        </is>
      </c>
      <c r="E382" t="inlineStr">
        <is>
          <t>PREVIOUS_QUARTER</t>
        </is>
      </c>
      <c r="F382" s="14" t="n">
        <v>0</v>
      </c>
      <c r="G382" s="14" t="n">
        <v>272</v>
      </c>
      <c r="H382" t="inlineStr">
        <is>
          <t>CAT C2</t>
        </is>
      </c>
      <c r="I382" t="n">
        <v>4</v>
      </c>
      <c r="J382" s="14" t="n">
        <v>0</v>
      </c>
      <c r="K382" s="14" t="n">
        <v>43</v>
      </c>
      <c r="L382" s="15" t="n">
        <v>0</v>
      </c>
      <c r="M382" s="15" t="n">
        <v>0</v>
      </c>
      <c r="N382" s="17" t="n">
        <v>0</v>
      </c>
      <c r="O382" s="26" t="n">
        <v>0</v>
      </c>
      <c r="P382" s="16" t="n"/>
      <c r="Q382" s="15" t="n"/>
      <c r="R382" t="inlineStr">
        <is>
          <t>GREY</t>
        </is>
      </c>
    </row>
    <row r="383">
      <c r="A383" t="inlineStr">
        <is>
          <t>MODEL_4</t>
        </is>
      </c>
      <c r="B383" t="inlineStr">
        <is>
          <t>2025Q3</t>
        </is>
      </c>
      <c r="C383" t="inlineStr">
        <is>
          <t>VS_PREVIOUS_QUARTER</t>
        </is>
      </c>
      <c r="D383" t="inlineStr">
        <is>
          <t>2025Q2</t>
        </is>
      </c>
      <c r="E383" t="inlineStr">
        <is>
          <t>PREVIOUS_QUARTER</t>
        </is>
      </c>
      <c r="F383" s="14" t="n">
        <v>0</v>
      </c>
      <c r="G383" s="14" t="n">
        <v>272</v>
      </c>
      <c r="H383" t="inlineStr">
        <is>
          <t>CAT D</t>
        </is>
      </c>
      <c r="I383" t="n">
        <v>5</v>
      </c>
      <c r="J383" s="14" t="n">
        <v>0</v>
      </c>
      <c r="K383" s="14" t="n">
        <v>32</v>
      </c>
      <c r="L383" s="15" t="n">
        <v>0</v>
      </c>
      <c r="M383" s="15" t="n">
        <v>0</v>
      </c>
      <c r="N383" s="17" t="n">
        <v>0</v>
      </c>
      <c r="O383" s="26" t="n">
        <v>0</v>
      </c>
      <c r="P383" s="16" t="n"/>
      <c r="Q383" s="15" t="n"/>
      <c r="R383" t="inlineStr">
        <is>
          <t>GREY</t>
        </is>
      </c>
    </row>
    <row r="384">
      <c r="A384" t="inlineStr">
        <is>
          <t>MODEL_4</t>
        </is>
      </c>
      <c r="B384" t="inlineStr">
        <is>
          <t>2025Q3</t>
        </is>
      </c>
      <c r="C384" t="inlineStr">
        <is>
          <t>VS_PREVIOUS_QUARTER</t>
        </is>
      </c>
      <c r="D384" t="inlineStr">
        <is>
          <t>2025Q2</t>
        </is>
      </c>
      <c r="E384" t="inlineStr">
        <is>
          <t>PREVIOUS_QUARTER</t>
        </is>
      </c>
      <c r="F384" s="14" t="n">
        <v>0</v>
      </c>
      <c r="G384" s="14" t="n">
        <v>272</v>
      </c>
      <c r="H384" t="inlineStr">
        <is>
          <t>CAT E</t>
        </is>
      </c>
      <c r="I384" t="n">
        <v>6</v>
      </c>
      <c r="J384" s="14" t="n">
        <v>0</v>
      </c>
      <c r="K384" s="14" t="n">
        <v>17</v>
      </c>
      <c r="L384" s="15" t="n">
        <v>0</v>
      </c>
      <c r="M384" s="15" t="n">
        <v>0</v>
      </c>
      <c r="N384" s="17" t="n">
        <v>0</v>
      </c>
      <c r="O384" s="26" t="n">
        <v>0</v>
      </c>
      <c r="P384" s="16" t="n"/>
      <c r="Q384" s="15" t="n"/>
      <c r="R384" t="inlineStr">
        <is>
          <t>GREY</t>
        </is>
      </c>
    </row>
    <row r="385">
      <c r="A385" t="inlineStr">
        <is>
          <t>MODEL_4</t>
        </is>
      </c>
      <c r="B385" t="inlineStr">
        <is>
          <t>2025Q4</t>
        </is>
      </c>
      <c r="C385" t="inlineStr">
        <is>
          <t>VS_PREVIOUS_QUARTER</t>
        </is>
      </c>
      <c r="D385" t="inlineStr">
        <is>
          <t>2025Q3</t>
        </is>
      </c>
      <c r="E385" t="inlineStr">
        <is>
          <t>PREVIOUS_QUARTER</t>
        </is>
      </c>
      <c r="F385" s="14" t="n">
        <v>272</v>
      </c>
      <c r="G385" s="14" t="n">
        <v>438</v>
      </c>
      <c r="H385" t="inlineStr">
        <is>
          <t>CAT A</t>
        </is>
      </c>
      <c r="I385" t="n">
        <v>1</v>
      </c>
      <c r="J385" s="14" t="n">
        <v>61</v>
      </c>
      <c r="K385" s="14" t="n">
        <v>122</v>
      </c>
      <c r="L385" s="15" t="n">
        <v>0.2236363636363636</v>
      </c>
      <c r="M385" s="15" t="n">
        <v>0.2777777777777778</v>
      </c>
      <c r="N385" s="17" t="n">
        <v>5.414141414141415</v>
      </c>
      <c r="O385" s="26" t="n">
        <v>0.0117378627759728</v>
      </c>
      <c r="P385" s="16" t="n">
        <v>34.73560730249007</v>
      </c>
      <c r="Q385" s="15" t="n">
        <v>0.03379201829913409</v>
      </c>
      <c r="R385" t="inlineStr">
        <is>
          <t>GREEN</t>
        </is>
      </c>
    </row>
    <row r="386">
      <c r="A386" t="inlineStr">
        <is>
          <t>MODEL_4</t>
        </is>
      </c>
      <c r="B386" t="inlineStr">
        <is>
          <t>2025Q4</t>
        </is>
      </c>
      <c r="C386" t="inlineStr">
        <is>
          <t>VS_PREVIOUS_QUARTER</t>
        </is>
      </c>
      <c r="D386" t="inlineStr">
        <is>
          <t>2025Q3</t>
        </is>
      </c>
      <c r="E386" t="inlineStr">
        <is>
          <t>PREVIOUS_QUARTER</t>
        </is>
      </c>
      <c r="F386" s="14" t="n">
        <v>272</v>
      </c>
      <c r="G386" s="14" t="n">
        <v>438</v>
      </c>
      <c r="H386" t="inlineStr">
        <is>
          <t>CAT B</t>
        </is>
      </c>
      <c r="I386" t="n">
        <v>2</v>
      </c>
      <c r="J386" s="14" t="n">
        <v>65</v>
      </c>
      <c r="K386" s="14" t="n">
        <v>109</v>
      </c>
      <c r="L386" s="15" t="n">
        <v>0.2381818181818182</v>
      </c>
      <c r="M386" s="15" t="n">
        <v>0.2482993197278912</v>
      </c>
      <c r="N386" s="17" t="n">
        <v>1.011750154607296</v>
      </c>
      <c r="O386" s="26" t="n">
        <v>0.0004208944265564751</v>
      </c>
      <c r="P386" s="16" t="n">
        <v>1.245543911673546</v>
      </c>
      <c r="Q386" s="15" t="n">
        <v>0.03379201829913409</v>
      </c>
      <c r="R386" t="inlineStr">
        <is>
          <t>GREEN</t>
        </is>
      </c>
    </row>
    <row r="387">
      <c r="A387" t="inlineStr">
        <is>
          <t>MODEL_4</t>
        </is>
      </c>
      <c r="B387" t="inlineStr">
        <is>
          <t>2025Q4</t>
        </is>
      </c>
      <c r="C387" t="inlineStr">
        <is>
          <t>VS_PREVIOUS_QUARTER</t>
        </is>
      </c>
      <c r="D387" t="inlineStr">
        <is>
          <t>2025Q3</t>
        </is>
      </c>
      <c r="E387" t="inlineStr">
        <is>
          <t>PREVIOUS_QUARTER</t>
        </is>
      </c>
      <c r="F387" s="14" t="n">
        <v>272</v>
      </c>
      <c r="G387" s="14" t="n">
        <v>438</v>
      </c>
      <c r="H387" t="inlineStr">
        <is>
          <t>CAT C1</t>
        </is>
      </c>
      <c r="I387" t="n">
        <v>3</v>
      </c>
      <c r="J387" s="14" t="n">
        <v>54</v>
      </c>
      <c r="K387" s="14" t="n">
        <v>88</v>
      </c>
      <c r="L387" s="15" t="n">
        <v>0.1981818181818182</v>
      </c>
      <c r="M387" s="15" t="n">
        <v>0.2006802721088435</v>
      </c>
      <c r="N387" s="17" t="n">
        <v>0.2498453927025357</v>
      </c>
      <c r="O387" s="26" t="n">
        <v>3.13008120966107e-05</v>
      </c>
      <c r="P387" s="16" t="n">
        <v>0.09262782654628465</v>
      </c>
      <c r="Q387" s="15" t="n">
        <v>0.03379201829913409</v>
      </c>
      <c r="R387" t="inlineStr">
        <is>
          <t>GREEN</t>
        </is>
      </c>
    </row>
    <row r="388">
      <c r="A388" t="inlineStr">
        <is>
          <t>MODEL_4</t>
        </is>
      </c>
      <c r="B388" t="inlineStr">
        <is>
          <t>2025Q4</t>
        </is>
      </c>
      <c r="C388" t="inlineStr">
        <is>
          <t>VS_PREVIOUS_QUARTER</t>
        </is>
      </c>
      <c r="D388" t="inlineStr">
        <is>
          <t>2025Q3</t>
        </is>
      </c>
      <c r="E388" t="inlineStr">
        <is>
          <t>PREVIOUS_QUARTER</t>
        </is>
      </c>
      <c r="F388" s="14" t="n">
        <v>272</v>
      </c>
      <c r="G388" s="14" t="n">
        <v>438</v>
      </c>
      <c r="H388" t="inlineStr">
        <is>
          <t>CAT C2</t>
        </is>
      </c>
      <c r="I388" t="n">
        <v>4</v>
      </c>
      <c r="J388" s="14" t="n">
        <v>43</v>
      </c>
      <c r="K388" s="14" t="n">
        <v>48</v>
      </c>
      <c r="L388" s="15" t="n">
        <v>0.1581818181818182</v>
      </c>
      <c r="M388" s="15" t="n">
        <v>0.1099773242630386</v>
      </c>
      <c r="N388" s="17" t="n">
        <v>-4.820449391877962</v>
      </c>
      <c r="O388" s="26" t="n">
        <v>0.01752093165308106</v>
      </c>
      <c r="P388" s="16" t="n">
        <v>51.84931985412078</v>
      </c>
      <c r="Q388" s="15" t="n">
        <v>0.03379201829913409</v>
      </c>
      <c r="R388" t="inlineStr">
        <is>
          <t>GREEN</t>
        </is>
      </c>
    </row>
    <row r="389">
      <c r="A389" t="inlineStr">
        <is>
          <t>MODEL_4</t>
        </is>
      </c>
      <c r="B389" t="inlineStr">
        <is>
          <t>2025Q4</t>
        </is>
      </c>
      <c r="C389" t="inlineStr">
        <is>
          <t>VS_PREVIOUS_QUARTER</t>
        </is>
      </c>
      <c r="D389" t="inlineStr">
        <is>
          <t>2025Q3</t>
        </is>
      </c>
      <c r="E389" t="inlineStr">
        <is>
          <t>PREVIOUS_QUARTER</t>
        </is>
      </c>
      <c r="F389" s="14" t="n">
        <v>272</v>
      </c>
      <c r="G389" s="14" t="n">
        <v>438</v>
      </c>
      <c r="H389" t="inlineStr">
        <is>
          <t>CAT D</t>
        </is>
      </c>
      <c r="I389" t="n">
        <v>5</v>
      </c>
      <c r="J389" s="14" t="n">
        <v>32</v>
      </c>
      <c r="K389" s="14" t="n">
        <v>50</v>
      </c>
      <c r="L389" s="15" t="n">
        <v>0.1181818181818182</v>
      </c>
      <c r="M389" s="15" t="n">
        <v>0.1145124716553288</v>
      </c>
      <c r="N389" s="17" t="n">
        <v>-0.3669346526489384</v>
      </c>
      <c r="O389" s="26" t="n">
        <v>0.0001157331372617628</v>
      </c>
      <c r="P389" s="16" t="n">
        <v>0.3424866080423745</v>
      </c>
      <c r="Q389" s="15" t="n">
        <v>0.03379201829913409</v>
      </c>
      <c r="R389" t="inlineStr">
        <is>
          <t>GREEN</t>
        </is>
      </c>
    </row>
    <row r="390">
      <c r="A390" t="inlineStr">
        <is>
          <t>MODEL_4</t>
        </is>
      </c>
      <c r="B390" t="inlineStr">
        <is>
          <t>2025Q4</t>
        </is>
      </c>
      <c r="C390" t="inlineStr">
        <is>
          <t>VS_PREVIOUS_QUARTER</t>
        </is>
      </c>
      <c r="D390" t="inlineStr">
        <is>
          <t>2025Q3</t>
        </is>
      </c>
      <c r="E390" t="inlineStr">
        <is>
          <t>PREVIOUS_QUARTER</t>
        </is>
      </c>
      <c r="F390" s="14" t="n">
        <v>272</v>
      </c>
      <c r="G390" s="14" t="n">
        <v>438</v>
      </c>
      <c r="H390" t="inlineStr">
        <is>
          <t>CAT E</t>
        </is>
      </c>
      <c r="I390" t="n">
        <v>6</v>
      </c>
      <c r="J390" s="14" t="n">
        <v>17</v>
      </c>
      <c r="K390" s="14" t="n">
        <v>21</v>
      </c>
      <c r="L390" s="15" t="n">
        <v>0.06363636363636363</v>
      </c>
      <c r="M390" s="15" t="n">
        <v>0.04875283446712018</v>
      </c>
      <c r="N390" s="17" t="n">
        <v>-1.488352916924345</v>
      </c>
      <c r="O390" s="26" t="n">
        <v>0.003965295494165381</v>
      </c>
      <c r="P390" s="16" t="n">
        <v>11.73441449712695</v>
      </c>
      <c r="Q390" s="15" t="n">
        <v>0.03379201829913409</v>
      </c>
      <c r="R390" t="inlineStr">
        <is>
          <t>GREEN</t>
        </is>
      </c>
    </row>
    <row r="391">
      <c r="A391" t="inlineStr">
        <is>
          <t>MODEL_4</t>
        </is>
      </c>
      <c r="B391" t="inlineStr">
        <is>
          <t>2026Q1</t>
        </is>
      </c>
      <c r="C391" t="inlineStr">
        <is>
          <t>VS_PREVIOUS_QUARTER</t>
        </is>
      </c>
      <c r="D391" t="inlineStr">
        <is>
          <t>2025Q4</t>
        </is>
      </c>
      <c r="E391" t="inlineStr">
        <is>
          <t>PREVIOUS_QUARTER</t>
        </is>
      </c>
      <c r="F391" s="14" t="n">
        <v>438</v>
      </c>
      <c r="G391" s="14" t="n">
        <v>450</v>
      </c>
      <c r="H391" t="inlineStr">
        <is>
          <t>CAT A</t>
        </is>
      </c>
      <c r="I391" t="n">
        <v>1</v>
      </c>
      <c r="J391" s="14" t="n">
        <v>122</v>
      </c>
      <c r="K391" s="14" t="n">
        <v>93</v>
      </c>
      <c r="L391" s="15" t="n">
        <v>0.2777777777777778</v>
      </c>
      <c r="M391" s="15" t="n">
        <v>0.206401766004415</v>
      </c>
      <c r="N391" s="17" t="n">
        <v>-7.137601177336278</v>
      </c>
      <c r="O391" s="26" t="n">
        <v>0.021198450214462</v>
      </c>
      <c r="P391" s="16" t="n">
        <v>31.34046472081211</v>
      </c>
      <c r="Q391" s="15" t="n">
        <v>0.06763923382535184</v>
      </c>
      <c r="R391" t="inlineStr">
        <is>
          <t>GREEN</t>
        </is>
      </c>
    </row>
    <row r="392">
      <c r="A392" t="inlineStr">
        <is>
          <t>MODEL_4</t>
        </is>
      </c>
      <c r="B392" t="inlineStr">
        <is>
          <t>2026Q1</t>
        </is>
      </c>
      <c r="C392" t="inlineStr">
        <is>
          <t>VS_PREVIOUS_QUARTER</t>
        </is>
      </c>
      <c r="D392" t="inlineStr">
        <is>
          <t>2025Q4</t>
        </is>
      </c>
      <c r="E392" t="inlineStr">
        <is>
          <t>PREVIOUS_QUARTER</t>
        </is>
      </c>
      <c r="F392" s="14" t="n">
        <v>438</v>
      </c>
      <c r="G392" s="14" t="n">
        <v>450</v>
      </c>
      <c r="H392" t="inlineStr">
        <is>
          <t>CAT B</t>
        </is>
      </c>
      <c r="I392" t="n">
        <v>2</v>
      </c>
      <c r="J392" s="14" t="n">
        <v>109</v>
      </c>
      <c r="K392" s="14" t="n">
        <v>102</v>
      </c>
      <c r="L392" s="15" t="n">
        <v>0.2482993197278912</v>
      </c>
      <c r="M392" s="15" t="n">
        <v>0.2262693156732892</v>
      </c>
      <c r="N392" s="17" t="n">
        <v>-2.203000405460198</v>
      </c>
      <c r="O392" s="26" t="n">
        <v>0.002046785662444622</v>
      </c>
      <c r="P392" s="16" t="n">
        <v>3.026033186197132</v>
      </c>
      <c r="Q392" s="15" t="n">
        <v>0.06763923382535184</v>
      </c>
      <c r="R392" t="inlineStr">
        <is>
          <t>GREEN</t>
        </is>
      </c>
    </row>
    <row r="393">
      <c r="A393" t="inlineStr">
        <is>
          <t>MODEL_4</t>
        </is>
      </c>
      <c r="B393" t="inlineStr">
        <is>
          <t>2026Q1</t>
        </is>
      </c>
      <c r="C393" t="inlineStr">
        <is>
          <t>VS_PREVIOUS_QUARTER</t>
        </is>
      </c>
      <c r="D393" t="inlineStr">
        <is>
          <t>2025Q4</t>
        </is>
      </c>
      <c r="E393" t="inlineStr">
        <is>
          <t>PREVIOUS_QUARTER</t>
        </is>
      </c>
      <c r="F393" s="14" t="n">
        <v>438</v>
      </c>
      <c r="G393" s="14" t="n">
        <v>450</v>
      </c>
      <c r="H393" t="inlineStr">
        <is>
          <t>CAT C1</t>
        </is>
      </c>
      <c r="I393" t="n">
        <v>3</v>
      </c>
      <c r="J393" s="14" t="n">
        <v>88</v>
      </c>
      <c r="K393" s="14" t="n">
        <v>89</v>
      </c>
      <c r="L393" s="15" t="n">
        <v>0.2006802721088435</v>
      </c>
      <c r="M393" s="15" t="n">
        <v>0.1975717439293598</v>
      </c>
      <c r="N393" s="17" t="n">
        <v>-0.3108528179483705</v>
      </c>
      <c r="O393" s="26" t="n">
        <v>4.852778290215283e-05</v>
      </c>
      <c r="P393" s="16" t="n">
        <v>0.07174502157646284</v>
      </c>
      <c r="Q393" s="15" t="n">
        <v>0.06763923382535184</v>
      </c>
      <c r="R393" t="inlineStr">
        <is>
          <t>GREEN</t>
        </is>
      </c>
    </row>
    <row r="394">
      <c r="A394" t="inlineStr">
        <is>
          <t>MODEL_4</t>
        </is>
      </c>
      <c r="B394" t="inlineStr">
        <is>
          <t>2026Q1</t>
        </is>
      </c>
      <c r="C394" t="inlineStr">
        <is>
          <t>VS_PREVIOUS_QUARTER</t>
        </is>
      </c>
      <c r="D394" t="inlineStr">
        <is>
          <t>2025Q4</t>
        </is>
      </c>
      <c r="E394" t="inlineStr">
        <is>
          <t>PREVIOUS_QUARTER</t>
        </is>
      </c>
      <c r="F394" s="14" t="n">
        <v>438</v>
      </c>
      <c r="G394" s="14" t="n">
        <v>450</v>
      </c>
      <c r="H394" t="inlineStr">
        <is>
          <t>CAT C2</t>
        </is>
      </c>
      <c r="I394" t="n">
        <v>4</v>
      </c>
      <c r="J394" s="14" t="n">
        <v>48</v>
      </c>
      <c r="K394" s="14" t="n">
        <v>84</v>
      </c>
      <c r="L394" s="15" t="n">
        <v>0.1099773242630386</v>
      </c>
      <c r="M394" s="15" t="n">
        <v>0.1865342163355408</v>
      </c>
      <c r="N394" s="17" t="n">
        <v>7.65568920725023</v>
      </c>
      <c r="O394" s="26" t="n">
        <v>0.04044810559359518</v>
      </c>
      <c r="P394" s="16" t="n">
        <v>59.79976901872421</v>
      </c>
      <c r="Q394" s="15" t="n">
        <v>0.06763923382535184</v>
      </c>
      <c r="R394" t="inlineStr">
        <is>
          <t>GREEN</t>
        </is>
      </c>
    </row>
    <row r="395">
      <c r="A395" t="inlineStr">
        <is>
          <t>MODEL_4</t>
        </is>
      </c>
      <c r="B395" t="inlineStr">
        <is>
          <t>2026Q1</t>
        </is>
      </c>
      <c r="C395" t="inlineStr">
        <is>
          <t>VS_PREVIOUS_QUARTER</t>
        </is>
      </c>
      <c r="D395" t="inlineStr">
        <is>
          <t>2025Q4</t>
        </is>
      </c>
      <c r="E395" t="inlineStr">
        <is>
          <t>PREVIOUS_QUARTER</t>
        </is>
      </c>
      <c r="F395" s="14" t="n">
        <v>438</v>
      </c>
      <c r="G395" s="14" t="n">
        <v>450</v>
      </c>
      <c r="H395" t="inlineStr">
        <is>
          <t>CAT D</t>
        </is>
      </c>
      <c r="I395" t="n">
        <v>5</v>
      </c>
      <c r="J395" s="14" t="n">
        <v>50</v>
      </c>
      <c r="K395" s="14" t="n">
        <v>54</v>
      </c>
      <c r="L395" s="15" t="n">
        <v>0.1145124716553288</v>
      </c>
      <c r="M395" s="15" t="n">
        <v>0.1203090507726269</v>
      </c>
      <c r="N395" s="17" t="n">
        <v>0.579657911729814</v>
      </c>
      <c r="O395" s="26" t="n">
        <v>0.0002862357454574164</v>
      </c>
      <c r="P395" s="16" t="n">
        <v>0.4231800528617645</v>
      </c>
      <c r="Q395" s="15" t="n">
        <v>0.06763923382535184</v>
      </c>
      <c r="R395" t="inlineStr">
        <is>
          <t>GREEN</t>
        </is>
      </c>
    </row>
    <row r="396">
      <c r="A396" t="inlineStr">
        <is>
          <t>MODEL_4</t>
        </is>
      </c>
      <c r="B396" t="inlineStr">
        <is>
          <t>2026Q1</t>
        </is>
      </c>
      <c r="C396" t="inlineStr">
        <is>
          <t>VS_PREVIOUS_QUARTER</t>
        </is>
      </c>
      <c r="D396" t="inlineStr">
        <is>
          <t>2025Q4</t>
        </is>
      </c>
      <c r="E396" t="inlineStr">
        <is>
          <t>PREVIOUS_QUARTER</t>
        </is>
      </c>
      <c r="F396" s="14" t="n">
        <v>438</v>
      </c>
      <c r="G396" s="14" t="n">
        <v>450</v>
      </c>
      <c r="H396" t="inlineStr">
        <is>
          <t>CAT E</t>
        </is>
      </c>
      <c r="I396" t="n">
        <v>6</v>
      </c>
      <c r="J396" s="14" t="n">
        <v>21</v>
      </c>
      <c r="K396" s="14" t="n">
        <v>28</v>
      </c>
      <c r="L396" s="15" t="n">
        <v>0.04875283446712018</v>
      </c>
      <c r="M396" s="15" t="n">
        <v>0.06291390728476821</v>
      </c>
      <c r="N396" s="17" t="n">
        <v>1.416107281764803</v>
      </c>
      <c r="O396" s="26" t="n">
        <v>0.003611128826490458</v>
      </c>
      <c r="P396" s="16" t="n">
        <v>5.338807999828306</v>
      </c>
      <c r="Q396" s="15" t="n">
        <v>0.06763923382535184</v>
      </c>
      <c r="R396" t="inlineStr">
        <is>
          <t>GREEN</t>
        </is>
      </c>
    </row>
    <row r="397">
      <c r="A397" t="inlineStr">
        <is>
          <t>MODEL_4</t>
        </is>
      </c>
      <c r="B397" t="inlineStr">
        <is>
          <t>2026Q2</t>
        </is>
      </c>
      <c r="C397" t="inlineStr">
        <is>
          <t>VS_PREVIOUS_QUARTER</t>
        </is>
      </c>
      <c r="D397" t="inlineStr">
        <is>
          <t>2026Q1</t>
        </is>
      </c>
      <c r="E397" t="inlineStr">
        <is>
          <t>PREVIOUS_QUARTER</t>
        </is>
      </c>
      <c r="F397" s="14" t="n">
        <v>450</v>
      </c>
      <c r="G397" s="14" t="n">
        <v>332</v>
      </c>
      <c r="H397" t="inlineStr">
        <is>
          <t>CAT A</t>
        </is>
      </c>
      <c r="I397" t="n">
        <v>1</v>
      </c>
      <c r="J397" s="14" t="n">
        <v>93</v>
      </c>
      <c r="K397" s="14" t="n">
        <v>86</v>
      </c>
      <c r="L397" s="15" t="n">
        <v>0.206401766004415</v>
      </c>
      <c r="M397" s="15" t="n">
        <v>0.2582089552238806</v>
      </c>
      <c r="N397" s="17" t="n">
        <v>5.180718921946559</v>
      </c>
      <c r="O397" s="26" t="n">
        <v>0.0116019387800713</v>
      </c>
      <c r="P397" s="16" t="n">
        <v>48.19051820182116</v>
      </c>
      <c r="Q397" s="15" t="n">
        <v>0.02407514841712752</v>
      </c>
      <c r="R397" t="inlineStr">
        <is>
          <t>GREEN</t>
        </is>
      </c>
    </row>
    <row r="398">
      <c r="A398" t="inlineStr">
        <is>
          <t>MODEL_4</t>
        </is>
      </c>
      <c r="B398" t="inlineStr">
        <is>
          <t>2026Q2</t>
        </is>
      </c>
      <c r="C398" t="inlineStr">
        <is>
          <t>VS_PREVIOUS_QUARTER</t>
        </is>
      </c>
      <c r="D398" t="inlineStr">
        <is>
          <t>2026Q1</t>
        </is>
      </c>
      <c r="E398" t="inlineStr">
        <is>
          <t>PREVIOUS_QUARTER</t>
        </is>
      </c>
      <c r="F398" s="14" t="n">
        <v>450</v>
      </c>
      <c r="G398" s="14" t="n">
        <v>332</v>
      </c>
      <c r="H398" t="inlineStr">
        <is>
          <t>CAT B</t>
        </is>
      </c>
      <c r="I398" t="n">
        <v>2</v>
      </c>
      <c r="J398" s="14" t="n">
        <v>102</v>
      </c>
      <c r="K398" s="14" t="n">
        <v>76</v>
      </c>
      <c r="L398" s="15" t="n">
        <v>0.2262693156732892</v>
      </c>
      <c r="M398" s="15" t="n">
        <v>0.2283582089552239</v>
      </c>
      <c r="N398" s="17" t="n">
        <v>0.2088893281934706</v>
      </c>
      <c r="O398" s="26" t="n">
        <v>1.919595983066399e-05</v>
      </c>
      <c r="P398" s="16" t="n">
        <v>0.07973350568010461</v>
      </c>
      <c r="Q398" s="15" t="n">
        <v>0.02407514841712752</v>
      </c>
      <c r="R398" t="inlineStr">
        <is>
          <t>GREEN</t>
        </is>
      </c>
    </row>
    <row r="399">
      <c r="A399" t="inlineStr">
        <is>
          <t>MODEL_4</t>
        </is>
      </c>
      <c r="B399" t="inlineStr">
        <is>
          <t>2026Q2</t>
        </is>
      </c>
      <c r="C399" t="inlineStr">
        <is>
          <t>VS_PREVIOUS_QUARTER</t>
        </is>
      </c>
      <c r="D399" t="inlineStr">
        <is>
          <t>2026Q1</t>
        </is>
      </c>
      <c r="E399" t="inlineStr">
        <is>
          <t>PREVIOUS_QUARTER</t>
        </is>
      </c>
      <c r="F399" s="14" t="n">
        <v>450</v>
      </c>
      <c r="G399" s="14" t="n">
        <v>332</v>
      </c>
      <c r="H399" t="inlineStr">
        <is>
          <t>CAT C1</t>
        </is>
      </c>
      <c r="I399" t="n">
        <v>3</v>
      </c>
      <c r="J399" s="14" t="n">
        <v>89</v>
      </c>
      <c r="K399" s="14" t="n">
        <v>63</v>
      </c>
      <c r="L399" s="15" t="n">
        <v>0.1975717439293598</v>
      </c>
      <c r="M399" s="15" t="n">
        <v>0.1895522388059701</v>
      </c>
      <c r="N399" s="17" t="n">
        <v>-0.8019505123389697</v>
      </c>
      <c r="O399" s="26" t="n">
        <v>0.0003323052420437347</v>
      </c>
      <c r="P399" s="16" t="n">
        <v>1.380283254276125</v>
      </c>
      <c r="Q399" s="15" t="n">
        <v>0.02407514841712752</v>
      </c>
      <c r="R399" t="inlineStr">
        <is>
          <t>GREEN</t>
        </is>
      </c>
    </row>
    <row r="400">
      <c r="A400" t="inlineStr">
        <is>
          <t>MODEL_4</t>
        </is>
      </c>
      <c r="B400" t="inlineStr">
        <is>
          <t>2026Q2</t>
        </is>
      </c>
      <c r="C400" t="inlineStr">
        <is>
          <t>VS_PREVIOUS_QUARTER</t>
        </is>
      </c>
      <c r="D400" t="inlineStr">
        <is>
          <t>2026Q1</t>
        </is>
      </c>
      <c r="E400" t="inlineStr">
        <is>
          <t>PREVIOUS_QUARTER</t>
        </is>
      </c>
      <c r="F400" s="14" t="n">
        <v>450</v>
      </c>
      <c r="G400" s="14" t="n">
        <v>332</v>
      </c>
      <c r="H400" t="inlineStr">
        <is>
          <t>CAT C2</t>
        </is>
      </c>
      <c r="I400" t="n">
        <v>4</v>
      </c>
      <c r="J400" s="14" t="n">
        <v>84</v>
      </c>
      <c r="K400" s="14" t="n">
        <v>56</v>
      </c>
      <c r="L400" s="15" t="n">
        <v>0.1865342163355408</v>
      </c>
      <c r="M400" s="15" t="n">
        <v>0.1686567164179104</v>
      </c>
      <c r="N400" s="17" t="n">
        <v>-1.787749991763041</v>
      </c>
      <c r="O400" s="26" t="n">
        <v>0.001801145648088384</v>
      </c>
      <c r="P400" s="16" t="n">
        <v>7.481348056018689</v>
      </c>
      <c r="Q400" s="15" t="n">
        <v>0.02407514841712752</v>
      </c>
      <c r="R400" t="inlineStr">
        <is>
          <t>GREEN</t>
        </is>
      </c>
    </row>
    <row r="401">
      <c r="A401" t="inlineStr">
        <is>
          <t>MODEL_4</t>
        </is>
      </c>
      <c r="B401" t="inlineStr">
        <is>
          <t>2026Q2</t>
        </is>
      </c>
      <c r="C401" t="inlineStr">
        <is>
          <t>VS_PREVIOUS_QUARTER</t>
        </is>
      </c>
      <c r="D401" t="inlineStr">
        <is>
          <t>2026Q1</t>
        </is>
      </c>
      <c r="E401" t="inlineStr">
        <is>
          <t>PREVIOUS_QUARTER</t>
        </is>
      </c>
      <c r="F401" s="14" t="n">
        <v>450</v>
      </c>
      <c r="G401" s="14" t="n">
        <v>332</v>
      </c>
      <c r="H401" t="inlineStr">
        <is>
          <t>CAT D</t>
        </is>
      </c>
      <c r="I401" t="n">
        <v>5</v>
      </c>
      <c r="J401" s="14" t="n">
        <v>54</v>
      </c>
      <c r="K401" s="14" t="n">
        <v>38</v>
      </c>
      <c r="L401" s="15" t="n">
        <v>0.1203090507726269</v>
      </c>
      <c r="M401" s="15" t="n">
        <v>0.1149253731343284</v>
      </c>
      <c r="N401" s="17" t="n">
        <v>-0.5383677638298584</v>
      </c>
      <c r="O401" s="26" t="n">
        <v>0.0002464694284088913</v>
      </c>
      <c r="P401" s="16" t="n">
        <v>1.0237504007807</v>
      </c>
      <c r="Q401" s="15" t="n">
        <v>0.02407514841712752</v>
      </c>
      <c r="R401" t="inlineStr">
        <is>
          <t>GREEN</t>
        </is>
      </c>
    </row>
    <row r="402">
      <c r="A402" t="inlineStr">
        <is>
          <t>MODEL_4</t>
        </is>
      </c>
      <c r="B402" t="inlineStr">
        <is>
          <t>2026Q2</t>
        </is>
      </c>
      <c r="C402" t="inlineStr">
        <is>
          <t>VS_PREVIOUS_QUARTER</t>
        </is>
      </c>
      <c r="D402" t="inlineStr">
        <is>
          <t>2026Q1</t>
        </is>
      </c>
      <c r="E402" t="inlineStr">
        <is>
          <t>PREVIOUS_QUARTER</t>
        </is>
      </c>
      <c r="F402" s="14" t="n">
        <v>450</v>
      </c>
      <c r="G402" s="14" t="n">
        <v>332</v>
      </c>
      <c r="H402" t="inlineStr">
        <is>
          <t>CAT E</t>
        </is>
      </c>
      <c r="I402" t="n">
        <v>6</v>
      </c>
      <c r="J402" s="14" t="n">
        <v>28</v>
      </c>
      <c r="K402" s="14" t="n">
        <v>13</v>
      </c>
      <c r="L402" s="15" t="n">
        <v>0.06291390728476821</v>
      </c>
      <c r="M402" s="15" t="n">
        <v>0.04029850746268657</v>
      </c>
      <c r="N402" s="17" t="n">
        <v>-2.261539982208165</v>
      </c>
      <c r="O402" s="26" t="n">
        <v>0.01007409335868455</v>
      </c>
      <c r="P402" s="16" t="n">
        <v>41.84436658142323</v>
      </c>
      <c r="Q402" s="15" t="n">
        <v>0.02407514841712752</v>
      </c>
      <c r="R402" t="inlineStr">
        <is>
          <t>GREEN</t>
        </is>
      </c>
    </row>
    <row r="403">
      <c r="A403" t="inlineStr">
        <is>
          <t>MODEL_4</t>
        </is>
      </c>
      <c r="B403" t="inlineStr">
        <is>
          <t>2024Q1</t>
        </is>
      </c>
      <c r="C403" t="inlineStr">
        <is>
          <t>VS_REFERENCE</t>
        </is>
      </c>
      <c r="D403" t="inlineStr">
        <is>
          <t>2025-07-01 to 2025-09-30</t>
        </is>
      </c>
      <c r="E403" t="inlineStr">
        <is>
          <t>DEVELOPMENT</t>
        </is>
      </c>
      <c r="F403" s="14" t="n">
        <v>272</v>
      </c>
      <c r="G403" s="14" t="n">
        <v>0</v>
      </c>
      <c r="H403" t="inlineStr">
        <is>
          <t>CAT A</t>
        </is>
      </c>
      <c r="I403" t="n">
        <v>1</v>
      </c>
      <c r="J403" s="14" t="n">
        <v>61</v>
      </c>
      <c r="K403" s="14" t="n">
        <v>0</v>
      </c>
      <c r="L403" s="15" t="n">
        <v>0</v>
      </c>
      <c r="M403" s="15" t="n">
        <v>0</v>
      </c>
      <c r="N403" s="17" t="n">
        <v>0</v>
      </c>
      <c r="O403" s="26" t="n">
        <v>0</v>
      </c>
      <c r="P403" s="16" t="n"/>
      <c r="Q403" s="15" t="n"/>
      <c r="R403" t="inlineStr">
        <is>
          <t>GREY</t>
        </is>
      </c>
    </row>
    <row r="404">
      <c r="A404" t="inlineStr">
        <is>
          <t>MODEL_4</t>
        </is>
      </c>
      <c r="B404" t="inlineStr">
        <is>
          <t>2024Q1</t>
        </is>
      </c>
      <c r="C404" t="inlineStr">
        <is>
          <t>VS_REFERENCE</t>
        </is>
      </c>
      <c r="D404" t="inlineStr">
        <is>
          <t>2025-07-01 to 2025-09-30</t>
        </is>
      </c>
      <c r="E404" t="inlineStr">
        <is>
          <t>DEVELOPMENT</t>
        </is>
      </c>
      <c r="F404" s="14" t="n">
        <v>272</v>
      </c>
      <c r="G404" s="14" t="n">
        <v>0</v>
      </c>
      <c r="H404" t="inlineStr">
        <is>
          <t>CAT B</t>
        </is>
      </c>
      <c r="I404" t="n">
        <v>2</v>
      </c>
      <c r="J404" s="14" t="n">
        <v>65</v>
      </c>
      <c r="K404" s="14" t="n">
        <v>0</v>
      </c>
      <c r="L404" s="15" t="n">
        <v>0</v>
      </c>
      <c r="M404" s="15" t="n">
        <v>0</v>
      </c>
      <c r="N404" s="17" t="n">
        <v>0</v>
      </c>
      <c r="O404" s="26" t="n">
        <v>0</v>
      </c>
      <c r="P404" s="16" t="n"/>
      <c r="Q404" s="15" t="n"/>
      <c r="R404" t="inlineStr">
        <is>
          <t>GREY</t>
        </is>
      </c>
    </row>
    <row r="405">
      <c r="A405" t="inlineStr">
        <is>
          <t>MODEL_4</t>
        </is>
      </c>
      <c r="B405" t="inlineStr">
        <is>
          <t>2024Q1</t>
        </is>
      </c>
      <c r="C405" t="inlineStr">
        <is>
          <t>VS_REFERENCE</t>
        </is>
      </c>
      <c r="D405" t="inlineStr">
        <is>
          <t>2025-07-01 to 2025-09-30</t>
        </is>
      </c>
      <c r="E405" t="inlineStr">
        <is>
          <t>DEVELOPMENT</t>
        </is>
      </c>
      <c r="F405" s="14" t="n">
        <v>272</v>
      </c>
      <c r="G405" s="14" t="n">
        <v>0</v>
      </c>
      <c r="H405" t="inlineStr">
        <is>
          <t>CAT C1</t>
        </is>
      </c>
      <c r="I405" t="n">
        <v>3</v>
      </c>
      <c r="J405" s="14" t="n">
        <v>54</v>
      </c>
      <c r="K405" s="14" t="n">
        <v>0</v>
      </c>
      <c r="L405" s="15" t="n">
        <v>0</v>
      </c>
      <c r="M405" s="15" t="n">
        <v>0</v>
      </c>
      <c r="N405" s="17" t="n">
        <v>0</v>
      </c>
      <c r="O405" s="26" t="n">
        <v>0</v>
      </c>
      <c r="P405" s="16" t="n"/>
      <c r="Q405" s="15" t="n"/>
      <c r="R405" t="inlineStr">
        <is>
          <t>GREY</t>
        </is>
      </c>
    </row>
    <row r="406">
      <c r="A406" t="inlineStr">
        <is>
          <t>MODEL_4</t>
        </is>
      </c>
      <c r="B406" t="inlineStr">
        <is>
          <t>2024Q1</t>
        </is>
      </c>
      <c r="C406" t="inlineStr">
        <is>
          <t>VS_REFERENCE</t>
        </is>
      </c>
      <c r="D406" t="inlineStr">
        <is>
          <t>2025-07-01 to 2025-09-30</t>
        </is>
      </c>
      <c r="E406" t="inlineStr">
        <is>
          <t>DEVELOPMENT</t>
        </is>
      </c>
      <c r="F406" s="14" t="n">
        <v>272</v>
      </c>
      <c r="G406" s="14" t="n">
        <v>0</v>
      </c>
      <c r="H406" t="inlineStr">
        <is>
          <t>CAT C2</t>
        </is>
      </c>
      <c r="I406" t="n">
        <v>4</v>
      </c>
      <c r="J406" s="14" t="n">
        <v>43</v>
      </c>
      <c r="K406" s="14" t="n">
        <v>0</v>
      </c>
      <c r="L406" s="15" t="n">
        <v>0</v>
      </c>
      <c r="M406" s="15" t="n">
        <v>0</v>
      </c>
      <c r="N406" s="17" t="n">
        <v>0</v>
      </c>
      <c r="O406" s="26" t="n">
        <v>0</v>
      </c>
      <c r="P406" s="16" t="n"/>
      <c r="Q406" s="15" t="n"/>
      <c r="R406" t="inlineStr">
        <is>
          <t>GREY</t>
        </is>
      </c>
    </row>
    <row r="407">
      <c r="A407" t="inlineStr">
        <is>
          <t>MODEL_4</t>
        </is>
      </c>
      <c r="B407" t="inlineStr">
        <is>
          <t>2024Q1</t>
        </is>
      </c>
      <c r="C407" t="inlineStr">
        <is>
          <t>VS_REFERENCE</t>
        </is>
      </c>
      <c r="D407" t="inlineStr">
        <is>
          <t>2025-07-01 to 2025-09-30</t>
        </is>
      </c>
      <c r="E407" t="inlineStr">
        <is>
          <t>DEVELOPMENT</t>
        </is>
      </c>
      <c r="F407" s="14" t="n">
        <v>272</v>
      </c>
      <c r="G407" s="14" t="n">
        <v>0</v>
      </c>
      <c r="H407" t="inlineStr">
        <is>
          <t>CAT D</t>
        </is>
      </c>
      <c r="I407" t="n">
        <v>5</v>
      </c>
      <c r="J407" s="14" t="n">
        <v>32</v>
      </c>
      <c r="K407" s="14" t="n">
        <v>0</v>
      </c>
      <c r="L407" s="15" t="n">
        <v>0</v>
      </c>
      <c r="M407" s="15" t="n">
        <v>0</v>
      </c>
      <c r="N407" s="17" t="n">
        <v>0</v>
      </c>
      <c r="O407" s="26" t="n">
        <v>0</v>
      </c>
      <c r="P407" s="16" t="n"/>
      <c r="Q407" s="15" t="n"/>
      <c r="R407" t="inlineStr">
        <is>
          <t>GREY</t>
        </is>
      </c>
    </row>
    <row r="408">
      <c r="A408" t="inlineStr">
        <is>
          <t>MODEL_4</t>
        </is>
      </c>
      <c r="B408" t="inlineStr">
        <is>
          <t>2024Q1</t>
        </is>
      </c>
      <c r="C408" t="inlineStr">
        <is>
          <t>VS_REFERENCE</t>
        </is>
      </c>
      <c r="D408" t="inlineStr">
        <is>
          <t>2025-07-01 to 2025-09-30</t>
        </is>
      </c>
      <c r="E408" t="inlineStr">
        <is>
          <t>DEVELOPMENT</t>
        </is>
      </c>
      <c r="F408" s="14" t="n">
        <v>272</v>
      </c>
      <c r="G408" s="14" t="n">
        <v>0</v>
      </c>
      <c r="H408" t="inlineStr">
        <is>
          <t>CAT E</t>
        </is>
      </c>
      <c r="I408" t="n">
        <v>6</v>
      </c>
      <c r="J408" s="14" t="n">
        <v>17</v>
      </c>
      <c r="K408" s="14" t="n">
        <v>0</v>
      </c>
      <c r="L408" s="15" t="n">
        <v>0</v>
      </c>
      <c r="M408" s="15" t="n">
        <v>0</v>
      </c>
      <c r="N408" s="17" t="n">
        <v>0</v>
      </c>
      <c r="O408" s="26" t="n">
        <v>0</v>
      </c>
      <c r="P408" s="16" t="n"/>
      <c r="Q408" s="15" t="n"/>
      <c r="R408" t="inlineStr">
        <is>
          <t>GREY</t>
        </is>
      </c>
    </row>
    <row r="409">
      <c r="A409" t="inlineStr">
        <is>
          <t>MODEL_4</t>
        </is>
      </c>
      <c r="B409" t="inlineStr">
        <is>
          <t>2024Q2</t>
        </is>
      </c>
      <c r="C409" t="inlineStr">
        <is>
          <t>VS_REFERENCE</t>
        </is>
      </c>
      <c r="D409" t="inlineStr">
        <is>
          <t>2025-07-01 to 2025-09-30</t>
        </is>
      </c>
      <c r="E409" t="inlineStr">
        <is>
          <t>DEVELOPMENT</t>
        </is>
      </c>
      <c r="F409" s="14" t="n">
        <v>272</v>
      </c>
      <c r="G409" s="14" t="n">
        <v>0</v>
      </c>
      <c r="H409" t="inlineStr">
        <is>
          <t>CAT A</t>
        </is>
      </c>
      <c r="I409" t="n">
        <v>1</v>
      </c>
      <c r="J409" s="14" t="n">
        <v>61</v>
      </c>
      <c r="K409" s="14" t="n">
        <v>0</v>
      </c>
      <c r="L409" s="15" t="n">
        <v>0</v>
      </c>
      <c r="M409" s="15" t="n">
        <v>0</v>
      </c>
      <c r="N409" s="17" t="n">
        <v>0</v>
      </c>
      <c r="O409" s="26" t="n">
        <v>0</v>
      </c>
      <c r="P409" s="16" t="n"/>
      <c r="Q409" s="15" t="n"/>
      <c r="R409" t="inlineStr">
        <is>
          <t>GREY</t>
        </is>
      </c>
    </row>
    <row r="410">
      <c r="A410" t="inlineStr">
        <is>
          <t>MODEL_4</t>
        </is>
      </c>
      <c r="B410" t="inlineStr">
        <is>
          <t>2024Q2</t>
        </is>
      </c>
      <c r="C410" t="inlineStr">
        <is>
          <t>VS_REFERENCE</t>
        </is>
      </c>
      <c r="D410" t="inlineStr">
        <is>
          <t>2025-07-01 to 2025-09-30</t>
        </is>
      </c>
      <c r="E410" t="inlineStr">
        <is>
          <t>DEVELOPMENT</t>
        </is>
      </c>
      <c r="F410" s="14" t="n">
        <v>272</v>
      </c>
      <c r="G410" s="14" t="n">
        <v>0</v>
      </c>
      <c r="H410" t="inlineStr">
        <is>
          <t>CAT B</t>
        </is>
      </c>
      <c r="I410" t="n">
        <v>2</v>
      </c>
      <c r="J410" s="14" t="n">
        <v>65</v>
      </c>
      <c r="K410" s="14" t="n">
        <v>0</v>
      </c>
      <c r="L410" s="15" t="n">
        <v>0</v>
      </c>
      <c r="M410" s="15" t="n">
        <v>0</v>
      </c>
      <c r="N410" s="17" t="n">
        <v>0</v>
      </c>
      <c r="O410" s="26" t="n">
        <v>0</v>
      </c>
      <c r="P410" s="16" t="n"/>
      <c r="Q410" s="15" t="n"/>
      <c r="R410" t="inlineStr">
        <is>
          <t>GREY</t>
        </is>
      </c>
    </row>
    <row r="411">
      <c r="A411" t="inlineStr">
        <is>
          <t>MODEL_4</t>
        </is>
      </c>
      <c r="B411" t="inlineStr">
        <is>
          <t>2024Q2</t>
        </is>
      </c>
      <c r="C411" t="inlineStr">
        <is>
          <t>VS_REFERENCE</t>
        </is>
      </c>
      <c r="D411" t="inlineStr">
        <is>
          <t>2025-07-01 to 2025-09-30</t>
        </is>
      </c>
      <c r="E411" t="inlineStr">
        <is>
          <t>DEVELOPMENT</t>
        </is>
      </c>
      <c r="F411" s="14" t="n">
        <v>272</v>
      </c>
      <c r="G411" s="14" t="n">
        <v>0</v>
      </c>
      <c r="H411" t="inlineStr">
        <is>
          <t>CAT C1</t>
        </is>
      </c>
      <c r="I411" t="n">
        <v>3</v>
      </c>
      <c r="J411" s="14" t="n">
        <v>54</v>
      </c>
      <c r="K411" s="14" t="n">
        <v>0</v>
      </c>
      <c r="L411" s="15" t="n">
        <v>0</v>
      </c>
      <c r="M411" s="15" t="n">
        <v>0</v>
      </c>
      <c r="N411" s="17" t="n">
        <v>0</v>
      </c>
      <c r="O411" s="26" t="n">
        <v>0</v>
      </c>
      <c r="P411" s="16" t="n"/>
      <c r="Q411" s="15" t="n"/>
      <c r="R411" t="inlineStr">
        <is>
          <t>GREY</t>
        </is>
      </c>
    </row>
    <row r="412">
      <c r="A412" t="inlineStr">
        <is>
          <t>MODEL_4</t>
        </is>
      </c>
      <c r="B412" t="inlineStr">
        <is>
          <t>2024Q2</t>
        </is>
      </c>
      <c r="C412" t="inlineStr">
        <is>
          <t>VS_REFERENCE</t>
        </is>
      </c>
      <c r="D412" t="inlineStr">
        <is>
          <t>2025-07-01 to 2025-09-30</t>
        </is>
      </c>
      <c r="E412" t="inlineStr">
        <is>
          <t>DEVELOPMENT</t>
        </is>
      </c>
      <c r="F412" s="14" t="n">
        <v>272</v>
      </c>
      <c r="G412" s="14" t="n">
        <v>0</v>
      </c>
      <c r="H412" t="inlineStr">
        <is>
          <t>CAT C2</t>
        </is>
      </c>
      <c r="I412" t="n">
        <v>4</v>
      </c>
      <c r="J412" s="14" t="n">
        <v>43</v>
      </c>
      <c r="K412" s="14" t="n">
        <v>0</v>
      </c>
      <c r="L412" s="15" t="n">
        <v>0</v>
      </c>
      <c r="M412" s="15" t="n">
        <v>0</v>
      </c>
      <c r="N412" s="17" t="n">
        <v>0</v>
      </c>
      <c r="O412" s="26" t="n">
        <v>0</v>
      </c>
      <c r="P412" s="16" t="n"/>
      <c r="Q412" s="15" t="n"/>
      <c r="R412" t="inlineStr">
        <is>
          <t>GREY</t>
        </is>
      </c>
    </row>
    <row r="413">
      <c r="A413" t="inlineStr">
        <is>
          <t>MODEL_4</t>
        </is>
      </c>
      <c r="B413" t="inlineStr">
        <is>
          <t>2024Q2</t>
        </is>
      </c>
      <c r="C413" t="inlineStr">
        <is>
          <t>VS_REFERENCE</t>
        </is>
      </c>
      <c r="D413" t="inlineStr">
        <is>
          <t>2025-07-01 to 2025-09-30</t>
        </is>
      </c>
      <c r="E413" t="inlineStr">
        <is>
          <t>DEVELOPMENT</t>
        </is>
      </c>
      <c r="F413" s="14" t="n">
        <v>272</v>
      </c>
      <c r="G413" s="14" t="n">
        <v>0</v>
      </c>
      <c r="H413" t="inlineStr">
        <is>
          <t>CAT D</t>
        </is>
      </c>
      <c r="I413" t="n">
        <v>5</v>
      </c>
      <c r="J413" s="14" t="n">
        <v>32</v>
      </c>
      <c r="K413" s="14" t="n">
        <v>0</v>
      </c>
      <c r="L413" s="15" t="n">
        <v>0</v>
      </c>
      <c r="M413" s="15" t="n">
        <v>0</v>
      </c>
      <c r="N413" s="17" t="n">
        <v>0</v>
      </c>
      <c r="O413" s="26" t="n">
        <v>0</v>
      </c>
      <c r="P413" s="16" t="n"/>
      <c r="Q413" s="15" t="n"/>
      <c r="R413" t="inlineStr">
        <is>
          <t>GREY</t>
        </is>
      </c>
    </row>
    <row r="414">
      <c r="A414" t="inlineStr">
        <is>
          <t>MODEL_4</t>
        </is>
      </c>
      <c r="B414" t="inlineStr">
        <is>
          <t>2024Q2</t>
        </is>
      </c>
      <c r="C414" t="inlineStr">
        <is>
          <t>VS_REFERENCE</t>
        </is>
      </c>
      <c r="D414" t="inlineStr">
        <is>
          <t>2025-07-01 to 2025-09-30</t>
        </is>
      </c>
      <c r="E414" t="inlineStr">
        <is>
          <t>DEVELOPMENT</t>
        </is>
      </c>
      <c r="F414" s="14" t="n">
        <v>272</v>
      </c>
      <c r="G414" s="14" t="n">
        <v>0</v>
      </c>
      <c r="H414" t="inlineStr">
        <is>
          <t>CAT E</t>
        </is>
      </c>
      <c r="I414" t="n">
        <v>6</v>
      </c>
      <c r="J414" s="14" t="n">
        <v>17</v>
      </c>
      <c r="K414" s="14" t="n">
        <v>0</v>
      </c>
      <c r="L414" s="15" t="n">
        <v>0</v>
      </c>
      <c r="M414" s="15" t="n">
        <v>0</v>
      </c>
      <c r="N414" s="17" t="n">
        <v>0</v>
      </c>
      <c r="O414" s="26" t="n">
        <v>0</v>
      </c>
      <c r="P414" s="16" t="n"/>
      <c r="Q414" s="15" t="n"/>
      <c r="R414" t="inlineStr">
        <is>
          <t>GREY</t>
        </is>
      </c>
    </row>
    <row r="415">
      <c r="A415" t="inlineStr">
        <is>
          <t>MODEL_4</t>
        </is>
      </c>
      <c r="B415" t="inlineStr">
        <is>
          <t>2024Q3</t>
        </is>
      </c>
      <c r="C415" t="inlineStr">
        <is>
          <t>VS_REFERENCE</t>
        </is>
      </c>
      <c r="D415" t="inlineStr">
        <is>
          <t>2025-07-01 to 2025-09-30</t>
        </is>
      </c>
      <c r="E415" t="inlineStr">
        <is>
          <t>DEVELOPMENT</t>
        </is>
      </c>
      <c r="F415" s="14" t="n">
        <v>272</v>
      </c>
      <c r="G415" s="14" t="n">
        <v>0</v>
      </c>
      <c r="H415" t="inlineStr">
        <is>
          <t>CAT A</t>
        </is>
      </c>
      <c r="I415" t="n">
        <v>1</v>
      </c>
      <c r="J415" s="14" t="n">
        <v>61</v>
      </c>
      <c r="K415" s="14" t="n">
        <v>0</v>
      </c>
      <c r="L415" s="15" t="n">
        <v>0</v>
      </c>
      <c r="M415" s="15" t="n">
        <v>0</v>
      </c>
      <c r="N415" s="17" t="n">
        <v>0</v>
      </c>
      <c r="O415" s="26" t="n">
        <v>0</v>
      </c>
      <c r="P415" s="16" t="n"/>
      <c r="Q415" s="15" t="n"/>
      <c r="R415" t="inlineStr">
        <is>
          <t>GREY</t>
        </is>
      </c>
    </row>
    <row r="416">
      <c r="A416" t="inlineStr">
        <is>
          <t>MODEL_4</t>
        </is>
      </c>
      <c r="B416" t="inlineStr">
        <is>
          <t>2024Q3</t>
        </is>
      </c>
      <c r="C416" t="inlineStr">
        <is>
          <t>VS_REFERENCE</t>
        </is>
      </c>
      <c r="D416" t="inlineStr">
        <is>
          <t>2025-07-01 to 2025-09-30</t>
        </is>
      </c>
      <c r="E416" t="inlineStr">
        <is>
          <t>DEVELOPMENT</t>
        </is>
      </c>
      <c r="F416" s="14" t="n">
        <v>272</v>
      </c>
      <c r="G416" s="14" t="n">
        <v>0</v>
      </c>
      <c r="H416" t="inlineStr">
        <is>
          <t>CAT B</t>
        </is>
      </c>
      <c r="I416" t="n">
        <v>2</v>
      </c>
      <c r="J416" s="14" t="n">
        <v>65</v>
      </c>
      <c r="K416" s="14" t="n">
        <v>0</v>
      </c>
      <c r="L416" s="15" t="n">
        <v>0</v>
      </c>
      <c r="M416" s="15" t="n">
        <v>0</v>
      </c>
      <c r="N416" s="17" t="n">
        <v>0</v>
      </c>
      <c r="O416" s="26" t="n">
        <v>0</v>
      </c>
      <c r="P416" s="16" t="n"/>
      <c r="Q416" s="15" t="n"/>
      <c r="R416" t="inlineStr">
        <is>
          <t>GREY</t>
        </is>
      </c>
    </row>
    <row r="417">
      <c r="A417" t="inlineStr">
        <is>
          <t>MODEL_4</t>
        </is>
      </c>
      <c r="B417" t="inlineStr">
        <is>
          <t>2024Q3</t>
        </is>
      </c>
      <c r="C417" t="inlineStr">
        <is>
          <t>VS_REFERENCE</t>
        </is>
      </c>
      <c r="D417" t="inlineStr">
        <is>
          <t>2025-07-01 to 2025-09-30</t>
        </is>
      </c>
      <c r="E417" t="inlineStr">
        <is>
          <t>DEVELOPMENT</t>
        </is>
      </c>
      <c r="F417" s="14" t="n">
        <v>272</v>
      </c>
      <c r="G417" s="14" t="n">
        <v>0</v>
      </c>
      <c r="H417" t="inlineStr">
        <is>
          <t>CAT C1</t>
        </is>
      </c>
      <c r="I417" t="n">
        <v>3</v>
      </c>
      <c r="J417" s="14" t="n">
        <v>54</v>
      </c>
      <c r="K417" s="14" t="n">
        <v>0</v>
      </c>
      <c r="L417" s="15" t="n">
        <v>0</v>
      </c>
      <c r="M417" s="15" t="n">
        <v>0</v>
      </c>
      <c r="N417" s="17" t="n">
        <v>0</v>
      </c>
      <c r="O417" s="26" t="n">
        <v>0</v>
      </c>
      <c r="P417" s="16" t="n"/>
      <c r="Q417" s="15" t="n"/>
      <c r="R417" t="inlineStr">
        <is>
          <t>GREY</t>
        </is>
      </c>
    </row>
    <row r="418">
      <c r="A418" t="inlineStr">
        <is>
          <t>MODEL_4</t>
        </is>
      </c>
      <c r="B418" t="inlineStr">
        <is>
          <t>2024Q3</t>
        </is>
      </c>
      <c r="C418" t="inlineStr">
        <is>
          <t>VS_REFERENCE</t>
        </is>
      </c>
      <c r="D418" t="inlineStr">
        <is>
          <t>2025-07-01 to 2025-09-30</t>
        </is>
      </c>
      <c r="E418" t="inlineStr">
        <is>
          <t>DEVELOPMENT</t>
        </is>
      </c>
      <c r="F418" s="14" t="n">
        <v>272</v>
      </c>
      <c r="G418" s="14" t="n">
        <v>0</v>
      </c>
      <c r="H418" t="inlineStr">
        <is>
          <t>CAT C2</t>
        </is>
      </c>
      <c r="I418" t="n">
        <v>4</v>
      </c>
      <c r="J418" s="14" t="n">
        <v>43</v>
      </c>
      <c r="K418" s="14" t="n">
        <v>0</v>
      </c>
      <c r="L418" s="15" t="n">
        <v>0</v>
      </c>
      <c r="M418" s="15" t="n">
        <v>0</v>
      </c>
      <c r="N418" s="17" t="n">
        <v>0</v>
      </c>
      <c r="O418" s="26" t="n">
        <v>0</v>
      </c>
      <c r="P418" s="16" t="n"/>
      <c r="Q418" s="15" t="n"/>
      <c r="R418" t="inlineStr">
        <is>
          <t>GREY</t>
        </is>
      </c>
    </row>
    <row r="419">
      <c r="A419" t="inlineStr">
        <is>
          <t>MODEL_4</t>
        </is>
      </c>
      <c r="B419" t="inlineStr">
        <is>
          <t>2024Q3</t>
        </is>
      </c>
      <c r="C419" t="inlineStr">
        <is>
          <t>VS_REFERENCE</t>
        </is>
      </c>
      <c r="D419" t="inlineStr">
        <is>
          <t>2025-07-01 to 2025-09-30</t>
        </is>
      </c>
      <c r="E419" t="inlineStr">
        <is>
          <t>DEVELOPMENT</t>
        </is>
      </c>
      <c r="F419" s="14" t="n">
        <v>272</v>
      </c>
      <c r="G419" s="14" t="n">
        <v>0</v>
      </c>
      <c r="H419" t="inlineStr">
        <is>
          <t>CAT D</t>
        </is>
      </c>
      <c r="I419" t="n">
        <v>5</v>
      </c>
      <c r="J419" s="14" t="n">
        <v>32</v>
      </c>
      <c r="K419" s="14" t="n">
        <v>0</v>
      </c>
      <c r="L419" s="15" t="n">
        <v>0</v>
      </c>
      <c r="M419" s="15" t="n">
        <v>0</v>
      </c>
      <c r="N419" s="17" t="n">
        <v>0</v>
      </c>
      <c r="O419" s="26" t="n">
        <v>0</v>
      </c>
      <c r="P419" s="16" t="n"/>
      <c r="Q419" s="15" t="n"/>
      <c r="R419" t="inlineStr">
        <is>
          <t>GREY</t>
        </is>
      </c>
    </row>
    <row r="420">
      <c r="A420" t="inlineStr">
        <is>
          <t>MODEL_4</t>
        </is>
      </c>
      <c r="B420" t="inlineStr">
        <is>
          <t>2024Q3</t>
        </is>
      </c>
      <c r="C420" t="inlineStr">
        <is>
          <t>VS_REFERENCE</t>
        </is>
      </c>
      <c r="D420" t="inlineStr">
        <is>
          <t>2025-07-01 to 2025-09-30</t>
        </is>
      </c>
      <c r="E420" t="inlineStr">
        <is>
          <t>DEVELOPMENT</t>
        </is>
      </c>
      <c r="F420" s="14" t="n">
        <v>272</v>
      </c>
      <c r="G420" s="14" t="n">
        <v>0</v>
      </c>
      <c r="H420" t="inlineStr">
        <is>
          <t>CAT E</t>
        </is>
      </c>
      <c r="I420" t="n">
        <v>6</v>
      </c>
      <c r="J420" s="14" t="n">
        <v>17</v>
      </c>
      <c r="K420" s="14" t="n">
        <v>0</v>
      </c>
      <c r="L420" s="15" t="n">
        <v>0</v>
      </c>
      <c r="M420" s="15" t="n">
        <v>0</v>
      </c>
      <c r="N420" s="17" t="n">
        <v>0</v>
      </c>
      <c r="O420" s="26" t="n">
        <v>0</v>
      </c>
      <c r="P420" s="16" t="n"/>
      <c r="Q420" s="15" t="n"/>
      <c r="R420" t="inlineStr">
        <is>
          <t>GREY</t>
        </is>
      </c>
    </row>
    <row r="421">
      <c r="A421" t="inlineStr">
        <is>
          <t>MODEL_4</t>
        </is>
      </c>
      <c r="B421" t="inlineStr">
        <is>
          <t>2024Q4</t>
        </is>
      </c>
      <c r="C421" t="inlineStr">
        <is>
          <t>VS_REFERENCE</t>
        </is>
      </c>
      <c r="D421" t="inlineStr">
        <is>
          <t>2025-07-01 to 2025-09-30</t>
        </is>
      </c>
      <c r="E421" t="inlineStr">
        <is>
          <t>DEVELOPMENT</t>
        </is>
      </c>
      <c r="F421" s="14" t="n">
        <v>272</v>
      </c>
      <c r="G421" s="14" t="n">
        <v>0</v>
      </c>
      <c r="H421" t="inlineStr">
        <is>
          <t>CAT A</t>
        </is>
      </c>
      <c r="I421" t="n">
        <v>1</v>
      </c>
      <c r="J421" s="14" t="n">
        <v>61</v>
      </c>
      <c r="K421" s="14" t="n">
        <v>0</v>
      </c>
      <c r="L421" s="15" t="n">
        <v>0</v>
      </c>
      <c r="M421" s="15" t="n">
        <v>0</v>
      </c>
      <c r="N421" s="17" t="n">
        <v>0</v>
      </c>
      <c r="O421" s="26" t="n">
        <v>0</v>
      </c>
      <c r="P421" s="16" t="n"/>
      <c r="Q421" s="15" t="n"/>
      <c r="R421" t="inlineStr">
        <is>
          <t>GREY</t>
        </is>
      </c>
    </row>
    <row r="422">
      <c r="A422" t="inlineStr">
        <is>
          <t>MODEL_4</t>
        </is>
      </c>
      <c r="B422" t="inlineStr">
        <is>
          <t>2024Q4</t>
        </is>
      </c>
      <c r="C422" t="inlineStr">
        <is>
          <t>VS_REFERENCE</t>
        </is>
      </c>
      <c r="D422" t="inlineStr">
        <is>
          <t>2025-07-01 to 2025-09-30</t>
        </is>
      </c>
      <c r="E422" t="inlineStr">
        <is>
          <t>DEVELOPMENT</t>
        </is>
      </c>
      <c r="F422" s="14" t="n">
        <v>272</v>
      </c>
      <c r="G422" s="14" t="n">
        <v>0</v>
      </c>
      <c r="H422" t="inlineStr">
        <is>
          <t>CAT B</t>
        </is>
      </c>
      <c r="I422" t="n">
        <v>2</v>
      </c>
      <c r="J422" s="14" t="n">
        <v>65</v>
      </c>
      <c r="K422" s="14" t="n">
        <v>0</v>
      </c>
      <c r="L422" s="15" t="n">
        <v>0</v>
      </c>
      <c r="M422" s="15" t="n">
        <v>0</v>
      </c>
      <c r="N422" s="17" t="n">
        <v>0</v>
      </c>
      <c r="O422" s="26" t="n">
        <v>0</v>
      </c>
      <c r="P422" s="16" t="n"/>
      <c r="Q422" s="15" t="n"/>
      <c r="R422" t="inlineStr">
        <is>
          <t>GREY</t>
        </is>
      </c>
    </row>
    <row r="423">
      <c r="A423" t="inlineStr">
        <is>
          <t>MODEL_4</t>
        </is>
      </c>
      <c r="B423" t="inlineStr">
        <is>
          <t>2024Q4</t>
        </is>
      </c>
      <c r="C423" t="inlineStr">
        <is>
          <t>VS_REFERENCE</t>
        </is>
      </c>
      <c r="D423" t="inlineStr">
        <is>
          <t>2025-07-01 to 2025-09-30</t>
        </is>
      </c>
      <c r="E423" t="inlineStr">
        <is>
          <t>DEVELOPMENT</t>
        </is>
      </c>
      <c r="F423" s="14" t="n">
        <v>272</v>
      </c>
      <c r="G423" s="14" t="n">
        <v>0</v>
      </c>
      <c r="H423" t="inlineStr">
        <is>
          <t>CAT C1</t>
        </is>
      </c>
      <c r="I423" t="n">
        <v>3</v>
      </c>
      <c r="J423" s="14" t="n">
        <v>54</v>
      </c>
      <c r="K423" s="14" t="n">
        <v>0</v>
      </c>
      <c r="L423" s="15" t="n">
        <v>0</v>
      </c>
      <c r="M423" s="15" t="n">
        <v>0</v>
      </c>
      <c r="N423" s="17" t="n">
        <v>0</v>
      </c>
      <c r="O423" s="26" t="n">
        <v>0</v>
      </c>
      <c r="P423" s="16" t="n"/>
      <c r="Q423" s="15" t="n"/>
      <c r="R423" t="inlineStr">
        <is>
          <t>GREY</t>
        </is>
      </c>
    </row>
    <row r="424">
      <c r="A424" t="inlineStr">
        <is>
          <t>MODEL_4</t>
        </is>
      </c>
      <c r="B424" t="inlineStr">
        <is>
          <t>2024Q4</t>
        </is>
      </c>
      <c r="C424" t="inlineStr">
        <is>
          <t>VS_REFERENCE</t>
        </is>
      </c>
      <c r="D424" t="inlineStr">
        <is>
          <t>2025-07-01 to 2025-09-30</t>
        </is>
      </c>
      <c r="E424" t="inlineStr">
        <is>
          <t>DEVELOPMENT</t>
        </is>
      </c>
      <c r="F424" s="14" t="n">
        <v>272</v>
      </c>
      <c r="G424" s="14" t="n">
        <v>0</v>
      </c>
      <c r="H424" t="inlineStr">
        <is>
          <t>CAT C2</t>
        </is>
      </c>
      <c r="I424" t="n">
        <v>4</v>
      </c>
      <c r="J424" s="14" t="n">
        <v>43</v>
      </c>
      <c r="K424" s="14" t="n">
        <v>0</v>
      </c>
      <c r="L424" s="15" t="n">
        <v>0</v>
      </c>
      <c r="M424" s="15" t="n">
        <v>0</v>
      </c>
      <c r="N424" s="17" t="n">
        <v>0</v>
      </c>
      <c r="O424" s="26" t="n">
        <v>0</v>
      </c>
      <c r="P424" s="16" t="n"/>
      <c r="Q424" s="15" t="n"/>
      <c r="R424" t="inlineStr">
        <is>
          <t>GREY</t>
        </is>
      </c>
    </row>
    <row r="425">
      <c r="A425" t="inlineStr">
        <is>
          <t>MODEL_4</t>
        </is>
      </c>
      <c r="B425" t="inlineStr">
        <is>
          <t>2024Q4</t>
        </is>
      </c>
      <c r="C425" t="inlineStr">
        <is>
          <t>VS_REFERENCE</t>
        </is>
      </c>
      <c r="D425" t="inlineStr">
        <is>
          <t>2025-07-01 to 2025-09-30</t>
        </is>
      </c>
      <c r="E425" t="inlineStr">
        <is>
          <t>DEVELOPMENT</t>
        </is>
      </c>
      <c r="F425" s="14" t="n">
        <v>272</v>
      </c>
      <c r="G425" s="14" t="n">
        <v>0</v>
      </c>
      <c r="H425" t="inlineStr">
        <is>
          <t>CAT D</t>
        </is>
      </c>
      <c r="I425" t="n">
        <v>5</v>
      </c>
      <c r="J425" s="14" t="n">
        <v>32</v>
      </c>
      <c r="K425" s="14" t="n">
        <v>0</v>
      </c>
      <c r="L425" s="15" t="n">
        <v>0</v>
      </c>
      <c r="M425" s="15" t="n">
        <v>0</v>
      </c>
      <c r="N425" s="17" t="n">
        <v>0</v>
      </c>
      <c r="O425" s="26" t="n">
        <v>0</v>
      </c>
      <c r="P425" s="16" t="n"/>
      <c r="Q425" s="15" t="n"/>
      <c r="R425" t="inlineStr">
        <is>
          <t>GREY</t>
        </is>
      </c>
    </row>
    <row r="426">
      <c r="A426" t="inlineStr">
        <is>
          <t>MODEL_4</t>
        </is>
      </c>
      <c r="B426" t="inlineStr">
        <is>
          <t>2024Q4</t>
        </is>
      </c>
      <c r="C426" t="inlineStr">
        <is>
          <t>VS_REFERENCE</t>
        </is>
      </c>
      <c r="D426" t="inlineStr">
        <is>
          <t>2025-07-01 to 2025-09-30</t>
        </is>
      </c>
      <c r="E426" t="inlineStr">
        <is>
          <t>DEVELOPMENT</t>
        </is>
      </c>
      <c r="F426" s="14" t="n">
        <v>272</v>
      </c>
      <c r="G426" s="14" t="n">
        <v>0</v>
      </c>
      <c r="H426" t="inlineStr">
        <is>
          <t>CAT E</t>
        </is>
      </c>
      <c r="I426" t="n">
        <v>6</v>
      </c>
      <c r="J426" s="14" t="n">
        <v>17</v>
      </c>
      <c r="K426" s="14" t="n">
        <v>0</v>
      </c>
      <c r="L426" s="15" t="n">
        <v>0</v>
      </c>
      <c r="M426" s="15" t="n">
        <v>0</v>
      </c>
      <c r="N426" s="17" t="n">
        <v>0</v>
      </c>
      <c r="O426" s="26" t="n">
        <v>0</v>
      </c>
      <c r="P426" s="16" t="n"/>
      <c r="Q426" s="15" t="n"/>
      <c r="R426" t="inlineStr">
        <is>
          <t>GREY</t>
        </is>
      </c>
    </row>
    <row r="427">
      <c r="A427" t="inlineStr">
        <is>
          <t>MODEL_4</t>
        </is>
      </c>
      <c r="B427" t="inlineStr">
        <is>
          <t>2025Q1</t>
        </is>
      </c>
      <c r="C427" t="inlineStr">
        <is>
          <t>VS_REFERENCE</t>
        </is>
      </c>
      <c r="D427" t="inlineStr">
        <is>
          <t>2025-07-01 to 2025-09-30</t>
        </is>
      </c>
      <c r="E427" t="inlineStr">
        <is>
          <t>DEVELOPMENT</t>
        </is>
      </c>
      <c r="F427" s="14" t="n">
        <v>272</v>
      </c>
      <c r="G427" s="14" t="n">
        <v>0</v>
      </c>
      <c r="H427" t="inlineStr">
        <is>
          <t>CAT A</t>
        </is>
      </c>
      <c r="I427" t="n">
        <v>1</v>
      </c>
      <c r="J427" s="14" t="n">
        <v>61</v>
      </c>
      <c r="K427" s="14" t="n">
        <v>0</v>
      </c>
      <c r="L427" s="15" t="n">
        <v>0</v>
      </c>
      <c r="M427" s="15" t="n">
        <v>0</v>
      </c>
      <c r="N427" s="17" t="n">
        <v>0</v>
      </c>
      <c r="O427" s="26" t="n">
        <v>0</v>
      </c>
      <c r="P427" s="16" t="n"/>
      <c r="Q427" s="15" t="n"/>
      <c r="R427" t="inlineStr">
        <is>
          <t>GREY</t>
        </is>
      </c>
    </row>
    <row r="428">
      <c r="A428" t="inlineStr">
        <is>
          <t>MODEL_4</t>
        </is>
      </c>
      <c r="B428" t="inlineStr">
        <is>
          <t>2025Q1</t>
        </is>
      </c>
      <c r="C428" t="inlineStr">
        <is>
          <t>VS_REFERENCE</t>
        </is>
      </c>
      <c r="D428" t="inlineStr">
        <is>
          <t>2025-07-01 to 2025-09-30</t>
        </is>
      </c>
      <c r="E428" t="inlineStr">
        <is>
          <t>DEVELOPMENT</t>
        </is>
      </c>
      <c r="F428" s="14" t="n">
        <v>272</v>
      </c>
      <c r="G428" s="14" t="n">
        <v>0</v>
      </c>
      <c r="H428" t="inlineStr">
        <is>
          <t>CAT B</t>
        </is>
      </c>
      <c r="I428" t="n">
        <v>2</v>
      </c>
      <c r="J428" s="14" t="n">
        <v>65</v>
      </c>
      <c r="K428" s="14" t="n">
        <v>0</v>
      </c>
      <c r="L428" s="15" t="n">
        <v>0</v>
      </c>
      <c r="M428" s="15" t="n">
        <v>0</v>
      </c>
      <c r="N428" s="17" t="n">
        <v>0</v>
      </c>
      <c r="O428" s="26" t="n">
        <v>0</v>
      </c>
      <c r="P428" s="16" t="n"/>
      <c r="Q428" s="15" t="n"/>
      <c r="R428" t="inlineStr">
        <is>
          <t>GREY</t>
        </is>
      </c>
    </row>
    <row r="429">
      <c r="A429" t="inlineStr">
        <is>
          <t>MODEL_4</t>
        </is>
      </c>
      <c r="B429" t="inlineStr">
        <is>
          <t>2025Q1</t>
        </is>
      </c>
      <c r="C429" t="inlineStr">
        <is>
          <t>VS_REFERENCE</t>
        </is>
      </c>
      <c r="D429" t="inlineStr">
        <is>
          <t>2025-07-01 to 2025-09-30</t>
        </is>
      </c>
      <c r="E429" t="inlineStr">
        <is>
          <t>DEVELOPMENT</t>
        </is>
      </c>
      <c r="F429" s="14" t="n">
        <v>272</v>
      </c>
      <c r="G429" s="14" t="n">
        <v>0</v>
      </c>
      <c r="H429" t="inlineStr">
        <is>
          <t>CAT C1</t>
        </is>
      </c>
      <c r="I429" t="n">
        <v>3</v>
      </c>
      <c r="J429" s="14" t="n">
        <v>54</v>
      </c>
      <c r="K429" s="14" t="n">
        <v>0</v>
      </c>
      <c r="L429" s="15" t="n">
        <v>0</v>
      </c>
      <c r="M429" s="15" t="n">
        <v>0</v>
      </c>
      <c r="N429" s="17" t="n">
        <v>0</v>
      </c>
      <c r="O429" s="26" t="n">
        <v>0</v>
      </c>
      <c r="P429" s="16" t="n"/>
      <c r="Q429" s="15" t="n"/>
      <c r="R429" t="inlineStr">
        <is>
          <t>GREY</t>
        </is>
      </c>
    </row>
    <row r="430">
      <c r="A430" t="inlineStr">
        <is>
          <t>MODEL_4</t>
        </is>
      </c>
      <c r="B430" t="inlineStr">
        <is>
          <t>2025Q1</t>
        </is>
      </c>
      <c r="C430" t="inlineStr">
        <is>
          <t>VS_REFERENCE</t>
        </is>
      </c>
      <c r="D430" t="inlineStr">
        <is>
          <t>2025-07-01 to 2025-09-30</t>
        </is>
      </c>
      <c r="E430" t="inlineStr">
        <is>
          <t>DEVELOPMENT</t>
        </is>
      </c>
      <c r="F430" s="14" t="n">
        <v>272</v>
      </c>
      <c r="G430" s="14" t="n">
        <v>0</v>
      </c>
      <c r="H430" t="inlineStr">
        <is>
          <t>CAT C2</t>
        </is>
      </c>
      <c r="I430" t="n">
        <v>4</v>
      </c>
      <c r="J430" s="14" t="n">
        <v>43</v>
      </c>
      <c r="K430" s="14" t="n">
        <v>0</v>
      </c>
      <c r="L430" s="15" t="n">
        <v>0</v>
      </c>
      <c r="M430" s="15" t="n">
        <v>0</v>
      </c>
      <c r="N430" s="17" t="n">
        <v>0</v>
      </c>
      <c r="O430" s="26" t="n">
        <v>0</v>
      </c>
      <c r="P430" s="16" t="n"/>
      <c r="Q430" s="15" t="n"/>
      <c r="R430" t="inlineStr">
        <is>
          <t>GREY</t>
        </is>
      </c>
    </row>
    <row r="431">
      <c r="A431" t="inlineStr">
        <is>
          <t>MODEL_4</t>
        </is>
      </c>
      <c r="B431" t="inlineStr">
        <is>
          <t>2025Q1</t>
        </is>
      </c>
      <c r="C431" t="inlineStr">
        <is>
          <t>VS_REFERENCE</t>
        </is>
      </c>
      <c r="D431" t="inlineStr">
        <is>
          <t>2025-07-01 to 2025-09-30</t>
        </is>
      </c>
      <c r="E431" t="inlineStr">
        <is>
          <t>DEVELOPMENT</t>
        </is>
      </c>
      <c r="F431" s="14" t="n">
        <v>272</v>
      </c>
      <c r="G431" s="14" t="n">
        <v>0</v>
      </c>
      <c r="H431" t="inlineStr">
        <is>
          <t>CAT D</t>
        </is>
      </c>
      <c r="I431" t="n">
        <v>5</v>
      </c>
      <c r="J431" s="14" t="n">
        <v>32</v>
      </c>
      <c r="K431" s="14" t="n">
        <v>0</v>
      </c>
      <c r="L431" s="15" t="n">
        <v>0</v>
      </c>
      <c r="M431" s="15" t="n">
        <v>0</v>
      </c>
      <c r="N431" s="17" t="n">
        <v>0</v>
      </c>
      <c r="O431" s="26" t="n">
        <v>0</v>
      </c>
      <c r="P431" s="16" t="n"/>
      <c r="Q431" s="15" t="n"/>
      <c r="R431" t="inlineStr">
        <is>
          <t>GREY</t>
        </is>
      </c>
    </row>
    <row r="432">
      <c r="A432" t="inlineStr">
        <is>
          <t>MODEL_4</t>
        </is>
      </c>
      <c r="B432" t="inlineStr">
        <is>
          <t>2025Q1</t>
        </is>
      </c>
      <c r="C432" t="inlineStr">
        <is>
          <t>VS_REFERENCE</t>
        </is>
      </c>
      <c r="D432" t="inlineStr">
        <is>
          <t>2025-07-01 to 2025-09-30</t>
        </is>
      </c>
      <c r="E432" t="inlineStr">
        <is>
          <t>DEVELOPMENT</t>
        </is>
      </c>
      <c r="F432" s="14" t="n">
        <v>272</v>
      </c>
      <c r="G432" s="14" t="n">
        <v>0</v>
      </c>
      <c r="H432" t="inlineStr">
        <is>
          <t>CAT E</t>
        </is>
      </c>
      <c r="I432" t="n">
        <v>6</v>
      </c>
      <c r="J432" s="14" t="n">
        <v>17</v>
      </c>
      <c r="K432" s="14" t="n">
        <v>0</v>
      </c>
      <c r="L432" s="15" t="n">
        <v>0</v>
      </c>
      <c r="M432" s="15" t="n">
        <v>0</v>
      </c>
      <c r="N432" s="17" t="n">
        <v>0</v>
      </c>
      <c r="O432" s="26" t="n">
        <v>0</v>
      </c>
      <c r="P432" s="16" t="n"/>
      <c r="Q432" s="15" t="n"/>
      <c r="R432" t="inlineStr">
        <is>
          <t>GREY</t>
        </is>
      </c>
    </row>
    <row r="433">
      <c r="A433" t="inlineStr">
        <is>
          <t>MODEL_4</t>
        </is>
      </c>
      <c r="B433" t="inlineStr">
        <is>
          <t>2025Q2</t>
        </is>
      </c>
      <c r="C433" t="inlineStr">
        <is>
          <t>VS_REFERENCE</t>
        </is>
      </c>
      <c r="D433" t="inlineStr">
        <is>
          <t>2025-07-01 to 2025-09-30</t>
        </is>
      </c>
      <c r="E433" t="inlineStr">
        <is>
          <t>DEVELOPMENT</t>
        </is>
      </c>
      <c r="F433" s="14" t="n">
        <v>272</v>
      </c>
      <c r="G433" s="14" t="n">
        <v>0</v>
      </c>
      <c r="H433" t="inlineStr">
        <is>
          <t>CAT A</t>
        </is>
      </c>
      <c r="I433" t="n">
        <v>1</v>
      </c>
      <c r="J433" s="14" t="n">
        <v>61</v>
      </c>
      <c r="K433" s="14" t="n">
        <v>0</v>
      </c>
      <c r="L433" s="15" t="n">
        <v>0</v>
      </c>
      <c r="M433" s="15" t="n">
        <v>0</v>
      </c>
      <c r="N433" s="17" t="n">
        <v>0</v>
      </c>
      <c r="O433" s="26" t="n">
        <v>0</v>
      </c>
      <c r="P433" s="16" t="n"/>
      <c r="Q433" s="15" t="n"/>
      <c r="R433" t="inlineStr">
        <is>
          <t>GREY</t>
        </is>
      </c>
    </row>
    <row r="434">
      <c r="A434" t="inlineStr">
        <is>
          <t>MODEL_4</t>
        </is>
      </c>
      <c r="B434" t="inlineStr">
        <is>
          <t>2025Q2</t>
        </is>
      </c>
      <c r="C434" t="inlineStr">
        <is>
          <t>VS_REFERENCE</t>
        </is>
      </c>
      <c r="D434" t="inlineStr">
        <is>
          <t>2025-07-01 to 2025-09-30</t>
        </is>
      </c>
      <c r="E434" t="inlineStr">
        <is>
          <t>DEVELOPMENT</t>
        </is>
      </c>
      <c r="F434" s="14" t="n">
        <v>272</v>
      </c>
      <c r="G434" s="14" t="n">
        <v>0</v>
      </c>
      <c r="H434" t="inlineStr">
        <is>
          <t>CAT B</t>
        </is>
      </c>
      <c r="I434" t="n">
        <v>2</v>
      </c>
      <c r="J434" s="14" t="n">
        <v>65</v>
      </c>
      <c r="K434" s="14" t="n">
        <v>0</v>
      </c>
      <c r="L434" s="15" t="n">
        <v>0</v>
      </c>
      <c r="M434" s="15" t="n">
        <v>0</v>
      </c>
      <c r="N434" s="17" t="n">
        <v>0</v>
      </c>
      <c r="O434" s="26" t="n">
        <v>0</v>
      </c>
      <c r="P434" s="16" t="n"/>
      <c r="Q434" s="15" t="n"/>
      <c r="R434" t="inlineStr">
        <is>
          <t>GREY</t>
        </is>
      </c>
    </row>
    <row r="435">
      <c r="A435" t="inlineStr">
        <is>
          <t>MODEL_4</t>
        </is>
      </c>
      <c r="B435" t="inlineStr">
        <is>
          <t>2025Q2</t>
        </is>
      </c>
      <c r="C435" t="inlineStr">
        <is>
          <t>VS_REFERENCE</t>
        </is>
      </c>
      <c r="D435" t="inlineStr">
        <is>
          <t>2025-07-01 to 2025-09-30</t>
        </is>
      </c>
      <c r="E435" t="inlineStr">
        <is>
          <t>DEVELOPMENT</t>
        </is>
      </c>
      <c r="F435" s="14" t="n">
        <v>272</v>
      </c>
      <c r="G435" s="14" t="n">
        <v>0</v>
      </c>
      <c r="H435" t="inlineStr">
        <is>
          <t>CAT C1</t>
        </is>
      </c>
      <c r="I435" t="n">
        <v>3</v>
      </c>
      <c r="J435" s="14" t="n">
        <v>54</v>
      </c>
      <c r="K435" s="14" t="n">
        <v>0</v>
      </c>
      <c r="L435" s="15" t="n">
        <v>0</v>
      </c>
      <c r="M435" s="15" t="n">
        <v>0</v>
      </c>
      <c r="N435" s="17" t="n">
        <v>0</v>
      </c>
      <c r="O435" s="26" t="n">
        <v>0</v>
      </c>
      <c r="P435" s="16" t="n"/>
      <c r="Q435" s="15" t="n"/>
      <c r="R435" t="inlineStr">
        <is>
          <t>GREY</t>
        </is>
      </c>
    </row>
    <row r="436">
      <c r="A436" t="inlineStr">
        <is>
          <t>MODEL_4</t>
        </is>
      </c>
      <c r="B436" t="inlineStr">
        <is>
          <t>2025Q2</t>
        </is>
      </c>
      <c r="C436" t="inlineStr">
        <is>
          <t>VS_REFERENCE</t>
        </is>
      </c>
      <c r="D436" t="inlineStr">
        <is>
          <t>2025-07-01 to 2025-09-30</t>
        </is>
      </c>
      <c r="E436" t="inlineStr">
        <is>
          <t>DEVELOPMENT</t>
        </is>
      </c>
      <c r="F436" s="14" t="n">
        <v>272</v>
      </c>
      <c r="G436" s="14" t="n">
        <v>0</v>
      </c>
      <c r="H436" t="inlineStr">
        <is>
          <t>CAT C2</t>
        </is>
      </c>
      <c r="I436" t="n">
        <v>4</v>
      </c>
      <c r="J436" s="14" t="n">
        <v>43</v>
      </c>
      <c r="K436" s="14" t="n">
        <v>0</v>
      </c>
      <c r="L436" s="15" t="n">
        <v>0</v>
      </c>
      <c r="M436" s="15" t="n">
        <v>0</v>
      </c>
      <c r="N436" s="17" t="n">
        <v>0</v>
      </c>
      <c r="O436" s="26" t="n">
        <v>0</v>
      </c>
      <c r="P436" s="16" t="n"/>
      <c r="Q436" s="15" t="n"/>
      <c r="R436" t="inlineStr">
        <is>
          <t>GREY</t>
        </is>
      </c>
    </row>
    <row r="437">
      <c r="A437" t="inlineStr">
        <is>
          <t>MODEL_4</t>
        </is>
      </c>
      <c r="B437" t="inlineStr">
        <is>
          <t>2025Q2</t>
        </is>
      </c>
      <c r="C437" t="inlineStr">
        <is>
          <t>VS_REFERENCE</t>
        </is>
      </c>
      <c r="D437" t="inlineStr">
        <is>
          <t>2025-07-01 to 2025-09-30</t>
        </is>
      </c>
      <c r="E437" t="inlineStr">
        <is>
          <t>DEVELOPMENT</t>
        </is>
      </c>
      <c r="F437" s="14" t="n">
        <v>272</v>
      </c>
      <c r="G437" s="14" t="n">
        <v>0</v>
      </c>
      <c r="H437" t="inlineStr">
        <is>
          <t>CAT D</t>
        </is>
      </c>
      <c r="I437" t="n">
        <v>5</v>
      </c>
      <c r="J437" s="14" t="n">
        <v>32</v>
      </c>
      <c r="K437" s="14" t="n">
        <v>0</v>
      </c>
      <c r="L437" s="15" t="n">
        <v>0</v>
      </c>
      <c r="M437" s="15" t="n">
        <v>0</v>
      </c>
      <c r="N437" s="17" t="n">
        <v>0</v>
      </c>
      <c r="O437" s="26" t="n">
        <v>0</v>
      </c>
      <c r="P437" s="16" t="n"/>
      <c r="Q437" s="15" t="n"/>
      <c r="R437" t="inlineStr">
        <is>
          <t>GREY</t>
        </is>
      </c>
    </row>
    <row r="438">
      <c r="A438" t="inlineStr">
        <is>
          <t>MODEL_4</t>
        </is>
      </c>
      <c r="B438" t="inlineStr">
        <is>
          <t>2025Q2</t>
        </is>
      </c>
      <c r="C438" t="inlineStr">
        <is>
          <t>VS_REFERENCE</t>
        </is>
      </c>
      <c r="D438" t="inlineStr">
        <is>
          <t>2025-07-01 to 2025-09-30</t>
        </is>
      </c>
      <c r="E438" t="inlineStr">
        <is>
          <t>DEVELOPMENT</t>
        </is>
      </c>
      <c r="F438" s="14" t="n">
        <v>272</v>
      </c>
      <c r="G438" s="14" t="n">
        <v>0</v>
      </c>
      <c r="H438" t="inlineStr">
        <is>
          <t>CAT E</t>
        </is>
      </c>
      <c r="I438" t="n">
        <v>6</v>
      </c>
      <c r="J438" s="14" t="n">
        <v>17</v>
      </c>
      <c r="K438" s="14" t="n">
        <v>0</v>
      </c>
      <c r="L438" s="15" t="n">
        <v>0</v>
      </c>
      <c r="M438" s="15" t="n">
        <v>0</v>
      </c>
      <c r="N438" s="17" t="n">
        <v>0</v>
      </c>
      <c r="O438" s="26" t="n">
        <v>0</v>
      </c>
      <c r="P438" s="16" t="n"/>
      <c r="Q438" s="15" t="n"/>
      <c r="R438" t="inlineStr">
        <is>
          <t>GREY</t>
        </is>
      </c>
    </row>
    <row r="439">
      <c r="A439" t="inlineStr">
        <is>
          <t>MODEL_4</t>
        </is>
      </c>
      <c r="B439" t="inlineStr">
        <is>
          <t>2025Q3</t>
        </is>
      </c>
      <c r="C439" t="inlineStr">
        <is>
          <t>VS_REFERENCE</t>
        </is>
      </c>
      <c r="D439" t="inlineStr">
        <is>
          <t>2025-07-01 to 2025-09-30</t>
        </is>
      </c>
      <c r="E439" t="inlineStr">
        <is>
          <t>DEVELOPMENT</t>
        </is>
      </c>
      <c r="F439" s="14" t="n">
        <v>272</v>
      </c>
      <c r="G439" s="14" t="n">
        <v>272</v>
      </c>
      <c r="H439" t="inlineStr">
        <is>
          <t>CAT A</t>
        </is>
      </c>
      <c r="I439" t="n">
        <v>1</v>
      </c>
      <c r="J439" s="14" t="n">
        <v>61</v>
      </c>
      <c r="K439" s="14" t="n">
        <v>61</v>
      </c>
      <c r="L439" s="15" t="n">
        <v>0.2236363636363636</v>
      </c>
      <c r="M439" s="15" t="n">
        <v>0.2236363636363636</v>
      </c>
      <c r="N439" s="17" t="n">
        <v>0</v>
      </c>
      <c r="O439" s="26" t="n">
        <v>0</v>
      </c>
      <c r="P439" s="16" t="n"/>
      <c r="Q439" s="15" t="n">
        <v>0</v>
      </c>
      <c r="R439" t="inlineStr">
        <is>
          <t>GREY</t>
        </is>
      </c>
    </row>
    <row r="440">
      <c r="A440" t="inlineStr">
        <is>
          <t>MODEL_4</t>
        </is>
      </c>
      <c r="B440" t="inlineStr">
        <is>
          <t>2025Q3</t>
        </is>
      </c>
      <c r="C440" t="inlineStr">
        <is>
          <t>VS_REFERENCE</t>
        </is>
      </c>
      <c r="D440" t="inlineStr">
        <is>
          <t>2025-07-01 to 2025-09-30</t>
        </is>
      </c>
      <c r="E440" t="inlineStr">
        <is>
          <t>DEVELOPMENT</t>
        </is>
      </c>
      <c r="F440" s="14" t="n">
        <v>272</v>
      </c>
      <c r="G440" s="14" t="n">
        <v>272</v>
      </c>
      <c r="H440" t="inlineStr">
        <is>
          <t>CAT B</t>
        </is>
      </c>
      <c r="I440" t="n">
        <v>2</v>
      </c>
      <c r="J440" s="14" t="n">
        <v>65</v>
      </c>
      <c r="K440" s="14" t="n">
        <v>65</v>
      </c>
      <c r="L440" s="15" t="n">
        <v>0.2381818181818182</v>
      </c>
      <c r="M440" s="15" t="n">
        <v>0.2381818181818182</v>
      </c>
      <c r="N440" s="17" t="n">
        <v>0</v>
      </c>
      <c r="O440" s="26" t="n">
        <v>0</v>
      </c>
      <c r="P440" s="16" t="n"/>
      <c r="Q440" s="15" t="n">
        <v>0</v>
      </c>
      <c r="R440" t="inlineStr">
        <is>
          <t>GREY</t>
        </is>
      </c>
    </row>
    <row r="441">
      <c r="A441" t="inlineStr">
        <is>
          <t>MODEL_4</t>
        </is>
      </c>
      <c r="B441" t="inlineStr">
        <is>
          <t>2025Q3</t>
        </is>
      </c>
      <c r="C441" t="inlineStr">
        <is>
          <t>VS_REFERENCE</t>
        </is>
      </c>
      <c r="D441" t="inlineStr">
        <is>
          <t>2025-07-01 to 2025-09-30</t>
        </is>
      </c>
      <c r="E441" t="inlineStr">
        <is>
          <t>DEVELOPMENT</t>
        </is>
      </c>
      <c r="F441" s="14" t="n">
        <v>272</v>
      </c>
      <c r="G441" s="14" t="n">
        <v>272</v>
      </c>
      <c r="H441" t="inlineStr">
        <is>
          <t>CAT C1</t>
        </is>
      </c>
      <c r="I441" t="n">
        <v>3</v>
      </c>
      <c r="J441" s="14" t="n">
        <v>54</v>
      </c>
      <c r="K441" s="14" t="n">
        <v>54</v>
      </c>
      <c r="L441" s="15" t="n">
        <v>0.1981818181818182</v>
      </c>
      <c r="M441" s="15" t="n">
        <v>0.1981818181818182</v>
      </c>
      <c r="N441" s="17" t="n">
        <v>0</v>
      </c>
      <c r="O441" s="26" t="n">
        <v>0</v>
      </c>
      <c r="P441" s="16" t="n"/>
      <c r="Q441" s="15" t="n">
        <v>0</v>
      </c>
      <c r="R441" t="inlineStr">
        <is>
          <t>GREY</t>
        </is>
      </c>
    </row>
    <row r="442">
      <c r="A442" t="inlineStr">
        <is>
          <t>MODEL_4</t>
        </is>
      </c>
      <c r="B442" t="inlineStr">
        <is>
          <t>2025Q3</t>
        </is>
      </c>
      <c r="C442" t="inlineStr">
        <is>
          <t>VS_REFERENCE</t>
        </is>
      </c>
      <c r="D442" t="inlineStr">
        <is>
          <t>2025-07-01 to 2025-09-30</t>
        </is>
      </c>
      <c r="E442" t="inlineStr">
        <is>
          <t>DEVELOPMENT</t>
        </is>
      </c>
      <c r="F442" s="14" t="n">
        <v>272</v>
      </c>
      <c r="G442" s="14" t="n">
        <v>272</v>
      </c>
      <c r="H442" t="inlineStr">
        <is>
          <t>CAT C2</t>
        </is>
      </c>
      <c r="I442" t="n">
        <v>4</v>
      </c>
      <c r="J442" s="14" t="n">
        <v>43</v>
      </c>
      <c r="K442" s="14" t="n">
        <v>43</v>
      </c>
      <c r="L442" s="15" t="n">
        <v>0.1581818181818182</v>
      </c>
      <c r="M442" s="15" t="n">
        <v>0.1581818181818182</v>
      </c>
      <c r="N442" s="17" t="n">
        <v>0</v>
      </c>
      <c r="O442" s="26" t="n">
        <v>0</v>
      </c>
      <c r="P442" s="16" t="n"/>
      <c r="Q442" s="15" t="n">
        <v>0</v>
      </c>
      <c r="R442" t="inlineStr">
        <is>
          <t>GREY</t>
        </is>
      </c>
    </row>
    <row r="443">
      <c r="A443" t="inlineStr">
        <is>
          <t>MODEL_4</t>
        </is>
      </c>
      <c r="B443" t="inlineStr">
        <is>
          <t>2025Q3</t>
        </is>
      </c>
      <c r="C443" t="inlineStr">
        <is>
          <t>VS_REFERENCE</t>
        </is>
      </c>
      <c r="D443" t="inlineStr">
        <is>
          <t>2025-07-01 to 2025-09-30</t>
        </is>
      </c>
      <c r="E443" t="inlineStr">
        <is>
          <t>DEVELOPMENT</t>
        </is>
      </c>
      <c r="F443" s="14" t="n">
        <v>272</v>
      </c>
      <c r="G443" s="14" t="n">
        <v>272</v>
      </c>
      <c r="H443" t="inlineStr">
        <is>
          <t>CAT D</t>
        </is>
      </c>
      <c r="I443" t="n">
        <v>5</v>
      </c>
      <c r="J443" s="14" t="n">
        <v>32</v>
      </c>
      <c r="K443" s="14" t="n">
        <v>32</v>
      </c>
      <c r="L443" s="15" t="n">
        <v>0.1181818181818182</v>
      </c>
      <c r="M443" s="15" t="n">
        <v>0.1181818181818182</v>
      </c>
      <c r="N443" s="17" t="n">
        <v>0</v>
      </c>
      <c r="O443" s="26" t="n">
        <v>0</v>
      </c>
      <c r="P443" s="16" t="n"/>
      <c r="Q443" s="15" t="n">
        <v>0</v>
      </c>
      <c r="R443" t="inlineStr">
        <is>
          <t>GREY</t>
        </is>
      </c>
    </row>
    <row r="444">
      <c r="A444" t="inlineStr">
        <is>
          <t>MODEL_4</t>
        </is>
      </c>
      <c r="B444" t="inlineStr">
        <is>
          <t>2025Q3</t>
        </is>
      </c>
      <c r="C444" t="inlineStr">
        <is>
          <t>VS_REFERENCE</t>
        </is>
      </c>
      <c r="D444" t="inlineStr">
        <is>
          <t>2025-07-01 to 2025-09-30</t>
        </is>
      </c>
      <c r="E444" t="inlineStr">
        <is>
          <t>DEVELOPMENT</t>
        </is>
      </c>
      <c r="F444" s="14" t="n">
        <v>272</v>
      </c>
      <c r="G444" s="14" t="n">
        <v>272</v>
      </c>
      <c r="H444" t="inlineStr">
        <is>
          <t>CAT E</t>
        </is>
      </c>
      <c r="I444" t="n">
        <v>6</v>
      </c>
      <c r="J444" s="14" t="n">
        <v>17</v>
      </c>
      <c r="K444" s="14" t="n">
        <v>17</v>
      </c>
      <c r="L444" s="15" t="n">
        <v>0.06363636363636363</v>
      </c>
      <c r="M444" s="15" t="n">
        <v>0.06363636363636363</v>
      </c>
      <c r="N444" s="17" t="n">
        <v>0</v>
      </c>
      <c r="O444" s="26" t="n">
        <v>0</v>
      </c>
      <c r="P444" s="16" t="n"/>
      <c r="Q444" s="15" t="n">
        <v>0</v>
      </c>
      <c r="R444" t="inlineStr">
        <is>
          <t>GREY</t>
        </is>
      </c>
    </row>
    <row r="445">
      <c r="A445" t="inlineStr">
        <is>
          <t>MODEL_4</t>
        </is>
      </c>
      <c r="B445" t="inlineStr">
        <is>
          <t>2025Q4</t>
        </is>
      </c>
      <c r="C445" t="inlineStr">
        <is>
          <t>VS_REFERENCE</t>
        </is>
      </c>
      <c r="D445" t="inlineStr">
        <is>
          <t>2025-07-01 to 2025-09-30</t>
        </is>
      </c>
      <c r="E445" t="inlineStr">
        <is>
          <t>DEVELOPMENT</t>
        </is>
      </c>
      <c r="F445" s="14" t="n">
        <v>272</v>
      </c>
      <c r="G445" s="14" t="n">
        <v>438</v>
      </c>
      <c r="H445" t="inlineStr">
        <is>
          <t>CAT A</t>
        </is>
      </c>
      <c r="I445" t="n">
        <v>1</v>
      </c>
      <c r="J445" s="14" t="n">
        <v>61</v>
      </c>
      <c r="K445" s="14" t="n">
        <v>122</v>
      </c>
      <c r="L445" s="15" t="n">
        <v>0.2236363636363636</v>
      </c>
      <c r="M445" s="15" t="n">
        <v>0.2777777777777778</v>
      </c>
      <c r="N445" s="17" t="n">
        <v>5.414141414141415</v>
      </c>
      <c r="O445" s="26" t="n">
        <v>0.0117378627759728</v>
      </c>
      <c r="P445" s="16" t="n">
        <v>34.73560730249007</v>
      </c>
      <c r="Q445" s="15" t="n">
        <v>0.03379201829913409</v>
      </c>
      <c r="R445" t="inlineStr">
        <is>
          <t>GREY</t>
        </is>
      </c>
    </row>
    <row r="446">
      <c r="A446" t="inlineStr">
        <is>
          <t>MODEL_4</t>
        </is>
      </c>
      <c r="B446" t="inlineStr">
        <is>
          <t>2025Q4</t>
        </is>
      </c>
      <c r="C446" t="inlineStr">
        <is>
          <t>VS_REFERENCE</t>
        </is>
      </c>
      <c r="D446" t="inlineStr">
        <is>
          <t>2025-07-01 to 2025-09-30</t>
        </is>
      </c>
      <c r="E446" t="inlineStr">
        <is>
          <t>DEVELOPMENT</t>
        </is>
      </c>
      <c r="F446" s="14" t="n">
        <v>272</v>
      </c>
      <c r="G446" s="14" t="n">
        <v>438</v>
      </c>
      <c r="H446" t="inlineStr">
        <is>
          <t>CAT B</t>
        </is>
      </c>
      <c r="I446" t="n">
        <v>2</v>
      </c>
      <c r="J446" s="14" t="n">
        <v>65</v>
      </c>
      <c r="K446" s="14" t="n">
        <v>109</v>
      </c>
      <c r="L446" s="15" t="n">
        <v>0.2381818181818182</v>
      </c>
      <c r="M446" s="15" t="n">
        <v>0.2482993197278912</v>
      </c>
      <c r="N446" s="17" t="n">
        <v>1.011750154607296</v>
      </c>
      <c r="O446" s="26" t="n">
        <v>0.0004208944265564751</v>
      </c>
      <c r="P446" s="16" t="n">
        <v>1.245543911673546</v>
      </c>
      <c r="Q446" s="15" t="n">
        <v>0.03379201829913409</v>
      </c>
      <c r="R446" t="inlineStr">
        <is>
          <t>GREY</t>
        </is>
      </c>
    </row>
    <row r="447">
      <c r="A447" t="inlineStr">
        <is>
          <t>MODEL_4</t>
        </is>
      </c>
      <c r="B447" t="inlineStr">
        <is>
          <t>2025Q4</t>
        </is>
      </c>
      <c r="C447" t="inlineStr">
        <is>
          <t>VS_REFERENCE</t>
        </is>
      </c>
      <c r="D447" t="inlineStr">
        <is>
          <t>2025-07-01 to 2025-09-30</t>
        </is>
      </c>
      <c r="E447" t="inlineStr">
        <is>
          <t>DEVELOPMENT</t>
        </is>
      </c>
      <c r="F447" s="14" t="n">
        <v>272</v>
      </c>
      <c r="G447" s="14" t="n">
        <v>438</v>
      </c>
      <c r="H447" t="inlineStr">
        <is>
          <t>CAT C1</t>
        </is>
      </c>
      <c r="I447" t="n">
        <v>3</v>
      </c>
      <c r="J447" s="14" t="n">
        <v>54</v>
      </c>
      <c r="K447" s="14" t="n">
        <v>88</v>
      </c>
      <c r="L447" s="15" t="n">
        <v>0.1981818181818182</v>
      </c>
      <c r="M447" s="15" t="n">
        <v>0.2006802721088435</v>
      </c>
      <c r="N447" s="17" t="n">
        <v>0.2498453927025357</v>
      </c>
      <c r="O447" s="26" t="n">
        <v>3.13008120966107e-05</v>
      </c>
      <c r="P447" s="16" t="n">
        <v>0.09262782654628465</v>
      </c>
      <c r="Q447" s="15" t="n">
        <v>0.03379201829913409</v>
      </c>
      <c r="R447" t="inlineStr">
        <is>
          <t>GREY</t>
        </is>
      </c>
    </row>
    <row r="448">
      <c r="A448" t="inlineStr">
        <is>
          <t>MODEL_4</t>
        </is>
      </c>
      <c r="B448" t="inlineStr">
        <is>
          <t>2025Q4</t>
        </is>
      </c>
      <c r="C448" t="inlineStr">
        <is>
          <t>VS_REFERENCE</t>
        </is>
      </c>
      <c r="D448" t="inlineStr">
        <is>
          <t>2025-07-01 to 2025-09-30</t>
        </is>
      </c>
      <c r="E448" t="inlineStr">
        <is>
          <t>DEVELOPMENT</t>
        </is>
      </c>
      <c r="F448" s="14" t="n">
        <v>272</v>
      </c>
      <c r="G448" s="14" t="n">
        <v>438</v>
      </c>
      <c r="H448" t="inlineStr">
        <is>
          <t>CAT C2</t>
        </is>
      </c>
      <c r="I448" t="n">
        <v>4</v>
      </c>
      <c r="J448" s="14" t="n">
        <v>43</v>
      </c>
      <c r="K448" s="14" t="n">
        <v>48</v>
      </c>
      <c r="L448" s="15" t="n">
        <v>0.1581818181818182</v>
      </c>
      <c r="M448" s="15" t="n">
        <v>0.1099773242630386</v>
      </c>
      <c r="N448" s="17" t="n">
        <v>-4.820449391877962</v>
      </c>
      <c r="O448" s="26" t="n">
        <v>0.01752093165308106</v>
      </c>
      <c r="P448" s="16" t="n">
        <v>51.84931985412078</v>
      </c>
      <c r="Q448" s="15" t="n">
        <v>0.03379201829913409</v>
      </c>
      <c r="R448" t="inlineStr">
        <is>
          <t>GREY</t>
        </is>
      </c>
    </row>
    <row r="449">
      <c r="A449" t="inlineStr">
        <is>
          <t>MODEL_4</t>
        </is>
      </c>
      <c r="B449" t="inlineStr">
        <is>
          <t>2025Q4</t>
        </is>
      </c>
      <c r="C449" t="inlineStr">
        <is>
          <t>VS_REFERENCE</t>
        </is>
      </c>
      <c r="D449" t="inlineStr">
        <is>
          <t>2025-07-01 to 2025-09-30</t>
        </is>
      </c>
      <c r="E449" t="inlineStr">
        <is>
          <t>DEVELOPMENT</t>
        </is>
      </c>
      <c r="F449" s="14" t="n">
        <v>272</v>
      </c>
      <c r="G449" s="14" t="n">
        <v>438</v>
      </c>
      <c r="H449" t="inlineStr">
        <is>
          <t>CAT D</t>
        </is>
      </c>
      <c r="I449" t="n">
        <v>5</v>
      </c>
      <c r="J449" s="14" t="n">
        <v>32</v>
      </c>
      <c r="K449" s="14" t="n">
        <v>50</v>
      </c>
      <c r="L449" s="15" t="n">
        <v>0.1181818181818182</v>
      </c>
      <c r="M449" s="15" t="n">
        <v>0.1145124716553288</v>
      </c>
      <c r="N449" s="17" t="n">
        <v>-0.3669346526489384</v>
      </c>
      <c r="O449" s="26" t="n">
        <v>0.0001157331372617628</v>
      </c>
      <c r="P449" s="16" t="n">
        <v>0.3424866080423745</v>
      </c>
      <c r="Q449" s="15" t="n">
        <v>0.03379201829913409</v>
      </c>
      <c r="R449" t="inlineStr">
        <is>
          <t>GREY</t>
        </is>
      </c>
    </row>
    <row r="450">
      <c r="A450" t="inlineStr">
        <is>
          <t>MODEL_4</t>
        </is>
      </c>
      <c r="B450" t="inlineStr">
        <is>
          <t>2025Q4</t>
        </is>
      </c>
      <c r="C450" t="inlineStr">
        <is>
          <t>VS_REFERENCE</t>
        </is>
      </c>
      <c r="D450" t="inlineStr">
        <is>
          <t>2025-07-01 to 2025-09-30</t>
        </is>
      </c>
      <c r="E450" t="inlineStr">
        <is>
          <t>DEVELOPMENT</t>
        </is>
      </c>
      <c r="F450" s="14" t="n">
        <v>272</v>
      </c>
      <c r="G450" s="14" t="n">
        <v>438</v>
      </c>
      <c r="H450" t="inlineStr">
        <is>
          <t>CAT E</t>
        </is>
      </c>
      <c r="I450" t="n">
        <v>6</v>
      </c>
      <c r="J450" s="14" t="n">
        <v>17</v>
      </c>
      <c r="K450" s="14" t="n">
        <v>21</v>
      </c>
      <c r="L450" s="15" t="n">
        <v>0.06363636363636363</v>
      </c>
      <c r="M450" s="15" t="n">
        <v>0.04875283446712018</v>
      </c>
      <c r="N450" s="17" t="n">
        <v>-1.488352916924345</v>
      </c>
      <c r="O450" s="26" t="n">
        <v>0.003965295494165381</v>
      </c>
      <c r="P450" s="16" t="n">
        <v>11.73441449712695</v>
      </c>
      <c r="Q450" s="15" t="n">
        <v>0.03379201829913409</v>
      </c>
      <c r="R450" t="inlineStr">
        <is>
          <t>GREY</t>
        </is>
      </c>
    </row>
    <row r="451">
      <c r="A451" t="inlineStr">
        <is>
          <t>MODEL_4</t>
        </is>
      </c>
      <c r="B451" t="inlineStr">
        <is>
          <t>2026Q1</t>
        </is>
      </c>
      <c r="C451" t="inlineStr">
        <is>
          <t>VS_REFERENCE</t>
        </is>
      </c>
      <c r="D451" t="inlineStr">
        <is>
          <t>2025-07-01 to 2025-09-30</t>
        </is>
      </c>
      <c r="E451" t="inlineStr">
        <is>
          <t>DEVELOPMENT</t>
        </is>
      </c>
      <c r="F451" s="14" t="n">
        <v>272</v>
      </c>
      <c r="G451" s="14" t="n">
        <v>450</v>
      </c>
      <c r="H451" t="inlineStr">
        <is>
          <t>CAT A</t>
        </is>
      </c>
      <c r="I451" t="n">
        <v>1</v>
      </c>
      <c r="J451" s="14" t="n">
        <v>61</v>
      </c>
      <c r="K451" s="14" t="n">
        <v>93</v>
      </c>
      <c r="L451" s="15" t="n">
        <v>0.2236363636363636</v>
      </c>
      <c r="M451" s="15" t="n">
        <v>0.206401766004415</v>
      </c>
      <c r="N451" s="17" t="n">
        <v>-1.723459763194862</v>
      </c>
      <c r="O451" s="26" t="n">
        <v>0.001382158999154953</v>
      </c>
      <c r="P451" s="16" t="n">
        <v>20.58040946264305</v>
      </c>
      <c r="Q451" s="15" t="n">
        <v>0.006715896501786354</v>
      </c>
      <c r="R451" t="inlineStr">
        <is>
          <t>GREY</t>
        </is>
      </c>
    </row>
    <row r="452">
      <c r="A452" t="inlineStr">
        <is>
          <t>MODEL_4</t>
        </is>
      </c>
      <c r="B452" t="inlineStr">
        <is>
          <t>2026Q1</t>
        </is>
      </c>
      <c r="C452" t="inlineStr">
        <is>
          <t>VS_REFERENCE</t>
        </is>
      </c>
      <c r="D452" t="inlineStr">
        <is>
          <t>2025-07-01 to 2025-09-30</t>
        </is>
      </c>
      <c r="E452" t="inlineStr">
        <is>
          <t>DEVELOPMENT</t>
        </is>
      </c>
      <c r="F452" s="14" t="n">
        <v>272</v>
      </c>
      <c r="G452" s="14" t="n">
        <v>450</v>
      </c>
      <c r="H452" t="inlineStr">
        <is>
          <t>CAT B</t>
        </is>
      </c>
      <c r="I452" t="n">
        <v>2</v>
      </c>
      <c r="J452" s="14" t="n">
        <v>65</v>
      </c>
      <c r="K452" s="14" t="n">
        <v>102</v>
      </c>
      <c r="L452" s="15" t="n">
        <v>0.2381818181818182</v>
      </c>
      <c r="M452" s="15" t="n">
        <v>0.2262693156732892</v>
      </c>
      <c r="N452" s="17" t="n">
        <v>-1.191250250852902</v>
      </c>
      <c r="O452" s="26" t="n">
        <v>0.0006112111087195832</v>
      </c>
      <c r="P452" s="16" t="n">
        <v>9.100960810771991</v>
      </c>
      <c r="Q452" s="15" t="n">
        <v>0.006715896501786354</v>
      </c>
      <c r="R452" t="inlineStr">
        <is>
          <t>GREY</t>
        </is>
      </c>
    </row>
    <row r="453">
      <c r="A453" t="inlineStr">
        <is>
          <t>MODEL_4</t>
        </is>
      </c>
      <c r="B453" t="inlineStr">
        <is>
          <t>2026Q1</t>
        </is>
      </c>
      <c r="C453" t="inlineStr">
        <is>
          <t>VS_REFERENCE</t>
        </is>
      </c>
      <c r="D453" t="inlineStr">
        <is>
          <t>2025-07-01 to 2025-09-30</t>
        </is>
      </c>
      <c r="E453" t="inlineStr">
        <is>
          <t>DEVELOPMENT</t>
        </is>
      </c>
      <c r="F453" s="14" t="n">
        <v>272</v>
      </c>
      <c r="G453" s="14" t="n">
        <v>450</v>
      </c>
      <c r="H453" t="inlineStr">
        <is>
          <t>CAT C1</t>
        </is>
      </c>
      <c r="I453" t="n">
        <v>3</v>
      </c>
      <c r="J453" s="14" t="n">
        <v>54</v>
      </c>
      <c r="K453" s="14" t="n">
        <v>89</v>
      </c>
      <c r="L453" s="15" t="n">
        <v>0.1981818181818182</v>
      </c>
      <c r="M453" s="15" t="n">
        <v>0.1975717439293598</v>
      </c>
      <c r="N453" s="17" t="n">
        <v>-0.0610074252458348</v>
      </c>
      <c r="O453" s="26" t="n">
        <v>1.880922493025894e-06</v>
      </c>
      <c r="P453" s="16" t="n">
        <v>0.02800702024704504</v>
      </c>
      <c r="Q453" s="15" t="n">
        <v>0.006715896501786354</v>
      </c>
      <c r="R453" t="inlineStr">
        <is>
          <t>GREY</t>
        </is>
      </c>
    </row>
    <row r="454">
      <c r="A454" t="inlineStr">
        <is>
          <t>MODEL_4</t>
        </is>
      </c>
      <c r="B454" t="inlineStr">
        <is>
          <t>2026Q1</t>
        </is>
      </c>
      <c r="C454" t="inlineStr">
        <is>
          <t>VS_REFERENCE</t>
        </is>
      </c>
      <c r="D454" t="inlineStr">
        <is>
          <t>2025-07-01 to 2025-09-30</t>
        </is>
      </c>
      <c r="E454" t="inlineStr">
        <is>
          <t>DEVELOPMENT</t>
        </is>
      </c>
      <c r="F454" s="14" t="n">
        <v>272</v>
      </c>
      <c r="G454" s="14" t="n">
        <v>450</v>
      </c>
      <c r="H454" t="inlineStr">
        <is>
          <t>CAT C2</t>
        </is>
      </c>
      <c r="I454" t="n">
        <v>4</v>
      </c>
      <c r="J454" s="14" t="n">
        <v>43</v>
      </c>
      <c r="K454" s="14" t="n">
        <v>84</v>
      </c>
      <c r="L454" s="15" t="n">
        <v>0.1581818181818182</v>
      </c>
      <c r="M454" s="15" t="n">
        <v>0.1865342163355408</v>
      </c>
      <c r="N454" s="17" t="n">
        <v>2.835239815372268</v>
      </c>
      <c r="O454" s="26" t="n">
        <v>0.004674447648184307</v>
      </c>
      <c r="P454" s="16" t="n">
        <v>69.60273504722647</v>
      </c>
      <c r="Q454" s="15" t="n">
        <v>0.006715896501786354</v>
      </c>
      <c r="R454" t="inlineStr">
        <is>
          <t>GREY</t>
        </is>
      </c>
    </row>
    <row r="455">
      <c r="A455" t="inlineStr">
        <is>
          <t>MODEL_4</t>
        </is>
      </c>
      <c r="B455" t="inlineStr">
        <is>
          <t>2026Q1</t>
        </is>
      </c>
      <c r="C455" t="inlineStr">
        <is>
          <t>VS_REFERENCE</t>
        </is>
      </c>
      <c r="D455" t="inlineStr">
        <is>
          <t>2025-07-01 to 2025-09-30</t>
        </is>
      </c>
      <c r="E455" t="inlineStr">
        <is>
          <t>DEVELOPMENT</t>
        </is>
      </c>
      <c r="F455" s="14" t="n">
        <v>272</v>
      </c>
      <c r="G455" s="14" t="n">
        <v>450</v>
      </c>
      <c r="H455" t="inlineStr">
        <is>
          <t>CAT D</t>
        </is>
      </c>
      <c r="I455" t="n">
        <v>5</v>
      </c>
      <c r="J455" s="14" t="n">
        <v>32</v>
      </c>
      <c r="K455" s="14" t="n">
        <v>54</v>
      </c>
      <c r="L455" s="15" t="n">
        <v>0.1181818181818182</v>
      </c>
      <c r="M455" s="15" t="n">
        <v>0.1203090507726269</v>
      </c>
      <c r="N455" s="17" t="n">
        <v>0.2127232590808756</v>
      </c>
      <c r="O455" s="26" t="n">
        <v>3.794894559114317e-05</v>
      </c>
      <c r="P455" s="16" t="n">
        <v>0.5650615011867614</v>
      </c>
      <c r="Q455" s="15" t="n">
        <v>0.006715896501786354</v>
      </c>
      <c r="R455" t="inlineStr">
        <is>
          <t>GREY</t>
        </is>
      </c>
    </row>
    <row r="456">
      <c r="A456" t="inlineStr">
        <is>
          <t>MODEL_4</t>
        </is>
      </c>
      <c r="B456" t="inlineStr">
        <is>
          <t>2026Q1</t>
        </is>
      </c>
      <c r="C456" t="inlineStr">
        <is>
          <t>VS_REFERENCE</t>
        </is>
      </c>
      <c r="D456" t="inlineStr">
        <is>
          <t>2025-07-01 to 2025-09-30</t>
        </is>
      </c>
      <c r="E456" t="inlineStr">
        <is>
          <t>DEVELOPMENT</t>
        </is>
      </c>
      <c r="F456" s="14" t="n">
        <v>272</v>
      </c>
      <c r="G456" s="14" t="n">
        <v>450</v>
      </c>
      <c r="H456" t="inlineStr">
        <is>
          <t>CAT E</t>
        </is>
      </c>
      <c r="I456" t="n">
        <v>6</v>
      </c>
      <c r="J456" s="14" t="n">
        <v>17</v>
      </c>
      <c r="K456" s="14" t="n">
        <v>28</v>
      </c>
      <c r="L456" s="15" t="n">
        <v>0.06363636363636363</v>
      </c>
      <c r="M456" s="15" t="n">
        <v>0.06291390728476821</v>
      </c>
      <c r="N456" s="17" t="n">
        <v>-0.07224563515954158</v>
      </c>
      <c r="O456" s="26" t="n">
        <v>8.248877643342095e-06</v>
      </c>
      <c r="P456" s="16" t="n">
        <v>0.1228261579246789</v>
      </c>
      <c r="Q456" s="15" t="n">
        <v>0.006715896501786354</v>
      </c>
      <c r="R456" t="inlineStr">
        <is>
          <t>GREY</t>
        </is>
      </c>
    </row>
    <row r="457">
      <c r="A457" t="inlineStr">
        <is>
          <t>MODEL_4</t>
        </is>
      </c>
      <c r="B457" t="inlineStr">
        <is>
          <t>2026Q2</t>
        </is>
      </c>
      <c r="C457" t="inlineStr">
        <is>
          <t>VS_REFERENCE</t>
        </is>
      </c>
      <c r="D457" t="inlineStr">
        <is>
          <t>2025-07-01 to 2025-09-30</t>
        </is>
      </c>
      <c r="E457" t="inlineStr">
        <is>
          <t>DEVELOPMENT</t>
        </is>
      </c>
      <c r="F457" s="14" t="n">
        <v>272</v>
      </c>
      <c r="G457" s="14" t="n">
        <v>332</v>
      </c>
      <c r="H457" t="inlineStr">
        <is>
          <t>CAT A</t>
        </is>
      </c>
      <c r="I457" t="n">
        <v>1</v>
      </c>
      <c r="J457" s="14" t="n">
        <v>61</v>
      </c>
      <c r="K457" s="14" t="n">
        <v>86</v>
      </c>
      <c r="L457" s="15" t="n">
        <v>0.2236363636363636</v>
      </c>
      <c r="M457" s="15" t="n">
        <v>0.2582089552238806</v>
      </c>
      <c r="N457" s="17" t="n">
        <v>3.457259158751697</v>
      </c>
      <c r="O457" s="26" t="n">
        <v>0.00496973415272151</v>
      </c>
      <c r="P457" s="16" t="n">
        <v>28.90605879228202</v>
      </c>
      <c r="Q457" s="15" t="n">
        <v>0.01719270755115339</v>
      </c>
      <c r="R457" t="inlineStr">
        <is>
          <t>GREY</t>
        </is>
      </c>
    </row>
    <row r="458">
      <c r="A458" t="inlineStr">
        <is>
          <t>MODEL_4</t>
        </is>
      </c>
      <c r="B458" t="inlineStr">
        <is>
          <t>2026Q2</t>
        </is>
      </c>
      <c r="C458" t="inlineStr">
        <is>
          <t>VS_REFERENCE</t>
        </is>
      </c>
      <c r="D458" t="inlineStr">
        <is>
          <t>2025-07-01 to 2025-09-30</t>
        </is>
      </c>
      <c r="E458" t="inlineStr">
        <is>
          <t>DEVELOPMENT</t>
        </is>
      </c>
      <c r="F458" s="14" t="n">
        <v>272</v>
      </c>
      <c r="G458" s="14" t="n">
        <v>332</v>
      </c>
      <c r="H458" t="inlineStr">
        <is>
          <t>CAT B</t>
        </is>
      </c>
      <c r="I458" t="n">
        <v>2</v>
      </c>
      <c r="J458" s="14" t="n">
        <v>65</v>
      </c>
      <c r="K458" s="14" t="n">
        <v>76</v>
      </c>
      <c r="L458" s="15" t="n">
        <v>0.2381818181818182</v>
      </c>
      <c r="M458" s="15" t="n">
        <v>0.2283582089552239</v>
      </c>
      <c r="N458" s="17" t="n">
        <v>-0.982360922659431</v>
      </c>
      <c r="O458" s="26" t="n">
        <v>0.0004137589856209086</v>
      </c>
      <c r="P458" s="16" t="n">
        <v>2.406595845301581</v>
      </c>
      <c r="Q458" s="15" t="n">
        <v>0.01719270755115339</v>
      </c>
      <c r="R458" t="inlineStr">
        <is>
          <t>GREY</t>
        </is>
      </c>
    </row>
    <row r="459">
      <c r="A459" t="inlineStr">
        <is>
          <t>MODEL_4</t>
        </is>
      </c>
      <c r="B459" t="inlineStr">
        <is>
          <t>2026Q2</t>
        </is>
      </c>
      <c r="C459" t="inlineStr">
        <is>
          <t>VS_REFERENCE</t>
        </is>
      </c>
      <c r="D459" t="inlineStr">
        <is>
          <t>2025-07-01 to 2025-09-30</t>
        </is>
      </c>
      <c r="E459" t="inlineStr">
        <is>
          <t>DEVELOPMENT</t>
        </is>
      </c>
      <c r="F459" s="14" t="n">
        <v>272</v>
      </c>
      <c r="G459" s="14" t="n">
        <v>332</v>
      </c>
      <c r="H459" t="inlineStr">
        <is>
          <t>CAT C1</t>
        </is>
      </c>
      <c r="I459" t="n">
        <v>3</v>
      </c>
      <c r="J459" s="14" t="n">
        <v>54</v>
      </c>
      <c r="K459" s="14" t="n">
        <v>63</v>
      </c>
      <c r="L459" s="15" t="n">
        <v>0.1981818181818182</v>
      </c>
      <c r="M459" s="15" t="n">
        <v>0.1895522388059701</v>
      </c>
      <c r="N459" s="17" t="n">
        <v>-0.8629579375848045</v>
      </c>
      <c r="O459" s="26" t="n">
        <v>0.000384190858003722</v>
      </c>
      <c r="P459" s="16" t="n">
        <v>2.234615210318913</v>
      </c>
      <c r="Q459" s="15" t="n">
        <v>0.01719270755115339</v>
      </c>
      <c r="R459" t="inlineStr">
        <is>
          <t>GREY</t>
        </is>
      </c>
    </row>
    <row r="460">
      <c r="A460" t="inlineStr">
        <is>
          <t>MODEL_4</t>
        </is>
      </c>
      <c r="B460" t="inlineStr">
        <is>
          <t>2026Q2</t>
        </is>
      </c>
      <c r="C460" t="inlineStr">
        <is>
          <t>VS_REFERENCE</t>
        </is>
      </c>
      <c r="D460" t="inlineStr">
        <is>
          <t>2025-07-01 to 2025-09-30</t>
        </is>
      </c>
      <c r="E460" t="inlineStr">
        <is>
          <t>DEVELOPMENT</t>
        </is>
      </c>
      <c r="F460" s="14" t="n">
        <v>272</v>
      </c>
      <c r="G460" s="14" t="n">
        <v>332</v>
      </c>
      <c r="H460" t="inlineStr">
        <is>
          <t>CAT C2</t>
        </is>
      </c>
      <c r="I460" t="n">
        <v>4</v>
      </c>
      <c r="J460" s="14" t="n">
        <v>43</v>
      </c>
      <c r="K460" s="14" t="n">
        <v>56</v>
      </c>
      <c r="L460" s="15" t="n">
        <v>0.1581818181818182</v>
      </c>
      <c r="M460" s="15" t="n">
        <v>0.1686567164179104</v>
      </c>
      <c r="N460" s="17" t="n">
        <v>1.047489823609227</v>
      </c>
      <c r="O460" s="26" t="n">
        <v>0.0006716532601659433</v>
      </c>
      <c r="P460" s="16" t="n">
        <v>3.906617140828902</v>
      </c>
      <c r="Q460" s="15" t="n">
        <v>0.01719270755115339</v>
      </c>
      <c r="R460" t="inlineStr">
        <is>
          <t>GREY</t>
        </is>
      </c>
    </row>
    <row r="461">
      <c r="A461" t="inlineStr">
        <is>
          <t>MODEL_4</t>
        </is>
      </c>
      <c r="B461" t="inlineStr">
        <is>
          <t>2026Q2</t>
        </is>
      </c>
      <c r="C461" t="inlineStr">
        <is>
          <t>VS_REFERENCE</t>
        </is>
      </c>
      <c r="D461" t="inlineStr">
        <is>
          <t>2025-07-01 to 2025-09-30</t>
        </is>
      </c>
      <c r="E461" t="inlineStr">
        <is>
          <t>DEVELOPMENT</t>
        </is>
      </c>
      <c r="F461" s="14" t="n">
        <v>272</v>
      </c>
      <c r="G461" s="14" t="n">
        <v>332</v>
      </c>
      <c r="H461" t="inlineStr">
        <is>
          <t>CAT D</t>
        </is>
      </c>
      <c r="I461" t="n">
        <v>5</v>
      </c>
      <c r="J461" s="14" t="n">
        <v>32</v>
      </c>
      <c r="K461" s="14" t="n">
        <v>38</v>
      </c>
      <c r="L461" s="15" t="n">
        <v>0.1181818181818182</v>
      </c>
      <c r="M461" s="15" t="n">
        <v>0.1149253731343284</v>
      </c>
      <c r="N461" s="17" t="n">
        <v>-0.3256445047489828</v>
      </c>
      <c r="O461" s="26" t="n">
        <v>9.098925004216596e-05</v>
      </c>
      <c r="P461" s="16" t="n">
        <v>0.529231651102341</v>
      </c>
      <c r="Q461" s="15" t="n">
        <v>0.01719270755115339</v>
      </c>
      <c r="R461" t="inlineStr">
        <is>
          <t>GREY</t>
        </is>
      </c>
    </row>
    <row r="462">
      <c r="A462" t="inlineStr">
        <is>
          <t>MODEL_4</t>
        </is>
      </c>
      <c r="B462" t="inlineStr">
        <is>
          <t>2026Q2</t>
        </is>
      </c>
      <c r="C462" t="inlineStr">
        <is>
          <t>VS_REFERENCE</t>
        </is>
      </c>
      <c r="D462" t="inlineStr">
        <is>
          <t>2025-07-01 to 2025-09-30</t>
        </is>
      </c>
      <c r="E462" t="inlineStr">
        <is>
          <t>DEVELOPMENT</t>
        </is>
      </c>
      <c r="F462" s="14" t="n">
        <v>272</v>
      </c>
      <c r="G462" s="14" t="n">
        <v>332</v>
      </c>
      <c r="H462" t="inlineStr">
        <is>
          <t>CAT E</t>
        </is>
      </c>
      <c r="I462" t="n">
        <v>6</v>
      </c>
      <c r="J462" s="14" t="n">
        <v>17</v>
      </c>
      <c r="K462" s="14" t="n">
        <v>13</v>
      </c>
      <c r="L462" s="15" t="n">
        <v>0.06363636363636363</v>
      </c>
      <c r="M462" s="15" t="n">
        <v>0.04029850746268657</v>
      </c>
      <c r="N462" s="17" t="n">
        <v>-2.333785617367706</v>
      </c>
      <c r="O462" s="26" t="n">
        <v>0.01066238104459914</v>
      </c>
      <c r="P462" s="16" t="n">
        <v>62.01688136016623</v>
      </c>
      <c r="Q462" s="15" t="n">
        <v>0.01719270755115339</v>
      </c>
      <c r="R462" t="inlineStr">
        <is>
          <t>GREY</t>
        </is>
      </c>
    </row>
    <row r="465" ht="20" customHeight="1">
      <c r="A465" s="4" t="inlineStr">
        <is>
          <t>PSI SUMMARY BY MODEL, QUARTER AND COMPARISON TYPE</t>
        </is>
      </c>
    </row>
    <row r="466" ht="14" customHeight="1">
      <c r="A466" s="12" t="inlineStr">
        <is>
          <t>OVERLAPS_REFERENCE=TRUE flags a quarter that sits inside its own baseline window, where a low PSI is an artefact rather than evidence of stability.</t>
        </is>
      </c>
    </row>
    <row r="467" ht="30" customHeight="1">
      <c r="A467" s="13" t="inlineStr">
        <is>
          <t>MODEL</t>
        </is>
      </c>
      <c r="B467" s="13" t="inlineStr">
        <is>
          <t>QUARTER</t>
        </is>
      </c>
      <c r="C467" s="13" t="inlineStr">
        <is>
          <t>COMPARISON</t>
        </is>
      </c>
      <c r="D467" s="13" t="inlineStr">
        <is>
          <t>REFERENCE_LABEL</t>
        </is>
      </c>
      <c r="E467" s="13" t="inlineStr">
        <is>
          <t>REFERENCE_MODE</t>
        </is>
      </c>
      <c r="F467" s="13" t="inlineStr">
        <is>
          <t>REFERENCE_COUNT</t>
        </is>
      </c>
      <c r="G467" s="13" t="inlineStr">
        <is>
          <t>MONITORING_COUNT</t>
        </is>
      </c>
      <c r="H467" s="13" t="inlineStr">
        <is>
          <t>PSI</t>
        </is>
      </c>
      <c r="I467" s="13" t="inlineStr">
        <is>
          <t>PSI_DISPLAY</t>
        </is>
      </c>
      <c r="J467" s="13" t="inlineStr">
        <is>
          <t>SEVERITY</t>
        </is>
      </c>
      <c r="K467" s="13" t="inlineStr">
        <is>
          <t>N_BINS</t>
        </is>
      </c>
      <c r="L467" s="13" t="inlineStr">
        <is>
          <t>BINS_DROPPED</t>
        </is>
      </c>
      <c r="M467" s="13" t="inlineStr">
        <is>
          <t>TOP_CONTRIBUTING_SEGMENT</t>
        </is>
      </c>
      <c r="N467" s="13" t="inlineStr">
        <is>
          <t>TOP_CONTRIBUTION</t>
        </is>
      </c>
      <c r="O467" s="13" t="inlineStr">
        <is>
          <t>TOP_CONTRIBUTION_SHARE_PCT</t>
        </is>
      </c>
      <c r="P467" s="13" t="inlineStr">
        <is>
          <t>MAX_ABS_PROP_SHIFT_PP</t>
        </is>
      </c>
      <c r="Q467" s="13" t="inlineStr">
        <is>
          <t>SMOOTHING</t>
        </is>
      </c>
      <c r="R467" s="13" t="inlineStr">
        <is>
          <t>CONTRIBUTION_SUM_ERROR</t>
        </is>
      </c>
      <c r="S467" s="13" t="inlineStr">
        <is>
          <t>CALCULABLE</t>
        </is>
      </c>
      <c r="T467" s="13" t="inlineStr">
        <is>
          <t>OVERLAPS_REFERENCE</t>
        </is>
      </c>
      <c r="U467" s="13" t="inlineStr">
        <is>
          <t>STATUS_REASON</t>
        </is>
      </c>
    </row>
    <row r="468">
      <c r="A468" t="inlineStr">
        <is>
          <t>MODEL_1</t>
        </is>
      </c>
      <c r="B468" t="inlineStr">
        <is>
          <t>2024Q2</t>
        </is>
      </c>
      <c r="C468" t="inlineStr">
        <is>
          <t>VS_PREVIOUS_QUARTER</t>
        </is>
      </c>
      <c r="D468" t="inlineStr">
        <is>
          <t>2024Q1</t>
        </is>
      </c>
      <c r="E468" t="inlineStr">
        <is>
          <t>PREVIOUS_QUARTER</t>
        </is>
      </c>
      <c r="F468" s="14" t="n">
        <v>2270</v>
      </c>
      <c r="G468" s="14" t="n">
        <v>2284</v>
      </c>
      <c r="H468" s="15" t="n">
        <v>0.01887678873507236</v>
      </c>
      <c r="I468" s="15" t="n">
        <v>0.0189</v>
      </c>
      <c r="J468" t="inlineStr">
        <is>
          <t>GREEN</t>
        </is>
      </c>
      <c r="K468" t="n">
        <v>6</v>
      </c>
      <c r="L468" t="n">
        <v>0</v>
      </c>
      <c r="M468" t="inlineStr">
        <is>
          <t>CAT A</t>
        </is>
      </c>
      <c r="N468" s="15" t="n">
        <v>0.0078</v>
      </c>
      <c r="O468" s="16" t="n">
        <v>41.08</v>
      </c>
      <c r="P468" s="17" t="n">
        <v>4.13</v>
      </c>
      <c r="Q468" t="inlineStr">
        <is>
          <t>PSEUDOCOUNT(alpha=0.5)</t>
        </is>
      </c>
      <c r="R468" s="27" t="n">
        <v>0</v>
      </c>
      <c r="S468" t="b">
        <v>1</v>
      </c>
      <c r="T468" t="b">
        <v>0</v>
      </c>
      <c r="U468" t="inlineStr"/>
    </row>
    <row r="469">
      <c r="A469" t="inlineStr">
        <is>
          <t>MODEL_1</t>
        </is>
      </c>
      <c r="B469" t="inlineStr">
        <is>
          <t>2024Q3</t>
        </is>
      </c>
      <c r="C469" t="inlineStr">
        <is>
          <t>VS_PREVIOUS_QUARTER</t>
        </is>
      </c>
      <c r="D469" t="inlineStr">
        <is>
          <t>2024Q2</t>
        </is>
      </c>
      <c r="E469" t="inlineStr">
        <is>
          <t>PREVIOUS_QUARTER</t>
        </is>
      </c>
      <c r="F469" s="14" t="n">
        <v>2284</v>
      </c>
      <c r="G469" s="14" t="n">
        <v>1530</v>
      </c>
      <c r="H469" s="15" t="n">
        <v>0.05095672606762824</v>
      </c>
      <c r="I469" s="15" t="n">
        <v>0.051</v>
      </c>
      <c r="J469" t="inlineStr">
        <is>
          <t>GREEN</t>
        </is>
      </c>
      <c r="K469" t="n">
        <v>6</v>
      </c>
      <c r="L469" t="n">
        <v>0</v>
      </c>
      <c r="M469" t="inlineStr">
        <is>
          <t>CAT E</t>
        </is>
      </c>
      <c r="N469" s="15" t="n">
        <v>0.033</v>
      </c>
      <c r="O469" s="16" t="n">
        <v>64.81999999999999</v>
      </c>
      <c r="P469" s="17" t="n">
        <v>5.65</v>
      </c>
      <c r="Q469" t="inlineStr">
        <is>
          <t>PSEUDOCOUNT(alpha=0.5)</t>
        </is>
      </c>
      <c r="R469" s="27" t="n">
        <v>0</v>
      </c>
      <c r="S469" t="b">
        <v>1</v>
      </c>
      <c r="T469" t="b">
        <v>0</v>
      </c>
      <c r="U469" t="inlineStr"/>
    </row>
    <row r="470">
      <c r="A470" t="inlineStr">
        <is>
          <t>MODEL_1</t>
        </is>
      </c>
      <c r="B470" t="inlineStr">
        <is>
          <t>2024Q4</t>
        </is>
      </c>
      <c r="C470" t="inlineStr">
        <is>
          <t>VS_PREVIOUS_QUARTER</t>
        </is>
      </c>
      <c r="D470" t="inlineStr">
        <is>
          <t>2024Q3</t>
        </is>
      </c>
      <c r="E470" t="inlineStr">
        <is>
          <t>PREVIOUS_QUARTER</t>
        </is>
      </c>
      <c r="F470" s="14" t="n">
        <v>1530</v>
      </c>
      <c r="G470" s="14" t="n">
        <v>2012</v>
      </c>
      <c r="H470" s="15" t="n">
        <v>0.007825646590629698</v>
      </c>
      <c r="I470" s="15" t="n">
        <v>0.0078</v>
      </c>
      <c r="J470" t="inlineStr">
        <is>
          <t>GREEN</t>
        </is>
      </c>
      <c r="K470" t="n">
        <v>6</v>
      </c>
      <c r="L470" t="n">
        <v>0</v>
      </c>
      <c r="M470" t="inlineStr">
        <is>
          <t>CAT A</t>
        </is>
      </c>
      <c r="N470" s="15" t="n">
        <v>0.0049</v>
      </c>
      <c r="O470" s="16" t="n">
        <v>62.74</v>
      </c>
      <c r="P470" s="17" t="n">
        <v>2.62</v>
      </c>
      <c r="Q470" t="inlineStr">
        <is>
          <t>PSEUDOCOUNT(alpha=0.5)</t>
        </is>
      </c>
      <c r="R470" s="27" t="n">
        <v>0</v>
      </c>
      <c r="S470" t="b">
        <v>1</v>
      </c>
      <c r="T470" t="b">
        <v>0</v>
      </c>
      <c r="U470" t="inlineStr"/>
    </row>
    <row r="471">
      <c r="A471" t="inlineStr">
        <is>
          <t>MODEL_1</t>
        </is>
      </c>
      <c r="B471" t="inlineStr">
        <is>
          <t>2025Q1</t>
        </is>
      </c>
      <c r="C471" t="inlineStr">
        <is>
          <t>VS_PREVIOUS_QUARTER</t>
        </is>
      </c>
      <c r="D471" t="inlineStr">
        <is>
          <t>2024Q4</t>
        </is>
      </c>
      <c r="E471" t="inlineStr">
        <is>
          <t>PREVIOUS_QUARTER</t>
        </is>
      </c>
      <c r="F471" s="14" t="n">
        <v>2012</v>
      </c>
      <c r="G471" s="14" t="n">
        <v>2680</v>
      </c>
      <c r="H471" s="15" t="n">
        <v>0.02346701855099032</v>
      </c>
      <c r="I471" s="15" t="n">
        <v>0.0235</v>
      </c>
      <c r="J471" t="inlineStr">
        <is>
          <t>GREEN</t>
        </is>
      </c>
      <c r="K471" t="n">
        <v>6</v>
      </c>
      <c r="L471" t="n">
        <v>0</v>
      </c>
      <c r="M471" t="inlineStr">
        <is>
          <t>CAT E</t>
        </is>
      </c>
      <c r="N471" s="15" t="n">
        <v>0.0107</v>
      </c>
      <c r="O471" s="16" t="n">
        <v>45.56</v>
      </c>
      <c r="P471" s="17" t="n">
        <v>4.09</v>
      </c>
      <c r="Q471" t="inlineStr">
        <is>
          <t>PSEUDOCOUNT(alpha=0.5)</t>
        </is>
      </c>
      <c r="R471" s="27" t="n">
        <v>0</v>
      </c>
      <c r="S471" t="b">
        <v>1</v>
      </c>
      <c r="T471" t="b">
        <v>0</v>
      </c>
      <c r="U471" t="inlineStr"/>
    </row>
    <row r="472">
      <c r="A472" t="inlineStr">
        <is>
          <t>MODEL_1</t>
        </is>
      </c>
      <c r="B472" t="inlineStr">
        <is>
          <t>2025Q2</t>
        </is>
      </c>
      <c r="C472" t="inlineStr">
        <is>
          <t>VS_PREVIOUS_QUARTER</t>
        </is>
      </c>
      <c r="D472" t="inlineStr">
        <is>
          <t>2025Q1</t>
        </is>
      </c>
      <c r="E472" t="inlineStr">
        <is>
          <t>PREVIOUS_QUARTER</t>
        </is>
      </c>
      <c r="F472" s="14" t="n">
        <v>2680</v>
      </c>
      <c r="G472" s="14" t="n">
        <v>2190</v>
      </c>
      <c r="H472" s="15" t="n">
        <v>0.01114521369159074</v>
      </c>
      <c r="I472" s="15" t="n">
        <v>0.0111</v>
      </c>
      <c r="J472" t="inlineStr">
        <is>
          <t>GREEN</t>
        </is>
      </c>
      <c r="K472" t="n">
        <v>6</v>
      </c>
      <c r="L472" t="n">
        <v>0</v>
      </c>
      <c r="M472" t="inlineStr">
        <is>
          <t>CAT E</t>
        </is>
      </c>
      <c r="N472" s="15" t="n">
        <v>0.0068</v>
      </c>
      <c r="O472" s="16" t="n">
        <v>61.18</v>
      </c>
      <c r="P472" s="17" t="n">
        <v>3.65</v>
      </c>
      <c r="Q472" t="inlineStr">
        <is>
          <t>PSEUDOCOUNT(alpha=0.5)</t>
        </is>
      </c>
      <c r="R472" s="27" t="n">
        <v>0</v>
      </c>
      <c r="S472" t="b">
        <v>1</v>
      </c>
      <c r="T472" t="b">
        <v>0</v>
      </c>
      <c r="U472" t="inlineStr"/>
    </row>
    <row r="473">
      <c r="A473" t="inlineStr">
        <is>
          <t>MODEL_1</t>
        </is>
      </c>
      <c r="B473" t="inlineStr">
        <is>
          <t>2025Q3</t>
        </is>
      </c>
      <c r="C473" t="inlineStr">
        <is>
          <t>VS_PREVIOUS_QUARTER</t>
        </is>
      </c>
      <c r="D473" t="inlineStr">
        <is>
          <t>2025Q2</t>
        </is>
      </c>
      <c r="E473" t="inlineStr">
        <is>
          <t>PREVIOUS_QUARTER</t>
        </is>
      </c>
      <c r="F473" s="14" t="n">
        <v>2190</v>
      </c>
      <c r="G473" s="14" t="n">
        <v>1795</v>
      </c>
      <c r="H473" s="15" t="n">
        <v>0.02677659847882112</v>
      </c>
      <c r="I473" s="15" t="n">
        <v>0.0268</v>
      </c>
      <c r="J473" t="inlineStr">
        <is>
          <t>GREEN</t>
        </is>
      </c>
      <c r="K473" t="n">
        <v>6</v>
      </c>
      <c r="L473" t="n">
        <v>0</v>
      </c>
      <c r="M473" t="inlineStr">
        <is>
          <t>CAT A</t>
        </is>
      </c>
      <c r="N473" s="15" t="n">
        <v>0.0109</v>
      </c>
      <c r="O473" s="16" t="n">
        <v>40.72</v>
      </c>
      <c r="P473" s="17" t="n">
        <v>4.87</v>
      </c>
      <c r="Q473" t="inlineStr">
        <is>
          <t>PSEUDOCOUNT(alpha=0.5)</t>
        </is>
      </c>
      <c r="R473" s="27" t="n">
        <v>0</v>
      </c>
      <c r="S473" t="b">
        <v>1</v>
      </c>
      <c r="T473" t="b">
        <v>0</v>
      </c>
      <c r="U473" t="inlineStr"/>
    </row>
    <row r="474">
      <c r="A474" t="inlineStr">
        <is>
          <t>MODEL_1</t>
        </is>
      </c>
      <c r="B474" t="inlineStr">
        <is>
          <t>2025Q4</t>
        </is>
      </c>
      <c r="C474" t="inlineStr">
        <is>
          <t>VS_PREVIOUS_QUARTER</t>
        </is>
      </c>
      <c r="D474" t="inlineStr">
        <is>
          <t>2025Q3</t>
        </is>
      </c>
      <c r="E474" t="inlineStr">
        <is>
          <t>PREVIOUS_QUARTER</t>
        </is>
      </c>
      <c r="F474" s="14" t="n">
        <v>1795</v>
      </c>
      <c r="G474" s="14" t="n">
        <v>2765</v>
      </c>
      <c r="H474" s="15" t="n">
        <v>0.02628320256910382</v>
      </c>
      <c r="I474" s="15" t="n">
        <v>0.0263</v>
      </c>
      <c r="J474" t="inlineStr">
        <is>
          <t>GREEN</t>
        </is>
      </c>
      <c r="K474" t="n">
        <v>6</v>
      </c>
      <c r="L474" t="n">
        <v>0</v>
      </c>
      <c r="M474" t="inlineStr">
        <is>
          <t>CAT E</t>
        </is>
      </c>
      <c r="N474" s="15" t="n">
        <v>0.0103</v>
      </c>
      <c r="O474" s="16" t="n">
        <v>39.2</v>
      </c>
      <c r="P474" s="17" t="n">
        <v>5.46</v>
      </c>
      <c r="Q474" t="inlineStr">
        <is>
          <t>PSEUDOCOUNT(alpha=0.5)</t>
        </is>
      </c>
      <c r="R474" s="27" t="n">
        <v>0</v>
      </c>
      <c r="S474" t="b">
        <v>1</v>
      </c>
      <c r="T474" t="b">
        <v>0</v>
      </c>
      <c r="U474" t="inlineStr"/>
    </row>
    <row r="475">
      <c r="A475" t="inlineStr">
        <is>
          <t>MODEL_1</t>
        </is>
      </c>
      <c r="B475" t="inlineStr">
        <is>
          <t>2026Q1</t>
        </is>
      </c>
      <c r="C475" t="inlineStr">
        <is>
          <t>VS_PREVIOUS_QUARTER</t>
        </is>
      </c>
      <c r="D475" t="inlineStr">
        <is>
          <t>2025Q4</t>
        </is>
      </c>
      <c r="E475" t="inlineStr">
        <is>
          <t>PREVIOUS_QUARTER</t>
        </is>
      </c>
      <c r="F475" s="14" t="n">
        <v>2765</v>
      </c>
      <c r="G475" s="14" t="n">
        <v>3000</v>
      </c>
      <c r="H475" s="15" t="n">
        <v>0.01531759556010764</v>
      </c>
      <c r="I475" s="15" t="n">
        <v>0.0153</v>
      </c>
      <c r="J475" t="inlineStr">
        <is>
          <t>GREEN</t>
        </is>
      </c>
      <c r="K475" t="n">
        <v>6</v>
      </c>
      <c r="L475" t="n">
        <v>0</v>
      </c>
      <c r="M475" t="inlineStr">
        <is>
          <t>CAT E</t>
        </is>
      </c>
      <c r="N475" s="15" t="n">
        <v>0.0042</v>
      </c>
      <c r="O475" s="16" t="n">
        <v>27.72</v>
      </c>
      <c r="P475" s="17" t="n">
        <v>3.78</v>
      </c>
      <c r="Q475" t="inlineStr">
        <is>
          <t>PSEUDOCOUNT(alpha=0.5)</t>
        </is>
      </c>
      <c r="R475" s="27" t="n">
        <v>0</v>
      </c>
      <c r="S475" t="b">
        <v>1</v>
      </c>
      <c r="T475" t="b">
        <v>0</v>
      </c>
      <c r="U475" t="inlineStr"/>
    </row>
    <row r="476">
      <c r="A476" t="inlineStr">
        <is>
          <t>MODEL_1</t>
        </is>
      </c>
      <c r="B476" t="inlineStr">
        <is>
          <t>2026Q2</t>
        </is>
      </c>
      <c r="C476" t="inlineStr">
        <is>
          <t>VS_PREVIOUS_QUARTER</t>
        </is>
      </c>
      <c r="D476" t="inlineStr">
        <is>
          <t>2026Q1</t>
        </is>
      </c>
      <c r="E476" t="inlineStr">
        <is>
          <t>PREVIOUS_QUARTER</t>
        </is>
      </c>
      <c r="F476" s="14" t="n">
        <v>3000</v>
      </c>
      <c r="G476" s="14" t="n">
        <v>2211</v>
      </c>
      <c r="H476" s="15" t="n">
        <v>0.01640820768880394</v>
      </c>
      <c r="I476" s="15" t="n">
        <v>0.0164</v>
      </c>
      <c r="J476" t="inlineStr">
        <is>
          <t>GREEN</t>
        </is>
      </c>
      <c r="K476" t="n">
        <v>6</v>
      </c>
      <c r="L476" t="n">
        <v>0</v>
      </c>
      <c r="M476" t="inlineStr">
        <is>
          <t>CAT E</t>
        </is>
      </c>
      <c r="N476" s="15" t="n">
        <v>0.0059</v>
      </c>
      <c r="O476" s="16" t="n">
        <v>35.7</v>
      </c>
      <c r="P476" s="17" t="n">
        <v>4.71</v>
      </c>
      <c r="Q476" t="inlineStr">
        <is>
          <t>PSEUDOCOUNT(alpha=0.5)</t>
        </is>
      </c>
      <c r="R476" s="27" t="n">
        <v>0</v>
      </c>
      <c r="S476" t="b">
        <v>1</v>
      </c>
      <c r="T476" t="b">
        <v>0</v>
      </c>
      <c r="U476" t="inlineStr"/>
    </row>
    <row r="477">
      <c r="A477" t="inlineStr">
        <is>
          <t>MODEL_1</t>
        </is>
      </c>
      <c r="B477" t="inlineStr">
        <is>
          <t>2024Q1</t>
        </is>
      </c>
      <c r="C477" t="inlineStr">
        <is>
          <t>VS_REFERENCE</t>
        </is>
      </c>
      <c r="D477" t="inlineStr">
        <is>
          <t>2024-01-01 to 2024-06-30</t>
        </is>
      </c>
      <c r="E477" t="inlineStr">
        <is>
          <t>DEVELOPMENT</t>
        </is>
      </c>
      <c r="F477" s="14" t="n">
        <v>4554</v>
      </c>
      <c r="G477" s="14" t="n">
        <v>2270</v>
      </c>
      <c r="H477" s="15" t="n">
        <v>0.004753901155523562</v>
      </c>
      <c r="I477" s="15" t="n">
        <v>0.0048</v>
      </c>
      <c r="J477" t="inlineStr">
        <is>
          <t>GREEN</t>
        </is>
      </c>
      <c r="K477" t="n">
        <v>6</v>
      </c>
      <c r="L477" t="n">
        <v>0</v>
      </c>
      <c r="M477" t="inlineStr">
        <is>
          <t>CAT A</t>
        </is>
      </c>
      <c r="N477" s="15" t="n">
        <v>0.0019</v>
      </c>
      <c r="O477" s="16" t="n">
        <v>38.97</v>
      </c>
      <c r="P477" s="17" t="n">
        <v>2.07</v>
      </c>
      <c r="Q477" t="inlineStr">
        <is>
          <t>PSEUDOCOUNT(alpha=0.5)</t>
        </is>
      </c>
      <c r="R477" s="27" t="n">
        <v>0</v>
      </c>
      <c r="S477" t="b">
        <v>1</v>
      </c>
      <c r="T477" t="b">
        <v>1</v>
      </c>
      <c r="U477" t="inlineStr">
        <is>
          <t>2024Q1 overlaps this scorecard's own reference window (2024-01-01 to 2024-06-30), so part of the monitoring population IS the baseline. The fixed-reference PSI is mechanically close to zero here and must not be read as evidence of stability.</t>
        </is>
      </c>
    </row>
    <row r="478">
      <c r="A478" t="inlineStr">
        <is>
          <t>MODEL_1</t>
        </is>
      </c>
      <c r="B478" t="inlineStr">
        <is>
          <t>2024Q2</t>
        </is>
      </c>
      <c r="C478" t="inlineStr">
        <is>
          <t>VS_REFERENCE</t>
        </is>
      </c>
      <c r="D478" t="inlineStr">
        <is>
          <t>2024-01-01 to 2024-06-30</t>
        </is>
      </c>
      <c r="E478" t="inlineStr">
        <is>
          <t>DEVELOPMENT</t>
        </is>
      </c>
      <c r="F478" s="14" t="n">
        <v>4554</v>
      </c>
      <c r="G478" s="14" t="n">
        <v>2284</v>
      </c>
      <c r="H478" s="15" t="n">
        <v>0.004684679761448426</v>
      </c>
      <c r="I478" s="15" t="n">
        <v>0.0047</v>
      </c>
      <c r="J478" t="inlineStr">
        <is>
          <t>GREEN</t>
        </is>
      </c>
      <c r="K478" t="n">
        <v>6</v>
      </c>
      <c r="L478" t="n">
        <v>0</v>
      </c>
      <c r="M478" t="inlineStr">
        <is>
          <t>CAT A</t>
        </is>
      </c>
      <c r="N478" s="15" t="n">
        <v>0.002</v>
      </c>
      <c r="O478" s="16" t="n">
        <v>43.21</v>
      </c>
      <c r="P478" s="17" t="n">
        <v>2.06</v>
      </c>
      <c r="Q478" t="inlineStr">
        <is>
          <t>PSEUDOCOUNT(alpha=0.5)</t>
        </is>
      </c>
      <c r="R478" s="27" t="n">
        <v>0</v>
      </c>
      <c r="S478" t="b">
        <v>1</v>
      </c>
      <c r="T478" t="b">
        <v>1</v>
      </c>
      <c r="U478" t="inlineStr">
        <is>
          <t>2024Q2 overlaps this scorecard's own reference window (2024-01-01 to 2024-06-30), so part of the monitoring population IS the baseline. The fixed-reference PSI is mechanically close to zero here and must not be read as evidence of stability.</t>
        </is>
      </c>
    </row>
    <row r="479">
      <c r="A479" t="inlineStr">
        <is>
          <t>MODEL_1</t>
        </is>
      </c>
      <c r="B479" t="inlineStr">
        <is>
          <t>2024Q3</t>
        </is>
      </c>
      <c r="C479" t="inlineStr">
        <is>
          <t>VS_REFERENCE</t>
        </is>
      </c>
      <c r="D479" t="inlineStr">
        <is>
          <t>2024-01-01 to 2024-06-30</t>
        </is>
      </c>
      <c r="E479" t="inlineStr">
        <is>
          <t>DEVELOPMENT</t>
        </is>
      </c>
      <c r="F479" s="14" t="n">
        <v>4554</v>
      </c>
      <c r="G479" s="14" t="n">
        <v>1530</v>
      </c>
      <c r="H479" s="15" t="n">
        <v>0.07356338097102808</v>
      </c>
      <c r="I479" s="15" t="n">
        <v>0.0736</v>
      </c>
      <c r="J479" t="inlineStr">
        <is>
          <t>GREEN</t>
        </is>
      </c>
      <c r="K479" t="n">
        <v>6</v>
      </c>
      <c r="L479" t="n">
        <v>0</v>
      </c>
      <c r="M479" t="inlineStr">
        <is>
          <t>CAT E</t>
        </is>
      </c>
      <c r="N479" s="15" t="n">
        <v>0.035</v>
      </c>
      <c r="O479" s="16" t="n">
        <v>47.54</v>
      </c>
      <c r="P479" s="17" t="n">
        <v>6.72</v>
      </c>
      <c r="Q479" t="inlineStr">
        <is>
          <t>PSEUDOCOUNT(alpha=0.5)</t>
        </is>
      </c>
      <c r="R479" s="27" t="n">
        <v>0</v>
      </c>
      <c r="S479" t="b">
        <v>1</v>
      </c>
      <c r="T479" t="b">
        <v>0</v>
      </c>
      <c r="U479" t="inlineStr"/>
    </row>
    <row r="480">
      <c r="A480" t="inlineStr">
        <is>
          <t>MODEL_1</t>
        </is>
      </c>
      <c r="B480" t="inlineStr">
        <is>
          <t>2024Q4</t>
        </is>
      </c>
      <c r="C480" t="inlineStr">
        <is>
          <t>VS_REFERENCE</t>
        </is>
      </c>
      <c r="D480" t="inlineStr">
        <is>
          <t>2024-01-01 to 2024-06-30</t>
        </is>
      </c>
      <c r="E480" t="inlineStr">
        <is>
          <t>DEVELOPMENT</t>
        </is>
      </c>
      <c r="F480" s="14" t="n">
        <v>4554</v>
      </c>
      <c r="G480" s="14" t="n">
        <v>2012</v>
      </c>
      <c r="H480" s="15" t="n">
        <v>0.1236363575061621</v>
      </c>
      <c r="I480" s="15" t="n">
        <v>0.1236</v>
      </c>
      <c r="J480" t="inlineStr">
        <is>
          <t>AMBER</t>
        </is>
      </c>
      <c r="K480" t="n">
        <v>6</v>
      </c>
      <c r="L480" t="n">
        <v>0</v>
      </c>
      <c r="M480" t="inlineStr">
        <is>
          <t>CAT A</t>
        </is>
      </c>
      <c r="N480" s="15" t="n">
        <v>0.0516</v>
      </c>
      <c r="O480" s="16" t="n">
        <v>41.7</v>
      </c>
      <c r="P480" s="17" t="n">
        <v>9.34</v>
      </c>
      <c r="Q480" t="inlineStr">
        <is>
          <t>PSEUDOCOUNT(alpha=0.5)</t>
        </is>
      </c>
      <c r="R480" s="27" t="n">
        <v>0</v>
      </c>
      <c r="S480" t="b">
        <v>1</v>
      </c>
      <c r="T480" t="b">
        <v>0</v>
      </c>
      <c r="U480" t="inlineStr"/>
    </row>
    <row r="481">
      <c r="A481" t="inlineStr">
        <is>
          <t>MODEL_1</t>
        </is>
      </c>
      <c r="B481" t="inlineStr">
        <is>
          <t>2025Q1</t>
        </is>
      </c>
      <c r="C481" t="inlineStr">
        <is>
          <t>VS_REFERENCE</t>
        </is>
      </c>
      <c r="D481" t="inlineStr">
        <is>
          <t>2024-01-01 to 2024-06-30</t>
        </is>
      </c>
      <c r="E481" t="inlineStr">
        <is>
          <t>DEVELOPMENT</t>
        </is>
      </c>
      <c r="F481" s="14" t="n">
        <v>4554</v>
      </c>
      <c r="G481" s="14" t="n">
        <v>2680</v>
      </c>
      <c r="H481" s="15" t="n">
        <v>0.2532230050751577</v>
      </c>
      <c r="I481" s="15" t="n">
        <v>0.2532</v>
      </c>
      <c r="J481" t="inlineStr">
        <is>
          <t>RED</t>
        </is>
      </c>
      <c r="K481" t="n">
        <v>6</v>
      </c>
      <c r="L481" t="n">
        <v>0</v>
      </c>
      <c r="M481" t="inlineStr">
        <is>
          <t>CAT A</t>
        </is>
      </c>
      <c r="N481" s="15" t="n">
        <v>0.1088</v>
      </c>
      <c r="O481" s="16" t="n">
        <v>42.98</v>
      </c>
      <c r="P481" s="17" t="n">
        <v>12.68</v>
      </c>
      <c r="Q481" t="inlineStr">
        <is>
          <t>PSEUDOCOUNT(alpha=0.5)</t>
        </is>
      </c>
      <c r="R481" s="27" t="n">
        <v>0</v>
      </c>
      <c r="S481" t="b">
        <v>1</v>
      </c>
      <c r="T481" t="b">
        <v>0</v>
      </c>
      <c r="U481" t="inlineStr"/>
    </row>
    <row r="482">
      <c r="A482" t="inlineStr">
        <is>
          <t>MODEL_1</t>
        </is>
      </c>
      <c r="B482" t="inlineStr">
        <is>
          <t>2025Q2</t>
        </is>
      </c>
      <c r="C482" t="inlineStr">
        <is>
          <t>VS_REFERENCE</t>
        </is>
      </c>
      <c r="D482" t="inlineStr">
        <is>
          <t>2024-01-01 to 2024-06-30</t>
        </is>
      </c>
      <c r="E482" t="inlineStr">
        <is>
          <t>DEVELOPMENT</t>
        </is>
      </c>
      <c r="F482" s="14" t="n">
        <v>4554</v>
      </c>
      <c r="G482" s="14" t="n">
        <v>2190</v>
      </c>
      <c r="H482" s="15" t="n">
        <v>0.3481490183544166</v>
      </c>
      <c r="I482" s="15" t="n">
        <v>0.3481</v>
      </c>
      <c r="J482" t="inlineStr">
        <is>
          <t>RED</t>
        </is>
      </c>
      <c r="K482" t="n">
        <v>6</v>
      </c>
      <c r="L482" t="n">
        <v>0</v>
      </c>
      <c r="M482" t="inlineStr">
        <is>
          <t>CAT E</t>
        </is>
      </c>
      <c r="N482" s="15" t="n">
        <v>0.1621</v>
      </c>
      <c r="O482" s="16" t="n">
        <v>46.57</v>
      </c>
      <c r="P482" s="17" t="n">
        <v>14.44</v>
      </c>
      <c r="Q482" t="inlineStr">
        <is>
          <t>PSEUDOCOUNT(alpha=0.5)</t>
        </is>
      </c>
      <c r="R482" s="27" t="n">
        <v>0</v>
      </c>
      <c r="S482" t="b">
        <v>1</v>
      </c>
      <c r="T482" t="b">
        <v>0</v>
      </c>
      <c r="U482" t="inlineStr"/>
    </row>
    <row r="483">
      <c r="A483" t="inlineStr">
        <is>
          <t>MODEL_1</t>
        </is>
      </c>
      <c r="B483" t="inlineStr">
        <is>
          <t>2025Q3</t>
        </is>
      </c>
      <c r="C483" t="inlineStr">
        <is>
          <t>VS_REFERENCE</t>
        </is>
      </c>
      <c r="D483" t="inlineStr">
        <is>
          <t>2024-01-01 to 2024-06-30</t>
        </is>
      </c>
      <c r="E483" t="inlineStr">
        <is>
          <t>DEVELOPMENT</t>
        </is>
      </c>
      <c r="F483" s="14" t="n">
        <v>4554</v>
      </c>
      <c r="G483" s="14" t="n">
        <v>1795</v>
      </c>
      <c r="H483" s="15" t="n">
        <v>0.5667746073219302</v>
      </c>
      <c r="I483" s="15" t="n">
        <v>0.5668</v>
      </c>
      <c r="J483" t="inlineStr">
        <is>
          <t>RED</t>
        </is>
      </c>
      <c r="K483" t="n">
        <v>6</v>
      </c>
      <c r="L483" t="n">
        <v>0</v>
      </c>
      <c r="M483" t="inlineStr">
        <is>
          <t>CAT E</t>
        </is>
      </c>
      <c r="N483" s="15" t="n">
        <v>0.2564</v>
      </c>
      <c r="O483" s="16" t="n">
        <v>45.23</v>
      </c>
      <c r="P483" s="17" t="n">
        <v>19.31</v>
      </c>
      <c r="Q483" t="inlineStr">
        <is>
          <t>PSEUDOCOUNT(alpha=0.5)</t>
        </is>
      </c>
      <c r="R483" s="27" t="n">
        <v>0</v>
      </c>
      <c r="S483" t="b">
        <v>1</v>
      </c>
      <c r="T483" t="b">
        <v>0</v>
      </c>
      <c r="U483" t="inlineStr"/>
    </row>
    <row r="484">
      <c r="A484" t="inlineStr">
        <is>
          <t>MODEL_1</t>
        </is>
      </c>
      <c r="B484" t="inlineStr">
        <is>
          <t>2025Q4</t>
        </is>
      </c>
      <c r="C484" t="inlineStr">
        <is>
          <t>VS_REFERENCE</t>
        </is>
      </c>
      <c r="D484" t="inlineStr">
        <is>
          <t>2024-01-01 to 2024-06-30</t>
        </is>
      </c>
      <c r="E484" t="inlineStr">
        <is>
          <t>DEVELOPMENT</t>
        </is>
      </c>
      <c r="F484" s="14" t="n">
        <v>4554</v>
      </c>
      <c r="G484" s="14" t="n">
        <v>2765</v>
      </c>
      <c r="H484" s="15" t="n">
        <v>0.7991052838720074</v>
      </c>
      <c r="I484" s="15" t="n">
        <v>0.7991</v>
      </c>
      <c r="J484" t="inlineStr">
        <is>
          <t>RED</t>
        </is>
      </c>
      <c r="K484" t="n">
        <v>6</v>
      </c>
      <c r="L484" t="n">
        <v>0</v>
      </c>
      <c r="M484" t="inlineStr">
        <is>
          <t>CAT E</t>
        </is>
      </c>
      <c r="N484" s="15" t="n">
        <v>0.3756</v>
      </c>
      <c r="O484" s="16" t="n">
        <v>47</v>
      </c>
      <c r="P484" s="17" t="n">
        <v>24.77</v>
      </c>
      <c r="Q484" t="inlineStr">
        <is>
          <t>PSEUDOCOUNT(alpha=0.5)</t>
        </is>
      </c>
      <c r="R484" s="27" t="n">
        <v>0</v>
      </c>
      <c r="S484" t="b">
        <v>1</v>
      </c>
      <c r="T484" t="b">
        <v>0</v>
      </c>
      <c r="U484" t="inlineStr"/>
    </row>
    <row r="485">
      <c r="A485" t="inlineStr">
        <is>
          <t>MODEL_1</t>
        </is>
      </c>
      <c r="B485" t="inlineStr">
        <is>
          <t>2026Q1</t>
        </is>
      </c>
      <c r="C485" t="inlineStr">
        <is>
          <t>VS_REFERENCE</t>
        </is>
      </c>
      <c r="D485" t="inlineStr">
        <is>
          <t>2024-01-01 to 2024-06-30</t>
        </is>
      </c>
      <c r="E485" t="inlineStr">
        <is>
          <t>DEVELOPMENT</t>
        </is>
      </c>
      <c r="F485" s="14" t="n">
        <v>4554</v>
      </c>
      <c r="G485" s="14" t="n">
        <v>3000</v>
      </c>
      <c r="H485" s="15" t="n">
        <v>1.029053338915365</v>
      </c>
      <c r="I485" s="15" t="n">
        <v>1.0291</v>
      </c>
      <c r="J485" t="inlineStr">
        <is>
          <t>RED</t>
        </is>
      </c>
      <c r="K485" t="n">
        <v>6</v>
      </c>
      <c r="L485" t="n">
        <v>0</v>
      </c>
      <c r="M485" t="inlineStr">
        <is>
          <t>CAT E</t>
        </is>
      </c>
      <c r="N485" s="15" t="n">
        <v>0.465</v>
      </c>
      <c r="O485" s="16" t="n">
        <v>45.18</v>
      </c>
      <c r="P485" s="17" t="n">
        <v>28.55</v>
      </c>
      <c r="Q485" t="inlineStr">
        <is>
          <t>PSEUDOCOUNT(alpha=0.5)</t>
        </is>
      </c>
      <c r="R485" s="27" t="n">
        <v>0</v>
      </c>
      <c r="S485" t="b">
        <v>1</v>
      </c>
      <c r="T485" t="b">
        <v>0</v>
      </c>
      <c r="U485" t="inlineStr"/>
    </row>
    <row r="486">
      <c r="A486" t="inlineStr">
        <is>
          <t>MODEL_1</t>
        </is>
      </c>
      <c r="B486" t="inlineStr">
        <is>
          <t>2026Q2</t>
        </is>
      </c>
      <c r="C486" t="inlineStr">
        <is>
          <t>VS_REFERENCE</t>
        </is>
      </c>
      <c r="D486" t="inlineStr">
        <is>
          <t>2024-01-01 to 2024-06-30</t>
        </is>
      </c>
      <c r="E486" t="inlineStr">
        <is>
          <t>DEVELOPMENT</t>
        </is>
      </c>
      <c r="F486" s="14" t="n">
        <v>4554</v>
      </c>
      <c r="G486" s="14" t="n">
        <v>2211</v>
      </c>
      <c r="H486" s="15" t="n">
        <v>1.30304600626217</v>
      </c>
      <c r="I486" s="15" t="n">
        <v>1.303</v>
      </c>
      <c r="J486" t="inlineStr">
        <is>
          <t>RED</t>
        </is>
      </c>
      <c r="K486" t="n">
        <v>6</v>
      </c>
      <c r="L486" t="n">
        <v>0</v>
      </c>
      <c r="M486" t="inlineStr">
        <is>
          <t>CAT E</t>
        </is>
      </c>
      <c r="N486" s="15" t="n">
        <v>0.583</v>
      </c>
      <c r="O486" s="16" t="n">
        <v>44.74</v>
      </c>
      <c r="P486" s="17" t="n">
        <v>33.25</v>
      </c>
      <c r="Q486" t="inlineStr">
        <is>
          <t>PSEUDOCOUNT(alpha=0.5)</t>
        </is>
      </c>
      <c r="R486" s="27" t="n">
        <v>0</v>
      </c>
      <c r="S486" t="b">
        <v>1</v>
      </c>
      <c r="T486" t="b">
        <v>0</v>
      </c>
      <c r="U486" t="inlineStr"/>
    </row>
    <row r="487">
      <c r="A487" t="inlineStr">
        <is>
          <t>MODEL_2</t>
        </is>
      </c>
      <c r="B487" t="inlineStr">
        <is>
          <t>2024Q2</t>
        </is>
      </c>
      <c r="C487" t="inlineStr">
        <is>
          <t>VS_PREVIOUS_QUARTER</t>
        </is>
      </c>
      <c r="D487" t="inlineStr">
        <is>
          <t>2024Q1</t>
        </is>
      </c>
      <c r="E487" t="inlineStr">
        <is>
          <t>PREVIOUS_QUARTER</t>
        </is>
      </c>
      <c r="F487" s="14" t="n">
        <v>2304</v>
      </c>
      <c r="G487" s="14" t="n">
        <v>2337</v>
      </c>
      <c r="H487" s="15" t="n">
        <v>0.004490617163108171</v>
      </c>
      <c r="I487" s="15" t="n">
        <v>0.0045</v>
      </c>
      <c r="J487" t="inlineStr">
        <is>
          <t>GREEN</t>
        </is>
      </c>
      <c r="K487" t="n">
        <v>6</v>
      </c>
      <c r="L487" t="n">
        <v>0</v>
      </c>
      <c r="M487" t="inlineStr">
        <is>
          <t>CAT B</t>
        </is>
      </c>
      <c r="N487" s="15" t="n">
        <v>0.0024</v>
      </c>
      <c r="O487" s="16" t="n">
        <v>54.54</v>
      </c>
      <c r="P487" s="17" t="n">
        <v>2.48</v>
      </c>
      <c r="Q487" t="inlineStr">
        <is>
          <t>PSEUDOCOUNT(alpha=0.5)</t>
        </is>
      </c>
      <c r="R487" s="27" t="n">
        <v>0</v>
      </c>
      <c r="S487" t="b">
        <v>1</v>
      </c>
      <c r="T487" t="b">
        <v>0</v>
      </c>
      <c r="U487" t="inlineStr"/>
    </row>
    <row r="488">
      <c r="A488" t="inlineStr">
        <is>
          <t>MODEL_2</t>
        </is>
      </c>
      <c r="B488" t="inlineStr">
        <is>
          <t>2024Q3</t>
        </is>
      </c>
      <c r="C488" t="inlineStr">
        <is>
          <t>VS_PREVIOUS_QUARTER</t>
        </is>
      </c>
      <c r="D488" t="inlineStr">
        <is>
          <t>2024Q2</t>
        </is>
      </c>
      <c r="E488" t="inlineStr">
        <is>
          <t>PREVIOUS_QUARTER</t>
        </is>
      </c>
      <c r="F488" s="14" t="n">
        <v>2337</v>
      </c>
      <c r="G488" s="14" t="n">
        <v>1559</v>
      </c>
      <c r="H488" s="15" t="n">
        <v>0.01700447828153264</v>
      </c>
      <c r="I488" s="15" t="n">
        <v>0.017</v>
      </c>
      <c r="J488" t="inlineStr">
        <is>
          <t>GREEN</t>
        </is>
      </c>
      <c r="K488" t="n">
        <v>6</v>
      </c>
      <c r="L488" t="n">
        <v>0</v>
      </c>
      <c r="M488" t="inlineStr">
        <is>
          <t>CAT B</t>
        </is>
      </c>
      <c r="N488" s="15" t="n">
        <v>0.0117</v>
      </c>
      <c r="O488" s="16" t="n">
        <v>69</v>
      </c>
      <c r="P488" s="17" t="n">
        <v>5.27</v>
      </c>
      <c r="Q488" t="inlineStr">
        <is>
          <t>PSEUDOCOUNT(alpha=0.5)</t>
        </is>
      </c>
      <c r="R488" s="27" t="n">
        <v>0</v>
      </c>
      <c r="S488" t="b">
        <v>1</v>
      </c>
      <c r="T488" t="b">
        <v>0</v>
      </c>
      <c r="U488" t="inlineStr"/>
    </row>
    <row r="489">
      <c r="A489" t="inlineStr">
        <is>
          <t>MODEL_2</t>
        </is>
      </c>
      <c r="B489" t="inlineStr">
        <is>
          <t>2024Q4</t>
        </is>
      </c>
      <c r="C489" t="inlineStr">
        <is>
          <t>VS_PREVIOUS_QUARTER</t>
        </is>
      </c>
      <c r="D489" t="inlineStr">
        <is>
          <t>2024Q3</t>
        </is>
      </c>
      <c r="E489" t="inlineStr">
        <is>
          <t>PREVIOUS_QUARTER</t>
        </is>
      </c>
      <c r="F489" s="14" t="n">
        <v>1559</v>
      </c>
      <c r="G489" s="14" t="n">
        <v>2059</v>
      </c>
      <c r="H489" s="15" t="n">
        <v>0.004594696006214848</v>
      </c>
      <c r="I489" s="15" t="n">
        <v>0.0046</v>
      </c>
      <c r="J489" t="inlineStr">
        <is>
          <t>GREEN</t>
        </is>
      </c>
      <c r="K489" t="n">
        <v>6</v>
      </c>
      <c r="L489" t="n">
        <v>0</v>
      </c>
      <c r="M489" t="inlineStr">
        <is>
          <t>CAT B</t>
        </is>
      </c>
      <c r="N489" s="15" t="n">
        <v>0.0023</v>
      </c>
      <c r="O489" s="16" t="n">
        <v>49.09</v>
      </c>
      <c r="P489" s="17" t="n">
        <v>2.24</v>
      </c>
      <c r="Q489" t="inlineStr">
        <is>
          <t>PSEUDOCOUNT(alpha=0.5)</t>
        </is>
      </c>
      <c r="R489" s="27" t="n">
        <v>0</v>
      </c>
      <c r="S489" t="b">
        <v>1</v>
      </c>
      <c r="T489" t="b">
        <v>0</v>
      </c>
      <c r="U489" t="inlineStr"/>
    </row>
    <row r="490">
      <c r="A490" t="inlineStr">
        <is>
          <t>MODEL_2</t>
        </is>
      </c>
      <c r="B490" t="inlineStr">
        <is>
          <t>2025Q1</t>
        </is>
      </c>
      <c r="C490" t="inlineStr">
        <is>
          <t>VS_PREVIOUS_QUARTER</t>
        </is>
      </c>
      <c r="D490" t="inlineStr">
        <is>
          <t>2024Q4</t>
        </is>
      </c>
      <c r="E490" t="inlineStr">
        <is>
          <t>PREVIOUS_QUARTER</t>
        </is>
      </c>
      <c r="F490" s="14" t="n">
        <v>2059</v>
      </c>
      <c r="G490" s="14" t="n">
        <v>2742</v>
      </c>
      <c r="H490" s="15" t="n">
        <v>0.004184668100096961</v>
      </c>
      <c r="I490" s="15" t="n">
        <v>0.0042</v>
      </c>
      <c r="J490" t="inlineStr">
        <is>
          <t>GREEN</t>
        </is>
      </c>
      <c r="K490" t="n">
        <v>6</v>
      </c>
      <c r="L490" t="n">
        <v>0</v>
      </c>
      <c r="M490" t="inlineStr">
        <is>
          <t>CAT B</t>
        </is>
      </c>
      <c r="N490" s="15" t="n">
        <v>0.0017</v>
      </c>
      <c r="O490" s="16" t="n">
        <v>39.59</v>
      </c>
      <c r="P490" s="17" t="n">
        <v>2.01</v>
      </c>
      <c r="Q490" t="inlineStr">
        <is>
          <t>PSEUDOCOUNT(alpha=0.5)</t>
        </is>
      </c>
      <c r="R490" s="27" t="n">
        <v>0</v>
      </c>
      <c r="S490" t="b">
        <v>1</v>
      </c>
      <c r="T490" t="b">
        <v>0</v>
      </c>
      <c r="U490" t="inlineStr"/>
    </row>
    <row r="491">
      <c r="A491" t="inlineStr">
        <is>
          <t>MODEL_2</t>
        </is>
      </c>
      <c r="B491" t="inlineStr">
        <is>
          <t>2025Q2</t>
        </is>
      </c>
      <c r="C491" t="inlineStr">
        <is>
          <t>VS_PREVIOUS_QUARTER</t>
        </is>
      </c>
      <c r="D491" t="inlineStr">
        <is>
          <t>2025Q1</t>
        </is>
      </c>
      <c r="E491" t="inlineStr">
        <is>
          <t>PREVIOUS_QUARTER</t>
        </is>
      </c>
      <c r="F491" s="14" t="n">
        <v>2742</v>
      </c>
      <c r="G491" s="14" t="n">
        <v>2224</v>
      </c>
      <c r="H491" s="15" t="n">
        <v>0.00657527194714223</v>
      </c>
      <c r="I491" s="15" t="n">
        <v>0.0066</v>
      </c>
      <c r="J491" t="inlineStr">
        <is>
          <t>GREEN</t>
        </is>
      </c>
      <c r="K491" t="n">
        <v>6</v>
      </c>
      <c r="L491" t="n">
        <v>0</v>
      </c>
      <c r="M491" t="inlineStr">
        <is>
          <t>CAT E</t>
        </is>
      </c>
      <c r="N491" s="15" t="n">
        <v>0.0021</v>
      </c>
      <c r="O491" s="16" t="n">
        <v>32.29</v>
      </c>
      <c r="P491" s="17" t="n">
        <v>1.81</v>
      </c>
      <c r="Q491" t="inlineStr">
        <is>
          <t>PSEUDOCOUNT(alpha=0.5)</t>
        </is>
      </c>
      <c r="R491" s="27" t="n">
        <v>0</v>
      </c>
      <c r="S491" t="b">
        <v>1</v>
      </c>
      <c r="T491" t="b">
        <v>0</v>
      </c>
      <c r="U491" t="inlineStr"/>
    </row>
    <row r="492">
      <c r="A492" t="inlineStr">
        <is>
          <t>MODEL_2</t>
        </is>
      </c>
      <c r="B492" t="inlineStr">
        <is>
          <t>2025Q3</t>
        </is>
      </c>
      <c r="C492" t="inlineStr">
        <is>
          <t>VS_PREVIOUS_QUARTER</t>
        </is>
      </c>
      <c r="D492" t="inlineStr">
        <is>
          <t>2025Q2</t>
        </is>
      </c>
      <c r="E492" t="inlineStr">
        <is>
          <t>PREVIOUS_QUARTER</t>
        </is>
      </c>
      <c r="F492" s="14" t="n">
        <v>2224</v>
      </c>
      <c r="G492" s="14" t="n">
        <v>1836</v>
      </c>
      <c r="H492" s="15" t="n">
        <v>0.008078873168005485</v>
      </c>
      <c r="I492" s="15" t="n">
        <v>0.0081</v>
      </c>
      <c r="J492" t="inlineStr">
        <is>
          <t>GREEN</t>
        </is>
      </c>
      <c r="K492" t="n">
        <v>6</v>
      </c>
      <c r="L492" t="n">
        <v>0</v>
      </c>
      <c r="M492" t="inlineStr">
        <is>
          <t>CAT C1</t>
        </is>
      </c>
      <c r="N492" s="15" t="n">
        <v>0.0039</v>
      </c>
      <c r="O492" s="16" t="n">
        <v>48.54</v>
      </c>
      <c r="P492" s="17" t="n">
        <v>2.83</v>
      </c>
      <c r="Q492" t="inlineStr">
        <is>
          <t>PSEUDOCOUNT(alpha=0.5)</t>
        </is>
      </c>
      <c r="R492" s="27" t="n">
        <v>0</v>
      </c>
      <c r="S492" t="b">
        <v>1</v>
      </c>
      <c r="T492" t="b">
        <v>0</v>
      </c>
      <c r="U492" t="inlineStr"/>
    </row>
    <row r="493">
      <c r="A493" t="inlineStr">
        <is>
          <t>MODEL_2</t>
        </is>
      </c>
      <c r="B493" t="inlineStr">
        <is>
          <t>2025Q4</t>
        </is>
      </c>
      <c r="C493" t="inlineStr">
        <is>
          <t>VS_PREVIOUS_QUARTER</t>
        </is>
      </c>
      <c r="D493" t="inlineStr">
        <is>
          <t>2025Q3</t>
        </is>
      </c>
      <c r="E493" t="inlineStr">
        <is>
          <t>PREVIOUS_QUARTER</t>
        </is>
      </c>
      <c r="F493" s="14" t="n">
        <v>1836</v>
      </c>
      <c r="G493" s="14" t="n">
        <v>2815</v>
      </c>
      <c r="H493" s="15" t="n">
        <v>0.01271581243274706</v>
      </c>
      <c r="I493" s="15" t="n">
        <v>0.0127</v>
      </c>
      <c r="J493" t="inlineStr">
        <is>
          <t>GREEN</t>
        </is>
      </c>
      <c r="K493" t="n">
        <v>6</v>
      </c>
      <c r="L493" t="n">
        <v>0</v>
      </c>
      <c r="M493" t="inlineStr">
        <is>
          <t>CAT C1</t>
        </is>
      </c>
      <c r="N493" s="15" t="n">
        <v>0.0039</v>
      </c>
      <c r="O493" s="16" t="n">
        <v>30.78</v>
      </c>
      <c r="P493" s="17" t="n">
        <v>2.83</v>
      </c>
      <c r="Q493" t="inlineStr">
        <is>
          <t>PSEUDOCOUNT(alpha=0.5)</t>
        </is>
      </c>
      <c r="R493" s="27" t="n">
        <v>0</v>
      </c>
      <c r="S493" t="b">
        <v>1</v>
      </c>
      <c r="T493" t="b">
        <v>0</v>
      </c>
      <c r="U493" t="inlineStr"/>
    </row>
    <row r="494">
      <c r="A494" t="inlineStr">
        <is>
          <t>MODEL_2</t>
        </is>
      </c>
      <c r="B494" t="inlineStr">
        <is>
          <t>2026Q1</t>
        </is>
      </c>
      <c r="C494" t="inlineStr">
        <is>
          <t>VS_PREVIOUS_QUARTER</t>
        </is>
      </c>
      <c r="D494" t="inlineStr">
        <is>
          <t>2025Q4</t>
        </is>
      </c>
      <c r="E494" t="inlineStr">
        <is>
          <t>PREVIOUS_QUARTER</t>
        </is>
      </c>
      <c r="F494" s="14" t="n">
        <v>2815</v>
      </c>
      <c r="G494" s="14" t="n">
        <v>3058</v>
      </c>
      <c r="H494" s="15" t="n">
        <v>0.009081552130534212</v>
      </c>
      <c r="I494" s="15" t="n">
        <v>0.0091</v>
      </c>
      <c r="J494" t="inlineStr">
        <is>
          <t>GREEN</t>
        </is>
      </c>
      <c r="K494" t="n">
        <v>6</v>
      </c>
      <c r="L494" t="n">
        <v>0</v>
      </c>
      <c r="M494" t="inlineStr">
        <is>
          <t>CAT C1</t>
        </is>
      </c>
      <c r="N494" s="15" t="n">
        <v>0.0044</v>
      </c>
      <c r="O494" s="16" t="n">
        <v>48.92</v>
      </c>
      <c r="P494" s="17" t="n">
        <v>3.02</v>
      </c>
      <c r="Q494" t="inlineStr">
        <is>
          <t>PSEUDOCOUNT(alpha=0.5)</t>
        </is>
      </c>
      <c r="R494" s="27" t="n">
        <v>0</v>
      </c>
      <c r="S494" t="b">
        <v>1</v>
      </c>
      <c r="T494" t="b">
        <v>0</v>
      </c>
      <c r="U494" t="inlineStr"/>
    </row>
    <row r="495">
      <c r="A495" t="inlineStr">
        <is>
          <t>MODEL_2</t>
        </is>
      </c>
      <c r="B495" t="inlineStr">
        <is>
          <t>2026Q2</t>
        </is>
      </c>
      <c r="C495" t="inlineStr">
        <is>
          <t>VS_PREVIOUS_QUARTER</t>
        </is>
      </c>
      <c r="D495" t="inlineStr">
        <is>
          <t>2026Q1</t>
        </is>
      </c>
      <c r="E495" t="inlineStr">
        <is>
          <t>PREVIOUS_QUARTER</t>
        </is>
      </c>
      <c r="F495" s="14" t="n">
        <v>3058</v>
      </c>
      <c r="G495" s="14" t="n">
        <v>2266</v>
      </c>
      <c r="H495" s="15" t="n">
        <v>0.00366738383028946</v>
      </c>
      <c r="I495" s="15" t="n">
        <v>0.0037</v>
      </c>
      <c r="J495" t="inlineStr">
        <is>
          <t>GREEN</t>
        </is>
      </c>
      <c r="K495" t="n">
        <v>6</v>
      </c>
      <c r="L495" t="n">
        <v>0</v>
      </c>
      <c r="M495" t="inlineStr">
        <is>
          <t>CAT C1</t>
        </is>
      </c>
      <c r="N495" s="15" t="n">
        <v>0.002</v>
      </c>
      <c r="O495" s="16" t="n">
        <v>54.79</v>
      </c>
      <c r="P495" s="17" t="n">
        <v>2.06</v>
      </c>
      <c r="Q495" t="inlineStr">
        <is>
          <t>PSEUDOCOUNT(alpha=0.5)</t>
        </is>
      </c>
      <c r="R495" s="27" t="n">
        <v>0</v>
      </c>
      <c r="S495" t="b">
        <v>1</v>
      </c>
      <c r="T495" t="b">
        <v>0</v>
      </c>
      <c r="U495" t="inlineStr"/>
    </row>
    <row r="496">
      <c r="A496" t="inlineStr">
        <is>
          <t>MODEL_2</t>
        </is>
      </c>
      <c r="B496" t="inlineStr">
        <is>
          <t>2024Q1</t>
        </is>
      </c>
      <c r="C496" t="inlineStr">
        <is>
          <t>VS_REFERENCE</t>
        </is>
      </c>
      <c r="D496" t="inlineStr">
        <is>
          <t>2024-01-01 to 2024-12-31</t>
        </is>
      </c>
      <c r="E496" t="inlineStr">
        <is>
          <t>DEVELOPMENT</t>
        </is>
      </c>
      <c r="F496" s="14" t="n">
        <v>8259</v>
      </c>
      <c r="G496" s="14" t="n">
        <v>2304</v>
      </c>
      <c r="H496" s="15" t="n">
        <v>0.0006031117856475426</v>
      </c>
      <c r="I496" s="15" t="n">
        <v>0.0005999999999999999</v>
      </c>
      <c r="J496" t="inlineStr">
        <is>
          <t>GREEN</t>
        </is>
      </c>
      <c r="K496" t="n">
        <v>6</v>
      </c>
      <c r="L496" t="n">
        <v>0</v>
      </c>
      <c r="M496" t="inlineStr">
        <is>
          <t>CAT C2</t>
        </is>
      </c>
      <c r="N496" s="15" t="n">
        <v>0.0004</v>
      </c>
      <c r="O496" s="16" t="n">
        <v>66.73</v>
      </c>
      <c r="P496" s="17" t="n">
        <v>0.77</v>
      </c>
      <c r="Q496" t="inlineStr">
        <is>
          <t>PSEUDOCOUNT(alpha=0.5)</t>
        </is>
      </c>
      <c r="R496" s="27" t="n">
        <v>0</v>
      </c>
      <c r="S496" t="b">
        <v>1</v>
      </c>
      <c r="T496" t="b">
        <v>1</v>
      </c>
      <c r="U496" t="inlineStr">
        <is>
          <t>2024Q1 overlaps this scorecard's own reference window (2024-01-01 to 2024-12-31), so part of the monitoring population IS the baseline. The fixed-reference PSI is mechanically close to zero here and must not be read as evidence of stability.</t>
        </is>
      </c>
    </row>
    <row r="497">
      <c r="A497" t="inlineStr">
        <is>
          <t>MODEL_2</t>
        </is>
      </c>
      <c r="B497" t="inlineStr">
        <is>
          <t>2024Q2</t>
        </is>
      </c>
      <c r="C497" t="inlineStr">
        <is>
          <t>VS_REFERENCE</t>
        </is>
      </c>
      <c r="D497" t="inlineStr">
        <is>
          <t>2024-01-01 to 2024-12-31</t>
        </is>
      </c>
      <c r="E497" t="inlineStr">
        <is>
          <t>DEVELOPMENT</t>
        </is>
      </c>
      <c r="F497" s="14" t="n">
        <v>8259</v>
      </c>
      <c r="G497" s="14" t="n">
        <v>2337</v>
      </c>
      <c r="H497" s="15" t="n">
        <v>0.003487449878708022</v>
      </c>
      <c r="I497" s="15" t="n">
        <v>0.0035</v>
      </c>
      <c r="J497" t="inlineStr">
        <is>
          <t>GREEN</t>
        </is>
      </c>
      <c r="K497" t="n">
        <v>6</v>
      </c>
      <c r="L497" t="n">
        <v>0</v>
      </c>
      <c r="M497" t="inlineStr">
        <is>
          <t>CAT B</t>
        </is>
      </c>
      <c r="N497" s="15" t="n">
        <v>0.0024</v>
      </c>
      <c r="O497" s="16" t="n">
        <v>67.55</v>
      </c>
      <c r="P497" s="17" t="n">
        <v>2.44</v>
      </c>
      <c r="Q497" t="inlineStr">
        <is>
          <t>PSEUDOCOUNT(alpha=0.5)</t>
        </is>
      </c>
      <c r="R497" s="27" t="n">
        <v>0</v>
      </c>
      <c r="S497" t="b">
        <v>1</v>
      </c>
      <c r="T497" t="b">
        <v>1</v>
      </c>
      <c r="U497" t="inlineStr">
        <is>
          <t>2024Q2 overlaps this scorecard's own reference window (2024-01-01 to 2024-12-31), so part of the monitoring population IS the baseline. The fixed-reference PSI is mechanically close to zero here and must not be read as evidence of stability.</t>
        </is>
      </c>
    </row>
    <row r="498">
      <c r="A498" t="inlineStr">
        <is>
          <t>MODEL_2</t>
        </is>
      </c>
      <c r="B498" t="inlineStr">
        <is>
          <t>2024Q3</t>
        </is>
      </c>
      <c r="C498" t="inlineStr">
        <is>
          <t>VS_REFERENCE</t>
        </is>
      </c>
      <c r="D498" t="inlineStr">
        <is>
          <t>2024-01-01 to 2024-12-31</t>
        </is>
      </c>
      <c r="E498" t="inlineStr">
        <is>
          <t>DEVELOPMENT</t>
        </is>
      </c>
      <c r="F498" s="14" t="n">
        <v>8259</v>
      </c>
      <c r="G498" s="14" t="n">
        <v>1559</v>
      </c>
      <c r="H498" s="15" t="n">
        <v>0.005610951544449967</v>
      </c>
      <c r="I498" s="15" t="n">
        <v>0.0056</v>
      </c>
      <c r="J498" t="inlineStr">
        <is>
          <t>GREEN</t>
        </is>
      </c>
      <c r="K498" t="n">
        <v>6</v>
      </c>
      <c r="L498" t="n">
        <v>0</v>
      </c>
      <c r="M498" t="inlineStr">
        <is>
          <t>CAT B</t>
        </is>
      </c>
      <c r="N498" s="15" t="n">
        <v>0.0036</v>
      </c>
      <c r="O498" s="16" t="n">
        <v>63.6</v>
      </c>
      <c r="P498" s="17" t="n">
        <v>2.84</v>
      </c>
      <c r="Q498" t="inlineStr">
        <is>
          <t>PSEUDOCOUNT(alpha=0.5)</t>
        </is>
      </c>
      <c r="R498" s="27" t="n">
        <v>0</v>
      </c>
      <c r="S498" t="b">
        <v>1</v>
      </c>
      <c r="T498" t="b">
        <v>1</v>
      </c>
      <c r="U498" t="inlineStr">
        <is>
          <t>2024Q3 overlaps this scorecard's own reference window (2024-01-01 to 2024-12-31), so part of the monitoring population IS the baseline. The fixed-reference PSI is mechanically close to zero here and must not be read as evidence of stability.</t>
        </is>
      </c>
    </row>
    <row r="499">
      <c r="A499" t="inlineStr">
        <is>
          <t>MODEL_2</t>
        </is>
      </c>
      <c r="B499" t="inlineStr">
        <is>
          <t>2024Q4</t>
        </is>
      </c>
      <c r="C499" t="inlineStr">
        <is>
          <t>VS_REFERENCE</t>
        </is>
      </c>
      <c r="D499" t="inlineStr">
        <is>
          <t>2024-01-01 to 2024-12-31</t>
        </is>
      </c>
      <c r="E499" t="inlineStr">
        <is>
          <t>DEVELOPMENT</t>
        </is>
      </c>
      <c r="F499" s="14" t="n">
        <v>8259</v>
      </c>
      <c r="G499" s="14" t="n">
        <v>2059</v>
      </c>
      <c r="H499" s="15" t="n">
        <v>0.000590949613148242</v>
      </c>
      <c r="I499" s="15" t="n">
        <v>0.0005999999999999999</v>
      </c>
      <c r="J499" t="inlineStr">
        <is>
          <t>GREEN</t>
        </is>
      </c>
      <c r="K499" t="n">
        <v>6</v>
      </c>
      <c r="L499" t="n">
        <v>0</v>
      </c>
      <c r="M499" t="inlineStr">
        <is>
          <t>CAT C2</t>
        </is>
      </c>
      <c r="N499" s="15" t="n">
        <v>0.0002</v>
      </c>
      <c r="O499" s="16" t="n">
        <v>32.31</v>
      </c>
      <c r="P499" s="17" t="n">
        <v>0.6</v>
      </c>
      <c r="Q499" t="inlineStr">
        <is>
          <t>PSEUDOCOUNT(alpha=0.5)</t>
        </is>
      </c>
      <c r="R499" s="27" t="n">
        <v>0</v>
      </c>
      <c r="S499" t="b">
        <v>1</v>
      </c>
      <c r="T499" t="b">
        <v>1</v>
      </c>
      <c r="U499" t="inlineStr">
        <is>
          <t>2024Q4 overlaps this scorecard's own reference window (2024-01-01 to 2024-12-31), so part of the monitoring population IS the baseline. The fixed-reference PSI is mechanically close to zero here and must not be read as evidence of stability.</t>
        </is>
      </c>
    </row>
    <row r="500">
      <c r="A500" t="inlineStr">
        <is>
          <t>MODEL_2</t>
        </is>
      </c>
      <c r="B500" t="inlineStr">
        <is>
          <t>2025Q1</t>
        </is>
      </c>
      <c r="C500" t="inlineStr">
        <is>
          <t>VS_REFERENCE</t>
        </is>
      </c>
      <c r="D500" t="inlineStr">
        <is>
          <t>2024-01-01 to 2024-12-31</t>
        </is>
      </c>
      <c r="E500" t="inlineStr">
        <is>
          <t>DEVELOPMENT</t>
        </is>
      </c>
      <c r="F500" s="14" t="n">
        <v>8259</v>
      </c>
      <c r="G500" s="14" t="n">
        <v>2742</v>
      </c>
      <c r="H500" s="15" t="n">
        <v>0.00211550912284504</v>
      </c>
      <c r="I500" s="15" t="n">
        <v>0.0021</v>
      </c>
      <c r="J500" t="inlineStr">
        <is>
          <t>GREEN</t>
        </is>
      </c>
      <c r="K500" t="n">
        <v>6</v>
      </c>
      <c r="L500" t="n">
        <v>0</v>
      </c>
      <c r="M500" t="inlineStr">
        <is>
          <t>CAT B</t>
        </is>
      </c>
      <c r="N500" s="15" t="n">
        <v>0.0008</v>
      </c>
      <c r="O500" s="16" t="n">
        <v>38.29</v>
      </c>
      <c r="P500" s="17" t="n">
        <v>1.41</v>
      </c>
      <c r="Q500" t="inlineStr">
        <is>
          <t>PSEUDOCOUNT(alpha=0.5)</t>
        </is>
      </c>
      <c r="R500" s="27" t="n">
        <v>0</v>
      </c>
      <c r="S500" t="b">
        <v>1</v>
      </c>
      <c r="T500" t="b">
        <v>0</v>
      </c>
      <c r="U500" t="inlineStr"/>
    </row>
    <row r="501">
      <c r="A501" t="inlineStr">
        <is>
          <t>MODEL_2</t>
        </is>
      </c>
      <c r="B501" t="inlineStr">
        <is>
          <t>2025Q2</t>
        </is>
      </c>
      <c r="C501" t="inlineStr">
        <is>
          <t>VS_REFERENCE</t>
        </is>
      </c>
      <c r="D501" t="inlineStr">
        <is>
          <t>2024-01-01 to 2024-12-31</t>
        </is>
      </c>
      <c r="E501" t="inlineStr">
        <is>
          <t>DEVELOPMENT</t>
        </is>
      </c>
      <c r="F501" s="14" t="n">
        <v>8259</v>
      </c>
      <c r="G501" s="14" t="n">
        <v>2224</v>
      </c>
      <c r="H501" s="15" t="n">
        <v>0.001985958942230565</v>
      </c>
      <c r="I501" s="15" t="n">
        <v>0.002</v>
      </c>
      <c r="J501" t="inlineStr">
        <is>
          <t>GREEN</t>
        </is>
      </c>
      <c r="K501" t="n">
        <v>6</v>
      </c>
      <c r="L501" t="n">
        <v>0</v>
      </c>
      <c r="M501" t="inlineStr">
        <is>
          <t>CAT A</t>
        </is>
      </c>
      <c r="N501" s="15" t="n">
        <v>0.0007</v>
      </c>
      <c r="O501" s="16" t="n">
        <v>35.57</v>
      </c>
      <c r="P501" s="17" t="n">
        <v>1.26</v>
      </c>
      <c r="Q501" t="inlineStr">
        <is>
          <t>PSEUDOCOUNT(alpha=0.5)</t>
        </is>
      </c>
      <c r="R501" s="27" t="n">
        <v>0</v>
      </c>
      <c r="S501" t="b">
        <v>1</v>
      </c>
      <c r="T501" t="b">
        <v>0</v>
      </c>
      <c r="U501" t="inlineStr"/>
    </row>
    <row r="502">
      <c r="A502" t="inlineStr">
        <is>
          <t>MODEL_2</t>
        </is>
      </c>
      <c r="B502" t="inlineStr">
        <is>
          <t>2025Q3</t>
        </is>
      </c>
      <c r="C502" t="inlineStr">
        <is>
          <t>VS_REFERENCE</t>
        </is>
      </c>
      <c r="D502" t="inlineStr">
        <is>
          <t>2024-01-01 to 2024-12-31</t>
        </is>
      </c>
      <c r="E502" t="inlineStr">
        <is>
          <t>DEVELOPMENT</t>
        </is>
      </c>
      <c r="F502" s="14" t="n">
        <v>8259</v>
      </c>
      <c r="G502" s="14" t="n">
        <v>1836</v>
      </c>
      <c r="H502" s="15" t="n">
        <v>0.004527606035750011</v>
      </c>
      <c r="I502" s="15" t="n">
        <v>0.0045</v>
      </c>
      <c r="J502" t="inlineStr">
        <is>
          <t>GREEN</t>
        </is>
      </c>
      <c r="K502" t="n">
        <v>6</v>
      </c>
      <c r="L502" t="n">
        <v>0</v>
      </c>
      <c r="M502" t="inlineStr">
        <is>
          <t>CAT C1</t>
        </is>
      </c>
      <c r="N502" s="15" t="n">
        <v>0.0019</v>
      </c>
      <c r="O502" s="16" t="n">
        <v>41.72</v>
      </c>
      <c r="P502" s="17" t="n">
        <v>1.99</v>
      </c>
      <c r="Q502" t="inlineStr">
        <is>
          <t>PSEUDOCOUNT(alpha=0.5)</t>
        </is>
      </c>
      <c r="R502" s="27" t="n">
        <v>0</v>
      </c>
      <c r="S502" t="b">
        <v>1</v>
      </c>
      <c r="T502" t="b">
        <v>0</v>
      </c>
      <c r="U502" t="inlineStr"/>
    </row>
    <row r="503">
      <c r="A503" t="inlineStr">
        <is>
          <t>MODEL_2</t>
        </is>
      </c>
      <c r="B503" t="inlineStr">
        <is>
          <t>2025Q4</t>
        </is>
      </c>
      <c r="C503" t="inlineStr">
        <is>
          <t>VS_REFERENCE</t>
        </is>
      </c>
      <c r="D503" t="inlineStr">
        <is>
          <t>2024-01-01 to 2024-12-31</t>
        </is>
      </c>
      <c r="E503" t="inlineStr">
        <is>
          <t>DEVELOPMENT</t>
        </is>
      </c>
      <c r="F503" s="14" t="n">
        <v>8259</v>
      </c>
      <c r="G503" s="14" t="n">
        <v>2815</v>
      </c>
      <c r="H503" s="15" t="n">
        <v>0.002408329853468542</v>
      </c>
      <c r="I503" s="15" t="n">
        <v>0.0024</v>
      </c>
      <c r="J503" t="inlineStr">
        <is>
          <t>GREEN</t>
        </is>
      </c>
      <c r="K503" t="n">
        <v>6</v>
      </c>
      <c r="L503" t="n">
        <v>0</v>
      </c>
      <c r="M503" t="inlineStr">
        <is>
          <t>CAT C2</t>
        </is>
      </c>
      <c r="N503" s="15" t="n">
        <v>0.001</v>
      </c>
      <c r="O503" s="16" t="n">
        <v>40.94</v>
      </c>
      <c r="P503" s="17" t="n">
        <v>1.19</v>
      </c>
      <c r="Q503" t="inlineStr">
        <is>
          <t>PSEUDOCOUNT(alpha=0.5)</t>
        </is>
      </c>
      <c r="R503" s="27" t="n">
        <v>0</v>
      </c>
      <c r="S503" t="b">
        <v>1</v>
      </c>
      <c r="T503" t="b">
        <v>0</v>
      </c>
      <c r="U503" t="inlineStr"/>
    </row>
    <row r="504">
      <c r="A504" t="inlineStr">
        <is>
          <t>MODEL_2</t>
        </is>
      </c>
      <c r="B504" t="inlineStr">
        <is>
          <t>2026Q1</t>
        </is>
      </c>
      <c r="C504" t="inlineStr">
        <is>
          <t>VS_REFERENCE</t>
        </is>
      </c>
      <c r="D504" t="inlineStr">
        <is>
          <t>2024-01-01 to 2024-12-31</t>
        </is>
      </c>
      <c r="E504" t="inlineStr">
        <is>
          <t>DEVELOPMENT</t>
        </is>
      </c>
      <c r="F504" s="14" t="n">
        <v>8259</v>
      </c>
      <c r="G504" s="14" t="n">
        <v>3058</v>
      </c>
      <c r="H504" s="15" t="n">
        <v>0.003348956010393394</v>
      </c>
      <c r="I504" s="15" t="n">
        <v>0.0033</v>
      </c>
      <c r="J504" t="inlineStr">
        <is>
          <t>GREEN</t>
        </is>
      </c>
      <c r="K504" t="n">
        <v>6</v>
      </c>
      <c r="L504" t="n">
        <v>0</v>
      </c>
      <c r="M504" t="inlineStr">
        <is>
          <t>CAT C1</t>
        </is>
      </c>
      <c r="N504" s="15" t="n">
        <v>0.0023</v>
      </c>
      <c r="O504" s="16" t="n">
        <v>67.53</v>
      </c>
      <c r="P504" s="17" t="n">
        <v>2.18</v>
      </c>
      <c r="Q504" t="inlineStr">
        <is>
          <t>PSEUDOCOUNT(alpha=0.5)</t>
        </is>
      </c>
      <c r="R504" s="27" t="n">
        <v>0</v>
      </c>
      <c r="S504" t="b">
        <v>1</v>
      </c>
      <c r="T504" t="b">
        <v>0</v>
      </c>
      <c r="U504" t="inlineStr"/>
    </row>
    <row r="505">
      <c r="A505" t="inlineStr">
        <is>
          <t>MODEL_2</t>
        </is>
      </c>
      <c r="B505" t="inlineStr">
        <is>
          <t>2026Q2</t>
        </is>
      </c>
      <c r="C505" t="inlineStr">
        <is>
          <t>VS_REFERENCE</t>
        </is>
      </c>
      <c r="D505" t="inlineStr">
        <is>
          <t>2024-01-01 to 2024-12-31</t>
        </is>
      </c>
      <c r="E505" t="inlineStr">
        <is>
          <t>DEVELOPMENT</t>
        </is>
      </c>
      <c r="F505" s="14" t="n">
        <v>8259</v>
      </c>
      <c r="G505" s="14" t="n">
        <v>2266</v>
      </c>
      <c r="H505" s="15" t="n">
        <v>0.0009065767628385787</v>
      </c>
      <c r="I505" s="15" t="n">
        <v>0.0009</v>
      </c>
      <c r="J505" t="inlineStr">
        <is>
          <t>GREEN</t>
        </is>
      </c>
      <c r="K505" t="n">
        <v>6</v>
      </c>
      <c r="L505" t="n">
        <v>0</v>
      </c>
      <c r="M505" t="inlineStr">
        <is>
          <t>CAT C2</t>
        </is>
      </c>
      <c r="N505" s="15" t="n">
        <v>0.0004</v>
      </c>
      <c r="O505" s="16" t="n">
        <v>47.4</v>
      </c>
      <c r="P505" s="17" t="n">
        <v>1.02</v>
      </c>
      <c r="Q505" t="inlineStr">
        <is>
          <t>PSEUDOCOUNT(alpha=0.5)</t>
        </is>
      </c>
      <c r="R505" s="27" t="n">
        <v>0</v>
      </c>
      <c r="S505" t="b">
        <v>1</v>
      </c>
      <c r="T505" t="b">
        <v>0</v>
      </c>
      <c r="U505" t="inlineStr"/>
    </row>
    <row r="506">
      <c r="A506" t="inlineStr">
        <is>
          <t>MODEL_3</t>
        </is>
      </c>
      <c r="B506" t="inlineStr">
        <is>
          <t>2024Q2</t>
        </is>
      </c>
      <c r="C506" t="inlineStr">
        <is>
          <t>VS_PREVIOUS_QUARTER</t>
        </is>
      </c>
      <c r="D506" t="inlineStr">
        <is>
          <t>2024Q1</t>
        </is>
      </c>
      <c r="E506" t="inlineStr">
        <is>
          <t>PREVIOUS_QUARTER</t>
        </is>
      </c>
      <c r="F506" s="14" t="n">
        <v>2304</v>
      </c>
      <c r="G506" s="14" t="n">
        <v>2337</v>
      </c>
      <c r="H506" s="15" t="n">
        <v>0.003335444191406913</v>
      </c>
      <c r="I506" s="15" t="n">
        <v>0.0033</v>
      </c>
      <c r="J506" t="inlineStr">
        <is>
          <t>GREEN</t>
        </is>
      </c>
      <c r="K506" t="n">
        <v>6</v>
      </c>
      <c r="L506" t="n">
        <v>0</v>
      </c>
      <c r="M506" t="inlineStr">
        <is>
          <t>CAT A</t>
        </is>
      </c>
      <c r="N506" s="15" t="n">
        <v>0.0011</v>
      </c>
      <c r="O506" s="16" t="n">
        <v>34.36</v>
      </c>
      <c r="P506" s="17" t="n">
        <v>1.54</v>
      </c>
      <c r="Q506" t="inlineStr">
        <is>
          <t>PSEUDOCOUNT(alpha=0.5)</t>
        </is>
      </c>
      <c r="R506" s="27" t="n">
        <v>0</v>
      </c>
      <c r="S506" t="b">
        <v>1</v>
      </c>
      <c r="T506" t="b">
        <v>0</v>
      </c>
      <c r="U506" t="inlineStr"/>
    </row>
    <row r="507">
      <c r="A507" t="inlineStr">
        <is>
          <t>MODEL_3</t>
        </is>
      </c>
      <c r="B507" t="inlineStr">
        <is>
          <t>2024Q3</t>
        </is>
      </c>
      <c r="C507" t="inlineStr">
        <is>
          <t>VS_PREVIOUS_QUARTER</t>
        </is>
      </c>
      <c r="D507" t="inlineStr">
        <is>
          <t>2024Q2</t>
        </is>
      </c>
      <c r="E507" t="inlineStr">
        <is>
          <t>PREVIOUS_QUARTER</t>
        </is>
      </c>
      <c r="F507" s="14" t="n">
        <v>2337</v>
      </c>
      <c r="G507" s="14" t="n">
        <v>1559</v>
      </c>
      <c r="H507" s="15" t="n">
        <v>0.009876202154583678</v>
      </c>
      <c r="I507" s="15" t="n">
        <v>0.009900000000000001</v>
      </c>
      <c r="J507" t="inlineStr">
        <is>
          <t>GREEN</t>
        </is>
      </c>
      <c r="K507" t="n">
        <v>6</v>
      </c>
      <c r="L507" t="n">
        <v>0</v>
      </c>
      <c r="M507" t="inlineStr">
        <is>
          <t>CAT A</t>
        </is>
      </c>
      <c r="N507" s="15" t="n">
        <v>0.0037</v>
      </c>
      <c r="O507" s="16" t="n">
        <v>37.16</v>
      </c>
      <c r="P507" s="17" t="n">
        <v>2.8</v>
      </c>
      <c r="Q507" t="inlineStr">
        <is>
          <t>PSEUDOCOUNT(alpha=0.5)</t>
        </is>
      </c>
      <c r="R507" s="27" t="n">
        <v>0</v>
      </c>
      <c r="S507" t="b">
        <v>1</v>
      </c>
      <c r="T507" t="b">
        <v>0</v>
      </c>
      <c r="U507" t="inlineStr"/>
    </row>
    <row r="508">
      <c r="A508" t="inlineStr">
        <is>
          <t>MODEL_3</t>
        </is>
      </c>
      <c r="B508" t="inlineStr">
        <is>
          <t>2024Q4</t>
        </is>
      </c>
      <c r="C508" t="inlineStr">
        <is>
          <t>VS_PREVIOUS_QUARTER</t>
        </is>
      </c>
      <c r="D508" t="inlineStr">
        <is>
          <t>2024Q3</t>
        </is>
      </c>
      <c r="E508" t="inlineStr">
        <is>
          <t>PREVIOUS_QUARTER</t>
        </is>
      </c>
      <c r="F508" s="14" t="n">
        <v>1559</v>
      </c>
      <c r="G508" s="14" t="n">
        <v>2059</v>
      </c>
      <c r="H508" s="15" t="n">
        <v>0.004428852467778332</v>
      </c>
      <c r="I508" s="15" t="n">
        <v>0.0044</v>
      </c>
      <c r="J508" t="inlineStr">
        <is>
          <t>GREEN</t>
        </is>
      </c>
      <c r="K508" t="n">
        <v>6</v>
      </c>
      <c r="L508" t="n">
        <v>0</v>
      </c>
      <c r="M508" t="inlineStr">
        <is>
          <t>CAT E</t>
        </is>
      </c>
      <c r="N508" s="15" t="n">
        <v>0.0022</v>
      </c>
      <c r="O508" s="16" t="n">
        <v>49.08</v>
      </c>
      <c r="P508" s="17" t="n">
        <v>1.51</v>
      </c>
      <c r="Q508" t="inlineStr">
        <is>
          <t>PSEUDOCOUNT(alpha=0.5)</t>
        </is>
      </c>
      <c r="R508" s="27" t="n">
        <v>0</v>
      </c>
      <c r="S508" t="b">
        <v>1</v>
      </c>
      <c r="T508" t="b">
        <v>0</v>
      </c>
      <c r="U508" t="inlineStr"/>
    </row>
    <row r="509">
      <c r="A509" t="inlineStr">
        <is>
          <t>MODEL_3</t>
        </is>
      </c>
      <c r="B509" t="inlineStr">
        <is>
          <t>2025Q1</t>
        </is>
      </c>
      <c r="C509" t="inlineStr">
        <is>
          <t>VS_PREVIOUS_QUARTER</t>
        </is>
      </c>
      <c r="D509" t="inlineStr">
        <is>
          <t>2024Q4</t>
        </is>
      </c>
      <c r="E509" t="inlineStr">
        <is>
          <t>PREVIOUS_QUARTER</t>
        </is>
      </c>
      <c r="F509" s="14" t="n">
        <v>2059</v>
      </c>
      <c r="G509" s="14" t="n">
        <v>2742</v>
      </c>
      <c r="H509" s="15" t="n">
        <v>0.003411097375562515</v>
      </c>
      <c r="I509" s="15" t="n">
        <v>0.0034</v>
      </c>
      <c r="J509" t="inlineStr">
        <is>
          <t>GREEN</t>
        </is>
      </c>
      <c r="K509" t="n">
        <v>6</v>
      </c>
      <c r="L509" t="n">
        <v>0</v>
      </c>
      <c r="M509" t="inlineStr">
        <is>
          <t>CAT B</t>
        </is>
      </c>
      <c r="N509" s="15" t="n">
        <v>0.0009</v>
      </c>
      <c r="O509" s="16" t="n">
        <v>25.44</v>
      </c>
      <c r="P509" s="17" t="n">
        <v>1.44</v>
      </c>
      <c r="Q509" t="inlineStr">
        <is>
          <t>PSEUDOCOUNT(alpha=0.5)</t>
        </is>
      </c>
      <c r="R509" s="27" t="n">
        <v>0</v>
      </c>
      <c r="S509" t="b">
        <v>1</v>
      </c>
      <c r="T509" t="b">
        <v>0</v>
      </c>
      <c r="U509" t="inlineStr"/>
    </row>
    <row r="510">
      <c r="A510" t="inlineStr">
        <is>
          <t>MODEL_3</t>
        </is>
      </c>
      <c r="B510" t="inlineStr">
        <is>
          <t>2025Q2</t>
        </is>
      </c>
      <c r="C510" t="inlineStr">
        <is>
          <t>VS_PREVIOUS_QUARTER</t>
        </is>
      </c>
      <c r="D510" t="inlineStr">
        <is>
          <t>2025Q1</t>
        </is>
      </c>
      <c r="E510" t="inlineStr">
        <is>
          <t>PREVIOUS_QUARTER</t>
        </is>
      </c>
      <c r="F510" s="14" t="n">
        <v>2742</v>
      </c>
      <c r="G510" s="14" t="n">
        <v>2224</v>
      </c>
      <c r="H510" s="15" t="n">
        <v>0.005161688219026049</v>
      </c>
      <c r="I510" s="15" t="n">
        <v>0.0052</v>
      </c>
      <c r="J510" t="inlineStr">
        <is>
          <t>GREEN</t>
        </is>
      </c>
      <c r="K510" t="n">
        <v>6</v>
      </c>
      <c r="L510" t="n">
        <v>0</v>
      </c>
      <c r="M510" t="inlineStr">
        <is>
          <t>CAT C1</t>
        </is>
      </c>
      <c r="N510" s="15" t="n">
        <v>0.0019</v>
      </c>
      <c r="O510" s="16" t="n">
        <v>37.39</v>
      </c>
      <c r="P510" s="17" t="n">
        <v>1.97</v>
      </c>
      <c r="Q510" t="inlineStr">
        <is>
          <t>PSEUDOCOUNT(alpha=0.5)</t>
        </is>
      </c>
      <c r="R510" s="27" t="n">
        <v>0</v>
      </c>
      <c r="S510" t="b">
        <v>1</v>
      </c>
      <c r="T510" t="b">
        <v>0</v>
      </c>
      <c r="U510" t="inlineStr"/>
    </row>
    <row r="511">
      <c r="A511" t="inlineStr">
        <is>
          <t>MODEL_3</t>
        </is>
      </c>
      <c r="B511" t="inlineStr">
        <is>
          <t>2025Q3</t>
        </is>
      </c>
      <c r="C511" t="inlineStr">
        <is>
          <t>VS_PREVIOUS_QUARTER</t>
        </is>
      </c>
      <c r="D511" t="inlineStr">
        <is>
          <t>2025Q2</t>
        </is>
      </c>
      <c r="E511" t="inlineStr">
        <is>
          <t>PREVIOUS_QUARTER</t>
        </is>
      </c>
      <c r="F511" s="14" t="n">
        <v>2224</v>
      </c>
      <c r="G511" s="14" t="n">
        <v>1836</v>
      </c>
      <c r="H511" s="15" t="n">
        <v>0.396300480707124</v>
      </c>
      <c r="I511" s="15" t="n">
        <v>0.3963</v>
      </c>
      <c r="J511" t="inlineStr">
        <is>
          <t>RED</t>
        </is>
      </c>
      <c r="K511" t="n">
        <v>6</v>
      </c>
      <c r="L511" t="n">
        <v>0</v>
      </c>
      <c r="M511" t="inlineStr">
        <is>
          <t>CAT E</t>
        </is>
      </c>
      <c r="N511" s="15" t="n">
        <v>0.3625</v>
      </c>
      <c r="O511" s="16" t="n">
        <v>91.47</v>
      </c>
      <c r="P511" s="17" t="n">
        <v>6.97</v>
      </c>
      <c r="Q511" t="inlineStr">
        <is>
          <t>PSEUDOCOUNT(alpha=0.5)</t>
        </is>
      </c>
      <c r="R511" s="27" t="n">
        <v>0</v>
      </c>
      <c r="S511" t="b">
        <v>1</v>
      </c>
      <c r="T511" t="b">
        <v>0</v>
      </c>
      <c r="U511" t="inlineStr"/>
    </row>
    <row r="512">
      <c r="A512" t="inlineStr">
        <is>
          <t>MODEL_3</t>
        </is>
      </c>
      <c r="B512" t="inlineStr">
        <is>
          <t>2025Q4</t>
        </is>
      </c>
      <c r="C512" t="inlineStr">
        <is>
          <t>VS_PREVIOUS_QUARTER</t>
        </is>
      </c>
      <c r="D512" t="inlineStr">
        <is>
          <t>2025Q3</t>
        </is>
      </c>
      <c r="E512" t="inlineStr">
        <is>
          <t>PREVIOUS_QUARTER</t>
        </is>
      </c>
      <c r="F512" s="14" t="n">
        <v>1836</v>
      </c>
      <c r="G512" s="14" t="n">
        <v>2815</v>
      </c>
      <c r="H512" s="15" t="n">
        <v>0.003098339181713174</v>
      </c>
      <c r="I512" s="15" t="n">
        <v>0.0031</v>
      </c>
      <c r="J512" t="inlineStr">
        <is>
          <t>GREEN</t>
        </is>
      </c>
      <c r="K512" t="n">
        <v>6</v>
      </c>
      <c r="L512" t="n">
        <v>0</v>
      </c>
      <c r="M512" t="inlineStr">
        <is>
          <t>CAT A</t>
        </is>
      </c>
      <c r="N512" s="15" t="n">
        <v>0.0008</v>
      </c>
      <c r="O512" s="16" t="n">
        <v>26.08</v>
      </c>
      <c r="P512" s="17" t="n">
        <v>1.36</v>
      </c>
      <c r="Q512" t="inlineStr">
        <is>
          <t>PSEUDOCOUNT(alpha=0.5)</t>
        </is>
      </c>
      <c r="R512" s="27" t="n">
        <v>0</v>
      </c>
      <c r="S512" t="b">
        <v>1</v>
      </c>
      <c r="T512" t="b">
        <v>0</v>
      </c>
      <c r="U512" t="inlineStr"/>
    </row>
    <row r="513">
      <c r="A513" t="inlineStr">
        <is>
          <t>MODEL_3</t>
        </is>
      </c>
      <c r="B513" t="inlineStr">
        <is>
          <t>2026Q1</t>
        </is>
      </c>
      <c r="C513" t="inlineStr">
        <is>
          <t>VS_PREVIOUS_QUARTER</t>
        </is>
      </c>
      <c r="D513" t="inlineStr">
        <is>
          <t>2025Q4</t>
        </is>
      </c>
      <c r="E513" t="inlineStr">
        <is>
          <t>PREVIOUS_QUARTER</t>
        </is>
      </c>
      <c r="F513" s="14" t="n">
        <v>2815</v>
      </c>
      <c r="G513" s="14" t="n">
        <v>3058</v>
      </c>
      <c r="H513" s="15" t="n">
        <v>0.002775672288443111</v>
      </c>
      <c r="I513" s="15" t="n">
        <v>0.0028</v>
      </c>
      <c r="J513" t="inlineStr">
        <is>
          <t>GREEN</t>
        </is>
      </c>
      <c r="K513" t="n">
        <v>6</v>
      </c>
      <c r="L513" t="n">
        <v>0</v>
      </c>
      <c r="M513" t="inlineStr">
        <is>
          <t>CAT B</t>
        </is>
      </c>
      <c r="N513" s="15" t="n">
        <v>0.001</v>
      </c>
      <c r="O513" s="16" t="n">
        <v>35.81</v>
      </c>
      <c r="P513" s="17" t="n">
        <v>1.55</v>
      </c>
      <c r="Q513" t="inlineStr">
        <is>
          <t>PSEUDOCOUNT(alpha=0.5)</t>
        </is>
      </c>
      <c r="R513" s="27" t="n">
        <v>0</v>
      </c>
      <c r="S513" t="b">
        <v>1</v>
      </c>
      <c r="T513" t="b">
        <v>0</v>
      </c>
      <c r="U513" t="inlineStr"/>
    </row>
    <row r="514">
      <c r="A514" t="inlineStr">
        <is>
          <t>MODEL_3</t>
        </is>
      </c>
      <c r="B514" t="inlineStr">
        <is>
          <t>2026Q2</t>
        </is>
      </c>
      <c r="C514" t="inlineStr">
        <is>
          <t>VS_PREVIOUS_QUARTER</t>
        </is>
      </c>
      <c r="D514" t="inlineStr">
        <is>
          <t>2026Q1</t>
        </is>
      </c>
      <c r="E514" t="inlineStr">
        <is>
          <t>PREVIOUS_QUARTER</t>
        </is>
      </c>
      <c r="F514" s="14" t="n">
        <v>3058</v>
      </c>
      <c r="G514" s="14" t="n">
        <v>2266</v>
      </c>
      <c r="H514" s="15" t="n">
        <v>0.002412060984090238</v>
      </c>
      <c r="I514" s="15" t="n">
        <v>0.0024</v>
      </c>
      <c r="J514" t="inlineStr">
        <is>
          <t>GREEN</t>
        </is>
      </c>
      <c r="K514" t="n">
        <v>6</v>
      </c>
      <c r="L514" t="n">
        <v>0</v>
      </c>
      <c r="M514" t="inlineStr">
        <is>
          <t>CAT B</t>
        </is>
      </c>
      <c r="N514" s="15" t="n">
        <v>0.0012</v>
      </c>
      <c r="O514" s="16" t="n">
        <v>49.12</v>
      </c>
      <c r="P514" s="17" t="n">
        <v>1.69</v>
      </c>
      <c r="Q514" t="inlineStr">
        <is>
          <t>PSEUDOCOUNT(alpha=0.5)</t>
        </is>
      </c>
      <c r="R514" s="27" t="n">
        <v>0</v>
      </c>
      <c r="S514" t="b">
        <v>1</v>
      </c>
      <c r="T514" t="b">
        <v>0</v>
      </c>
      <c r="U514" t="inlineStr"/>
    </row>
    <row r="515">
      <c r="A515" t="inlineStr">
        <is>
          <t>MODEL_3</t>
        </is>
      </c>
      <c r="B515" t="inlineStr">
        <is>
          <t>2024Q1</t>
        </is>
      </c>
      <c r="C515" t="inlineStr">
        <is>
          <t>VS_REFERENCE</t>
        </is>
      </c>
      <c r="D515" t="inlineStr">
        <is>
          <t>2024-07-01 to 2024-12-31</t>
        </is>
      </c>
      <c r="E515" t="inlineStr">
        <is>
          <t>PRODUCTION_BASELINE</t>
        </is>
      </c>
      <c r="F515" s="14" t="n">
        <v>3618</v>
      </c>
      <c r="G515" s="14" t="n">
        <v>2304</v>
      </c>
      <c r="H515" s="15" t="n">
        <v>0.002239836165379169</v>
      </c>
      <c r="I515" s="15" t="n">
        <v>0.0022</v>
      </c>
      <c r="J515" t="inlineStr">
        <is>
          <t>GREEN</t>
        </is>
      </c>
      <c r="K515" t="n">
        <v>6</v>
      </c>
      <c r="L515" t="n">
        <v>0</v>
      </c>
      <c r="M515" t="inlineStr">
        <is>
          <t>CAT B</t>
        </is>
      </c>
      <c r="N515" s="15" t="n">
        <v>0.001</v>
      </c>
      <c r="O515" s="16" t="n">
        <v>43.84</v>
      </c>
      <c r="P515" s="17" t="n">
        <v>1.51</v>
      </c>
      <c r="Q515" t="inlineStr">
        <is>
          <t>PSEUDOCOUNT(alpha=0.5)</t>
        </is>
      </c>
      <c r="R515" s="27" t="n">
        <v>0</v>
      </c>
      <c r="S515" t="b">
        <v>1</v>
      </c>
      <c r="T515" t="b">
        <v>0</v>
      </c>
      <c r="U515" t="inlineStr"/>
    </row>
    <row r="516">
      <c r="A516" t="inlineStr">
        <is>
          <t>MODEL_3</t>
        </is>
      </c>
      <c r="B516" t="inlineStr">
        <is>
          <t>2024Q2</t>
        </is>
      </c>
      <c r="C516" t="inlineStr">
        <is>
          <t>VS_REFERENCE</t>
        </is>
      </c>
      <c r="D516" t="inlineStr">
        <is>
          <t>2024-07-01 to 2024-12-31</t>
        </is>
      </c>
      <c r="E516" t="inlineStr">
        <is>
          <t>PRODUCTION_BASELINE</t>
        </is>
      </c>
      <c r="F516" s="14" t="n">
        <v>3618</v>
      </c>
      <c r="G516" s="14" t="n">
        <v>2337</v>
      </c>
      <c r="H516" s="15" t="n">
        <v>0.005363573319268558</v>
      </c>
      <c r="I516" s="15" t="n">
        <v>0.0054</v>
      </c>
      <c r="J516" t="inlineStr">
        <is>
          <t>GREEN</t>
        </is>
      </c>
      <c r="K516" t="n">
        <v>6</v>
      </c>
      <c r="L516" t="n">
        <v>0</v>
      </c>
      <c r="M516" t="inlineStr">
        <is>
          <t>CAT A</t>
        </is>
      </c>
      <c r="N516" s="15" t="n">
        <v>0.0018</v>
      </c>
      <c r="O516" s="16" t="n">
        <v>33.71</v>
      </c>
      <c r="P516" s="17" t="n">
        <v>1.95</v>
      </c>
      <c r="Q516" t="inlineStr">
        <is>
          <t>PSEUDOCOUNT(alpha=0.5)</t>
        </is>
      </c>
      <c r="R516" s="27" t="n">
        <v>0</v>
      </c>
      <c r="S516" t="b">
        <v>1</v>
      </c>
      <c r="T516" t="b">
        <v>0</v>
      </c>
      <c r="U516" t="inlineStr"/>
    </row>
    <row r="517">
      <c r="A517" t="inlineStr">
        <is>
          <t>MODEL_3</t>
        </is>
      </c>
      <c r="B517" t="inlineStr">
        <is>
          <t>2024Q3</t>
        </is>
      </c>
      <c r="C517" t="inlineStr">
        <is>
          <t>VS_REFERENCE</t>
        </is>
      </c>
      <c r="D517" t="inlineStr">
        <is>
          <t>2024-07-01 to 2024-12-31</t>
        </is>
      </c>
      <c r="E517" t="inlineStr">
        <is>
          <t>PRODUCTION_BASELINE</t>
        </is>
      </c>
      <c r="F517" s="14" t="n">
        <v>3618</v>
      </c>
      <c r="G517" s="14" t="n">
        <v>1559</v>
      </c>
      <c r="H517" s="15" t="n">
        <v>0.001420408125749082</v>
      </c>
      <c r="I517" s="15" t="n">
        <v>0.0014</v>
      </c>
      <c r="J517" t="inlineStr">
        <is>
          <t>GREEN</t>
        </is>
      </c>
      <c r="K517" t="n">
        <v>6</v>
      </c>
      <c r="L517" t="n">
        <v>0</v>
      </c>
      <c r="M517" t="inlineStr">
        <is>
          <t>CAT E</t>
        </is>
      </c>
      <c r="N517" s="15" t="n">
        <v>0.0007</v>
      </c>
      <c r="O517" s="16" t="n">
        <v>48.77</v>
      </c>
      <c r="P517" s="17" t="n">
        <v>0.85</v>
      </c>
      <c r="Q517" t="inlineStr">
        <is>
          <t>PSEUDOCOUNT(alpha=0.5)</t>
        </is>
      </c>
      <c r="R517" s="27" t="n">
        <v>0</v>
      </c>
      <c r="S517" t="b">
        <v>1</v>
      </c>
      <c r="T517" t="b">
        <v>1</v>
      </c>
      <c r="U517" t="inlineStr">
        <is>
          <t>2024Q3 overlaps this scorecard's own reference window (2024-07-01 to 2024-12-31), so part of the monitoring population IS the baseline. The fixed-reference PSI is mechanically close to zero here and must not be read as evidence of stability.</t>
        </is>
      </c>
    </row>
    <row r="518">
      <c r="A518" t="inlineStr">
        <is>
          <t>MODEL_3</t>
        </is>
      </c>
      <c r="B518" t="inlineStr">
        <is>
          <t>2024Q4</t>
        </is>
      </c>
      <c r="C518" t="inlineStr">
        <is>
          <t>VS_REFERENCE</t>
        </is>
      </c>
      <c r="D518" t="inlineStr">
        <is>
          <t>2024-07-01 to 2024-12-31</t>
        </is>
      </c>
      <c r="E518" t="inlineStr">
        <is>
          <t>PRODUCTION_BASELINE</t>
        </is>
      </c>
      <c r="F518" s="14" t="n">
        <v>3618</v>
      </c>
      <c r="G518" s="14" t="n">
        <v>2059</v>
      </c>
      <c r="H518" s="15" t="n">
        <v>0.0008326839311211095</v>
      </c>
      <c r="I518" s="15" t="n">
        <v>0.0008</v>
      </c>
      <c r="J518" t="inlineStr">
        <is>
          <t>GREEN</t>
        </is>
      </c>
      <c r="K518" t="n">
        <v>6</v>
      </c>
      <c r="L518" t="n">
        <v>0</v>
      </c>
      <c r="M518" t="inlineStr">
        <is>
          <t>CAT E</t>
        </is>
      </c>
      <c r="N518" s="15" t="n">
        <v>0.0004</v>
      </c>
      <c r="O518" s="16" t="n">
        <v>49.44</v>
      </c>
      <c r="P518" s="17" t="n">
        <v>0.65</v>
      </c>
      <c r="Q518" t="inlineStr">
        <is>
          <t>PSEUDOCOUNT(alpha=0.5)</t>
        </is>
      </c>
      <c r="R518" s="27" t="n">
        <v>0</v>
      </c>
      <c r="S518" t="b">
        <v>1</v>
      </c>
      <c r="T518" t="b">
        <v>1</v>
      </c>
      <c r="U518" t="inlineStr">
        <is>
          <t>2024Q4 overlaps this scorecard's own reference window (2024-07-01 to 2024-12-31), so part of the monitoring population IS the baseline. The fixed-reference PSI is mechanically close to zero here and must not be read as evidence of stability.</t>
        </is>
      </c>
    </row>
    <row r="519">
      <c r="A519" t="inlineStr">
        <is>
          <t>MODEL_3</t>
        </is>
      </c>
      <c r="B519" t="inlineStr">
        <is>
          <t>2025Q1</t>
        </is>
      </c>
      <c r="C519" t="inlineStr">
        <is>
          <t>VS_REFERENCE</t>
        </is>
      </c>
      <c r="D519" t="inlineStr">
        <is>
          <t>2024-07-01 to 2024-12-31</t>
        </is>
      </c>
      <c r="E519" t="inlineStr">
        <is>
          <t>PRODUCTION_BASELINE</t>
        </is>
      </c>
      <c r="F519" s="14" t="n">
        <v>3618</v>
      </c>
      <c r="G519" s="14" t="n">
        <v>2742</v>
      </c>
      <c r="H519" s="15" t="n">
        <v>0.00383740229131866</v>
      </c>
      <c r="I519" s="15" t="n">
        <v>0.0038</v>
      </c>
      <c r="J519" t="inlineStr">
        <is>
          <t>GREEN</t>
        </is>
      </c>
      <c r="K519" t="n">
        <v>6</v>
      </c>
      <c r="L519" t="n">
        <v>0</v>
      </c>
      <c r="M519" t="inlineStr">
        <is>
          <t>CAT A</t>
        </is>
      </c>
      <c r="N519" s="15" t="n">
        <v>0.0019</v>
      </c>
      <c r="O519" s="16" t="n">
        <v>49.1</v>
      </c>
      <c r="P519" s="17" t="n">
        <v>1.99</v>
      </c>
      <c r="Q519" t="inlineStr">
        <is>
          <t>PSEUDOCOUNT(alpha=0.5)</t>
        </is>
      </c>
      <c r="R519" s="27" t="n">
        <v>0</v>
      </c>
      <c r="S519" t="b">
        <v>1</v>
      </c>
      <c r="T519" t="b">
        <v>0</v>
      </c>
      <c r="U519" t="inlineStr"/>
    </row>
    <row r="520">
      <c r="A520" t="inlineStr">
        <is>
          <t>MODEL_3</t>
        </is>
      </c>
      <c r="B520" t="inlineStr">
        <is>
          <t>2025Q2</t>
        </is>
      </c>
      <c r="C520" t="inlineStr">
        <is>
          <t>VS_REFERENCE</t>
        </is>
      </c>
      <c r="D520" t="inlineStr">
        <is>
          <t>2024-07-01 to 2024-12-31</t>
        </is>
      </c>
      <c r="E520" t="inlineStr">
        <is>
          <t>PRODUCTION_BASELINE</t>
        </is>
      </c>
      <c r="F520" s="14" t="n">
        <v>3618</v>
      </c>
      <c r="G520" s="14" t="n">
        <v>2224</v>
      </c>
      <c r="H520" s="15" t="n">
        <v>0.001577108404793832</v>
      </c>
      <c r="I520" s="15" t="n">
        <v>0.0016</v>
      </c>
      <c r="J520" t="inlineStr">
        <is>
          <t>GREEN</t>
        </is>
      </c>
      <c r="K520" t="n">
        <v>6</v>
      </c>
      <c r="L520" t="n">
        <v>0</v>
      </c>
      <c r="M520" t="inlineStr">
        <is>
          <t>CAT C2</t>
        </is>
      </c>
      <c r="N520" s="15" t="n">
        <v>0.0005999999999999999</v>
      </c>
      <c r="O520" s="16" t="n">
        <v>35.98</v>
      </c>
      <c r="P520" s="17" t="n">
        <v>0.9399999999999999</v>
      </c>
      <c r="Q520" t="inlineStr">
        <is>
          <t>PSEUDOCOUNT(alpha=0.5)</t>
        </is>
      </c>
      <c r="R520" s="27" t="n">
        <v>0</v>
      </c>
      <c r="S520" t="b">
        <v>1</v>
      </c>
      <c r="T520" t="b">
        <v>0</v>
      </c>
      <c r="U520" t="inlineStr"/>
    </row>
    <row r="521">
      <c r="A521" t="inlineStr">
        <is>
          <t>MODEL_3</t>
        </is>
      </c>
      <c r="B521" t="inlineStr">
        <is>
          <t>2025Q3</t>
        </is>
      </c>
      <c r="C521" t="inlineStr">
        <is>
          <t>VS_REFERENCE</t>
        </is>
      </c>
      <c r="D521" t="inlineStr">
        <is>
          <t>2024-07-01 to 2024-12-31</t>
        </is>
      </c>
      <c r="E521" t="inlineStr">
        <is>
          <t>PRODUCTION_BASELINE</t>
        </is>
      </c>
      <c r="F521" s="14" t="n">
        <v>3618</v>
      </c>
      <c r="G521" s="14" t="n">
        <v>1836</v>
      </c>
      <c r="H521" s="15" t="n">
        <v>0.4246809167557412</v>
      </c>
      <c r="I521" s="15" t="n">
        <v>0.4247</v>
      </c>
      <c r="J521" t="inlineStr">
        <is>
          <t>RED</t>
        </is>
      </c>
      <c r="K521" t="n">
        <v>6</v>
      </c>
      <c r="L521" t="n">
        <v>0</v>
      </c>
      <c r="M521" t="inlineStr">
        <is>
          <t>CAT E</t>
        </is>
      </c>
      <c r="N521" s="15" t="n">
        <v>0.3871</v>
      </c>
      <c r="O521" s="16" t="n">
        <v>91.15000000000001</v>
      </c>
      <c r="P521" s="17" t="n">
        <v>7.06</v>
      </c>
      <c r="Q521" t="inlineStr">
        <is>
          <t>PSEUDOCOUNT(alpha=0.5)</t>
        </is>
      </c>
      <c r="R521" s="27" t="n">
        <v>0</v>
      </c>
      <c r="S521" t="b">
        <v>1</v>
      </c>
      <c r="T521" t="b">
        <v>0</v>
      </c>
      <c r="U521" t="inlineStr"/>
    </row>
    <row r="522">
      <c r="A522" t="inlineStr">
        <is>
          <t>MODEL_3</t>
        </is>
      </c>
      <c r="B522" t="inlineStr">
        <is>
          <t>2025Q4</t>
        </is>
      </c>
      <c r="C522" t="inlineStr">
        <is>
          <t>VS_REFERENCE</t>
        </is>
      </c>
      <c r="D522" t="inlineStr">
        <is>
          <t>2024-07-01 to 2024-12-31</t>
        </is>
      </c>
      <c r="E522" t="inlineStr">
        <is>
          <t>PRODUCTION_BASELINE</t>
        </is>
      </c>
      <c r="F522" s="14" t="n">
        <v>3618</v>
      </c>
      <c r="G522" s="14" t="n">
        <v>2815</v>
      </c>
      <c r="H522" s="15" t="n">
        <v>0.4516271967923295</v>
      </c>
      <c r="I522" s="15" t="n">
        <v>0.4516</v>
      </c>
      <c r="J522" t="inlineStr">
        <is>
          <t>RED</t>
        </is>
      </c>
      <c r="K522" t="n">
        <v>6</v>
      </c>
      <c r="L522" t="n">
        <v>0</v>
      </c>
      <c r="M522" t="inlineStr">
        <is>
          <t>CAT E</t>
        </is>
      </c>
      <c r="N522" s="15" t="n">
        <v>0.4174</v>
      </c>
      <c r="O522" s="16" t="n">
        <v>92.43000000000001</v>
      </c>
      <c r="P522" s="17" t="n">
        <v>6.98</v>
      </c>
      <c r="Q522" t="inlineStr">
        <is>
          <t>PSEUDOCOUNT(alpha=0.5)</t>
        </is>
      </c>
      <c r="R522" s="27" t="n">
        <v>0</v>
      </c>
      <c r="S522" t="b">
        <v>1</v>
      </c>
      <c r="T522" t="b">
        <v>0</v>
      </c>
      <c r="U522" t="inlineStr"/>
    </row>
    <row r="523">
      <c r="A523" t="inlineStr">
        <is>
          <t>MODEL_3</t>
        </is>
      </c>
      <c r="B523" t="inlineStr">
        <is>
          <t>2026Q1</t>
        </is>
      </c>
      <c r="C523" t="inlineStr">
        <is>
          <t>VS_REFERENCE</t>
        </is>
      </c>
      <c r="D523" t="inlineStr">
        <is>
          <t>2024-07-01 to 2024-12-31</t>
        </is>
      </c>
      <c r="E523" t="inlineStr">
        <is>
          <t>PRODUCTION_BASELINE</t>
        </is>
      </c>
      <c r="F523" s="14" t="n">
        <v>3618</v>
      </c>
      <c r="G523" s="14" t="n">
        <v>3058</v>
      </c>
      <c r="H523" s="15" t="n">
        <v>0.4604852764957815</v>
      </c>
      <c r="I523" s="15" t="n">
        <v>0.4605</v>
      </c>
      <c r="J523" t="inlineStr">
        <is>
          <t>RED</t>
        </is>
      </c>
      <c r="K523" t="n">
        <v>6</v>
      </c>
      <c r="L523" t="n">
        <v>0</v>
      </c>
      <c r="M523" t="inlineStr">
        <is>
          <t>CAT E</t>
        </is>
      </c>
      <c r="N523" s="15" t="n">
        <v>0.4233</v>
      </c>
      <c r="O523" s="16" t="n">
        <v>91.92</v>
      </c>
      <c r="P523" s="17" t="n">
        <v>7.43</v>
      </c>
      <c r="Q523" t="inlineStr">
        <is>
          <t>PSEUDOCOUNT(alpha=0.5)</t>
        </is>
      </c>
      <c r="R523" s="27" t="n">
        <v>0</v>
      </c>
      <c r="S523" t="b">
        <v>1</v>
      </c>
      <c r="T523" t="b">
        <v>0</v>
      </c>
      <c r="U523" t="inlineStr"/>
    </row>
    <row r="524">
      <c r="A524" t="inlineStr">
        <is>
          <t>MODEL_3</t>
        </is>
      </c>
      <c r="B524" t="inlineStr">
        <is>
          <t>2026Q2</t>
        </is>
      </c>
      <c r="C524" t="inlineStr">
        <is>
          <t>VS_REFERENCE</t>
        </is>
      </c>
      <c r="D524" t="inlineStr">
        <is>
          <t>2024-07-01 to 2024-12-31</t>
        </is>
      </c>
      <c r="E524" t="inlineStr">
        <is>
          <t>PRODUCTION_BASELINE</t>
        </is>
      </c>
      <c r="F524" s="14" t="n">
        <v>3618</v>
      </c>
      <c r="G524" s="14" t="n">
        <v>2266</v>
      </c>
      <c r="H524" s="15" t="n">
        <v>0.440907471274425</v>
      </c>
      <c r="I524" s="15" t="n">
        <v>0.4409</v>
      </c>
      <c r="J524" t="inlineStr">
        <is>
          <t>RED</t>
        </is>
      </c>
      <c r="K524" t="n">
        <v>6</v>
      </c>
      <c r="L524" t="n">
        <v>0</v>
      </c>
      <c r="M524" t="inlineStr">
        <is>
          <t>CAT E</t>
        </is>
      </c>
      <c r="N524" s="15" t="n">
        <v>0.4021</v>
      </c>
      <c r="O524" s="16" t="n">
        <v>91.19</v>
      </c>
      <c r="P524" s="17" t="n">
        <v>7.49</v>
      </c>
      <c r="Q524" t="inlineStr">
        <is>
          <t>PSEUDOCOUNT(alpha=0.5)</t>
        </is>
      </c>
      <c r="R524" s="27" t="n">
        <v>0</v>
      </c>
      <c r="S524" t="b">
        <v>1</v>
      </c>
      <c r="T524" t="b">
        <v>0</v>
      </c>
      <c r="U524" t="inlineStr"/>
    </row>
    <row r="525">
      <c r="A525" t="inlineStr">
        <is>
          <t>MODEL_4</t>
        </is>
      </c>
      <c r="B525" t="inlineStr">
        <is>
          <t>2024Q2</t>
        </is>
      </c>
      <c r="C525" t="inlineStr">
        <is>
          <t>VS_PREVIOUS_QUARTER</t>
        </is>
      </c>
      <c r="D525" t="inlineStr">
        <is>
          <t>2024Q1</t>
        </is>
      </c>
      <c r="E525" t="inlineStr">
        <is>
          <t>PREVIOUS_QUARTER</t>
        </is>
      </c>
      <c r="F525" s="14" t="n">
        <v>0</v>
      </c>
      <c r="G525" s="14" t="n">
        <v>0</v>
      </c>
      <c r="H525" s="15" t="n"/>
      <c r="I525" s="15" t="n"/>
      <c r="J525" t="inlineStr">
        <is>
          <t>GREY</t>
        </is>
      </c>
      <c r="K525" t="n">
        <v>6</v>
      </c>
      <c r="L525" t="n">
        <v>0</v>
      </c>
      <c r="N525" s="15" t="n"/>
      <c r="O525" s="16" t="n"/>
      <c r="P525" s="17" t="n"/>
      <c r="Q525" t="inlineStr">
        <is>
          <t>PSEUDOCOUNT(alpha=0.5)</t>
        </is>
      </c>
      <c r="R525" s="27" t="n">
        <v>0</v>
      </c>
      <c r="S525" t="b">
        <v>0</v>
      </c>
      <c r="T525" t="b">
        <v>0</v>
      </c>
      <c r="U525" t="inlineStr">
        <is>
          <t>Reference population is empty; the index cannot be calculated.</t>
        </is>
      </c>
    </row>
    <row r="526">
      <c r="A526" t="inlineStr">
        <is>
          <t>MODEL_4</t>
        </is>
      </c>
      <c r="B526" t="inlineStr">
        <is>
          <t>2024Q3</t>
        </is>
      </c>
      <c r="C526" t="inlineStr">
        <is>
          <t>VS_PREVIOUS_QUARTER</t>
        </is>
      </c>
      <c r="D526" t="inlineStr">
        <is>
          <t>2024Q2</t>
        </is>
      </c>
      <c r="E526" t="inlineStr">
        <is>
          <t>PREVIOUS_QUARTER</t>
        </is>
      </c>
      <c r="F526" s="14" t="n">
        <v>0</v>
      </c>
      <c r="G526" s="14" t="n">
        <v>0</v>
      </c>
      <c r="H526" s="15" t="n"/>
      <c r="I526" s="15" t="n"/>
      <c r="J526" t="inlineStr">
        <is>
          <t>GREY</t>
        </is>
      </c>
      <c r="K526" t="n">
        <v>6</v>
      </c>
      <c r="L526" t="n">
        <v>0</v>
      </c>
      <c r="N526" s="15" t="n"/>
      <c r="O526" s="16" t="n"/>
      <c r="P526" s="17" t="n"/>
      <c r="Q526" t="inlineStr">
        <is>
          <t>PSEUDOCOUNT(alpha=0.5)</t>
        </is>
      </c>
      <c r="R526" s="27" t="n">
        <v>0</v>
      </c>
      <c r="S526" t="b">
        <v>0</v>
      </c>
      <c r="T526" t="b">
        <v>0</v>
      </c>
      <c r="U526" t="inlineStr">
        <is>
          <t>Reference population is empty; the index cannot be calculated.</t>
        </is>
      </c>
    </row>
    <row r="527">
      <c r="A527" t="inlineStr">
        <is>
          <t>MODEL_4</t>
        </is>
      </c>
      <c r="B527" t="inlineStr">
        <is>
          <t>2024Q4</t>
        </is>
      </c>
      <c r="C527" t="inlineStr">
        <is>
          <t>VS_PREVIOUS_QUARTER</t>
        </is>
      </c>
      <c r="D527" t="inlineStr">
        <is>
          <t>2024Q3</t>
        </is>
      </c>
      <c r="E527" t="inlineStr">
        <is>
          <t>PREVIOUS_QUARTER</t>
        </is>
      </c>
      <c r="F527" s="14" t="n">
        <v>0</v>
      </c>
      <c r="G527" s="14" t="n">
        <v>0</v>
      </c>
      <c r="H527" s="15" t="n"/>
      <c r="I527" s="15" t="n"/>
      <c r="J527" t="inlineStr">
        <is>
          <t>GREY</t>
        </is>
      </c>
      <c r="K527" t="n">
        <v>6</v>
      </c>
      <c r="L527" t="n">
        <v>0</v>
      </c>
      <c r="N527" s="15" t="n"/>
      <c r="O527" s="16" t="n"/>
      <c r="P527" s="17" t="n"/>
      <c r="Q527" t="inlineStr">
        <is>
          <t>PSEUDOCOUNT(alpha=0.5)</t>
        </is>
      </c>
      <c r="R527" s="27" t="n">
        <v>0</v>
      </c>
      <c r="S527" t="b">
        <v>0</v>
      </c>
      <c r="T527" t="b">
        <v>0</v>
      </c>
      <c r="U527" t="inlineStr">
        <is>
          <t>Reference population is empty; the index cannot be calculated.</t>
        </is>
      </c>
    </row>
    <row r="528">
      <c r="A528" t="inlineStr">
        <is>
          <t>MODEL_4</t>
        </is>
      </c>
      <c r="B528" t="inlineStr">
        <is>
          <t>2025Q1</t>
        </is>
      </c>
      <c r="C528" t="inlineStr">
        <is>
          <t>VS_PREVIOUS_QUARTER</t>
        </is>
      </c>
      <c r="D528" t="inlineStr">
        <is>
          <t>2024Q4</t>
        </is>
      </c>
      <c r="E528" t="inlineStr">
        <is>
          <t>PREVIOUS_QUARTER</t>
        </is>
      </c>
      <c r="F528" s="14" t="n">
        <v>0</v>
      </c>
      <c r="G528" s="14" t="n">
        <v>0</v>
      </c>
      <c r="H528" s="15" t="n"/>
      <c r="I528" s="15" t="n"/>
      <c r="J528" t="inlineStr">
        <is>
          <t>GREY</t>
        </is>
      </c>
      <c r="K528" t="n">
        <v>6</v>
      </c>
      <c r="L528" t="n">
        <v>0</v>
      </c>
      <c r="N528" s="15" t="n"/>
      <c r="O528" s="16" t="n"/>
      <c r="P528" s="17" t="n"/>
      <c r="Q528" t="inlineStr">
        <is>
          <t>PSEUDOCOUNT(alpha=0.5)</t>
        </is>
      </c>
      <c r="R528" s="27" t="n">
        <v>0</v>
      </c>
      <c r="S528" t="b">
        <v>0</v>
      </c>
      <c r="T528" t="b">
        <v>0</v>
      </c>
      <c r="U528" t="inlineStr">
        <is>
          <t>Reference population is empty; the index cannot be calculated.</t>
        </is>
      </c>
    </row>
    <row r="529">
      <c r="A529" t="inlineStr">
        <is>
          <t>MODEL_4</t>
        </is>
      </c>
      <c r="B529" t="inlineStr">
        <is>
          <t>2025Q2</t>
        </is>
      </c>
      <c r="C529" t="inlineStr">
        <is>
          <t>VS_PREVIOUS_QUARTER</t>
        </is>
      </c>
      <c r="D529" t="inlineStr">
        <is>
          <t>2025Q1</t>
        </is>
      </c>
      <c r="E529" t="inlineStr">
        <is>
          <t>PREVIOUS_QUARTER</t>
        </is>
      </c>
      <c r="F529" s="14" t="n">
        <v>0</v>
      </c>
      <c r="G529" s="14" t="n">
        <v>0</v>
      </c>
      <c r="H529" s="15" t="n"/>
      <c r="I529" s="15" t="n"/>
      <c r="J529" t="inlineStr">
        <is>
          <t>GREY</t>
        </is>
      </c>
      <c r="K529" t="n">
        <v>6</v>
      </c>
      <c r="L529" t="n">
        <v>0</v>
      </c>
      <c r="N529" s="15" t="n"/>
      <c r="O529" s="16" t="n"/>
      <c r="P529" s="17" t="n"/>
      <c r="Q529" t="inlineStr">
        <is>
          <t>PSEUDOCOUNT(alpha=0.5)</t>
        </is>
      </c>
      <c r="R529" s="27" t="n">
        <v>0</v>
      </c>
      <c r="S529" t="b">
        <v>0</v>
      </c>
      <c r="T529" t="b">
        <v>0</v>
      </c>
      <c r="U529" t="inlineStr">
        <is>
          <t>Reference population is empty; the index cannot be calculated.</t>
        </is>
      </c>
    </row>
    <row r="530">
      <c r="A530" t="inlineStr">
        <is>
          <t>MODEL_4</t>
        </is>
      </c>
      <c r="B530" t="inlineStr">
        <is>
          <t>2025Q3</t>
        </is>
      </c>
      <c r="C530" t="inlineStr">
        <is>
          <t>VS_PREVIOUS_QUARTER</t>
        </is>
      </c>
      <c r="D530" t="inlineStr">
        <is>
          <t>2025Q2</t>
        </is>
      </c>
      <c r="E530" t="inlineStr">
        <is>
          <t>PREVIOUS_QUARTER</t>
        </is>
      </c>
      <c r="F530" s="14" t="n">
        <v>0</v>
      </c>
      <c r="G530" s="14" t="n">
        <v>272</v>
      </c>
      <c r="H530" s="15" t="n"/>
      <c r="I530" s="15" t="n"/>
      <c r="J530" t="inlineStr">
        <is>
          <t>GREY</t>
        </is>
      </c>
      <c r="K530" t="n">
        <v>6</v>
      </c>
      <c r="L530" t="n">
        <v>0</v>
      </c>
      <c r="N530" s="15" t="n"/>
      <c r="O530" s="16" t="n"/>
      <c r="P530" s="17" t="n"/>
      <c r="Q530" t="inlineStr">
        <is>
          <t>PSEUDOCOUNT(alpha=0.5)</t>
        </is>
      </c>
      <c r="R530" s="27" t="n">
        <v>0</v>
      </c>
      <c r="S530" t="b">
        <v>0</v>
      </c>
      <c r="T530" t="b">
        <v>0</v>
      </c>
      <c r="U530" t="inlineStr">
        <is>
          <t>Reference population is empty; the index cannot be calculated.</t>
        </is>
      </c>
    </row>
    <row r="531">
      <c r="A531" t="inlineStr">
        <is>
          <t>MODEL_4</t>
        </is>
      </c>
      <c r="B531" t="inlineStr">
        <is>
          <t>2025Q4</t>
        </is>
      </c>
      <c r="C531" t="inlineStr">
        <is>
          <t>VS_PREVIOUS_QUARTER</t>
        </is>
      </c>
      <c r="D531" t="inlineStr">
        <is>
          <t>2025Q3</t>
        </is>
      </c>
      <c r="E531" t="inlineStr">
        <is>
          <t>PREVIOUS_QUARTER</t>
        </is>
      </c>
      <c r="F531" s="14" t="n">
        <v>272</v>
      </c>
      <c r="G531" s="14" t="n">
        <v>438</v>
      </c>
      <c r="H531" s="15" t="n">
        <v>0.03379201829913409</v>
      </c>
      <c r="I531" s="15" t="n">
        <v>0.0338</v>
      </c>
      <c r="J531" t="inlineStr">
        <is>
          <t>GREEN</t>
        </is>
      </c>
      <c r="K531" t="n">
        <v>6</v>
      </c>
      <c r="L531" t="n">
        <v>0</v>
      </c>
      <c r="M531" t="inlineStr">
        <is>
          <t>CAT C2</t>
        </is>
      </c>
      <c r="N531" s="15" t="n">
        <v>0.0175</v>
      </c>
      <c r="O531" s="16" t="n">
        <v>51.85</v>
      </c>
      <c r="P531" s="17" t="n">
        <v>5.41</v>
      </c>
      <c r="Q531" t="inlineStr">
        <is>
          <t>PSEUDOCOUNT(alpha=0.5)</t>
        </is>
      </c>
      <c r="R531" s="27" t="n">
        <v>0</v>
      </c>
      <c r="S531" t="b">
        <v>1</v>
      </c>
      <c r="T531" t="b">
        <v>0</v>
      </c>
      <c r="U531" t="inlineStr"/>
    </row>
    <row r="532">
      <c r="A532" t="inlineStr">
        <is>
          <t>MODEL_4</t>
        </is>
      </c>
      <c r="B532" t="inlineStr">
        <is>
          <t>2026Q1</t>
        </is>
      </c>
      <c r="C532" t="inlineStr">
        <is>
          <t>VS_PREVIOUS_QUARTER</t>
        </is>
      </c>
      <c r="D532" t="inlineStr">
        <is>
          <t>2025Q4</t>
        </is>
      </c>
      <c r="E532" t="inlineStr">
        <is>
          <t>PREVIOUS_QUARTER</t>
        </is>
      </c>
      <c r="F532" s="14" t="n">
        <v>438</v>
      </c>
      <c r="G532" s="14" t="n">
        <v>450</v>
      </c>
      <c r="H532" s="15" t="n">
        <v>0.06763923382535184</v>
      </c>
      <c r="I532" s="15" t="n">
        <v>0.06759999999999999</v>
      </c>
      <c r="J532" t="inlineStr">
        <is>
          <t>GREEN</t>
        </is>
      </c>
      <c r="K532" t="n">
        <v>6</v>
      </c>
      <c r="L532" t="n">
        <v>0</v>
      </c>
      <c r="M532" t="inlineStr">
        <is>
          <t>CAT C2</t>
        </is>
      </c>
      <c r="N532" s="15" t="n">
        <v>0.0404</v>
      </c>
      <c r="O532" s="16" t="n">
        <v>59.8</v>
      </c>
      <c r="P532" s="17" t="n">
        <v>7.66</v>
      </c>
      <c r="Q532" t="inlineStr">
        <is>
          <t>PSEUDOCOUNT(alpha=0.5)</t>
        </is>
      </c>
      <c r="R532" s="27" t="n">
        <v>0</v>
      </c>
      <c r="S532" t="b">
        <v>1</v>
      </c>
      <c r="T532" t="b">
        <v>0</v>
      </c>
      <c r="U532" t="inlineStr"/>
    </row>
    <row r="533">
      <c r="A533" t="inlineStr">
        <is>
          <t>MODEL_4</t>
        </is>
      </c>
      <c r="B533" t="inlineStr">
        <is>
          <t>2026Q2</t>
        </is>
      </c>
      <c r="C533" t="inlineStr">
        <is>
          <t>VS_PREVIOUS_QUARTER</t>
        </is>
      </c>
      <c r="D533" t="inlineStr">
        <is>
          <t>2026Q1</t>
        </is>
      </c>
      <c r="E533" t="inlineStr">
        <is>
          <t>PREVIOUS_QUARTER</t>
        </is>
      </c>
      <c r="F533" s="14" t="n">
        <v>450</v>
      </c>
      <c r="G533" s="14" t="n">
        <v>332</v>
      </c>
      <c r="H533" s="15" t="n">
        <v>0.02407514841712752</v>
      </c>
      <c r="I533" s="15" t="n">
        <v>0.0241</v>
      </c>
      <c r="J533" t="inlineStr">
        <is>
          <t>GREEN</t>
        </is>
      </c>
      <c r="K533" t="n">
        <v>6</v>
      </c>
      <c r="L533" t="n">
        <v>0</v>
      </c>
      <c r="M533" t="inlineStr">
        <is>
          <t>CAT A</t>
        </is>
      </c>
      <c r="N533" s="15" t="n">
        <v>0.0116</v>
      </c>
      <c r="O533" s="16" t="n">
        <v>48.19</v>
      </c>
      <c r="P533" s="17" t="n">
        <v>5.18</v>
      </c>
      <c r="Q533" t="inlineStr">
        <is>
          <t>PSEUDOCOUNT(alpha=0.5)</t>
        </is>
      </c>
      <c r="R533" s="27" t="n">
        <v>0</v>
      </c>
      <c r="S533" t="b">
        <v>1</v>
      </c>
      <c r="T533" t="b">
        <v>0</v>
      </c>
      <c r="U533" t="inlineStr"/>
    </row>
    <row r="534">
      <c r="A534" t="inlineStr">
        <is>
          <t>MODEL_4</t>
        </is>
      </c>
      <c r="B534" t="inlineStr">
        <is>
          <t>2024Q1</t>
        </is>
      </c>
      <c r="C534" t="inlineStr">
        <is>
          <t>VS_REFERENCE</t>
        </is>
      </c>
      <c r="D534" t="inlineStr">
        <is>
          <t>2025-07-01 to 2025-09-30</t>
        </is>
      </c>
      <c r="E534" t="inlineStr">
        <is>
          <t>DEVELOPMENT</t>
        </is>
      </c>
      <c r="F534" s="14" t="n">
        <v>272</v>
      </c>
      <c r="G534" s="14" t="n">
        <v>0</v>
      </c>
      <c r="H534" s="15" t="n"/>
      <c r="I534" s="15" t="n"/>
      <c r="J534" t="inlineStr">
        <is>
          <t>GREY</t>
        </is>
      </c>
      <c r="K534" t="n">
        <v>6</v>
      </c>
      <c r="L534" t="n">
        <v>0</v>
      </c>
      <c r="N534" s="15" t="n"/>
      <c r="O534" s="16" t="n"/>
      <c r="P534" s="17" t="n"/>
      <c r="Q534" t="inlineStr">
        <is>
          <t>PSEUDOCOUNT(alpha=0.5)</t>
        </is>
      </c>
      <c r="R534" s="27" t="n">
        <v>0</v>
      </c>
      <c r="S534" t="b">
        <v>0</v>
      </c>
      <c r="T534" t="b">
        <v>0</v>
      </c>
      <c r="U534" t="inlineStr">
        <is>
          <t>Monitoring population is empty; the index cannot be calculated.</t>
        </is>
      </c>
    </row>
    <row r="535">
      <c r="A535" t="inlineStr">
        <is>
          <t>MODEL_4</t>
        </is>
      </c>
      <c r="B535" t="inlineStr">
        <is>
          <t>2024Q2</t>
        </is>
      </c>
      <c r="C535" t="inlineStr">
        <is>
          <t>VS_REFERENCE</t>
        </is>
      </c>
      <c r="D535" t="inlineStr">
        <is>
          <t>2025-07-01 to 2025-09-30</t>
        </is>
      </c>
      <c r="E535" t="inlineStr">
        <is>
          <t>DEVELOPMENT</t>
        </is>
      </c>
      <c r="F535" s="14" t="n">
        <v>272</v>
      </c>
      <c r="G535" s="14" t="n">
        <v>0</v>
      </c>
      <c r="H535" s="15" t="n"/>
      <c r="I535" s="15" t="n"/>
      <c r="J535" t="inlineStr">
        <is>
          <t>GREY</t>
        </is>
      </c>
      <c r="K535" t="n">
        <v>6</v>
      </c>
      <c r="L535" t="n">
        <v>0</v>
      </c>
      <c r="N535" s="15" t="n"/>
      <c r="O535" s="16" t="n"/>
      <c r="P535" s="17" t="n"/>
      <c r="Q535" t="inlineStr">
        <is>
          <t>PSEUDOCOUNT(alpha=0.5)</t>
        </is>
      </c>
      <c r="R535" s="27" t="n">
        <v>0</v>
      </c>
      <c r="S535" t="b">
        <v>0</v>
      </c>
      <c r="T535" t="b">
        <v>0</v>
      </c>
      <c r="U535" t="inlineStr">
        <is>
          <t>Monitoring population is empty; the index cannot be calculated.</t>
        </is>
      </c>
    </row>
    <row r="536">
      <c r="A536" t="inlineStr">
        <is>
          <t>MODEL_4</t>
        </is>
      </c>
      <c r="B536" t="inlineStr">
        <is>
          <t>2024Q3</t>
        </is>
      </c>
      <c r="C536" t="inlineStr">
        <is>
          <t>VS_REFERENCE</t>
        </is>
      </c>
      <c r="D536" t="inlineStr">
        <is>
          <t>2025-07-01 to 2025-09-30</t>
        </is>
      </c>
      <c r="E536" t="inlineStr">
        <is>
          <t>DEVELOPMENT</t>
        </is>
      </c>
      <c r="F536" s="14" t="n">
        <v>272</v>
      </c>
      <c r="G536" s="14" t="n">
        <v>0</v>
      </c>
      <c r="H536" s="15" t="n"/>
      <c r="I536" s="15" t="n"/>
      <c r="J536" t="inlineStr">
        <is>
          <t>GREY</t>
        </is>
      </c>
      <c r="K536" t="n">
        <v>6</v>
      </c>
      <c r="L536" t="n">
        <v>0</v>
      </c>
      <c r="N536" s="15" t="n"/>
      <c r="O536" s="16" t="n"/>
      <c r="P536" s="17" t="n"/>
      <c r="Q536" t="inlineStr">
        <is>
          <t>PSEUDOCOUNT(alpha=0.5)</t>
        </is>
      </c>
      <c r="R536" s="27" t="n">
        <v>0</v>
      </c>
      <c r="S536" t="b">
        <v>0</v>
      </c>
      <c r="T536" t="b">
        <v>0</v>
      </c>
      <c r="U536" t="inlineStr">
        <is>
          <t>Monitoring population is empty; the index cannot be calculated.</t>
        </is>
      </c>
    </row>
    <row r="537">
      <c r="A537" t="inlineStr">
        <is>
          <t>MODEL_4</t>
        </is>
      </c>
      <c r="B537" t="inlineStr">
        <is>
          <t>2024Q4</t>
        </is>
      </c>
      <c r="C537" t="inlineStr">
        <is>
          <t>VS_REFERENCE</t>
        </is>
      </c>
      <c r="D537" t="inlineStr">
        <is>
          <t>2025-07-01 to 2025-09-30</t>
        </is>
      </c>
      <c r="E537" t="inlineStr">
        <is>
          <t>DEVELOPMENT</t>
        </is>
      </c>
      <c r="F537" s="14" t="n">
        <v>272</v>
      </c>
      <c r="G537" s="14" t="n">
        <v>0</v>
      </c>
      <c r="H537" s="15" t="n"/>
      <c r="I537" s="15" t="n"/>
      <c r="J537" t="inlineStr">
        <is>
          <t>GREY</t>
        </is>
      </c>
      <c r="K537" t="n">
        <v>6</v>
      </c>
      <c r="L537" t="n">
        <v>0</v>
      </c>
      <c r="N537" s="15" t="n"/>
      <c r="O537" s="16" t="n"/>
      <c r="P537" s="17" t="n"/>
      <c r="Q537" t="inlineStr">
        <is>
          <t>PSEUDOCOUNT(alpha=0.5)</t>
        </is>
      </c>
      <c r="R537" s="27" t="n">
        <v>0</v>
      </c>
      <c r="S537" t="b">
        <v>0</v>
      </c>
      <c r="T537" t="b">
        <v>0</v>
      </c>
      <c r="U537" t="inlineStr">
        <is>
          <t>Monitoring population is empty; the index cannot be calculated.</t>
        </is>
      </c>
    </row>
    <row r="538">
      <c r="A538" t="inlineStr">
        <is>
          <t>MODEL_4</t>
        </is>
      </c>
      <c r="B538" t="inlineStr">
        <is>
          <t>2025Q1</t>
        </is>
      </c>
      <c r="C538" t="inlineStr">
        <is>
          <t>VS_REFERENCE</t>
        </is>
      </c>
      <c r="D538" t="inlineStr">
        <is>
          <t>2025-07-01 to 2025-09-30</t>
        </is>
      </c>
      <c r="E538" t="inlineStr">
        <is>
          <t>DEVELOPMENT</t>
        </is>
      </c>
      <c r="F538" s="14" t="n">
        <v>272</v>
      </c>
      <c r="G538" s="14" t="n">
        <v>0</v>
      </c>
      <c r="H538" s="15" t="n"/>
      <c r="I538" s="15" t="n"/>
      <c r="J538" t="inlineStr">
        <is>
          <t>GREY</t>
        </is>
      </c>
      <c r="K538" t="n">
        <v>6</v>
      </c>
      <c r="L538" t="n">
        <v>0</v>
      </c>
      <c r="N538" s="15" t="n"/>
      <c r="O538" s="16" t="n"/>
      <c r="P538" s="17" t="n"/>
      <c r="Q538" t="inlineStr">
        <is>
          <t>PSEUDOCOUNT(alpha=0.5)</t>
        </is>
      </c>
      <c r="R538" s="27" t="n">
        <v>0</v>
      </c>
      <c r="S538" t="b">
        <v>0</v>
      </c>
      <c r="T538" t="b">
        <v>0</v>
      </c>
      <c r="U538" t="inlineStr">
        <is>
          <t>Monitoring population is empty; the index cannot be calculated.</t>
        </is>
      </c>
    </row>
    <row r="539">
      <c r="A539" t="inlineStr">
        <is>
          <t>MODEL_4</t>
        </is>
      </c>
      <c r="B539" t="inlineStr">
        <is>
          <t>2025Q2</t>
        </is>
      </c>
      <c r="C539" t="inlineStr">
        <is>
          <t>VS_REFERENCE</t>
        </is>
      </c>
      <c r="D539" t="inlineStr">
        <is>
          <t>2025-07-01 to 2025-09-30</t>
        </is>
      </c>
      <c r="E539" t="inlineStr">
        <is>
          <t>DEVELOPMENT</t>
        </is>
      </c>
      <c r="F539" s="14" t="n">
        <v>272</v>
      </c>
      <c r="G539" s="14" t="n">
        <v>0</v>
      </c>
      <c r="H539" s="15" t="n"/>
      <c r="I539" s="15" t="n"/>
      <c r="J539" t="inlineStr">
        <is>
          <t>GREY</t>
        </is>
      </c>
      <c r="K539" t="n">
        <v>6</v>
      </c>
      <c r="L539" t="n">
        <v>0</v>
      </c>
      <c r="N539" s="15" t="n"/>
      <c r="O539" s="16" t="n"/>
      <c r="P539" s="17" t="n"/>
      <c r="Q539" t="inlineStr">
        <is>
          <t>PSEUDOCOUNT(alpha=0.5)</t>
        </is>
      </c>
      <c r="R539" s="27" t="n">
        <v>0</v>
      </c>
      <c r="S539" t="b">
        <v>0</v>
      </c>
      <c r="T539" t="b">
        <v>0</v>
      </c>
      <c r="U539" t="inlineStr">
        <is>
          <t>Monitoring population is empty; the index cannot be calculated.</t>
        </is>
      </c>
    </row>
    <row r="540">
      <c r="A540" t="inlineStr">
        <is>
          <t>MODEL_4</t>
        </is>
      </c>
      <c r="B540" t="inlineStr">
        <is>
          <t>2025Q3</t>
        </is>
      </c>
      <c r="C540" t="inlineStr">
        <is>
          <t>VS_REFERENCE</t>
        </is>
      </c>
      <c r="D540" t="inlineStr">
        <is>
          <t>2025-07-01 to 2025-09-30</t>
        </is>
      </c>
      <c r="E540" t="inlineStr">
        <is>
          <t>DEVELOPMENT</t>
        </is>
      </c>
      <c r="F540" s="14" t="n">
        <v>272</v>
      </c>
      <c r="G540" s="14" t="n">
        <v>272</v>
      </c>
      <c r="H540" s="15" t="n">
        <v>0</v>
      </c>
      <c r="I540" s="15" t="n">
        <v>0</v>
      </c>
      <c r="J540" t="inlineStr">
        <is>
          <t>GREY</t>
        </is>
      </c>
      <c r="K540" t="n">
        <v>6</v>
      </c>
      <c r="L540" t="n">
        <v>0</v>
      </c>
      <c r="M540" t="inlineStr">
        <is>
          <t>CAT A</t>
        </is>
      </c>
      <c r="N540" s="15" t="n">
        <v>0</v>
      </c>
      <c r="O540" s="16" t="n"/>
      <c r="P540" s="17" t="n">
        <v>0</v>
      </c>
      <c r="Q540" t="inlineStr">
        <is>
          <t>PSEUDOCOUNT(alpha=0.5)</t>
        </is>
      </c>
      <c r="R540" s="27" t="n">
        <v>0</v>
      </c>
      <c r="S540" t="b">
        <v>1</v>
      </c>
      <c r="T540" t="b">
        <v>1</v>
      </c>
      <c r="U540" t="inlineStr">
        <is>
          <t>Reference population (272) is below the configured minimum of 500; the index is unreliable.; 2025Q3 overlaps this scorecard's own reference window (2025-07-01 to 2025-09-30), so part of the monitoring population IS the baseline. The fixed-reference PSI is mechanically close to zero here and must not be read as evidence of stability.</t>
        </is>
      </c>
    </row>
    <row r="541">
      <c r="A541" t="inlineStr">
        <is>
          <t>MODEL_4</t>
        </is>
      </c>
      <c r="B541" t="inlineStr">
        <is>
          <t>2025Q4</t>
        </is>
      </c>
      <c r="C541" t="inlineStr">
        <is>
          <t>VS_REFERENCE</t>
        </is>
      </c>
      <c r="D541" t="inlineStr">
        <is>
          <t>2025-07-01 to 2025-09-30</t>
        </is>
      </c>
      <c r="E541" t="inlineStr">
        <is>
          <t>DEVELOPMENT</t>
        </is>
      </c>
      <c r="F541" s="14" t="n">
        <v>272</v>
      </c>
      <c r="G541" s="14" t="n">
        <v>438</v>
      </c>
      <c r="H541" s="15" t="n">
        <v>0.03379201829913409</v>
      </c>
      <c r="I541" s="15" t="n">
        <v>0.0338</v>
      </c>
      <c r="J541" t="inlineStr">
        <is>
          <t>GREY</t>
        </is>
      </c>
      <c r="K541" t="n">
        <v>6</v>
      </c>
      <c r="L541" t="n">
        <v>0</v>
      </c>
      <c r="M541" t="inlineStr">
        <is>
          <t>CAT C2</t>
        </is>
      </c>
      <c r="N541" s="15" t="n">
        <v>0.0175</v>
      </c>
      <c r="O541" s="16" t="n">
        <v>51.85</v>
      </c>
      <c r="P541" s="17" t="n">
        <v>5.41</v>
      </c>
      <c r="Q541" t="inlineStr">
        <is>
          <t>PSEUDOCOUNT(alpha=0.5)</t>
        </is>
      </c>
      <c r="R541" s="27" t="n">
        <v>0</v>
      </c>
      <c r="S541" t="b">
        <v>1</v>
      </c>
      <c r="T541" t="b">
        <v>0</v>
      </c>
      <c r="U541" t="inlineStr">
        <is>
          <t>Reference population (272) is below the configured minimum of 500; the index is unreliable.</t>
        </is>
      </c>
    </row>
    <row r="542">
      <c r="A542" t="inlineStr">
        <is>
          <t>MODEL_4</t>
        </is>
      </c>
      <c r="B542" t="inlineStr">
        <is>
          <t>2026Q1</t>
        </is>
      </c>
      <c r="C542" t="inlineStr">
        <is>
          <t>VS_REFERENCE</t>
        </is>
      </c>
      <c r="D542" t="inlineStr">
        <is>
          <t>2025-07-01 to 2025-09-30</t>
        </is>
      </c>
      <c r="E542" t="inlineStr">
        <is>
          <t>DEVELOPMENT</t>
        </is>
      </c>
      <c r="F542" s="14" t="n">
        <v>272</v>
      </c>
      <c r="G542" s="14" t="n">
        <v>450</v>
      </c>
      <c r="H542" s="15" t="n">
        <v>0.006715896501786354</v>
      </c>
      <c r="I542" s="15" t="n">
        <v>0.0067</v>
      </c>
      <c r="J542" t="inlineStr">
        <is>
          <t>GREY</t>
        </is>
      </c>
      <c r="K542" t="n">
        <v>6</v>
      </c>
      <c r="L542" t="n">
        <v>0</v>
      </c>
      <c r="M542" t="inlineStr">
        <is>
          <t>CAT C2</t>
        </is>
      </c>
      <c r="N542" s="15" t="n">
        <v>0.0047</v>
      </c>
      <c r="O542" s="16" t="n">
        <v>69.59999999999999</v>
      </c>
      <c r="P542" s="17" t="n">
        <v>2.84</v>
      </c>
      <c r="Q542" t="inlineStr">
        <is>
          <t>PSEUDOCOUNT(alpha=0.5)</t>
        </is>
      </c>
      <c r="R542" s="27" t="n">
        <v>0</v>
      </c>
      <c r="S542" t="b">
        <v>1</v>
      </c>
      <c r="T542" t="b">
        <v>0</v>
      </c>
      <c r="U542" t="inlineStr">
        <is>
          <t>Reference population (272) is below the configured minimum of 500; the index is unreliable.</t>
        </is>
      </c>
    </row>
    <row r="543">
      <c r="A543" t="inlineStr">
        <is>
          <t>MODEL_4</t>
        </is>
      </c>
      <c r="B543" t="inlineStr">
        <is>
          <t>2026Q2</t>
        </is>
      </c>
      <c r="C543" t="inlineStr">
        <is>
          <t>VS_REFERENCE</t>
        </is>
      </c>
      <c r="D543" t="inlineStr">
        <is>
          <t>2025-07-01 to 2025-09-30</t>
        </is>
      </c>
      <c r="E543" t="inlineStr">
        <is>
          <t>DEVELOPMENT</t>
        </is>
      </c>
      <c r="F543" s="14" t="n">
        <v>272</v>
      </c>
      <c r="G543" s="14" t="n">
        <v>332</v>
      </c>
      <c r="H543" s="15" t="n">
        <v>0.01719270755115339</v>
      </c>
      <c r="I543" s="15" t="n">
        <v>0.0172</v>
      </c>
      <c r="J543" t="inlineStr">
        <is>
          <t>GREY</t>
        </is>
      </c>
      <c r="K543" t="n">
        <v>6</v>
      </c>
      <c r="L543" t="n">
        <v>0</v>
      </c>
      <c r="M543" t="inlineStr">
        <is>
          <t>CAT E</t>
        </is>
      </c>
      <c r="N543" s="15" t="n">
        <v>0.0107</v>
      </c>
      <c r="O543" s="16" t="n">
        <v>62.02</v>
      </c>
      <c r="P543" s="17" t="n">
        <v>3.46</v>
      </c>
      <c r="Q543" t="inlineStr">
        <is>
          <t>PSEUDOCOUNT(alpha=0.5)</t>
        </is>
      </c>
      <c r="R543" s="27" t="n">
        <v>0</v>
      </c>
      <c r="S543" t="b">
        <v>1</v>
      </c>
      <c r="T543" t="b">
        <v>0</v>
      </c>
      <c r="U543" t="inlineStr">
        <is>
          <t>Reference population (272) is below the configured minimum of 500; the index is unreliable.</t>
        </is>
      </c>
    </row>
  </sheetData>
  <mergeCells count="5">
    <mergeCell ref="A1:P1"/>
    <mergeCell ref="A466:L466"/>
    <mergeCell ref="A4:P4"/>
    <mergeCell ref="A465:L465"/>
    <mergeCell ref="A2:P2"/>
  </mergeCells>
  <conditionalFormatting sqref="R7:R462">
    <cfRule type="cellIs" priority="1" operator="equal" dxfId="0">
      <formula>"RED"</formula>
    </cfRule>
    <cfRule type="cellIs" priority="2" operator="equal" dxfId="1">
      <formula>"AMBER"</formula>
    </cfRule>
    <cfRule type="cellIs" priority="3" operator="equal" dxfId="2">
      <formula>"GREEN"</formula>
    </cfRule>
    <cfRule type="cellIs" priority="4" operator="equal" dxfId="3">
      <formula>"GREY"</formula>
    </cfRule>
  </conditionalFormatting>
  <conditionalFormatting sqref="O7:O462">
    <cfRule type="colorScale" priority="5">
      <colorScale>
        <cfvo type="min"/>
        <cfvo type="percentile" val="50"/>
        <cfvo type="max"/>
        <color rgb="0063BE7B"/>
        <color rgb="00FFEB84"/>
        <color rgb="00F8696B"/>
      </colorScale>
    </cfRule>
  </conditionalFormatting>
  <conditionalFormatting sqref="N7:N462">
    <cfRule type="colorScale" priority="6">
      <colorScale>
        <cfvo type="min"/>
        <cfvo type="num" val="0"/>
        <cfvo type="max"/>
        <color rgb="0063BE7B"/>
        <color rgb="00FFFFFF"/>
        <color rgb="00F8696B"/>
      </colorScale>
    </cfRule>
  </conditionalFormatting>
  <conditionalFormatting sqref="Q7:Q462">
    <cfRule type="cellIs" priority="7" operator="greaterThanOrEqual" dxfId="0">
      <formula>0.25</formula>
    </cfRule>
    <cfRule type="cellIs" priority="8" operator="between" dxfId="1">
      <formula>0.1</formula>
      <formula>0.25</formula>
    </cfRule>
    <cfRule type="cellIs" priority="9" operator="lessThan" dxfId="2">
      <formula>0.1</formula>
    </cfRule>
  </conditionalFormatting>
  <conditionalFormatting sqref="P7:P462">
    <cfRule type="dataBar" priority="10">
      <dataBar showValue="1">
        <cfvo type="min"/>
        <cfvo type="max"/>
        <color rgb="00638EC6"/>
      </dataBar>
    </cfRule>
  </conditionalFormatting>
  <conditionalFormatting sqref="J468:J543">
    <cfRule type="cellIs" priority="11" operator="equal" dxfId="0">
      <formula>"RED"</formula>
    </cfRule>
    <cfRule type="cellIs" priority="12" operator="equal" dxfId="1">
      <formula>"AMBER"</formula>
    </cfRule>
    <cfRule type="cellIs" priority="13" operator="equal" dxfId="2">
      <formula>"GREEN"</formula>
    </cfRule>
    <cfRule type="cellIs" priority="14" operator="equal" dxfId="3">
      <formula>"GREY"</formula>
    </cfRule>
  </conditionalFormatting>
  <conditionalFormatting sqref="H468:H543">
    <cfRule type="cellIs" priority="15" operator="greaterThanOrEqual" dxfId="0">
      <formula>0.25</formula>
    </cfRule>
    <cfRule type="cellIs" priority="16" operator="between" dxfId="1">
      <formula>0.1</formula>
      <formula>0.25</formula>
    </cfRule>
    <cfRule type="cellIs" priority="17" operator="lessThan" dxfId="2">
      <formula>0.1</formula>
    </cfRule>
  </conditionalFormatting>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L625"/>
  <sheetViews>
    <sheetView workbookViewId="0">
      <pane xSplit="4" ySplit="6" topLeftCell="E7"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21" customWidth="1" min="3" max="3"/>
    <col width="29" customWidth="1" min="4" max="4"/>
    <col width="34" customWidth="1" min="5" max="5"/>
    <col width="13" customWidth="1" min="6" max="6"/>
    <col width="12" customWidth="1" min="7" max="7"/>
    <col width="12" customWidth="1" min="8" max="8"/>
    <col width="26" customWidth="1" min="9" max="9"/>
    <col width="18" customWidth="1" min="10" max="10"/>
    <col width="13" customWidth="1" min="11" max="11"/>
    <col width="14" customWidth="1" min="12" max="12"/>
    <col width="9" customWidth="1" min="13" max="13"/>
    <col width="24" customWidth="1" min="14" max="14"/>
    <col width="50" customWidth="1" min="15" max="15"/>
    <col width="22" customWidth="1" min="16" max="16"/>
    <col width="11" customWidth="1" min="17" max="17"/>
    <col width="12" customWidth="1" min="18" max="18"/>
    <col width="13" customWidth="1" min="19" max="19"/>
    <col width="13" customWidth="1" min="20" max="20"/>
    <col width="20" customWidth="1" min="21" max="21"/>
    <col width="16" customWidth="1" min="22" max="22"/>
    <col width="9" customWidth="1" min="23" max="23"/>
    <col width="9" customWidth="1" min="24" max="24"/>
    <col width="11" customWidth="1" min="25" max="25"/>
    <col width="11" customWidth="1" min="26" max="26"/>
    <col width="15" customWidth="1" min="27" max="27"/>
    <col width="12" customWidth="1" min="28" max="28"/>
    <col width="12" customWidth="1" min="29" max="29"/>
    <col width="30" customWidth="1" min="30" max="30"/>
    <col width="9" customWidth="1" min="31" max="31"/>
    <col width="12" customWidth="1" min="32" max="32"/>
    <col width="24" customWidth="1" min="33" max="33"/>
    <col width="11" customWidth="1" min="34" max="34"/>
    <col width="16" customWidth="1" min="35" max="35"/>
    <col width="14" customWidth="1" min="36" max="36"/>
    <col width="60" customWidth="1" min="37" max="37"/>
    <col width="80" customWidth="1" min="38" max="38"/>
  </cols>
  <sheetData>
    <row r="1" ht="26" customHeight="1">
      <c r="A1" s="1" t="inlineStr">
        <is>
          <t>Characteristic Stability Index - every model, quarter and characteristic</t>
        </is>
      </c>
    </row>
    <row r="2" ht="18" customHeight="1">
      <c r="A2" s="2" t="inlineStr">
        <is>
          <t>CSI_j = SUM over bins of (A_ij - E_ij) x ln(A_ij / E_ij)</t>
        </is>
      </c>
    </row>
    <row r="4" ht="25" customHeight="1">
      <c r="A4" s="12" t="inlineStr">
        <is>
          <t>Sorted by severity then CSI; no rows are removed, so the sheet remains the complete record. Bin boundaries are fitted ONCE on each model's own reference period and reused in every quarter - re-bucketing per quarter would hide the drift this metric exists to detect. Business-critical characteristics use the tighter band (AMBER 0.05 / RED 0.15).</t>
        </is>
      </c>
    </row>
    <row r="6" ht="30" customHeight="1">
      <c r="A6" s="13" t="inlineStr">
        <is>
          <t>MODEL</t>
        </is>
      </c>
      <c r="B6" s="13" t="inlineStr">
        <is>
          <t>QUARTER</t>
        </is>
      </c>
      <c r="C6" s="13" t="inlineStr">
        <is>
          <t>COMPARISON</t>
        </is>
      </c>
      <c r="D6" s="13" t="inlineStr">
        <is>
          <t>VARIABLE</t>
        </is>
      </c>
      <c r="E6" s="13" t="inlineStr">
        <is>
          <t>VARIABLE_LABEL</t>
        </is>
      </c>
      <c r="F6" s="13" t="inlineStr">
        <is>
          <t>VARIABLE_TYPE</t>
        </is>
      </c>
      <c r="G6" s="13" t="inlineStr">
        <is>
          <t>VARIABLE_ROLE</t>
        </is>
      </c>
      <c r="H6" s="13" t="inlineStr">
        <is>
          <t>CRITICAL</t>
        </is>
      </c>
      <c r="I6" s="13" t="inlineStr">
        <is>
          <t>REFERENCE_LABEL</t>
        </is>
      </c>
      <c r="J6" s="13" t="inlineStr">
        <is>
          <t>REFERENCE_MODE</t>
        </is>
      </c>
      <c r="K6" s="13" t="inlineStr">
        <is>
          <t>REFERENCE_COUNT</t>
        </is>
      </c>
      <c r="L6" s="13" t="inlineStr">
        <is>
          <t>MONITORING_COUNT</t>
        </is>
      </c>
      <c r="M6" s="13" t="inlineStr">
        <is>
          <t>N_BINS</t>
        </is>
      </c>
      <c r="N6" s="13" t="inlineStr">
        <is>
          <t>BINNING_SOURCE</t>
        </is>
      </c>
      <c r="O6" s="13" t="inlineStr">
        <is>
          <t>BINNING_DEFINITION</t>
        </is>
      </c>
      <c r="P6" s="13" t="inlineStr">
        <is>
          <t>CSI</t>
        </is>
      </c>
      <c r="Q6" s="13" t="inlineStr">
        <is>
          <t>CSI_DISPLAY</t>
        </is>
      </c>
      <c r="R6" s="13" t="inlineStr">
        <is>
          <t>SEVERITY</t>
        </is>
      </c>
      <c r="S6" s="13" t="inlineStr">
        <is>
          <t>THRESHOLD_AMBER</t>
        </is>
      </c>
      <c r="T6" s="13" t="inlineStr">
        <is>
          <t>THRESHOLD_RED</t>
        </is>
      </c>
      <c r="U6" s="13" t="inlineStr">
        <is>
          <t>TOP_CONTRIBUTING_BIN</t>
        </is>
      </c>
      <c r="V6" s="13" t="inlineStr">
        <is>
          <t>TOP_BIN_CONTRIBUTION</t>
        </is>
      </c>
      <c r="W6" s="13" t="inlineStr">
        <is>
          <t>TOP_BIN_SHARE_PCT</t>
        </is>
      </c>
      <c r="X6" s="13" t="inlineStr">
        <is>
          <t>MAX_ABS_PROP_SHIFT_PP</t>
        </is>
      </c>
      <c r="Y6" s="13" t="inlineStr">
        <is>
          <t>MISSING_PCT_REF</t>
        </is>
      </c>
      <c r="Z6" s="13" t="inlineStr">
        <is>
          <t>MISSING_PCT_MON</t>
        </is>
      </c>
      <c r="AA6" s="13" t="inlineStr">
        <is>
          <t>MISSINGNESS_CHANGE_PP</t>
        </is>
      </c>
      <c r="AB6" s="13" t="inlineStr">
        <is>
          <t>UNSEEN_CATEGORY_COUNT</t>
        </is>
      </c>
      <c r="AC6" s="13" t="inlineStr">
        <is>
          <t>UNSEEN_CATEGORY_PCT</t>
        </is>
      </c>
      <c r="AD6" s="13" t="inlineStr">
        <is>
          <t>UNSEEN_CATEGORY_EXAMPLES</t>
        </is>
      </c>
      <c r="AE6" s="13" t="inlineStr">
        <is>
          <t>OTHER_BIN_PCT_MON</t>
        </is>
      </c>
      <c r="AF6" s="13" t="inlineStr">
        <is>
          <t>INFINITE_COUNT_MON</t>
        </is>
      </c>
      <c r="AG6" s="13" t="inlineStr">
        <is>
          <t>SMOOTHING</t>
        </is>
      </c>
      <c r="AH6" s="13" t="inlineStr">
        <is>
          <t>BINS_DROPPED</t>
        </is>
      </c>
      <c r="AI6" s="13" t="inlineStr">
        <is>
          <t>CONTRIBUTION_SUM_ERROR</t>
        </is>
      </c>
      <c r="AJ6" s="13" t="inlineStr">
        <is>
          <t>CALCULABLE</t>
        </is>
      </c>
      <c r="AK6" s="13" t="inlineStr">
        <is>
          <t>STATUS_REASON</t>
        </is>
      </c>
      <c r="AL6" s="13" t="inlineStr">
        <is>
          <t>RECOMMENDED_ACTION</t>
        </is>
      </c>
    </row>
    <row r="7">
      <c r="A7" t="inlineStr">
        <is>
          <t>MODEL_1</t>
        </is>
      </c>
      <c r="B7" t="inlineStr">
        <is>
          <t>2026Q2</t>
        </is>
      </c>
      <c r="C7" t="inlineStr">
        <is>
          <t>VS_REFERENCE</t>
        </is>
      </c>
      <c r="D7" t="inlineStr">
        <is>
          <t>MODEL_1_TOTAL_SCORE</t>
        </is>
      </c>
      <c r="E7" t="inlineStr">
        <is>
          <t>MODEL_1 final score</t>
        </is>
      </c>
      <c r="F7" t="inlineStr">
        <is>
          <t>NUMERIC</t>
        </is>
      </c>
      <c r="G7" t="inlineStr">
        <is>
          <t>SCORE</t>
        </is>
      </c>
      <c r="H7" t="b">
        <v>1</v>
      </c>
      <c r="I7" t="inlineStr">
        <is>
          <t>2024-01-01 to 2024-06-30</t>
        </is>
      </c>
      <c r="J7" t="inlineStr">
        <is>
          <t>DEVELOPMENT</t>
        </is>
      </c>
      <c r="K7" s="14" t="n">
        <v>4567</v>
      </c>
      <c r="L7" s="14" t="n">
        <v>2221</v>
      </c>
      <c r="M7" t="n">
        <v>11</v>
      </c>
      <c r="N7" t="inlineStr">
        <is>
          <t>REFERENCE_QUANTILES</t>
        </is>
      </c>
      <c r="O7" t="inlineStr">
        <is>
          <t>REFERENCE_QUANTILES: edges [596, 614, 627, 639, 650, 660, 672, 686, 704] (outer edges extended to +/-inf)</t>
        </is>
      </c>
      <c r="P7" s="15" t="n">
        <v>1.261829480585198</v>
      </c>
      <c r="Q7" s="15" t="n">
        <v>1.2618</v>
      </c>
      <c r="R7" t="inlineStr">
        <is>
          <t>RED</t>
        </is>
      </c>
      <c r="S7" s="19" t="n">
        <v>0.05</v>
      </c>
      <c r="T7" s="19" t="n">
        <v>0.15</v>
      </c>
      <c r="U7" t="inlineStr">
        <is>
          <t>01. &lt;= 596</t>
        </is>
      </c>
      <c r="V7" s="15" t="n">
        <v>0.5633</v>
      </c>
      <c r="W7" s="16" t="n">
        <v>44.64</v>
      </c>
      <c r="X7" s="17" t="n">
        <v>36.82</v>
      </c>
      <c r="Y7" s="16" t="n">
        <v>0</v>
      </c>
      <c r="Z7" s="16" t="n">
        <v>0</v>
      </c>
      <c r="AA7" s="17" t="n">
        <v>0</v>
      </c>
      <c r="AB7" s="14" t="n">
        <v>0</v>
      </c>
      <c r="AC7" s="16" t="n">
        <v>0</v>
      </c>
      <c r="AD7" t="inlineStr"/>
      <c r="AE7" s="16" t="n">
        <v>0</v>
      </c>
      <c r="AF7" t="n">
        <v>0</v>
      </c>
      <c r="AG7" t="inlineStr">
        <is>
          <t>PSEUDOCOUNT(alpha=0.5)</t>
        </is>
      </c>
      <c r="AH7" t="n">
        <v>0</v>
      </c>
      <c r="AI7" s="27" t="n">
        <v>0</v>
      </c>
      <c r="AJ7" t="b">
        <v>1</v>
      </c>
      <c r="AK7" t="inlineStr"/>
      <c r="AL7"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row>
    <row r="8">
      <c r="A8" t="inlineStr">
        <is>
          <t>MODEL_1</t>
        </is>
      </c>
      <c r="B8" t="inlineStr">
        <is>
          <t>2026Q1</t>
        </is>
      </c>
      <c r="C8" t="inlineStr">
        <is>
          <t>VS_REFERENCE</t>
        </is>
      </c>
      <c r="D8" t="inlineStr">
        <is>
          <t>MODEL_1_TOTAL_SCORE</t>
        </is>
      </c>
      <c r="E8" t="inlineStr">
        <is>
          <t>MODEL_1 final score</t>
        </is>
      </c>
      <c r="F8" t="inlineStr">
        <is>
          <t>NUMERIC</t>
        </is>
      </c>
      <c r="G8" t="inlineStr">
        <is>
          <t>SCORE</t>
        </is>
      </c>
      <c r="H8" t="b">
        <v>1</v>
      </c>
      <c r="I8" t="inlineStr">
        <is>
          <t>2024-01-01 to 2024-06-30</t>
        </is>
      </c>
      <c r="J8" t="inlineStr">
        <is>
          <t>DEVELOPMENT</t>
        </is>
      </c>
      <c r="K8" s="14" t="n">
        <v>4567</v>
      </c>
      <c r="L8" s="14" t="n">
        <v>3008</v>
      </c>
      <c r="M8" t="n">
        <v>11</v>
      </c>
      <c r="N8" t="inlineStr">
        <is>
          <t>REFERENCE_QUANTILES</t>
        </is>
      </c>
      <c r="O8" t="inlineStr">
        <is>
          <t>REFERENCE_QUANTILES: edges [596, 614, 627, 639, 650, 660, 672, 686, 704] (outer edges extended to +/-inf)</t>
        </is>
      </c>
      <c r="P8" s="15" t="n">
        <v>1.018898902087695</v>
      </c>
      <c r="Q8" s="15" t="n">
        <v>1.0189</v>
      </c>
      <c r="R8" t="inlineStr">
        <is>
          <t>RED</t>
        </is>
      </c>
      <c r="S8" s="19" t="n">
        <v>0.05</v>
      </c>
      <c r="T8" s="19" t="n">
        <v>0.15</v>
      </c>
      <c r="U8" t="inlineStr">
        <is>
          <t>01. &lt;= 596</t>
        </is>
      </c>
      <c r="V8" s="15" t="n">
        <v>0.4487</v>
      </c>
      <c r="W8" s="16" t="n">
        <v>44.03</v>
      </c>
      <c r="X8" s="17" t="n">
        <v>31.71</v>
      </c>
      <c r="Y8" s="16" t="n">
        <v>0</v>
      </c>
      <c r="Z8" s="16" t="n">
        <v>0</v>
      </c>
      <c r="AA8" s="17" t="n">
        <v>0</v>
      </c>
      <c r="AB8" s="14" t="n">
        <v>0</v>
      </c>
      <c r="AC8" s="16" t="n">
        <v>0</v>
      </c>
      <c r="AD8" t="inlineStr"/>
      <c r="AE8" s="16" t="n">
        <v>0</v>
      </c>
      <c r="AF8" t="n">
        <v>0</v>
      </c>
      <c r="AG8" t="inlineStr">
        <is>
          <t>PSEUDOCOUNT(alpha=0.5)</t>
        </is>
      </c>
      <c r="AH8" t="n">
        <v>0</v>
      </c>
      <c r="AI8" s="27" t="n">
        <v>0</v>
      </c>
      <c r="AJ8" t="b">
        <v>1</v>
      </c>
      <c r="AK8" t="inlineStr"/>
      <c r="AL8"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row>
    <row r="9">
      <c r="A9" t="inlineStr">
        <is>
          <t>MODEL_1</t>
        </is>
      </c>
      <c r="B9" t="inlineStr">
        <is>
          <t>2026Q2</t>
        </is>
      </c>
      <c r="C9" t="inlineStr">
        <is>
          <t>VS_REFERENCE</t>
        </is>
      </c>
      <c r="D9" t="inlineStr">
        <is>
          <t>MODEL_1_VARIABLE_2</t>
        </is>
      </c>
      <c r="E9" t="inlineStr">
        <is>
          <t>FOIR (%)</t>
        </is>
      </c>
      <c r="F9" t="inlineStr">
        <is>
          <t>NUMERIC</t>
        </is>
      </c>
      <c r="G9" t="inlineStr">
        <is>
          <t>FEATURE</t>
        </is>
      </c>
      <c r="H9" t="b">
        <v>0</v>
      </c>
      <c r="I9" t="inlineStr">
        <is>
          <t>2024-01-01 to 2024-06-30</t>
        </is>
      </c>
      <c r="J9" t="inlineStr">
        <is>
          <t>DEVELOPMENT</t>
        </is>
      </c>
      <c r="K9" s="14" t="n">
        <v>4567</v>
      </c>
      <c r="L9" s="14" t="n">
        <v>2221</v>
      </c>
      <c r="M9" t="n">
        <v>9</v>
      </c>
      <c r="N9" t="inlineStr">
        <is>
          <t>APPROVED_BINS</t>
        </is>
      </c>
      <c r="O9" t="inlineStr">
        <is>
          <t>APPROVED_BINS: edges [0, 20, 30, 40, 50, 60, 100] (outer edges extended to +/-inf)</t>
        </is>
      </c>
      <c r="P9" s="15" t="n">
        <v>0.9558485355000129</v>
      </c>
      <c r="Q9" s="15" t="n">
        <v>0.9558</v>
      </c>
      <c r="R9" t="inlineStr">
        <is>
          <t>RED</t>
        </is>
      </c>
      <c r="S9" s="19" t="n">
        <v>0.1</v>
      </c>
      <c r="T9" s="19" t="n">
        <v>0.25</v>
      </c>
      <c r="U9" t="inlineStr">
        <is>
          <t>07. (60, 100]</t>
        </is>
      </c>
      <c r="V9" s="15" t="n">
        <v>0.2831</v>
      </c>
      <c r="W9" s="16" t="n">
        <v>29.62</v>
      </c>
      <c r="X9" s="17" t="n">
        <v>18.83</v>
      </c>
      <c r="Y9" s="16" t="n">
        <v>4.16</v>
      </c>
      <c r="Z9" s="16" t="n">
        <v>3.33</v>
      </c>
      <c r="AA9" s="17" t="n">
        <v>-0.83</v>
      </c>
      <c r="AB9" s="14" t="n">
        <v>0</v>
      </c>
      <c r="AC9" s="16" t="n">
        <v>0</v>
      </c>
      <c r="AD9" t="inlineStr"/>
      <c r="AE9" s="16" t="n">
        <v>0</v>
      </c>
      <c r="AF9" t="n">
        <v>0</v>
      </c>
      <c r="AG9" t="inlineStr">
        <is>
          <t>PSEUDOCOUNT(alpha=0.5)</t>
        </is>
      </c>
      <c r="AH9" t="n">
        <v>0</v>
      </c>
      <c r="AI9" s="27" t="n">
        <v>0</v>
      </c>
      <c r="AJ9" t="b">
        <v>1</v>
      </c>
      <c r="AK9" t="inlineStr"/>
      <c r="AL9" t="inlineStr">
        <is>
          <t>Escalate to the model owner: the distribution of 'MODEL_1_VARIABLE_2' has shifted materially against its reference period. The largest contribution comes from bin '07. (60, 100]'.</t>
        </is>
      </c>
    </row>
    <row r="10">
      <c r="A10" t="inlineStr">
        <is>
          <t>MODEL_1</t>
        </is>
      </c>
      <c r="B10" t="inlineStr">
        <is>
          <t>2026Q2</t>
        </is>
      </c>
      <c r="C10" t="inlineStr">
        <is>
          <t>VS_REFERENCE</t>
        </is>
      </c>
      <c r="D10" t="inlineStr">
        <is>
          <t>MODEL_1_VARIABLE_3</t>
        </is>
      </c>
      <c r="E10" t="inlineStr">
        <is>
          <t>Credit history vintage (months)</t>
        </is>
      </c>
      <c r="F10" t="inlineStr">
        <is>
          <t>NUMERIC</t>
        </is>
      </c>
      <c r="G10" t="inlineStr">
        <is>
          <t>FEATURE</t>
        </is>
      </c>
      <c r="H10" t="b">
        <v>0</v>
      </c>
      <c r="I10" t="inlineStr">
        <is>
          <t>2024-01-01 to 2024-06-30</t>
        </is>
      </c>
      <c r="J10" t="inlineStr">
        <is>
          <t>DEVELOPMENT</t>
        </is>
      </c>
      <c r="K10" s="14" t="n">
        <v>4567</v>
      </c>
      <c r="L10" s="14" t="n">
        <v>2221</v>
      </c>
      <c r="M10" t="n">
        <v>9</v>
      </c>
      <c r="N10" t="inlineStr">
        <is>
          <t>REFERENCE_QUANTILES</t>
        </is>
      </c>
      <c r="O10" t="inlineStr">
        <is>
          <t>REFERENCE_QUANTILES: edges [25.29, 34.2, 42, 50.1, 59.3, 70.5, 87.6] (outer edges extended to +/-inf)</t>
        </is>
      </c>
      <c r="P10" s="15" t="n">
        <v>0.9516743658514166</v>
      </c>
      <c r="Q10" s="15" t="n">
        <v>0.9517</v>
      </c>
      <c r="R10" t="inlineStr">
        <is>
          <t>RED</t>
        </is>
      </c>
      <c r="S10" s="19" t="n">
        <v>0.1</v>
      </c>
      <c r="T10" s="19" t="n">
        <v>0.25</v>
      </c>
      <c r="U10" t="inlineStr">
        <is>
          <t>MISSING</t>
        </is>
      </c>
      <c r="V10" s="15" t="n">
        <v>0.5948</v>
      </c>
      <c r="W10" s="16" t="n">
        <v>62.5</v>
      </c>
      <c r="X10" s="17" t="n">
        <v>26.49</v>
      </c>
      <c r="Y10" s="16" t="n">
        <v>3.13</v>
      </c>
      <c r="Z10" s="16" t="n">
        <v>29.67</v>
      </c>
      <c r="AA10" s="17" t="n">
        <v>26.54</v>
      </c>
      <c r="AB10" s="14" t="n">
        <v>0</v>
      </c>
      <c r="AC10" s="16" t="n">
        <v>0</v>
      </c>
      <c r="AD10" t="inlineStr"/>
      <c r="AE10" s="16" t="n">
        <v>0</v>
      </c>
      <c r="AF10" t="n">
        <v>0</v>
      </c>
      <c r="AG10" t="inlineStr">
        <is>
          <t>PSEUDOCOUNT(alpha=0.5)</t>
        </is>
      </c>
      <c r="AH10" t="n">
        <v>0</v>
      </c>
      <c r="AI10" s="27" t="n">
        <v>0</v>
      </c>
      <c r="AJ10" t="b">
        <v>1</v>
      </c>
      <c r="AK10" t="inlineStr"/>
      <c r="AL10" t="inlineStr">
        <is>
          <t>Escalate to the model owner: the distribution of 'MODEL_1_VARIABLE_3' has shifted materially against its reference period. The movement is concentrated in the MISSING bin, so this is most likely a data supply problem rather than a change in customer mix -- check the feature pipeline and any upstream bureau/API outage first. Missingness moved +26.5 pp versus the reference period; resolve that before attributing the shift to population change.</t>
        </is>
      </c>
    </row>
    <row r="11">
      <c r="A11" t="inlineStr">
        <is>
          <t>MODEL_1</t>
        </is>
      </c>
      <c r="B11" t="inlineStr">
        <is>
          <t>2026Q2</t>
        </is>
      </c>
      <c r="C11" t="inlineStr">
        <is>
          <t>VS_REFERENCE</t>
        </is>
      </c>
      <c r="D11" t="inlineStr">
        <is>
          <t>MODEL_1_VARIABLE_3_SUBSCORE</t>
        </is>
      </c>
      <c r="E11" t="inlineStr">
        <is>
          <t>Credit history vintage (months) (subscore)</t>
        </is>
      </c>
      <c r="F11" t="inlineStr">
        <is>
          <t>NUMERIC</t>
        </is>
      </c>
      <c r="G11" t="inlineStr">
        <is>
          <t>SUBSCORE</t>
        </is>
      </c>
      <c r="H11" t="b">
        <v>0</v>
      </c>
      <c r="I11" t="inlineStr">
        <is>
          <t>2024-01-01 to 2024-06-30</t>
        </is>
      </c>
      <c r="J11" t="inlineStr">
        <is>
          <t>DEVELOPMENT</t>
        </is>
      </c>
      <c r="K11" s="14" t="n">
        <v>4567</v>
      </c>
      <c r="L11" s="14" t="n">
        <v>2221</v>
      </c>
      <c r="M11" t="n">
        <v>9</v>
      </c>
      <c r="N11" t="inlineStr">
        <is>
          <t>REFERENCE_QUANTILES</t>
        </is>
      </c>
      <c r="O11" t="inlineStr">
        <is>
          <t>REFERENCE_QUANTILES: edges [4.587, 6.2, 7.6, 9, 10.7, 12.7, 15.8] (outer edges extended to +/-inf)</t>
        </is>
      </c>
      <c r="P11" s="15" t="n">
        <v>0.9516379319903476</v>
      </c>
      <c r="Q11" s="15" t="n">
        <v>0.9516</v>
      </c>
      <c r="R11" t="inlineStr">
        <is>
          <t>RED</t>
        </is>
      </c>
      <c r="S11" s="19" t="n">
        <v>0.1</v>
      </c>
      <c r="T11" s="19" t="n">
        <v>0.25</v>
      </c>
      <c r="U11" t="inlineStr">
        <is>
          <t>MISSING</t>
        </is>
      </c>
      <c r="V11" s="15" t="n">
        <v>0.5948</v>
      </c>
      <c r="W11" s="16" t="n">
        <v>62.5</v>
      </c>
      <c r="X11" s="17" t="n">
        <v>26.49</v>
      </c>
      <c r="Y11" s="16" t="n">
        <v>3.13</v>
      </c>
      <c r="Z11" s="16" t="n">
        <v>29.67</v>
      </c>
      <c r="AA11" s="17" t="n">
        <v>26.54</v>
      </c>
      <c r="AB11" s="14" t="n">
        <v>0</v>
      </c>
      <c r="AC11" s="16" t="n">
        <v>0</v>
      </c>
      <c r="AD11" t="inlineStr"/>
      <c r="AE11" s="16" t="n">
        <v>0</v>
      </c>
      <c r="AF11" t="n">
        <v>0</v>
      </c>
      <c r="AG11" t="inlineStr">
        <is>
          <t>PSEUDOCOUNT(alpha=0.5)</t>
        </is>
      </c>
      <c r="AH11" t="n">
        <v>0</v>
      </c>
      <c r="AI11" s="27" t="n">
        <v>0</v>
      </c>
      <c r="AJ11" t="b">
        <v>1</v>
      </c>
      <c r="AK11" t="inlineStr"/>
      <c r="AL11" t="inlineStr">
        <is>
          <t>Escalate to the model owner: the distribution of 'MODEL_1_VARIABLE_3_SUBSCORE' has shifted materially against its reference period. The movement is concentrated in the MISSING bin, so this is most likely a data supply problem rather than a change in customer mix -- check the feature pipeline and any upstream bureau/API outage first. This is a variable-level subscore: check both the underlying characteristic and the points mapping applied in production. Missingness moved +26.5 pp versus the reference period; resolve that before attributing the shift to population change.</t>
        </is>
      </c>
    </row>
    <row r="12">
      <c r="A12" t="inlineStr">
        <is>
          <t>MODEL_1</t>
        </is>
      </c>
      <c r="B12" t="inlineStr">
        <is>
          <t>2026Q2</t>
        </is>
      </c>
      <c r="C12" t="inlineStr">
        <is>
          <t>VS_REFERENCE</t>
        </is>
      </c>
      <c r="D12" t="inlineStr">
        <is>
          <t>MODEL_1_VARIABLE_2_SUBSCORE</t>
        </is>
      </c>
      <c r="E12" t="inlineStr">
        <is>
          <t>FOIR (%) (subscore)</t>
        </is>
      </c>
      <c r="F12" t="inlineStr">
        <is>
          <t>NUMERIC</t>
        </is>
      </c>
      <c r="G12" t="inlineStr">
        <is>
          <t>SUBSCORE</t>
        </is>
      </c>
      <c r="H12" t="b">
        <v>0</v>
      </c>
      <c r="I12" t="inlineStr">
        <is>
          <t>2024-01-01 to 2024-06-30</t>
        </is>
      </c>
      <c r="J12" t="inlineStr">
        <is>
          <t>DEVELOPMENT</t>
        </is>
      </c>
      <c r="K12" s="14" t="n">
        <v>4567</v>
      </c>
      <c r="L12" s="14" t="n">
        <v>2221</v>
      </c>
      <c r="M12" t="n">
        <v>11</v>
      </c>
      <c r="N12" t="inlineStr">
        <is>
          <t>REFERENCE_QUANTILES</t>
        </is>
      </c>
      <c r="O12" t="inlineStr">
        <is>
          <t>REFERENCE_QUANTILES: edges [21, 23.1, 24.7, 26.1, 27.2, 28.6, 30, 31.6, 33.8] (outer edges extended to +/-inf)</t>
        </is>
      </c>
      <c r="P12" s="15" t="n">
        <v>0.9515863577886992</v>
      </c>
      <c r="Q12" s="15" t="n">
        <v>0.9516</v>
      </c>
      <c r="R12" t="inlineStr">
        <is>
          <t>RED</t>
        </is>
      </c>
      <c r="S12" s="19" t="n">
        <v>0.1</v>
      </c>
      <c r="T12" s="19" t="n">
        <v>0.25</v>
      </c>
      <c r="U12" t="inlineStr">
        <is>
          <t>01. &lt;= 21</t>
        </is>
      </c>
      <c r="V12" s="15" t="n">
        <v>0.3936</v>
      </c>
      <c r="W12" s="16" t="n">
        <v>41.36</v>
      </c>
      <c r="X12" s="17" t="n">
        <v>28.75</v>
      </c>
      <c r="Y12" s="16" t="n">
        <v>4.16</v>
      </c>
      <c r="Z12" s="16" t="n">
        <v>3.33</v>
      </c>
      <c r="AA12" s="17" t="n">
        <v>-0.83</v>
      </c>
      <c r="AB12" s="14" t="n">
        <v>0</v>
      </c>
      <c r="AC12" s="16" t="n">
        <v>0</v>
      </c>
      <c r="AD12" t="inlineStr"/>
      <c r="AE12" s="16" t="n">
        <v>0</v>
      </c>
      <c r="AF12" t="n">
        <v>0</v>
      </c>
      <c r="AG12" t="inlineStr">
        <is>
          <t>PSEUDOCOUNT(alpha=0.5)</t>
        </is>
      </c>
      <c r="AH12" t="n">
        <v>0</v>
      </c>
      <c r="AI12" s="27" t="n">
        <v>0</v>
      </c>
      <c r="AJ12" t="b">
        <v>1</v>
      </c>
      <c r="AK12" t="inlineStr"/>
      <c r="AL12" t="inlineStr">
        <is>
          <t>Escalate to the model owner: the distribution of 'MODEL_1_VARIABLE_2_SUBSCORE' has shifted materially against its reference period. The largest contribution comes from bin '01. &lt;= 21'. This is a variable-level subscore: check both the underlying characteristic and the points mapping applied in production.</t>
        </is>
      </c>
    </row>
    <row r="13">
      <c r="A13" t="inlineStr">
        <is>
          <t>MODEL_1</t>
        </is>
      </c>
      <c r="B13" t="inlineStr">
        <is>
          <t>2026Q1</t>
        </is>
      </c>
      <c r="C13" t="inlineStr">
        <is>
          <t>VS_REFERENCE</t>
        </is>
      </c>
      <c r="D13" t="inlineStr">
        <is>
          <t>MODEL_1_VARIABLE_3_SUBSCORE</t>
        </is>
      </c>
      <c r="E13" t="inlineStr">
        <is>
          <t>Credit history vintage (months) (subscore)</t>
        </is>
      </c>
      <c r="F13" t="inlineStr">
        <is>
          <t>NUMERIC</t>
        </is>
      </c>
      <c r="G13" t="inlineStr">
        <is>
          <t>SUBSCORE</t>
        </is>
      </c>
      <c r="H13" t="b">
        <v>0</v>
      </c>
      <c r="I13" t="inlineStr">
        <is>
          <t>2024-01-01 to 2024-06-30</t>
        </is>
      </c>
      <c r="J13" t="inlineStr">
        <is>
          <t>DEVELOPMENT</t>
        </is>
      </c>
      <c r="K13" s="14" t="n">
        <v>4567</v>
      </c>
      <c r="L13" s="14" t="n">
        <v>3008</v>
      </c>
      <c r="M13" t="n">
        <v>9</v>
      </c>
      <c r="N13" t="inlineStr">
        <is>
          <t>REFERENCE_QUANTILES</t>
        </is>
      </c>
      <c r="O13" t="inlineStr">
        <is>
          <t>REFERENCE_QUANTILES: edges [4.587, 6.2, 7.6, 9, 10.7, 12.7, 15.8] (outer edges extended to +/-inf)</t>
        </is>
      </c>
      <c r="P13" s="15" t="n">
        <v>0.8427086413513183</v>
      </c>
      <c r="Q13" s="15" t="n">
        <v>0.8427</v>
      </c>
      <c r="R13" t="inlineStr">
        <is>
          <t>RED</t>
        </is>
      </c>
      <c r="S13" s="19" t="n">
        <v>0.1</v>
      </c>
      <c r="T13" s="19" t="n">
        <v>0.25</v>
      </c>
      <c r="U13" t="inlineStr">
        <is>
          <t>MISSING</t>
        </is>
      </c>
      <c r="V13" s="15" t="n">
        <v>0.5749</v>
      </c>
      <c r="W13" s="16" t="n">
        <v>68.22</v>
      </c>
      <c r="X13" s="17" t="n">
        <v>25.86</v>
      </c>
      <c r="Y13" s="16" t="n">
        <v>3.13</v>
      </c>
      <c r="Z13" s="16" t="n">
        <v>29.02</v>
      </c>
      <c r="AA13" s="17" t="n">
        <v>25.89</v>
      </c>
      <c r="AB13" s="14" t="n">
        <v>0</v>
      </c>
      <c r="AC13" s="16" t="n">
        <v>0</v>
      </c>
      <c r="AD13" t="inlineStr"/>
      <c r="AE13" s="16" t="n">
        <v>0</v>
      </c>
      <c r="AF13" t="n">
        <v>0</v>
      </c>
      <c r="AG13" t="inlineStr">
        <is>
          <t>PSEUDOCOUNT(alpha=0.5)</t>
        </is>
      </c>
      <c r="AH13" t="n">
        <v>0</v>
      </c>
      <c r="AI13" s="27" t="n">
        <v>0</v>
      </c>
      <c r="AJ13" t="b">
        <v>1</v>
      </c>
      <c r="AK13" t="inlineStr"/>
      <c r="AL13" t="inlineStr">
        <is>
          <t>Escalate to the model owner: the distribution of 'MODEL_1_VARIABLE_3_SUBSCORE' has shifted materially against its reference period. The movement is concentrated in the MISSING bin, so this is most likely a data supply problem rather than a change in customer mix -- check the feature pipeline and any upstream bureau/API outage first. This is a variable-level subscore: check both the underlying characteristic and the points mapping applied in production. Missingness moved +25.9 pp versus the reference period; resolve that before attributing the shift to population change.</t>
        </is>
      </c>
    </row>
    <row r="14">
      <c r="A14" t="inlineStr">
        <is>
          <t>MODEL_1</t>
        </is>
      </c>
      <c r="B14" t="inlineStr">
        <is>
          <t>2026Q1</t>
        </is>
      </c>
      <c r="C14" t="inlineStr">
        <is>
          <t>VS_REFERENCE</t>
        </is>
      </c>
      <c r="D14" t="inlineStr">
        <is>
          <t>MODEL_1_VARIABLE_3</t>
        </is>
      </c>
      <c r="E14" t="inlineStr">
        <is>
          <t>Credit history vintage (months)</t>
        </is>
      </c>
      <c r="F14" t="inlineStr">
        <is>
          <t>NUMERIC</t>
        </is>
      </c>
      <c r="G14" t="inlineStr">
        <is>
          <t>FEATURE</t>
        </is>
      </c>
      <c r="H14" t="b">
        <v>0</v>
      </c>
      <c r="I14" t="inlineStr">
        <is>
          <t>2024-01-01 to 2024-06-30</t>
        </is>
      </c>
      <c r="J14" t="inlineStr">
        <is>
          <t>DEVELOPMENT</t>
        </is>
      </c>
      <c r="K14" s="14" t="n">
        <v>4567</v>
      </c>
      <c r="L14" s="14" t="n">
        <v>3008</v>
      </c>
      <c r="M14" t="n">
        <v>9</v>
      </c>
      <c r="N14" t="inlineStr">
        <is>
          <t>REFERENCE_QUANTILES</t>
        </is>
      </c>
      <c r="O14" t="inlineStr">
        <is>
          <t>REFERENCE_QUANTILES: edges [25.29, 34.2, 42, 50.1, 59.3, 70.5, 87.6] (outer edges extended to +/-inf)</t>
        </is>
      </c>
      <c r="P14" s="15" t="n">
        <v>0.8416749264486962</v>
      </c>
      <c r="Q14" s="15" t="n">
        <v>0.8417</v>
      </c>
      <c r="R14" t="inlineStr">
        <is>
          <t>RED</t>
        </is>
      </c>
      <c r="S14" s="19" t="n">
        <v>0.1</v>
      </c>
      <c r="T14" s="19" t="n">
        <v>0.25</v>
      </c>
      <c r="U14" t="inlineStr">
        <is>
          <t>MISSING</t>
        </is>
      </c>
      <c r="V14" s="15" t="n">
        <v>0.5749</v>
      </c>
      <c r="W14" s="16" t="n">
        <v>68.3</v>
      </c>
      <c r="X14" s="17" t="n">
        <v>25.86</v>
      </c>
      <c r="Y14" s="16" t="n">
        <v>3.13</v>
      </c>
      <c r="Z14" s="16" t="n">
        <v>29.02</v>
      </c>
      <c r="AA14" s="17" t="n">
        <v>25.89</v>
      </c>
      <c r="AB14" s="14" t="n">
        <v>0</v>
      </c>
      <c r="AC14" s="16" t="n">
        <v>0</v>
      </c>
      <c r="AD14" t="inlineStr"/>
      <c r="AE14" s="16" t="n">
        <v>0</v>
      </c>
      <c r="AF14" t="n">
        <v>0</v>
      </c>
      <c r="AG14" t="inlineStr">
        <is>
          <t>PSEUDOCOUNT(alpha=0.5)</t>
        </is>
      </c>
      <c r="AH14" t="n">
        <v>0</v>
      </c>
      <c r="AI14" s="27" t="n">
        <v>0</v>
      </c>
      <c r="AJ14" t="b">
        <v>1</v>
      </c>
      <c r="AK14" t="inlineStr"/>
      <c r="AL14" t="inlineStr">
        <is>
          <t>Escalate to the model owner: the distribution of 'MODEL_1_VARIABLE_3' has shifted materially against its reference period. The movement is concentrated in the MISSING bin, so this is most likely a data supply problem rather than a change in customer mix -- check the feature pipeline and any upstream bureau/API outage first. Missingness moved +25.9 pp versus the reference period; resolve that before attributing the shift to population change.</t>
        </is>
      </c>
    </row>
    <row r="15">
      <c r="A15" t="inlineStr">
        <is>
          <t>MODEL_1</t>
        </is>
      </c>
      <c r="B15" t="inlineStr">
        <is>
          <t>2026Q2</t>
        </is>
      </c>
      <c r="C15" t="inlineStr">
        <is>
          <t>VS_REFERENCE</t>
        </is>
      </c>
      <c r="D15" t="inlineStr">
        <is>
          <t>MODEL_1_VARIABLE_4_SUBSCORE</t>
        </is>
      </c>
      <c r="E15" t="inlineStr">
        <is>
          <t>Bureau enquiries (6m) (subscore)</t>
        </is>
      </c>
      <c r="F15" t="inlineStr">
        <is>
          <t>CATEGORICAL</t>
        </is>
      </c>
      <c r="G15" t="inlineStr">
        <is>
          <t>SUBSCORE</t>
        </is>
      </c>
      <c r="H15" t="b">
        <v>0</v>
      </c>
      <c r="I15" t="inlineStr">
        <is>
          <t>2024-01-01 to 2024-06-30</t>
        </is>
      </c>
      <c r="J15" t="inlineStr">
        <is>
          <t>DEVELOPMENT</t>
        </is>
      </c>
      <c r="K15" s="14" t="n">
        <v>4567</v>
      </c>
      <c r="L15" s="14" t="n">
        <v>2221</v>
      </c>
      <c r="M15" t="n">
        <v>8</v>
      </c>
      <c r="N15" t="inlineStr">
        <is>
          <t>REFERENCE_CATEGORIES</t>
        </is>
      </c>
      <c r="O15" t="inlineStr">
        <is>
          <t>REFERENCE_CATEGORIES: levels [0, 12, 18, 24, 30, 6]</t>
        </is>
      </c>
      <c r="P15" s="15" t="n">
        <v>0.7891628842166084</v>
      </c>
      <c r="Q15" s="15" t="n">
        <v>0.7892</v>
      </c>
      <c r="R15" t="inlineStr">
        <is>
          <t>RED</t>
        </is>
      </c>
      <c r="S15" s="19" t="n">
        <v>0.1</v>
      </c>
      <c r="T15" s="19" t="n">
        <v>0.25</v>
      </c>
      <c r="U15" t="inlineStr">
        <is>
          <t>0</t>
        </is>
      </c>
      <c r="V15" s="15" t="n">
        <v>0.2942</v>
      </c>
      <c r="W15" s="16" t="n">
        <v>37.27</v>
      </c>
      <c r="X15" s="17" t="n">
        <v>17.31</v>
      </c>
      <c r="Y15" s="16" t="n">
        <v>0</v>
      </c>
      <c r="Z15" s="16" t="n">
        <v>0</v>
      </c>
      <c r="AA15" s="17" t="n">
        <v>0</v>
      </c>
      <c r="AB15" s="14" t="n">
        <v>0</v>
      </c>
      <c r="AC15" s="16" t="n">
        <v>0</v>
      </c>
      <c r="AD15" t="inlineStr"/>
      <c r="AE15" s="16" t="n">
        <v>0</v>
      </c>
      <c r="AF15" t="n">
        <v>0</v>
      </c>
      <c r="AG15" t="inlineStr">
        <is>
          <t>PSEUDOCOUNT(alpha=0.5)</t>
        </is>
      </c>
      <c r="AH15" t="n">
        <v>0</v>
      </c>
      <c r="AI15" s="27" t="n">
        <v>0</v>
      </c>
      <c r="AJ15" t="b">
        <v>1</v>
      </c>
      <c r="AK15" t="inlineStr"/>
      <c r="AL15" t="inlineStr">
        <is>
          <t>Escalate to the model owner: the distribution of 'MODEL_1_VARIABLE_4_SUBSCORE' has shifted materially against its reference period. The largest contribution comes from bin '0'. This is a variable-level subscore: check both the underlying characteristic and the points mapping applied in production.</t>
        </is>
      </c>
    </row>
    <row r="16">
      <c r="A16" t="inlineStr">
        <is>
          <t>MODEL_1</t>
        </is>
      </c>
      <c r="B16" t="inlineStr">
        <is>
          <t>2026Q2</t>
        </is>
      </c>
      <c r="C16" t="inlineStr">
        <is>
          <t>VS_REFERENCE</t>
        </is>
      </c>
      <c r="D16" t="inlineStr">
        <is>
          <t>MODEL_1_VARIABLE_4</t>
        </is>
      </c>
      <c r="E16" t="inlineStr">
        <is>
          <t>Bureau enquiries (6m)</t>
        </is>
      </c>
      <c r="F16" t="inlineStr">
        <is>
          <t>NUMERIC</t>
        </is>
      </c>
      <c r="G16" t="inlineStr">
        <is>
          <t>FEATURE</t>
        </is>
      </c>
      <c r="H16" t="b">
        <v>0</v>
      </c>
      <c r="I16" t="inlineStr">
        <is>
          <t>2024-01-01 to 2024-06-30</t>
        </is>
      </c>
      <c r="J16" t="inlineStr">
        <is>
          <t>DEVELOPMENT</t>
        </is>
      </c>
      <c r="K16" s="14" t="n">
        <v>4567</v>
      </c>
      <c r="L16" s="14" t="n">
        <v>2221</v>
      </c>
      <c r="M16" t="n">
        <v>8</v>
      </c>
      <c r="N16" t="inlineStr">
        <is>
          <t>APPROVED_BINS</t>
        </is>
      </c>
      <c r="O16" t="inlineStr">
        <is>
          <t>APPROVED_BINS: edges [0, 1, 2, 3, 5, 100] (outer edges extended to +/-inf)</t>
        </is>
      </c>
      <c r="P16" s="15" t="n">
        <v>0.7887938808154654</v>
      </c>
      <c r="Q16" s="15" t="n">
        <v>0.7887999999999999</v>
      </c>
      <c r="R16" t="inlineStr">
        <is>
          <t>RED</t>
        </is>
      </c>
      <c r="S16" s="19" t="n">
        <v>0.1</v>
      </c>
      <c r="T16" s="19" t="n">
        <v>0.25</v>
      </c>
      <c r="U16" t="inlineStr">
        <is>
          <t>05. (3, 5]</t>
        </is>
      </c>
      <c r="V16" s="15" t="n">
        <v>0.2136</v>
      </c>
      <c r="W16" s="16" t="n">
        <v>27.08</v>
      </c>
      <c r="X16" s="17" t="n">
        <v>19.61</v>
      </c>
      <c r="Y16" s="16" t="n">
        <v>0</v>
      </c>
      <c r="Z16" s="16" t="n">
        <v>0</v>
      </c>
      <c r="AA16" s="17" t="n">
        <v>0</v>
      </c>
      <c r="AB16" s="14" t="n">
        <v>0</v>
      </c>
      <c r="AC16" s="16" t="n">
        <v>0</v>
      </c>
      <c r="AD16" t="inlineStr"/>
      <c r="AE16" s="16" t="n">
        <v>0</v>
      </c>
      <c r="AF16" t="n">
        <v>0</v>
      </c>
      <c r="AG16" t="inlineStr">
        <is>
          <t>PSEUDOCOUNT(alpha=0.5)</t>
        </is>
      </c>
      <c r="AH16" t="n">
        <v>0</v>
      </c>
      <c r="AI16" s="27" t="n">
        <v>0</v>
      </c>
      <c r="AJ16" t="b">
        <v>1</v>
      </c>
      <c r="AK16" t="inlineStr"/>
      <c r="AL16" t="inlineStr">
        <is>
          <t>Escalate to the model owner: the distribution of 'MODEL_1_VARIABLE_4' has shifted materially against its reference period. The largest contribution comes from bin '05. (3, 5]'.</t>
        </is>
      </c>
    </row>
    <row r="17">
      <c r="A17" t="inlineStr">
        <is>
          <t>MODEL_1</t>
        </is>
      </c>
      <c r="B17" t="inlineStr">
        <is>
          <t>2025Q4</t>
        </is>
      </c>
      <c r="C17" t="inlineStr">
        <is>
          <t>VS_REFERENCE</t>
        </is>
      </c>
      <c r="D17" t="inlineStr">
        <is>
          <t>MODEL_1_TOTAL_SCORE</t>
        </is>
      </c>
      <c r="E17" t="inlineStr">
        <is>
          <t>MODEL_1 final score</t>
        </is>
      </c>
      <c r="F17" t="inlineStr">
        <is>
          <t>NUMERIC</t>
        </is>
      </c>
      <c r="G17" t="inlineStr">
        <is>
          <t>SCORE</t>
        </is>
      </c>
      <c r="H17" t="b">
        <v>1</v>
      </c>
      <c r="I17" t="inlineStr">
        <is>
          <t>2024-01-01 to 2024-06-30</t>
        </is>
      </c>
      <c r="J17" t="inlineStr">
        <is>
          <t>DEVELOPMENT</t>
        </is>
      </c>
      <c r="K17" s="14" t="n">
        <v>4567</v>
      </c>
      <c r="L17" s="14" t="n">
        <v>2774</v>
      </c>
      <c r="M17" t="n">
        <v>11</v>
      </c>
      <c r="N17" t="inlineStr">
        <is>
          <t>REFERENCE_QUANTILES</t>
        </is>
      </c>
      <c r="O17" t="inlineStr">
        <is>
          <t>REFERENCE_QUANTILES: edges [596, 614, 627, 639, 650, 660, 672, 686, 704] (outer edges extended to +/-inf)</t>
        </is>
      </c>
      <c r="P17" s="15" t="n">
        <v>0.7812918823019788</v>
      </c>
      <c r="Q17" s="15" t="n">
        <v>0.7813</v>
      </c>
      <c r="R17" t="inlineStr">
        <is>
          <t>RED</t>
        </is>
      </c>
      <c r="S17" s="19" t="n">
        <v>0.05</v>
      </c>
      <c r="T17" s="19" t="n">
        <v>0.15</v>
      </c>
      <c r="U17" t="inlineStr">
        <is>
          <t>01. &lt;= 596</t>
        </is>
      </c>
      <c r="V17" s="15" t="n">
        <v>0.3644</v>
      </c>
      <c r="W17" s="16" t="n">
        <v>46.64</v>
      </c>
      <c r="X17" s="17" t="n">
        <v>27.72</v>
      </c>
      <c r="Y17" s="16" t="n">
        <v>0</v>
      </c>
      <c r="Z17" s="16" t="n">
        <v>0</v>
      </c>
      <c r="AA17" s="17" t="n">
        <v>0</v>
      </c>
      <c r="AB17" s="14" t="n">
        <v>0</v>
      </c>
      <c r="AC17" s="16" t="n">
        <v>0</v>
      </c>
      <c r="AD17" t="inlineStr"/>
      <c r="AE17" s="16" t="n">
        <v>0</v>
      </c>
      <c r="AF17" t="n">
        <v>0</v>
      </c>
      <c r="AG17" t="inlineStr">
        <is>
          <t>PSEUDOCOUNT(alpha=0.5)</t>
        </is>
      </c>
      <c r="AH17" t="n">
        <v>0</v>
      </c>
      <c r="AI17" s="27" t="n">
        <v>0</v>
      </c>
      <c r="AJ17" t="b">
        <v>1</v>
      </c>
      <c r="AK17" t="inlineStr"/>
      <c r="AL17"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row>
    <row r="18">
      <c r="A18" t="inlineStr">
        <is>
          <t>MODEL_1</t>
        </is>
      </c>
      <c r="B18" t="inlineStr">
        <is>
          <t>2026Q1</t>
        </is>
      </c>
      <c r="C18" t="inlineStr">
        <is>
          <t>VS_REFERENCE</t>
        </is>
      </c>
      <c r="D18" t="inlineStr">
        <is>
          <t>MODEL_1_VARIABLE_2_SUBSCORE</t>
        </is>
      </c>
      <c r="E18" t="inlineStr">
        <is>
          <t>FOIR (%) (subscore)</t>
        </is>
      </c>
      <c r="F18" t="inlineStr">
        <is>
          <t>NUMERIC</t>
        </is>
      </c>
      <c r="G18" t="inlineStr">
        <is>
          <t>SUBSCORE</t>
        </is>
      </c>
      <c r="H18" t="b">
        <v>0</v>
      </c>
      <c r="I18" t="inlineStr">
        <is>
          <t>2024-01-01 to 2024-06-30</t>
        </is>
      </c>
      <c r="J18" t="inlineStr">
        <is>
          <t>DEVELOPMENT</t>
        </is>
      </c>
      <c r="K18" s="14" t="n">
        <v>4567</v>
      </c>
      <c r="L18" s="14" t="n">
        <v>3008</v>
      </c>
      <c r="M18" t="n">
        <v>11</v>
      </c>
      <c r="N18" t="inlineStr">
        <is>
          <t>REFERENCE_QUANTILES</t>
        </is>
      </c>
      <c r="O18" t="inlineStr">
        <is>
          <t>REFERENCE_QUANTILES: edges [21, 23.1, 24.7, 26.1, 27.2, 28.6, 30, 31.6, 33.8] (outer edges extended to +/-inf)</t>
        </is>
      </c>
      <c r="P18" s="15" t="n">
        <v>0.7198966636125796</v>
      </c>
      <c r="Q18" s="15" t="n">
        <v>0.7199</v>
      </c>
      <c r="R18" t="inlineStr">
        <is>
          <t>RED</t>
        </is>
      </c>
      <c r="S18" s="19" t="n">
        <v>0.1</v>
      </c>
      <c r="T18" s="19" t="n">
        <v>0.25</v>
      </c>
      <c r="U18" t="inlineStr">
        <is>
          <t>01. &lt;= 21</t>
        </is>
      </c>
      <c r="V18" s="15" t="n">
        <v>0.2923</v>
      </c>
      <c r="W18" s="16" t="n">
        <v>40.6</v>
      </c>
      <c r="X18" s="17" t="n">
        <v>23.76</v>
      </c>
      <c r="Y18" s="16" t="n">
        <v>4.16</v>
      </c>
      <c r="Z18" s="16" t="n">
        <v>4.42</v>
      </c>
      <c r="AA18" s="17" t="n">
        <v>0.26</v>
      </c>
      <c r="AB18" s="14" t="n">
        <v>0</v>
      </c>
      <c r="AC18" s="16" t="n">
        <v>0</v>
      </c>
      <c r="AD18" t="inlineStr"/>
      <c r="AE18" s="16" t="n">
        <v>0</v>
      </c>
      <c r="AF18" t="n">
        <v>0</v>
      </c>
      <c r="AG18" t="inlineStr">
        <is>
          <t>PSEUDOCOUNT(alpha=0.5)</t>
        </is>
      </c>
      <c r="AH18" t="n">
        <v>0</v>
      </c>
      <c r="AI18" s="27" t="n">
        <v>0</v>
      </c>
      <c r="AJ18" t="b">
        <v>1</v>
      </c>
      <c r="AK18" t="inlineStr"/>
      <c r="AL18" t="inlineStr">
        <is>
          <t>Escalate to the model owner: the distribution of 'MODEL_1_VARIABLE_2_SUBSCORE' has shifted materially against its reference period. The largest contribution comes from bin '01. &lt;= 21'. This is a variable-level subscore: check both the underlying characteristic and the points mapping applied in production.</t>
        </is>
      </c>
    </row>
    <row r="19">
      <c r="A19" t="inlineStr">
        <is>
          <t>MODEL_1</t>
        </is>
      </c>
      <c r="B19" t="inlineStr">
        <is>
          <t>2026Q1</t>
        </is>
      </c>
      <c r="C19" t="inlineStr">
        <is>
          <t>VS_REFERENCE</t>
        </is>
      </c>
      <c r="D19" t="inlineStr">
        <is>
          <t>MODEL_1_VARIABLE_2</t>
        </is>
      </c>
      <c r="E19" t="inlineStr">
        <is>
          <t>FOIR (%)</t>
        </is>
      </c>
      <c r="F19" t="inlineStr">
        <is>
          <t>NUMERIC</t>
        </is>
      </c>
      <c r="G19" t="inlineStr">
        <is>
          <t>FEATURE</t>
        </is>
      </c>
      <c r="H19" t="b">
        <v>0</v>
      </c>
      <c r="I19" t="inlineStr">
        <is>
          <t>2024-01-01 to 2024-06-30</t>
        </is>
      </c>
      <c r="J19" t="inlineStr">
        <is>
          <t>DEVELOPMENT</t>
        </is>
      </c>
      <c r="K19" s="14" t="n">
        <v>4567</v>
      </c>
      <c r="L19" s="14" t="n">
        <v>3008</v>
      </c>
      <c r="M19" t="n">
        <v>9</v>
      </c>
      <c r="N19" t="inlineStr">
        <is>
          <t>APPROVED_BINS</t>
        </is>
      </c>
      <c r="O19" t="inlineStr">
        <is>
          <t>APPROVED_BINS: edges [0, 20, 30, 40, 50, 60, 100] (outer edges extended to +/-inf)</t>
        </is>
      </c>
      <c r="P19" s="15" t="n">
        <v>0.7178909249888289</v>
      </c>
      <c r="Q19" s="15" t="n">
        <v>0.7179</v>
      </c>
      <c r="R19" t="inlineStr">
        <is>
          <t>RED</t>
        </is>
      </c>
      <c r="S19" s="19" t="n">
        <v>0.1</v>
      </c>
      <c r="T19" s="19" t="n">
        <v>0.25</v>
      </c>
      <c r="U19" t="inlineStr">
        <is>
          <t>03. (20, 30]</t>
        </is>
      </c>
      <c r="V19" s="15" t="n">
        <v>0.2084</v>
      </c>
      <c r="W19" s="16" t="n">
        <v>29.03</v>
      </c>
      <c r="X19" s="17" t="n">
        <v>16.31</v>
      </c>
      <c r="Y19" s="16" t="n">
        <v>4.16</v>
      </c>
      <c r="Z19" s="16" t="n">
        <v>4.42</v>
      </c>
      <c r="AA19" s="17" t="n">
        <v>0.26</v>
      </c>
      <c r="AB19" s="14" t="n">
        <v>0</v>
      </c>
      <c r="AC19" s="16" t="n">
        <v>0</v>
      </c>
      <c r="AD19" t="inlineStr"/>
      <c r="AE19" s="16" t="n">
        <v>0</v>
      </c>
      <c r="AF19" t="n">
        <v>0</v>
      </c>
      <c r="AG19" t="inlineStr">
        <is>
          <t>PSEUDOCOUNT(alpha=0.5)</t>
        </is>
      </c>
      <c r="AH19" t="n">
        <v>0</v>
      </c>
      <c r="AI19" s="27" t="n">
        <v>0</v>
      </c>
      <c r="AJ19" t="b">
        <v>1</v>
      </c>
      <c r="AK19" t="inlineStr"/>
      <c r="AL19" t="inlineStr">
        <is>
          <t>Escalate to the model owner: the distribution of 'MODEL_1_VARIABLE_2' has shifted materially against its reference period. The largest contribution comes from bin '03. (20, 30]'.</t>
        </is>
      </c>
    </row>
    <row r="20">
      <c r="A20" t="inlineStr">
        <is>
          <t>MODEL_1</t>
        </is>
      </c>
      <c r="B20" t="inlineStr">
        <is>
          <t>2026Q1</t>
        </is>
      </c>
      <c r="C20" t="inlineStr">
        <is>
          <t>VS_REFERENCE</t>
        </is>
      </c>
      <c r="D20" t="inlineStr">
        <is>
          <t>MODEL_1_VARIABLE_4_SUBSCORE</t>
        </is>
      </c>
      <c r="E20" t="inlineStr">
        <is>
          <t>Bureau enquiries (6m) (subscore)</t>
        </is>
      </c>
      <c r="F20" t="inlineStr">
        <is>
          <t>CATEGORICAL</t>
        </is>
      </c>
      <c r="G20" t="inlineStr">
        <is>
          <t>SUBSCORE</t>
        </is>
      </c>
      <c r="H20" t="b">
        <v>0</v>
      </c>
      <c r="I20" t="inlineStr">
        <is>
          <t>2024-01-01 to 2024-06-30</t>
        </is>
      </c>
      <c r="J20" t="inlineStr">
        <is>
          <t>DEVELOPMENT</t>
        </is>
      </c>
      <c r="K20" s="14" t="n">
        <v>4567</v>
      </c>
      <c r="L20" s="14" t="n">
        <v>3008</v>
      </c>
      <c r="M20" t="n">
        <v>8</v>
      </c>
      <c r="N20" t="inlineStr">
        <is>
          <t>REFERENCE_CATEGORIES</t>
        </is>
      </c>
      <c r="O20" t="inlineStr">
        <is>
          <t>REFERENCE_CATEGORIES: levels [0, 12, 18, 24, 30, 6]</t>
        </is>
      </c>
      <c r="P20" s="15" t="n">
        <v>0.6924778313327489</v>
      </c>
      <c r="Q20" s="15" t="n">
        <v>0.6925</v>
      </c>
      <c r="R20" t="inlineStr">
        <is>
          <t>RED</t>
        </is>
      </c>
      <c r="S20" s="19" t="n">
        <v>0.1</v>
      </c>
      <c r="T20" s="19" t="n">
        <v>0.25</v>
      </c>
      <c r="U20" t="inlineStr">
        <is>
          <t>0</t>
        </is>
      </c>
      <c r="V20" s="15" t="n">
        <v>0.2791</v>
      </c>
      <c r="W20" s="16" t="n">
        <v>40.31</v>
      </c>
      <c r="X20" s="17" t="n">
        <v>16.51</v>
      </c>
      <c r="Y20" s="16" t="n">
        <v>0</v>
      </c>
      <c r="Z20" s="16" t="n">
        <v>0</v>
      </c>
      <c r="AA20" s="17" t="n">
        <v>0</v>
      </c>
      <c r="AB20" s="14" t="n">
        <v>0</v>
      </c>
      <c r="AC20" s="16" t="n">
        <v>0</v>
      </c>
      <c r="AD20" t="inlineStr"/>
      <c r="AE20" s="16" t="n">
        <v>0</v>
      </c>
      <c r="AF20" t="n">
        <v>0</v>
      </c>
      <c r="AG20" t="inlineStr">
        <is>
          <t>PSEUDOCOUNT(alpha=0.5)</t>
        </is>
      </c>
      <c r="AH20" t="n">
        <v>0</v>
      </c>
      <c r="AI20" s="27" t="n">
        <v>0</v>
      </c>
      <c r="AJ20" t="b">
        <v>1</v>
      </c>
      <c r="AK20" t="inlineStr"/>
      <c r="AL20" t="inlineStr">
        <is>
          <t>Escalate to the model owner: the distribution of 'MODEL_1_VARIABLE_4_SUBSCORE' has shifted materially against its reference period. The largest contribution comes from bin '0'. This is a variable-level subscore: check both the underlying characteristic and the points mapping applied in production.</t>
        </is>
      </c>
    </row>
    <row r="21">
      <c r="A21" t="inlineStr">
        <is>
          <t>MODEL_1</t>
        </is>
      </c>
      <c r="B21" t="inlineStr">
        <is>
          <t>2026Q1</t>
        </is>
      </c>
      <c r="C21" t="inlineStr">
        <is>
          <t>VS_REFERENCE</t>
        </is>
      </c>
      <c r="D21" t="inlineStr">
        <is>
          <t>MODEL_1_VARIABLE_4</t>
        </is>
      </c>
      <c r="E21" t="inlineStr">
        <is>
          <t>Bureau enquiries (6m)</t>
        </is>
      </c>
      <c r="F21" t="inlineStr">
        <is>
          <t>NUMERIC</t>
        </is>
      </c>
      <c r="G21" t="inlineStr">
        <is>
          <t>FEATURE</t>
        </is>
      </c>
      <c r="H21" t="b">
        <v>0</v>
      </c>
      <c r="I21" t="inlineStr">
        <is>
          <t>2024-01-01 to 2024-06-30</t>
        </is>
      </c>
      <c r="J21" t="inlineStr">
        <is>
          <t>DEVELOPMENT</t>
        </is>
      </c>
      <c r="K21" s="14" t="n">
        <v>4567</v>
      </c>
      <c r="L21" s="14" t="n">
        <v>3008</v>
      </c>
      <c r="M21" t="n">
        <v>8</v>
      </c>
      <c r="N21" t="inlineStr">
        <is>
          <t>APPROVED_BINS</t>
        </is>
      </c>
      <c r="O21" t="inlineStr">
        <is>
          <t>APPROVED_BINS: edges [0, 1, 2, 3, 5, 100] (outer edges extended to +/-inf)</t>
        </is>
      </c>
      <c r="P21" s="15" t="n">
        <v>0.6922632494473883</v>
      </c>
      <c r="Q21" s="15" t="n">
        <v>0.6923</v>
      </c>
      <c r="R21" t="inlineStr">
        <is>
          <t>RED</t>
        </is>
      </c>
      <c r="S21" s="19" t="n">
        <v>0.1</v>
      </c>
      <c r="T21" s="19" t="n">
        <v>0.25</v>
      </c>
      <c r="U21" t="inlineStr">
        <is>
          <t>06. (5, 100]</t>
        </is>
      </c>
      <c r="V21" s="15" t="n">
        <v>0.1826</v>
      </c>
      <c r="W21" s="16" t="n">
        <v>26.37</v>
      </c>
      <c r="X21" s="17" t="n">
        <v>17.33</v>
      </c>
      <c r="Y21" s="16" t="n">
        <v>0</v>
      </c>
      <c r="Z21" s="16" t="n">
        <v>0</v>
      </c>
      <c r="AA21" s="17" t="n">
        <v>0</v>
      </c>
      <c r="AB21" s="14" t="n">
        <v>0</v>
      </c>
      <c r="AC21" s="16" t="n">
        <v>0</v>
      </c>
      <c r="AD21" t="inlineStr"/>
      <c r="AE21" s="16" t="n">
        <v>0</v>
      </c>
      <c r="AF21" t="n">
        <v>0</v>
      </c>
      <c r="AG21" t="inlineStr">
        <is>
          <t>PSEUDOCOUNT(alpha=0.5)</t>
        </is>
      </c>
      <c r="AH21" t="n">
        <v>0</v>
      </c>
      <c r="AI21" s="27" t="n">
        <v>0</v>
      </c>
      <c r="AJ21" t="b">
        <v>1</v>
      </c>
      <c r="AK21" t="inlineStr"/>
      <c r="AL21" t="inlineStr">
        <is>
          <t>Escalate to the model owner: the distribution of 'MODEL_1_VARIABLE_4' has shifted materially against its reference period. The largest contribution comes from bin '06. (5, 100]'.</t>
        </is>
      </c>
    </row>
    <row r="22">
      <c r="A22" t="inlineStr">
        <is>
          <t>MODEL_1</t>
        </is>
      </c>
      <c r="B22" t="inlineStr">
        <is>
          <t>2026Q1</t>
        </is>
      </c>
      <c r="C22" t="inlineStr">
        <is>
          <t>VS_PREVIOUS_QUARTER</t>
        </is>
      </c>
      <c r="D22" t="inlineStr">
        <is>
          <t>MODEL_1_VARIABLE_3_SUBSCORE</t>
        </is>
      </c>
      <c r="E22" t="inlineStr">
        <is>
          <t>Credit history vintage (months) (subscore)</t>
        </is>
      </c>
      <c r="F22" t="inlineStr">
        <is>
          <t>NUMERIC</t>
        </is>
      </c>
      <c r="G22" t="inlineStr">
        <is>
          <t>SUBSCORE</t>
        </is>
      </c>
      <c r="H22" t="b">
        <v>0</v>
      </c>
      <c r="I22" t="inlineStr">
        <is>
          <t>2025Q4</t>
        </is>
      </c>
      <c r="J22" t="inlineStr">
        <is>
          <t>PREVIOUS_QUARTER</t>
        </is>
      </c>
      <c r="K22" s="14" t="n">
        <v>2774</v>
      </c>
      <c r="L22" s="14" t="n">
        <v>3008</v>
      </c>
      <c r="M22" t="n">
        <v>9</v>
      </c>
      <c r="N22" t="inlineStr">
        <is>
          <t>REFERENCE_QUANTILES</t>
        </is>
      </c>
      <c r="O22" t="inlineStr">
        <is>
          <t>REFERENCE_QUANTILES: edges [4.587, 6.2, 7.6, 9, 10.7, 12.7, 15.8] (outer edges extended to +/-inf)</t>
        </is>
      </c>
      <c r="P22" s="15" t="n">
        <v>0.6641995538566725</v>
      </c>
      <c r="Q22" s="15" t="n">
        <v>0.6642</v>
      </c>
      <c r="R22" t="inlineStr">
        <is>
          <t>RED</t>
        </is>
      </c>
      <c r="S22" s="19" t="n">
        <v>0.1</v>
      </c>
      <c r="T22" s="19" t="n">
        <v>0.25</v>
      </c>
      <c r="U22" t="inlineStr">
        <is>
          <t>MISSING</t>
        </is>
      </c>
      <c r="V22" s="15" t="n">
        <v>0.5776</v>
      </c>
      <c r="W22" s="16" t="n">
        <v>86.95999999999999</v>
      </c>
      <c r="X22" s="17" t="n">
        <v>25.88</v>
      </c>
      <c r="Y22" s="16" t="n">
        <v>3.1</v>
      </c>
      <c r="Z22" s="16" t="n">
        <v>29.02</v>
      </c>
      <c r="AA22" s="17" t="n">
        <v>25.92</v>
      </c>
      <c r="AB22" s="14" t="n">
        <v>0</v>
      </c>
      <c r="AC22" s="16" t="n">
        <v>0</v>
      </c>
      <c r="AD22" t="inlineStr"/>
      <c r="AE22" s="16" t="n">
        <v>0</v>
      </c>
      <c r="AF22" t="n">
        <v>0</v>
      </c>
      <c r="AG22" t="inlineStr">
        <is>
          <t>PSEUDOCOUNT(alpha=0.5)</t>
        </is>
      </c>
      <c r="AH22" t="n">
        <v>0</v>
      </c>
      <c r="AI22" s="27" t="n">
        <v>0</v>
      </c>
      <c r="AJ22" t="b">
        <v>1</v>
      </c>
      <c r="AK22" t="inlineStr"/>
      <c r="AL22" t="inlineStr">
        <is>
          <t>Escalate to the model owner: the distribution of 'MODEL_1_VARIABLE_3_SUBSCORE' has shifted materially against its reference period. The movement is concentrated in the MISSING bin, so this is most likely a data supply problem rather than a change in customer mix -- check the feature pipeline and any upstream bureau/API outage first. This is a variable-level subscore: check both the underlying characteristic and the points mapping applied in production. Missingness moved +25.9 pp versus the reference period; resolve that before attributing the shift to population change.</t>
        </is>
      </c>
    </row>
    <row r="23">
      <c r="A23" t="inlineStr">
        <is>
          <t>MODEL_1</t>
        </is>
      </c>
      <c r="B23" t="inlineStr">
        <is>
          <t>2026Q1</t>
        </is>
      </c>
      <c r="C23" t="inlineStr">
        <is>
          <t>VS_PREVIOUS_QUARTER</t>
        </is>
      </c>
      <c r="D23" t="inlineStr">
        <is>
          <t>MODEL_1_VARIABLE_3</t>
        </is>
      </c>
      <c r="E23" t="inlineStr">
        <is>
          <t>Credit history vintage (months)</t>
        </is>
      </c>
      <c r="F23" t="inlineStr">
        <is>
          <t>NUMERIC</t>
        </is>
      </c>
      <c r="G23" t="inlineStr">
        <is>
          <t>FEATURE</t>
        </is>
      </c>
      <c r="H23" t="b">
        <v>0</v>
      </c>
      <c r="I23" t="inlineStr">
        <is>
          <t>2025Q4</t>
        </is>
      </c>
      <c r="J23" t="inlineStr">
        <is>
          <t>PREVIOUS_QUARTER</t>
        </is>
      </c>
      <c r="K23" s="14" t="n">
        <v>2774</v>
      </c>
      <c r="L23" s="14" t="n">
        <v>3008</v>
      </c>
      <c r="M23" t="n">
        <v>9</v>
      </c>
      <c r="N23" t="inlineStr">
        <is>
          <t>REFERENCE_QUANTILES</t>
        </is>
      </c>
      <c r="O23" t="inlineStr">
        <is>
          <t>REFERENCE_QUANTILES: edges [25.29, 34.2, 42, 50.1, 59.3, 70.5, 87.6] (outer edges extended to +/-inf)</t>
        </is>
      </c>
      <c r="P23" s="15" t="n">
        <v>0.6632385641210197</v>
      </c>
      <c r="Q23" s="15" t="n">
        <v>0.6632</v>
      </c>
      <c r="R23" t="inlineStr">
        <is>
          <t>RED</t>
        </is>
      </c>
      <c r="S23" s="19" t="n">
        <v>0.1</v>
      </c>
      <c r="T23" s="19" t="n">
        <v>0.25</v>
      </c>
      <c r="U23" t="inlineStr">
        <is>
          <t>MISSING</t>
        </is>
      </c>
      <c r="V23" s="15" t="n">
        <v>0.5776</v>
      </c>
      <c r="W23" s="16" t="n">
        <v>87.08</v>
      </c>
      <c r="X23" s="17" t="n">
        <v>25.88</v>
      </c>
      <c r="Y23" s="16" t="n">
        <v>3.1</v>
      </c>
      <c r="Z23" s="16" t="n">
        <v>29.02</v>
      </c>
      <c r="AA23" s="17" t="n">
        <v>25.92</v>
      </c>
      <c r="AB23" s="14" t="n">
        <v>0</v>
      </c>
      <c r="AC23" s="16" t="n">
        <v>0</v>
      </c>
      <c r="AD23" t="inlineStr"/>
      <c r="AE23" s="16" t="n">
        <v>0</v>
      </c>
      <c r="AF23" t="n">
        <v>0</v>
      </c>
      <c r="AG23" t="inlineStr">
        <is>
          <t>PSEUDOCOUNT(alpha=0.5)</t>
        </is>
      </c>
      <c r="AH23" t="n">
        <v>0</v>
      </c>
      <c r="AI23" s="27" t="n">
        <v>0</v>
      </c>
      <c r="AJ23" t="b">
        <v>1</v>
      </c>
      <c r="AK23" t="inlineStr"/>
      <c r="AL23" t="inlineStr">
        <is>
          <t>Escalate to the model owner: the distribution of 'MODEL_1_VARIABLE_3' has shifted materially against its reference period. The movement is concentrated in the MISSING bin, so this is most likely a data supply problem rather than a change in customer mix -- check the feature pipeline and any upstream bureau/API outage first. Missingness moved +25.9 pp versus the reference period; resolve that before attributing the shift to population change.</t>
        </is>
      </c>
    </row>
    <row r="24">
      <c r="A24" t="inlineStr">
        <is>
          <t>MODEL_1</t>
        </is>
      </c>
      <c r="B24" t="inlineStr">
        <is>
          <t>2025Q3</t>
        </is>
      </c>
      <c r="C24" t="inlineStr">
        <is>
          <t>VS_REFERENCE</t>
        </is>
      </c>
      <c r="D24" t="inlineStr">
        <is>
          <t>MODEL_1_TOTAL_SCORE</t>
        </is>
      </c>
      <c r="E24" t="inlineStr">
        <is>
          <t>MODEL_1 final score</t>
        </is>
      </c>
      <c r="F24" t="inlineStr">
        <is>
          <t>NUMERIC</t>
        </is>
      </c>
      <c r="G24" t="inlineStr">
        <is>
          <t>SCORE</t>
        </is>
      </c>
      <c r="H24" t="b">
        <v>1</v>
      </c>
      <c r="I24" t="inlineStr">
        <is>
          <t>2024-01-01 to 2024-06-30</t>
        </is>
      </c>
      <c r="J24" t="inlineStr">
        <is>
          <t>DEVELOPMENT</t>
        </is>
      </c>
      <c r="K24" s="14" t="n">
        <v>4567</v>
      </c>
      <c r="L24" s="14" t="n">
        <v>1801</v>
      </c>
      <c r="M24" t="n">
        <v>11</v>
      </c>
      <c r="N24" t="inlineStr">
        <is>
          <t>REFERENCE_QUANTILES</t>
        </is>
      </c>
      <c r="O24" t="inlineStr">
        <is>
          <t>REFERENCE_QUANTILES: edges [596, 614, 627, 639, 650, 660, 672, 686, 704] (outer edges extended to +/-inf)</t>
        </is>
      </c>
      <c r="P24" s="15" t="n">
        <v>0.5457290797542146</v>
      </c>
      <c r="Q24" s="15" t="n">
        <v>0.5457</v>
      </c>
      <c r="R24" t="inlineStr">
        <is>
          <t>RED</t>
        </is>
      </c>
      <c r="S24" s="19" t="n">
        <v>0.05</v>
      </c>
      <c r="T24" s="19" t="n">
        <v>0.15</v>
      </c>
      <c r="U24" t="inlineStr">
        <is>
          <t>01. &lt;= 596</t>
        </is>
      </c>
      <c r="V24" s="15" t="n">
        <v>0.2363</v>
      </c>
      <c r="W24" s="16" t="n">
        <v>43.3</v>
      </c>
      <c r="X24" s="17" t="n">
        <v>21.07</v>
      </c>
      <c r="Y24" s="16" t="n">
        <v>0</v>
      </c>
      <c r="Z24" s="16" t="n">
        <v>0</v>
      </c>
      <c r="AA24" s="17" t="n">
        <v>0</v>
      </c>
      <c r="AB24" s="14" t="n">
        <v>0</v>
      </c>
      <c r="AC24" s="16" t="n">
        <v>0</v>
      </c>
      <c r="AD24" t="inlineStr"/>
      <c r="AE24" s="16" t="n">
        <v>0</v>
      </c>
      <c r="AF24" t="n">
        <v>0</v>
      </c>
      <c r="AG24" t="inlineStr">
        <is>
          <t>PSEUDOCOUNT(alpha=0.5)</t>
        </is>
      </c>
      <c r="AH24" t="n">
        <v>0</v>
      </c>
      <c r="AI24" s="27" t="n">
        <v>0</v>
      </c>
      <c r="AJ24" t="b">
        <v>1</v>
      </c>
      <c r="AK24" t="inlineStr"/>
      <c r="AL24"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row>
    <row r="25">
      <c r="A25" t="inlineStr">
        <is>
          <t>MODEL_1</t>
        </is>
      </c>
      <c r="B25" t="inlineStr">
        <is>
          <t>2025Q4</t>
        </is>
      </c>
      <c r="C25" t="inlineStr">
        <is>
          <t>VS_REFERENCE</t>
        </is>
      </c>
      <c r="D25" t="inlineStr">
        <is>
          <t>MODEL_1_VARIABLE_2_SUBSCORE</t>
        </is>
      </c>
      <c r="E25" t="inlineStr">
        <is>
          <t>FOIR (%) (subscore)</t>
        </is>
      </c>
      <c r="F25" t="inlineStr">
        <is>
          <t>NUMERIC</t>
        </is>
      </c>
      <c r="G25" t="inlineStr">
        <is>
          <t>SUBSCORE</t>
        </is>
      </c>
      <c r="H25" t="b">
        <v>0</v>
      </c>
      <c r="I25" t="inlineStr">
        <is>
          <t>2024-01-01 to 2024-06-30</t>
        </is>
      </c>
      <c r="J25" t="inlineStr">
        <is>
          <t>DEVELOPMENT</t>
        </is>
      </c>
      <c r="K25" s="14" t="n">
        <v>4567</v>
      </c>
      <c r="L25" s="14" t="n">
        <v>2774</v>
      </c>
      <c r="M25" t="n">
        <v>11</v>
      </c>
      <c r="N25" t="inlineStr">
        <is>
          <t>REFERENCE_QUANTILES</t>
        </is>
      </c>
      <c r="O25" t="inlineStr">
        <is>
          <t>REFERENCE_QUANTILES: edges [21, 23.1, 24.7, 26.1, 27.2, 28.6, 30, 31.6, 33.8] (outer edges extended to +/-inf)</t>
        </is>
      </c>
      <c r="P25" s="15" t="n">
        <v>0.539190641724795</v>
      </c>
      <c r="Q25" s="15" t="n">
        <v>0.5392</v>
      </c>
      <c r="R25" t="inlineStr">
        <is>
          <t>RED</t>
        </is>
      </c>
      <c r="S25" s="19" t="n">
        <v>0.1</v>
      </c>
      <c r="T25" s="19" t="n">
        <v>0.25</v>
      </c>
      <c r="U25" t="inlineStr">
        <is>
          <t>01. &lt;= 21</t>
        </is>
      </c>
      <c r="V25" s="15" t="n">
        <v>0.2365</v>
      </c>
      <c r="W25" s="16" t="n">
        <v>43.87</v>
      </c>
      <c r="X25" s="17" t="n">
        <v>20.79</v>
      </c>
      <c r="Y25" s="16" t="n">
        <v>4.16</v>
      </c>
      <c r="Z25" s="16" t="n">
        <v>3.75</v>
      </c>
      <c r="AA25" s="17" t="n">
        <v>-0.41</v>
      </c>
      <c r="AB25" s="14" t="n">
        <v>0</v>
      </c>
      <c r="AC25" s="16" t="n">
        <v>0</v>
      </c>
      <c r="AD25" t="inlineStr"/>
      <c r="AE25" s="16" t="n">
        <v>0</v>
      </c>
      <c r="AF25" t="n">
        <v>0</v>
      </c>
      <c r="AG25" t="inlineStr">
        <is>
          <t>PSEUDOCOUNT(alpha=0.5)</t>
        </is>
      </c>
      <c r="AH25" t="n">
        <v>0</v>
      </c>
      <c r="AI25" s="27" t="n">
        <v>0</v>
      </c>
      <c r="AJ25" t="b">
        <v>1</v>
      </c>
      <c r="AK25" t="inlineStr"/>
      <c r="AL25" t="inlineStr">
        <is>
          <t>Escalate to the model owner: the distribution of 'MODEL_1_VARIABLE_2_SUBSCORE' has shifted materially against its reference period. The largest contribution comes from bin '01. &lt;= 21'. This is a variable-level subscore: check both the underlying characteristic and the points mapping applied in production.</t>
        </is>
      </c>
    </row>
    <row r="26">
      <c r="A26" t="inlineStr">
        <is>
          <t>MODEL_3</t>
        </is>
      </c>
      <c r="B26" t="inlineStr">
        <is>
          <t>2025Q4</t>
        </is>
      </c>
      <c r="C26" t="inlineStr">
        <is>
          <t>VS_REFERENCE</t>
        </is>
      </c>
      <c r="D26" t="inlineStr">
        <is>
          <t>MODEL_3_VARIABLE_2</t>
        </is>
      </c>
      <c r="E26" t="inlineStr">
        <is>
          <t>Business type</t>
        </is>
      </c>
      <c r="F26" t="inlineStr">
        <is>
          <t>CATEGORICAL</t>
        </is>
      </c>
      <c r="G26" t="inlineStr">
        <is>
          <t>FEATURE</t>
        </is>
      </c>
      <c r="H26" t="b">
        <v>1</v>
      </c>
      <c r="I26" t="inlineStr">
        <is>
          <t>2024-07-01 to 2024-12-31</t>
        </is>
      </c>
      <c r="J26" t="inlineStr">
        <is>
          <t>PRODUCTION_BASELINE</t>
        </is>
      </c>
      <c r="K26" s="14" t="n">
        <v>3618</v>
      </c>
      <c r="L26" s="14" t="n">
        <v>2815</v>
      </c>
      <c r="M26" t="n">
        <v>7</v>
      </c>
      <c r="N26" t="inlineStr">
        <is>
          <t>REFERENCE_CATEGORIES</t>
        </is>
      </c>
      <c r="O26" t="inlineStr">
        <is>
          <t>REFERENCE_CATEGORIES: levels [CONTRACTOR, MANUFACTURING, RETAIL, SERVICES, TRADING]</t>
        </is>
      </c>
      <c r="P26" s="15" t="n">
        <v>0.5342094562927424</v>
      </c>
      <c r="Q26" s="15" t="n">
        <v>0.5342</v>
      </c>
      <c r="R26" t="inlineStr">
        <is>
          <t>RED</t>
        </is>
      </c>
      <c r="S26" s="19" t="n">
        <v>0.05</v>
      </c>
      <c r="T26" s="19" t="n">
        <v>0.15</v>
      </c>
      <c r="U26" t="inlineStr">
        <is>
          <t>UNSEEN</t>
        </is>
      </c>
      <c r="V26" s="15" t="n">
        <v>0.5265</v>
      </c>
      <c r="W26" s="16" t="n">
        <v>98.55</v>
      </c>
      <c r="X26" s="17" t="n">
        <v>8.24</v>
      </c>
      <c r="Y26" s="16" t="n">
        <v>2.49</v>
      </c>
      <c r="Z26" s="16" t="n">
        <v>2.02</v>
      </c>
      <c r="AA26" s="17" t="n">
        <v>-0.46</v>
      </c>
      <c r="AB26" s="14" t="n">
        <v>232</v>
      </c>
      <c r="AC26" s="16" t="n">
        <v>8.24</v>
      </c>
      <c r="AD26" t="inlineStr">
        <is>
          <t>GIG_ECONOMY</t>
        </is>
      </c>
      <c r="AE26" s="16" t="n">
        <v>0</v>
      </c>
      <c r="AF26" t="n">
        <v>0</v>
      </c>
      <c r="AG26" t="inlineStr">
        <is>
          <t>PSEUDOCOUNT(alpha=0.5)</t>
        </is>
      </c>
      <c r="AH26" t="n">
        <v>0</v>
      </c>
      <c r="AI26" s="27" t="n">
        <v>0</v>
      </c>
      <c r="AJ26" t="b">
        <v>1</v>
      </c>
      <c r="AK26" t="inlineStr"/>
      <c r="AL26" t="inlineStr">
        <is>
          <t>Escalate to the model owner: the distribution of 'MODEL_3_VARIABLE_2' has shifted materially against its reference period. The movement is concentrated in values never seen in the reference period: check for re-coded categories or a new product/channel. Flagged business-critical, so the tighter threshold band applies. 8.2% of records carry an unseen level and cannot be scored as developed; a mapping decision is required.</t>
        </is>
      </c>
    </row>
    <row r="27">
      <c r="A27" t="inlineStr">
        <is>
          <t>MODEL_1</t>
        </is>
      </c>
      <c r="B27" t="inlineStr">
        <is>
          <t>2025Q4</t>
        </is>
      </c>
      <c r="C27" t="inlineStr">
        <is>
          <t>VS_REFERENCE</t>
        </is>
      </c>
      <c r="D27" t="inlineStr">
        <is>
          <t>MODEL_1_VARIABLE_2</t>
        </is>
      </c>
      <c r="E27" t="inlineStr">
        <is>
          <t>FOIR (%)</t>
        </is>
      </c>
      <c r="F27" t="inlineStr">
        <is>
          <t>NUMERIC</t>
        </is>
      </c>
      <c r="G27" t="inlineStr">
        <is>
          <t>FEATURE</t>
        </is>
      </c>
      <c r="H27" t="b">
        <v>0</v>
      </c>
      <c r="I27" t="inlineStr">
        <is>
          <t>2024-01-01 to 2024-06-30</t>
        </is>
      </c>
      <c r="J27" t="inlineStr">
        <is>
          <t>DEVELOPMENT</t>
        </is>
      </c>
      <c r="K27" s="14" t="n">
        <v>4567</v>
      </c>
      <c r="L27" s="14" t="n">
        <v>2774</v>
      </c>
      <c r="M27" t="n">
        <v>9</v>
      </c>
      <c r="N27" t="inlineStr">
        <is>
          <t>APPROVED_BINS</t>
        </is>
      </c>
      <c r="O27" t="inlineStr">
        <is>
          <t>APPROVED_BINS: edges [0, 20, 30, 40, 50, 60, 100] (outer edges extended to +/-inf)</t>
        </is>
      </c>
      <c r="P27" s="15" t="n">
        <v>0.5337781734289505</v>
      </c>
      <c r="Q27" s="15" t="n">
        <v>0.5338000000000001</v>
      </c>
      <c r="R27" t="inlineStr">
        <is>
          <t>RED</t>
        </is>
      </c>
      <c r="S27" s="19" t="n">
        <v>0.1</v>
      </c>
      <c r="T27" s="19" t="n">
        <v>0.25</v>
      </c>
      <c r="U27" t="inlineStr">
        <is>
          <t>07. (60, 100]</t>
        </is>
      </c>
      <c r="V27" s="15" t="n">
        <v>0.1547</v>
      </c>
      <c r="W27" s="16" t="n">
        <v>28.98</v>
      </c>
      <c r="X27" s="17" t="n">
        <v>15.04</v>
      </c>
      <c r="Y27" s="16" t="n">
        <v>4.16</v>
      </c>
      <c r="Z27" s="16" t="n">
        <v>3.75</v>
      </c>
      <c r="AA27" s="17" t="n">
        <v>-0.41</v>
      </c>
      <c r="AB27" s="14" t="n">
        <v>0</v>
      </c>
      <c r="AC27" s="16" t="n">
        <v>0</v>
      </c>
      <c r="AD27" t="inlineStr"/>
      <c r="AE27" s="16" t="n">
        <v>0</v>
      </c>
      <c r="AF27" t="n">
        <v>0</v>
      </c>
      <c r="AG27" t="inlineStr">
        <is>
          <t>PSEUDOCOUNT(alpha=0.5)</t>
        </is>
      </c>
      <c r="AH27" t="n">
        <v>0</v>
      </c>
      <c r="AI27" s="27" t="n">
        <v>0</v>
      </c>
      <c r="AJ27" t="b">
        <v>1</v>
      </c>
      <c r="AK27" t="inlineStr"/>
      <c r="AL27" t="inlineStr">
        <is>
          <t>Escalate to the model owner: the distribution of 'MODEL_1_VARIABLE_2' has shifted materially against its reference period. The largest contribution comes from bin '07. (60, 100]'.</t>
        </is>
      </c>
    </row>
    <row r="28">
      <c r="A28" t="inlineStr">
        <is>
          <t>MODEL_3</t>
        </is>
      </c>
      <c r="B28" t="inlineStr">
        <is>
          <t>2026Q1</t>
        </is>
      </c>
      <c r="C28" t="inlineStr">
        <is>
          <t>VS_REFERENCE</t>
        </is>
      </c>
      <c r="D28" t="inlineStr">
        <is>
          <t>MODEL_3_VARIABLE_2</t>
        </is>
      </c>
      <c r="E28" t="inlineStr">
        <is>
          <t>Business type</t>
        </is>
      </c>
      <c r="F28" t="inlineStr">
        <is>
          <t>CATEGORICAL</t>
        </is>
      </c>
      <c r="G28" t="inlineStr">
        <is>
          <t>FEATURE</t>
        </is>
      </c>
      <c r="H28" t="b">
        <v>1</v>
      </c>
      <c r="I28" t="inlineStr">
        <is>
          <t>2024-07-01 to 2024-12-31</t>
        </is>
      </c>
      <c r="J28" t="inlineStr">
        <is>
          <t>PRODUCTION_BASELINE</t>
        </is>
      </c>
      <c r="K28" s="14" t="n">
        <v>3618</v>
      </c>
      <c r="L28" s="14" t="n">
        <v>3058</v>
      </c>
      <c r="M28" t="n">
        <v>7</v>
      </c>
      <c r="N28" t="inlineStr">
        <is>
          <t>REFERENCE_CATEGORIES</t>
        </is>
      </c>
      <c r="O28" t="inlineStr">
        <is>
          <t>REFERENCE_CATEGORIES: levels [CONTRACTOR, MANUFACTURING, RETAIL, SERVICES, TRADING]</t>
        </is>
      </c>
      <c r="P28" s="15" t="n">
        <v>0.498927397458848</v>
      </c>
      <c r="Q28" s="15" t="n">
        <v>0.4989</v>
      </c>
      <c r="R28" t="inlineStr">
        <is>
          <t>RED</t>
        </is>
      </c>
      <c r="S28" s="19" t="n">
        <v>0.05</v>
      </c>
      <c r="T28" s="19" t="n">
        <v>0.15</v>
      </c>
      <c r="U28" t="inlineStr">
        <is>
          <t>UNSEEN</t>
        </is>
      </c>
      <c r="V28" s="15" t="n">
        <v>0.4903</v>
      </c>
      <c r="W28" s="16" t="n">
        <v>98.27</v>
      </c>
      <c r="X28" s="17" t="n">
        <v>7.74</v>
      </c>
      <c r="Y28" s="16" t="n">
        <v>2.49</v>
      </c>
      <c r="Z28" s="16" t="n">
        <v>2.52</v>
      </c>
      <c r="AA28" s="17" t="n">
        <v>0.03</v>
      </c>
      <c r="AB28" s="14" t="n">
        <v>237</v>
      </c>
      <c r="AC28" s="16" t="n">
        <v>7.75</v>
      </c>
      <c r="AD28" t="inlineStr">
        <is>
          <t>GIG_ECONOMY</t>
        </is>
      </c>
      <c r="AE28" s="16" t="n">
        <v>0</v>
      </c>
      <c r="AF28" t="n">
        <v>0</v>
      </c>
      <c r="AG28" t="inlineStr">
        <is>
          <t>PSEUDOCOUNT(alpha=0.5)</t>
        </is>
      </c>
      <c r="AH28" t="n">
        <v>0</v>
      </c>
      <c r="AI28" s="27" t="n">
        <v>0</v>
      </c>
      <c r="AJ28" t="b">
        <v>1</v>
      </c>
      <c r="AK28" t="inlineStr"/>
      <c r="AL28" t="inlineStr">
        <is>
          <t>Escalate to the model owner: the distribution of 'MODEL_3_VARIABLE_2' has shifted materially against its reference period. The movement is concentrated in values never seen in the reference period: check for re-coded categories or a new product/channel. Flagged business-critical, so the tighter threshold band applies. 7.8% of records carry an unseen level and cannot be scored as developed; a mapping decision is required.</t>
        </is>
      </c>
    </row>
    <row r="29">
      <c r="A29" t="inlineStr">
        <is>
          <t>MODEL_1</t>
        </is>
      </c>
      <c r="B29" t="inlineStr">
        <is>
          <t>2025Q4</t>
        </is>
      </c>
      <c r="C29" t="inlineStr">
        <is>
          <t>VS_REFERENCE</t>
        </is>
      </c>
      <c r="D29" t="inlineStr">
        <is>
          <t>MODEL_1_VARIABLE_4_SUBSCORE</t>
        </is>
      </c>
      <c r="E29" t="inlineStr">
        <is>
          <t>Bureau enquiries (6m) (subscore)</t>
        </is>
      </c>
      <c r="F29" t="inlineStr">
        <is>
          <t>CATEGORICAL</t>
        </is>
      </c>
      <c r="G29" t="inlineStr">
        <is>
          <t>SUBSCORE</t>
        </is>
      </c>
      <c r="H29" t="b">
        <v>0</v>
      </c>
      <c r="I29" t="inlineStr">
        <is>
          <t>2024-01-01 to 2024-06-30</t>
        </is>
      </c>
      <c r="J29" t="inlineStr">
        <is>
          <t>DEVELOPMENT</t>
        </is>
      </c>
      <c r="K29" s="14" t="n">
        <v>4567</v>
      </c>
      <c r="L29" s="14" t="n">
        <v>2774</v>
      </c>
      <c r="M29" t="n">
        <v>8</v>
      </c>
      <c r="N29" t="inlineStr">
        <is>
          <t>REFERENCE_CATEGORIES</t>
        </is>
      </c>
      <c r="O29" t="inlineStr">
        <is>
          <t>REFERENCE_CATEGORIES: levels [0, 12, 18, 24, 30, 6]</t>
        </is>
      </c>
      <c r="P29" s="15" t="n">
        <v>0.4974052020960437</v>
      </c>
      <c r="Q29" s="15" t="n">
        <v>0.4974</v>
      </c>
      <c r="R29" t="inlineStr">
        <is>
          <t>RED</t>
        </is>
      </c>
      <c r="S29" s="19" t="n">
        <v>0.1</v>
      </c>
      <c r="T29" s="19" t="n">
        <v>0.25</v>
      </c>
      <c r="U29" t="inlineStr">
        <is>
          <t>0</t>
        </is>
      </c>
      <c r="V29" s="15" t="n">
        <v>0.2267</v>
      </c>
      <c r="W29" s="16" t="n">
        <v>45.58</v>
      </c>
      <c r="X29" s="17" t="n">
        <v>14.36</v>
      </c>
      <c r="Y29" s="16" t="n">
        <v>0</v>
      </c>
      <c r="Z29" s="16" t="n">
        <v>0</v>
      </c>
      <c r="AA29" s="17" t="n">
        <v>0</v>
      </c>
      <c r="AB29" s="14" t="n">
        <v>0</v>
      </c>
      <c r="AC29" s="16" t="n">
        <v>0</v>
      </c>
      <c r="AD29" t="inlineStr"/>
      <c r="AE29" s="16" t="n">
        <v>0</v>
      </c>
      <c r="AF29" t="n">
        <v>0</v>
      </c>
      <c r="AG29" t="inlineStr">
        <is>
          <t>PSEUDOCOUNT(alpha=0.5)</t>
        </is>
      </c>
      <c r="AH29" t="n">
        <v>0</v>
      </c>
      <c r="AI29" s="27" t="n">
        <v>0</v>
      </c>
      <c r="AJ29" t="b">
        <v>1</v>
      </c>
      <c r="AK29" t="inlineStr"/>
      <c r="AL29" t="inlineStr">
        <is>
          <t>Escalate to the model owner: the distribution of 'MODEL_1_VARIABLE_4_SUBSCORE' has shifted materially against its reference period. The largest contribution comes from bin '0'. This is a variable-level subscore: check both the underlying characteristic and the points mapping applied in production.</t>
        </is>
      </c>
    </row>
    <row r="30">
      <c r="A30" t="inlineStr">
        <is>
          <t>MODEL_1</t>
        </is>
      </c>
      <c r="B30" t="inlineStr">
        <is>
          <t>2025Q4</t>
        </is>
      </c>
      <c r="C30" t="inlineStr">
        <is>
          <t>VS_REFERENCE</t>
        </is>
      </c>
      <c r="D30" t="inlineStr">
        <is>
          <t>MODEL_1_VARIABLE_4</t>
        </is>
      </c>
      <c r="E30" t="inlineStr">
        <is>
          <t>Bureau enquiries (6m)</t>
        </is>
      </c>
      <c r="F30" t="inlineStr">
        <is>
          <t>NUMERIC</t>
        </is>
      </c>
      <c r="G30" t="inlineStr">
        <is>
          <t>FEATURE</t>
        </is>
      </c>
      <c r="H30" t="b">
        <v>0</v>
      </c>
      <c r="I30" t="inlineStr">
        <is>
          <t>2024-01-01 to 2024-06-30</t>
        </is>
      </c>
      <c r="J30" t="inlineStr">
        <is>
          <t>DEVELOPMENT</t>
        </is>
      </c>
      <c r="K30" s="14" t="n">
        <v>4567</v>
      </c>
      <c r="L30" s="14" t="n">
        <v>2774</v>
      </c>
      <c r="M30" t="n">
        <v>8</v>
      </c>
      <c r="N30" t="inlineStr">
        <is>
          <t>APPROVED_BINS</t>
        </is>
      </c>
      <c r="O30" t="inlineStr">
        <is>
          <t>APPROVED_BINS: edges [0, 1, 2, 3, 5, 100] (outer edges extended to +/-inf)</t>
        </is>
      </c>
      <c r="P30" s="15" t="n">
        <v>0.4934677033188814</v>
      </c>
      <c r="Q30" s="15" t="n">
        <v>0.4935</v>
      </c>
      <c r="R30" t="inlineStr">
        <is>
          <t>RED</t>
        </is>
      </c>
      <c r="S30" s="19" t="n">
        <v>0.1</v>
      </c>
      <c r="T30" s="19" t="n">
        <v>0.25</v>
      </c>
      <c r="U30" t="inlineStr">
        <is>
          <t>06. (5, 100]</t>
        </is>
      </c>
      <c r="V30" s="15" t="n">
        <v>0.1442</v>
      </c>
      <c r="W30" s="16" t="n">
        <v>29.22</v>
      </c>
      <c r="X30" s="17" t="n">
        <v>14.73</v>
      </c>
      <c r="Y30" s="16" t="n">
        <v>0</v>
      </c>
      <c r="Z30" s="16" t="n">
        <v>0</v>
      </c>
      <c r="AA30" s="17" t="n">
        <v>0</v>
      </c>
      <c r="AB30" s="14" t="n">
        <v>0</v>
      </c>
      <c r="AC30" s="16" t="n">
        <v>0</v>
      </c>
      <c r="AD30" t="inlineStr"/>
      <c r="AE30" s="16" t="n">
        <v>0</v>
      </c>
      <c r="AF30" t="n">
        <v>0</v>
      </c>
      <c r="AG30" t="inlineStr">
        <is>
          <t>PSEUDOCOUNT(alpha=0.5)</t>
        </is>
      </c>
      <c r="AH30" t="n">
        <v>0</v>
      </c>
      <c r="AI30" s="27" t="n">
        <v>0</v>
      </c>
      <c r="AJ30" t="b">
        <v>1</v>
      </c>
      <c r="AK30" t="inlineStr"/>
      <c r="AL30" t="inlineStr">
        <is>
          <t>Escalate to the model owner: the distribution of 'MODEL_1_VARIABLE_4' has shifted materially against its reference period. The largest contribution comes from bin '06. (5, 100]'.</t>
        </is>
      </c>
    </row>
    <row r="31">
      <c r="A31" t="inlineStr">
        <is>
          <t>MODEL_3</t>
        </is>
      </c>
      <c r="B31" t="inlineStr">
        <is>
          <t>2025Q3</t>
        </is>
      </c>
      <c r="C31" t="inlineStr">
        <is>
          <t>VS_REFERENCE</t>
        </is>
      </c>
      <c r="D31" t="inlineStr">
        <is>
          <t>MODEL_3_VARIABLE_2</t>
        </is>
      </c>
      <c r="E31" t="inlineStr">
        <is>
          <t>Business type</t>
        </is>
      </c>
      <c r="F31" t="inlineStr">
        <is>
          <t>CATEGORICAL</t>
        </is>
      </c>
      <c r="G31" t="inlineStr">
        <is>
          <t>FEATURE</t>
        </is>
      </c>
      <c r="H31" t="b">
        <v>1</v>
      </c>
      <c r="I31" t="inlineStr">
        <is>
          <t>2024-07-01 to 2024-12-31</t>
        </is>
      </c>
      <c r="J31" t="inlineStr">
        <is>
          <t>PRODUCTION_BASELINE</t>
        </is>
      </c>
      <c r="K31" s="14" t="n">
        <v>3618</v>
      </c>
      <c r="L31" s="14" t="n">
        <v>1836</v>
      </c>
      <c r="M31" t="n">
        <v>7</v>
      </c>
      <c r="N31" t="inlineStr">
        <is>
          <t>REFERENCE_CATEGORIES</t>
        </is>
      </c>
      <c r="O31" t="inlineStr">
        <is>
          <t>REFERENCE_CATEGORIES: levels [CONTRACTOR, MANUFACTURING, RETAIL, SERVICES, TRADING]</t>
        </is>
      </c>
      <c r="P31" s="15" t="n">
        <v>0.4594843866189758</v>
      </c>
      <c r="Q31" s="15" t="n">
        <v>0.4595</v>
      </c>
      <c r="R31" t="inlineStr">
        <is>
          <t>RED</t>
        </is>
      </c>
      <c r="S31" s="19" t="n">
        <v>0.05</v>
      </c>
      <c r="T31" s="19" t="n">
        <v>0.15</v>
      </c>
      <c r="U31" t="inlineStr">
        <is>
          <t>UNSEEN</t>
        </is>
      </c>
      <c r="V31" s="15" t="n">
        <v>0.4459</v>
      </c>
      <c r="W31" s="16" t="n">
        <v>97.04000000000001</v>
      </c>
      <c r="X31" s="17" t="n">
        <v>7.13</v>
      </c>
      <c r="Y31" s="16" t="n">
        <v>2.49</v>
      </c>
      <c r="Z31" s="16" t="n">
        <v>3.1</v>
      </c>
      <c r="AA31" s="17" t="n">
        <v>0.62</v>
      </c>
      <c r="AB31" s="14" t="n">
        <v>131</v>
      </c>
      <c r="AC31" s="16" t="n">
        <v>7.14</v>
      </c>
      <c r="AD31" t="inlineStr">
        <is>
          <t>GIG_ECONOMY</t>
        </is>
      </c>
      <c r="AE31" s="16" t="n">
        <v>0</v>
      </c>
      <c r="AF31" t="n">
        <v>0</v>
      </c>
      <c r="AG31" t="inlineStr">
        <is>
          <t>PSEUDOCOUNT(alpha=0.5)</t>
        </is>
      </c>
      <c r="AH31" t="n">
        <v>0</v>
      </c>
      <c r="AI31" s="27" t="n">
        <v>0</v>
      </c>
      <c r="AJ31" t="b">
        <v>1</v>
      </c>
      <c r="AK31" t="inlineStr"/>
      <c r="AL31" t="inlineStr">
        <is>
          <t>Escalate to the model owner: the distribution of 'MODEL_3_VARIABLE_2' has shifted materially against its reference period. The movement is concentrated in values never seen in the reference period: check for re-coded categories or a new product/channel. Flagged business-critical, so the tighter threshold band applies. 7.1% of records carry an unseen level and cannot be scored as developed; a mapping decision is required.</t>
        </is>
      </c>
    </row>
    <row r="32">
      <c r="A32" t="inlineStr">
        <is>
          <t>MODEL_1</t>
        </is>
      </c>
      <c r="B32" t="inlineStr">
        <is>
          <t>2025Q3</t>
        </is>
      </c>
      <c r="C32" t="inlineStr">
        <is>
          <t>VS_REFERENCE</t>
        </is>
      </c>
      <c r="D32" t="inlineStr">
        <is>
          <t>MODEL_1_VARIABLE_2</t>
        </is>
      </c>
      <c r="E32" t="inlineStr">
        <is>
          <t>FOIR (%)</t>
        </is>
      </c>
      <c r="F32" t="inlineStr">
        <is>
          <t>NUMERIC</t>
        </is>
      </c>
      <c r="G32" t="inlineStr">
        <is>
          <t>FEATURE</t>
        </is>
      </c>
      <c r="H32" t="b">
        <v>0</v>
      </c>
      <c r="I32" t="inlineStr">
        <is>
          <t>2024-01-01 to 2024-06-30</t>
        </is>
      </c>
      <c r="J32" t="inlineStr">
        <is>
          <t>DEVELOPMENT</t>
        </is>
      </c>
      <c r="K32" s="14" t="n">
        <v>4567</v>
      </c>
      <c r="L32" s="14" t="n">
        <v>1801</v>
      </c>
      <c r="M32" t="n">
        <v>9</v>
      </c>
      <c r="N32" t="inlineStr">
        <is>
          <t>APPROVED_BINS</t>
        </is>
      </c>
      <c r="O32" t="inlineStr">
        <is>
          <t>APPROVED_BINS: edges [0, 20, 30, 40, 50, 60, 100] (outer edges extended to +/-inf)</t>
        </is>
      </c>
      <c r="P32" s="15" t="n">
        <v>0.4239452413150704</v>
      </c>
      <c r="Q32" s="15" t="n">
        <v>0.4239</v>
      </c>
      <c r="R32" t="inlineStr">
        <is>
          <t>RED</t>
        </is>
      </c>
      <c r="S32" s="19" t="n">
        <v>0.1</v>
      </c>
      <c r="T32" s="19" t="n">
        <v>0.25</v>
      </c>
      <c r="U32" t="inlineStr">
        <is>
          <t>03. (20, 30]</t>
        </is>
      </c>
      <c r="V32" s="15" t="n">
        <v>0.1136</v>
      </c>
      <c r="W32" s="16" t="n">
        <v>26.79</v>
      </c>
      <c r="X32" s="17" t="n">
        <v>10.57</v>
      </c>
      <c r="Y32" s="16" t="n">
        <v>4.16</v>
      </c>
      <c r="Z32" s="16" t="n">
        <v>3.66</v>
      </c>
      <c r="AA32" s="17" t="n">
        <v>-0.5</v>
      </c>
      <c r="AB32" s="14" t="n">
        <v>0</v>
      </c>
      <c r="AC32" s="16" t="n">
        <v>0</v>
      </c>
      <c r="AD32" t="inlineStr"/>
      <c r="AE32" s="16" t="n">
        <v>0</v>
      </c>
      <c r="AF32" t="n">
        <v>0</v>
      </c>
      <c r="AG32" t="inlineStr">
        <is>
          <t>PSEUDOCOUNT(alpha=0.5)</t>
        </is>
      </c>
      <c r="AH32" t="n">
        <v>0</v>
      </c>
      <c r="AI32" s="27" t="n">
        <v>0</v>
      </c>
      <c r="AJ32" t="b">
        <v>1</v>
      </c>
      <c r="AK32" t="inlineStr"/>
      <c r="AL32" t="inlineStr">
        <is>
          <t>Escalate to the model owner: the distribution of 'MODEL_1_VARIABLE_2' has shifted materially against its reference period. The largest contribution comes from bin '03. (20, 30]'.</t>
        </is>
      </c>
    </row>
    <row r="33">
      <c r="A33" t="inlineStr">
        <is>
          <t>MODEL_3</t>
        </is>
      </c>
      <c r="B33" t="inlineStr">
        <is>
          <t>2026Q2</t>
        </is>
      </c>
      <c r="C33" t="inlineStr">
        <is>
          <t>VS_REFERENCE</t>
        </is>
      </c>
      <c r="D33" t="inlineStr">
        <is>
          <t>MODEL_3_VARIABLE_2</t>
        </is>
      </c>
      <c r="E33" t="inlineStr">
        <is>
          <t>Business type</t>
        </is>
      </c>
      <c r="F33" t="inlineStr">
        <is>
          <t>CATEGORICAL</t>
        </is>
      </c>
      <c r="G33" t="inlineStr">
        <is>
          <t>FEATURE</t>
        </is>
      </c>
      <c r="H33" t="b">
        <v>1</v>
      </c>
      <c r="I33" t="inlineStr">
        <is>
          <t>2024-07-01 to 2024-12-31</t>
        </is>
      </c>
      <c r="J33" t="inlineStr">
        <is>
          <t>PRODUCTION_BASELINE</t>
        </is>
      </c>
      <c r="K33" s="14" t="n">
        <v>3618</v>
      </c>
      <c r="L33" s="14" t="n">
        <v>2266</v>
      </c>
      <c r="M33" t="n">
        <v>7</v>
      </c>
      <c r="N33" t="inlineStr">
        <is>
          <t>REFERENCE_CATEGORIES</t>
        </is>
      </c>
      <c r="O33" t="inlineStr">
        <is>
          <t>REFERENCE_CATEGORIES: levels [CONTRACTOR, MANUFACTURING, RETAIL, SERVICES, TRADING]</t>
        </is>
      </c>
      <c r="P33" s="15" t="n">
        <v>0.4232651931547293</v>
      </c>
      <c r="Q33" s="15" t="n">
        <v>0.4233</v>
      </c>
      <c r="R33" t="inlineStr">
        <is>
          <t>RED</t>
        </is>
      </c>
      <c r="S33" s="19" t="n">
        <v>0.05</v>
      </c>
      <c r="T33" s="19" t="n">
        <v>0.15</v>
      </c>
      <c r="U33" t="inlineStr">
        <is>
          <t>UNSEEN</t>
        </is>
      </c>
      <c r="V33" s="15" t="n">
        <v>0.4149</v>
      </c>
      <c r="W33" s="16" t="n">
        <v>98.03</v>
      </c>
      <c r="X33" s="17" t="n">
        <v>6.71</v>
      </c>
      <c r="Y33" s="16" t="n">
        <v>2.49</v>
      </c>
      <c r="Z33" s="16" t="n">
        <v>2.56</v>
      </c>
      <c r="AA33" s="17" t="n">
        <v>0.07000000000000001</v>
      </c>
      <c r="AB33" s="14" t="n">
        <v>152</v>
      </c>
      <c r="AC33" s="16" t="n">
        <v>6.71</v>
      </c>
      <c r="AD33" t="inlineStr">
        <is>
          <t>GIG_ECONOMY</t>
        </is>
      </c>
      <c r="AE33" s="16" t="n">
        <v>0</v>
      </c>
      <c r="AF33" t="n">
        <v>0</v>
      </c>
      <c r="AG33" t="inlineStr">
        <is>
          <t>PSEUDOCOUNT(alpha=0.5)</t>
        </is>
      </c>
      <c r="AH33" t="n">
        <v>0</v>
      </c>
      <c r="AI33" s="27" t="n">
        <v>0</v>
      </c>
      <c r="AJ33" t="b">
        <v>1</v>
      </c>
      <c r="AK33" t="inlineStr"/>
      <c r="AL33" t="inlineStr">
        <is>
          <t>Escalate to the model owner: the distribution of 'MODEL_3_VARIABLE_2' has shifted materially against its reference period. The movement is concentrated in values never seen in the reference period: check for re-coded categories or a new product/channel. Flagged business-critical, so the tighter threshold band applies. 6.7% of records carry an unseen level and cannot be scored as developed; a mapping decision is required.</t>
        </is>
      </c>
    </row>
    <row r="34">
      <c r="A34" t="inlineStr">
        <is>
          <t>MODEL_3</t>
        </is>
      </c>
      <c r="B34" t="inlineStr">
        <is>
          <t>2025Q3</t>
        </is>
      </c>
      <c r="C34" t="inlineStr">
        <is>
          <t>VS_PREVIOUS_QUARTER</t>
        </is>
      </c>
      <c r="D34" t="inlineStr">
        <is>
          <t>MODEL_3_VARIABLE_2</t>
        </is>
      </c>
      <c r="E34" t="inlineStr">
        <is>
          <t>Business type</t>
        </is>
      </c>
      <c r="F34" t="inlineStr">
        <is>
          <t>CATEGORICAL</t>
        </is>
      </c>
      <c r="G34" t="inlineStr">
        <is>
          <t>FEATURE</t>
        </is>
      </c>
      <c r="H34" t="b">
        <v>1</v>
      </c>
      <c r="I34" t="inlineStr">
        <is>
          <t>2025Q2</t>
        </is>
      </c>
      <c r="J34" t="inlineStr">
        <is>
          <t>PREVIOUS_QUARTER</t>
        </is>
      </c>
      <c r="K34" s="14" t="n">
        <v>2224</v>
      </c>
      <c r="L34" s="14" t="n">
        <v>1836</v>
      </c>
      <c r="M34" t="n">
        <v>7</v>
      </c>
      <c r="N34" t="inlineStr">
        <is>
          <t>REFERENCE_CATEGORIES</t>
        </is>
      </c>
      <c r="O34" t="inlineStr">
        <is>
          <t>REFERENCE_CATEGORIES: levels [CONTRACTOR, MANUFACTURING, RETAIL, SERVICES, TRADING]</t>
        </is>
      </c>
      <c r="P34" s="15" t="n">
        <v>0.418427166974446</v>
      </c>
      <c r="Q34" s="15" t="n">
        <v>0.4184</v>
      </c>
      <c r="R34" t="inlineStr">
        <is>
          <t>RED</t>
        </is>
      </c>
      <c r="S34" s="19" t="n">
        <v>0.05</v>
      </c>
      <c r="T34" s="19" t="n">
        <v>0.15</v>
      </c>
      <c r="U34" t="inlineStr">
        <is>
          <t>UNSEEN</t>
        </is>
      </c>
      <c r="V34" s="15" t="n">
        <v>0.4107</v>
      </c>
      <c r="W34" s="16" t="n">
        <v>98.16</v>
      </c>
      <c r="X34" s="17" t="n">
        <v>7.13</v>
      </c>
      <c r="Y34" s="16" t="n">
        <v>2.65</v>
      </c>
      <c r="Z34" s="16" t="n">
        <v>3.1</v>
      </c>
      <c r="AA34" s="17" t="n">
        <v>0.45</v>
      </c>
      <c r="AB34" s="14" t="n">
        <v>131</v>
      </c>
      <c r="AC34" s="16" t="n">
        <v>7.14</v>
      </c>
      <c r="AD34" t="inlineStr">
        <is>
          <t>GIG_ECONOMY</t>
        </is>
      </c>
      <c r="AE34" s="16" t="n">
        <v>0</v>
      </c>
      <c r="AF34" t="n">
        <v>0</v>
      </c>
      <c r="AG34" t="inlineStr">
        <is>
          <t>PSEUDOCOUNT(alpha=0.5)</t>
        </is>
      </c>
      <c r="AH34" t="n">
        <v>0</v>
      </c>
      <c r="AI34" s="27" t="n">
        <v>0</v>
      </c>
      <c r="AJ34" t="b">
        <v>1</v>
      </c>
      <c r="AK34" t="inlineStr"/>
      <c r="AL34" t="inlineStr">
        <is>
          <t>Escalate to the model owner: the distribution of 'MODEL_3_VARIABLE_2' has shifted materially against its reference period. The movement is concentrated in values never seen in the reference period: check for re-coded categories or a new product/channel. Flagged business-critical, so the tighter threshold band applies. 7.1% of records carry an unseen level and cannot be scored as developed; a mapping decision is required.</t>
        </is>
      </c>
    </row>
    <row r="35">
      <c r="A35" t="inlineStr">
        <is>
          <t>MODEL_1</t>
        </is>
      </c>
      <c r="B35" t="inlineStr">
        <is>
          <t>2025Q3</t>
        </is>
      </c>
      <c r="C35" t="inlineStr">
        <is>
          <t>VS_REFERENCE</t>
        </is>
      </c>
      <c r="D35" t="inlineStr">
        <is>
          <t>MODEL_1_VARIABLE_2_SUBSCORE</t>
        </is>
      </c>
      <c r="E35" t="inlineStr">
        <is>
          <t>FOIR (%) (subscore)</t>
        </is>
      </c>
      <c r="F35" t="inlineStr">
        <is>
          <t>NUMERIC</t>
        </is>
      </c>
      <c r="G35" t="inlineStr">
        <is>
          <t>SUBSCORE</t>
        </is>
      </c>
      <c r="H35" t="b">
        <v>0</v>
      </c>
      <c r="I35" t="inlineStr">
        <is>
          <t>2024-01-01 to 2024-06-30</t>
        </is>
      </c>
      <c r="J35" t="inlineStr">
        <is>
          <t>DEVELOPMENT</t>
        </is>
      </c>
      <c r="K35" s="14" t="n">
        <v>4567</v>
      </c>
      <c r="L35" s="14" t="n">
        <v>1801</v>
      </c>
      <c r="M35" t="n">
        <v>11</v>
      </c>
      <c r="N35" t="inlineStr">
        <is>
          <t>REFERENCE_QUANTILES</t>
        </is>
      </c>
      <c r="O35" t="inlineStr">
        <is>
          <t>REFERENCE_QUANTILES: edges [21, 23.1, 24.7, 26.1, 27.2, 28.6, 30, 31.6, 33.8] (outer edges extended to +/-inf)</t>
        </is>
      </c>
      <c r="P35" s="15" t="n">
        <v>0.4047590295379242</v>
      </c>
      <c r="Q35" s="15" t="n">
        <v>0.4048</v>
      </c>
      <c r="R35" t="inlineStr">
        <is>
          <t>RED</t>
        </is>
      </c>
      <c r="S35" s="19" t="n">
        <v>0.1</v>
      </c>
      <c r="T35" s="19" t="n">
        <v>0.25</v>
      </c>
      <c r="U35" t="inlineStr">
        <is>
          <t>01. &lt;= 21</t>
        </is>
      </c>
      <c r="V35" s="15" t="n">
        <v>0.1437</v>
      </c>
      <c r="W35" s="16" t="n">
        <v>35.51</v>
      </c>
      <c r="X35" s="17" t="n">
        <v>15.3</v>
      </c>
      <c r="Y35" s="16" t="n">
        <v>4.16</v>
      </c>
      <c r="Z35" s="16" t="n">
        <v>3.66</v>
      </c>
      <c r="AA35" s="17" t="n">
        <v>-0.5</v>
      </c>
      <c r="AB35" s="14" t="n">
        <v>0</v>
      </c>
      <c r="AC35" s="16" t="n">
        <v>0</v>
      </c>
      <c r="AD35" t="inlineStr"/>
      <c r="AE35" s="16" t="n">
        <v>0</v>
      </c>
      <c r="AF35" t="n">
        <v>0</v>
      </c>
      <c r="AG35" t="inlineStr">
        <is>
          <t>PSEUDOCOUNT(alpha=0.5)</t>
        </is>
      </c>
      <c r="AH35" t="n">
        <v>0</v>
      </c>
      <c r="AI35" s="27" t="n">
        <v>0</v>
      </c>
      <c r="AJ35" t="b">
        <v>1</v>
      </c>
      <c r="AK35" t="inlineStr"/>
      <c r="AL35" t="inlineStr">
        <is>
          <t>Escalate to the model owner: the distribution of 'MODEL_1_VARIABLE_2_SUBSCORE' has shifted materially against its reference period. The largest contribution comes from bin '01. &lt;= 21'. This is a variable-level subscore: check both the underlying characteristic and the points mapping applied in production.</t>
        </is>
      </c>
    </row>
    <row r="36">
      <c r="A36" t="inlineStr">
        <is>
          <t>MODEL_1</t>
        </is>
      </c>
      <c r="B36" t="inlineStr">
        <is>
          <t>2026Q2</t>
        </is>
      </c>
      <c r="C36" t="inlineStr">
        <is>
          <t>VS_REFERENCE</t>
        </is>
      </c>
      <c r="D36" t="inlineStr">
        <is>
          <t>MODEL_1_VARIABLE_1_SUBSCORE</t>
        </is>
      </c>
      <c r="E36" t="inlineStr">
        <is>
          <t>Bureau score (subscore)</t>
        </is>
      </c>
      <c r="F36" t="inlineStr">
        <is>
          <t>NUMERIC</t>
        </is>
      </c>
      <c r="G36" t="inlineStr">
        <is>
          <t>SUBSCORE</t>
        </is>
      </c>
      <c r="H36" t="b">
        <v>1</v>
      </c>
      <c r="I36" t="inlineStr">
        <is>
          <t>2024-01-01 to 2024-06-30</t>
        </is>
      </c>
      <c r="J36" t="inlineStr">
        <is>
          <t>DEVELOPMENT</t>
        </is>
      </c>
      <c r="K36" s="14" t="n">
        <v>4567</v>
      </c>
      <c r="L36" s="14" t="n">
        <v>2221</v>
      </c>
      <c r="M36" t="n">
        <v>11</v>
      </c>
      <c r="N36" t="inlineStr">
        <is>
          <t>REFERENCE_QUANTILES</t>
        </is>
      </c>
      <c r="O36" t="inlineStr">
        <is>
          <t>REFERENCE_QUANTILES: edges [32.7, 35.7, 37.9, 39.7, 41.4, 43.1, 45.1, 47.3, 50.4] (outer edges extended to +/-inf)</t>
        </is>
      </c>
      <c r="P36" s="15" t="n">
        <v>0.3582510986577382</v>
      </c>
      <c r="Q36" s="15" t="n">
        <v>0.3583</v>
      </c>
      <c r="R36" t="inlineStr">
        <is>
          <t>RED</t>
        </is>
      </c>
      <c r="S36" s="19" t="n">
        <v>0.05</v>
      </c>
      <c r="T36" s="19" t="n">
        <v>0.15</v>
      </c>
      <c r="U36" t="inlineStr">
        <is>
          <t>01. &lt;= 32.7</t>
        </is>
      </c>
      <c r="V36" s="15" t="n">
        <v>0.1611</v>
      </c>
      <c r="W36" s="16" t="n">
        <v>44.98</v>
      </c>
      <c r="X36" s="17" t="n">
        <v>16.61</v>
      </c>
      <c r="Y36" s="16" t="n">
        <v>0</v>
      </c>
      <c r="Z36" s="16" t="n">
        <v>0</v>
      </c>
      <c r="AA36" s="17" t="n">
        <v>0</v>
      </c>
      <c r="AB36" s="14" t="n">
        <v>0</v>
      </c>
      <c r="AC36" s="16" t="n">
        <v>0</v>
      </c>
      <c r="AD36" t="inlineStr"/>
      <c r="AE36" s="16" t="n">
        <v>0</v>
      </c>
      <c r="AF36" t="n">
        <v>0</v>
      </c>
      <c r="AG36" t="inlineStr">
        <is>
          <t>PSEUDOCOUNT(alpha=0.5)</t>
        </is>
      </c>
      <c r="AH36" t="n">
        <v>0</v>
      </c>
      <c r="AI36" s="27" t="n">
        <v>0</v>
      </c>
      <c r="AJ36" t="b">
        <v>1</v>
      </c>
      <c r="AK36" t="inlineStr"/>
      <c r="AL36" t="inlineStr">
        <is>
          <t>Escalate to the model owner: the distribution of 'MODEL_1_VARIABLE_1_SUBSCORE' has shifted materially against its reference period. The largest contribution comes from bin '01. &lt;= 32.7'. This is a variable-level subscore: check both the underlying characteristic and the points mapping applied in production. Flagged business-critical, so the tighter threshold band applies.</t>
        </is>
      </c>
    </row>
    <row r="37">
      <c r="A37" t="inlineStr">
        <is>
          <t>MODEL_1</t>
        </is>
      </c>
      <c r="B37" t="inlineStr">
        <is>
          <t>2025Q2</t>
        </is>
      </c>
      <c r="C37" t="inlineStr">
        <is>
          <t>VS_REFERENCE</t>
        </is>
      </c>
      <c r="D37" t="inlineStr">
        <is>
          <t>MODEL_1_TOTAL_SCORE</t>
        </is>
      </c>
      <c r="E37" t="inlineStr">
        <is>
          <t>MODEL_1 final score</t>
        </is>
      </c>
      <c r="F37" t="inlineStr">
        <is>
          <t>NUMERIC</t>
        </is>
      </c>
      <c r="G37" t="inlineStr">
        <is>
          <t>SCORE</t>
        </is>
      </c>
      <c r="H37" t="b">
        <v>1</v>
      </c>
      <c r="I37" t="inlineStr">
        <is>
          <t>2024-01-01 to 2024-06-30</t>
        </is>
      </c>
      <c r="J37" t="inlineStr">
        <is>
          <t>DEVELOPMENT</t>
        </is>
      </c>
      <c r="K37" s="14" t="n">
        <v>4567</v>
      </c>
      <c r="L37" s="14" t="n">
        <v>2193</v>
      </c>
      <c r="M37" t="n">
        <v>11</v>
      </c>
      <c r="N37" t="inlineStr">
        <is>
          <t>REFERENCE_QUANTILES</t>
        </is>
      </c>
      <c r="O37" t="inlineStr">
        <is>
          <t>REFERENCE_QUANTILES: edges [596, 614, 627, 639, 650, 660, 672, 686, 704] (outer edges extended to +/-inf)</t>
        </is>
      </c>
      <c r="P37" s="15" t="n">
        <v>0.3566426467556848</v>
      </c>
      <c r="Q37" s="15" t="n">
        <v>0.3566</v>
      </c>
      <c r="R37" t="inlineStr">
        <is>
          <t>RED</t>
        </is>
      </c>
      <c r="S37" s="19" t="n">
        <v>0.05</v>
      </c>
      <c r="T37" s="19" t="n">
        <v>0.15</v>
      </c>
      <c r="U37" t="inlineStr">
        <is>
          <t>01. &lt;= 596</t>
        </is>
      </c>
      <c r="V37" s="15" t="n">
        <v>0.1743</v>
      </c>
      <c r="W37" s="16" t="n">
        <v>48.86</v>
      </c>
      <c r="X37" s="17" t="n">
        <v>17.45</v>
      </c>
      <c r="Y37" s="16" t="n">
        <v>0</v>
      </c>
      <c r="Z37" s="16" t="n">
        <v>0</v>
      </c>
      <c r="AA37" s="17" t="n">
        <v>0</v>
      </c>
      <c r="AB37" s="14" t="n">
        <v>0</v>
      </c>
      <c r="AC37" s="16" t="n">
        <v>0</v>
      </c>
      <c r="AD37" t="inlineStr"/>
      <c r="AE37" s="16" t="n">
        <v>0</v>
      </c>
      <c r="AF37" t="n">
        <v>0</v>
      </c>
      <c r="AG37" t="inlineStr">
        <is>
          <t>PSEUDOCOUNT(alpha=0.5)</t>
        </is>
      </c>
      <c r="AH37" t="n">
        <v>0</v>
      </c>
      <c r="AI37" s="27" t="n">
        <v>0</v>
      </c>
      <c r="AJ37" t="b">
        <v>1</v>
      </c>
      <c r="AK37" t="inlineStr"/>
      <c r="AL37"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row>
    <row r="38">
      <c r="A38" t="inlineStr">
        <is>
          <t>MODEL_1</t>
        </is>
      </c>
      <c r="B38" t="inlineStr">
        <is>
          <t>2026Q2</t>
        </is>
      </c>
      <c r="C38" t="inlineStr">
        <is>
          <t>VS_REFERENCE</t>
        </is>
      </c>
      <c r="D38" t="inlineStr">
        <is>
          <t>MODEL_1_VARIABLE_1</t>
        </is>
      </c>
      <c r="E38" t="inlineStr">
        <is>
          <t>Bureau score</t>
        </is>
      </c>
      <c r="F38" t="inlineStr">
        <is>
          <t>NUMERIC</t>
        </is>
      </c>
      <c r="G38" t="inlineStr">
        <is>
          <t>FEATURE</t>
        </is>
      </c>
      <c r="H38" t="b">
        <v>1</v>
      </c>
      <c r="I38" t="inlineStr">
        <is>
          <t>2024-01-01 to 2024-06-30</t>
        </is>
      </c>
      <c r="J38" t="inlineStr">
        <is>
          <t>DEVELOPMENT</t>
        </is>
      </c>
      <c r="K38" s="14" t="n">
        <v>4567</v>
      </c>
      <c r="L38" s="14" t="n">
        <v>2221</v>
      </c>
      <c r="M38" t="n">
        <v>9</v>
      </c>
      <c r="N38" t="inlineStr">
        <is>
          <t>APPROVED_BINS</t>
        </is>
      </c>
      <c r="O38" t="inlineStr">
        <is>
          <t>APPROVED_BINS: edges [300, 600, 650, 700, 750, 800, 900] (outer edges extended to +/-inf)</t>
        </is>
      </c>
      <c r="P38" s="15" t="n">
        <v>0.3524442100885348</v>
      </c>
      <c r="Q38" s="15" t="n">
        <v>0.3524</v>
      </c>
      <c r="R38" t="inlineStr">
        <is>
          <t>RED</t>
        </is>
      </c>
      <c r="S38" s="19" t="n">
        <v>0.05</v>
      </c>
      <c r="T38" s="19" t="n">
        <v>0.12</v>
      </c>
      <c r="U38" t="inlineStr">
        <is>
          <t>02. (300, 600]</t>
        </is>
      </c>
      <c r="V38" s="15" t="n">
        <v>0.1167</v>
      </c>
      <c r="W38" s="16" t="n">
        <v>33.12</v>
      </c>
      <c r="X38" s="17" t="n">
        <v>10.58</v>
      </c>
      <c r="Y38" s="16" t="n">
        <v>0</v>
      </c>
      <c r="Z38" s="16" t="n">
        <v>0</v>
      </c>
      <c r="AA38" s="17" t="n">
        <v>0</v>
      </c>
      <c r="AB38" s="14" t="n">
        <v>0</v>
      </c>
      <c r="AC38" s="16" t="n">
        <v>0</v>
      </c>
      <c r="AD38" t="inlineStr"/>
      <c r="AE38" s="16" t="n">
        <v>0</v>
      </c>
      <c r="AF38" t="n">
        <v>0</v>
      </c>
      <c r="AG38" t="inlineStr">
        <is>
          <t>PSEUDOCOUNT(alpha=0.5)</t>
        </is>
      </c>
      <c r="AH38" t="n">
        <v>0</v>
      </c>
      <c r="AI38" s="27" t="n">
        <v>0</v>
      </c>
      <c r="AJ38" t="b">
        <v>1</v>
      </c>
      <c r="AK38" t="inlineStr"/>
      <c r="AL38" t="inlineStr">
        <is>
          <t>Escalate to the model owner: the distribution of 'MODEL_1_VARIABLE_1' has shifted materially against its reference period. The largest contribution comes from bin '02. (300, 600]'. Flagged business-critical, so the tighter threshold band applies.</t>
        </is>
      </c>
    </row>
    <row r="39">
      <c r="A39" t="inlineStr">
        <is>
          <t>MODEL_1</t>
        </is>
      </c>
      <c r="B39" t="inlineStr">
        <is>
          <t>2025Q3</t>
        </is>
      </c>
      <c r="C39" t="inlineStr">
        <is>
          <t>VS_REFERENCE</t>
        </is>
      </c>
      <c r="D39" t="inlineStr">
        <is>
          <t>MODEL_1_VARIABLE_4</t>
        </is>
      </c>
      <c r="E39" t="inlineStr">
        <is>
          <t>Bureau enquiries (6m)</t>
        </is>
      </c>
      <c r="F39" t="inlineStr">
        <is>
          <t>NUMERIC</t>
        </is>
      </c>
      <c r="G39" t="inlineStr">
        <is>
          <t>FEATURE</t>
        </is>
      </c>
      <c r="H39" t="b">
        <v>0</v>
      </c>
      <c r="I39" t="inlineStr">
        <is>
          <t>2024-01-01 to 2024-06-30</t>
        </is>
      </c>
      <c r="J39" t="inlineStr">
        <is>
          <t>DEVELOPMENT</t>
        </is>
      </c>
      <c r="K39" s="14" t="n">
        <v>4567</v>
      </c>
      <c r="L39" s="14" t="n">
        <v>1801</v>
      </c>
      <c r="M39" t="n">
        <v>8</v>
      </c>
      <c r="N39" t="inlineStr">
        <is>
          <t>APPROVED_BINS</t>
        </is>
      </c>
      <c r="O39" t="inlineStr">
        <is>
          <t>APPROVED_BINS: edges [0, 1, 2, 3, 5, 100] (outer edges extended to +/-inf)</t>
        </is>
      </c>
      <c r="P39" s="15" t="n">
        <v>0.3483307533004504</v>
      </c>
      <c r="Q39" s="15" t="n">
        <v>0.3483</v>
      </c>
      <c r="R39" t="inlineStr">
        <is>
          <t>RED</t>
        </is>
      </c>
      <c r="S39" s="19" t="n">
        <v>0.1</v>
      </c>
      <c r="T39" s="19" t="n">
        <v>0.25</v>
      </c>
      <c r="U39" t="inlineStr">
        <is>
          <t>05. (3, 5]</t>
        </is>
      </c>
      <c r="V39" s="15" t="n">
        <v>0.1113</v>
      </c>
      <c r="W39" s="16" t="n">
        <v>31.96</v>
      </c>
      <c r="X39" s="17" t="n">
        <v>13.19</v>
      </c>
      <c r="Y39" s="16" t="n">
        <v>0</v>
      </c>
      <c r="Z39" s="16" t="n">
        <v>0</v>
      </c>
      <c r="AA39" s="17" t="n">
        <v>0</v>
      </c>
      <c r="AB39" s="14" t="n">
        <v>0</v>
      </c>
      <c r="AC39" s="16" t="n">
        <v>0</v>
      </c>
      <c r="AD39" t="inlineStr"/>
      <c r="AE39" s="16" t="n">
        <v>0</v>
      </c>
      <c r="AF39" t="n">
        <v>0</v>
      </c>
      <c r="AG39" t="inlineStr">
        <is>
          <t>PSEUDOCOUNT(alpha=0.5)</t>
        </is>
      </c>
      <c r="AH39" t="n">
        <v>0</v>
      </c>
      <c r="AI39" s="27" t="n">
        <v>0</v>
      </c>
      <c r="AJ39" t="b">
        <v>1</v>
      </c>
      <c r="AK39" t="inlineStr"/>
      <c r="AL39" t="inlineStr">
        <is>
          <t>Escalate to the model owner: the distribution of 'MODEL_1_VARIABLE_4' has shifted materially against its reference period. The largest contribution comes from bin '05. (3, 5]'.</t>
        </is>
      </c>
    </row>
    <row r="40">
      <c r="A40" t="inlineStr">
        <is>
          <t>MODEL_1</t>
        </is>
      </c>
      <c r="B40" t="inlineStr">
        <is>
          <t>2025Q3</t>
        </is>
      </c>
      <c r="C40" t="inlineStr">
        <is>
          <t>VS_REFERENCE</t>
        </is>
      </c>
      <c r="D40" t="inlineStr">
        <is>
          <t>MODEL_1_VARIABLE_4_SUBSCORE</t>
        </is>
      </c>
      <c r="E40" t="inlineStr">
        <is>
          <t>Bureau enquiries (6m) (subscore)</t>
        </is>
      </c>
      <c r="F40" t="inlineStr">
        <is>
          <t>CATEGORICAL</t>
        </is>
      </c>
      <c r="G40" t="inlineStr">
        <is>
          <t>SUBSCORE</t>
        </is>
      </c>
      <c r="H40" t="b">
        <v>0</v>
      </c>
      <c r="I40" t="inlineStr">
        <is>
          <t>2024-01-01 to 2024-06-30</t>
        </is>
      </c>
      <c r="J40" t="inlineStr">
        <is>
          <t>DEVELOPMENT</t>
        </is>
      </c>
      <c r="K40" s="14" t="n">
        <v>4567</v>
      </c>
      <c r="L40" s="14" t="n">
        <v>1801</v>
      </c>
      <c r="M40" t="n">
        <v>8</v>
      </c>
      <c r="N40" t="inlineStr">
        <is>
          <t>REFERENCE_CATEGORIES</t>
        </is>
      </c>
      <c r="O40" t="inlineStr">
        <is>
          <t>REFERENCE_CATEGORIES: levels [0, 12, 18, 24, 30, 6]</t>
        </is>
      </c>
      <c r="P40" s="15" t="n">
        <v>0.3474523663736941</v>
      </c>
      <c r="Q40" s="15" t="n">
        <v>0.3475</v>
      </c>
      <c r="R40" t="inlineStr">
        <is>
          <t>RED</t>
        </is>
      </c>
      <c r="S40" s="19" t="n">
        <v>0.1</v>
      </c>
      <c r="T40" s="19" t="n">
        <v>0.25</v>
      </c>
      <c r="U40" t="inlineStr">
        <is>
          <t>0</t>
        </is>
      </c>
      <c r="V40" s="15" t="n">
        <v>0.1266</v>
      </c>
      <c r="W40" s="16" t="n">
        <v>36.43</v>
      </c>
      <c r="X40" s="17" t="n">
        <v>10.36</v>
      </c>
      <c r="Y40" s="16" t="n">
        <v>0</v>
      </c>
      <c r="Z40" s="16" t="n">
        <v>0</v>
      </c>
      <c r="AA40" s="17" t="n">
        <v>0</v>
      </c>
      <c r="AB40" s="14" t="n">
        <v>0</v>
      </c>
      <c r="AC40" s="16" t="n">
        <v>0</v>
      </c>
      <c r="AD40" t="inlineStr"/>
      <c r="AE40" s="16" t="n">
        <v>0</v>
      </c>
      <c r="AF40" t="n">
        <v>0</v>
      </c>
      <c r="AG40" t="inlineStr">
        <is>
          <t>PSEUDOCOUNT(alpha=0.5)</t>
        </is>
      </c>
      <c r="AH40" t="n">
        <v>0</v>
      </c>
      <c r="AI40" s="27" t="n">
        <v>0</v>
      </c>
      <c r="AJ40" t="b">
        <v>1</v>
      </c>
      <c r="AK40" t="inlineStr"/>
      <c r="AL40" t="inlineStr">
        <is>
          <t>Escalate to the model owner: the distribution of 'MODEL_1_VARIABLE_4_SUBSCORE' has shifted materially against its reference period. The largest contribution comes from bin '0'. This is a variable-level subscore: check both the underlying characteristic and the points mapping applied in production.</t>
        </is>
      </c>
    </row>
    <row r="41">
      <c r="A41" t="inlineStr">
        <is>
          <t>MODEL_1</t>
        </is>
      </c>
      <c r="B41" t="inlineStr">
        <is>
          <t>2026Q1</t>
        </is>
      </c>
      <c r="C41" t="inlineStr">
        <is>
          <t>VS_REFERENCE</t>
        </is>
      </c>
      <c r="D41" t="inlineStr">
        <is>
          <t>MODEL_1_VARIABLE_1_SUBSCORE</t>
        </is>
      </c>
      <c r="E41" t="inlineStr">
        <is>
          <t>Bureau score (subscore)</t>
        </is>
      </c>
      <c r="F41" t="inlineStr">
        <is>
          <t>NUMERIC</t>
        </is>
      </c>
      <c r="G41" t="inlineStr">
        <is>
          <t>SUBSCORE</t>
        </is>
      </c>
      <c r="H41" t="b">
        <v>1</v>
      </c>
      <c r="I41" t="inlineStr">
        <is>
          <t>2024-01-01 to 2024-06-30</t>
        </is>
      </c>
      <c r="J41" t="inlineStr">
        <is>
          <t>DEVELOPMENT</t>
        </is>
      </c>
      <c r="K41" s="14" t="n">
        <v>4567</v>
      </c>
      <c r="L41" s="14" t="n">
        <v>3008</v>
      </c>
      <c r="M41" t="n">
        <v>11</v>
      </c>
      <c r="N41" t="inlineStr">
        <is>
          <t>REFERENCE_QUANTILES</t>
        </is>
      </c>
      <c r="O41" t="inlineStr">
        <is>
          <t>REFERENCE_QUANTILES: edges [32.7, 35.7, 37.9, 39.7, 41.4, 43.1, 45.1, 47.3, 50.4] (outer edges extended to +/-inf)</t>
        </is>
      </c>
      <c r="P41" s="15" t="n">
        <v>0.2973666485869385</v>
      </c>
      <c r="Q41" s="15" t="n">
        <v>0.2974</v>
      </c>
      <c r="R41" t="inlineStr">
        <is>
          <t>RED</t>
        </is>
      </c>
      <c r="S41" s="19" t="n">
        <v>0.05</v>
      </c>
      <c r="T41" s="19" t="n">
        <v>0.15</v>
      </c>
      <c r="U41" t="inlineStr">
        <is>
          <t>01. &lt;= 32.7</t>
        </is>
      </c>
      <c r="V41" s="15" t="n">
        <v>0.1308</v>
      </c>
      <c r="W41" s="16" t="n">
        <v>43.98</v>
      </c>
      <c r="X41" s="17" t="n">
        <v>14.64</v>
      </c>
      <c r="Y41" s="16" t="n">
        <v>0</v>
      </c>
      <c r="Z41" s="16" t="n">
        <v>0</v>
      </c>
      <c r="AA41" s="17" t="n">
        <v>0</v>
      </c>
      <c r="AB41" s="14" t="n">
        <v>0</v>
      </c>
      <c r="AC41" s="16" t="n">
        <v>0</v>
      </c>
      <c r="AD41" t="inlineStr"/>
      <c r="AE41" s="16" t="n">
        <v>0</v>
      </c>
      <c r="AF41" t="n">
        <v>0</v>
      </c>
      <c r="AG41" t="inlineStr">
        <is>
          <t>PSEUDOCOUNT(alpha=0.5)</t>
        </is>
      </c>
      <c r="AH41" t="n">
        <v>0</v>
      </c>
      <c r="AI41" s="27" t="n">
        <v>0</v>
      </c>
      <c r="AJ41" t="b">
        <v>1</v>
      </c>
      <c r="AK41" t="inlineStr"/>
      <c r="AL41" t="inlineStr">
        <is>
          <t>Escalate to the model owner: the distribution of 'MODEL_1_VARIABLE_1_SUBSCORE' has shifted materially against its reference period. The largest contribution comes from bin '01. &lt;= 32.7'. This is a variable-level subscore: check both the underlying characteristic and the points mapping applied in production. Flagged business-critical, so the tighter threshold band applies.</t>
        </is>
      </c>
    </row>
    <row r="42">
      <c r="A42" t="inlineStr">
        <is>
          <t>MODEL_1</t>
        </is>
      </c>
      <c r="B42" t="inlineStr">
        <is>
          <t>2026Q1</t>
        </is>
      </c>
      <c r="C42" t="inlineStr">
        <is>
          <t>VS_REFERENCE</t>
        </is>
      </c>
      <c r="D42" t="inlineStr">
        <is>
          <t>MODEL_1_VARIABLE_1</t>
        </is>
      </c>
      <c r="E42" t="inlineStr">
        <is>
          <t>Bureau score</t>
        </is>
      </c>
      <c r="F42" t="inlineStr">
        <is>
          <t>NUMERIC</t>
        </is>
      </c>
      <c r="G42" t="inlineStr">
        <is>
          <t>FEATURE</t>
        </is>
      </c>
      <c r="H42" t="b">
        <v>1</v>
      </c>
      <c r="I42" t="inlineStr">
        <is>
          <t>2024-01-01 to 2024-06-30</t>
        </is>
      </c>
      <c r="J42" t="inlineStr">
        <is>
          <t>DEVELOPMENT</t>
        </is>
      </c>
      <c r="K42" s="14" t="n">
        <v>4567</v>
      </c>
      <c r="L42" s="14" t="n">
        <v>3008</v>
      </c>
      <c r="M42" t="n">
        <v>9</v>
      </c>
      <c r="N42" t="inlineStr">
        <is>
          <t>APPROVED_BINS</t>
        </is>
      </c>
      <c r="O42" t="inlineStr">
        <is>
          <t>APPROVED_BINS: edges [300, 600, 650, 700, 750, 800, 900] (outer edges extended to +/-inf)</t>
        </is>
      </c>
      <c r="P42" s="15" t="n">
        <v>0.2950571676512573</v>
      </c>
      <c r="Q42" s="15" t="n">
        <v>0.2951</v>
      </c>
      <c r="R42" t="inlineStr">
        <is>
          <t>RED</t>
        </is>
      </c>
      <c r="S42" s="19" t="n">
        <v>0.05</v>
      </c>
      <c r="T42" s="19" t="n">
        <v>0.12</v>
      </c>
      <c r="U42" t="inlineStr">
        <is>
          <t>02. (300, 600]</t>
        </is>
      </c>
      <c r="V42" s="15" t="n">
        <v>0.11</v>
      </c>
      <c r="W42" s="16" t="n">
        <v>37.27</v>
      </c>
      <c r="X42" s="17" t="n">
        <v>9.85</v>
      </c>
      <c r="Y42" s="16" t="n">
        <v>0</v>
      </c>
      <c r="Z42" s="16" t="n">
        <v>0</v>
      </c>
      <c r="AA42" s="17" t="n">
        <v>0</v>
      </c>
      <c r="AB42" s="14" t="n">
        <v>0</v>
      </c>
      <c r="AC42" s="16" t="n">
        <v>0</v>
      </c>
      <c r="AD42" t="inlineStr"/>
      <c r="AE42" s="16" t="n">
        <v>0</v>
      </c>
      <c r="AF42" t="n">
        <v>0</v>
      </c>
      <c r="AG42" t="inlineStr">
        <is>
          <t>PSEUDOCOUNT(alpha=0.5)</t>
        </is>
      </c>
      <c r="AH42" t="n">
        <v>0</v>
      </c>
      <c r="AI42" s="27" t="n">
        <v>0</v>
      </c>
      <c r="AJ42" t="b">
        <v>1</v>
      </c>
      <c r="AK42" t="inlineStr"/>
      <c r="AL42" t="inlineStr">
        <is>
          <t>Escalate to the model owner: the distribution of 'MODEL_1_VARIABLE_1' has shifted materially against its reference period. The largest contribution comes from bin '02. (300, 600]'. Flagged business-critical, so the tighter threshold band applies.</t>
        </is>
      </c>
    </row>
    <row r="43">
      <c r="A43" t="inlineStr">
        <is>
          <t>MODEL_1</t>
        </is>
      </c>
      <c r="B43" t="inlineStr">
        <is>
          <t>2025Q2</t>
        </is>
      </c>
      <c r="C43" t="inlineStr">
        <is>
          <t>VS_REFERENCE</t>
        </is>
      </c>
      <c r="D43" t="inlineStr">
        <is>
          <t>MODEL_1_VARIABLE_2</t>
        </is>
      </c>
      <c r="E43" t="inlineStr">
        <is>
          <t>FOIR (%)</t>
        </is>
      </c>
      <c r="F43" t="inlineStr">
        <is>
          <t>NUMERIC</t>
        </is>
      </c>
      <c r="G43" t="inlineStr">
        <is>
          <t>FEATURE</t>
        </is>
      </c>
      <c r="H43" t="b">
        <v>0</v>
      </c>
      <c r="I43" t="inlineStr">
        <is>
          <t>2024-01-01 to 2024-06-30</t>
        </is>
      </c>
      <c r="J43" t="inlineStr">
        <is>
          <t>DEVELOPMENT</t>
        </is>
      </c>
      <c r="K43" s="14" t="n">
        <v>4567</v>
      </c>
      <c r="L43" s="14" t="n">
        <v>2193</v>
      </c>
      <c r="M43" t="n">
        <v>9</v>
      </c>
      <c r="N43" t="inlineStr">
        <is>
          <t>APPROVED_BINS</t>
        </is>
      </c>
      <c r="O43" t="inlineStr">
        <is>
          <t>APPROVED_BINS: edges [0, 20, 30, 40, 50, 60, 100] (outer edges extended to +/-inf)</t>
        </is>
      </c>
      <c r="P43" s="15" t="n">
        <v>0.2651153047908206</v>
      </c>
      <c r="Q43" s="15" t="n">
        <v>0.2651</v>
      </c>
      <c r="R43" t="inlineStr">
        <is>
          <t>RED</t>
        </is>
      </c>
      <c r="S43" s="19" t="n">
        <v>0.1</v>
      </c>
      <c r="T43" s="19" t="n">
        <v>0.25</v>
      </c>
      <c r="U43" t="inlineStr">
        <is>
          <t>07. (60, 100]</t>
        </is>
      </c>
      <c r="V43" s="15" t="n">
        <v>0.074</v>
      </c>
      <c r="W43" s="16" t="n">
        <v>27.92</v>
      </c>
      <c r="X43" s="17" t="n">
        <v>10.55</v>
      </c>
      <c r="Y43" s="16" t="n">
        <v>4.16</v>
      </c>
      <c r="Z43" s="16" t="n">
        <v>4.06</v>
      </c>
      <c r="AA43" s="17" t="n">
        <v>-0.1</v>
      </c>
      <c r="AB43" s="14" t="n">
        <v>0</v>
      </c>
      <c r="AC43" s="16" t="n">
        <v>0</v>
      </c>
      <c r="AD43" t="inlineStr"/>
      <c r="AE43" s="16" t="n">
        <v>0</v>
      </c>
      <c r="AF43" t="n">
        <v>0</v>
      </c>
      <c r="AG43" t="inlineStr">
        <is>
          <t>PSEUDOCOUNT(alpha=0.5)</t>
        </is>
      </c>
      <c r="AH43" t="n">
        <v>0</v>
      </c>
      <c r="AI43" s="27" t="n">
        <v>0</v>
      </c>
      <c r="AJ43" t="b">
        <v>1</v>
      </c>
      <c r="AK43" t="inlineStr"/>
      <c r="AL43" t="inlineStr">
        <is>
          <t>Escalate to the model owner: the distribution of 'MODEL_1_VARIABLE_2' has shifted materially against its reference period. The largest contribution comes from bin '07. (60, 100]'.</t>
        </is>
      </c>
    </row>
    <row r="44">
      <c r="A44" t="inlineStr">
        <is>
          <t>MODEL_1</t>
        </is>
      </c>
      <c r="B44" t="inlineStr">
        <is>
          <t>2025Q2</t>
        </is>
      </c>
      <c r="C44" t="inlineStr">
        <is>
          <t>VS_REFERENCE</t>
        </is>
      </c>
      <c r="D44" t="inlineStr">
        <is>
          <t>MODEL_1_VARIABLE_4_SUBSCORE</t>
        </is>
      </c>
      <c r="E44" t="inlineStr">
        <is>
          <t>Bureau enquiries (6m) (subscore)</t>
        </is>
      </c>
      <c r="F44" t="inlineStr">
        <is>
          <t>CATEGORICAL</t>
        </is>
      </c>
      <c r="G44" t="inlineStr">
        <is>
          <t>SUBSCORE</t>
        </is>
      </c>
      <c r="H44" t="b">
        <v>0</v>
      </c>
      <c r="I44" t="inlineStr">
        <is>
          <t>2024-01-01 to 2024-06-30</t>
        </is>
      </c>
      <c r="J44" t="inlineStr">
        <is>
          <t>DEVELOPMENT</t>
        </is>
      </c>
      <c r="K44" s="14" t="n">
        <v>4567</v>
      </c>
      <c r="L44" s="14" t="n">
        <v>2193</v>
      </c>
      <c r="M44" t="n">
        <v>8</v>
      </c>
      <c r="N44" t="inlineStr">
        <is>
          <t>REFERENCE_CATEGORIES</t>
        </is>
      </c>
      <c r="O44" t="inlineStr">
        <is>
          <t>REFERENCE_CATEGORIES: levels [0, 12, 18, 24, 30, 6]</t>
        </is>
      </c>
      <c r="P44" s="15" t="n">
        <v>0.2591999093967648</v>
      </c>
      <c r="Q44" s="15" t="n">
        <v>0.2592</v>
      </c>
      <c r="R44" t="inlineStr">
        <is>
          <t>RED</t>
        </is>
      </c>
      <c r="S44" s="19" t="n">
        <v>0.1</v>
      </c>
      <c r="T44" s="19" t="n">
        <v>0.25</v>
      </c>
      <c r="U44" t="inlineStr">
        <is>
          <t>0</t>
        </is>
      </c>
      <c r="V44" s="15" t="n">
        <v>0.0825</v>
      </c>
      <c r="W44" s="16" t="n">
        <v>31.82</v>
      </c>
      <c r="X44" s="17" t="n">
        <v>10.45</v>
      </c>
      <c r="Y44" s="16" t="n">
        <v>0</v>
      </c>
      <c r="Z44" s="16" t="n">
        <v>0</v>
      </c>
      <c r="AA44" s="17" t="n">
        <v>0</v>
      </c>
      <c r="AB44" s="14" t="n">
        <v>0</v>
      </c>
      <c r="AC44" s="16" t="n">
        <v>0</v>
      </c>
      <c r="AD44" t="inlineStr"/>
      <c r="AE44" s="16" t="n">
        <v>0</v>
      </c>
      <c r="AF44" t="n">
        <v>0</v>
      </c>
      <c r="AG44" t="inlineStr">
        <is>
          <t>PSEUDOCOUNT(alpha=0.5)</t>
        </is>
      </c>
      <c r="AH44" t="n">
        <v>0</v>
      </c>
      <c r="AI44" s="27" t="n">
        <v>0</v>
      </c>
      <c r="AJ44" t="b">
        <v>1</v>
      </c>
      <c r="AK44" t="inlineStr"/>
      <c r="AL44" t="inlineStr">
        <is>
          <t>Escalate to the model owner: the distribution of 'MODEL_1_VARIABLE_4_SUBSCORE' has shifted materially against its reference period. The largest contribution comes from bin '0'. This is a variable-level subscore: check both the underlying characteristic and the points mapping applied in production.</t>
        </is>
      </c>
    </row>
    <row r="45">
      <c r="A45" t="inlineStr">
        <is>
          <t>MODEL_1</t>
        </is>
      </c>
      <c r="B45" t="inlineStr">
        <is>
          <t>2025Q1</t>
        </is>
      </c>
      <c r="C45" t="inlineStr">
        <is>
          <t>VS_REFERENCE</t>
        </is>
      </c>
      <c r="D45" t="inlineStr">
        <is>
          <t>MODEL_1_TOTAL_SCORE</t>
        </is>
      </c>
      <c r="E45" t="inlineStr">
        <is>
          <t>MODEL_1 final score</t>
        </is>
      </c>
      <c r="F45" t="inlineStr">
        <is>
          <t>NUMERIC</t>
        </is>
      </c>
      <c r="G45" t="inlineStr">
        <is>
          <t>SCORE</t>
        </is>
      </c>
      <c r="H45" t="b">
        <v>1</v>
      </c>
      <c r="I45" t="inlineStr">
        <is>
          <t>2024-01-01 to 2024-06-30</t>
        </is>
      </c>
      <c r="J45" t="inlineStr">
        <is>
          <t>DEVELOPMENT</t>
        </is>
      </c>
      <c r="K45" s="14" t="n">
        <v>4567</v>
      </c>
      <c r="L45" s="14" t="n">
        <v>2691</v>
      </c>
      <c r="M45" t="n">
        <v>11</v>
      </c>
      <c r="N45" t="inlineStr">
        <is>
          <t>REFERENCE_QUANTILES</t>
        </is>
      </c>
      <c r="O45" t="inlineStr">
        <is>
          <t>REFERENCE_QUANTILES: edges [596, 614, 627, 639, 650, 660, 672, 686, 704] (outer edges extended to +/-inf)</t>
        </is>
      </c>
      <c r="P45" s="15" t="n">
        <v>0.2566931822277576</v>
      </c>
      <c r="Q45" s="15" t="n">
        <v>0.2567</v>
      </c>
      <c r="R45" t="inlineStr">
        <is>
          <t>RED</t>
        </is>
      </c>
      <c r="S45" s="19" t="n">
        <v>0.05</v>
      </c>
      <c r="T45" s="19" t="n">
        <v>0.15</v>
      </c>
      <c r="U45" t="inlineStr">
        <is>
          <t>01. &lt;= 596</t>
        </is>
      </c>
      <c r="V45" s="15" t="n">
        <v>0.1067</v>
      </c>
      <c r="W45" s="16" t="n">
        <v>41.56</v>
      </c>
      <c r="X45" s="17" t="n">
        <v>12.98</v>
      </c>
      <c r="Y45" s="16" t="n">
        <v>0</v>
      </c>
      <c r="Z45" s="16" t="n">
        <v>0</v>
      </c>
      <c r="AA45" s="17" t="n">
        <v>0</v>
      </c>
      <c r="AB45" s="14" t="n">
        <v>0</v>
      </c>
      <c r="AC45" s="16" t="n">
        <v>0</v>
      </c>
      <c r="AD45" t="inlineStr"/>
      <c r="AE45" s="16" t="n">
        <v>0</v>
      </c>
      <c r="AF45" t="n">
        <v>0</v>
      </c>
      <c r="AG45" t="inlineStr">
        <is>
          <t>PSEUDOCOUNT(alpha=0.5)</t>
        </is>
      </c>
      <c r="AH45" t="n">
        <v>0</v>
      </c>
      <c r="AI45" s="27" t="n">
        <v>0</v>
      </c>
      <c r="AJ45" t="b">
        <v>1</v>
      </c>
      <c r="AK45" t="inlineStr"/>
      <c r="AL45"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row>
    <row r="46">
      <c r="A46" t="inlineStr">
        <is>
          <t>MODEL_1</t>
        </is>
      </c>
      <c r="B46" t="inlineStr">
        <is>
          <t>2025Q2</t>
        </is>
      </c>
      <c r="C46" t="inlineStr">
        <is>
          <t>VS_REFERENCE</t>
        </is>
      </c>
      <c r="D46" t="inlineStr">
        <is>
          <t>MODEL_1_VARIABLE_2_SUBSCORE</t>
        </is>
      </c>
      <c r="E46" t="inlineStr">
        <is>
          <t>FOIR (%) (subscore)</t>
        </is>
      </c>
      <c r="F46" t="inlineStr">
        <is>
          <t>NUMERIC</t>
        </is>
      </c>
      <c r="G46" t="inlineStr">
        <is>
          <t>SUBSCORE</t>
        </is>
      </c>
      <c r="H46" t="b">
        <v>0</v>
      </c>
      <c r="I46" t="inlineStr">
        <is>
          <t>2024-01-01 to 2024-06-30</t>
        </is>
      </c>
      <c r="J46" t="inlineStr">
        <is>
          <t>DEVELOPMENT</t>
        </is>
      </c>
      <c r="K46" s="14" t="n">
        <v>4567</v>
      </c>
      <c r="L46" s="14" t="n">
        <v>2193</v>
      </c>
      <c r="M46" t="n">
        <v>11</v>
      </c>
      <c r="N46" t="inlineStr">
        <is>
          <t>REFERENCE_QUANTILES</t>
        </is>
      </c>
      <c r="O46" t="inlineStr">
        <is>
          <t>REFERENCE_QUANTILES: edges [21, 23.1, 24.7, 26.1, 27.2, 28.6, 30, 31.6, 33.8] (outer edges extended to +/-inf)</t>
        </is>
      </c>
      <c r="P46" s="15" t="n">
        <v>0.2562193595824738</v>
      </c>
      <c r="Q46" s="15" t="n">
        <v>0.2562</v>
      </c>
      <c r="R46" t="inlineStr">
        <is>
          <t>RED</t>
        </is>
      </c>
      <c r="S46" s="19" t="n">
        <v>0.1</v>
      </c>
      <c r="T46" s="19" t="n">
        <v>0.25</v>
      </c>
      <c r="U46" t="inlineStr">
        <is>
          <t>01. &lt;= 21</t>
        </is>
      </c>
      <c r="V46" s="15" t="n">
        <v>0.1015</v>
      </c>
      <c r="W46" s="16" t="n">
        <v>39.61</v>
      </c>
      <c r="X46" s="17" t="n">
        <v>12.41</v>
      </c>
      <c r="Y46" s="16" t="n">
        <v>4.16</v>
      </c>
      <c r="Z46" s="16" t="n">
        <v>4.06</v>
      </c>
      <c r="AA46" s="17" t="n">
        <v>-0.1</v>
      </c>
      <c r="AB46" s="14" t="n">
        <v>0</v>
      </c>
      <c r="AC46" s="16" t="n">
        <v>0</v>
      </c>
      <c r="AD46" t="inlineStr"/>
      <c r="AE46" s="16" t="n">
        <v>0</v>
      </c>
      <c r="AF46" t="n">
        <v>0</v>
      </c>
      <c r="AG46" t="inlineStr">
        <is>
          <t>PSEUDOCOUNT(alpha=0.5)</t>
        </is>
      </c>
      <c r="AH46" t="n">
        <v>0</v>
      </c>
      <c r="AI46" s="27" t="n">
        <v>0</v>
      </c>
      <c r="AJ46" t="b">
        <v>1</v>
      </c>
      <c r="AK46" t="inlineStr"/>
      <c r="AL46" t="inlineStr">
        <is>
          <t>Escalate to the model owner: the distribution of 'MODEL_1_VARIABLE_2_SUBSCORE' has shifted materially against its reference period. The largest contribution comes from bin '01. &lt;= 21'. This is a variable-level subscore: check both the underlying characteristic and the points mapping applied in production.</t>
        </is>
      </c>
    </row>
    <row r="47">
      <c r="A47" t="inlineStr">
        <is>
          <t>MODEL_1</t>
        </is>
      </c>
      <c r="B47" t="inlineStr">
        <is>
          <t>2025Q2</t>
        </is>
      </c>
      <c r="C47" t="inlineStr">
        <is>
          <t>VS_REFERENCE</t>
        </is>
      </c>
      <c r="D47" t="inlineStr">
        <is>
          <t>MODEL_1_VARIABLE_4</t>
        </is>
      </c>
      <c r="E47" t="inlineStr">
        <is>
          <t>Bureau enquiries (6m)</t>
        </is>
      </c>
      <c r="F47" t="inlineStr">
        <is>
          <t>NUMERIC</t>
        </is>
      </c>
      <c r="G47" t="inlineStr">
        <is>
          <t>FEATURE</t>
        </is>
      </c>
      <c r="H47" t="b">
        <v>0</v>
      </c>
      <c r="I47" t="inlineStr">
        <is>
          <t>2024-01-01 to 2024-06-30</t>
        </is>
      </c>
      <c r="J47" t="inlineStr">
        <is>
          <t>DEVELOPMENT</t>
        </is>
      </c>
      <c r="K47" s="14" t="n">
        <v>4567</v>
      </c>
      <c r="L47" s="14" t="n">
        <v>2193</v>
      </c>
      <c r="M47" t="n">
        <v>8</v>
      </c>
      <c r="N47" t="inlineStr">
        <is>
          <t>APPROVED_BINS</t>
        </is>
      </c>
      <c r="O47" t="inlineStr">
        <is>
          <t>APPROVED_BINS: edges [0, 1, 2, 3, 5, 100] (outer edges extended to +/-inf)</t>
        </is>
      </c>
      <c r="P47" s="15" t="n">
        <v>0.2560905367748065</v>
      </c>
      <c r="Q47" s="15" t="n">
        <v>0.2561</v>
      </c>
      <c r="R47" t="inlineStr">
        <is>
          <t>RED</t>
        </is>
      </c>
      <c r="S47" s="19" t="n">
        <v>0.1</v>
      </c>
      <c r="T47" s="19" t="n">
        <v>0.25</v>
      </c>
      <c r="U47" t="inlineStr">
        <is>
          <t>05. (3, 5]</t>
        </is>
      </c>
      <c r="V47" s="15" t="n">
        <v>0.08450000000000001</v>
      </c>
      <c r="W47" s="16" t="n">
        <v>32.99</v>
      </c>
      <c r="X47" s="17" t="n">
        <v>11.2</v>
      </c>
      <c r="Y47" s="16" t="n">
        <v>0</v>
      </c>
      <c r="Z47" s="16" t="n">
        <v>0</v>
      </c>
      <c r="AA47" s="17" t="n">
        <v>0</v>
      </c>
      <c r="AB47" s="14" t="n">
        <v>0</v>
      </c>
      <c r="AC47" s="16" t="n">
        <v>0</v>
      </c>
      <c r="AD47" t="inlineStr"/>
      <c r="AE47" s="16" t="n">
        <v>0</v>
      </c>
      <c r="AF47" t="n">
        <v>0</v>
      </c>
      <c r="AG47" t="inlineStr">
        <is>
          <t>PSEUDOCOUNT(alpha=0.5)</t>
        </is>
      </c>
      <c r="AH47" t="n">
        <v>0</v>
      </c>
      <c r="AI47" s="27" t="n">
        <v>0</v>
      </c>
      <c r="AJ47" t="b">
        <v>1</v>
      </c>
      <c r="AK47" t="inlineStr"/>
      <c r="AL47" t="inlineStr">
        <is>
          <t>Escalate to the model owner: the distribution of 'MODEL_1_VARIABLE_4' has shifted materially against its reference period. The largest contribution comes from bin '05. (3, 5]'.</t>
        </is>
      </c>
    </row>
    <row r="48">
      <c r="A48" t="inlineStr">
        <is>
          <t>MODEL_1</t>
        </is>
      </c>
      <c r="B48" t="inlineStr">
        <is>
          <t>2025Q4</t>
        </is>
      </c>
      <c r="C48" t="inlineStr">
        <is>
          <t>VS_REFERENCE</t>
        </is>
      </c>
      <c r="D48" t="inlineStr">
        <is>
          <t>MODEL_1_VARIABLE_1_SUBSCORE</t>
        </is>
      </c>
      <c r="E48" t="inlineStr">
        <is>
          <t>Bureau score (subscore)</t>
        </is>
      </c>
      <c r="F48" t="inlineStr">
        <is>
          <t>NUMERIC</t>
        </is>
      </c>
      <c r="G48" t="inlineStr">
        <is>
          <t>SUBSCORE</t>
        </is>
      </c>
      <c r="H48" t="b">
        <v>1</v>
      </c>
      <c r="I48" t="inlineStr">
        <is>
          <t>2024-01-01 to 2024-06-30</t>
        </is>
      </c>
      <c r="J48" t="inlineStr">
        <is>
          <t>DEVELOPMENT</t>
        </is>
      </c>
      <c r="K48" s="14" t="n">
        <v>4567</v>
      </c>
      <c r="L48" s="14" t="n">
        <v>2774</v>
      </c>
      <c r="M48" t="n">
        <v>11</v>
      </c>
      <c r="N48" t="inlineStr">
        <is>
          <t>REFERENCE_QUANTILES</t>
        </is>
      </c>
      <c r="O48" t="inlineStr">
        <is>
          <t>REFERENCE_QUANTILES: edges [32.7, 35.7, 37.9, 39.7, 41.4, 43.1, 45.1, 47.3, 50.4] (outer edges extended to +/-inf)</t>
        </is>
      </c>
      <c r="P48" s="15" t="n">
        <v>0.1985129721516503</v>
      </c>
      <c r="Q48" s="15" t="n">
        <v>0.1985</v>
      </c>
      <c r="R48" t="inlineStr">
        <is>
          <t>RED</t>
        </is>
      </c>
      <c r="S48" s="19" t="n">
        <v>0.05</v>
      </c>
      <c r="T48" s="19" t="n">
        <v>0.15</v>
      </c>
      <c r="U48" t="inlineStr">
        <is>
          <t>01. &lt;= 32.7</t>
        </is>
      </c>
      <c r="V48" s="15" t="n">
        <v>0.1006</v>
      </c>
      <c r="W48" s="16" t="n">
        <v>50.67</v>
      </c>
      <c r="X48" s="17" t="n">
        <v>12.51</v>
      </c>
      <c r="Y48" s="16" t="n">
        <v>0</v>
      </c>
      <c r="Z48" s="16" t="n">
        <v>0</v>
      </c>
      <c r="AA48" s="17" t="n">
        <v>0</v>
      </c>
      <c r="AB48" s="14" t="n">
        <v>0</v>
      </c>
      <c r="AC48" s="16" t="n">
        <v>0</v>
      </c>
      <c r="AD48" t="inlineStr"/>
      <c r="AE48" s="16" t="n">
        <v>0</v>
      </c>
      <c r="AF48" t="n">
        <v>0</v>
      </c>
      <c r="AG48" t="inlineStr">
        <is>
          <t>PSEUDOCOUNT(alpha=0.5)</t>
        </is>
      </c>
      <c r="AH48" t="n">
        <v>0</v>
      </c>
      <c r="AI48" s="27" t="n">
        <v>0</v>
      </c>
      <c r="AJ48" t="b">
        <v>1</v>
      </c>
      <c r="AK48" t="inlineStr"/>
      <c r="AL48" t="inlineStr">
        <is>
          <t>Escalate to the model owner: the distribution of 'MODEL_1_VARIABLE_1_SUBSCORE' has shifted materially against its reference period. The largest contribution comes from bin '01. &lt;= 32.7'. This is a variable-level subscore: check both the underlying characteristic and the points mapping applied in production. Flagged business-critical, so the tighter threshold band applies.</t>
        </is>
      </c>
    </row>
    <row r="49">
      <c r="A49" t="inlineStr">
        <is>
          <t>MODEL_1</t>
        </is>
      </c>
      <c r="B49" t="inlineStr">
        <is>
          <t>2025Q4</t>
        </is>
      </c>
      <c r="C49" t="inlineStr">
        <is>
          <t>VS_REFERENCE</t>
        </is>
      </c>
      <c r="D49" t="inlineStr">
        <is>
          <t>MODEL_1_VARIABLE_1</t>
        </is>
      </c>
      <c r="E49" t="inlineStr">
        <is>
          <t>Bureau score</t>
        </is>
      </c>
      <c r="F49" t="inlineStr">
        <is>
          <t>NUMERIC</t>
        </is>
      </c>
      <c r="G49" t="inlineStr">
        <is>
          <t>FEATURE</t>
        </is>
      </c>
      <c r="H49" t="b">
        <v>1</v>
      </c>
      <c r="I49" t="inlineStr">
        <is>
          <t>2024-01-01 to 2024-06-30</t>
        </is>
      </c>
      <c r="J49" t="inlineStr">
        <is>
          <t>DEVELOPMENT</t>
        </is>
      </c>
      <c r="K49" s="14" t="n">
        <v>4567</v>
      </c>
      <c r="L49" s="14" t="n">
        <v>2774</v>
      </c>
      <c r="M49" t="n">
        <v>9</v>
      </c>
      <c r="N49" t="inlineStr">
        <is>
          <t>APPROVED_BINS</t>
        </is>
      </c>
      <c r="O49" t="inlineStr">
        <is>
          <t>APPROVED_BINS: edges [300, 600, 650, 700, 750, 800, 900] (outer edges extended to +/-inf)</t>
        </is>
      </c>
      <c r="P49" s="15" t="n">
        <v>0.1975126199693414</v>
      </c>
      <c r="Q49" s="15" t="n">
        <v>0.1975</v>
      </c>
      <c r="R49" t="inlineStr">
        <is>
          <t>RED</t>
        </is>
      </c>
      <c r="S49" s="19" t="n">
        <v>0.05</v>
      </c>
      <c r="T49" s="19" t="n">
        <v>0.12</v>
      </c>
      <c r="U49" t="inlineStr">
        <is>
          <t>02. (300, 600]</t>
        </is>
      </c>
      <c r="V49" s="15" t="n">
        <v>0.0824</v>
      </c>
      <c r="W49" s="16" t="n">
        <v>41.73</v>
      </c>
      <c r="X49" s="17" t="n">
        <v>8.25</v>
      </c>
      <c r="Y49" s="16" t="n">
        <v>0</v>
      </c>
      <c r="Z49" s="16" t="n">
        <v>0</v>
      </c>
      <c r="AA49" s="17" t="n">
        <v>0</v>
      </c>
      <c r="AB49" s="14" t="n">
        <v>0</v>
      </c>
      <c r="AC49" s="16" t="n">
        <v>0</v>
      </c>
      <c r="AD49" t="inlineStr"/>
      <c r="AE49" s="16" t="n">
        <v>0</v>
      </c>
      <c r="AF49" t="n">
        <v>0</v>
      </c>
      <c r="AG49" t="inlineStr">
        <is>
          <t>PSEUDOCOUNT(alpha=0.5)</t>
        </is>
      </c>
      <c r="AH49" t="n">
        <v>0</v>
      </c>
      <c r="AI49" s="27" t="n">
        <v>0</v>
      </c>
      <c r="AJ49" t="b">
        <v>1</v>
      </c>
      <c r="AK49" t="inlineStr"/>
      <c r="AL49" t="inlineStr">
        <is>
          <t>Escalate to the model owner: the distribution of 'MODEL_1_VARIABLE_1' has shifted materially against its reference period. The largest contribution comes from bin '02. (300, 600]'. Flagged business-critical, so the tighter threshold band applies.</t>
        </is>
      </c>
    </row>
    <row r="50">
      <c r="A50" t="inlineStr">
        <is>
          <t>MODEL_1</t>
        </is>
      </c>
      <c r="B50" t="inlineStr">
        <is>
          <t>2025Q3</t>
        </is>
      </c>
      <c r="C50" t="inlineStr">
        <is>
          <t>VS_REFERENCE</t>
        </is>
      </c>
      <c r="D50" t="inlineStr">
        <is>
          <t>MODEL_1_VARIABLE_1_SUBSCORE</t>
        </is>
      </c>
      <c r="E50" t="inlineStr">
        <is>
          <t>Bureau score (subscore)</t>
        </is>
      </c>
      <c r="F50" t="inlineStr">
        <is>
          <t>NUMERIC</t>
        </is>
      </c>
      <c r="G50" t="inlineStr">
        <is>
          <t>SUBSCORE</t>
        </is>
      </c>
      <c r="H50" t="b">
        <v>1</v>
      </c>
      <c r="I50" t="inlineStr">
        <is>
          <t>2024-01-01 to 2024-06-30</t>
        </is>
      </c>
      <c r="J50" t="inlineStr">
        <is>
          <t>DEVELOPMENT</t>
        </is>
      </c>
      <c r="K50" s="14" t="n">
        <v>4567</v>
      </c>
      <c r="L50" s="14" t="n">
        <v>1801</v>
      </c>
      <c r="M50" t="n">
        <v>11</v>
      </c>
      <c r="N50" t="inlineStr">
        <is>
          <t>REFERENCE_QUANTILES</t>
        </is>
      </c>
      <c r="O50" t="inlineStr">
        <is>
          <t>REFERENCE_QUANTILES: edges [32.7, 35.7, 37.9, 39.7, 41.4, 43.1, 45.1, 47.3, 50.4] (outer edges extended to +/-inf)</t>
        </is>
      </c>
      <c r="P50" s="15" t="n">
        <v>0.1642351956080342</v>
      </c>
      <c r="Q50" s="15" t="n">
        <v>0.1642</v>
      </c>
      <c r="R50" t="inlineStr">
        <is>
          <t>RED</t>
        </is>
      </c>
      <c r="S50" s="19" t="n">
        <v>0.05</v>
      </c>
      <c r="T50" s="19" t="n">
        <v>0.15</v>
      </c>
      <c r="U50" t="inlineStr">
        <is>
          <t>01. &lt;= 32.7</t>
        </is>
      </c>
      <c r="V50" s="15" t="n">
        <v>0.0698</v>
      </c>
      <c r="W50" s="16" t="n">
        <v>42.48</v>
      </c>
      <c r="X50" s="17" t="n">
        <v>10.1</v>
      </c>
      <c r="Y50" s="16" t="n">
        <v>0</v>
      </c>
      <c r="Z50" s="16" t="n">
        <v>0</v>
      </c>
      <c r="AA50" s="17" t="n">
        <v>0</v>
      </c>
      <c r="AB50" s="14" t="n">
        <v>0</v>
      </c>
      <c r="AC50" s="16" t="n">
        <v>0</v>
      </c>
      <c r="AD50" t="inlineStr"/>
      <c r="AE50" s="16" t="n">
        <v>0</v>
      </c>
      <c r="AF50" t="n">
        <v>0</v>
      </c>
      <c r="AG50" t="inlineStr">
        <is>
          <t>PSEUDOCOUNT(alpha=0.5)</t>
        </is>
      </c>
      <c r="AH50" t="n">
        <v>0</v>
      </c>
      <c r="AI50" s="27" t="n">
        <v>0</v>
      </c>
      <c r="AJ50" t="b">
        <v>1</v>
      </c>
      <c r="AK50" t="inlineStr"/>
      <c r="AL50" t="inlineStr">
        <is>
          <t>Escalate to the model owner: the distribution of 'MODEL_1_VARIABLE_1_SUBSCORE' has shifted materially against its reference period. The largest contribution comes from bin '01. &lt;= 32.7'. This is a variable-level subscore: check both the underlying characteristic and the points mapping applied in production. Flagged business-critical, so the tighter threshold band applies.</t>
        </is>
      </c>
    </row>
    <row r="51">
      <c r="A51" t="inlineStr">
        <is>
          <t>MODEL_1</t>
        </is>
      </c>
      <c r="B51" t="inlineStr">
        <is>
          <t>2025Q3</t>
        </is>
      </c>
      <c r="C51" t="inlineStr">
        <is>
          <t>VS_REFERENCE</t>
        </is>
      </c>
      <c r="D51" t="inlineStr">
        <is>
          <t>MODEL_1_VARIABLE_1</t>
        </is>
      </c>
      <c r="E51" t="inlineStr">
        <is>
          <t>Bureau score</t>
        </is>
      </c>
      <c r="F51" t="inlineStr">
        <is>
          <t>NUMERIC</t>
        </is>
      </c>
      <c r="G51" t="inlineStr">
        <is>
          <t>FEATURE</t>
        </is>
      </c>
      <c r="H51" t="b">
        <v>1</v>
      </c>
      <c r="I51" t="inlineStr">
        <is>
          <t>2024-01-01 to 2024-06-30</t>
        </is>
      </c>
      <c r="J51" t="inlineStr">
        <is>
          <t>DEVELOPMENT</t>
        </is>
      </c>
      <c r="K51" s="14" t="n">
        <v>4567</v>
      </c>
      <c r="L51" s="14" t="n">
        <v>1801</v>
      </c>
      <c r="M51" t="n">
        <v>9</v>
      </c>
      <c r="N51" t="inlineStr">
        <is>
          <t>APPROVED_BINS</t>
        </is>
      </c>
      <c r="O51" t="inlineStr">
        <is>
          <t>APPROVED_BINS: edges [300, 600, 650, 700, 750, 800, 900] (outer edges extended to +/-inf)</t>
        </is>
      </c>
      <c r="P51" s="15" t="n">
        <v>0.1620490891246891</v>
      </c>
      <c r="Q51" s="15" t="n">
        <v>0.162</v>
      </c>
      <c r="R51" t="inlineStr">
        <is>
          <t>RED</t>
        </is>
      </c>
      <c r="S51" s="19" t="n">
        <v>0.05</v>
      </c>
      <c r="T51" s="19" t="n">
        <v>0.12</v>
      </c>
      <c r="U51" t="inlineStr">
        <is>
          <t>02. (300, 600]</t>
        </is>
      </c>
      <c r="V51" s="15" t="n">
        <v>0.0584</v>
      </c>
      <c r="W51" s="16" t="n">
        <v>36.04</v>
      </c>
      <c r="X51" s="17" t="n">
        <v>7.46</v>
      </c>
      <c r="Y51" s="16" t="n">
        <v>0</v>
      </c>
      <c r="Z51" s="16" t="n">
        <v>0</v>
      </c>
      <c r="AA51" s="17" t="n">
        <v>0</v>
      </c>
      <c r="AB51" s="14" t="n">
        <v>0</v>
      </c>
      <c r="AC51" s="16" t="n">
        <v>0</v>
      </c>
      <c r="AD51" t="inlineStr"/>
      <c r="AE51" s="16" t="n">
        <v>0</v>
      </c>
      <c r="AF51" t="n">
        <v>0</v>
      </c>
      <c r="AG51" t="inlineStr">
        <is>
          <t>PSEUDOCOUNT(alpha=0.5)</t>
        </is>
      </c>
      <c r="AH51" t="n">
        <v>0</v>
      </c>
      <c r="AI51" s="27" t="n">
        <v>0</v>
      </c>
      <c r="AJ51" t="b">
        <v>1</v>
      </c>
      <c r="AK51" t="inlineStr"/>
      <c r="AL51" t="inlineStr">
        <is>
          <t>Escalate to the model owner: the distribution of 'MODEL_1_VARIABLE_1' has shifted materially against its reference period. The largest contribution comes from bin '02. (300, 600]'. Flagged business-critical, so the tighter threshold band applies.</t>
        </is>
      </c>
    </row>
    <row r="52">
      <c r="A52" t="inlineStr">
        <is>
          <t>MODEL_1</t>
        </is>
      </c>
      <c r="B52" t="inlineStr">
        <is>
          <t>2025Q4</t>
        </is>
      </c>
      <c r="C52" t="inlineStr">
        <is>
          <t>VS_REFERENCE</t>
        </is>
      </c>
      <c r="D52" t="inlineStr">
        <is>
          <t>MODEL_1_VARIABLE_3</t>
        </is>
      </c>
      <c r="E52" t="inlineStr">
        <is>
          <t>Credit history vintage (months)</t>
        </is>
      </c>
      <c r="F52" t="inlineStr">
        <is>
          <t>NUMERIC</t>
        </is>
      </c>
      <c r="G52" t="inlineStr">
        <is>
          <t>FEATURE</t>
        </is>
      </c>
      <c r="H52" t="b">
        <v>0</v>
      </c>
      <c r="I52" t="inlineStr">
        <is>
          <t>2024-01-01 to 2024-06-30</t>
        </is>
      </c>
      <c r="J52" t="inlineStr">
        <is>
          <t>DEVELOPMENT</t>
        </is>
      </c>
      <c r="K52" s="14" t="n">
        <v>4567</v>
      </c>
      <c r="L52" s="14" t="n">
        <v>2774</v>
      </c>
      <c r="M52" t="n">
        <v>9</v>
      </c>
      <c r="N52" t="inlineStr">
        <is>
          <t>REFERENCE_QUANTILES</t>
        </is>
      </c>
      <c r="O52" t="inlineStr">
        <is>
          <t>REFERENCE_QUANTILES: edges [25.29, 34.2, 42, 50.1, 59.3, 70.5, 87.6] (outer edges extended to +/-inf)</t>
        </is>
      </c>
      <c r="P52" s="15" t="n">
        <v>0.1940605587921218</v>
      </c>
      <c r="Q52" s="15" t="n">
        <v>0.1941</v>
      </c>
      <c r="R52" t="inlineStr">
        <is>
          <t>AMBER</t>
        </is>
      </c>
      <c r="S52" s="19" t="n">
        <v>0.1</v>
      </c>
      <c r="T52" s="19" t="n">
        <v>0.25</v>
      </c>
      <c r="U52" t="inlineStr">
        <is>
          <t>01. &lt;= 25.29</t>
        </is>
      </c>
      <c r="V52" s="15" t="n">
        <v>0.126</v>
      </c>
      <c r="W52" s="16" t="n">
        <v>64.92</v>
      </c>
      <c r="X52" s="17" t="n">
        <v>15.37</v>
      </c>
      <c r="Y52" s="16" t="n">
        <v>3.13</v>
      </c>
      <c r="Z52" s="16" t="n">
        <v>3.1</v>
      </c>
      <c r="AA52" s="17" t="n">
        <v>-0.03</v>
      </c>
      <c r="AB52" s="14" t="n">
        <v>0</v>
      </c>
      <c r="AC52" s="16" t="n">
        <v>0</v>
      </c>
      <c r="AD52" t="inlineStr"/>
      <c r="AE52" s="16" t="n">
        <v>0</v>
      </c>
      <c r="AF52" t="n">
        <v>0</v>
      </c>
      <c r="AG52" t="inlineStr">
        <is>
          <t>PSEUDOCOUNT(alpha=0.5)</t>
        </is>
      </c>
      <c r="AH52" t="n">
        <v>0</v>
      </c>
      <c r="AI52" s="27" t="n">
        <v>0</v>
      </c>
      <c r="AJ52" t="b">
        <v>1</v>
      </c>
      <c r="AK52" t="inlineStr"/>
      <c r="AL52" t="inlineStr">
        <is>
          <t>Investigate the shift in 'MODEL_1_VARIABLE_3'. The largest contribution comes from bin '01. &lt;= 25.29'.</t>
        </is>
      </c>
    </row>
    <row r="53">
      <c r="A53" t="inlineStr">
        <is>
          <t>MODEL_1</t>
        </is>
      </c>
      <c r="B53" t="inlineStr">
        <is>
          <t>2025Q4</t>
        </is>
      </c>
      <c r="C53" t="inlineStr">
        <is>
          <t>VS_REFERENCE</t>
        </is>
      </c>
      <c r="D53" t="inlineStr">
        <is>
          <t>MODEL_1_VARIABLE_3_SUBSCORE</t>
        </is>
      </c>
      <c r="E53" t="inlineStr">
        <is>
          <t>Credit history vintage (months) (subscore)</t>
        </is>
      </c>
      <c r="F53" t="inlineStr">
        <is>
          <t>NUMERIC</t>
        </is>
      </c>
      <c r="G53" t="inlineStr">
        <is>
          <t>SUBSCORE</t>
        </is>
      </c>
      <c r="H53" t="b">
        <v>0</v>
      </c>
      <c r="I53" t="inlineStr">
        <is>
          <t>2024-01-01 to 2024-06-30</t>
        </is>
      </c>
      <c r="J53" t="inlineStr">
        <is>
          <t>DEVELOPMENT</t>
        </is>
      </c>
      <c r="K53" s="14" t="n">
        <v>4567</v>
      </c>
      <c r="L53" s="14" t="n">
        <v>2774</v>
      </c>
      <c r="M53" t="n">
        <v>9</v>
      </c>
      <c r="N53" t="inlineStr">
        <is>
          <t>REFERENCE_QUANTILES</t>
        </is>
      </c>
      <c r="O53" t="inlineStr">
        <is>
          <t>REFERENCE_QUANTILES: edges [4.587, 6.2, 7.6, 9, 10.7, 12.7, 15.8] (outer edges extended to +/-inf)</t>
        </is>
      </c>
      <c r="P53" s="15" t="n">
        <v>0.1933503170365506</v>
      </c>
      <c r="Q53" s="15" t="n">
        <v>0.1934</v>
      </c>
      <c r="R53" t="inlineStr">
        <is>
          <t>AMBER</t>
        </is>
      </c>
      <c r="S53" s="19" t="n">
        <v>0.1</v>
      </c>
      <c r="T53" s="19" t="n">
        <v>0.25</v>
      </c>
      <c r="U53" t="inlineStr">
        <is>
          <t>01. &lt;= 4.587</t>
        </is>
      </c>
      <c r="V53" s="15" t="n">
        <v>0.126</v>
      </c>
      <c r="W53" s="16" t="n">
        <v>65.16</v>
      </c>
      <c r="X53" s="17" t="n">
        <v>15.37</v>
      </c>
      <c r="Y53" s="16" t="n">
        <v>3.13</v>
      </c>
      <c r="Z53" s="16" t="n">
        <v>3.1</v>
      </c>
      <c r="AA53" s="17" t="n">
        <v>-0.03</v>
      </c>
      <c r="AB53" s="14" t="n">
        <v>0</v>
      </c>
      <c r="AC53" s="16" t="n">
        <v>0</v>
      </c>
      <c r="AD53" t="inlineStr"/>
      <c r="AE53" s="16" t="n">
        <v>0</v>
      </c>
      <c r="AF53" t="n">
        <v>0</v>
      </c>
      <c r="AG53" t="inlineStr">
        <is>
          <t>PSEUDOCOUNT(alpha=0.5)</t>
        </is>
      </c>
      <c r="AH53" t="n">
        <v>0</v>
      </c>
      <c r="AI53" s="27" t="n">
        <v>0</v>
      </c>
      <c r="AJ53" t="b">
        <v>1</v>
      </c>
      <c r="AK53" t="inlineStr"/>
      <c r="AL53" t="inlineStr">
        <is>
          <t>Investigate the shift in 'MODEL_1_VARIABLE_3_SUBSCORE'. The largest contribution comes from bin '01. &lt;= 4.587'. This is a variable-level subscore: check both the underlying characteristic and the points mapping applied in production.</t>
        </is>
      </c>
    </row>
    <row r="54">
      <c r="A54" t="inlineStr">
        <is>
          <t>MODEL_1</t>
        </is>
      </c>
      <c r="B54" t="inlineStr">
        <is>
          <t>2025Q1</t>
        </is>
      </c>
      <c r="C54" t="inlineStr">
        <is>
          <t>VS_REFERENCE</t>
        </is>
      </c>
      <c r="D54" t="inlineStr">
        <is>
          <t>MODEL_1_VARIABLE_2</t>
        </is>
      </c>
      <c r="E54" t="inlineStr">
        <is>
          <t>FOIR (%)</t>
        </is>
      </c>
      <c r="F54" t="inlineStr">
        <is>
          <t>NUMERIC</t>
        </is>
      </c>
      <c r="G54" t="inlineStr">
        <is>
          <t>FEATURE</t>
        </is>
      </c>
      <c r="H54" t="b">
        <v>0</v>
      </c>
      <c r="I54" t="inlineStr">
        <is>
          <t>2024-01-01 to 2024-06-30</t>
        </is>
      </c>
      <c r="J54" t="inlineStr">
        <is>
          <t>DEVELOPMENT</t>
        </is>
      </c>
      <c r="K54" s="14" t="n">
        <v>4567</v>
      </c>
      <c r="L54" s="14" t="n">
        <v>2691</v>
      </c>
      <c r="M54" t="n">
        <v>9</v>
      </c>
      <c r="N54" t="inlineStr">
        <is>
          <t>APPROVED_BINS</t>
        </is>
      </c>
      <c r="O54" t="inlineStr">
        <is>
          <t>APPROVED_BINS: edges [0, 20, 30, 40, 50, 60, 100] (outer edges extended to +/-inf)</t>
        </is>
      </c>
      <c r="P54" s="15" t="n">
        <v>0.155069028356375</v>
      </c>
      <c r="Q54" s="15" t="n">
        <v>0.1551</v>
      </c>
      <c r="R54" t="inlineStr">
        <is>
          <t>AMBER</t>
        </is>
      </c>
      <c r="S54" s="19" t="n">
        <v>0.1</v>
      </c>
      <c r="T54" s="19" t="n">
        <v>0.25</v>
      </c>
      <c r="U54" t="inlineStr">
        <is>
          <t>03. (20, 30]</t>
        </is>
      </c>
      <c r="V54" s="15" t="n">
        <v>0.0405</v>
      </c>
      <c r="W54" s="16" t="n">
        <v>26.1</v>
      </c>
      <c r="X54" s="17" t="n">
        <v>6.94</v>
      </c>
      <c r="Y54" s="16" t="n">
        <v>4.16</v>
      </c>
      <c r="Z54" s="16" t="n">
        <v>4.83</v>
      </c>
      <c r="AA54" s="17" t="n">
        <v>0.67</v>
      </c>
      <c r="AB54" s="14" t="n">
        <v>0</v>
      </c>
      <c r="AC54" s="16" t="n">
        <v>0</v>
      </c>
      <c r="AD54" t="inlineStr"/>
      <c r="AE54" s="16" t="n">
        <v>0</v>
      </c>
      <c r="AF54" t="n">
        <v>0</v>
      </c>
      <c r="AG54" t="inlineStr">
        <is>
          <t>PSEUDOCOUNT(alpha=0.5)</t>
        </is>
      </c>
      <c r="AH54" t="n">
        <v>0</v>
      </c>
      <c r="AI54" s="27" t="n">
        <v>0</v>
      </c>
      <c r="AJ54" t="b">
        <v>1</v>
      </c>
      <c r="AK54" t="inlineStr"/>
      <c r="AL54" t="inlineStr">
        <is>
          <t>Investigate the shift in 'MODEL_1_VARIABLE_2'. The largest contribution comes from bin '03. (20, 30]'.</t>
        </is>
      </c>
    </row>
    <row r="55">
      <c r="A55" t="inlineStr">
        <is>
          <t>MODEL_1</t>
        </is>
      </c>
      <c r="B55" t="inlineStr">
        <is>
          <t>2025Q1</t>
        </is>
      </c>
      <c r="C55" t="inlineStr">
        <is>
          <t>VS_REFERENCE</t>
        </is>
      </c>
      <c r="D55" t="inlineStr">
        <is>
          <t>MODEL_1_VARIABLE_2_SUBSCORE</t>
        </is>
      </c>
      <c r="E55" t="inlineStr">
        <is>
          <t>FOIR (%) (subscore)</t>
        </is>
      </c>
      <c r="F55" t="inlineStr">
        <is>
          <t>NUMERIC</t>
        </is>
      </c>
      <c r="G55" t="inlineStr">
        <is>
          <t>SUBSCORE</t>
        </is>
      </c>
      <c r="H55" t="b">
        <v>0</v>
      </c>
      <c r="I55" t="inlineStr">
        <is>
          <t>2024-01-01 to 2024-06-30</t>
        </is>
      </c>
      <c r="J55" t="inlineStr">
        <is>
          <t>DEVELOPMENT</t>
        </is>
      </c>
      <c r="K55" s="14" t="n">
        <v>4567</v>
      </c>
      <c r="L55" s="14" t="n">
        <v>2691</v>
      </c>
      <c r="M55" t="n">
        <v>11</v>
      </c>
      <c r="N55" t="inlineStr">
        <is>
          <t>REFERENCE_QUANTILES</t>
        </is>
      </c>
      <c r="O55" t="inlineStr">
        <is>
          <t>REFERENCE_QUANTILES: edges [21, 23.1, 24.7, 26.1, 27.2, 28.6, 30, 31.6, 33.8] (outer edges extended to +/-inf)</t>
        </is>
      </c>
      <c r="P55" s="15" t="n">
        <v>0.1545260479596874</v>
      </c>
      <c r="Q55" s="15" t="n">
        <v>0.1545</v>
      </c>
      <c r="R55" t="inlineStr">
        <is>
          <t>AMBER</t>
        </is>
      </c>
      <c r="S55" s="19" t="n">
        <v>0.1</v>
      </c>
      <c r="T55" s="19" t="n">
        <v>0.25</v>
      </c>
      <c r="U55" t="inlineStr">
        <is>
          <t>01. &lt;= 21</t>
        </is>
      </c>
      <c r="V55" s="15" t="n">
        <v>0.0526</v>
      </c>
      <c r="W55" s="16" t="n">
        <v>34.02</v>
      </c>
      <c r="X55" s="17" t="n">
        <v>8.460000000000001</v>
      </c>
      <c r="Y55" s="16" t="n">
        <v>4.16</v>
      </c>
      <c r="Z55" s="16" t="n">
        <v>4.83</v>
      </c>
      <c r="AA55" s="17" t="n">
        <v>0.67</v>
      </c>
      <c r="AB55" s="14" t="n">
        <v>0</v>
      </c>
      <c r="AC55" s="16" t="n">
        <v>0</v>
      </c>
      <c r="AD55" t="inlineStr"/>
      <c r="AE55" s="16" t="n">
        <v>0</v>
      </c>
      <c r="AF55" t="n">
        <v>0</v>
      </c>
      <c r="AG55" t="inlineStr">
        <is>
          <t>PSEUDOCOUNT(alpha=0.5)</t>
        </is>
      </c>
      <c r="AH55" t="n">
        <v>0</v>
      </c>
      <c r="AI55" s="27" t="n">
        <v>0</v>
      </c>
      <c r="AJ55" t="b">
        <v>1</v>
      </c>
      <c r="AK55" t="inlineStr"/>
      <c r="AL55" t="inlineStr">
        <is>
          <t>Investigate the shift in 'MODEL_1_VARIABLE_2_SUBSCORE'. The largest contribution comes from bin '01. &lt;= 21'. This is a variable-level subscore: check both the underlying characteristic and the points mapping applied in production.</t>
        </is>
      </c>
    </row>
    <row r="56">
      <c r="A56" t="inlineStr">
        <is>
          <t>MODEL_1</t>
        </is>
      </c>
      <c r="B56" t="inlineStr">
        <is>
          <t>2025Q1</t>
        </is>
      </c>
      <c r="C56" t="inlineStr">
        <is>
          <t>VS_REFERENCE</t>
        </is>
      </c>
      <c r="D56" t="inlineStr">
        <is>
          <t>MODEL_1_VARIABLE_4_SUBSCORE</t>
        </is>
      </c>
      <c r="E56" t="inlineStr">
        <is>
          <t>Bureau enquiries (6m) (subscore)</t>
        </is>
      </c>
      <c r="F56" t="inlineStr">
        <is>
          <t>CATEGORICAL</t>
        </is>
      </c>
      <c r="G56" t="inlineStr">
        <is>
          <t>SUBSCORE</t>
        </is>
      </c>
      <c r="H56" t="b">
        <v>0</v>
      </c>
      <c r="I56" t="inlineStr">
        <is>
          <t>2024-01-01 to 2024-06-30</t>
        </is>
      </c>
      <c r="J56" t="inlineStr">
        <is>
          <t>DEVELOPMENT</t>
        </is>
      </c>
      <c r="K56" s="14" t="n">
        <v>4567</v>
      </c>
      <c r="L56" s="14" t="n">
        <v>2691</v>
      </c>
      <c r="M56" t="n">
        <v>8</v>
      </c>
      <c r="N56" t="inlineStr">
        <is>
          <t>REFERENCE_CATEGORIES</t>
        </is>
      </c>
      <c r="O56" t="inlineStr">
        <is>
          <t>REFERENCE_CATEGORIES: levels [0, 12, 18, 24, 30, 6]</t>
        </is>
      </c>
      <c r="P56" s="15" t="n">
        <v>0.147808799801594</v>
      </c>
      <c r="Q56" s="15" t="n">
        <v>0.1478</v>
      </c>
      <c r="R56" t="inlineStr">
        <is>
          <t>AMBER</t>
        </is>
      </c>
      <c r="S56" s="19" t="n">
        <v>0.1</v>
      </c>
      <c r="T56" s="19" t="n">
        <v>0.25</v>
      </c>
      <c r="U56" t="inlineStr">
        <is>
          <t>30</t>
        </is>
      </c>
      <c r="V56" s="15" t="n">
        <v>0.0408</v>
      </c>
      <c r="W56" s="16" t="n">
        <v>27.62</v>
      </c>
      <c r="X56" s="17" t="n">
        <v>8.02</v>
      </c>
      <c r="Y56" s="16" t="n">
        <v>0</v>
      </c>
      <c r="Z56" s="16" t="n">
        <v>0</v>
      </c>
      <c r="AA56" s="17" t="n">
        <v>0</v>
      </c>
      <c r="AB56" s="14" t="n">
        <v>0</v>
      </c>
      <c r="AC56" s="16" t="n">
        <v>0</v>
      </c>
      <c r="AD56" t="inlineStr"/>
      <c r="AE56" s="16" t="n">
        <v>0</v>
      </c>
      <c r="AF56" t="n">
        <v>0</v>
      </c>
      <c r="AG56" t="inlineStr">
        <is>
          <t>PSEUDOCOUNT(alpha=0.5)</t>
        </is>
      </c>
      <c r="AH56" t="n">
        <v>0</v>
      </c>
      <c r="AI56" s="27" t="n">
        <v>0</v>
      </c>
      <c r="AJ56" t="b">
        <v>1</v>
      </c>
      <c r="AK56" t="inlineStr"/>
      <c r="AL56" t="inlineStr">
        <is>
          <t>Investigate the shift in 'MODEL_1_VARIABLE_4_SUBSCORE'. The largest contribution comes from bin '30'. This is a variable-level subscore: check both the underlying characteristic and the points mapping applied in production.</t>
        </is>
      </c>
    </row>
    <row r="57">
      <c r="A57" t="inlineStr">
        <is>
          <t>MODEL_1</t>
        </is>
      </c>
      <c r="B57" t="inlineStr">
        <is>
          <t>2025Q1</t>
        </is>
      </c>
      <c r="C57" t="inlineStr">
        <is>
          <t>VS_REFERENCE</t>
        </is>
      </c>
      <c r="D57" t="inlineStr">
        <is>
          <t>MODEL_1_VARIABLE_4</t>
        </is>
      </c>
      <c r="E57" t="inlineStr">
        <is>
          <t>Bureau enquiries (6m)</t>
        </is>
      </c>
      <c r="F57" t="inlineStr">
        <is>
          <t>NUMERIC</t>
        </is>
      </c>
      <c r="G57" t="inlineStr">
        <is>
          <t>FEATURE</t>
        </is>
      </c>
      <c r="H57" t="b">
        <v>0</v>
      </c>
      <c r="I57" t="inlineStr">
        <is>
          <t>2024-01-01 to 2024-06-30</t>
        </is>
      </c>
      <c r="J57" t="inlineStr">
        <is>
          <t>DEVELOPMENT</t>
        </is>
      </c>
      <c r="K57" s="14" t="n">
        <v>4567</v>
      </c>
      <c r="L57" s="14" t="n">
        <v>2691</v>
      </c>
      <c r="M57" t="n">
        <v>8</v>
      </c>
      <c r="N57" t="inlineStr">
        <is>
          <t>APPROVED_BINS</t>
        </is>
      </c>
      <c r="O57" t="inlineStr">
        <is>
          <t>APPROVED_BINS: edges [0, 1, 2, 3, 5, 100] (outer edges extended to +/-inf)</t>
        </is>
      </c>
      <c r="P57" s="15" t="n">
        <v>0.1469923630136352</v>
      </c>
      <c r="Q57" s="15" t="n">
        <v>0.147</v>
      </c>
      <c r="R57" t="inlineStr">
        <is>
          <t>AMBER</t>
        </is>
      </c>
      <c r="S57" s="19" t="n">
        <v>0.1</v>
      </c>
      <c r="T57" s="19" t="n">
        <v>0.25</v>
      </c>
      <c r="U57" t="inlineStr">
        <is>
          <t>05. (3, 5]</t>
        </is>
      </c>
      <c r="V57" s="15" t="n">
        <v>0.0419</v>
      </c>
      <c r="W57" s="16" t="n">
        <v>28.53</v>
      </c>
      <c r="X57" s="17" t="n">
        <v>8.02</v>
      </c>
      <c r="Y57" s="16" t="n">
        <v>0</v>
      </c>
      <c r="Z57" s="16" t="n">
        <v>0</v>
      </c>
      <c r="AA57" s="17" t="n">
        <v>0</v>
      </c>
      <c r="AB57" s="14" t="n">
        <v>0</v>
      </c>
      <c r="AC57" s="16" t="n">
        <v>0</v>
      </c>
      <c r="AD57" t="inlineStr"/>
      <c r="AE57" s="16" t="n">
        <v>0</v>
      </c>
      <c r="AF57" t="n">
        <v>0</v>
      </c>
      <c r="AG57" t="inlineStr">
        <is>
          <t>PSEUDOCOUNT(alpha=0.5)</t>
        </is>
      </c>
      <c r="AH57" t="n">
        <v>0</v>
      </c>
      <c r="AI57" s="27" t="n">
        <v>0</v>
      </c>
      <c r="AJ57" t="b">
        <v>1</v>
      </c>
      <c r="AK57" t="inlineStr"/>
      <c r="AL57" t="inlineStr">
        <is>
          <t>Investigate the shift in 'MODEL_1_VARIABLE_4'. The largest contribution comes from bin '05. (3, 5]'.</t>
        </is>
      </c>
    </row>
    <row r="58">
      <c r="A58" t="inlineStr">
        <is>
          <t>MODEL_1</t>
        </is>
      </c>
      <c r="B58" t="inlineStr">
        <is>
          <t>2025Q3</t>
        </is>
      </c>
      <c r="C58" t="inlineStr">
        <is>
          <t>VS_REFERENCE</t>
        </is>
      </c>
      <c r="D58" t="inlineStr">
        <is>
          <t>MODEL_1_VARIABLE_3_SUBSCORE</t>
        </is>
      </c>
      <c r="E58" t="inlineStr">
        <is>
          <t>Credit history vintage (months) (subscore)</t>
        </is>
      </c>
      <c r="F58" t="inlineStr">
        <is>
          <t>NUMERIC</t>
        </is>
      </c>
      <c r="G58" t="inlineStr">
        <is>
          <t>SUBSCORE</t>
        </is>
      </c>
      <c r="H58" t="b">
        <v>0</v>
      </c>
      <c r="I58" t="inlineStr">
        <is>
          <t>2024-01-01 to 2024-06-30</t>
        </is>
      </c>
      <c r="J58" t="inlineStr">
        <is>
          <t>DEVELOPMENT</t>
        </is>
      </c>
      <c r="K58" s="14" t="n">
        <v>4567</v>
      </c>
      <c r="L58" s="14" t="n">
        <v>1801</v>
      </c>
      <c r="M58" t="n">
        <v>9</v>
      </c>
      <c r="N58" t="inlineStr">
        <is>
          <t>REFERENCE_QUANTILES</t>
        </is>
      </c>
      <c r="O58" t="inlineStr">
        <is>
          <t>REFERENCE_QUANTILES: edges [4.587, 6.2, 7.6, 9, 10.7, 12.7, 15.8] (outer edges extended to +/-inf)</t>
        </is>
      </c>
      <c r="P58" s="15" t="n">
        <v>0.1469596166773345</v>
      </c>
      <c r="Q58" s="15" t="n">
        <v>0.147</v>
      </c>
      <c r="R58" t="inlineStr">
        <is>
          <t>AMBER</t>
        </is>
      </c>
      <c r="S58" s="19" t="n">
        <v>0.1</v>
      </c>
      <c r="T58" s="19" t="n">
        <v>0.25</v>
      </c>
      <c r="U58" t="inlineStr">
        <is>
          <t>01. &lt;= 4.587</t>
        </is>
      </c>
      <c r="V58" s="15" t="n">
        <v>0.0835</v>
      </c>
      <c r="W58" s="16" t="n">
        <v>56.79</v>
      </c>
      <c r="X58" s="17" t="n">
        <v>12.07</v>
      </c>
      <c r="Y58" s="16" t="n">
        <v>3.13</v>
      </c>
      <c r="Z58" s="16" t="n">
        <v>2.94</v>
      </c>
      <c r="AA58" s="17" t="n">
        <v>-0.19</v>
      </c>
      <c r="AB58" s="14" t="n">
        <v>0</v>
      </c>
      <c r="AC58" s="16" t="n">
        <v>0</v>
      </c>
      <c r="AD58" t="inlineStr"/>
      <c r="AE58" s="16" t="n">
        <v>0</v>
      </c>
      <c r="AF58" t="n">
        <v>0</v>
      </c>
      <c r="AG58" t="inlineStr">
        <is>
          <t>PSEUDOCOUNT(alpha=0.5)</t>
        </is>
      </c>
      <c r="AH58" t="n">
        <v>0</v>
      </c>
      <c r="AI58" s="27" t="n">
        <v>0</v>
      </c>
      <c r="AJ58" t="b">
        <v>1</v>
      </c>
      <c r="AK58" t="inlineStr"/>
      <c r="AL58" t="inlineStr">
        <is>
          <t>Investigate the shift in 'MODEL_1_VARIABLE_3_SUBSCORE'. The largest contribution comes from bin '01. &lt;= 4.587'. This is a variable-level subscore: check both the underlying characteristic and the points mapping applied in production.</t>
        </is>
      </c>
    </row>
    <row r="59">
      <c r="A59" t="inlineStr">
        <is>
          <t>MODEL_1</t>
        </is>
      </c>
      <c r="B59" t="inlineStr">
        <is>
          <t>2025Q3</t>
        </is>
      </c>
      <c r="C59" t="inlineStr">
        <is>
          <t>VS_REFERENCE</t>
        </is>
      </c>
      <c r="D59" t="inlineStr">
        <is>
          <t>MODEL_1_VARIABLE_3</t>
        </is>
      </c>
      <c r="E59" t="inlineStr">
        <is>
          <t>Credit history vintage (months)</t>
        </is>
      </c>
      <c r="F59" t="inlineStr">
        <is>
          <t>NUMERIC</t>
        </is>
      </c>
      <c r="G59" t="inlineStr">
        <is>
          <t>FEATURE</t>
        </is>
      </c>
      <c r="H59" t="b">
        <v>0</v>
      </c>
      <c r="I59" t="inlineStr">
        <is>
          <t>2024-01-01 to 2024-06-30</t>
        </is>
      </c>
      <c r="J59" t="inlineStr">
        <is>
          <t>DEVELOPMENT</t>
        </is>
      </c>
      <c r="K59" s="14" t="n">
        <v>4567</v>
      </c>
      <c r="L59" s="14" t="n">
        <v>1801</v>
      </c>
      <c r="M59" t="n">
        <v>9</v>
      </c>
      <c r="N59" t="inlineStr">
        <is>
          <t>REFERENCE_QUANTILES</t>
        </is>
      </c>
      <c r="O59" t="inlineStr">
        <is>
          <t>REFERENCE_QUANTILES: edges [25.29, 34.2, 42, 50.1, 59.3, 70.5, 87.6] (outer edges extended to +/-inf)</t>
        </is>
      </c>
      <c r="P59" s="15" t="n">
        <v>0.1431494482113354</v>
      </c>
      <c r="Q59" s="15" t="n">
        <v>0.1431</v>
      </c>
      <c r="R59" t="inlineStr">
        <is>
          <t>AMBER</t>
        </is>
      </c>
      <c r="S59" s="19" t="n">
        <v>0.1</v>
      </c>
      <c r="T59" s="19" t="n">
        <v>0.25</v>
      </c>
      <c r="U59" t="inlineStr">
        <is>
          <t>01. &lt;= 25.29</t>
        </is>
      </c>
      <c r="V59" s="15" t="n">
        <v>0.0835</v>
      </c>
      <c r="W59" s="16" t="n">
        <v>58.3</v>
      </c>
      <c r="X59" s="17" t="n">
        <v>12.07</v>
      </c>
      <c r="Y59" s="16" t="n">
        <v>3.13</v>
      </c>
      <c r="Z59" s="16" t="n">
        <v>2.94</v>
      </c>
      <c r="AA59" s="17" t="n">
        <v>-0.19</v>
      </c>
      <c r="AB59" s="14" t="n">
        <v>0</v>
      </c>
      <c r="AC59" s="16" t="n">
        <v>0</v>
      </c>
      <c r="AD59" t="inlineStr"/>
      <c r="AE59" s="16" t="n">
        <v>0</v>
      </c>
      <c r="AF59" t="n">
        <v>0</v>
      </c>
      <c r="AG59" t="inlineStr">
        <is>
          <t>PSEUDOCOUNT(alpha=0.5)</t>
        </is>
      </c>
      <c r="AH59" t="n">
        <v>0</v>
      </c>
      <c r="AI59" s="27" t="n">
        <v>0</v>
      </c>
      <c r="AJ59" t="b">
        <v>1</v>
      </c>
      <c r="AK59" t="inlineStr"/>
      <c r="AL59" t="inlineStr">
        <is>
          <t>Investigate the shift in 'MODEL_1_VARIABLE_3'. The largest contribution comes from bin '01. &lt;= 25.29'.</t>
        </is>
      </c>
    </row>
    <row r="60">
      <c r="A60" t="inlineStr">
        <is>
          <t>MODEL_1</t>
        </is>
      </c>
      <c r="B60" t="inlineStr">
        <is>
          <t>2024Q4</t>
        </is>
      </c>
      <c r="C60" t="inlineStr">
        <is>
          <t>VS_REFERENCE</t>
        </is>
      </c>
      <c r="D60" t="inlineStr">
        <is>
          <t>MODEL_1_TOTAL_SCORE</t>
        </is>
      </c>
      <c r="E60" t="inlineStr">
        <is>
          <t>MODEL_1 final score</t>
        </is>
      </c>
      <c r="F60" t="inlineStr">
        <is>
          <t>NUMERIC</t>
        </is>
      </c>
      <c r="G60" t="inlineStr">
        <is>
          <t>SCORE</t>
        </is>
      </c>
      <c r="H60" t="b">
        <v>1</v>
      </c>
      <c r="I60" t="inlineStr">
        <is>
          <t>2024-01-01 to 2024-06-30</t>
        </is>
      </c>
      <c r="J60" t="inlineStr">
        <is>
          <t>DEVELOPMENT</t>
        </is>
      </c>
      <c r="K60" s="14" t="n">
        <v>4567</v>
      </c>
      <c r="L60" s="14" t="n">
        <v>2018</v>
      </c>
      <c r="M60" t="n">
        <v>11</v>
      </c>
      <c r="N60" t="inlineStr">
        <is>
          <t>REFERENCE_QUANTILES</t>
        </is>
      </c>
      <c r="O60" t="inlineStr">
        <is>
          <t>REFERENCE_QUANTILES: edges [596, 614, 627, 639, 650, 660, 672, 686, 704] (outer edges extended to +/-inf)</t>
        </is>
      </c>
      <c r="P60" s="15" t="n">
        <v>0.1290915685953287</v>
      </c>
      <c r="Q60" s="15" t="n">
        <v>0.1291</v>
      </c>
      <c r="R60" t="inlineStr">
        <is>
          <t>AMBER</t>
        </is>
      </c>
      <c r="S60" s="19" t="n">
        <v>0.05</v>
      </c>
      <c r="T60" s="19" t="n">
        <v>0.15</v>
      </c>
      <c r="U60" t="inlineStr">
        <is>
          <t>01. &lt;= 596</t>
        </is>
      </c>
      <c r="V60" s="15" t="n">
        <v>0.0487</v>
      </c>
      <c r="W60" s="16" t="n">
        <v>37.76</v>
      </c>
      <c r="X60" s="17" t="n">
        <v>8.23</v>
      </c>
      <c r="Y60" s="16" t="n">
        <v>0</v>
      </c>
      <c r="Z60" s="16" t="n">
        <v>0</v>
      </c>
      <c r="AA60" s="17" t="n">
        <v>0</v>
      </c>
      <c r="AB60" s="14" t="n">
        <v>0</v>
      </c>
      <c r="AC60" s="16" t="n">
        <v>0</v>
      </c>
      <c r="AD60" t="inlineStr"/>
      <c r="AE60" s="16" t="n">
        <v>0</v>
      </c>
      <c r="AF60" t="n">
        <v>0</v>
      </c>
      <c r="AG60" t="inlineStr">
        <is>
          <t>PSEUDOCOUNT(alpha=0.5)</t>
        </is>
      </c>
      <c r="AH60" t="n">
        <v>0</v>
      </c>
      <c r="AI60" s="27" t="n">
        <v>0</v>
      </c>
      <c r="AJ60" t="b">
        <v>1</v>
      </c>
      <c r="AK60" t="inlineStr"/>
      <c r="AL60" t="inlineStr">
        <is>
          <t>Investigate the shift in 'MODEL_1_TOTAL_SCORE'. The largest contribution comes from bin '01. &lt;= 596'. This is the final score distribution: a material shift here changes approval rates and cut-off behaviour directly. Flagged business-critical, so the tighter threshold band applies.</t>
        </is>
      </c>
    </row>
    <row r="61">
      <c r="A61" t="inlineStr">
        <is>
          <t>MODEL_4</t>
        </is>
      </c>
      <c r="B61" t="inlineStr">
        <is>
          <t>2026Q1</t>
        </is>
      </c>
      <c r="C61" t="inlineStr">
        <is>
          <t>VS_PREVIOUS_QUARTER</t>
        </is>
      </c>
      <c r="D61" t="inlineStr">
        <is>
          <t>MODEL_4_TOTAL_SCORE</t>
        </is>
      </c>
      <c r="E61" t="inlineStr">
        <is>
          <t>MODEL_4 final score</t>
        </is>
      </c>
      <c r="F61" t="inlineStr">
        <is>
          <t>NUMERIC</t>
        </is>
      </c>
      <c r="G61" t="inlineStr">
        <is>
          <t>SCORE</t>
        </is>
      </c>
      <c r="H61" t="b">
        <v>1</v>
      </c>
      <c r="I61" t="inlineStr">
        <is>
          <t>2025Q4</t>
        </is>
      </c>
      <c r="J61" t="inlineStr">
        <is>
          <t>PREVIOUS_QUARTER</t>
        </is>
      </c>
      <c r="K61" s="14" t="n">
        <v>444</v>
      </c>
      <c r="L61" s="14" t="n">
        <v>457</v>
      </c>
      <c r="M61" t="n">
        <v>11</v>
      </c>
      <c r="N61" t="inlineStr">
        <is>
          <t>REFERENCE_QUANTILES</t>
        </is>
      </c>
      <c r="O61" t="inlineStr">
        <is>
          <t>REFERENCE_QUANTILES: edges [602.4, 616.8, 630.2, 640, 650, 660.4, 671.6, 685.2, 708.2] (outer edges extended to +/-inf)</t>
        </is>
      </c>
      <c r="P61" s="15" t="n">
        <v>0.1065314270538232</v>
      </c>
      <c r="Q61" s="15" t="n">
        <v>0.1065</v>
      </c>
      <c r="R61" t="inlineStr">
        <is>
          <t>AMBER</t>
        </is>
      </c>
      <c r="S61" s="19" t="n">
        <v>0.05</v>
      </c>
      <c r="T61" s="19" t="n">
        <v>0.15</v>
      </c>
      <c r="U61" t="inlineStr">
        <is>
          <t>03. (616.8, 630.2]</t>
        </is>
      </c>
      <c r="V61" s="15" t="n">
        <v>0.0358</v>
      </c>
      <c r="W61" s="16" t="n">
        <v>33.57</v>
      </c>
      <c r="X61" s="17" t="n">
        <v>6.26</v>
      </c>
      <c r="Y61" s="16" t="n">
        <v>0</v>
      </c>
      <c r="Z61" s="16" t="n">
        <v>0</v>
      </c>
      <c r="AA61" s="17" t="n">
        <v>0</v>
      </c>
      <c r="AB61" s="14" t="n">
        <v>0</v>
      </c>
      <c r="AC61" s="16" t="n">
        <v>0</v>
      </c>
      <c r="AD61" t="inlineStr"/>
      <c r="AE61" s="16" t="n">
        <v>0</v>
      </c>
      <c r="AF61" t="n">
        <v>0</v>
      </c>
      <c r="AG61" t="inlineStr">
        <is>
          <t>PSEUDOCOUNT(alpha=0.5)</t>
        </is>
      </c>
      <c r="AH61" t="n">
        <v>0</v>
      </c>
      <c r="AI61" s="27" t="n">
        <v>0</v>
      </c>
      <c r="AJ61" t="b">
        <v>1</v>
      </c>
      <c r="AK61" t="inlineStr"/>
      <c r="AL61" t="inlineStr">
        <is>
          <t>Investigate the shift in 'MODEL_4_TOTAL_SCORE'. The largest contribution comes from bin '03. (616.8, 630.2]'. This is the final score distribution: a material shift here changes approval rates and cut-off behaviour directly. Flagged business-critical, so the tighter threshold band applies.</t>
        </is>
      </c>
    </row>
    <row r="62">
      <c r="A62" t="inlineStr">
        <is>
          <t>MODEL_1</t>
        </is>
      </c>
      <c r="B62" t="inlineStr">
        <is>
          <t>2026Q2</t>
        </is>
      </c>
      <c r="C62" t="inlineStr">
        <is>
          <t>VS_REFERENCE</t>
        </is>
      </c>
      <c r="D62" t="inlineStr">
        <is>
          <t>MODEL_1_VARIABLE_5</t>
        </is>
      </c>
      <c r="E62" t="inlineStr">
        <is>
          <t>Employment type</t>
        </is>
      </c>
      <c r="F62" t="inlineStr">
        <is>
          <t>CATEGORICAL</t>
        </is>
      </c>
      <c r="G62" t="inlineStr">
        <is>
          <t>FEATURE</t>
        </is>
      </c>
      <c r="H62" t="b">
        <v>0</v>
      </c>
      <c r="I62" t="inlineStr">
        <is>
          <t>2024-01-01 to 2024-06-30</t>
        </is>
      </c>
      <c r="J62" t="inlineStr">
        <is>
          <t>DEVELOPMENT</t>
        </is>
      </c>
      <c r="K62" s="14" t="n">
        <v>4567</v>
      </c>
      <c r="L62" s="14" t="n">
        <v>2221</v>
      </c>
      <c r="M62" t="n">
        <v>5</v>
      </c>
      <c r="N62" t="inlineStr">
        <is>
          <t>APPROVED_CATEGORY_LIST</t>
        </is>
      </c>
      <c r="O62" t="inlineStr">
        <is>
          <t>APPROVED_CATEGORY_LIST: levels [SALARIED, SELF_EMPLOYED, SELF_EMPLOYED_PROF]</t>
        </is>
      </c>
      <c r="P62" s="15" t="n">
        <v>0.1026204157473759</v>
      </c>
      <c r="Q62" s="15" t="n">
        <v>0.1026</v>
      </c>
      <c r="R62" t="inlineStr">
        <is>
          <t>AMBER</t>
        </is>
      </c>
      <c r="S62" s="19" t="n">
        <v>0.1</v>
      </c>
      <c r="T62" s="19" t="n">
        <v>0.25</v>
      </c>
      <c r="U62" t="inlineStr">
        <is>
          <t>SALARIED</t>
        </is>
      </c>
      <c r="V62" s="15" t="n">
        <v>0.0492</v>
      </c>
      <c r="W62" s="16" t="n">
        <v>47.97</v>
      </c>
      <c r="X62" s="17" t="n">
        <v>15.92</v>
      </c>
      <c r="Y62" s="16" t="n">
        <v>0</v>
      </c>
      <c r="Z62" s="16" t="n">
        <v>0</v>
      </c>
      <c r="AA62" s="17" t="n">
        <v>0</v>
      </c>
      <c r="AB62" s="14" t="n">
        <v>0</v>
      </c>
      <c r="AC62" s="16" t="n">
        <v>0</v>
      </c>
      <c r="AD62" t="inlineStr"/>
      <c r="AE62" s="16" t="n">
        <v>0</v>
      </c>
      <c r="AF62" t="n">
        <v>0</v>
      </c>
      <c r="AG62" t="inlineStr">
        <is>
          <t>PSEUDOCOUNT(alpha=0.5)</t>
        </is>
      </c>
      <c r="AH62" t="n">
        <v>0</v>
      </c>
      <c r="AI62" s="27" t="n">
        <v>0</v>
      </c>
      <c r="AJ62" t="b">
        <v>1</v>
      </c>
      <c r="AK62" t="inlineStr"/>
      <c r="AL62" t="inlineStr">
        <is>
          <t>Investigate the shift in 'MODEL_1_VARIABLE_5'. The largest contribution comes from bin 'SALARIED'.</t>
        </is>
      </c>
    </row>
    <row r="63">
      <c r="A63" t="inlineStr">
        <is>
          <t>MODEL_1</t>
        </is>
      </c>
      <c r="B63" t="inlineStr">
        <is>
          <t>2025Q2</t>
        </is>
      </c>
      <c r="C63" t="inlineStr">
        <is>
          <t>VS_REFERENCE</t>
        </is>
      </c>
      <c r="D63" t="inlineStr">
        <is>
          <t>MODEL_1_VARIABLE_1_SUBSCORE</t>
        </is>
      </c>
      <c r="E63" t="inlineStr">
        <is>
          <t>Bureau score (subscore)</t>
        </is>
      </c>
      <c r="F63" t="inlineStr">
        <is>
          <t>NUMERIC</t>
        </is>
      </c>
      <c r="G63" t="inlineStr">
        <is>
          <t>SUBSCORE</t>
        </is>
      </c>
      <c r="H63" t="b">
        <v>1</v>
      </c>
      <c r="I63" t="inlineStr">
        <is>
          <t>2024-01-01 to 2024-06-30</t>
        </is>
      </c>
      <c r="J63" t="inlineStr">
        <is>
          <t>DEVELOPMENT</t>
        </is>
      </c>
      <c r="K63" s="14" t="n">
        <v>4567</v>
      </c>
      <c r="L63" s="14" t="n">
        <v>2193</v>
      </c>
      <c r="M63" t="n">
        <v>11</v>
      </c>
      <c r="N63" t="inlineStr">
        <is>
          <t>REFERENCE_QUANTILES</t>
        </is>
      </c>
      <c r="O63" t="inlineStr">
        <is>
          <t>REFERENCE_QUANTILES: edges [32.7, 35.7, 37.9, 39.7, 41.4, 43.1, 45.1, 47.3, 50.4] (outer edges extended to +/-inf)</t>
        </is>
      </c>
      <c r="P63" s="15" t="n">
        <v>0.0812696900101444</v>
      </c>
      <c r="Q63" s="15" t="n">
        <v>0.0813</v>
      </c>
      <c r="R63" t="inlineStr">
        <is>
          <t>AMBER</t>
        </is>
      </c>
      <c r="S63" s="19" t="n">
        <v>0.05</v>
      </c>
      <c r="T63" s="19" t="n">
        <v>0.15</v>
      </c>
      <c r="U63" t="inlineStr">
        <is>
          <t>01. &lt;= 32.7</t>
        </is>
      </c>
      <c r="V63" s="15" t="n">
        <v>0.0371</v>
      </c>
      <c r="W63" s="16" t="n">
        <v>45.62</v>
      </c>
      <c r="X63" s="17" t="n">
        <v>7.03</v>
      </c>
      <c r="Y63" s="16" t="n">
        <v>0</v>
      </c>
      <c r="Z63" s="16" t="n">
        <v>0</v>
      </c>
      <c r="AA63" s="17" t="n">
        <v>0</v>
      </c>
      <c r="AB63" s="14" t="n">
        <v>0</v>
      </c>
      <c r="AC63" s="16" t="n">
        <v>0</v>
      </c>
      <c r="AD63" t="inlineStr"/>
      <c r="AE63" s="16" t="n">
        <v>0</v>
      </c>
      <c r="AF63" t="n">
        <v>0</v>
      </c>
      <c r="AG63" t="inlineStr">
        <is>
          <t>PSEUDOCOUNT(alpha=0.5)</t>
        </is>
      </c>
      <c r="AH63" t="n">
        <v>0</v>
      </c>
      <c r="AI63" s="27" t="n">
        <v>0</v>
      </c>
      <c r="AJ63" t="b">
        <v>1</v>
      </c>
      <c r="AK63" t="inlineStr"/>
      <c r="AL63" t="inlineStr">
        <is>
          <t>Investigate the shift in 'MODEL_1_VARIABLE_1_SUBSCORE'. The largest contribution comes from bin '01. &lt;= 32.7'. This is a variable-level subscore: check both the underlying characteristic and the points mapping applied in production. Flagged business-critical, so the tighter threshold band applies.</t>
        </is>
      </c>
    </row>
    <row r="64">
      <c r="A64" t="inlineStr">
        <is>
          <t>MODEL_1</t>
        </is>
      </c>
      <c r="B64" t="inlineStr">
        <is>
          <t>2025Q2</t>
        </is>
      </c>
      <c r="C64" t="inlineStr">
        <is>
          <t>VS_REFERENCE</t>
        </is>
      </c>
      <c r="D64" t="inlineStr">
        <is>
          <t>MODEL_1_VARIABLE_1</t>
        </is>
      </c>
      <c r="E64" t="inlineStr">
        <is>
          <t>Bureau score</t>
        </is>
      </c>
      <c r="F64" t="inlineStr">
        <is>
          <t>NUMERIC</t>
        </is>
      </c>
      <c r="G64" t="inlineStr">
        <is>
          <t>FEATURE</t>
        </is>
      </c>
      <c r="H64" t="b">
        <v>1</v>
      </c>
      <c r="I64" t="inlineStr">
        <is>
          <t>2024-01-01 to 2024-06-30</t>
        </is>
      </c>
      <c r="J64" t="inlineStr">
        <is>
          <t>DEVELOPMENT</t>
        </is>
      </c>
      <c r="K64" s="14" t="n">
        <v>4567</v>
      </c>
      <c r="L64" s="14" t="n">
        <v>2193</v>
      </c>
      <c r="M64" t="n">
        <v>9</v>
      </c>
      <c r="N64" t="inlineStr">
        <is>
          <t>APPROVED_BINS</t>
        </is>
      </c>
      <c r="O64" t="inlineStr">
        <is>
          <t>APPROVED_BINS: edges [300, 600, 650, 700, 750, 800, 900] (outer edges extended to +/-inf)</t>
        </is>
      </c>
      <c r="P64" s="15" t="n">
        <v>0.07819283826316742</v>
      </c>
      <c r="Q64" s="15" t="n">
        <v>0.07820000000000001</v>
      </c>
      <c r="R64" t="inlineStr">
        <is>
          <t>AMBER</t>
        </is>
      </c>
      <c r="S64" s="19" t="n">
        <v>0.05</v>
      </c>
      <c r="T64" s="19" t="n">
        <v>0.12</v>
      </c>
      <c r="U64" t="inlineStr">
        <is>
          <t>02. (300, 600]</t>
        </is>
      </c>
      <c r="V64" s="15" t="n">
        <v>0.0325</v>
      </c>
      <c r="W64" s="16" t="n">
        <v>41.51</v>
      </c>
      <c r="X64" s="17" t="n">
        <v>4.73</v>
      </c>
      <c r="Y64" s="16" t="n">
        <v>0</v>
      </c>
      <c r="Z64" s="16" t="n">
        <v>0</v>
      </c>
      <c r="AA64" s="17" t="n">
        <v>0</v>
      </c>
      <c r="AB64" s="14" t="n">
        <v>0</v>
      </c>
      <c r="AC64" s="16" t="n">
        <v>0</v>
      </c>
      <c r="AD64" t="inlineStr"/>
      <c r="AE64" s="16" t="n">
        <v>0</v>
      </c>
      <c r="AF64" t="n">
        <v>0</v>
      </c>
      <c r="AG64" t="inlineStr">
        <is>
          <t>PSEUDOCOUNT(alpha=0.5)</t>
        </is>
      </c>
      <c r="AH64" t="n">
        <v>0</v>
      </c>
      <c r="AI64" s="27" t="n">
        <v>0</v>
      </c>
      <c r="AJ64" t="b">
        <v>1</v>
      </c>
      <c r="AK64" t="inlineStr"/>
      <c r="AL64" t="inlineStr">
        <is>
          <t>Investigate the shift in 'MODEL_1_VARIABLE_1'. The largest contribution comes from bin '02. (300, 600]'. Flagged business-critical, so the tighter threshold band applies.</t>
        </is>
      </c>
    </row>
    <row r="65">
      <c r="A65" t="inlineStr">
        <is>
          <t>MODEL_1</t>
        </is>
      </c>
      <c r="B65" t="inlineStr">
        <is>
          <t>2024Q3</t>
        </is>
      </c>
      <c r="C65" t="inlineStr">
        <is>
          <t>VS_REFERENCE</t>
        </is>
      </c>
      <c r="D65" t="inlineStr">
        <is>
          <t>MODEL_1_TOTAL_SCORE</t>
        </is>
      </c>
      <c r="E65" t="inlineStr">
        <is>
          <t>MODEL_1 final score</t>
        </is>
      </c>
      <c r="F65" t="inlineStr">
        <is>
          <t>NUMERIC</t>
        </is>
      </c>
      <c r="G65" t="inlineStr">
        <is>
          <t>SCORE</t>
        </is>
      </c>
      <c r="H65" t="b">
        <v>1</v>
      </c>
      <c r="I65" t="inlineStr">
        <is>
          <t>2024-01-01 to 2024-06-30</t>
        </is>
      </c>
      <c r="J65" t="inlineStr">
        <is>
          <t>DEVELOPMENT</t>
        </is>
      </c>
      <c r="K65" s="14" t="n">
        <v>4567</v>
      </c>
      <c r="L65" s="14" t="n">
        <v>1533</v>
      </c>
      <c r="M65" t="n">
        <v>11</v>
      </c>
      <c r="N65" t="inlineStr">
        <is>
          <t>REFERENCE_QUANTILES</t>
        </is>
      </c>
      <c r="O65" t="inlineStr">
        <is>
          <t>REFERENCE_QUANTILES: edges [596, 614, 627, 639, 650, 660, 672, 686, 704] (outer edges extended to +/-inf)</t>
        </is>
      </c>
      <c r="P65" s="15" t="n">
        <v>0.07223033771379024</v>
      </c>
      <c r="Q65" s="15" t="n">
        <v>0.0722</v>
      </c>
      <c r="R65" t="inlineStr">
        <is>
          <t>AMBER</t>
        </is>
      </c>
      <c r="S65" s="19" t="n">
        <v>0.05</v>
      </c>
      <c r="T65" s="19" t="n">
        <v>0.15</v>
      </c>
      <c r="U65" t="inlineStr">
        <is>
          <t>01. &lt;= 596</t>
        </is>
      </c>
      <c r="V65" s="15" t="n">
        <v>0.032</v>
      </c>
      <c r="W65" s="16" t="n">
        <v>44.33</v>
      </c>
      <c r="X65" s="17" t="n">
        <v>6.49</v>
      </c>
      <c r="Y65" s="16" t="n">
        <v>0</v>
      </c>
      <c r="Z65" s="16" t="n">
        <v>0</v>
      </c>
      <c r="AA65" s="17" t="n">
        <v>0</v>
      </c>
      <c r="AB65" s="14" t="n">
        <v>0</v>
      </c>
      <c r="AC65" s="16" t="n">
        <v>0</v>
      </c>
      <c r="AD65" t="inlineStr"/>
      <c r="AE65" s="16" t="n">
        <v>0</v>
      </c>
      <c r="AF65" t="n">
        <v>0</v>
      </c>
      <c r="AG65" t="inlineStr">
        <is>
          <t>PSEUDOCOUNT(alpha=0.5)</t>
        </is>
      </c>
      <c r="AH65" t="n">
        <v>0</v>
      </c>
      <c r="AI65" s="27" t="n">
        <v>0</v>
      </c>
      <c r="AJ65" t="b">
        <v>1</v>
      </c>
      <c r="AK65" t="inlineStr"/>
      <c r="AL65" t="inlineStr">
        <is>
          <t>Investigate the shift in 'MODEL_1_TOTAL_SCORE'. The largest contribution comes from bin '01. &lt;= 596'. This is the final score distribution: a material shift here changes approval rates and cut-off behaviour directly. Flagged business-critical, so the tighter threshold band applies.</t>
        </is>
      </c>
    </row>
    <row r="66">
      <c r="A66" t="inlineStr">
        <is>
          <t>MODEL_1</t>
        </is>
      </c>
      <c r="B66" t="inlineStr">
        <is>
          <t>2025Q1</t>
        </is>
      </c>
      <c r="C66" t="inlineStr">
        <is>
          <t>VS_REFERENCE</t>
        </is>
      </c>
      <c r="D66" t="inlineStr">
        <is>
          <t>MODEL_1_VARIABLE_1_SUBSCORE</t>
        </is>
      </c>
      <c r="E66" t="inlineStr">
        <is>
          <t>Bureau score (subscore)</t>
        </is>
      </c>
      <c r="F66" t="inlineStr">
        <is>
          <t>NUMERIC</t>
        </is>
      </c>
      <c r="G66" t="inlineStr">
        <is>
          <t>SUBSCORE</t>
        </is>
      </c>
      <c r="H66" t="b">
        <v>1</v>
      </c>
      <c r="I66" t="inlineStr">
        <is>
          <t>2024-01-01 to 2024-06-30</t>
        </is>
      </c>
      <c r="J66" t="inlineStr">
        <is>
          <t>DEVELOPMENT</t>
        </is>
      </c>
      <c r="K66" s="14" t="n">
        <v>4567</v>
      </c>
      <c r="L66" s="14" t="n">
        <v>2691</v>
      </c>
      <c r="M66" t="n">
        <v>11</v>
      </c>
      <c r="N66" t="inlineStr">
        <is>
          <t>REFERENCE_QUANTILES</t>
        </is>
      </c>
      <c r="O66" t="inlineStr">
        <is>
          <t>REFERENCE_QUANTILES: edges [32.7, 35.7, 37.9, 39.7, 41.4, 43.1, 45.1, 47.3, 50.4] (outer edges extended to +/-inf)</t>
        </is>
      </c>
      <c r="P66" s="15" t="n">
        <v>0.06407182974608173</v>
      </c>
      <c r="Q66" s="15" t="n">
        <v>0.0641</v>
      </c>
      <c r="R66" t="inlineStr">
        <is>
          <t>AMBER</t>
        </is>
      </c>
      <c r="S66" s="19" t="n">
        <v>0.05</v>
      </c>
      <c r="T66" s="19" t="n">
        <v>0.15</v>
      </c>
      <c r="U66" t="inlineStr">
        <is>
          <t>01. &lt;= 32.7</t>
        </is>
      </c>
      <c r="V66" s="15" t="n">
        <v>0.0265</v>
      </c>
      <c r="W66" s="16" t="n">
        <v>41.32</v>
      </c>
      <c r="X66" s="17" t="n">
        <v>5.83</v>
      </c>
      <c r="Y66" s="16" t="n">
        <v>0</v>
      </c>
      <c r="Z66" s="16" t="n">
        <v>0</v>
      </c>
      <c r="AA66" s="17" t="n">
        <v>0</v>
      </c>
      <c r="AB66" s="14" t="n">
        <v>0</v>
      </c>
      <c r="AC66" s="16" t="n">
        <v>0</v>
      </c>
      <c r="AD66" t="inlineStr"/>
      <c r="AE66" s="16" t="n">
        <v>0</v>
      </c>
      <c r="AF66" t="n">
        <v>0</v>
      </c>
      <c r="AG66" t="inlineStr">
        <is>
          <t>PSEUDOCOUNT(alpha=0.5)</t>
        </is>
      </c>
      <c r="AH66" t="n">
        <v>0</v>
      </c>
      <c r="AI66" s="27" t="n">
        <v>0</v>
      </c>
      <c r="AJ66" t="b">
        <v>1</v>
      </c>
      <c r="AK66" t="inlineStr"/>
      <c r="AL66" t="inlineStr">
        <is>
          <t>Investigate the shift in 'MODEL_1_VARIABLE_1_SUBSCORE'. The largest contribution comes from bin '01. &lt;= 32.7'. This is a variable-level subscore: check both the underlying characteristic and the points mapping applied in production. Flagged business-critical, so the tighter threshold band applies.</t>
        </is>
      </c>
    </row>
    <row r="67">
      <c r="A67" t="inlineStr">
        <is>
          <t>MODEL_1</t>
        </is>
      </c>
      <c r="B67" t="inlineStr">
        <is>
          <t>2025Q1</t>
        </is>
      </c>
      <c r="C67" t="inlineStr">
        <is>
          <t>VS_REFERENCE</t>
        </is>
      </c>
      <c r="D67" t="inlineStr">
        <is>
          <t>MODEL_1_VARIABLE_1</t>
        </is>
      </c>
      <c r="E67" t="inlineStr">
        <is>
          <t>Bureau score</t>
        </is>
      </c>
      <c r="F67" t="inlineStr">
        <is>
          <t>NUMERIC</t>
        </is>
      </c>
      <c r="G67" t="inlineStr">
        <is>
          <t>FEATURE</t>
        </is>
      </c>
      <c r="H67" t="b">
        <v>1</v>
      </c>
      <c r="I67" t="inlineStr">
        <is>
          <t>2024-01-01 to 2024-06-30</t>
        </is>
      </c>
      <c r="J67" t="inlineStr">
        <is>
          <t>DEVELOPMENT</t>
        </is>
      </c>
      <c r="K67" s="14" t="n">
        <v>4567</v>
      </c>
      <c r="L67" s="14" t="n">
        <v>2691</v>
      </c>
      <c r="M67" t="n">
        <v>9</v>
      </c>
      <c r="N67" t="inlineStr">
        <is>
          <t>APPROVED_BINS</t>
        </is>
      </c>
      <c r="O67" t="inlineStr">
        <is>
          <t>APPROVED_BINS: edges [300, 600, 650, 700, 750, 800, 900] (outer edges extended to +/-inf)</t>
        </is>
      </c>
      <c r="P67" s="15" t="n">
        <v>0.0554108108106791</v>
      </c>
      <c r="Q67" s="15" t="n">
        <v>0.0554</v>
      </c>
      <c r="R67" t="inlineStr">
        <is>
          <t>AMBER</t>
        </is>
      </c>
      <c r="S67" s="19" t="n">
        <v>0.05</v>
      </c>
      <c r="T67" s="19" t="n">
        <v>0.12</v>
      </c>
      <c r="U67" t="inlineStr">
        <is>
          <t>07. (800, 900]</t>
        </is>
      </c>
      <c r="V67" s="15" t="n">
        <v>0.0219</v>
      </c>
      <c r="W67" s="16" t="n">
        <v>39.51</v>
      </c>
      <c r="X67" s="17" t="n">
        <v>4.42</v>
      </c>
      <c r="Y67" s="16" t="n">
        <v>0</v>
      </c>
      <c r="Z67" s="16" t="n">
        <v>0</v>
      </c>
      <c r="AA67" s="17" t="n">
        <v>0</v>
      </c>
      <c r="AB67" s="14" t="n">
        <v>0</v>
      </c>
      <c r="AC67" s="16" t="n">
        <v>0</v>
      </c>
      <c r="AD67" t="inlineStr"/>
      <c r="AE67" s="16" t="n">
        <v>0</v>
      </c>
      <c r="AF67" t="n">
        <v>0</v>
      </c>
      <c r="AG67" t="inlineStr">
        <is>
          <t>PSEUDOCOUNT(alpha=0.5)</t>
        </is>
      </c>
      <c r="AH67" t="n">
        <v>0</v>
      </c>
      <c r="AI67" s="27" t="n">
        <v>0</v>
      </c>
      <c r="AJ67" t="b">
        <v>1</v>
      </c>
      <c r="AK67" t="inlineStr"/>
      <c r="AL67" t="inlineStr">
        <is>
          <t>Investigate the shift in 'MODEL_1_VARIABLE_1'. The largest contribution comes from bin '07. (800, 900]'. Flagged business-critical, so the tighter threshold band applies.</t>
        </is>
      </c>
    </row>
    <row r="68">
      <c r="A68" t="inlineStr">
        <is>
          <t>MODEL_4</t>
        </is>
      </c>
      <c r="B68" t="inlineStr">
        <is>
          <t>2025Q4</t>
        </is>
      </c>
      <c r="C68" t="inlineStr">
        <is>
          <t>VS_PREVIOUS_QUARTER</t>
        </is>
      </c>
      <c r="D68" t="inlineStr">
        <is>
          <t>MODEL_4_TOTAL_SCORE</t>
        </is>
      </c>
      <c r="E68" t="inlineStr">
        <is>
          <t>MODEL_4 final score</t>
        </is>
      </c>
      <c r="F68" t="inlineStr">
        <is>
          <t>NUMERIC</t>
        </is>
      </c>
      <c r="G68" t="inlineStr">
        <is>
          <t>SCORE</t>
        </is>
      </c>
      <c r="H68" t="b">
        <v>1</v>
      </c>
      <c r="I68" t="inlineStr">
        <is>
          <t>2025Q3</t>
        </is>
      </c>
      <c r="J68" t="inlineStr">
        <is>
          <t>PREVIOUS_QUARTER</t>
        </is>
      </c>
      <c r="K68" s="14" t="n">
        <v>275</v>
      </c>
      <c r="L68" s="14" t="n">
        <v>444</v>
      </c>
      <c r="M68" t="n">
        <v>11</v>
      </c>
      <c r="N68" t="inlineStr">
        <is>
          <t>REFERENCE_QUANTILES</t>
        </is>
      </c>
      <c r="O68" t="inlineStr">
        <is>
          <t>REFERENCE_QUANTILES: edges [602.4, 616.8, 630.2, 640, 650, 660.4, 671.6, 685.2, 708.2] (outer edges extended to +/-inf)</t>
        </is>
      </c>
      <c r="P68" s="15" t="n">
        <v>0.05407294082460674</v>
      </c>
      <c r="Q68" s="15" t="n">
        <v>0.0541</v>
      </c>
      <c r="R68" t="inlineStr">
        <is>
          <t>AMBER</t>
        </is>
      </c>
      <c r="S68" s="19" t="n">
        <v>0.05</v>
      </c>
      <c r="T68" s="19" t="n">
        <v>0.15</v>
      </c>
      <c r="U68" t="inlineStr">
        <is>
          <t>09. (685.2, 708.2]</t>
        </is>
      </c>
      <c r="V68" s="15" t="n">
        <v>0.0258</v>
      </c>
      <c r="W68" s="16" t="n">
        <v>47.67</v>
      </c>
      <c r="X68" s="17" t="n">
        <v>5.66</v>
      </c>
      <c r="Y68" s="16" t="n">
        <v>0</v>
      </c>
      <c r="Z68" s="16" t="n">
        <v>0</v>
      </c>
      <c r="AA68" s="17" t="n">
        <v>0</v>
      </c>
      <c r="AB68" s="14" t="n">
        <v>0</v>
      </c>
      <c r="AC68" s="16" t="n">
        <v>0</v>
      </c>
      <c r="AD68" t="inlineStr"/>
      <c r="AE68" s="16" t="n">
        <v>0</v>
      </c>
      <c r="AF68" t="n">
        <v>0</v>
      </c>
      <c r="AG68" t="inlineStr">
        <is>
          <t>PSEUDOCOUNT(alpha=0.5)</t>
        </is>
      </c>
      <c r="AH68" t="n">
        <v>0</v>
      </c>
      <c r="AI68" s="27" t="n">
        <v>0</v>
      </c>
      <c r="AJ68" t="b">
        <v>1</v>
      </c>
      <c r="AK68" t="inlineStr"/>
      <c r="AL68" t="inlineStr">
        <is>
          <t>Investigate the shift in 'MODEL_4_TOTAL_SCORE'. The largest contribution comes from bin '09. (685.2, 708.2]'. This is the final score distribution: a material shift here changes approval rates and cut-off behaviour directly. Flagged business-critical, so the tighter threshold band applies.</t>
        </is>
      </c>
    </row>
    <row r="69">
      <c r="A69" t="inlineStr">
        <is>
          <t>MODEL_1</t>
        </is>
      </c>
      <c r="B69" t="inlineStr">
        <is>
          <t>2024Q3</t>
        </is>
      </c>
      <c r="C69" t="inlineStr">
        <is>
          <t>VS_PREVIOUS_QUARTER</t>
        </is>
      </c>
      <c r="D69" t="inlineStr">
        <is>
          <t>MODEL_1_TOTAL_SCORE</t>
        </is>
      </c>
      <c r="E69" t="inlineStr">
        <is>
          <t>MODEL_1 final score</t>
        </is>
      </c>
      <c r="F69" t="inlineStr">
        <is>
          <t>NUMERIC</t>
        </is>
      </c>
      <c r="G69" t="inlineStr">
        <is>
          <t>SCORE</t>
        </is>
      </c>
      <c r="H69" t="b">
        <v>1</v>
      </c>
      <c r="I69" t="inlineStr">
        <is>
          <t>2024Q2</t>
        </is>
      </c>
      <c r="J69" t="inlineStr">
        <is>
          <t>PREVIOUS_QUARTER</t>
        </is>
      </c>
      <c r="K69" s="14" t="n">
        <v>2291</v>
      </c>
      <c r="L69" s="14" t="n">
        <v>1533</v>
      </c>
      <c r="M69" t="n">
        <v>11</v>
      </c>
      <c r="N69" t="inlineStr">
        <is>
          <t>REFERENCE_QUANTILES</t>
        </is>
      </c>
      <c r="O69" t="inlineStr">
        <is>
          <t>REFERENCE_QUANTILES: edges [596, 614, 627, 639, 650, 660, 672, 686, 704] (outer edges extended to +/-inf)</t>
        </is>
      </c>
      <c r="P69" s="15" t="n">
        <v>0.05135568991954142</v>
      </c>
      <c r="Q69" s="15" t="n">
        <v>0.0514</v>
      </c>
      <c r="R69" t="inlineStr">
        <is>
          <t>AMBER</t>
        </is>
      </c>
      <c r="S69" s="19" t="n">
        <v>0.05</v>
      </c>
      <c r="T69" s="19" t="n">
        <v>0.15</v>
      </c>
      <c r="U69" t="inlineStr">
        <is>
          <t>01. &lt;= 596</t>
        </is>
      </c>
      <c r="V69" s="15" t="n">
        <v>0.0298</v>
      </c>
      <c r="W69" s="16" t="n">
        <v>57.94</v>
      </c>
      <c r="X69" s="17" t="n">
        <v>6.29</v>
      </c>
      <c r="Y69" s="16" t="n">
        <v>0</v>
      </c>
      <c r="Z69" s="16" t="n">
        <v>0</v>
      </c>
      <c r="AA69" s="17" t="n">
        <v>0</v>
      </c>
      <c r="AB69" s="14" t="n">
        <v>0</v>
      </c>
      <c r="AC69" s="16" t="n">
        <v>0</v>
      </c>
      <c r="AD69" t="inlineStr"/>
      <c r="AE69" s="16" t="n">
        <v>0</v>
      </c>
      <c r="AF69" t="n">
        <v>0</v>
      </c>
      <c r="AG69" t="inlineStr">
        <is>
          <t>PSEUDOCOUNT(alpha=0.5)</t>
        </is>
      </c>
      <c r="AH69" t="n">
        <v>0</v>
      </c>
      <c r="AI69" s="27" t="n">
        <v>0</v>
      </c>
      <c r="AJ69" t="b">
        <v>1</v>
      </c>
      <c r="AK69" t="inlineStr"/>
      <c r="AL69" t="inlineStr">
        <is>
          <t>Investigate the shift in 'MODEL_1_TOTAL_SCORE'. The largest contribution comes from bin '01. &lt;= 596'. This is the final score distribution: a material shift here changes approval rates and cut-off behaviour directly. Flagged business-critical, so the tighter threshold band applies.</t>
        </is>
      </c>
    </row>
    <row r="70">
      <c r="A70" t="inlineStr">
        <is>
          <t>MODEL_4</t>
        </is>
      </c>
      <c r="B70" t="inlineStr">
        <is>
          <t>2025Q4</t>
        </is>
      </c>
      <c r="C70" t="inlineStr">
        <is>
          <t>VS_REFERENCE</t>
        </is>
      </c>
      <c r="D70" t="inlineStr">
        <is>
          <t>MODEL_4_VARIABLE_2</t>
        </is>
      </c>
      <c r="E70" t="inlineStr">
        <is>
          <t>Application velocity (30d)</t>
        </is>
      </c>
      <c r="F70" t="inlineStr">
        <is>
          <t>CATEGORICAL</t>
        </is>
      </c>
      <c r="G70" t="inlineStr">
        <is>
          <t>FEATURE</t>
        </is>
      </c>
      <c r="H70" t="b">
        <v>0</v>
      </c>
      <c r="I70" t="inlineStr">
        <is>
          <t>2025-07-01 to 2025-09-30</t>
        </is>
      </c>
      <c r="J70" t="inlineStr">
        <is>
          <t>DEVELOPMENT</t>
        </is>
      </c>
      <c r="K70" s="14" t="n">
        <v>275</v>
      </c>
      <c r="L70" s="14" t="n">
        <v>444</v>
      </c>
      <c r="M70" t="n">
        <v>8</v>
      </c>
      <c r="N70" t="inlineStr">
        <is>
          <t>REFERENCE_CATEGORIES</t>
        </is>
      </c>
      <c r="O70" t="inlineStr">
        <is>
          <t>REFERENCE_CATEGORIES: levels [0, 1, 2, 3, 4]</t>
        </is>
      </c>
      <c r="P70" s="15" t="n">
        <v>0.05414508547885055</v>
      </c>
      <c r="Q70" s="15" t="n">
        <v>0.0541</v>
      </c>
      <c r="R70" t="inlineStr">
        <is>
          <t>GREY</t>
        </is>
      </c>
      <c r="S70" s="19" t="n">
        <v>0.1</v>
      </c>
      <c r="T70" s="19" t="n">
        <v>0.25</v>
      </c>
      <c r="U70" t="inlineStr">
        <is>
          <t>0</t>
        </is>
      </c>
      <c r="V70" s="15" t="n">
        <v>0.0164</v>
      </c>
      <c r="W70" s="16" t="n">
        <v>30.33</v>
      </c>
      <c r="X70" s="17" t="n">
        <v>6.99</v>
      </c>
      <c r="Y70" s="16" t="n">
        <v>0</v>
      </c>
      <c r="Z70" s="16" t="n">
        <v>0</v>
      </c>
      <c r="AA70" s="17" t="n">
        <v>0</v>
      </c>
      <c r="AB70" s="14" t="n">
        <v>0</v>
      </c>
      <c r="AC70" s="16" t="n">
        <v>0</v>
      </c>
      <c r="AD70" t="inlineStr"/>
      <c r="AE70" s="16" t="n">
        <v>0.45</v>
      </c>
      <c r="AF70" t="n">
        <v>0</v>
      </c>
      <c r="AG70" t="inlineStr">
        <is>
          <t>PSEUDOCOUNT(alpha=0.5)</t>
        </is>
      </c>
      <c r="AH70" t="n">
        <v>0</v>
      </c>
      <c r="AI70" s="27" t="n">
        <v>0</v>
      </c>
      <c r="AJ70" t="b">
        <v>1</v>
      </c>
      <c r="AK70" t="inlineStr">
        <is>
          <t>Reference population (275) is below the configured minimum of 500; the index is unreliable.</t>
        </is>
      </c>
      <c r="AL70" t="inlineStr">
        <is>
          <t>Insufficient observations for a reliable reading; re-assess once volumes recover or widen the comparison window.</t>
        </is>
      </c>
    </row>
    <row r="71">
      <c r="A71" t="inlineStr">
        <is>
          <t>MODEL_4</t>
        </is>
      </c>
      <c r="B71" t="inlineStr">
        <is>
          <t>2025Q4</t>
        </is>
      </c>
      <c r="C71" t="inlineStr">
        <is>
          <t>VS_REFERENCE</t>
        </is>
      </c>
      <c r="D71" t="inlineStr">
        <is>
          <t>MODEL_4_TOTAL_SCORE</t>
        </is>
      </c>
      <c r="E71" t="inlineStr">
        <is>
          <t>MODEL_4 final score</t>
        </is>
      </c>
      <c r="F71" t="inlineStr">
        <is>
          <t>NUMERIC</t>
        </is>
      </c>
      <c r="G71" t="inlineStr">
        <is>
          <t>SCORE</t>
        </is>
      </c>
      <c r="H71" t="b">
        <v>1</v>
      </c>
      <c r="I71" t="inlineStr">
        <is>
          <t>2025-07-01 to 2025-09-30</t>
        </is>
      </c>
      <c r="J71" t="inlineStr">
        <is>
          <t>DEVELOPMENT</t>
        </is>
      </c>
      <c r="K71" s="14" t="n">
        <v>275</v>
      </c>
      <c r="L71" s="14" t="n">
        <v>444</v>
      </c>
      <c r="M71" t="n">
        <v>11</v>
      </c>
      <c r="N71" t="inlineStr">
        <is>
          <t>REFERENCE_QUANTILES</t>
        </is>
      </c>
      <c r="O71" t="inlineStr">
        <is>
          <t>REFERENCE_QUANTILES: edges [602.4, 616.8, 630.2, 640, 650, 660.4, 671.6, 685.2, 708.2] (outer edges extended to +/-inf)</t>
        </is>
      </c>
      <c r="P71" s="15" t="n">
        <v>0.05407294082460674</v>
      </c>
      <c r="Q71" s="15" t="n">
        <v>0.0541</v>
      </c>
      <c r="R71" t="inlineStr">
        <is>
          <t>GREY</t>
        </is>
      </c>
      <c r="S71" s="19" t="n">
        <v>0.05</v>
      </c>
      <c r="T71" s="19" t="n">
        <v>0.15</v>
      </c>
      <c r="U71" t="inlineStr">
        <is>
          <t>09. (685.2, 708.2]</t>
        </is>
      </c>
      <c r="V71" s="15" t="n">
        <v>0.0258</v>
      </c>
      <c r="W71" s="16" t="n">
        <v>47.67</v>
      </c>
      <c r="X71" s="17" t="n">
        <v>5.66</v>
      </c>
      <c r="Y71" s="16" t="n">
        <v>0</v>
      </c>
      <c r="Z71" s="16" t="n">
        <v>0</v>
      </c>
      <c r="AA71" s="17" t="n">
        <v>0</v>
      </c>
      <c r="AB71" s="14" t="n">
        <v>0</v>
      </c>
      <c r="AC71" s="16" t="n">
        <v>0</v>
      </c>
      <c r="AD71" t="inlineStr"/>
      <c r="AE71" s="16" t="n">
        <v>0</v>
      </c>
      <c r="AF71" t="n">
        <v>0</v>
      </c>
      <c r="AG71" t="inlineStr">
        <is>
          <t>PSEUDOCOUNT(alpha=0.5)</t>
        </is>
      </c>
      <c r="AH71" t="n">
        <v>0</v>
      </c>
      <c r="AI71" s="27" t="n">
        <v>0</v>
      </c>
      <c r="AJ71" t="b">
        <v>1</v>
      </c>
      <c r="AK71" t="inlineStr">
        <is>
          <t>Reference population (275) is below the configured minimum of 500; the index is unreliable.</t>
        </is>
      </c>
      <c r="AL71" t="inlineStr">
        <is>
          <t>Insufficient observations for a reliable reading; re-assess once volumes recover or widen the comparison window.</t>
        </is>
      </c>
    </row>
    <row r="72">
      <c r="A72" t="inlineStr">
        <is>
          <t>MODEL_4</t>
        </is>
      </c>
      <c r="B72" t="inlineStr">
        <is>
          <t>2026Q2</t>
        </is>
      </c>
      <c r="C72" t="inlineStr">
        <is>
          <t>VS_REFERENCE</t>
        </is>
      </c>
      <c r="D72" t="inlineStr">
        <is>
          <t>MODEL_4_TOTAL_SCORE</t>
        </is>
      </c>
      <c r="E72" t="inlineStr">
        <is>
          <t>MODEL_4 final score</t>
        </is>
      </c>
      <c r="F72" t="inlineStr">
        <is>
          <t>NUMERIC</t>
        </is>
      </c>
      <c r="G72" t="inlineStr">
        <is>
          <t>SCORE</t>
        </is>
      </c>
      <c r="H72" t="b">
        <v>1</v>
      </c>
      <c r="I72" t="inlineStr">
        <is>
          <t>2025-07-01 to 2025-09-30</t>
        </is>
      </c>
      <c r="J72" t="inlineStr">
        <is>
          <t>DEVELOPMENT</t>
        </is>
      </c>
      <c r="K72" s="14" t="n">
        <v>275</v>
      </c>
      <c r="L72" s="14" t="n">
        <v>337</v>
      </c>
      <c r="M72" t="n">
        <v>11</v>
      </c>
      <c r="N72" t="inlineStr">
        <is>
          <t>REFERENCE_QUANTILES</t>
        </is>
      </c>
      <c r="O72" t="inlineStr">
        <is>
          <t>REFERENCE_QUANTILES: edges [602.4, 616.8, 630.2, 640, 650, 660.4, 671.6, 685.2, 708.2] (outer edges extended to +/-inf)</t>
        </is>
      </c>
      <c r="P72" s="15" t="n">
        <v>0.04981299308918597</v>
      </c>
      <c r="Q72" s="15" t="n">
        <v>0.0498</v>
      </c>
      <c r="R72" t="inlineStr">
        <is>
          <t>GREY</t>
        </is>
      </c>
      <c r="S72" s="19" t="n">
        <v>0.05</v>
      </c>
      <c r="T72" s="19" t="n">
        <v>0.15</v>
      </c>
      <c r="U72" t="inlineStr">
        <is>
          <t>03. (616.8, 630.2]</t>
        </is>
      </c>
      <c r="V72" s="15" t="n">
        <v>0.0151</v>
      </c>
      <c r="W72" s="16" t="n">
        <v>30.36</v>
      </c>
      <c r="X72" s="17" t="n">
        <v>4.29</v>
      </c>
      <c r="Y72" s="16" t="n">
        <v>0</v>
      </c>
      <c r="Z72" s="16" t="n">
        <v>0</v>
      </c>
      <c r="AA72" s="17" t="n">
        <v>0</v>
      </c>
      <c r="AB72" s="14" t="n">
        <v>0</v>
      </c>
      <c r="AC72" s="16" t="n">
        <v>0</v>
      </c>
      <c r="AD72" t="inlineStr"/>
      <c r="AE72" s="16" t="n">
        <v>0</v>
      </c>
      <c r="AF72" t="n">
        <v>0</v>
      </c>
      <c r="AG72" t="inlineStr">
        <is>
          <t>PSEUDOCOUNT(alpha=0.5)</t>
        </is>
      </c>
      <c r="AH72" t="n">
        <v>0</v>
      </c>
      <c r="AI72" s="27" t="n">
        <v>0</v>
      </c>
      <c r="AJ72" t="b">
        <v>1</v>
      </c>
      <c r="AK72" t="inlineStr">
        <is>
          <t>Reference population (275) is below the configured minimum of 500; the index is unreliable.</t>
        </is>
      </c>
      <c r="AL72" t="inlineStr">
        <is>
          <t>Insufficient observations for a reliable reading; re-assess once volumes recover or widen the comparison window.</t>
        </is>
      </c>
    </row>
    <row r="73">
      <c r="A73" t="inlineStr">
        <is>
          <t>MODEL_4</t>
        </is>
      </c>
      <c r="B73" t="inlineStr">
        <is>
          <t>2026Q1</t>
        </is>
      </c>
      <c r="C73" t="inlineStr">
        <is>
          <t>VS_REFERENCE</t>
        </is>
      </c>
      <c r="D73" t="inlineStr">
        <is>
          <t>MODEL_4_TOTAL_SCORE</t>
        </is>
      </c>
      <c r="E73" t="inlineStr">
        <is>
          <t>MODEL_4 final score</t>
        </is>
      </c>
      <c r="F73" t="inlineStr">
        <is>
          <t>NUMERIC</t>
        </is>
      </c>
      <c r="G73" t="inlineStr">
        <is>
          <t>SCORE</t>
        </is>
      </c>
      <c r="H73" t="b">
        <v>1</v>
      </c>
      <c r="I73" t="inlineStr">
        <is>
          <t>2025-07-01 to 2025-09-30</t>
        </is>
      </c>
      <c r="J73" t="inlineStr">
        <is>
          <t>DEVELOPMENT</t>
        </is>
      </c>
      <c r="K73" s="14" t="n">
        <v>275</v>
      </c>
      <c r="L73" s="14" t="n">
        <v>457</v>
      </c>
      <c r="M73" t="n">
        <v>11</v>
      </c>
      <c r="N73" t="inlineStr">
        <is>
          <t>REFERENCE_QUANTILES</t>
        </is>
      </c>
      <c r="O73" t="inlineStr">
        <is>
          <t>REFERENCE_QUANTILES: edges [602.4, 616.8, 630.2, 640, 650, 660.4, 671.6, 685.2, 708.2] (outer edges extended to +/-inf)</t>
        </is>
      </c>
      <c r="P73" s="15" t="n">
        <v>0.04102225094373859</v>
      </c>
      <c r="Q73" s="15" t="n">
        <v>0.041</v>
      </c>
      <c r="R73" t="inlineStr">
        <is>
          <t>GREY</t>
        </is>
      </c>
      <c r="S73" s="19" t="n">
        <v>0.05</v>
      </c>
      <c r="T73" s="19" t="n">
        <v>0.15</v>
      </c>
      <c r="U73" t="inlineStr">
        <is>
          <t>03. (616.8, 630.2]</t>
        </is>
      </c>
      <c r="V73" s="15" t="n">
        <v>0.0146</v>
      </c>
      <c r="W73" s="16" t="n">
        <v>35.7</v>
      </c>
      <c r="X73" s="17" t="n">
        <v>4.22</v>
      </c>
      <c r="Y73" s="16" t="n">
        <v>0</v>
      </c>
      <c r="Z73" s="16" t="n">
        <v>0</v>
      </c>
      <c r="AA73" s="17" t="n">
        <v>0</v>
      </c>
      <c r="AB73" s="14" t="n">
        <v>0</v>
      </c>
      <c r="AC73" s="16" t="n">
        <v>0</v>
      </c>
      <c r="AD73" t="inlineStr"/>
      <c r="AE73" s="16" t="n">
        <v>0</v>
      </c>
      <c r="AF73" t="n">
        <v>0</v>
      </c>
      <c r="AG73" t="inlineStr">
        <is>
          <t>PSEUDOCOUNT(alpha=0.5)</t>
        </is>
      </c>
      <c r="AH73" t="n">
        <v>0</v>
      </c>
      <c r="AI73" s="27" t="n">
        <v>0</v>
      </c>
      <c r="AJ73" t="b">
        <v>1</v>
      </c>
      <c r="AK73" t="inlineStr">
        <is>
          <t>Reference population (275) is below the configured minimum of 500; the index is unreliable.</t>
        </is>
      </c>
      <c r="AL73" t="inlineStr">
        <is>
          <t>Insufficient observations for a reliable reading; re-assess once volumes recover or widen the comparison window.</t>
        </is>
      </c>
    </row>
    <row r="74">
      <c r="A74" t="inlineStr">
        <is>
          <t>MODEL_4</t>
        </is>
      </c>
      <c r="B74" t="inlineStr">
        <is>
          <t>2026Q2</t>
        </is>
      </c>
      <c r="C74" t="inlineStr">
        <is>
          <t>VS_REFERENCE</t>
        </is>
      </c>
      <c r="D74" t="inlineStr">
        <is>
          <t>MODEL_4_VARIABLE_2</t>
        </is>
      </c>
      <c r="E74" t="inlineStr">
        <is>
          <t>Application velocity (30d)</t>
        </is>
      </c>
      <c r="F74" t="inlineStr">
        <is>
          <t>CATEGORICAL</t>
        </is>
      </c>
      <c r="G74" t="inlineStr">
        <is>
          <t>FEATURE</t>
        </is>
      </c>
      <c r="H74" t="b">
        <v>0</v>
      </c>
      <c r="I74" t="inlineStr">
        <is>
          <t>2025-07-01 to 2025-09-30</t>
        </is>
      </c>
      <c r="J74" t="inlineStr">
        <is>
          <t>DEVELOPMENT</t>
        </is>
      </c>
      <c r="K74" s="14" t="n">
        <v>275</v>
      </c>
      <c r="L74" s="14" t="n">
        <v>337</v>
      </c>
      <c r="M74" t="n">
        <v>8</v>
      </c>
      <c r="N74" t="inlineStr">
        <is>
          <t>REFERENCE_CATEGORIES</t>
        </is>
      </c>
      <c r="O74" t="inlineStr">
        <is>
          <t>REFERENCE_CATEGORIES: levels [0, 1, 2, 3, 4]</t>
        </is>
      </c>
      <c r="P74" s="15" t="n">
        <v>0.02885509119166697</v>
      </c>
      <c r="Q74" s="15" t="n">
        <v>0.0289</v>
      </c>
      <c r="R74" t="inlineStr">
        <is>
          <t>GREY</t>
        </is>
      </c>
      <c r="S74" s="19" t="n">
        <v>0.1</v>
      </c>
      <c r="T74" s="19" t="n">
        <v>0.25</v>
      </c>
      <c r="U74" t="inlineStr">
        <is>
          <t>0</t>
        </is>
      </c>
      <c r="V74" s="15" t="n">
        <v>0.009599999999999999</v>
      </c>
      <c r="W74" s="16" t="n">
        <v>33.43</v>
      </c>
      <c r="X74" s="17" t="n">
        <v>5.38</v>
      </c>
      <c r="Y74" s="16" t="n">
        <v>0</v>
      </c>
      <c r="Z74" s="16" t="n">
        <v>0</v>
      </c>
      <c r="AA74" s="17" t="n">
        <v>0</v>
      </c>
      <c r="AB74" s="14" t="n">
        <v>0</v>
      </c>
      <c r="AC74" s="16" t="n">
        <v>0</v>
      </c>
      <c r="AD74" t="inlineStr"/>
      <c r="AE74" s="16" t="n">
        <v>0.59</v>
      </c>
      <c r="AF74" t="n">
        <v>0</v>
      </c>
      <c r="AG74" t="inlineStr">
        <is>
          <t>PSEUDOCOUNT(alpha=0.5)</t>
        </is>
      </c>
      <c r="AH74" t="n">
        <v>0</v>
      </c>
      <c r="AI74" s="27" t="n">
        <v>0</v>
      </c>
      <c r="AJ74" t="b">
        <v>1</v>
      </c>
      <c r="AK74" t="inlineStr">
        <is>
          <t>Reference population (275) is below the configured minimum of 500; the index is unreliable.</t>
        </is>
      </c>
      <c r="AL74" t="inlineStr">
        <is>
          <t>Insufficient observations for a reliable reading; re-assess once volumes recover or widen the comparison window.</t>
        </is>
      </c>
    </row>
    <row r="75">
      <c r="A75" t="inlineStr">
        <is>
          <t>MODEL_4</t>
        </is>
      </c>
      <c r="B75" t="inlineStr">
        <is>
          <t>2026Q1</t>
        </is>
      </c>
      <c r="C75" t="inlineStr">
        <is>
          <t>VS_REFERENCE</t>
        </is>
      </c>
      <c r="D75" t="inlineStr">
        <is>
          <t>MODEL_4_VARIABLE_1_SUBSCORE</t>
        </is>
      </c>
      <c r="E75" t="inlineStr">
        <is>
          <t>Deposit-to-EMI ratio (subscore)</t>
        </is>
      </c>
      <c r="F75" t="inlineStr">
        <is>
          <t>NUMERIC</t>
        </is>
      </c>
      <c r="G75" t="inlineStr">
        <is>
          <t>SUBSCORE</t>
        </is>
      </c>
      <c r="H75" t="b">
        <v>0</v>
      </c>
      <c r="I75" t="inlineStr">
        <is>
          <t>2025-07-01 to 2025-09-30</t>
        </is>
      </c>
      <c r="J75" t="inlineStr">
        <is>
          <t>DEVELOPMENT</t>
        </is>
      </c>
      <c r="K75" s="14" t="n">
        <v>275</v>
      </c>
      <c r="L75" s="14" t="n">
        <v>457</v>
      </c>
      <c r="M75" t="n">
        <v>6</v>
      </c>
      <c r="N75" t="inlineStr">
        <is>
          <t>REFERENCE_QUANTILES</t>
        </is>
      </c>
      <c r="O75" t="inlineStr">
        <is>
          <t>REFERENCE_QUANTILES: edges [17.1, 24.56, 30.04, 35] (outer edges extended to +/-inf)</t>
        </is>
      </c>
      <c r="P75" s="15" t="n">
        <v>0.02400887149297775</v>
      </c>
      <c r="Q75" s="15" t="n">
        <v>0.024</v>
      </c>
      <c r="R75" t="inlineStr">
        <is>
          <t>GREY</t>
        </is>
      </c>
      <c r="S75" s="19" t="n">
        <v>0.1</v>
      </c>
      <c r="T75" s="19" t="n">
        <v>0.25</v>
      </c>
      <c r="U75" t="inlineStr">
        <is>
          <t>02. (17.1, 24.56]</t>
        </is>
      </c>
      <c r="V75" s="15" t="n">
        <v>0.0136</v>
      </c>
      <c r="W75" s="16" t="n">
        <v>56.73</v>
      </c>
      <c r="X75" s="17" t="n">
        <v>5.5</v>
      </c>
      <c r="Y75" s="16" t="n">
        <v>0</v>
      </c>
      <c r="Z75" s="16" t="n">
        <v>0</v>
      </c>
      <c r="AA75" s="17" t="n">
        <v>0</v>
      </c>
      <c r="AB75" s="14" t="n">
        <v>0</v>
      </c>
      <c r="AC75" s="16" t="n">
        <v>0</v>
      </c>
      <c r="AD75" t="inlineStr"/>
      <c r="AE75" s="16" t="n">
        <v>0</v>
      </c>
      <c r="AF75" t="n">
        <v>0</v>
      </c>
      <c r="AG75" t="inlineStr">
        <is>
          <t>PSEUDOCOUNT(alpha=0.5)</t>
        </is>
      </c>
      <c r="AH75" t="n">
        <v>0</v>
      </c>
      <c r="AI75" s="27" t="n">
        <v>0</v>
      </c>
      <c r="AJ75" t="b">
        <v>1</v>
      </c>
      <c r="AK75" t="inlineStr">
        <is>
          <t>Reference population (275) is below the configured minimum of 500; the index is unreliable.</t>
        </is>
      </c>
      <c r="AL75" t="inlineStr">
        <is>
          <t>Insufficient observations for a reliable reading; re-assess once volumes recover or widen the comparison window.</t>
        </is>
      </c>
    </row>
    <row r="76">
      <c r="A76" t="inlineStr">
        <is>
          <t>MODEL_4</t>
        </is>
      </c>
      <c r="B76" t="inlineStr">
        <is>
          <t>2026Q1</t>
        </is>
      </c>
      <c r="C76" t="inlineStr">
        <is>
          <t>VS_REFERENCE</t>
        </is>
      </c>
      <c r="D76" t="inlineStr">
        <is>
          <t>MODEL_4_VARIABLE_2</t>
        </is>
      </c>
      <c r="E76" t="inlineStr">
        <is>
          <t>Application velocity (30d)</t>
        </is>
      </c>
      <c r="F76" t="inlineStr">
        <is>
          <t>CATEGORICAL</t>
        </is>
      </c>
      <c r="G76" t="inlineStr">
        <is>
          <t>FEATURE</t>
        </is>
      </c>
      <c r="H76" t="b">
        <v>0</v>
      </c>
      <c r="I76" t="inlineStr">
        <is>
          <t>2025-07-01 to 2025-09-30</t>
        </is>
      </c>
      <c r="J76" t="inlineStr">
        <is>
          <t>DEVELOPMENT</t>
        </is>
      </c>
      <c r="K76" s="14" t="n">
        <v>275</v>
      </c>
      <c r="L76" s="14" t="n">
        <v>457</v>
      </c>
      <c r="M76" t="n">
        <v>8</v>
      </c>
      <c r="N76" t="inlineStr">
        <is>
          <t>REFERENCE_CATEGORIES</t>
        </is>
      </c>
      <c r="O76" t="inlineStr">
        <is>
          <t>REFERENCE_CATEGORIES: levels [0, 1, 2, 3, 4]</t>
        </is>
      </c>
      <c r="P76" s="15" t="n">
        <v>0.02269214432279998</v>
      </c>
      <c r="Q76" s="15" t="n">
        <v>0.0227</v>
      </c>
      <c r="R76" t="inlineStr">
        <is>
          <t>GREY</t>
        </is>
      </c>
      <c r="S76" s="19" t="n">
        <v>0.1</v>
      </c>
      <c r="T76" s="19" t="n">
        <v>0.25</v>
      </c>
      <c r="U76" t="inlineStr">
        <is>
          <t>3</t>
        </is>
      </c>
      <c r="V76" s="15" t="n">
        <v>0.0186</v>
      </c>
      <c r="W76" s="16" t="n">
        <v>81.77</v>
      </c>
      <c r="X76" s="17" t="n">
        <v>3.66</v>
      </c>
      <c r="Y76" s="16" t="n">
        <v>0</v>
      </c>
      <c r="Z76" s="16" t="n">
        <v>0</v>
      </c>
      <c r="AA76" s="17" t="n">
        <v>0</v>
      </c>
      <c r="AB76" s="14" t="n">
        <v>0</v>
      </c>
      <c r="AC76" s="16" t="n">
        <v>0</v>
      </c>
      <c r="AD76" t="inlineStr"/>
      <c r="AE76" s="16" t="n">
        <v>1.31</v>
      </c>
      <c r="AF76" t="n">
        <v>0</v>
      </c>
      <c r="AG76" t="inlineStr">
        <is>
          <t>PSEUDOCOUNT(alpha=0.5)</t>
        </is>
      </c>
      <c r="AH76" t="n">
        <v>0</v>
      </c>
      <c r="AI76" s="27" t="n">
        <v>0</v>
      </c>
      <c r="AJ76" t="b">
        <v>1</v>
      </c>
      <c r="AK76" t="inlineStr">
        <is>
          <t>Reference population (275) is below the configured minimum of 500; the index is unreliable.</t>
        </is>
      </c>
      <c r="AL76" t="inlineStr">
        <is>
          <t>Insufficient observations for a reliable reading; re-assess once volumes recover or widen the comparison window.</t>
        </is>
      </c>
    </row>
    <row r="77">
      <c r="A77" t="inlineStr">
        <is>
          <t>MODEL_4</t>
        </is>
      </c>
      <c r="B77" t="inlineStr">
        <is>
          <t>2026Q1</t>
        </is>
      </c>
      <c r="C77" t="inlineStr">
        <is>
          <t>VS_REFERENCE</t>
        </is>
      </c>
      <c r="D77" t="inlineStr">
        <is>
          <t>MODEL_4_VARIABLE_1</t>
        </is>
      </c>
      <c r="E77" t="inlineStr">
        <is>
          <t>Deposit-to-EMI ratio</t>
        </is>
      </c>
      <c r="F77" t="inlineStr">
        <is>
          <t>NUMERIC</t>
        </is>
      </c>
      <c r="G77" t="inlineStr">
        <is>
          <t>FEATURE</t>
        </is>
      </c>
      <c r="H77" t="b">
        <v>0</v>
      </c>
      <c r="I77" t="inlineStr">
        <is>
          <t>2025-07-01 to 2025-09-30</t>
        </is>
      </c>
      <c r="J77" t="inlineStr">
        <is>
          <t>DEVELOPMENT</t>
        </is>
      </c>
      <c r="K77" s="14" t="n">
        <v>275</v>
      </c>
      <c r="L77" s="14" t="n">
        <v>457</v>
      </c>
      <c r="M77" t="n">
        <v>6</v>
      </c>
      <c r="N77" t="inlineStr">
        <is>
          <t>REFERENCE_QUANTILES</t>
        </is>
      </c>
      <c r="O77" t="inlineStr">
        <is>
          <t>REFERENCE_QUANTILES: edges [0.1427, 0.2045, 0.2504, 0.3055] (outer edges extended to +/-inf)</t>
        </is>
      </c>
      <c r="P77" s="15" t="n">
        <v>0.02144814682607105</v>
      </c>
      <c r="Q77" s="15" t="n">
        <v>0.0214</v>
      </c>
      <c r="R77" t="inlineStr">
        <is>
          <t>GREY</t>
        </is>
      </c>
      <c r="S77" s="19" t="n">
        <v>0.1</v>
      </c>
      <c r="T77" s="19" t="n">
        <v>0.25</v>
      </c>
      <c r="U77" t="inlineStr">
        <is>
          <t>02. (0.1427, 0.2045]</t>
        </is>
      </c>
      <c r="V77" s="15" t="n">
        <v>0.0126</v>
      </c>
      <c r="W77" s="16" t="n">
        <v>58.86</v>
      </c>
      <c r="X77" s="17" t="n">
        <v>5.29</v>
      </c>
      <c r="Y77" s="16" t="n">
        <v>0</v>
      </c>
      <c r="Z77" s="16" t="n">
        <v>0</v>
      </c>
      <c r="AA77" s="17" t="n">
        <v>0</v>
      </c>
      <c r="AB77" s="14" t="n">
        <v>0</v>
      </c>
      <c r="AC77" s="16" t="n">
        <v>0</v>
      </c>
      <c r="AD77" t="inlineStr"/>
      <c r="AE77" s="16" t="n">
        <v>0</v>
      </c>
      <c r="AF77" t="n">
        <v>0</v>
      </c>
      <c r="AG77" t="inlineStr">
        <is>
          <t>PSEUDOCOUNT(alpha=0.5)</t>
        </is>
      </c>
      <c r="AH77" t="n">
        <v>0</v>
      </c>
      <c r="AI77" s="27" t="n">
        <v>0</v>
      </c>
      <c r="AJ77" t="b">
        <v>1</v>
      </c>
      <c r="AK77" t="inlineStr">
        <is>
          <t>Reference population (275) is below the configured minimum of 500; the index is unreliable.</t>
        </is>
      </c>
      <c r="AL77" t="inlineStr">
        <is>
          <t>Insufficient observations for a reliable reading; re-assess once volumes recover or widen the comparison window.</t>
        </is>
      </c>
    </row>
    <row r="78">
      <c r="A78" t="inlineStr">
        <is>
          <t>MODEL_4</t>
        </is>
      </c>
      <c r="B78" t="inlineStr">
        <is>
          <t>2025Q4</t>
        </is>
      </c>
      <c r="C78" t="inlineStr">
        <is>
          <t>VS_REFERENCE</t>
        </is>
      </c>
      <c r="D78" t="inlineStr">
        <is>
          <t>MODEL_4_VARIABLE_1</t>
        </is>
      </c>
      <c r="E78" t="inlineStr">
        <is>
          <t>Deposit-to-EMI ratio</t>
        </is>
      </c>
      <c r="F78" t="inlineStr">
        <is>
          <t>NUMERIC</t>
        </is>
      </c>
      <c r="G78" t="inlineStr">
        <is>
          <t>FEATURE</t>
        </is>
      </c>
      <c r="H78" t="b">
        <v>0</v>
      </c>
      <c r="I78" t="inlineStr">
        <is>
          <t>2025-07-01 to 2025-09-30</t>
        </is>
      </c>
      <c r="J78" t="inlineStr">
        <is>
          <t>DEVELOPMENT</t>
        </is>
      </c>
      <c r="K78" s="14" t="n">
        <v>275</v>
      </c>
      <c r="L78" s="14" t="n">
        <v>444</v>
      </c>
      <c r="M78" t="n">
        <v>6</v>
      </c>
      <c r="N78" t="inlineStr">
        <is>
          <t>REFERENCE_QUANTILES</t>
        </is>
      </c>
      <c r="O78" t="inlineStr">
        <is>
          <t>REFERENCE_QUANTILES: edges [0.1427, 0.2045, 0.2504, 0.3055] (outer edges extended to +/-inf)</t>
        </is>
      </c>
      <c r="P78" s="15" t="n">
        <v>0.01993102783013793</v>
      </c>
      <c r="Q78" s="15" t="n">
        <v>0.0199</v>
      </c>
      <c r="R78" t="inlineStr">
        <is>
          <t>GREY</t>
        </is>
      </c>
      <c r="S78" s="19" t="n">
        <v>0.1</v>
      </c>
      <c r="T78" s="19" t="n">
        <v>0.25</v>
      </c>
      <c r="U78" t="inlineStr">
        <is>
          <t>05. &gt; 0.3055</t>
        </is>
      </c>
      <c r="V78" s="15" t="n">
        <v>0.0068</v>
      </c>
      <c r="W78" s="16" t="n">
        <v>34.26</v>
      </c>
      <c r="X78" s="17" t="n">
        <v>3.86</v>
      </c>
      <c r="Y78" s="16" t="n">
        <v>0</v>
      </c>
      <c r="Z78" s="16" t="n">
        <v>0</v>
      </c>
      <c r="AA78" s="17" t="n">
        <v>0</v>
      </c>
      <c r="AB78" s="14" t="n">
        <v>0</v>
      </c>
      <c r="AC78" s="16" t="n">
        <v>0</v>
      </c>
      <c r="AD78" t="inlineStr"/>
      <c r="AE78" s="16" t="n">
        <v>0</v>
      </c>
      <c r="AF78" t="n">
        <v>0</v>
      </c>
      <c r="AG78" t="inlineStr">
        <is>
          <t>PSEUDOCOUNT(alpha=0.5)</t>
        </is>
      </c>
      <c r="AH78" t="n">
        <v>0</v>
      </c>
      <c r="AI78" s="27" t="n">
        <v>0</v>
      </c>
      <c r="AJ78" t="b">
        <v>1</v>
      </c>
      <c r="AK78" t="inlineStr">
        <is>
          <t>Reference population (275) is below the configured minimum of 500; the index is unreliable.</t>
        </is>
      </c>
      <c r="AL78" t="inlineStr">
        <is>
          <t>Insufficient observations for a reliable reading; re-assess once volumes recover or widen the comparison window.</t>
        </is>
      </c>
    </row>
    <row r="79">
      <c r="A79" t="inlineStr">
        <is>
          <t>MODEL_4</t>
        </is>
      </c>
      <c r="B79" t="inlineStr">
        <is>
          <t>2026Q2</t>
        </is>
      </c>
      <c r="C79" t="inlineStr">
        <is>
          <t>VS_REFERENCE</t>
        </is>
      </c>
      <c r="D79" t="inlineStr">
        <is>
          <t>MODEL_4_VARIABLE_1</t>
        </is>
      </c>
      <c r="E79" t="inlineStr">
        <is>
          <t>Deposit-to-EMI ratio</t>
        </is>
      </c>
      <c r="F79" t="inlineStr">
        <is>
          <t>NUMERIC</t>
        </is>
      </c>
      <c r="G79" t="inlineStr">
        <is>
          <t>FEATURE</t>
        </is>
      </c>
      <c r="H79" t="b">
        <v>0</v>
      </c>
      <c r="I79" t="inlineStr">
        <is>
          <t>2025-07-01 to 2025-09-30</t>
        </is>
      </c>
      <c r="J79" t="inlineStr">
        <is>
          <t>DEVELOPMENT</t>
        </is>
      </c>
      <c r="K79" s="14" t="n">
        <v>275</v>
      </c>
      <c r="L79" s="14" t="n">
        <v>337</v>
      </c>
      <c r="M79" t="n">
        <v>6</v>
      </c>
      <c r="N79" t="inlineStr">
        <is>
          <t>REFERENCE_QUANTILES</t>
        </is>
      </c>
      <c r="O79" t="inlineStr">
        <is>
          <t>REFERENCE_QUANTILES: edges [0.1427, 0.2045, 0.2504, 0.3055] (outer edges extended to +/-inf)</t>
        </is>
      </c>
      <c r="P79" s="15" t="n">
        <v>0.01392113581235774</v>
      </c>
      <c r="Q79" s="15" t="n">
        <v>0.0139</v>
      </c>
      <c r="R79" t="inlineStr">
        <is>
          <t>GREY</t>
        </is>
      </c>
      <c r="S79" s="19" t="n">
        <v>0.1</v>
      </c>
      <c r="T79" s="19" t="n">
        <v>0.25</v>
      </c>
      <c r="U79" t="inlineStr">
        <is>
          <t>05. &gt; 0.3055</t>
        </is>
      </c>
      <c r="V79" s="15" t="n">
        <v>0.0041</v>
      </c>
      <c r="W79" s="16" t="n">
        <v>29.46</v>
      </c>
      <c r="X79" s="17" t="n">
        <v>2.9</v>
      </c>
      <c r="Y79" s="16" t="n">
        <v>0</v>
      </c>
      <c r="Z79" s="16" t="n">
        <v>0</v>
      </c>
      <c r="AA79" s="17" t="n">
        <v>0</v>
      </c>
      <c r="AB79" s="14" t="n">
        <v>0</v>
      </c>
      <c r="AC79" s="16" t="n">
        <v>0</v>
      </c>
      <c r="AD79" t="inlineStr"/>
      <c r="AE79" s="16" t="n">
        <v>0</v>
      </c>
      <c r="AF79" t="n">
        <v>0</v>
      </c>
      <c r="AG79" t="inlineStr">
        <is>
          <t>PSEUDOCOUNT(alpha=0.5)</t>
        </is>
      </c>
      <c r="AH79" t="n">
        <v>0</v>
      </c>
      <c r="AI79" s="27" t="n">
        <v>0</v>
      </c>
      <c r="AJ79" t="b">
        <v>1</v>
      </c>
      <c r="AK79" t="inlineStr">
        <is>
          <t>Reference population (275) is below the configured minimum of 500; the index is unreliable.</t>
        </is>
      </c>
      <c r="AL79" t="inlineStr">
        <is>
          <t>Insufficient observations for a reliable reading; re-assess once volumes recover or widen the comparison window.</t>
        </is>
      </c>
    </row>
    <row r="80">
      <c r="A80" t="inlineStr">
        <is>
          <t>MODEL_4</t>
        </is>
      </c>
      <c r="B80" t="inlineStr">
        <is>
          <t>2025Q4</t>
        </is>
      </c>
      <c r="C80" t="inlineStr">
        <is>
          <t>VS_REFERENCE</t>
        </is>
      </c>
      <c r="D80" t="inlineStr">
        <is>
          <t>MODEL_4_VARIABLE_1_SUBSCORE</t>
        </is>
      </c>
      <c r="E80" t="inlineStr">
        <is>
          <t>Deposit-to-EMI ratio (subscore)</t>
        </is>
      </c>
      <c r="F80" t="inlineStr">
        <is>
          <t>NUMERIC</t>
        </is>
      </c>
      <c r="G80" t="inlineStr">
        <is>
          <t>SUBSCORE</t>
        </is>
      </c>
      <c r="H80" t="b">
        <v>0</v>
      </c>
      <c r="I80" t="inlineStr">
        <is>
          <t>2025-07-01 to 2025-09-30</t>
        </is>
      </c>
      <c r="J80" t="inlineStr">
        <is>
          <t>DEVELOPMENT</t>
        </is>
      </c>
      <c r="K80" s="14" t="n">
        <v>275</v>
      </c>
      <c r="L80" s="14" t="n">
        <v>444</v>
      </c>
      <c r="M80" t="n">
        <v>6</v>
      </c>
      <c r="N80" t="inlineStr">
        <is>
          <t>REFERENCE_QUANTILES</t>
        </is>
      </c>
      <c r="O80" t="inlineStr">
        <is>
          <t>REFERENCE_QUANTILES: edges [17.1, 24.56, 30.04, 35] (outer edges extended to +/-inf)</t>
        </is>
      </c>
      <c r="P80" s="15" t="n">
        <v>0.01236813016629015</v>
      </c>
      <c r="Q80" s="15" t="n">
        <v>0.0124</v>
      </c>
      <c r="R80" t="inlineStr">
        <is>
          <t>GREY</t>
        </is>
      </c>
      <c r="S80" s="19" t="n">
        <v>0.1</v>
      </c>
      <c r="T80" s="19" t="n">
        <v>0.25</v>
      </c>
      <c r="U80" t="inlineStr">
        <is>
          <t>01. &lt;= 17.1</t>
        </is>
      </c>
      <c r="V80" s="15" t="n">
        <v>0.0043</v>
      </c>
      <c r="W80" s="16" t="n">
        <v>34.58</v>
      </c>
      <c r="X80" s="17" t="n">
        <v>3.05</v>
      </c>
      <c r="Y80" s="16" t="n">
        <v>0</v>
      </c>
      <c r="Z80" s="16" t="n">
        <v>0</v>
      </c>
      <c r="AA80" s="17" t="n">
        <v>0</v>
      </c>
      <c r="AB80" s="14" t="n">
        <v>0</v>
      </c>
      <c r="AC80" s="16" t="n">
        <v>0</v>
      </c>
      <c r="AD80" t="inlineStr"/>
      <c r="AE80" s="16" t="n">
        <v>0</v>
      </c>
      <c r="AF80" t="n">
        <v>0</v>
      </c>
      <c r="AG80" t="inlineStr">
        <is>
          <t>PSEUDOCOUNT(alpha=0.5)</t>
        </is>
      </c>
      <c r="AH80" t="n">
        <v>0</v>
      </c>
      <c r="AI80" s="27" t="n">
        <v>0</v>
      </c>
      <c r="AJ80" t="b">
        <v>1</v>
      </c>
      <c r="AK80" t="inlineStr">
        <is>
          <t>Reference population (275) is below the configured minimum of 500; the index is unreliable.</t>
        </is>
      </c>
      <c r="AL80" t="inlineStr">
        <is>
          <t>Insufficient observations for a reliable reading; re-assess once volumes recover or widen the comparison window.</t>
        </is>
      </c>
    </row>
    <row r="81">
      <c r="A81" t="inlineStr">
        <is>
          <t>MODEL_4</t>
        </is>
      </c>
      <c r="B81" t="inlineStr">
        <is>
          <t>2025Q4</t>
        </is>
      </c>
      <c r="C81" t="inlineStr">
        <is>
          <t>VS_REFERENCE</t>
        </is>
      </c>
      <c r="D81" t="inlineStr">
        <is>
          <t>MODEL_4_VARIABLE_3</t>
        </is>
      </c>
      <c r="E81" t="inlineStr">
        <is>
          <t>Device risk band</t>
        </is>
      </c>
      <c r="F81" t="inlineStr">
        <is>
          <t>CATEGORICAL</t>
        </is>
      </c>
      <c r="G81" t="inlineStr">
        <is>
          <t>FEATURE</t>
        </is>
      </c>
      <c r="H81" t="b">
        <v>0</v>
      </c>
      <c r="I81" t="inlineStr">
        <is>
          <t>2025-07-01 to 2025-09-30</t>
        </is>
      </c>
      <c r="J81" t="inlineStr">
        <is>
          <t>DEVELOPMENT</t>
        </is>
      </c>
      <c r="K81" s="14" t="n">
        <v>275</v>
      </c>
      <c r="L81" s="14" t="n">
        <v>444</v>
      </c>
      <c r="M81" t="n">
        <v>5</v>
      </c>
      <c r="N81" t="inlineStr">
        <is>
          <t>APPROVED_CATEGORY_LIST</t>
        </is>
      </c>
      <c r="O81" t="inlineStr">
        <is>
          <t>APPROVED_CATEGORY_LIST: levels [LOW, MEDIUM, HIGH]</t>
        </is>
      </c>
      <c r="P81" s="15" t="n">
        <v>0.008114041613898155</v>
      </c>
      <c r="Q81" s="15" t="n">
        <v>0.0081</v>
      </c>
      <c r="R81" t="inlineStr">
        <is>
          <t>GREY</t>
        </is>
      </c>
      <c r="S81" s="19" t="n">
        <v>0.1</v>
      </c>
      <c r="T81" s="19" t="n">
        <v>0.25</v>
      </c>
      <c r="U81" t="inlineStr">
        <is>
          <t>HIGH</t>
        </is>
      </c>
      <c r="V81" s="15" t="n">
        <v>0.0068</v>
      </c>
      <c r="W81" s="16" t="n">
        <v>83.89</v>
      </c>
      <c r="X81" s="17" t="n">
        <v>2.05</v>
      </c>
      <c r="Y81" s="16" t="n">
        <v>0</v>
      </c>
      <c r="Z81" s="16" t="n">
        <v>0</v>
      </c>
      <c r="AA81" s="17" t="n">
        <v>0</v>
      </c>
      <c r="AB81" s="14" t="n">
        <v>0</v>
      </c>
      <c r="AC81" s="16" t="n">
        <v>0</v>
      </c>
      <c r="AD81" t="inlineStr"/>
      <c r="AE81" s="16" t="n">
        <v>0</v>
      </c>
      <c r="AF81" t="n">
        <v>0</v>
      </c>
      <c r="AG81" t="inlineStr">
        <is>
          <t>PSEUDOCOUNT(alpha=0.5)</t>
        </is>
      </c>
      <c r="AH81" t="n">
        <v>0</v>
      </c>
      <c r="AI81" s="27" t="n">
        <v>0</v>
      </c>
      <c r="AJ81" t="b">
        <v>1</v>
      </c>
      <c r="AK81" t="inlineStr">
        <is>
          <t>Reference population (275) is below the configured minimum of 500; the index is unreliable.</t>
        </is>
      </c>
      <c r="AL81" t="inlineStr">
        <is>
          <t>Insufficient observations for a reliable reading; re-assess once volumes recover or widen the comparison window.</t>
        </is>
      </c>
    </row>
    <row r="82">
      <c r="A82" t="inlineStr">
        <is>
          <t>MODEL_4</t>
        </is>
      </c>
      <c r="B82" t="inlineStr">
        <is>
          <t>2026Q1</t>
        </is>
      </c>
      <c r="C82" t="inlineStr">
        <is>
          <t>VS_REFERENCE</t>
        </is>
      </c>
      <c r="D82" t="inlineStr">
        <is>
          <t>MODEL_4_VARIABLE_3</t>
        </is>
      </c>
      <c r="E82" t="inlineStr">
        <is>
          <t>Device risk band</t>
        </is>
      </c>
      <c r="F82" t="inlineStr">
        <is>
          <t>CATEGORICAL</t>
        </is>
      </c>
      <c r="G82" t="inlineStr">
        <is>
          <t>FEATURE</t>
        </is>
      </c>
      <c r="H82" t="b">
        <v>0</v>
      </c>
      <c r="I82" t="inlineStr">
        <is>
          <t>2025-07-01 to 2025-09-30</t>
        </is>
      </c>
      <c r="J82" t="inlineStr">
        <is>
          <t>DEVELOPMENT</t>
        </is>
      </c>
      <c r="K82" s="14" t="n">
        <v>275</v>
      </c>
      <c r="L82" s="14" t="n">
        <v>457</v>
      </c>
      <c r="M82" t="n">
        <v>5</v>
      </c>
      <c r="N82" t="inlineStr">
        <is>
          <t>APPROVED_CATEGORY_LIST</t>
        </is>
      </c>
      <c r="O82" t="inlineStr">
        <is>
          <t>APPROVED_CATEGORY_LIST: levels [LOW, MEDIUM, HIGH]</t>
        </is>
      </c>
      <c r="P82" s="15" t="n">
        <v>0.008076424154062373</v>
      </c>
      <c r="Q82" s="15" t="n">
        <v>0.0081</v>
      </c>
      <c r="R82" t="inlineStr">
        <is>
          <t>GREY</t>
        </is>
      </c>
      <c r="S82" s="19" t="n">
        <v>0.1</v>
      </c>
      <c r="T82" s="19" t="n">
        <v>0.25</v>
      </c>
      <c r="U82" t="inlineStr">
        <is>
          <t>HIGH</t>
        </is>
      </c>
      <c r="V82" s="15" t="n">
        <v>0.0069</v>
      </c>
      <c r="W82" s="16" t="n">
        <v>85.18000000000001</v>
      </c>
      <c r="X82" s="17" t="n">
        <v>2.07</v>
      </c>
      <c r="Y82" s="16" t="n">
        <v>0</v>
      </c>
      <c r="Z82" s="16" t="n">
        <v>0</v>
      </c>
      <c r="AA82" s="17" t="n">
        <v>0</v>
      </c>
      <c r="AB82" s="14" t="n">
        <v>0</v>
      </c>
      <c r="AC82" s="16" t="n">
        <v>0</v>
      </c>
      <c r="AD82" t="inlineStr"/>
      <c r="AE82" s="16" t="n">
        <v>0</v>
      </c>
      <c r="AF82" t="n">
        <v>0</v>
      </c>
      <c r="AG82" t="inlineStr">
        <is>
          <t>PSEUDOCOUNT(alpha=0.5)</t>
        </is>
      </c>
      <c r="AH82" t="n">
        <v>0</v>
      </c>
      <c r="AI82" s="27" t="n">
        <v>0</v>
      </c>
      <c r="AJ82" t="b">
        <v>1</v>
      </c>
      <c r="AK82" t="inlineStr">
        <is>
          <t>Reference population (275) is below the configured minimum of 500; the index is unreliable.</t>
        </is>
      </c>
      <c r="AL82" t="inlineStr">
        <is>
          <t>Insufficient observations for a reliable reading; re-assess once volumes recover or widen the comparison window.</t>
        </is>
      </c>
    </row>
    <row r="83">
      <c r="A83" t="inlineStr">
        <is>
          <t>MODEL_4</t>
        </is>
      </c>
      <c r="B83" t="inlineStr">
        <is>
          <t>2026Q2</t>
        </is>
      </c>
      <c r="C83" t="inlineStr">
        <is>
          <t>VS_REFERENCE</t>
        </is>
      </c>
      <c r="D83" t="inlineStr">
        <is>
          <t>MODEL_4_VARIABLE_1_SUBSCORE</t>
        </is>
      </c>
      <c r="E83" t="inlineStr">
        <is>
          <t>Deposit-to-EMI ratio (subscore)</t>
        </is>
      </c>
      <c r="F83" t="inlineStr">
        <is>
          <t>NUMERIC</t>
        </is>
      </c>
      <c r="G83" t="inlineStr">
        <is>
          <t>SUBSCORE</t>
        </is>
      </c>
      <c r="H83" t="b">
        <v>0</v>
      </c>
      <c r="I83" t="inlineStr">
        <is>
          <t>2025-07-01 to 2025-09-30</t>
        </is>
      </c>
      <c r="J83" t="inlineStr">
        <is>
          <t>DEVELOPMENT</t>
        </is>
      </c>
      <c r="K83" s="14" t="n">
        <v>275</v>
      </c>
      <c r="L83" s="14" t="n">
        <v>337</v>
      </c>
      <c r="M83" t="n">
        <v>6</v>
      </c>
      <c r="N83" t="inlineStr">
        <is>
          <t>REFERENCE_QUANTILES</t>
        </is>
      </c>
      <c r="O83" t="inlineStr">
        <is>
          <t>REFERENCE_QUANTILES: edges [17.1, 24.56, 30.04, 35] (outer edges extended to +/-inf)</t>
        </is>
      </c>
      <c r="P83" s="15" t="n">
        <v>0.00755960865695365</v>
      </c>
      <c r="Q83" s="15" t="n">
        <v>0.0076</v>
      </c>
      <c r="R83" t="inlineStr">
        <is>
          <t>GREY</t>
        </is>
      </c>
      <c r="S83" s="19" t="n">
        <v>0.1</v>
      </c>
      <c r="T83" s="19" t="n">
        <v>0.25</v>
      </c>
      <c r="U83" t="inlineStr">
        <is>
          <t>02. (17.1, 24.56]</t>
        </is>
      </c>
      <c r="V83" s="15" t="n">
        <v>0.004</v>
      </c>
      <c r="W83" s="16" t="n">
        <v>52.77</v>
      </c>
      <c r="X83" s="17" t="n">
        <v>2.9</v>
      </c>
      <c r="Y83" s="16" t="n">
        <v>0</v>
      </c>
      <c r="Z83" s="16" t="n">
        <v>0</v>
      </c>
      <c r="AA83" s="17" t="n">
        <v>0</v>
      </c>
      <c r="AB83" s="14" t="n">
        <v>0</v>
      </c>
      <c r="AC83" s="16" t="n">
        <v>0</v>
      </c>
      <c r="AD83" t="inlineStr"/>
      <c r="AE83" s="16" t="n">
        <v>0</v>
      </c>
      <c r="AF83" t="n">
        <v>0</v>
      </c>
      <c r="AG83" t="inlineStr">
        <is>
          <t>PSEUDOCOUNT(alpha=0.5)</t>
        </is>
      </c>
      <c r="AH83" t="n">
        <v>0</v>
      </c>
      <c r="AI83" s="27" t="n">
        <v>0</v>
      </c>
      <c r="AJ83" t="b">
        <v>1</v>
      </c>
      <c r="AK83" t="inlineStr">
        <is>
          <t>Reference population (275) is below the configured minimum of 500; the index is unreliable.</t>
        </is>
      </c>
      <c r="AL83" t="inlineStr">
        <is>
          <t>Insufficient observations for a reliable reading; re-assess once volumes recover or widen the comparison window.</t>
        </is>
      </c>
    </row>
    <row r="84">
      <c r="A84" t="inlineStr">
        <is>
          <t>MODEL_4</t>
        </is>
      </c>
      <c r="B84" t="inlineStr">
        <is>
          <t>2026Q2</t>
        </is>
      </c>
      <c r="C84" t="inlineStr">
        <is>
          <t>VS_REFERENCE</t>
        </is>
      </c>
      <c r="D84" t="inlineStr">
        <is>
          <t>MODEL_4_VARIABLE_3</t>
        </is>
      </c>
      <c r="E84" t="inlineStr">
        <is>
          <t>Device risk band</t>
        </is>
      </c>
      <c r="F84" t="inlineStr">
        <is>
          <t>CATEGORICAL</t>
        </is>
      </c>
      <c r="G84" t="inlineStr">
        <is>
          <t>FEATURE</t>
        </is>
      </c>
      <c r="H84" t="b">
        <v>0</v>
      </c>
      <c r="I84" t="inlineStr">
        <is>
          <t>2025-07-01 to 2025-09-30</t>
        </is>
      </c>
      <c r="J84" t="inlineStr">
        <is>
          <t>DEVELOPMENT</t>
        </is>
      </c>
      <c r="K84" s="14" t="n">
        <v>275</v>
      </c>
      <c r="L84" s="14" t="n">
        <v>337</v>
      </c>
      <c r="M84" t="n">
        <v>5</v>
      </c>
      <c r="N84" t="inlineStr">
        <is>
          <t>APPROVED_CATEGORY_LIST</t>
        </is>
      </c>
      <c r="O84" t="inlineStr">
        <is>
          <t>APPROVED_CATEGORY_LIST: levels [LOW, MEDIUM, HIGH]</t>
        </is>
      </c>
      <c r="P84" s="15" t="n">
        <v>0.001020260556594542</v>
      </c>
      <c r="Q84" s="15" t="n">
        <v>0.001</v>
      </c>
      <c r="R84" t="inlineStr">
        <is>
          <t>GREY</t>
        </is>
      </c>
      <c r="S84" s="19" t="n">
        <v>0.1</v>
      </c>
      <c r="T84" s="19" t="n">
        <v>0.25</v>
      </c>
      <c r="U84" t="inlineStr">
        <is>
          <t>MEDIUM</t>
        </is>
      </c>
      <c r="V84" s="15" t="n">
        <v>0.0007</v>
      </c>
      <c r="W84" s="16" t="n">
        <v>66.18000000000001</v>
      </c>
      <c r="X84" s="17" t="n">
        <v>1.32</v>
      </c>
      <c r="Y84" s="16" t="n">
        <v>0</v>
      </c>
      <c r="Z84" s="16" t="n">
        <v>0</v>
      </c>
      <c r="AA84" s="17" t="n">
        <v>0</v>
      </c>
      <c r="AB84" s="14" t="n">
        <v>0</v>
      </c>
      <c r="AC84" s="16" t="n">
        <v>0</v>
      </c>
      <c r="AD84" t="inlineStr"/>
      <c r="AE84" s="16" t="n">
        <v>0</v>
      </c>
      <c r="AF84" t="n">
        <v>0</v>
      </c>
      <c r="AG84" t="inlineStr">
        <is>
          <t>PSEUDOCOUNT(alpha=0.5)</t>
        </is>
      </c>
      <c r="AH84" t="n">
        <v>0</v>
      </c>
      <c r="AI84" s="27" t="n">
        <v>0</v>
      </c>
      <c r="AJ84" t="b">
        <v>1</v>
      </c>
      <c r="AK84" t="inlineStr">
        <is>
          <t>Reference population (275) is below the configured minimum of 500; the index is unreliable.</t>
        </is>
      </c>
      <c r="AL84" t="inlineStr">
        <is>
          <t>Insufficient observations for a reliable reading; re-assess once volumes recover or widen the comparison window.</t>
        </is>
      </c>
    </row>
    <row r="85">
      <c r="A85" t="inlineStr">
        <is>
          <t>MODEL_4</t>
        </is>
      </c>
      <c r="B85" t="inlineStr">
        <is>
          <t>2025Q3</t>
        </is>
      </c>
      <c r="C85" t="inlineStr">
        <is>
          <t>VS_REFERENCE</t>
        </is>
      </c>
      <c r="D85" t="inlineStr">
        <is>
          <t>MODEL_4_VARIABLE_1</t>
        </is>
      </c>
      <c r="E85" t="inlineStr">
        <is>
          <t>Deposit-to-EMI ratio</t>
        </is>
      </c>
      <c r="F85" t="inlineStr">
        <is>
          <t>NUMERIC</t>
        </is>
      </c>
      <c r="G85" t="inlineStr">
        <is>
          <t>FEATURE</t>
        </is>
      </c>
      <c r="H85" t="b">
        <v>0</v>
      </c>
      <c r="I85" t="inlineStr">
        <is>
          <t>2025-07-01 to 2025-09-30</t>
        </is>
      </c>
      <c r="J85" t="inlineStr">
        <is>
          <t>DEVELOPMENT</t>
        </is>
      </c>
      <c r="K85" s="14" t="n">
        <v>275</v>
      </c>
      <c r="L85" s="14" t="n">
        <v>275</v>
      </c>
      <c r="M85" t="n">
        <v>6</v>
      </c>
      <c r="N85" t="inlineStr">
        <is>
          <t>REFERENCE_QUANTILES</t>
        </is>
      </c>
      <c r="O85" t="inlineStr">
        <is>
          <t>REFERENCE_QUANTILES: edges [0.1427, 0.2045, 0.2504, 0.3055] (outer edges extended to +/-inf)</t>
        </is>
      </c>
      <c r="P85" s="15" t="n">
        <v>0</v>
      </c>
      <c r="Q85" s="15" t="n">
        <v>0</v>
      </c>
      <c r="R85" t="inlineStr">
        <is>
          <t>GREY</t>
        </is>
      </c>
      <c r="S85" s="19" t="n">
        <v>0.1</v>
      </c>
      <c r="T85" s="19" t="n">
        <v>0.25</v>
      </c>
      <c r="U85" t="inlineStr">
        <is>
          <t>01. &lt;= 0.1427</t>
        </is>
      </c>
      <c r="V85" s="15" t="n">
        <v>0</v>
      </c>
      <c r="W85" s="16" t="n"/>
      <c r="X85" s="17" t="n">
        <v>0</v>
      </c>
      <c r="Y85" s="16" t="n">
        <v>0</v>
      </c>
      <c r="Z85" s="16" t="n">
        <v>0</v>
      </c>
      <c r="AA85" s="17" t="n">
        <v>0</v>
      </c>
      <c r="AB85" s="14" t="n">
        <v>0</v>
      </c>
      <c r="AC85" s="16" t="n">
        <v>0</v>
      </c>
      <c r="AD85" t="inlineStr"/>
      <c r="AE85" s="16" t="n">
        <v>0</v>
      </c>
      <c r="AF85" t="n">
        <v>0</v>
      </c>
      <c r="AG85" t="inlineStr">
        <is>
          <t>PSEUDOCOUNT(alpha=0.5)</t>
        </is>
      </c>
      <c r="AH85" t="n">
        <v>0</v>
      </c>
      <c r="AI85" s="27" t="n">
        <v>0</v>
      </c>
      <c r="AJ85" t="b">
        <v>1</v>
      </c>
      <c r="AK85" t="inlineStr">
        <is>
          <t>Reference population (275) is below the configured minimum of 500; the index is unreliable.</t>
        </is>
      </c>
      <c r="AL85" t="inlineStr">
        <is>
          <t>Insufficient observations for a reliable reading; re-assess once volumes recover or widen the comparison window.</t>
        </is>
      </c>
    </row>
    <row r="86">
      <c r="A86" t="inlineStr">
        <is>
          <t>MODEL_4</t>
        </is>
      </c>
      <c r="B86" t="inlineStr">
        <is>
          <t>2025Q3</t>
        </is>
      </c>
      <c r="C86" t="inlineStr">
        <is>
          <t>VS_REFERENCE</t>
        </is>
      </c>
      <c r="D86" t="inlineStr">
        <is>
          <t>MODEL_4_VARIABLE_2</t>
        </is>
      </c>
      <c r="E86" t="inlineStr">
        <is>
          <t>Application velocity (30d)</t>
        </is>
      </c>
      <c r="F86" t="inlineStr">
        <is>
          <t>CATEGORICAL</t>
        </is>
      </c>
      <c r="G86" t="inlineStr">
        <is>
          <t>FEATURE</t>
        </is>
      </c>
      <c r="H86" t="b">
        <v>0</v>
      </c>
      <c r="I86" t="inlineStr">
        <is>
          <t>2025-07-01 to 2025-09-30</t>
        </is>
      </c>
      <c r="J86" t="inlineStr">
        <is>
          <t>DEVELOPMENT</t>
        </is>
      </c>
      <c r="K86" s="14" t="n">
        <v>275</v>
      </c>
      <c r="L86" s="14" t="n">
        <v>275</v>
      </c>
      <c r="M86" t="n">
        <v>8</v>
      </c>
      <c r="N86" t="inlineStr">
        <is>
          <t>REFERENCE_CATEGORIES</t>
        </is>
      </c>
      <c r="O86" t="inlineStr">
        <is>
          <t>REFERENCE_CATEGORIES: levels [0, 1, 2, 3, 4]</t>
        </is>
      </c>
      <c r="P86" s="15" t="n">
        <v>0</v>
      </c>
      <c r="Q86" s="15" t="n">
        <v>0</v>
      </c>
      <c r="R86" t="inlineStr">
        <is>
          <t>GREY</t>
        </is>
      </c>
      <c r="S86" s="19" t="n">
        <v>0.1</v>
      </c>
      <c r="T86" s="19" t="n">
        <v>0.25</v>
      </c>
      <c r="U86" t="inlineStr">
        <is>
          <t>0</t>
        </is>
      </c>
      <c r="V86" s="15" t="n">
        <v>0</v>
      </c>
      <c r="W86" s="16" t="n"/>
      <c r="X86" s="17" t="n">
        <v>0</v>
      </c>
      <c r="Y86" s="16" t="n">
        <v>0</v>
      </c>
      <c r="Z86" s="16" t="n">
        <v>0</v>
      </c>
      <c r="AA86" s="17" t="n">
        <v>0</v>
      </c>
      <c r="AB86" s="14" t="n">
        <v>0</v>
      </c>
      <c r="AC86" s="16" t="n">
        <v>0</v>
      </c>
      <c r="AD86" t="inlineStr"/>
      <c r="AE86" s="16" t="n">
        <v>1.09</v>
      </c>
      <c r="AF86" t="n">
        <v>0</v>
      </c>
      <c r="AG86" t="inlineStr">
        <is>
          <t>PSEUDOCOUNT(alpha=0.5)</t>
        </is>
      </c>
      <c r="AH86" t="n">
        <v>0</v>
      </c>
      <c r="AI86" s="27" t="n">
        <v>0</v>
      </c>
      <c r="AJ86" t="b">
        <v>1</v>
      </c>
      <c r="AK86" t="inlineStr">
        <is>
          <t>Reference population (275) is below the configured minimum of 500; the index is unreliable.</t>
        </is>
      </c>
      <c r="AL86" t="inlineStr">
        <is>
          <t>Insufficient observations for a reliable reading; re-assess once volumes recover or widen the comparison window.</t>
        </is>
      </c>
    </row>
    <row r="87">
      <c r="A87" t="inlineStr">
        <is>
          <t>MODEL_4</t>
        </is>
      </c>
      <c r="B87" t="inlineStr">
        <is>
          <t>2025Q3</t>
        </is>
      </c>
      <c r="C87" t="inlineStr">
        <is>
          <t>VS_REFERENCE</t>
        </is>
      </c>
      <c r="D87" t="inlineStr">
        <is>
          <t>MODEL_4_VARIABLE_3</t>
        </is>
      </c>
      <c r="E87" t="inlineStr">
        <is>
          <t>Device risk band</t>
        </is>
      </c>
      <c r="F87" t="inlineStr">
        <is>
          <t>CATEGORICAL</t>
        </is>
      </c>
      <c r="G87" t="inlineStr">
        <is>
          <t>FEATURE</t>
        </is>
      </c>
      <c r="H87" t="b">
        <v>0</v>
      </c>
      <c r="I87" t="inlineStr">
        <is>
          <t>2025-07-01 to 2025-09-30</t>
        </is>
      </c>
      <c r="J87" t="inlineStr">
        <is>
          <t>DEVELOPMENT</t>
        </is>
      </c>
      <c r="K87" s="14" t="n">
        <v>275</v>
      </c>
      <c r="L87" s="14" t="n">
        <v>275</v>
      </c>
      <c r="M87" t="n">
        <v>5</v>
      </c>
      <c r="N87" t="inlineStr">
        <is>
          <t>APPROVED_CATEGORY_LIST</t>
        </is>
      </c>
      <c r="O87" t="inlineStr">
        <is>
          <t>APPROVED_CATEGORY_LIST: levels [LOW, MEDIUM, HIGH]</t>
        </is>
      </c>
      <c r="P87" s="15" t="n">
        <v>0</v>
      </c>
      <c r="Q87" s="15" t="n">
        <v>0</v>
      </c>
      <c r="R87" t="inlineStr">
        <is>
          <t>GREY</t>
        </is>
      </c>
      <c r="S87" s="19" t="n">
        <v>0.1</v>
      </c>
      <c r="T87" s="19" t="n">
        <v>0.25</v>
      </c>
      <c r="U87" t="inlineStr">
        <is>
          <t>LOW</t>
        </is>
      </c>
      <c r="V87" s="15" t="n">
        <v>0</v>
      </c>
      <c r="W87" s="16" t="n"/>
      <c r="X87" s="17" t="n">
        <v>0</v>
      </c>
      <c r="Y87" s="16" t="n">
        <v>0</v>
      </c>
      <c r="Z87" s="16" t="n">
        <v>0</v>
      </c>
      <c r="AA87" s="17" t="n">
        <v>0</v>
      </c>
      <c r="AB87" s="14" t="n">
        <v>0</v>
      </c>
      <c r="AC87" s="16" t="n">
        <v>0</v>
      </c>
      <c r="AD87" t="inlineStr"/>
      <c r="AE87" s="16" t="n">
        <v>0</v>
      </c>
      <c r="AF87" t="n">
        <v>0</v>
      </c>
      <c r="AG87" t="inlineStr">
        <is>
          <t>PSEUDOCOUNT(alpha=0.5)</t>
        </is>
      </c>
      <c r="AH87" t="n">
        <v>0</v>
      </c>
      <c r="AI87" s="27" t="n">
        <v>0</v>
      </c>
      <c r="AJ87" t="b">
        <v>1</v>
      </c>
      <c r="AK87" t="inlineStr">
        <is>
          <t>Reference population (275) is below the configured minimum of 500; the index is unreliable.</t>
        </is>
      </c>
      <c r="AL87" t="inlineStr">
        <is>
          <t>Insufficient observations for a reliable reading; re-assess once volumes recover or widen the comparison window.</t>
        </is>
      </c>
    </row>
    <row r="88">
      <c r="A88" t="inlineStr">
        <is>
          <t>MODEL_4</t>
        </is>
      </c>
      <c r="B88" t="inlineStr">
        <is>
          <t>2025Q3</t>
        </is>
      </c>
      <c r="C88" t="inlineStr">
        <is>
          <t>VS_REFERENCE</t>
        </is>
      </c>
      <c r="D88" t="inlineStr">
        <is>
          <t>MODEL_4_TOTAL_SCORE</t>
        </is>
      </c>
      <c r="E88" t="inlineStr">
        <is>
          <t>MODEL_4 final score</t>
        </is>
      </c>
      <c r="F88" t="inlineStr">
        <is>
          <t>NUMERIC</t>
        </is>
      </c>
      <c r="G88" t="inlineStr">
        <is>
          <t>SCORE</t>
        </is>
      </c>
      <c r="H88" t="b">
        <v>1</v>
      </c>
      <c r="I88" t="inlineStr">
        <is>
          <t>2025-07-01 to 2025-09-30</t>
        </is>
      </c>
      <c r="J88" t="inlineStr">
        <is>
          <t>DEVELOPMENT</t>
        </is>
      </c>
      <c r="K88" s="14" t="n">
        <v>275</v>
      </c>
      <c r="L88" s="14" t="n">
        <v>275</v>
      </c>
      <c r="M88" t="n">
        <v>11</v>
      </c>
      <c r="N88" t="inlineStr">
        <is>
          <t>REFERENCE_QUANTILES</t>
        </is>
      </c>
      <c r="O88" t="inlineStr">
        <is>
          <t>REFERENCE_QUANTILES: edges [602.4, 616.8, 630.2, 640, 650, 660.4, 671.6, 685.2, 708.2] (outer edges extended to +/-inf)</t>
        </is>
      </c>
      <c r="P88" s="15" t="n">
        <v>0</v>
      </c>
      <c r="Q88" s="15" t="n">
        <v>0</v>
      </c>
      <c r="R88" t="inlineStr">
        <is>
          <t>GREY</t>
        </is>
      </c>
      <c r="S88" s="19" t="n">
        <v>0.05</v>
      </c>
      <c r="T88" s="19" t="n">
        <v>0.15</v>
      </c>
      <c r="U88" t="inlineStr">
        <is>
          <t>01. &lt;= 602.4</t>
        </is>
      </c>
      <c r="V88" s="15" t="n">
        <v>0</v>
      </c>
      <c r="W88" s="16" t="n"/>
      <c r="X88" s="17" t="n">
        <v>0</v>
      </c>
      <c r="Y88" s="16" t="n">
        <v>0</v>
      </c>
      <c r="Z88" s="16" t="n">
        <v>0</v>
      </c>
      <c r="AA88" s="17" t="n">
        <v>0</v>
      </c>
      <c r="AB88" s="14" t="n">
        <v>0</v>
      </c>
      <c r="AC88" s="16" t="n">
        <v>0</v>
      </c>
      <c r="AD88" t="inlineStr"/>
      <c r="AE88" s="16" t="n">
        <v>0</v>
      </c>
      <c r="AF88" t="n">
        <v>0</v>
      </c>
      <c r="AG88" t="inlineStr">
        <is>
          <t>PSEUDOCOUNT(alpha=0.5)</t>
        </is>
      </c>
      <c r="AH88" t="n">
        <v>0</v>
      </c>
      <c r="AI88" s="27" t="n">
        <v>0</v>
      </c>
      <c r="AJ88" t="b">
        <v>1</v>
      </c>
      <c r="AK88" t="inlineStr">
        <is>
          <t>Reference population (275) is below the configured minimum of 500; the index is unreliable.</t>
        </is>
      </c>
      <c r="AL88" t="inlineStr">
        <is>
          <t>Insufficient observations for a reliable reading; re-assess once volumes recover or widen the comparison window.</t>
        </is>
      </c>
    </row>
    <row r="89">
      <c r="A89" t="inlineStr">
        <is>
          <t>MODEL_4</t>
        </is>
      </c>
      <c r="B89" t="inlineStr">
        <is>
          <t>2025Q3</t>
        </is>
      </c>
      <c r="C89" t="inlineStr">
        <is>
          <t>VS_REFERENCE</t>
        </is>
      </c>
      <c r="D89" t="inlineStr">
        <is>
          <t>MODEL_4_VARIABLE_1_SUBSCORE</t>
        </is>
      </c>
      <c r="E89" t="inlineStr">
        <is>
          <t>Deposit-to-EMI ratio (subscore)</t>
        </is>
      </c>
      <c r="F89" t="inlineStr">
        <is>
          <t>NUMERIC</t>
        </is>
      </c>
      <c r="G89" t="inlineStr">
        <is>
          <t>SUBSCORE</t>
        </is>
      </c>
      <c r="H89" t="b">
        <v>0</v>
      </c>
      <c r="I89" t="inlineStr">
        <is>
          <t>2025-07-01 to 2025-09-30</t>
        </is>
      </c>
      <c r="J89" t="inlineStr">
        <is>
          <t>DEVELOPMENT</t>
        </is>
      </c>
      <c r="K89" s="14" t="n">
        <v>275</v>
      </c>
      <c r="L89" s="14" t="n">
        <v>275</v>
      </c>
      <c r="M89" t="n">
        <v>6</v>
      </c>
      <c r="N89" t="inlineStr">
        <is>
          <t>REFERENCE_QUANTILES</t>
        </is>
      </c>
      <c r="O89" t="inlineStr">
        <is>
          <t>REFERENCE_QUANTILES: edges [17.1, 24.56, 30.04, 35] (outer edges extended to +/-inf)</t>
        </is>
      </c>
      <c r="P89" s="15" t="n">
        <v>0</v>
      </c>
      <c r="Q89" s="15" t="n">
        <v>0</v>
      </c>
      <c r="R89" t="inlineStr">
        <is>
          <t>GREY</t>
        </is>
      </c>
      <c r="S89" s="19" t="n">
        <v>0.1</v>
      </c>
      <c r="T89" s="19" t="n">
        <v>0.25</v>
      </c>
      <c r="U89" t="inlineStr">
        <is>
          <t>01. &lt;= 17.1</t>
        </is>
      </c>
      <c r="V89" s="15" t="n">
        <v>0</v>
      </c>
      <c r="W89" s="16" t="n"/>
      <c r="X89" s="17" t="n">
        <v>0</v>
      </c>
      <c r="Y89" s="16" t="n">
        <v>0</v>
      </c>
      <c r="Z89" s="16" t="n">
        <v>0</v>
      </c>
      <c r="AA89" s="17" t="n">
        <v>0</v>
      </c>
      <c r="AB89" s="14" t="n">
        <v>0</v>
      </c>
      <c r="AC89" s="16" t="n">
        <v>0</v>
      </c>
      <c r="AD89" t="inlineStr"/>
      <c r="AE89" s="16" t="n">
        <v>0</v>
      </c>
      <c r="AF89" t="n">
        <v>0</v>
      </c>
      <c r="AG89" t="inlineStr">
        <is>
          <t>PSEUDOCOUNT(alpha=0.5)</t>
        </is>
      </c>
      <c r="AH89" t="n">
        <v>0</v>
      </c>
      <c r="AI89" s="27" t="n">
        <v>0</v>
      </c>
      <c r="AJ89" t="b">
        <v>1</v>
      </c>
      <c r="AK89" t="inlineStr">
        <is>
          <t>Reference population (275) is below the configured minimum of 500; the index is unreliable.</t>
        </is>
      </c>
      <c r="AL89" t="inlineStr">
        <is>
          <t>Insufficient observations for a reliable reading; re-assess once volumes recover or widen the comparison window.</t>
        </is>
      </c>
    </row>
    <row r="90">
      <c r="A90" t="inlineStr">
        <is>
          <t>MODEL_4</t>
        </is>
      </c>
      <c r="B90" t="inlineStr">
        <is>
          <t>2024Q2</t>
        </is>
      </c>
      <c r="C90" t="inlineStr">
        <is>
          <t>VS_PREVIOUS_QUARTER</t>
        </is>
      </c>
      <c r="D90" t="inlineStr">
        <is>
          <t>MODEL_4_VARIABLE_1</t>
        </is>
      </c>
      <c r="E90" t="inlineStr">
        <is>
          <t>Deposit-to-EMI ratio</t>
        </is>
      </c>
      <c r="F90" t="inlineStr">
        <is>
          <t>NUMERIC</t>
        </is>
      </c>
      <c r="G90" t="inlineStr">
        <is>
          <t>FEATURE</t>
        </is>
      </c>
      <c r="H90" t="b">
        <v>0</v>
      </c>
      <c r="I90" t="inlineStr">
        <is>
          <t>2024Q1</t>
        </is>
      </c>
      <c r="J90" t="inlineStr">
        <is>
          <t>PREVIOUS_QUARTER</t>
        </is>
      </c>
      <c r="K90" s="14" t="n">
        <v>0</v>
      </c>
      <c r="L90" s="14" t="n">
        <v>0</v>
      </c>
      <c r="M90" t="n">
        <v>6</v>
      </c>
      <c r="N90" t="inlineStr">
        <is>
          <t>REFERENCE_QUANTILES</t>
        </is>
      </c>
      <c r="O90" t="inlineStr">
        <is>
          <t>REFERENCE_QUANTILES: edges [0.1427, 0.2045, 0.2504, 0.3055] (outer edges extended to +/-inf)</t>
        </is>
      </c>
      <c r="P90" s="15" t="n"/>
      <c r="Q90" s="15" t="n"/>
      <c r="R90" t="inlineStr">
        <is>
          <t>GREY</t>
        </is>
      </c>
      <c r="S90" s="19" t="n">
        <v>0.1</v>
      </c>
      <c r="T90" s="19" t="n">
        <v>0.25</v>
      </c>
      <c r="V90" s="15" t="n"/>
      <c r="W90" s="16" t="n"/>
      <c r="X90" s="17" t="n"/>
      <c r="Y90" s="16" t="n"/>
      <c r="Z90" s="16" t="n"/>
      <c r="AA90" s="17" t="n"/>
      <c r="AB90" s="14" t="n">
        <v>0</v>
      </c>
      <c r="AC90" s="16" t="n"/>
      <c r="AD90" t="inlineStr"/>
      <c r="AE90" s="16" t="n"/>
      <c r="AF90" t="n">
        <v>0</v>
      </c>
      <c r="AG90" t="inlineStr">
        <is>
          <t>PSEUDOCOUNT(alpha=0.5)</t>
        </is>
      </c>
      <c r="AH90" t="n">
        <v>0</v>
      </c>
      <c r="AI90" s="27" t="n">
        <v>0</v>
      </c>
      <c r="AJ90" t="b">
        <v>0</v>
      </c>
      <c r="AK90" t="inlineStr">
        <is>
          <t>Reference population is empty; the index cannot be calculated.</t>
        </is>
      </c>
      <c r="AL90" t="inlineStr">
        <is>
          <t>Metric unavailable. Confirm the characteristic is populated in both the reference period and the monitoring quarter before drawing any conclusion.</t>
        </is>
      </c>
    </row>
    <row r="91">
      <c r="A91" t="inlineStr">
        <is>
          <t>MODEL_4</t>
        </is>
      </c>
      <c r="B91" t="inlineStr">
        <is>
          <t>2024Q2</t>
        </is>
      </c>
      <c r="C91" t="inlineStr">
        <is>
          <t>VS_PREVIOUS_QUARTER</t>
        </is>
      </c>
      <c r="D91" t="inlineStr">
        <is>
          <t>MODEL_4_VARIABLE_2</t>
        </is>
      </c>
      <c r="E91" t="inlineStr">
        <is>
          <t>Application velocity (30d)</t>
        </is>
      </c>
      <c r="F91" t="inlineStr">
        <is>
          <t>CATEGORICAL</t>
        </is>
      </c>
      <c r="G91" t="inlineStr">
        <is>
          <t>FEATURE</t>
        </is>
      </c>
      <c r="H91" t="b">
        <v>0</v>
      </c>
      <c r="I91" t="inlineStr">
        <is>
          <t>2024Q1</t>
        </is>
      </c>
      <c r="J91" t="inlineStr">
        <is>
          <t>PREVIOUS_QUARTER</t>
        </is>
      </c>
      <c r="K91" s="14" t="n">
        <v>0</v>
      </c>
      <c r="L91" s="14" t="n">
        <v>0</v>
      </c>
      <c r="M91" t="n">
        <v>8</v>
      </c>
      <c r="N91" t="inlineStr">
        <is>
          <t>REFERENCE_CATEGORIES</t>
        </is>
      </c>
      <c r="O91" t="inlineStr">
        <is>
          <t>REFERENCE_CATEGORIES: levels [0, 1, 2, 3, 4]</t>
        </is>
      </c>
      <c r="P91" s="15" t="n"/>
      <c r="Q91" s="15" t="n"/>
      <c r="R91" t="inlineStr">
        <is>
          <t>GREY</t>
        </is>
      </c>
      <c r="S91" s="19" t="n">
        <v>0.1</v>
      </c>
      <c r="T91" s="19" t="n">
        <v>0.25</v>
      </c>
      <c r="V91" s="15" t="n"/>
      <c r="W91" s="16" t="n"/>
      <c r="X91" s="17" t="n"/>
      <c r="Y91" s="16" t="n"/>
      <c r="Z91" s="16" t="n"/>
      <c r="AA91" s="17" t="n"/>
      <c r="AB91" s="14" t="n">
        <v>0</v>
      </c>
      <c r="AC91" s="16" t="n"/>
      <c r="AD91" t="inlineStr"/>
      <c r="AE91" s="16" t="n"/>
      <c r="AF91" t="n">
        <v>0</v>
      </c>
      <c r="AG91" t="inlineStr">
        <is>
          <t>PSEUDOCOUNT(alpha=0.5)</t>
        </is>
      </c>
      <c r="AH91" t="n">
        <v>0</v>
      </c>
      <c r="AI91" s="27" t="n">
        <v>0</v>
      </c>
      <c r="AJ91" t="b">
        <v>0</v>
      </c>
      <c r="AK91" t="inlineStr">
        <is>
          <t>Reference population is empty; the index cannot be calculated.</t>
        </is>
      </c>
      <c r="AL91" t="inlineStr">
        <is>
          <t>Metric unavailable. Confirm the characteristic is populated in both the reference period and the monitoring quarter before drawing any conclusion.</t>
        </is>
      </c>
    </row>
    <row r="92">
      <c r="A92" t="inlineStr">
        <is>
          <t>MODEL_4</t>
        </is>
      </c>
      <c r="B92" t="inlineStr">
        <is>
          <t>2024Q2</t>
        </is>
      </c>
      <c r="C92" t="inlineStr">
        <is>
          <t>VS_PREVIOUS_QUARTER</t>
        </is>
      </c>
      <c r="D92" t="inlineStr">
        <is>
          <t>MODEL_4_VARIABLE_3</t>
        </is>
      </c>
      <c r="E92" t="inlineStr">
        <is>
          <t>Device risk band</t>
        </is>
      </c>
      <c r="F92" t="inlineStr">
        <is>
          <t>CATEGORICAL</t>
        </is>
      </c>
      <c r="G92" t="inlineStr">
        <is>
          <t>FEATURE</t>
        </is>
      </c>
      <c r="H92" t="b">
        <v>0</v>
      </c>
      <c r="I92" t="inlineStr">
        <is>
          <t>2024Q1</t>
        </is>
      </c>
      <c r="J92" t="inlineStr">
        <is>
          <t>PREVIOUS_QUARTER</t>
        </is>
      </c>
      <c r="K92" s="14" t="n">
        <v>0</v>
      </c>
      <c r="L92" s="14" t="n">
        <v>0</v>
      </c>
      <c r="M92" t="n">
        <v>5</v>
      </c>
      <c r="N92" t="inlineStr">
        <is>
          <t>APPROVED_CATEGORY_LIST</t>
        </is>
      </c>
      <c r="O92" t="inlineStr">
        <is>
          <t>APPROVED_CATEGORY_LIST: levels [LOW, MEDIUM, HIGH]</t>
        </is>
      </c>
      <c r="P92" s="15" t="n"/>
      <c r="Q92" s="15" t="n"/>
      <c r="R92" t="inlineStr">
        <is>
          <t>GREY</t>
        </is>
      </c>
      <c r="S92" s="19" t="n">
        <v>0.1</v>
      </c>
      <c r="T92" s="19" t="n">
        <v>0.25</v>
      </c>
      <c r="V92" s="15" t="n"/>
      <c r="W92" s="16" t="n"/>
      <c r="X92" s="17" t="n"/>
      <c r="Y92" s="16" t="n"/>
      <c r="Z92" s="16" t="n"/>
      <c r="AA92" s="17" t="n"/>
      <c r="AB92" s="14" t="n">
        <v>0</v>
      </c>
      <c r="AC92" s="16" t="n"/>
      <c r="AD92" t="inlineStr"/>
      <c r="AE92" s="16" t="n"/>
      <c r="AF92" t="n">
        <v>0</v>
      </c>
      <c r="AG92" t="inlineStr">
        <is>
          <t>PSEUDOCOUNT(alpha=0.5)</t>
        </is>
      </c>
      <c r="AH92" t="n">
        <v>0</v>
      </c>
      <c r="AI92" s="27" t="n">
        <v>0</v>
      </c>
      <c r="AJ92" t="b">
        <v>0</v>
      </c>
      <c r="AK92" t="inlineStr">
        <is>
          <t>Reference population is empty; the index cannot be calculated.</t>
        </is>
      </c>
      <c r="AL92" t="inlineStr">
        <is>
          <t>Metric unavailable. Confirm the characteristic is populated in both the reference period and the monitoring quarter before drawing any conclusion.</t>
        </is>
      </c>
    </row>
    <row r="93">
      <c r="A93" t="inlineStr">
        <is>
          <t>MODEL_4</t>
        </is>
      </c>
      <c r="B93" t="inlineStr">
        <is>
          <t>2024Q2</t>
        </is>
      </c>
      <c r="C93" t="inlineStr">
        <is>
          <t>VS_PREVIOUS_QUARTER</t>
        </is>
      </c>
      <c r="D93" t="inlineStr">
        <is>
          <t>MODEL_4_TOTAL_SCORE</t>
        </is>
      </c>
      <c r="E93" t="inlineStr">
        <is>
          <t>MODEL_4 final score</t>
        </is>
      </c>
      <c r="F93" t="inlineStr">
        <is>
          <t>NUMERIC</t>
        </is>
      </c>
      <c r="G93" t="inlineStr">
        <is>
          <t>SCORE</t>
        </is>
      </c>
      <c r="H93" t="b">
        <v>1</v>
      </c>
      <c r="I93" t="inlineStr">
        <is>
          <t>2024Q1</t>
        </is>
      </c>
      <c r="J93" t="inlineStr">
        <is>
          <t>PREVIOUS_QUARTER</t>
        </is>
      </c>
      <c r="K93" s="14" t="n">
        <v>0</v>
      </c>
      <c r="L93" s="14" t="n">
        <v>0</v>
      </c>
      <c r="M93" t="n">
        <v>11</v>
      </c>
      <c r="N93" t="inlineStr">
        <is>
          <t>REFERENCE_QUANTILES</t>
        </is>
      </c>
      <c r="O93" t="inlineStr">
        <is>
          <t>REFERENCE_QUANTILES: edges [602.4, 616.8, 630.2, 640, 650, 660.4, 671.6, 685.2, 708.2] (outer edges extended to +/-inf)</t>
        </is>
      </c>
      <c r="P93" s="15" t="n"/>
      <c r="Q93" s="15" t="n"/>
      <c r="R93" t="inlineStr">
        <is>
          <t>GREY</t>
        </is>
      </c>
      <c r="S93" s="19" t="n">
        <v>0.05</v>
      </c>
      <c r="T93" s="19" t="n">
        <v>0.15</v>
      </c>
      <c r="V93" s="15" t="n"/>
      <c r="W93" s="16" t="n"/>
      <c r="X93" s="17" t="n"/>
      <c r="Y93" s="16" t="n"/>
      <c r="Z93" s="16" t="n"/>
      <c r="AA93" s="17" t="n"/>
      <c r="AB93" s="14" t="n">
        <v>0</v>
      </c>
      <c r="AC93" s="16" t="n"/>
      <c r="AD93" t="inlineStr"/>
      <c r="AE93" s="16" t="n"/>
      <c r="AF93" t="n">
        <v>0</v>
      </c>
      <c r="AG93" t="inlineStr">
        <is>
          <t>PSEUDOCOUNT(alpha=0.5)</t>
        </is>
      </c>
      <c r="AH93" t="n">
        <v>0</v>
      </c>
      <c r="AI93" s="27" t="n">
        <v>0</v>
      </c>
      <c r="AJ93" t="b">
        <v>0</v>
      </c>
      <c r="AK93" t="inlineStr">
        <is>
          <t>Reference population is empty; the index cannot be calculated.</t>
        </is>
      </c>
      <c r="AL93" t="inlineStr">
        <is>
          <t>Metric unavailable. Confirm the characteristic is populated in both the reference period and the monitoring quarter before drawing any conclusion.</t>
        </is>
      </c>
    </row>
    <row r="94">
      <c r="A94" t="inlineStr">
        <is>
          <t>MODEL_4</t>
        </is>
      </c>
      <c r="B94" t="inlineStr">
        <is>
          <t>2024Q2</t>
        </is>
      </c>
      <c r="C94" t="inlineStr">
        <is>
          <t>VS_PREVIOUS_QUARTER</t>
        </is>
      </c>
      <c r="D94" t="inlineStr">
        <is>
          <t>MODEL_4_VARIABLE_1_SUBSCORE</t>
        </is>
      </c>
      <c r="E94" t="inlineStr">
        <is>
          <t>Deposit-to-EMI ratio (subscore)</t>
        </is>
      </c>
      <c r="F94" t="inlineStr">
        <is>
          <t>NUMERIC</t>
        </is>
      </c>
      <c r="G94" t="inlineStr">
        <is>
          <t>SUBSCORE</t>
        </is>
      </c>
      <c r="H94" t="b">
        <v>0</v>
      </c>
      <c r="I94" t="inlineStr">
        <is>
          <t>2024Q1</t>
        </is>
      </c>
      <c r="J94" t="inlineStr">
        <is>
          <t>PREVIOUS_QUARTER</t>
        </is>
      </c>
      <c r="K94" s="14" t="n">
        <v>0</v>
      </c>
      <c r="L94" s="14" t="n">
        <v>0</v>
      </c>
      <c r="M94" t="n">
        <v>6</v>
      </c>
      <c r="N94" t="inlineStr">
        <is>
          <t>REFERENCE_QUANTILES</t>
        </is>
      </c>
      <c r="O94" t="inlineStr">
        <is>
          <t>REFERENCE_QUANTILES: edges [17.1, 24.56, 30.04, 35] (outer edges extended to +/-inf)</t>
        </is>
      </c>
      <c r="P94" s="15" t="n"/>
      <c r="Q94" s="15" t="n"/>
      <c r="R94" t="inlineStr">
        <is>
          <t>GREY</t>
        </is>
      </c>
      <c r="S94" s="19" t="n">
        <v>0.1</v>
      </c>
      <c r="T94" s="19" t="n">
        <v>0.25</v>
      </c>
      <c r="V94" s="15" t="n"/>
      <c r="W94" s="16" t="n"/>
      <c r="X94" s="17" t="n"/>
      <c r="Y94" s="16" t="n"/>
      <c r="Z94" s="16" t="n"/>
      <c r="AA94" s="17" t="n"/>
      <c r="AB94" s="14" t="n">
        <v>0</v>
      </c>
      <c r="AC94" s="16" t="n"/>
      <c r="AD94" t="inlineStr"/>
      <c r="AE94" s="16" t="n"/>
      <c r="AF94" t="n">
        <v>0</v>
      </c>
      <c r="AG94" t="inlineStr">
        <is>
          <t>PSEUDOCOUNT(alpha=0.5)</t>
        </is>
      </c>
      <c r="AH94" t="n">
        <v>0</v>
      </c>
      <c r="AI94" s="27" t="n">
        <v>0</v>
      </c>
      <c r="AJ94" t="b">
        <v>0</v>
      </c>
      <c r="AK94" t="inlineStr">
        <is>
          <t>Reference population is empty; the index cannot be calculated.</t>
        </is>
      </c>
      <c r="AL94" t="inlineStr">
        <is>
          <t>Metric unavailable. Confirm the characteristic is populated in both the reference period and the monitoring quarter before drawing any conclusion.</t>
        </is>
      </c>
    </row>
    <row r="95">
      <c r="A95" t="inlineStr">
        <is>
          <t>MODEL_4</t>
        </is>
      </c>
      <c r="B95" t="inlineStr">
        <is>
          <t>2024Q3</t>
        </is>
      </c>
      <c r="C95" t="inlineStr">
        <is>
          <t>VS_PREVIOUS_QUARTER</t>
        </is>
      </c>
      <c r="D95" t="inlineStr">
        <is>
          <t>MODEL_4_VARIABLE_1</t>
        </is>
      </c>
      <c r="E95" t="inlineStr">
        <is>
          <t>Deposit-to-EMI ratio</t>
        </is>
      </c>
      <c r="F95" t="inlineStr">
        <is>
          <t>NUMERIC</t>
        </is>
      </c>
      <c r="G95" t="inlineStr">
        <is>
          <t>FEATURE</t>
        </is>
      </c>
      <c r="H95" t="b">
        <v>0</v>
      </c>
      <c r="I95" t="inlineStr">
        <is>
          <t>2024Q2</t>
        </is>
      </c>
      <c r="J95" t="inlineStr">
        <is>
          <t>PREVIOUS_QUARTER</t>
        </is>
      </c>
      <c r="K95" s="14" t="n">
        <v>0</v>
      </c>
      <c r="L95" s="14" t="n">
        <v>0</v>
      </c>
      <c r="M95" t="n">
        <v>6</v>
      </c>
      <c r="N95" t="inlineStr">
        <is>
          <t>REFERENCE_QUANTILES</t>
        </is>
      </c>
      <c r="O95" t="inlineStr">
        <is>
          <t>REFERENCE_QUANTILES: edges [0.1427, 0.2045, 0.2504, 0.3055] (outer edges extended to +/-inf)</t>
        </is>
      </c>
      <c r="P95" s="15" t="n"/>
      <c r="Q95" s="15" t="n"/>
      <c r="R95" t="inlineStr">
        <is>
          <t>GREY</t>
        </is>
      </c>
      <c r="S95" s="19" t="n">
        <v>0.1</v>
      </c>
      <c r="T95" s="19" t="n">
        <v>0.25</v>
      </c>
      <c r="V95" s="15" t="n"/>
      <c r="W95" s="16" t="n"/>
      <c r="X95" s="17" t="n"/>
      <c r="Y95" s="16" t="n"/>
      <c r="Z95" s="16" t="n"/>
      <c r="AA95" s="17" t="n"/>
      <c r="AB95" s="14" t="n">
        <v>0</v>
      </c>
      <c r="AC95" s="16" t="n"/>
      <c r="AD95" t="inlineStr"/>
      <c r="AE95" s="16" t="n"/>
      <c r="AF95" t="n">
        <v>0</v>
      </c>
      <c r="AG95" t="inlineStr">
        <is>
          <t>PSEUDOCOUNT(alpha=0.5)</t>
        </is>
      </c>
      <c r="AH95" t="n">
        <v>0</v>
      </c>
      <c r="AI95" s="27" t="n">
        <v>0</v>
      </c>
      <c r="AJ95" t="b">
        <v>0</v>
      </c>
      <c r="AK95" t="inlineStr">
        <is>
          <t>Reference population is empty; the index cannot be calculated.</t>
        </is>
      </c>
      <c r="AL95" t="inlineStr">
        <is>
          <t>Metric unavailable. Confirm the characteristic is populated in both the reference period and the monitoring quarter before drawing any conclusion.</t>
        </is>
      </c>
    </row>
    <row r="96">
      <c r="A96" t="inlineStr">
        <is>
          <t>MODEL_4</t>
        </is>
      </c>
      <c r="B96" t="inlineStr">
        <is>
          <t>2024Q3</t>
        </is>
      </c>
      <c r="C96" t="inlineStr">
        <is>
          <t>VS_PREVIOUS_QUARTER</t>
        </is>
      </c>
      <c r="D96" t="inlineStr">
        <is>
          <t>MODEL_4_VARIABLE_2</t>
        </is>
      </c>
      <c r="E96" t="inlineStr">
        <is>
          <t>Application velocity (30d)</t>
        </is>
      </c>
      <c r="F96" t="inlineStr">
        <is>
          <t>CATEGORICAL</t>
        </is>
      </c>
      <c r="G96" t="inlineStr">
        <is>
          <t>FEATURE</t>
        </is>
      </c>
      <c r="H96" t="b">
        <v>0</v>
      </c>
      <c r="I96" t="inlineStr">
        <is>
          <t>2024Q2</t>
        </is>
      </c>
      <c r="J96" t="inlineStr">
        <is>
          <t>PREVIOUS_QUARTER</t>
        </is>
      </c>
      <c r="K96" s="14" t="n">
        <v>0</v>
      </c>
      <c r="L96" s="14" t="n">
        <v>0</v>
      </c>
      <c r="M96" t="n">
        <v>8</v>
      </c>
      <c r="N96" t="inlineStr">
        <is>
          <t>REFERENCE_CATEGORIES</t>
        </is>
      </c>
      <c r="O96" t="inlineStr">
        <is>
          <t>REFERENCE_CATEGORIES: levels [0, 1, 2, 3, 4]</t>
        </is>
      </c>
      <c r="P96" s="15" t="n"/>
      <c r="Q96" s="15" t="n"/>
      <c r="R96" t="inlineStr">
        <is>
          <t>GREY</t>
        </is>
      </c>
      <c r="S96" s="19" t="n">
        <v>0.1</v>
      </c>
      <c r="T96" s="19" t="n">
        <v>0.25</v>
      </c>
      <c r="V96" s="15" t="n"/>
      <c r="W96" s="16" t="n"/>
      <c r="X96" s="17" t="n"/>
      <c r="Y96" s="16" t="n"/>
      <c r="Z96" s="16" t="n"/>
      <c r="AA96" s="17" t="n"/>
      <c r="AB96" s="14" t="n">
        <v>0</v>
      </c>
      <c r="AC96" s="16" t="n"/>
      <c r="AD96" t="inlineStr"/>
      <c r="AE96" s="16" t="n"/>
      <c r="AF96" t="n">
        <v>0</v>
      </c>
      <c r="AG96" t="inlineStr">
        <is>
          <t>PSEUDOCOUNT(alpha=0.5)</t>
        </is>
      </c>
      <c r="AH96" t="n">
        <v>0</v>
      </c>
      <c r="AI96" s="27" t="n">
        <v>0</v>
      </c>
      <c r="AJ96" t="b">
        <v>0</v>
      </c>
      <c r="AK96" t="inlineStr">
        <is>
          <t>Reference population is empty; the index cannot be calculated.</t>
        </is>
      </c>
      <c r="AL96" t="inlineStr">
        <is>
          <t>Metric unavailable. Confirm the characteristic is populated in both the reference period and the monitoring quarter before drawing any conclusion.</t>
        </is>
      </c>
    </row>
    <row r="97">
      <c r="A97" t="inlineStr">
        <is>
          <t>MODEL_4</t>
        </is>
      </c>
      <c r="B97" t="inlineStr">
        <is>
          <t>2024Q3</t>
        </is>
      </c>
      <c r="C97" t="inlineStr">
        <is>
          <t>VS_PREVIOUS_QUARTER</t>
        </is>
      </c>
      <c r="D97" t="inlineStr">
        <is>
          <t>MODEL_4_VARIABLE_3</t>
        </is>
      </c>
      <c r="E97" t="inlineStr">
        <is>
          <t>Device risk band</t>
        </is>
      </c>
      <c r="F97" t="inlineStr">
        <is>
          <t>CATEGORICAL</t>
        </is>
      </c>
      <c r="G97" t="inlineStr">
        <is>
          <t>FEATURE</t>
        </is>
      </c>
      <c r="H97" t="b">
        <v>0</v>
      </c>
      <c r="I97" t="inlineStr">
        <is>
          <t>2024Q2</t>
        </is>
      </c>
      <c r="J97" t="inlineStr">
        <is>
          <t>PREVIOUS_QUARTER</t>
        </is>
      </c>
      <c r="K97" s="14" t="n">
        <v>0</v>
      </c>
      <c r="L97" s="14" t="n">
        <v>0</v>
      </c>
      <c r="M97" t="n">
        <v>5</v>
      </c>
      <c r="N97" t="inlineStr">
        <is>
          <t>APPROVED_CATEGORY_LIST</t>
        </is>
      </c>
      <c r="O97" t="inlineStr">
        <is>
          <t>APPROVED_CATEGORY_LIST: levels [LOW, MEDIUM, HIGH]</t>
        </is>
      </c>
      <c r="P97" s="15" t="n"/>
      <c r="Q97" s="15" t="n"/>
      <c r="R97" t="inlineStr">
        <is>
          <t>GREY</t>
        </is>
      </c>
      <c r="S97" s="19" t="n">
        <v>0.1</v>
      </c>
      <c r="T97" s="19" t="n">
        <v>0.25</v>
      </c>
      <c r="V97" s="15" t="n"/>
      <c r="W97" s="16" t="n"/>
      <c r="X97" s="17" t="n"/>
      <c r="Y97" s="16" t="n"/>
      <c r="Z97" s="16" t="n"/>
      <c r="AA97" s="17" t="n"/>
      <c r="AB97" s="14" t="n">
        <v>0</v>
      </c>
      <c r="AC97" s="16" t="n"/>
      <c r="AD97" t="inlineStr"/>
      <c r="AE97" s="16" t="n"/>
      <c r="AF97" t="n">
        <v>0</v>
      </c>
      <c r="AG97" t="inlineStr">
        <is>
          <t>PSEUDOCOUNT(alpha=0.5)</t>
        </is>
      </c>
      <c r="AH97" t="n">
        <v>0</v>
      </c>
      <c r="AI97" s="27" t="n">
        <v>0</v>
      </c>
      <c r="AJ97" t="b">
        <v>0</v>
      </c>
      <c r="AK97" t="inlineStr">
        <is>
          <t>Reference population is empty; the index cannot be calculated.</t>
        </is>
      </c>
      <c r="AL97" t="inlineStr">
        <is>
          <t>Metric unavailable. Confirm the characteristic is populated in both the reference period and the monitoring quarter before drawing any conclusion.</t>
        </is>
      </c>
    </row>
    <row r="98">
      <c r="A98" t="inlineStr">
        <is>
          <t>MODEL_4</t>
        </is>
      </c>
      <c r="B98" t="inlineStr">
        <is>
          <t>2024Q3</t>
        </is>
      </c>
      <c r="C98" t="inlineStr">
        <is>
          <t>VS_PREVIOUS_QUARTER</t>
        </is>
      </c>
      <c r="D98" t="inlineStr">
        <is>
          <t>MODEL_4_TOTAL_SCORE</t>
        </is>
      </c>
      <c r="E98" t="inlineStr">
        <is>
          <t>MODEL_4 final score</t>
        </is>
      </c>
      <c r="F98" t="inlineStr">
        <is>
          <t>NUMERIC</t>
        </is>
      </c>
      <c r="G98" t="inlineStr">
        <is>
          <t>SCORE</t>
        </is>
      </c>
      <c r="H98" t="b">
        <v>1</v>
      </c>
      <c r="I98" t="inlineStr">
        <is>
          <t>2024Q2</t>
        </is>
      </c>
      <c r="J98" t="inlineStr">
        <is>
          <t>PREVIOUS_QUARTER</t>
        </is>
      </c>
      <c r="K98" s="14" t="n">
        <v>0</v>
      </c>
      <c r="L98" s="14" t="n">
        <v>0</v>
      </c>
      <c r="M98" t="n">
        <v>11</v>
      </c>
      <c r="N98" t="inlineStr">
        <is>
          <t>REFERENCE_QUANTILES</t>
        </is>
      </c>
      <c r="O98" t="inlineStr">
        <is>
          <t>REFERENCE_QUANTILES: edges [602.4, 616.8, 630.2, 640, 650, 660.4, 671.6, 685.2, 708.2] (outer edges extended to +/-inf)</t>
        </is>
      </c>
      <c r="P98" s="15" t="n"/>
      <c r="Q98" s="15" t="n"/>
      <c r="R98" t="inlineStr">
        <is>
          <t>GREY</t>
        </is>
      </c>
      <c r="S98" s="19" t="n">
        <v>0.05</v>
      </c>
      <c r="T98" s="19" t="n">
        <v>0.15</v>
      </c>
      <c r="V98" s="15" t="n"/>
      <c r="W98" s="16" t="n"/>
      <c r="X98" s="17" t="n"/>
      <c r="Y98" s="16" t="n"/>
      <c r="Z98" s="16" t="n"/>
      <c r="AA98" s="17" t="n"/>
      <c r="AB98" s="14" t="n">
        <v>0</v>
      </c>
      <c r="AC98" s="16" t="n"/>
      <c r="AD98" t="inlineStr"/>
      <c r="AE98" s="16" t="n"/>
      <c r="AF98" t="n">
        <v>0</v>
      </c>
      <c r="AG98" t="inlineStr">
        <is>
          <t>PSEUDOCOUNT(alpha=0.5)</t>
        </is>
      </c>
      <c r="AH98" t="n">
        <v>0</v>
      </c>
      <c r="AI98" s="27" t="n">
        <v>0</v>
      </c>
      <c r="AJ98" t="b">
        <v>0</v>
      </c>
      <c r="AK98" t="inlineStr">
        <is>
          <t>Reference population is empty; the index cannot be calculated.</t>
        </is>
      </c>
      <c r="AL98" t="inlineStr">
        <is>
          <t>Metric unavailable. Confirm the characteristic is populated in both the reference period and the monitoring quarter before drawing any conclusion.</t>
        </is>
      </c>
    </row>
    <row r="99">
      <c r="A99" t="inlineStr">
        <is>
          <t>MODEL_4</t>
        </is>
      </c>
      <c r="B99" t="inlineStr">
        <is>
          <t>2024Q3</t>
        </is>
      </c>
      <c r="C99" t="inlineStr">
        <is>
          <t>VS_PREVIOUS_QUARTER</t>
        </is>
      </c>
      <c r="D99" t="inlineStr">
        <is>
          <t>MODEL_4_VARIABLE_1_SUBSCORE</t>
        </is>
      </c>
      <c r="E99" t="inlineStr">
        <is>
          <t>Deposit-to-EMI ratio (subscore)</t>
        </is>
      </c>
      <c r="F99" t="inlineStr">
        <is>
          <t>NUMERIC</t>
        </is>
      </c>
      <c r="G99" t="inlineStr">
        <is>
          <t>SUBSCORE</t>
        </is>
      </c>
      <c r="H99" t="b">
        <v>0</v>
      </c>
      <c r="I99" t="inlineStr">
        <is>
          <t>2024Q2</t>
        </is>
      </c>
      <c r="J99" t="inlineStr">
        <is>
          <t>PREVIOUS_QUARTER</t>
        </is>
      </c>
      <c r="K99" s="14" t="n">
        <v>0</v>
      </c>
      <c r="L99" s="14" t="n">
        <v>0</v>
      </c>
      <c r="M99" t="n">
        <v>6</v>
      </c>
      <c r="N99" t="inlineStr">
        <is>
          <t>REFERENCE_QUANTILES</t>
        </is>
      </c>
      <c r="O99" t="inlineStr">
        <is>
          <t>REFERENCE_QUANTILES: edges [17.1, 24.56, 30.04, 35] (outer edges extended to +/-inf)</t>
        </is>
      </c>
      <c r="P99" s="15" t="n"/>
      <c r="Q99" s="15" t="n"/>
      <c r="R99" t="inlineStr">
        <is>
          <t>GREY</t>
        </is>
      </c>
      <c r="S99" s="19" t="n">
        <v>0.1</v>
      </c>
      <c r="T99" s="19" t="n">
        <v>0.25</v>
      </c>
      <c r="V99" s="15" t="n"/>
      <c r="W99" s="16" t="n"/>
      <c r="X99" s="17" t="n"/>
      <c r="Y99" s="16" t="n"/>
      <c r="Z99" s="16" t="n"/>
      <c r="AA99" s="17" t="n"/>
      <c r="AB99" s="14" t="n">
        <v>0</v>
      </c>
      <c r="AC99" s="16" t="n"/>
      <c r="AD99" t="inlineStr"/>
      <c r="AE99" s="16" t="n"/>
      <c r="AF99" t="n">
        <v>0</v>
      </c>
      <c r="AG99" t="inlineStr">
        <is>
          <t>PSEUDOCOUNT(alpha=0.5)</t>
        </is>
      </c>
      <c r="AH99" t="n">
        <v>0</v>
      </c>
      <c r="AI99" s="27" t="n">
        <v>0</v>
      </c>
      <c r="AJ99" t="b">
        <v>0</v>
      </c>
      <c r="AK99" t="inlineStr">
        <is>
          <t>Reference population is empty; the index cannot be calculated.</t>
        </is>
      </c>
      <c r="AL99" t="inlineStr">
        <is>
          <t>Metric unavailable. Confirm the characteristic is populated in both the reference period and the monitoring quarter before drawing any conclusion.</t>
        </is>
      </c>
    </row>
    <row r="100">
      <c r="A100" t="inlineStr">
        <is>
          <t>MODEL_4</t>
        </is>
      </c>
      <c r="B100" t="inlineStr">
        <is>
          <t>2024Q4</t>
        </is>
      </c>
      <c r="C100" t="inlineStr">
        <is>
          <t>VS_PREVIOUS_QUARTER</t>
        </is>
      </c>
      <c r="D100" t="inlineStr">
        <is>
          <t>MODEL_4_VARIABLE_1</t>
        </is>
      </c>
      <c r="E100" t="inlineStr">
        <is>
          <t>Deposit-to-EMI ratio</t>
        </is>
      </c>
      <c r="F100" t="inlineStr">
        <is>
          <t>NUMERIC</t>
        </is>
      </c>
      <c r="G100" t="inlineStr">
        <is>
          <t>FEATURE</t>
        </is>
      </c>
      <c r="H100" t="b">
        <v>0</v>
      </c>
      <c r="I100" t="inlineStr">
        <is>
          <t>2024Q3</t>
        </is>
      </c>
      <c r="J100" t="inlineStr">
        <is>
          <t>PREVIOUS_QUARTER</t>
        </is>
      </c>
      <c r="K100" s="14" t="n">
        <v>0</v>
      </c>
      <c r="L100" s="14" t="n">
        <v>0</v>
      </c>
      <c r="M100" t="n">
        <v>6</v>
      </c>
      <c r="N100" t="inlineStr">
        <is>
          <t>REFERENCE_QUANTILES</t>
        </is>
      </c>
      <c r="O100" t="inlineStr">
        <is>
          <t>REFERENCE_QUANTILES: edges [0.1427, 0.2045, 0.2504, 0.3055] (outer edges extended to +/-inf)</t>
        </is>
      </c>
      <c r="P100" s="15" t="n"/>
      <c r="Q100" s="15" t="n"/>
      <c r="R100" t="inlineStr">
        <is>
          <t>GREY</t>
        </is>
      </c>
      <c r="S100" s="19" t="n">
        <v>0.1</v>
      </c>
      <c r="T100" s="19" t="n">
        <v>0.25</v>
      </c>
      <c r="V100" s="15" t="n"/>
      <c r="W100" s="16" t="n"/>
      <c r="X100" s="17" t="n"/>
      <c r="Y100" s="16" t="n"/>
      <c r="Z100" s="16" t="n"/>
      <c r="AA100" s="17" t="n"/>
      <c r="AB100" s="14" t="n">
        <v>0</v>
      </c>
      <c r="AC100" s="16" t="n"/>
      <c r="AD100" t="inlineStr"/>
      <c r="AE100" s="16" t="n"/>
      <c r="AF100" t="n">
        <v>0</v>
      </c>
      <c r="AG100" t="inlineStr">
        <is>
          <t>PSEUDOCOUNT(alpha=0.5)</t>
        </is>
      </c>
      <c r="AH100" t="n">
        <v>0</v>
      </c>
      <c r="AI100" s="27" t="n">
        <v>0</v>
      </c>
      <c r="AJ100" t="b">
        <v>0</v>
      </c>
      <c r="AK100" t="inlineStr">
        <is>
          <t>Reference population is empty; the index cannot be calculated.</t>
        </is>
      </c>
      <c r="AL100" t="inlineStr">
        <is>
          <t>Metric unavailable. Confirm the characteristic is populated in both the reference period and the monitoring quarter before drawing any conclusion.</t>
        </is>
      </c>
    </row>
    <row r="101">
      <c r="A101" t="inlineStr">
        <is>
          <t>MODEL_4</t>
        </is>
      </c>
      <c r="B101" t="inlineStr">
        <is>
          <t>2024Q4</t>
        </is>
      </c>
      <c r="C101" t="inlineStr">
        <is>
          <t>VS_PREVIOUS_QUARTER</t>
        </is>
      </c>
      <c r="D101" t="inlineStr">
        <is>
          <t>MODEL_4_VARIABLE_2</t>
        </is>
      </c>
      <c r="E101" t="inlineStr">
        <is>
          <t>Application velocity (30d)</t>
        </is>
      </c>
      <c r="F101" t="inlineStr">
        <is>
          <t>CATEGORICAL</t>
        </is>
      </c>
      <c r="G101" t="inlineStr">
        <is>
          <t>FEATURE</t>
        </is>
      </c>
      <c r="H101" t="b">
        <v>0</v>
      </c>
      <c r="I101" t="inlineStr">
        <is>
          <t>2024Q3</t>
        </is>
      </c>
      <c r="J101" t="inlineStr">
        <is>
          <t>PREVIOUS_QUARTER</t>
        </is>
      </c>
      <c r="K101" s="14" t="n">
        <v>0</v>
      </c>
      <c r="L101" s="14" t="n">
        <v>0</v>
      </c>
      <c r="M101" t="n">
        <v>8</v>
      </c>
      <c r="N101" t="inlineStr">
        <is>
          <t>REFERENCE_CATEGORIES</t>
        </is>
      </c>
      <c r="O101" t="inlineStr">
        <is>
          <t>REFERENCE_CATEGORIES: levels [0, 1, 2, 3, 4]</t>
        </is>
      </c>
      <c r="P101" s="15" t="n"/>
      <c r="Q101" s="15" t="n"/>
      <c r="R101" t="inlineStr">
        <is>
          <t>GREY</t>
        </is>
      </c>
      <c r="S101" s="19" t="n">
        <v>0.1</v>
      </c>
      <c r="T101" s="19" t="n">
        <v>0.25</v>
      </c>
      <c r="V101" s="15" t="n"/>
      <c r="W101" s="16" t="n"/>
      <c r="X101" s="17" t="n"/>
      <c r="Y101" s="16" t="n"/>
      <c r="Z101" s="16" t="n"/>
      <c r="AA101" s="17" t="n"/>
      <c r="AB101" s="14" t="n">
        <v>0</v>
      </c>
      <c r="AC101" s="16" t="n"/>
      <c r="AD101" t="inlineStr"/>
      <c r="AE101" s="16" t="n"/>
      <c r="AF101" t="n">
        <v>0</v>
      </c>
      <c r="AG101" t="inlineStr">
        <is>
          <t>PSEUDOCOUNT(alpha=0.5)</t>
        </is>
      </c>
      <c r="AH101" t="n">
        <v>0</v>
      </c>
      <c r="AI101" s="27" t="n">
        <v>0</v>
      </c>
      <c r="AJ101" t="b">
        <v>0</v>
      </c>
      <c r="AK101" t="inlineStr">
        <is>
          <t>Reference population is empty; the index cannot be calculated.</t>
        </is>
      </c>
      <c r="AL101" t="inlineStr">
        <is>
          <t>Metric unavailable. Confirm the characteristic is populated in both the reference period and the monitoring quarter before drawing any conclusion.</t>
        </is>
      </c>
    </row>
    <row r="102">
      <c r="A102" t="inlineStr">
        <is>
          <t>MODEL_4</t>
        </is>
      </c>
      <c r="B102" t="inlineStr">
        <is>
          <t>2024Q4</t>
        </is>
      </c>
      <c r="C102" t="inlineStr">
        <is>
          <t>VS_PREVIOUS_QUARTER</t>
        </is>
      </c>
      <c r="D102" t="inlineStr">
        <is>
          <t>MODEL_4_VARIABLE_3</t>
        </is>
      </c>
      <c r="E102" t="inlineStr">
        <is>
          <t>Device risk band</t>
        </is>
      </c>
      <c r="F102" t="inlineStr">
        <is>
          <t>CATEGORICAL</t>
        </is>
      </c>
      <c r="G102" t="inlineStr">
        <is>
          <t>FEATURE</t>
        </is>
      </c>
      <c r="H102" t="b">
        <v>0</v>
      </c>
      <c r="I102" t="inlineStr">
        <is>
          <t>2024Q3</t>
        </is>
      </c>
      <c r="J102" t="inlineStr">
        <is>
          <t>PREVIOUS_QUARTER</t>
        </is>
      </c>
      <c r="K102" s="14" t="n">
        <v>0</v>
      </c>
      <c r="L102" s="14" t="n">
        <v>0</v>
      </c>
      <c r="M102" t="n">
        <v>5</v>
      </c>
      <c r="N102" t="inlineStr">
        <is>
          <t>APPROVED_CATEGORY_LIST</t>
        </is>
      </c>
      <c r="O102" t="inlineStr">
        <is>
          <t>APPROVED_CATEGORY_LIST: levels [LOW, MEDIUM, HIGH]</t>
        </is>
      </c>
      <c r="P102" s="15" t="n"/>
      <c r="Q102" s="15" t="n"/>
      <c r="R102" t="inlineStr">
        <is>
          <t>GREY</t>
        </is>
      </c>
      <c r="S102" s="19" t="n">
        <v>0.1</v>
      </c>
      <c r="T102" s="19" t="n">
        <v>0.25</v>
      </c>
      <c r="V102" s="15" t="n"/>
      <c r="W102" s="16" t="n"/>
      <c r="X102" s="17" t="n"/>
      <c r="Y102" s="16" t="n"/>
      <c r="Z102" s="16" t="n"/>
      <c r="AA102" s="17" t="n"/>
      <c r="AB102" s="14" t="n">
        <v>0</v>
      </c>
      <c r="AC102" s="16" t="n"/>
      <c r="AD102" t="inlineStr"/>
      <c r="AE102" s="16" t="n"/>
      <c r="AF102" t="n">
        <v>0</v>
      </c>
      <c r="AG102" t="inlineStr">
        <is>
          <t>PSEUDOCOUNT(alpha=0.5)</t>
        </is>
      </c>
      <c r="AH102" t="n">
        <v>0</v>
      </c>
      <c r="AI102" s="27" t="n">
        <v>0</v>
      </c>
      <c r="AJ102" t="b">
        <v>0</v>
      </c>
      <c r="AK102" t="inlineStr">
        <is>
          <t>Reference population is empty; the index cannot be calculated.</t>
        </is>
      </c>
      <c r="AL102" t="inlineStr">
        <is>
          <t>Metric unavailable. Confirm the characteristic is populated in both the reference period and the monitoring quarter before drawing any conclusion.</t>
        </is>
      </c>
    </row>
    <row r="103">
      <c r="A103" t="inlineStr">
        <is>
          <t>MODEL_4</t>
        </is>
      </c>
      <c r="B103" t="inlineStr">
        <is>
          <t>2024Q4</t>
        </is>
      </c>
      <c r="C103" t="inlineStr">
        <is>
          <t>VS_PREVIOUS_QUARTER</t>
        </is>
      </c>
      <c r="D103" t="inlineStr">
        <is>
          <t>MODEL_4_TOTAL_SCORE</t>
        </is>
      </c>
      <c r="E103" t="inlineStr">
        <is>
          <t>MODEL_4 final score</t>
        </is>
      </c>
      <c r="F103" t="inlineStr">
        <is>
          <t>NUMERIC</t>
        </is>
      </c>
      <c r="G103" t="inlineStr">
        <is>
          <t>SCORE</t>
        </is>
      </c>
      <c r="H103" t="b">
        <v>1</v>
      </c>
      <c r="I103" t="inlineStr">
        <is>
          <t>2024Q3</t>
        </is>
      </c>
      <c r="J103" t="inlineStr">
        <is>
          <t>PREVIOUS_QUARTER</t>
        </is>
      </c>
      <c r="K103" s="14" t="n">
        <v>0</v>
      </c>
      <c r="L103" s="14" t="n">
        <v>0</v>
      </c>
      <c r="M103" t="n">
        <v>11</v>
      </c>
      <c r="N103" t="inlineStr">
        <is>
          <t>REFERENCE_QUANTILES</t>
        </is>
      </c>
      <c r="O103" t="inlineStr">
        <is>
          <t>REFERENCE_QUANTILES: edges [602.4, 616.8, 630.2, 640, 650, 660.4, 671.6, 685.2, 708.2] (outer edges extended to +/-inf)</t>
        </is>
      </c>
      <c r="P103" s="15" t="n"/>
      <c r="Q103" s="15" t="n"/>
      <c r="R103" t="inlineStr">
        <is>
          <t>GREY</t>
        </is>
      </c>
      <c r="S103" s="19" t="n">
        <v>0.05</v>
      </c>
      <c r="T103" s="19" t="n">
        <v>0.15</v>
      </c>
      <c r="V103" s="15" t="n"/>
      <c r="W103" s="16" t="n"/>
      <c r="X103" s="17" t="n"/>
      <c r="Y103" s="16" t="n"/>
      <c r="Z103" s="16" t="n"/>
      <c r="AA103" s="17" t="n"/>
      <c r="AB103" s="14" t="n">
        <v>0</v>
      </c>
      <c r="AC103" s="16" t="n"/>
      <c r="AD103" t="inlineStr"/>
      <c r="AE103" s="16" t="n"/>
      <c r="AF103" t="n">
        <v>0</v>
      </c>
      <c r="AG103" t="inlineStr">
        <is>
          <t>PSEUDOCOUNT(alpha=0.5)</t>
        </is>
      </c>
      <c r="AH103" t="n">
        <v>0</v>
      </c>
      <c r="AI103" s="27" t="n">
        <v>0</v>
      </c>
      <c r="AJ103" t="b">
        <v>0</v>
      </c>
      <c r="AK103" t="inlineStr">
        <is>
          <t>Reference population is empty; the index cannot be calculated.</t>
        </is>
      </c>
      <c r="AL103" t="inlineStr">
        <is>
          <t>Metric unavailable. Confirm the characteristic is populated in both the reference period and the monitoring quarter before drawing any conclusion.</t>
        </is>
      </c>
    </row>
    <row r="104">
      <c r="A104" t="inlineStr">
        <is>
          <t>MODEL_4</t>
        </is>
      </c>
      <c r="B104" t="inlineStr">
        <is>
          <t>2024Q4</t>
        </is>
      </c>
      <c r="C104" t="inlineStr">
        <is>
          <t>VS_PREVIOUS_QUARTER</t>
        </is>
      </c>
      <c r="D104" t="inlineStr">
        <is>
          <t>MODEL_4_VARIABLE_1_SUBSCORE</t>
        </is>
      </c>
      <c r="E104" t="inlineStr">
        <is>
          <t>Deposit-to-EMI ratio (subscore)</t>
        </is>
      </c>
      <c r="F104" t="inlineStr">
        <is>
          <t>NUMERIC</t>
        </is>
      </c>
      <c r="G104" t="inlineStr">
        <is>
          <t>SUBSCORE</t>
        </is>
      </c>
      <c r="H104" t="b">
        <v>0</v>
      </c>
      <c r="I104" t="inlineStr">
        <is>
          <t>2024Q3</t>
        </is>
      </c>
      <c r="J104" t="inlineStr">
        <is>
          <t>PREVIOUS_QUARTER</t>
        </is>
      </c>
      <c r="K104" s="14" t="n">
        <v>0</v>
      </c>
      <c r="L104" s="14" t="n">
        <v>0</v>
      </c>
      <c r="M104" t="n">
        <v>6</v>
      </c>
      <c r="N104" t="inlineStr">
        <is>
          <t>REFERENCE_QUANTILES</t>
        </is>
      </c>
      <c r="O104" t="inlineStr">
        <is>
          <t>REFERENCE_QUANTILES: edges [17.1, 24.56, 30.04, 35] (outer edges extended to +/-inf)</t>
        </is>
      </c>
      <c r="P104" s="15" t="n"/>
      <c r="Q104" s="15" t="n"/>
      <c r="R104" t="inlineStr">
        <is>
          <t>GREY</t>
        </is>
      </c>
      <c r="S104" s="19" t="n">
        <v>0.1</v>
      </c>
      <c r="T104" s="19" t="n">
        <v>0.25</v>
      </c>
      <c r="V104" s="15" t="n"/>
      <c r="W104" s="16" t="n"/>
      <c r="X104" s="17" t="n"/>
      <c r="Y104" s="16" t="n"/>
      <c r="Z104" s="16" t="n"/>
      <c r="AA104" s="17" t="n"/>
      <c r="AB104" s="14" t="n">
        <v>0</v>
      </c>
      <c r="AC104" s="16" t="n"/>
      <c r="AD104" t="inlineStr"/>
      <c r="AE104" s="16" t="n"/>
      <c r="AF104" t="n">
        <v>0</v>
      </c>
      <c r="AG104" t="inlineStr">
        <is>
          <t>PSEUDOCOUNT(alpha=0.5)</t>
        </is>
      </c>
      <c r="AH104" t="n">
        <v>0</v>
      </c>
      <c r="AI104" s="27" t="n">
        <v>0</v>
      </c>
      <c r="AJ104" t="b">
        <v>0</v>
      </c>
      <c r="AK104" t="inlineStr">
        <is>
          <t>Reference population is empty; the index cannot be calculated.</t>
        </is>
      </c>
      <c r="AL104" t="inlineStr">
        <is>
          <t>Metric unavailable. Confirm the characteristic is populated in both the reference period and the monitoring quarter before drawing any conclusion.</t>
        </is>
      </c>
    </row>
    <row r="105">
      <c r="A105" t="inlineStr">
        <is>
          <t>MODEL_4</t>
        </is>
      </c>
      <c r="B105" t="inlineStr">
        <is>
          <t>2025Q1</t>
        </is>
      </c>
      <c r="C105" t="inlineStr">
        <is>
          <t>VS_PREVIOUS_QUARTER</t>
        </is>
      </c>
      <c r="D105" t="inlineStr">
        <is>
          <t>MODEL_4_VARIABLE_1</t>
        </is>
      </c>
      <c r="E105" t="inlineStr">
        <is>
          <t>Deposit-to-EMI ratio</t>
        </is>
      </c>
      <c r="F105" t="inlineStr">
        <is>
          <t>NUMERIC</t>
        </is>
      </c>
      <c r="G105" t="inlineStr">
        <is>
          <t>FEATURE</t>
        </is>
      </c>
      <c r="H105" t="b">
        <v>0</v>
      </c>
      <c r="I105" t="inlineStr">
        <is>
          <t>2024Q4</t>
        </is>
      </c>
      <c r="J105" t="inlineStr">
        <is>
          <t>PREVIOUS_QUARTER</t>
        </is>
      </c>
      <c r="K105" s="14" t="n">
        <v>0</v>
      </c>
      <c r="L105" s="14" t="n">
        <v>0</v>
      </c>
      <c r="M105" t="n">
        <v>6</v>
      </c>
      <c r="N105" t="inlineStr">
        <is>
          <t>REFERENCE_QUANTILES</t>
        </is>
      </c>
      <c r="O105" t="inlineStr">
        <is>
          <t>REFERENCE_QUANTILES: edges [0.1427, 0.2045, 0.2504, 0.3055] (outer edges extended to +/-inf)</t>
        </is>
      </c>
      <c r="P105" s="15" t="n"/>
      <c r="Q105" s="15" t="n"/>
      <c r="R105" t="inlineStr">
        <is>
          <t>GREY</t>
        </is>
      </c>
      <c r="S105" s="19" t="n">
        <v>0.1</v>
      </c>
      <c r="T105" s="19" t="n">
        <v>0.25</v>
      </c>
      <c r="V105" s="15" t="n"/>
      <c r="W105" s="16" t="n"/>
      <c r="X105" s="17" t="n"/>
      <c r="Y105" s="16" t="n"/>
      <c r="Z105" s="16" t="n"/>
      <c r="AA105" s="17" t="n"/>
      <c r="AB105" s="14" t="n">
        <v>0</v>
      </c>
      <c r="AC105" s="16" t="n"/>
      <c r="AD105" t="inlineStr"/>
      <c r="AE105" s="16" t="n"/>
      <c r="AF105" t="n">
        <v>0</v>
      </c>
      <c r="AG105" t="inlineStr">
        <is>
          <t>PSEUDOCOUNT(alpha=0.5)</t>
        </is>
      </c>
      <c r="AH105" t="n">
        <v>0</v>
      </c>
      <c r="AI105" s="27" t="n">
        <v>0</v>
      </c>
      <c r="AJ105" t="b">
        <v>0</v>
      </c>
      <c r="AK105" t="inlineStr">
        <is>
          <t>Reference population is empty; the index cannot be calculated.</t>
        </is>
      </c>
      <c r="AL105" t="inlineStr">
        <is>
          <t>Metric unavailable. Confirm the characteristic is populated in both the reference period and the monitoring quarter before drawing any conclusion.</t>
        </is>
      </c>
    </row>
    <row r="106">
      <c r="A106" t="inlineStr">
        <is>
          <t>MODEL_4</t>
        </is>
      </c>
      <c r="B106" t="inlineStr">
        <is>
          <t>2025Q1</t>
        </is>
      </c>
      <c r="C106" t="inlineStr">
        <is>
          <t>VS_PREVIOUS_QUARTER</t>
        </is>
      </c>
      <c r="D106" t="inlineStr">
        <is>
          <t>MODEL_4_VARIABLE_2</t>
        </is>
      </c>
      <c r="E106" t="inlineStr">
        <is>
          <t>Application velocity (30d)</t>
        </is>
      </c>
      <c r="F106" t="inlineStr">
        <is>
          <t>CATEGORICAL</t>
        </is>
      </c>
      <c r="G106" t="inlineStr">
        <is>
          <t>FEATURE</t>
        </is>
      </c>
      <c r="H106" t="b">
        <v>0</v>
      </c>
      <c r="I106" t="inlineStr">
        <is>
          <t>2024Q4</t>
        </is>
      </c>
      <c r="J106" t="inlineStr">
        <is>
          <t>PREVIOUS_QUARTER</t>
        </is>
      </c>
      <c r="K106" s="14" t="n">
        <v>0</v>
      </c>
      <c r="L106" s="14" t="n">
        <v>0</v>
      </c>
      <c r="M106" t="n">
        <v>8</v>
      </c>
      <c r="N106" t="inlineStr">
        <is>
          <t>REFERENCE_CATEGORIES</t>
        </is>
      </c>
      <c r="O106" t="inlineStr">
        <is>
          <t>REFERENCE_CATEGORIES: levels [0, 1, 2, 3, 4]</t>
        </is>
      </c>
      <c r="P106" s="15" t="n"/>
      <c r="Q106" s="15" t="n"/>
      <c r="R106" t="inlineStr">
        <is>
          <t>GREY</t>
        </is>
      </c>
      <c r="S106" s="19" t="n">
        <v>0.1</v>
      </c>
      <c r="T106" s="19" t="n">
        <v>0.25</v>
      </c>
      <c r="V106" s="15" t="n"/>
      <c r="W106" s="16" t="n"/>
      <c r="X106" s="17" t="n"/>
      <c r="Y106" s="16" t="n"/>
      <c r="Z106" s="16" t="n"/>
      <c r="AA106" s="17" t="n"/>
      <c r="AB106" s="14" t="n">
        <v>0</v>
      </c>
      <c r="AC106" s="16" t="n"/>
      <c r="AD106" t="inlineStr"/>
      <c r="AE106" s="16" t="n"/>
      <c r="AF106" t="n">
        <v>0</v>
      </c>
      <c r="AG106" t="inlineStr">
        <is>
          <t>PSEUDOCOUNT(alpha=0.5)</t>
        </is>
      </c>
      <c r="AH106" t="n">
        <v>0</v>
      </c>
      <c r="AI106" s="27" t="n">
        <v>0</v>
      </c>
      <c r="AJ106" t="b">
        <v>0</v>
      </c>
      <c r="AK106" t="inlineStr">
        <is>
          <t>Reference population is empty; the index cannot be calculated.</t>
        </is>
      </c>
      <c r="AL106" t="inlineStr">
        <is>
          <t>Metric unavailable. Confirm the characteristic is populated in both the reference period and the monitoring quarter before drawing any conclusion.</t>
        </is>
      </c>
    </row>
    <row r="107">
      <c r="A107" t="inlineStr">
        <is>
          <t>MODEL_4</t>
        </is>
      </c>
      <c r="B107" t="inlineStr">
        <is>
          <t>2025Q1</t>
        </is>
      </c>
      <c r="C107" t="inlineStr">
        <is>
          <t>VS_PREVIOUS_QUARTER</t>
        </is>
      </c>
      <c r="D107" t="inlineStr">
        <is>
          <t>MODEL_4_VARIABLE_3</t>
        </is>
      </c>
      <c r="E107" t="inlineStr">
        <is>
          <t>Device risk band</t>
        </is>
      </c>
      <c r="F107" t="inlineStr">
        <is>
          <t>CATEGORICAL</t>
        </is>
      </c>
      <c r="G107" t="inlineStr">
        <is>
          <t>FEATURE</t>
        </is>
      </c>
      <c r="H107" t="b">
        <v>0</v>
      </c>
      <c r="I107" t="inlineStr">
        <is>
          <t>2024Q4</t>
        </is>
      </c>
      <c r="J107" t="inlineStr">
        <is>
          <t>PREVIOUS_QUARTER</t>
        </is>
      </c>
      <c r="K107" s="14" t="n">
        <v>0</v>
      </c>
      <c r="L107" s="14" t="n">
        <v>0</v>
      </c>
      <c r="M107" t="n">
        <v>5</v>
      </c>
      <c r="N107" t="inlineStr">
        <is>
          <t>APPROVED_CATEGORY_LIST</t>
        </is>
      </c>
      <c r="O107" t="inlineStr">
        <is>
          <t>APPROVED_CATEGORY_LIST: levels [LOW, MEDIUM, HIGH]</t>
        </is>
      </c>
      <c r="P107" s="15" t="n"/>
      <c r="Q107" s="15" t="n"/>
      <c r="R107" t="inlineStr">
        <is>
          <t>GREY</t>
        </is>
      </c>
      <c r="S107" s="19" t="n">
        <v>0.1</v>
      </c>
      <c r="T107" s="19" t="n">
        <v>0.25</v>
      </c>
      <c r="V107" s="15" t="n"/>
      <c r="W107" s="16" t="n"/>
      <c r="X107" s="17" t="n"/>
      <c r="Y107" s="16" t="n"/>
      <c r="Z107" s="16" t="n"/>
      <c r="AA107" s="17" t="n"/>
      <c r="AB107" s="14" t="n">
        <v>0</v>
      </c>
      <c r="AC107" s="16" t="n"/>
      <c r="AD107" t="inlineStr"/>
      <c r="AE107" s="16" t="n"/>
      <c r="AF107" t="n">
        <v>0</v>
      </c>
      <c r="AG107" t="inlineStr">
        <is>
          <t>PSEUDOCOUNT(alpha=0.5)</t>
        </is>
      </c>
      <c r="AH107" t="n">
        <v>0</v>
      </c>
      <c r="AI107" s="27" t="n">
        <v>0</v>
      </c>
      <c r="AJ107" t="b">
        <v>0</v>
      </c>
      <c r="AK107" t="inlineStr">
        <is>
          <t>Reference population is empty; the index cannot be calculated.</t>
        </is>
      </c>
      <c r="AL107" t="inlineStr">
        <is>
          <t>Metric unavailable. Confirm the characteristic is populated in both the reference period and the monitoring quarter before drawing any conclusion.</t>
        </is>
      </c>
    </row>
    <row r="108">
      <c r="A108" t="inlineStr">
        <is>
          <t>MODEL_4</t>
        </is>
      </c>
      <c r="B108" t="inlineStr">
        <is>
          <t>2025Q1</t>
        </is>
      </c>
      <c r="C108" t="inlineStr">
        <is>
          <t>VS_PREVIOUS_QUARTER</t>
        </is>
      </c>
      <c r="D108" t="inlineStr">
        <is>
          <t>MODEL_4_TOTAL_SCORE</t>
        </is>
      </c>
      <c r="E108" t="inlineStr">
        <is>
          <t>MODEL_4 final score</t>
        </is>
      </c>
      <c r="F108" t="inlineStr">
        <is>
          <t>NUMERIC</t>
        </is>
      </c>
      <c r="G108" t="inlineStr">
        <is>
          <t>SCORE</t>
        </is>
      </c>
      <c r="H108" t="b">
        <v>1</v>
      </c>
      <c r="I108" t="inlineStr">
        <is>
          <t>2024Q4</t>
        </is>
      </c>
      <c r="J108" t="inlineStr">
        <is>
          <t>PREVIOUS_QUARTER</t>
        </is>
      </c>
      <c r="K108" s="14" t="n">
        <v>0</v>
      </c>
      <c r="L108" s="14" t="n">
        <v>0</v>
      </c>
      <c r="M108" t="n">
        <v>11</v>
      </c>
      <c r="N108" t="inlineStr">
        <is>
          <t>REFERENCE_QUANTILES</t>
        </is>
      </c>
      <c r="O108" t="inlineStr">
        <is>
          <t>REFERENCE_QUANTILES: edges [602.4, 616.8, 630.2, 640, 650, 660.4, 671.6, 685.2, 708.2] (outer edges extended to +/-inf)</t>
        </is>
      </c>
      <c r="P108" s="15" t="n"/>
      <c r="Q108" s="15" t="n"/>
      <c r="R108" t="inlineStr">
        <is>
          <t>GREY</t>
        </is>
      </c>
      <c r="S108" s="19" t="n">
        <v>0.05</v>
      </c>
      <c r="T108" s="19" t="n">
        <v>0.15</v>
      </c>
      <c r="V108" s="15" t="n"/>
      <c r="W108" s="16" t="n"/>
      <c r="X108" s="17" t="n"/>
      <c r="Y108" s="16" t="n"/>
      <c r="Z108" s="16" t="n"/>
      <c r="AA108" s="17" t="n"/>
      <c r="AB108" s="14" t="n">
        <v>0</v>
      </c>
      <c r="AC108" s="16" t="n"/>
      <c r="AD108" t="inlineStr"/>
      <c r="AE108" s="16" t="n"/>
      <c r="AF108" t="n">
        <v>0</v>
      </c>
      <c r="AG108" t="inlineStr">
        <is>
          <t>PSEUDOCOUNT(alpha=0.5)</t>
        </is>
      </c>
      <c r="AH108" t="n">
        <v>0</v>
      </c>
      <c r="AI108" s="27" t="n">
        <v>0</v>
      </c>
      <c r="AJ108" t="b">
        <v>0</v>
      </c>
      <c r="AK108" t="inlineStr">
        <is>
          <t>Reference population is empty; the index cannot be calculated.</t>
        </is>
      </c>
      <c r="AL108" t="inlineStr">
        <is>
          <t>Metric unavailable. Confirm the characteristic is populated in both the reference period and the monitoring quarter before drawing any conclusion.</t>
        </is>
      </c>
    </row>
    <row r="109">
      <c r="A109" t="inlineStr">
        <is>
          <t>MODEL_4</t>
        </is>
      </c>
      <c r="B109" t="inlineStr">
        <is>
          <t>2025Q1</t>
        </is>
      </c>
      <c r="C109" t="inlineStr">
        <is>
          <t>VS_PREVIOUS_QUARTER</t>
        </is>
      </c>
      <c r="D109" t="inlineStr">
        <is>
          <t>MODEL_4_VARIABLE_1_SUBSCORE</t>
        </is>
      </c>
      <c r="E109" t="inlineStr">
        <is>
          <t>Deposit-to-EMI ratio (subscore)</t>
        </is>
      </c>
      <c r="F109" t="inlineStr">
        <is>
          <t>NUMERIC</t>
        </is>
      </c>
      <c r="G109" t="inlineStr">
        <is>
          <t>SUBSCORE</t>
        </is>
      </c>
      <c r="H109" t="b">
        <v>0</v>
      </c>
      <c r="I109" t="inlineStr">
        <is>
          <t>2024Q4</t>
        </is>
      </c>
      <c r="J109" t="inlineStr">
        <is>
          <t>PREVIOUS_QUARTER</t>
        </is>
      </c>
      <c r="K109" s="14" t="n">
        <v>0</v>
      </c>
      <c r="L109" s="14" t="n">
        <v>0</v>
      </c>
      <c r="M109" t="n">
        <v>6</v>
      </c>
      <c r="N109" t="inlineStr">
        <is>
          <t>REFERENCE_QUANTILES</t>
        </is>
      </c>
      <c r="O109" t="inlineStr">
        <is>
          <t>REFERENCE_QUANTILES: edges [17.1, 24.56, 30.04, 35] (outer edges extended to +/-inf)</t>
        </is>
      </c>
      <c r="P109" s="15" t="n"/>
      <c r="Q109" s="15" t="n"/>
      <c r="R109" t="inlineStr">
        <is>
          <t>GREY</t>
        </is>
      </c>
      <c r="S109" s="19" t="n">
        <v>0.1</v>
      </c>
      <c r="T109" s="19" t="n">
        <v>0.25</v>
      </c>
      <c r="V109" s="15" t="n"/>
      <c r="W109" s="16" t="n"/>
      <c r="X109" s="17" t="n"/>
      <c r="Y109" s="16" t="n"/>
      <c r="Z109" s="16" t="n"/>
      <c r="AA109" s="17" t="n"/>
      <c r="AB109" s="14" t="n">
        <v>0</v>
      </c>
      <c r="AC109" s="16" t="n"/>
      <c r="AD109" t="inlineStr"/>
      <c r="AE109" s="16" t="n"/>
      <c r="AF109" t="n">
        <v>0</v>
      </c>
      <c r="AG109" t="inlineStr">
        <is>
          <t>PSEUDOCOUNT(alpha=0.5)</t>
        </is>
      </c>
      <c r="AH109" t="n">
        <v>0</v>
      </c>
      <c r="AI109" s="27" t="n">
        <v>0</v>
      </c>
      <c r="AJ109" t="b">
        <v>0</v>
      </c>
      <c r="AK109" t="inlineStr">
        <is>
          <t>Reference population is empty; the index cannot be calculated.</t>
        </is>
      </c>
      <c r="AL109" t="inlineStr">
        <is>
          <t>Metric unavailable. Confirm the characteristic is populated in both the reference period and the monitoring quarter before drawing any conclusion.</t>
        </is>
      </c>
    </row>
    <row r="110">
      <c r="A110" t="inlineStr">
        <is>
          <t>MODEL_4</t>
        </is>
      </c>
      <c r="B110" t="inlineStr">
        <is>
          <t>2025Q2</t>
        </is>
      </c>
      <c r="C110" t="inlineStr">
        <is>
          <t>VS_PREVIOUS_QUARTER</t>
        </is>
      </c>
      <c r="D110" t="inlineStr">
        <is>
          <t>MODEL_4_VARIABLE_1</t>
        </is>
      </c>
      <c r="E110" t="inlineStr">
        <is>
          <t>Deposit-to-EMI ratio</t>
        </is>
      </c>
      <c r="F110" t="inlineStr">
        <is>
          <t>NUMERIC</t>
        </is>
      </c>
      <c r="G110" t="inlineStr">
        <is>
          <t>FEATURE</t>
        </is>
      </c>
      <c r="H110" t="b">
        <v>0</v>
      </c>
      <c r="I110" t="inlineStr">
        <is>
          <t>2025Q1</t>
        </is>
      </c>
      <c r="J110" t="inlineStr">
        <is>
          <t>PREVIOUS_QUARTER</t>
        </is>
      </c>
      <c r="K110" s="14" t="n">
        <v>0</v>
      </c>
      <c r="L110" s="14" t="n">
        <v>0</v>
      </c>
      <c r="M110" t="n">
        <v>6</v>
      </c>
      <c r="N110" t="inlineStr">
        <is>
          <t>REFERENCE_QUANTILES</t>
        </is>
      </c>
      <c r="O110" t="inlineStr">
        <is>
          <t>REFERENCE_QUANTILES: edges [0.1427, 0.2045, 0.2504, 0.3055] (outer edges extended to +/-inf)</t>
        </is>
      </c>
      <c r="P110" s="15" t="n"/>
      <c r="Q110" s="15" t="n"/>
      <c r="R110" t="inlineStr">
        <is>
          <t>GREY</t>
        </is>
      </c>
      <c r="S110" s="19" t="n">
        <v>0.1</v>
      </c>
      <c r="T110" s="19" t="n">
        <v>0.25</v>
      </c>
      <c r="V110" s="15" t="n"/>
      <c r="W110" s="16" t="n"/>
      <c r="X110" s="17" t="n"/>
      <c r="Y110" s="16" t="n"/>
      <c r="Z110" s="16" t="n"/>
      <c r="AA110" s="17" t="n"/>
      <c r="AB110" s="14" t="n">
        <v>0</v>
      </c>
      <c r="AC110" s="16" t="n"/>
      <c r="AD110" t="inlineStr"/>
      <c r="AE110" s="16" t="n"/>
      <c r="AF110" t="n">
        <v>0</v>
      </c>
      <c r="AG110" t="inlineStr">
        <is>
          <t>PSEUDOCOUNT(alpha=0.5)</t>
        </is>
      </c>
      <c r="AH110" t="n">
        <v>0</v>
      </c>
      <c r="AI110" s="27" t="n">
        <v>0</v>
      </c>
      <c r="AJ110" t="b">
        <v>0</v>
      </c>
      <c r="AK110" t="inlineStr">
        <is>
          <t>Reference population is empty; the index cannot be calculated.</t>
        </is>
      </c>
      <c r="AL110" t="inlineStr">
        <is>
          <t>Metric unavailable. Confirm the characteristic is populated in both the reference period and the monitoring quarter before drawing any conclusion.</t>
        </is>
      </c>
    </row>
    <row r="111">
      <c r="A111" t="inlineStr">
        <is>
          <t>MODEL_4</t>
        </is>
      </c>
      <c r="B111" t="inlineStr">
        <is>
          <t>2025Q2</t>
        </is>
      </c>
      <c r="C111" t="inlineStr">
        <is>
          <t>VS_PREVIOUS_QUARTER</t>
        </is>
      </c>
      <c r="D111" t="inlineStr">
        <is>
          <t>MODEL_4_VARIABLE_2</t>
        </is>
      </c>
      <c r="E111" t="inlineStr">
        <is>
          <t>Application velocity (30d)</t>
        </is>
      </c>
      <c r="F111" t="inlineStr">
        <is>
          <t>CATEGORICAL</t>
        </is>
      </c>
      <c r="G111" t="inlineStr">
        <is>
          <t>FEATURE</t>
        </is>
      </c>
      <c r="H111" t="b">
        <v>0</v>
      </c>
      <c r="I111" t="inlineStr">
        <is>
          <t>2025Q1</t>
        </is>
      </c>
      <c r="J111" t="inlineStr">
        <is>
          <t>PREVIOUS_QUARTER</t>
        </is>
      </c>
      <c r="K111" s="14" t="n">
        <v>0</v>
      </c>
      <c r="L111" s="14" t="n">
        <v>0</v>
      </c>
      <c r="M111" t="n">
        <v>8</v>
      </c>
      <c r="N111" t="inlineStr">
        <is>
          <t>REFERENCE_CATEGORIES</t>
        </is>
      </c>
      <c r="O111" t="inlineStr">
        <is>
          <t>REFERENCE_CATEGORIES: levels [0, 1, 2, 3, 4]</t>
        </is>
      </c>
      <c r="P111" s="15" t="n"/>
      <c r="Q111" s="15" t="n"/>
      <c r="R111" t="inlineStr">
        <is>
          <t>GREY</t>
        </is>
      </c>
      <c r="S111" s="19" t="n">
        <v>0.1</v>
      </c>
      <c r="T111" s="19" t="n">
        <v>0.25</v>
      </c>
      <c r="V111" s="15" t="n"/>
      <c r="W111" s="16" t="n"/>
      <c r="X111" s="17" t="n"/>
      <c r="Y111" s="16" t="n"/>
      <c r="Z111" s="16" t="n"/>
      <c r="AA111" s="17" t="n"/>
      <c r="AB111" s="14" t="n">
        <v>0</v>
      </c>
      <c r="AC111" s="16" t="n"/>
      <c r="AD111" t="inlineStr"/>
      <c r="AE111" s="16" t="n"/>
      <c r="AF111" t="n">
        <v>0</v>
      </c>
      <c r="AG111" t="inlineStr">
        <is>
          <t>PSEUDOCOUNT(alpha=0.5)</t>
        </is>
      </c>
      <c r="AH111" t="n">
        <v>0</v>
      </c>
      <c r="AI111" s="27" t="n">
        <v>0</v>
      </c>
      <c r="AJ111" t="b">
        <v>0</v>
      </c>
      <c r="AK111" t="inlineStr">
        <is>
          <t>Reference population is empty; the index cannot be calculated.</t>
        </is>
      </c>
      <c r="AL111" t="inlineStr">
        <is>
          <t>Metric unavailable. Confirm the characteristic is populated in both the reference period and the monitoring quarter before drawing any conclusion.</t>
        </is>
      </c>
    </row>
    <row r="112">
      <c r="A112" t="inlineStr">
        <is>
          <t>MODEL_4</t>
        </is>
      </c>
      <c r="B112" t="inlineStr">
        <is>
          <t>2025Q2</t>
        </is>
      </c>
      <c r="C112" t="inlineStr">
        <is>
          <t>VS_PREVIOUS_QUARTER</t>
        </is>
      </c>
      <c r="D112" t="inlineStr">
        <is>
          <t>MODEL_4_VARIABLE_3</t>
        </is>
      </c>
      <c r="E112" t="inlineStr">
        <is>
          <t>Device risk band</t>
        </is>
      </c>
      <c r="F112" t="inlineStr">
        <is>
          <t>CATEGORICAL</t>
        </is>
      </c>
      <c r="G112" t="inlineStr">
        <is>
          <t>FEATURE</t>
        </is>
      </c>
      <c r="H112" t="b">
        <v>0</v>
      </c>
      <c r="I112" t="inlineStr">
        <is>
          <t>2025Q1</t>
        </is>
      </c>
      <c r="J112" t="inlineStr">
        <is>
          <t>PREVIOUS_QUARTER</t>
        </is>
      </c>
      <c r="K112" s="14" t="n">
        <v>0</v>
      </c>
      <c r="L112" s="14" t="n">
        <v>0</v>
      </c>
      <c r="M112" t="n">
        <v>5</v>
      </c>
      <c r="N112" t="inlineStr">
        <is>
          <t>APPROVED_CATEGORY_LIST</t>
        </is>
      </c>
      <c r="O112" t="inlineStr">
        <is>
          <t>APPROVED_CATEGORY_LIST: levels [LOW, MEDIUM, HIGH]</t>
        </is>
      </c>
      <c r="P112" s="15" t="n"/>
      <c r="Q112" s="15" t="n"/>
      <c r="R112" t="inlineStr">
        <is>
          <t>GREY</t>
        </is>
      </c>
      <c r="S112" s="19" t="n">
        <v>0.1</v>
      </c>
      <c r="T112" s="19" t="n">
        <v>0.25</v>
      </c>
      <c r="V112" s="15" t="n"/>
      <c r="W112" s="16" t="n"/>
      <c r="X112" s="17" t="n"/>
      <c r="Y112" s="16" t="n"/>
      <c r="Z112" s="16" t="n"/>
      <c r="AA112" s="17" t="n"/>
      <c r="AB112" s="14" t="n">
        <v>0</v>
      </c>
      <c r="AC112" s="16" t="n"/>
      <c r="AD112" t="inlineStr"/>
      <c r="AE112" s="16" t="n"/>
      <c r="AF112" t="n">
        <v>0</v>
      </c>
      <c r="AG112" t="inlineStr">
        <is>
          <t>PSEUDOCOUNT(alpha=0.5)</t>
        </is>
      </c>
      <c r="AH112" t="n">
        <v>0</v>
      </c>
      <c r="AI112" s="27" t="n">
        <v>0</v>
      </c>
      <c r="AJ112" t="b">
        <v>0</v>
      </c>
      <c r="AK112" t="inlineStr">
        <is>
          <t>Reference population is empty; the index cannot be calculated.</t>
        </is>
      </c>
      <c r="AL112" t="inlineStr">
        <is>
          <t>Metric unavailable. Confirm the characteristic is populated in both the reference period and the monitoring quarter before drawing any conclusion.</t>
        </is>
      </c>
    </row>
    <row r="113">
      <c r="A113" t="inlineStr">
        <is>
          <t>MODEL_4</t>
        </is>
      </c>
      <c r="B113" t="inlineStr">
        <is>
          <t>2025Q2</t>
        </is>
      </c>
      <c r="C113" t="inlineStr">
        <is>
          <t>VS_PREVIOUS_QUARTER</t>
        </is>
      </c>
      <c r="D113" t="inlineStr">
        <is>
          <t>MODEL_4_TOTAL_SCORE</t>
        </is>
      </c>
      <c r="E113" t="inlineStr">
        <is>
          <t>MODEL_4 final score</t>
        </is>
      </c>
      <c r="F113" t="inlineStr">
        <is>
          <t>NUMERIC</t>
        </is>
      </c>
      <c r="G113" t="inlineStr">
        <is>
          <t>SCORE</t>
        </is>
      </c>
      <c r="H113" t="b">
        <v>1</v>
      </c>
      <c r="I113" t="inlineStr">
        <is>
          <t>2025Q1</t>
        </is>
      </c>
      <c r="J113" t="inlineStr">
        <is>
          <t>PREVIOUS_QUARTER</t>
        </is>
      </c>
      <c r="K113" s="14" t="n">
        <v>0</v>
      </c>
      <c r="L113" s="14" t="n">
        <v>0</v>
      </c>
      <c r="M113" t="n">
        <v>11</v>
      </c>
      <c r="N113" t="inlineStr">
        <is>
          <t>REFERENCE_QUANTILES</t>
        </is>
      </c>
      <c r="O113" t="inlineStr">
        <is>
          <t>REFERENCE_QUANTILES: edges [602.4, 616.8, 630.2, 640, 650, 660.4, 671.6, 685.2, 708.2] (outer edges extended to +/-inf)</t>
        </is>
      </c>
      <c r="P113" s="15" t="n"/>
      <c r="Q113" s="15" t="n"/>
      <c r="R113" t="inlineStr">
        <is>
          <t>GREY</t>
        </is>
      </c>
      <c r="S113" s="19" t="n">
        <v>0.05</v>
      </c>
      <c r="T113" s="19" t="n">
        <v>0.15</v>
      </c>
      <c r="V113" s="15" t="n"/>
      <c r="W113" s="16" t="n"/>
      <c r="X113" s="17" t="n"/>
      <c r="Y113" s="16" t="n"/>
      <c r="Z113" s="16" t="n"/>
      <c r="AA113" s="17" t="n"/>
      <c r="AB113" s="14" t="n">
        <v>0</v>
      </c>
      <c r="AC113" s="16" t="n"/>
      <c r="AD113" t="inlineStr"/>
      <c r="AE113" s="16" t="n"/>
      <c r="AF113" t="n">
        <v>0</v>
      </c>
      <c r="AG113" t="inlineStr">
        <is>
          <t>PSEUDOCOUNT(alpha=0.5)</t>
        </is>
      </c>
      <c r="AH113" t="n">
        <v>0</v>
      </c>
      <c r="AI113" s="27" t="n">
        <v>0</v>
      </c>
      <c r="AJ113" t="b">
        <v>0</v>
      </c>
      <c r="AK113" t="inlineStr">
        <is>
          <t>Reference population is empty; the index cannot be calculated.</t>
        </is>
      </c>
      <c r="AL113" t="inlineStr">
        <is>
          <t>Metric unavailable. Confirm the characteristic is populated in both the reference period and the monitoring quarter before drawing any conclusion.</t>
        </is>
      </c>
    </row>
    <row r="114">
      <c r="A114" t="inlineStr">
        <is>
          <t>MODEL_4</t>
        </is>
      </c>
      <c r="B114" t="inlineStr">
        <is>
          <t>2025Q2</t>
        </is>
      </c>
      <c r="C114" t="inlineStr">
        <is>
          <t>VS_PREVIOUS_QUARTER</t>
        </is>
      </c>
      <c r="D114" t="inlineStr">
        <is>
          <t>MODEL_4_VARIABLE_1_SUBSCORE</t>
        </is>
      </c>
      <c r="E114" t="inlineStr">
        <is>
          <t>Deposit-to-EMI ratio (subscore)</t>
        </is>
      </c>
      <c r="F114" t="inlineStr">
        <is>
          <t>NUMERIC</t>
        </is>
      </c>
      <c r="G114" t="inlineStr">
        <is>
          <t>SUBSCORE</t>
        </is>
      </c>
      <c r="H114" t="b">
        <v>0</v>
      </c>
      <c r="I114" t="inlineStr">
        <is>
          <t>2025Q1</t>
        </is>
      </c>
      <c r="J114" t="inlineStr">
        <is>
          <t>PREVIOUS_QUARTER</t>
        </is>
      </c>
      <c r="K114" s="14" t="n">
        <v>0</v>
      </c>
      <c r="L114" s="14" t="n">
        <v>0</v>
      </c>
      <c r="M114" t="n">
        <v>6</v>
      </c>
      <c r="N114" t="inlineStr">
        <is>
          <t>REFERENCE_QUANTILES</t>
        </is>
      </c>
      <c r="O114" t="inlineStr">
        <is>
          <t>REFERENCE_QUANTILES: edges [17.1, 24.56, 30.04, 35] (outer edges extended to +/-inf)</t>
        </is>
      </c>
      <c r="P114" s="15" t="n"/>
      <c r="Q114" s="15" t="n"/>
      <c r="R114" t="inlineStr">
        <is>
          <t>GREY</t>
        </is>
      </c>
      <c r="S114" s="19" t="n">
        <v>0.1</v>
      </c>
      <c r="T114" s="19" t="n">
        <v>0.25</v>
      </c>
      <c r="V114" s="15" t="n"/>
      <c r="W114" s="16" t="n"/>
      <c r="X114" s="17" t="n"/>
      <c r="Y114" s="16" t="n"/>
      <c r="Z114" s="16" t="n"/>
      <c r="AA114" s="17" t="n"/>
      <c r="AB114" s="14" t="n">
        <v>0</v>
      </c>
      <c r="AC114" s="16" t="n"/>
      <c r="AD114" t="inlineStr"/>
      <c r="AE114" s="16" t="n"/>
      <c r="AF114" t="n">
        <v>0</v>
      </c>
      <c r="AG114" t="inlineStr">
        <is>
          <t>PSEUDOCOUNT(alpha=0.5)</t>
        </is>
      </c>
      <c r="AH114" t="n">
        <v>0</v>
      </c>
      <c r="AI114" s="27" t="n">
        <v>0</v>
      </c>
      <c r="AJ114" t="b">
        <v>0</v>
      </c>
      <c r="AK114" t="inlineStr">
        <is>
          <t>Reference population is empty; the index cannot be calculated.</t>
        </is>
      </c>
      <c r="AL114" t="inlineStr">
        <is>
          <t>Metric unavailable. Confirm the characteristic is populated in both the reference period and the monitoring quarter before drawing any conclusion.</t>
        </is>
      </c>
    </row>
    <row r="115">
      <c r="A115" t="inlineStr">
        <is>
          <t>MODEL_4</t>
        </is>
      </c>
      <c r="B115" t="inlineStr">
        <is>
          <t>2025Q3</t>
        </is>
      </c>
      <c r="C115" t="inlineStr">
        <is>
          <t>VS_PREVIOUS_QUARTER</t>
        </is>
      </c>
      <c r="D115" t="inlineStr">
        <is>
          <t>MODEL_4_VARIABLE_1</t>
        </is>
      </c>
      <c r="E115" t="inlineStr">
        <is>
          <t>Deposit-to-EMI ratio</t>
        </is>
      </c>
      <c r="F115" t="inlineStr">
        <is>
          <t>NUMERIC</t>
        </is>
      </c>
      <c r="G115" t="inlineStr">
        <is>
          <t>FEATURE</t>
        </is>
      </c>
      <c r="H115" t="b">
        <v>0</v>
      </c>
      <c r="I115" t="inlineStr">
        <is>
          <t>2025Q2</t>
        </is>
      </c>
      <c r="J115" t="inlineStr">
        <is>
          <t>PREVIOUS_QUARTER</t>
        </is>
      </c>
      <c r="K115" s="14" t="n">
        <v>0</v>
      </c>
      <c r="L115" s="14" t="n">
        <v>275</v>
      </c>
      <c r="M115" t="n">
        <v>6</v>
      </c>
      <c r="N115" t="inlineStr">
        <is>
          <t>REFERENCE_QUANTILES</t>
        </is>
      </c>
      <c r="O115" t="inlineStr">
        <is>
          <t>REFERENCE_QUANTILES: edges [0.1427, 0.2045, 0.2504, 0.3055] (outer edges extended to +/-inf)</t>
        </is>
      </c>
      <c r="P115" s="15" t="n"/>
      <c r="Q115" s="15" t="n"/>
      <c r="R115" t="inlineStr">
        <is>
          <t>GREY</t>
        </is>
      </c>
      <c r="S115" s="19" t="n">
        <v>0.1</v>
      </c>
      <c r="T115" s="19" t="n">
        <v>0.25</v>
      </c>
      <c r="V115" s="15" t="n"/>
      <c r="W115" s="16" t="n"/>
      <c r="X115" s="17" t="n"/>
      <c r="Y115" s="16" t="n"/>
      <c r="Z115" s="16" t="n">
        <v>0</v>
      </c>
      <c r="AA115" s="17" t="n"/>
      <c r="AB115" s="14" t="n">
        <v>0</v>
      </c>
      <c r="AC115" s="16" t="n">
        <v>0</v>
      </c>
      <c r="AD115" t="inlineStr"/>
      <c r="AE115" s="16" t="n">
        <v>0</v>
      </c>
      <c r="AF115" t="n">
        <v>0</v>
      </c>
      <c r="AG115" t="inlineStr">
        <is>
          <t>PSEUDOCOUNT(alpha=0.5)</t>
        </is>
      </c>
      <c r="AH115" t="n">
        <v>0</v>
      </c>
      <c r="AI115" s="27" t="n">
        <v>0</v>
      </c>
      <c r="AJ115" t="b">
        <v>0</v>
      </c>
      <c r="AK115" t="inlineStr">
        <is>
          <t>Reference population is empty; the index cannot be calculated.</t>
        </is>
      </c>
      <c r="AL115" t="inlineStr">
        <is>
          <t>Metric unavailable. Confirm the characteristic is populated in both the reference period and the monitoring quarter before drawing any conclusion.</t>
        </is>
      </c>
    </row>
    <row r="116">
      <c r="A116" t="inlineStr">
        <is>
          <t>MODEL_4</t>
        </is>
      </c>
      <c r="B116" t="inlineStr">
        <is>
          <t>2025Q3</t>
        </is>
      </c>
      <c r="C116" t="inlineStr">
        <is>
          <t>VS_PREVIOUS_QUARTER</t>
        </is>
      </c>
      <c r="D116" t="inlineStr">
        <is>
          <t>MODEL_4_VARIABLE_2</t>
        </is>
      </c>
      <c r="E116" t="inlineStr">
        <is>
          <t>Application velocity (30d)</t>
        </is>
      </c>
      <c r="F116" t="inlineStr">
        <is>
          <t>CATEGORICAL</t>
        </is>
      </c>
      <c r="G116" t="inlineStr">
        <is>
          <t>FEATURE</t>
        </is>
      </c>
      <c r="H116" t="b">
        <v>0</v>
      </c>
      <c r="I116" t="inlineStr">
        <is>
          <t>2025Q2</t>
        </is>
      </c>
      <c r="J116" t="inlineStr">
        <is>
          <t>PREVIOUS_QUARTER</t>
        </is>
      </c>
      <c r="K116" s="14" t="n">
        <v>0</v>
      </c>
      <c r="L116" s="14" t="n">
        <v>275</v>
      </c>
      <c r="M116" t="n">
        <v>8</v>
      </c>
      <c r="N116" t="inlineStr">
        <is>
          <t>REFERENCE_CATEGORIES</t>
        </is>
      </c>
      <c r="O116" t="inlineStr">
        <is>
          <t>REFERENCE_CATEGORIES: levels [0, 1, 2, 3, 4]</t>
        </is>
      </c>
      <c r="P116" s="15" t="n"/>
      <c r="Q116" s="15" t="n"/>
      <c r="R116" t="inlineStr">
        <is>
          <t>GREY</t>
        </is>
      </c>
      <c r="S116" s="19" t="n">
        <v>0.1</v>
      </c>
      <c r="T116" s="19" t="n">
        <v>0.25</v>
      </c>
      <c r="V116" s="15" t="n"/>
      <c r="W116" s="16" t="n"/>
      <c r="X116" s="17" t="n"/>
      <c r="Y116" s="16" t="n"/>
      <c r="Z116" s="16" t="n">
        <v>0</v>
      </c>
      <c r="AA116" s="17" t="n"/>
      <c r="AB116" s="14" t="n">
        <v>0</v>
      </c>
      <c r="AC116" s="16" t="n">
        <v>0</v>
      </c>
      <c r="AD116" t="inlineStr"/>
      <c r="AE116" s="16" t="n">
        <v>1.09</v>
      </c>
      <c r="AF116" t="n">
        <v>0</v>
      </c>
      <c r="AG116" t="inlineStr">
        <is>
          <t>PSEUDOCOUNT(alpha=0.5)</t>
        </is>
      </c>
      <c r="AH116" t="n">
        <v>0</v>
      </c>
      <c r="AI116" s="27" t="n">
        <v>0</v>
      </c>
      <c r="AJ116" t="b">
        <v>0</v>
      </c>
      <c r="AK116" t="inlineStr">
        <is>
          <t>Reference population is empty; the index cannot be calculated.</t>
        </is>
      </c>
      <c r="AL116" t="inlineStr">
        <is>
          <t>Metric unavailable. Confirm the characteristic is populated in both the reference period and the monitoring quarter before drawing any conclusion.</t>
        </is>
      </c>
    </row>
    <row r="117">
      <c r="A117" t="inlineStr">
        <is>
          <t>MODEL_4</t>
        </is>
      </c>
      <c r="B117" t="inlineStr">
        <is>
          <t>2025Q3</t>
        </is>
      </c>
      <c r="C117" t="inlineStr">
        <is>
          <t>VS_PREVIOUS_QUARTER</t>
        </is>
      </c>
      <c r="D117" t="inlineStr">
        <is>
          <t>MODEL_4_VARIABLE_3</t>
        </is>
      </c>
      <c r="E117" t="inlineStr">
        <is>
          <t>Device risk band</t>
        </is>
      </c>
      <c r="F117" t="inlineStr">
        <is>
          <t>CATEGORICAL</t>
        </is>
      </c>
      <c r="G117" t="inlineStr">
        <is>
          <t>FEATURE</t>
        </is>
      </c>
      <c r="H117" t="b">
        <v>0</v>
      </c>
      <c r="I117" t="inlineStr">
        <is>
          <t>2025Q2</t>
        </is>
      </c>
      <c r="J117" t="inlineStr">
        <is>
          <t>PREVIOUS_QUARTER</t>
        </is>
      </c>
      <c r="K117" s="14" t="n">
        <v>0</v>
      </c>
      <c r="L117" s="14" t="n">
        <v>275</v>
      </c>
      <c r="M117" t="n">
        <v>5</v>
      </c>
      <c r="N117" t="inlineStr">
        <is>
          <t>APPROVED_CATEGORY_LIST</t>
        </is>
      </c>
      <c r="O117" t="inlineStr">
        <is>
          <t>APPROVED_CATEGORY_LIST: levels [LOW, MEDIUM, HIGH]</t>
        </is>
      </c>
      <c r="P117" s="15" t="n"/>
      <c r="Q117" s="15" t="n"/>
      <c r="R117" t="inlineStr">
        <is>
          <t>GREY</t>
        </is>
      </c>
      <c r="S117" s="19" t="n">
        <v>0.1</v>
      </c>
      <c r="T117" s="19" t="n">
        <v>0.25</v>
      </c>
      <c r="V117" s="15" t="n"/>
      <c r="W117" s="16" t="n"/>
      <c r="X117" s="17" t="n"/>
      <c r="Y117" s="16" t="n"/>
      <c r="Z117" s="16" t="n">
        <v>0</v>
      </c>
      <c r="AA117" s="17" t="n"/>
      <c r="AB117" s="14" t="n">
        <v>0</v>
      </c>
      <c r="AC117" s="16" t="n">
        <v>0</v>
      </c>
      <c r="AD117" t="inlineStr"/>
      <c r="AE117" s="16" t="n">
        <v>0</v>
      </c>
      <c r="AF117" t="n">
        <v>0</v>
      </c>
      <c r="AG117" t="inlineStr">
        <is>
          <t>PSEUDOCOUNT(alpha=0.5)</t>
        </is>
      </c>
      <c r="AH117" t="n">
        <v>0</v>
      </c>
      <c r="AI117" s="27" t="n">
        <v>0</v>
      </c>
      <c r="AJ117" t="b">
        <v>0</v>
      </c>
      <c r="AK117" t="inlineStr">
        <is>
          <t>Reference population is empty; the index cannot be calculated.</t>
        </is>
      </c>
      <c r="AL117" t="inlineStr">
        <is>
          <t>Metric unavailable. Confirm the characteristic is populated in both the reference period and the monitoring quarter before drawing any conclusion.</t>
        </is>
      </c>
    </row>
    <row r="118">
      <c r="A118" t="inlineStr">
        <is>
          <t>MODEL_4</t>
        </is>
      </c>
      <c r="B118" t="inlineStr">
        <is>
          <t>2025Q3</t>
        </is>
      </c>
      <c r="C118" t="inlineStr">
        <is>
          <t>VS_PREVIOUS_QUARTER</t>
        </is>
      </c>
      <c r="D118" t="inlineStr">
        <is>
          <t>MODEL_4_TOTAL_SCORE</t>
        </is>
      </c>
      <c r="E118" t="inlineStr">
        <is>
          <t>MODEL_4 final score</t>
        </is>
      </c>
      <c r="F118" t="inlineStr">
        <is>
          <t>NUMERIC</t>
        </is>
      </c>
      <c r="G118" t="inlineStr">
        <is>
          <t>SCORE</t>
        </is>
      </c>
      <c r="H118" t="b">
        <v>1</v>
      </c>
      <c r="I118" t="inlineStr">
        <is>
          <t>2025Q2</t>
        </is>
      </c>
      <c r="J118" t="inlineStr">
        <is>
          <t>PREVIOUS_QUARTER</t>
        </is>
      </c>
      <c r="K118" s="14" t="n">
        <v>0</v>
      </c>
      <c r="L118" s="14" t="n">
        <v>275</v>
      </c>
      <c r="M118" t="n">
        <v>11</v>
      </c>
      <c r="N118" t="inlineStr">
        <is>
          <t>REFERENCE_QUANTILES</t>
        </is>
      </c>
      <c r="O118" t="inlineStr">
        <is>
          <t>REFERENCE_QUANTILES: edges [602.4, 616.8, 630.2, 640, 650, 660.4, 671.6, 685.2, 708.2] (outer edges extended to +/-inf)</t>
        </is>
      </c>
      <c r="P118" s="15" t="n"/>
      <c r="Q118" s="15" t="n"/>
      <c r="R118" t="inlineStr">
        <is>
          <t>GREY</t>
        </is>
      </c>
      <c r="S118" s="19" t="n">
        <v>0.05</v>
      </c>
      <c r="T118" s="19" t="n">
        <v>0.15</v>
      </c>
      <c r="V118" s="15" t="n"/>
      <c r="W118" s="16" t="n"/>
      <c r="X118" s="17" t="n"/>
      <c r="Y118" s="16" t="n"/>
      <c r="Z118" s="16" t="n">
        <v>0</v>
      </c>
      <c r="AA118" s="17" t="n"/>
      <c r="AB118" s="14" t="n">
        <v>0</v>
      </c>
      <c r="AC118" s="16" t="n">
        <v>0</v>
      </c>
      <c r="AD118" t="inlineStr"/>
      <c r="AE118" s="16" t="n">
        <v>0</v>
      </c>
      <c r="AF118" t="n">
        <v>0</v>
      </c>
      <c r="AG118" t="inlineStr">
        <is>
          <t>PSEUDOCOUNT(alpha=0.5)</t>
        </is>
      </c>
      <c r="AH118" t="n">
        <v>0</v>
      </c>
      <c r="AI118" s="27" t="n">
        <v>0</v>
      </c>
      <c r="AJ118" t="b">
        <v>0</v>
      </c>
      <c r="AK118" t="inlineStr">
        <is>
          <t>Reference population is empty; the index cannot be calculated.</t>
        </is>
      </c>
      <c r="AL118" t="inlineStr">
        <is>
          <t>Metric unavailable. Confirm the characteristic is populated in both the reference period and the monitoring quarter before drawing any conclusion.</t>
        </is>
      </c>
    </row>
    <row r="119">
      <c r="A119" t="inlineStr">
        <is>
          <t>MODEL_4</t>
        </is>
      </c>
      <c r="B119" t="inlineStr">
        <is>
          <t>2025Q3</t>
        </is>
      </c>
      <c r="C119" t="inlineStr">
        <is>
          <t>VS_PREVIOUS_QUARTER</t>
        </is>
      </c>
      <c r="D119" t="inlineStr">
        <is>
          <t>MODEL_4_VARIABLE_1_SUBSCORE</t>
        </is>
      </c>
      <c r="E119" t="inlineStr">
        <is>
          <t>Deposit-to-EMI ratio (subscore)</t>
        </is>
      </c>
      <c r="F119" t="inlineStr">
        <is>
          <t>NUMERIC</t>
        </is>
      </c>
      <c r="G119" t="inlineStr">
        <is>
          <t>SUBSCORE</t>
        </is>
      </c>
      <c r="H119" t="b">
        <v>0</v>
      </c>
      <c r="I119" t="inlineStr">
        <is>
          <t>2025Q2</t>
        </is>
      </c>
      <c r="J119" t="inlineStr">
        <is>
          <t>PREVIOUS_QUARTER</t>
        </is>
      </c>
      <c r="K119" s="14" t="n">
        <v>0</v>
      </c>
      <c r="L119" s="14" t="n">
        <v>275</v>
      </c>
      <c r="M119" t="n">
        <v>6</v>
      </c>
      <c r="N119" t="inlineStr">
        <is>
          <t>REFERENCE_QUANTILES</t>
        </is>
      </c>
      <c r="O119" t="inlineStr">
        <is>
          <t>REFERENCE_QUANTILES: edges [17.1, 24.56, 30.04, 35] (outer edges extended to +/-inf)</t>
        </is>
      </c>
      <c r="P119" s="15" t="n"/>
      <c r="Q119" s="15" t="n"/>
      <c r="R119" t="inlineStr">
        <is>
          <t>GREY</t>
        </is>
      </c>
      <c r="S119" s="19" t="n">
        <v>0.1</v>
      </c>
      <c r="T119" s="19" t="n">
        <v>0.25</v>
      </c>
      <c r="V119" s="15" t="n"/>
      <c r="W119" s="16" t="n"/>
      <c r="X119" s="17" t="n"/>
      <c r="Y119" s="16" t="n"/>
      <c r="Z119" s="16" t="n">
        <v>0</v>
      </c>
      <c r="AA119" s="17" t="n"/>
      <c r="AB119" s="14" t="n">
        <v>0</v>
      </c>
      <c r="AC119" s="16" t="n">
        <v>0</v>
      </c>
      <c r="AD119" t="inlineStr"/>
      <c r="AE119" s="16" t="n">
        <v>0</v>
      </c>
      <c r="AF119" t="n">
        <v>0</v>
      </c>
      <c r="AG119" t="inlineStr">
        <is>
          <t>PSEUDOCOUNT(alpha=0.5)</t>
        </is>
      </c>
      <c r="AH119" t="n">
        <v>0</v>
      </c>
      <c r="AI119" s="27" t="n">
        <v>0</v>
      </c>
      <c r="AJ119" t="b">
        <v>0</v>
      </c>
      <c r="AK119" t="inlineStr">
        <is>
          <t>Reference population is empty; the index cannot be calculated.</t>
        </is>
      </c>
      <c r="AL119" t="inlineStr">
        <is>
          <t>Metric unavailable. Confirm the characteristic is populated in both the reference period and the monitoring quarter before drawing any conclusion.</t>
        </is>
      </c>
    </row>
    <row r="120">
      <c r="A120" t="inlineStr">
        <is>
          <t>MODEL_4</t>
        </is>
      </c>
      <c r="B120" t="inlineStr">
        <is>
          <t>2024Q1</t>
        </is>
      </c>
      <c r="C120" t="inlineStr">
        <is>
          <t>VS_REFERENCE</t>
        </is>
      </c>
      <c r="D120" t="inlineStr">
        <is>
          <t>MODEL_4_VARIABLE_1</t>
        </is>
      </c>
      <c r="E120" t="inlineStr">
        <is>
          <t>Deposit-to-EMI ratio</t>
        </is>
      </c>
      <c r="F120" t="inlineStr">
        <is>
          <t>NUMERIC</t>
        </is>
      </c>
      <c r="G120" t="inlineStr">
        <is>
          <t>FEATURE</t>
        </is>
      </c>
      <c r="H120" t="b">
        <v>0</v>
      </c>
      <c r="I120" t="inlineStr">
        <is>
          <t>2025-07-01 to 2025-09-30</t>
        </is>
      </c>
      <c r="J120" t="inlineStr">
        <is>
          <t>DEVELOPMENT</t>
        </is>
      </c>
      <c r="K120" s="14" t="n">
        <v>275</v>
      </c>
      <c r="L120" s="14" t="n">
        <v>0</v>
      </c>
      <c r="M120" t="n">
        <v>6</v>
      </c>
      <c r="N120" t="inlineStr">
        <is>
          <t>REFERENCE_QUANTILES</t>
        </is>
      </c>
      <c r="O120" t="inlineStr">
        <is>
          <t>REFERENCE_QUANTILES: edges [0.1427, 0.2045, 0.2504, 0.3055] (outer edges extended to +/-inf)</t>
        </is>
      </c>
      <c r="P120" s="15" t="n"/>
      <c r="Q120" s="15" t="n"/>
      <c r="R120" t="inlineStr">
        <is>
          <t>GREY</t>
        </is>
      </c>
      <c r="S120" s="19" t="n">
        <v>0.1</v>
      </c>
      <c r="T120" s="19" t="n">
        <v>0.25</v>
      </c>
      <c r="V120" s="15" t="n"/>
      <c r="W120" s="16" t="n"/>
      <c r="X120" s="17" t="n"/>
      <c r="Y120" s="16" t="n">
        <v>0</v>
      </c>
      <c r="Z120" s="16" t="n"/>
      <c r="AA120" s="17" t="n"/>
      <c r="AB120" s="14" t="n">
        <v>0</v>
      </c>
      <c r="AC120" s="16" t="n"/>
      <c r="AD120" t="inlineStr"/>
      <c r="AE120" s="16" t="n"/>
      <c r="AF120" t="n">
        <v>0</v>
      </c>
      <c r="AG120" t="inlineStr">
        <is>
          <t>PSEUDOCOUNT(alpha=0.5)</t>
        </is>
      </c>
      <c r="AH120" t="n">
        <v>0</v>
      </c>
      <c r="AI120" s="27" t="n">
        <v>0</v>
      </c>
      <c r="AJ120" t="b">
        <v>0</v>
      </c>
      <c r="AK120" t="inlineStr">
        <is>
          <t>Monitoring population is empty; the index cannot be calculated.</t>
        </is>
      </c>
      <c r="AL120" t="inlineStr">
        <is>
          <t>Metric unavailable. Confirm the characteristic is populated in both the reference period and the monitoring quarter before drawing any conclusion.</t>
        </is>
      </c>
    </row>
    <row r="121">
      <c r="A121" t="inlineStr">
        <is>
          <t>MODEL_4</t>
        </is>
      </c>
      <c r="B121" t="inlineStr">
        <is>
          <t>2024Q1</t>
        </is>
      </c>
      <c r="C121" t="inlineStr">
        <is>
          <t>VS_REFERENCE</t>
        </is>
      </c>
      <c r="D121" t="inlineStr">
        <is>
          <t>MODEL_4_VARIABLE_2</t>
        </is>
      </c>
      <c r="E121" t="inlineStr">
        <is>
          <t>Application velocity (30d)</t>
        </is>
      </c>
      <c r="F121" t="inlineStr">
        <is>
          <t>CATEGORICAL</t>
        </is>
      </c>
      <c r="G121" t="inlineStr">
        <is>
          <t>FEATURE</t>
        </is>
      </c>
      <c r="H121" t="b">
        <v>0</v>
      </c>
      <c r="I121" t="inlineStr">
        <is>
          <t>2025-07-01 to 2025-09-30</t>
        </is>
      </c>
      <c r="J121" t="inlineStr">
        <is>
          <t>DEVELOPMENT</t>
        </is>
      </c>
      <c r="K121" s="14" t="n">
        <v>275</v>
      </c>
      <c r="L121" s="14" t="n">
        <v>0</v>
      </c>
      <c r="M121" t="n">
        <v>8</v>
      </c>
      <c r="N121" t="inlineStr">
        <is>
          <t>REFERENCE_CATEGORIES</t>
        </is>
      </c>
      <c r="O121" t="inlineStr">
        <is>
          <t>REFERENCE_CATEGORIES: levels [0, 1, 2, 3, 4]</t>
        </is>
      </c>
      <c r="P121" s="15" t="n"/>
      <c r="Q121" s="15" t="n"/>
      <c r="R121" t="inlineStr">
        <is>
          <t>GREY</t>
        </is>
      </c>
      <c r="S121" s="19" t="n">
        <v>0.1</v>
      </c>
      <c r="T121" s="19" t="n">
        <v>0.25</v>
      </c>
      <c r="V121" s="15" t="n"/>
      <c r="W121" s="16" t="n"/>
      <c r="X121" s="17" t="n"/>
      <c r="Y121" s="16" t="n">
        <v>0</v>
      </c>
      <c r="Z121" s="16" t="n"/>
      <c r="AA121" s="17" t="n"/>
      <c r="AB121" s="14" t="n">
        <v>0</v>
      </c>
      <c r="AC121" s="16" t="n"/>
      <c r="AD121" t="inlineStr"/>
      <c r="AE121" s="16" t="n"/>
      <c r="AF121" t="n">
        <v>0</v>
      </c>
      <c r="AG121" t="inlineStr">
        <is>
          <t>PSEUDOCOUNT(alpha=0.5)</t>
        </is>
      </c>
      <c r="AH121" t="n">
        <v>0</v>
      </c>
      <c r="AI121" s="27" t="n">
        <v>0</v>
      </c>
      <c r="AJ121" t="b">
        <v>0</v>
      </c>
      <c r="AK121" t="inlineStr">
        <is>
          <t>Monitoring population is empty; the index cannot be calculated.</t>
        </is>
      </c>
      <c r="AL121" t="inlineStr">
        <is>
          <t>Metric unavailable. Confirm the characteristic is populated in both the reference period and the monitoring quarter before drawing any conclusion.</t>
        </is>
      </c>
    </row>
    <row r="122">
      <c r="A122" t="inlineStr">
        <is>
          <t>MODEL_4</t>
        </is>
      </c>
      <c r="B122" t="inlineStr">
        <is>
          <t>2024Q1</t>
        </is>
      </c>
      <c r="C122" t="inlineStr">
        <is>
          <t>VS_REFERENCE</t>
        </is>
      </c>
      <c r="D122" t="inlineStr">
        <is>
          <t>MODEL_4_VARIABLE_3</t>
        </is>
      </c>
      <c r="E122" t="inlineStr">
        <is>
          <t>Device risk band</t>
        </is>
      </c>
      <c r="F122" t="inlineStr">
        <is>
          <t>CATEGORICAL</t>
        </is>
      </c>
      <c r="G122" t="inlineStr">
        <is>
          <t>FEATURE</t>
        </is>
      </c>
      <c r="H122" t="b">
        <v>0</v>
      </c>
      <c r="I122" t="inlineStr">
        <is>
          <t>2025-07-01 to 2025-09-30</t>
        </is>
      </c>
      <c r="J122" t="inlineStr">
        <is>
          <t>DEVELOPMENT</t>
        </is>
      </c>
      <c r="K122" s="14" t="n">
        <v>275</v>
      </c>
      <c r="L122" s="14" t="n">
        <v>0</v>
      </c>
      <c r="M122" t="n">
        <v>5</v>
      </c>
      <c r="N122" t="inlineStr">
        <is>
          <t>APPROVED_CATEGORY_LIST</t>
        </is>
      </c>
      <c r="O122" t="inlineStr">
        <is>
          <t>APPROVED_CATEGORY_LIST: levels [LOW, MEDIUM, HIGH]</t>
        </is>
      </c>
      <c r="P122" s="15" t="n"/>
      <c r="Q122" s="15" t="n"/>
      <c r="R122" t="inlineStr">
        <is>
          <t>GREY</t>
        </is>
      </c>
      <c r="S122" s="19" t="n">
        <v>0.1</v>
      </c>
      <c r="T122" s="19" t="n">
        <v>0.25</v>
      </c>
      <c r="V122" s="15" t="n"/>
      <c r="W122" s="16" t="n"/>
      <c r="X122" s="17" t="n"/>
      <c r="Y122" s="16" t="n">
        <v>0</v>
      </c>
      <c r="Z122" s="16" t="n"/>
      <c r="AA122" s="17" t="n"/>
      <c r="AB122" s="14" t="n">
        <v>0</v>
      </c>
      <c r="AC122" s="16" t="n"/>
      <c r="AD122" t="inlineStr"/>
      <c r="AE122" s="16" t="n"/>
      <c r="AF122" t="n">
        <v>0</v>
      </c>
      <c r="AG122" t="inlineStr">
        <is>
          <t>PSEUDOCOUNT(alpha=0.5)</t>
        </is>
      </c>
      <c r="AH122" t="n">
        <v>0</v>
      </c>
      <c r="AI122" s="27" t="n">
        <v>0</v>
      </c>
      <c r="AJ122" t="b">
        <v>0</v>
      </c>
      <c r="AK122" t="inlineStr">
        <is>
          <t>Monitoring population is empty; the index cannot be calculated.</t>
        </is>
      </c>
      <c r="AL122" t="inlineStr">
        <is>
          <t>Metric unavailable. Confirm the characteristic is populated in both the reference period and the monitoring quarter before drawing any conclusion.</t>
        </is>
      </c>
    </row>
    <row r="123">
      <c r="A123" t="inlineStr">
        <is>
          <t>MODEL_4</t>
        </is>
      </c>
      <c r="B123" t="inlineStr">
        <is>
          <t>2024Q1</t>
        </is>
      </c>
      <c r="C123" t="inlineStr">
        <is>
          <t>VS_REFERENCE</t>
        </is>
      </c>
      <c r="D123" t="inlineStr">
        <is>
          <t>MODEL_4_TOTAL_SCORE</t>
        </is>
      </c>
      <c r="E123" t="inlineStr">
        <is>
          <t>MODEL_4 final score</t>
        </is>
      </c>
      <c r="F123" t="inlineStr">
        <is>
          <t>NUMERIC</t>
        </is>
      </c>
      <c r="G123" t="inlineStr">
        <is>
          <t>SCORE</t>
        </is>
      </c>
      <c r="H123" t="b">
        <v>1</v>
      </c>
      <c r="I123" t="inlineStr">
        <is>
          <t>2025-07-01 to 2025-09-30</t>
        </is>
      </c>
      <c r="J123" t="inlineStr">
        <is>
          <t>DEVELOPMENT</t>
        </is>
      </c>
      <c r="K123" s="14" t="n">
        <v>275</v>
      </c>
      <c r="L123" s="14" t="n">
        <v>0</v>
      </c>
      <c r="M123" t="n">
        <v>11</v>
      </c>
      <c r="N123" t="inlineStr">
        <is>
          <t>REFERENCE_QUANTILES</t>
        </is>
      </c>
      <c r="O123" t="inlineStr">
        <is>
          <t>REFERENCE_QUANTILES: edges [602.4, 616.8, 630.2, 640, 650, 660.4, 671.6, 685.2, 708.2] (outer edges extended to +/-inf)</t>
        </is>
      </c>
      <c r="P123" s="15" t="n"/>
      <c r="Q123" s="15" t="n"/>
      <c r="R123" t="inlineStr">
        <is>
          <t>GREY</t>
        </is>
      </c>
      <c r="S123" s="19" t="n">
        <v>0.05</v>
      </c>
      <c r="T123" s="19" t="n">
        <v>0.15</v>
      </c>
      <c r="V123" s="15" t="n"/>
      <c r="W123" s="16" t="n"/>
      <c r="X123" s="17" t="n"/>
      <c r="Y123" s="16" t="n">
        <v>0</v>
      </c>
      <c r="Z123" s="16" t="n"/>
      <c r="AA123" s="17" t="n"/>
      <c r="AB123" s="14" t="n">
        <v>0</v>
      </c>
      <c r="AC123" s="16" t="n"/>
      <c r="AD123" t="inlineStr"/>
      <c r="AE123" s="16" t="n"/>
      <c r="AF123" t="n">
        <v>0</v>
      </c>
      <c r="AG123" t="inlineStr">
        <is>
          <t>PSEUDOCOUNT(alpha=0.5)</t>
        </is>
      </c>
      <c r="AH123" t="n">
        <v>0</v>
      </c>
      <c r="AI123" s="27" t="n">
        <v>0</v>
      </c>
      <c r="AJ123" t="b">
        <v>0</v>
      </c>
      <c r="AK123" t="inlineStr">
        <is>
          <t>Monitoring population is empty; the index cannot be calculated.</t>
        </is>
      </c>
      <c r="AL123" t="inlineStr">
        <is>
          <t>Metric unavailable. Confirm the characteristic is populated in both the reference period and the monitoring quarter before drawing any conclusion.</t>
        </is>
      </c>
    </row>
    <row r="124">
      <c r="A124" t="inlineStr">
        <is>
          <t>MODEL_4</t>
        </is>
      </c>
      <c r="B124" t="inlineStr">
        <is>
          <t>2024Q1</t>
        </is>
      </c>
      <c r="C124" t="inlineStr">
        <is>
          <t>VS_REFERENCE</t>
        </is>
      </c>
      <c r="D124" t="inlineStr">
        <is>
          <t>MODEL_4_VARIABLE_1_SUBSCORE</t>
        </is>
      </c>
      <c r="E124" t="inlineStr">
        <is>
          <t>Deposit-to-EMI ratio (subscore)</t>
        </is>
      </c>
      <c r="F124" t="inlineStr">
        <is>
          <t>NUMERIC</t>
        </is>
      </c>
      <c r="G124" t="inlineStr">
        <is>
          <t>SUBSCORE</t>
        </is>
      </c>
      <c r="H124" t="b">
        <v>0</v>
      </c>
      <c r="I124" t="inlineStr">
        <is>
          <t>2025-07-01 to 2025-09-30</t>
        </is>
      </c>
      <c r="J124" t="inlineStr">
        <is>
          <t>DEVELOPMENT</t>
        </is>
      </c>
      <c r="K124" s="14" t="n">
        <v>275</v>
      </c>
      <c r="L124" s="14" t="n">
        <v>0</v>
      </c>
      <c r="M124" t="n">
        <v>6</v>
      </c>
      <c r="N124" t="inlineStr">
        <is>
          <t>REFERENCE_QUANTILES</t>
        </is>
      </c>
      <c r="O124" t="inlineStr">
        <is>
          <t>REFERENCE_QUANTILES: edges [17.1, 24.56, 30.04, 35] (outer edges extended to +/-inf)</t>
        </is>
      </c>
      <c r="P124" s="15" t="n"/>
      <c r="Q124" s="15" t="n"/>
      <c r="R124" t="inlineStr">
        <is>
          <t>GREY</t>
        </is>
      </c>
      <c r="S124" s="19" t="n">
        <v>0.1</v>
      </c>
      <c r="T124" s="19" t="n">
        <v>0.25</v>
      </c>
      <c r="V124" s="15" t="n"/>
      <c r="W124" s="16" t="n"/>
      <c r="X124" s="17" t="n"/>
      <c r="Y124" s="16" t="n">
        <v>0</v>
      </c>
      <c r="Z124" s="16" t="n"/>
      <c r="AA124" s="17" t="n"/>
      <c r="AB124" s="14" t="n">
        <v>0</v>
      </c>
      <c r="AC124" s="16" t="n"/>
      <c r="AD124" t="inlineStr"/>
      <c r="AE124" s="16" t="n"/>
      <c r="AF124" t="n">
        <v>0</v>
      </c>
      <c r="AG124" t="inlineStr">
        <is>
          <t>PSEUDOCOUNT(alpha=0.5)</t>
        </is>
      </c>
      <c r="AH124" t="n">
        <v>0</v>
      </c>
      <c r="AI124" s="27" t="n">
        <v>0</v>
      </c>
      <c r="AJ124" t="b">
        <v>0</v>
      </c>
      <c r="AK124" t="inlineStr">
        <is>
          <t>Monitoring population is empty; the index cannot be calculated.</t>
        </is>
      </c>
      <c r="AL124" t="inlineStr">
        <is>
          <t>Metric unavailable. Confirm the characteristic is populated in both the reference period and the monitoring quarter before drawing any conclusion.</t>
        </is>
      </c>
    </row>
    <row r="125">
      <c r="A125" t="inlineStr">
        <is>
          <t>MODEL_4</t>
        </is>
      </c>
      <c r="B125" t="inlineStr">
        <is>
          <t>2024Q2</t>
        </is>
      </c>
      <c r="C125" t="inlineStr">
        <is>
          <t>VS_REFERENCE</t>
        </is>
      </c>
      <c r="D125" t="inlineStr">
        <is>
          <t>MODEL_4_VARIABLE_1</t>
        </is>
      </c>
      <c r="E125" t="inlineStr">
        <is>
          <t>Deposit-to-EMI ratio</t>
        </is>
      </c>
      <c r="F125" t="inlineStr">
        <is>
          <t>NUMERIC</t>
        </is>
      </c>
      <c r="G125" t="inlineStr">
        <is>
          <t>FEATURE</t>
        </is>
      </c>
      <c r="H125" t="b">
        <v>0</v>
      </c>
      <c r="I125" t="inlineStr">
        <is>
          <t>2025-07-01 to 2025-09-30</t>
        </is>
      </c>
      <c r="J125" t="inlineStr">
        <is>
          <t>DEVELOPMENT</t>
        </is>
      </c>
      <c r="K125" s="14" t="n">
        <v>275</v>
      </c>
      <c r="L125" s="14" t="n">
        <v>0</v>
      </c>
      <c r="M125" t="n">
        <v>6</v>
      </c>
      <c r="N125" t="inlineStr">
        <is>
          <t>REFERENCE_QUANTILES</t>
        </is>
      </c>
      <c r="O125" t="inlineStr">
        <is>
          <t>REFERENCE_QUANTILES: edges [0.1427, 0.2045, 0.2504, 0.3055] (outer edges extended to +/-inf)</t>
        </is>
      </c>
      <c r="P125" s="15" t="n"/>
      <c r="Q125" s="15" t="n"/>
      <c r="R125" t="inlineStr">
        <is>
          <t>GREY</t>
        </is>
      </c>
      <c r="S125" s="19" t="n">
        <v>0.1</v>
      </c>
      <c r="T125" s="19" t="n">
        <v>0.25</v>
      </c>
      <c r="V125" s="15" t="n"/>
      <c r="W125" s="16" t="n"/>
      <c r="X125" s="17" t="n"/>
      <c r="Y125" s="16" t="n">
        <v>0</v>
      </c>
      <c r="Z125" s="16" t="n"/>
      <c r="AA125" s="17" t="n"/>
      <c r="AB125" s="14" t="n">
        <v>0</v>
      </c>
      <c r="AC125" s="16" t="n"/>
      <c r="AD125" t="inlineStr"/>
      <c r="AE125" s="16" t="n"/>
      <c r="AF125" t="n">
        <v>0</v>
      </c>
      <c r="AG125" t="inlineStr">
        <is>
          <t>PSEUDOCOUNT(alpha=0.5)</t>
        </is>
      </c>
      <c r="AH125" t="n">
        <v>0</v>
      </c>
      <c r="AI125" s="27" t="n">
        <v>0</v>
      </c>
      <c r="AJ125" t="b">
        <v>0</v>
      </c>
      <c r="AK125" t="inlineStr">
        <is>
          <t>Monitoring population is empty; the index cannot be calculated.</t>
        </is>
      </c>
      <c r="AL125" t="inlineStr">
        <is>
          <t>Metric unavailable. Confirm the characteristic is populated in both the reference period and the monitoring quarter before drawing any conclusion.</t>
        </is>
      </c>
    </row>
    <row r="126">
      <c r="A126" t="inlineStr">
        <is>
          <t>MODEL_4</t>
        </is>
      </c>
      <c r="B126" t="inlineStr">
        <is>
          <t>2024Q2</t>
        </is>
      </c>
      <c r="C126" t="inlineStr">
        <is>
          <t>VS_REFERENCE</t>
        </is>
      </c>
      <c r="D126" t="inlineStr">
        <is>
          <t>MODEL_4_VARIABLE_2</t>
        </is>
      </c>
      <c r="E126" t="inlineStr">
        <is>
          <t>Application velocity (30d)</t>
        </is>
      </c>
      <c r="F126" t="inlineStr">
        <is>
          <t>CATEGORICAL</t>
        </is>
      </c>
      <c r="G126" t="inlineStr">
        <is>
          <t>FEATURE</t>
        </is>
      </c>
      <c r="H126" t="b">
        <v>0</v>
      </c>
      <c r="I126" t="inlineStr">
        <is>
          <t>2025-07-01 to 2025-09-30</t>
        </is>
      </c>
      <c r="J126" t="inlineStr">
        <is>
          <t>DEVELOPMENT</t>
        </is>
      </c>
      <c r="K126" s="14" t="n">
        <v>275</v>
      </c>
      <c r="L126" s="14" t="n">
        <v>0</v>
      </c>
      <c r="M126" t="n">
        <v>8</v>
      </c>
      <c r="N126" t="inlineStr">
        <is>
          <t>REFERENCE_CATEGORIES</t>
        </is>
      </c>
      <c r="O126" t="inlineStr">
        <is>
          <t>REFERENCE_CATEGORIES: levels [0, 1, 2, 3, 4]</t>
        </is>
      </c>
      <c r="P126" s="15" t="n"/>
      <c r="Q126" s="15" t="n"/>
      <c r="R126" t="inlineStr">
        <is>
          <t>GREY</t>
        </is>
      </c>
      <c r="S126" s="19" t="n">
        <v>0.1</v>
      </c>
      <c r="T126" s="19" t="n">
        <v>0.25</v>
      </c>
      <c r="V126" s="15" t="n"/>
      <c r="W126" s="16" t="n"/>
      <c r="X126" s="17" t="n"/>
      <c r="Y126" s="16" t="n">
        <v>0</v>
      </c>
      <c r="Z126" s="16" t="n"/>
      <c r="AA126" s="17" t="n"/>
      <c r="AB126" s="14" t="n">
        <v>0</v>
      </c>
      <c r="AC126" s="16" t="n"/>
      <c r="AD126" t="inlineStr"/>
      <c r="AE126" s="16" t="n"/>
      <c r="AF126" t="n">
        <v>0</v>
      </c>
      <c r="AG126" t="inlineStr">
        <is>
          <t>PSEUDOCOUNT(alpha=0.5)</t>
        </is>
      </c>
      <c r="AH126" t="n">
        <v>0</v>
      </c>
      <c r="AI126" s="27" t="n">
        <v>0</v>
      </c>
      <c r="AJ126" t="b">
        <v>0</v>
      </c>
      <c r="AK126" t="inlineStr">
        <is>
          <t>Monitoring population is empty; the index cannot be calculated.</t>
        </is>
      </c>
      <c r="AL126" t="inlineStr">
        <is>
          <t>Metric unavailable. Confirm the characteristic is populated in both the reference period and the monitoring quarter before drawing any conclusion.</t>
        </is>
      </c>
    </row>
    <row r="127">
      <c r="A127" t="inlineStr">
        <is>
          <t>MODEL_4</t>
        </is>
      </c>
      <c r="B127" t="inlineStr">
        <is>
          <t>2024Q2</t>
        </is>
      </c>
      <c r="C127" t="inlineStr">
        <is>
          <t>VS_REFERENCE</t>
        </is>
      </c>
      <c r="D127" t="inlineStr">
        <is>
          <t>MODEL_4_VARIABLE_3</t>
        </is>
      </c>
      <c r="E127" t="inlineStr">
        <is>
          <t>Device risk band</t>
        </is>
      </c>
      <c r="F127" t="inlineStr">
        <is>
          <t>CATEGORICAL</t>
        </is>
      </c>
      <c r="G127" t="inlineStr">
        <is>
          <t>FEATURE</t>
        </is>
      </c>
      <c r="H127" t="b">
        <v>0</v>
      </c>
      <c r="I127" t="inlineStr">
        <is>
          <t>2025-07-01 to 2025-09-30</t>
        </is>
      </c>
      <c r="J127" t="inlineStr">
        <is>
          <t>DEVELOPMENT</t>
        </is>
      </c>
      <c r="K127" s="14" t="n">
        <v>275</v>
      </c>
      <c r="L127" s="14" t="n">
        <v>0</v>
      </c>
      <c r="M127" t="n">
        <v>5</v>
      </c>
      <c r="N127" t="inlineStr">
        <is>
          <t>APPROVED_CATEGORY_LIST</t>
        </is>
      </c>
      <c r="O127" t="inlineStr">
        <is>
          <t>APPROVED_CATEGORY_LIST: levels [LOW, MEDIUM, HIGH]</t>
        </is>
      </c>
      <c r="P127" s="15" t="n"/>
      <c r="Q127" s="15" t="n"/>
      <c r="R127" t="inlineStr">
        <is>
          <t>GREY</t>
        </is>
      </c>
      <c r="S127" s="19" t="n">
        <v>0.1</v>
      </c>
      <c r="T127" s="19" t="n">
        <v>0.25</v>
      </c>
      <c r="V127" s="15" t="n"/>
      <c r="W127" s="16" t="n"/>
      <c r="X127" s="17" t="n"/>
      <c r="Y127" s="16" t="n">
        <v>0</v>
      </c>
      <c r="Z127" s="16" t="n"/>
      <c r="AA127" s="17" t="n"/>
      <c r="AB127" s="14" t="n">
        <v>0</v>
      </c>
      <c r="AC127" s="16" t="n"/>
      <c r="AD127" t="inlineStr"/>
      <c r="AE127" s="16" t="n"/>
      <c r="AF127" t="n">
        <v>0</v>
      </c>
      <c r="AG127" t="inlineStr">
        <is>
          <t>PSEUDOCOUNT(alpha=0.5)</t>
        </is>
      </c>
      <c r="AH127" t="n">
        <v>0</v>
      </c>
      <c r="AI127" s="27" t="n">
        <v>0</v>
      </c>
      <c r="AJ127" t="b">
        <v>0</v>
      </c>
      <c r="AK127" t="inlineStr">
        <is>
          <t>Monitoring population is empty; the index cannot be calculated.</t>
        </is>
      </c>
      <c r="AL127" t="inlineStr">
        <is>
          <t>Metric unavailable. Confirm the characteristic is populated in both the reference period and the monitoring quarter before drawing any conclusion.</t>
        </is>
      </c>
    </row>
    <row r="128">
      <c r="A128" t="inlineStr">
        <is>
          <t>MODEL_4</t>
        </is>
      </c>
      <c r="B128" t="inlineStr">
        <is>
          <t>2024Q2</t>
        </is>
      </c>
      <c r="C128" t="inlineStr">
        <is>
          <t>VS_REFERENCE</t>
        </is>
      </c>
      <c r="D128" t="inlineStr">
        <is>
          <t>MODEL_4_TOTAL_SCORE</t>
        </is>
      </c>
      <c r="E128" t="inlineStr">
        <is>
          <t>MODEL_4 final score</t>
        </is>
      </c>
      <c r="F128" t="inlineStr">
        <is>
          <t>NUMERIC</t>
        </is>
      </c>
      <c r="G128" t="inlineStr">
        <is>
          <t>SCORE</t>
        </is>
      </c>
      <c r="H128" t="b">
        <v>1</v>
      </c>
      <c r="I128" t="inlineStr">
        <is>
          <t>2025-07-01 to 2025-09-30</t>
        </is>
      </c>
      <c r="J128" t="inlineStr">
        <is>
          <t>DEVELOPMENT</t>
        </is>
      </c>
      <c r="K128" s="14" t="n">
        <v>275</v>
      </c>
      <c r="L128" s="14" t="n">
        <v>0</v>
      </c>
      <c r="M128" t="n">
        <v>11</v>
      </c>
      <c r="N128" t="inlineStr">
        <is>
          <t>REFERENCE_QUANTILES</t>
        </is>
      </c>
      <c r="O128" t="inlineStr">
        <is>
          <t>REFERENCE_QUANTILES: edges [602.4, 616.8, 630.2, 640, 650, 660.4, 671.6, 685.2, 708.2] (outer edges extended to +/-inf)</t>
        </is>
      </c>
      <c r="P128" s="15" t="n"/>
      <c r="Q128" s="15" t="n"/>
      <c r="R128" t="inlineStr">
        <is>
          <t>GREY</t>
        </is>
      </c>
      <c r="S128" s="19" t="n">
        <v>0.05</v>
      </c>
      <c r="T128" s="19" t="n">
        <v>0.15</v>
      </c>
      <c r="V128" s="15" t="n"/>
      <c r="W128" s="16" t="n"/>
      <c r="X128" s="17" t="n"/>
      <c r="Y128" s="16" t="n">
        <v>0</v>
      </c>
      <c r="Z128" s="16" t="n"/>
      <c r="AA128" s="17" t="n"/>
      <c r="AB128" s="14" t="n">
        <v>0</v>
      </c>
      <c r="AC128" s="16" t="n"/>
      <c r="AD128" t="inlineStr"/>
      <c r="AE128" s="16" t="n"/>
      <c r="AF128" t="n">
        <v>0</v>
      </c>
      <c r="AG128" t="inlineStr">
        <is>
          <t>PSEUDOCOUNT(alpha=0.5)</t>
        </is>
      </c>
      <c r="AH128" t="n">
        <v>0</v>
      </c>
      <c r="AI128" s="27" t="n">
        <v>0</v>
      </c>
      <c r="AJ128" t="b">
        <v>0</v>
      </c>
      <c r="AK128" t="inlineStr">
        <is>
          <t>Monitoring population is empty; the index cannot be calculated.</t>
        </is>
      </c>
      <c r="AL128" t="inlineStr">
        <is>
          <t>Metric unavailable. Confirm the characteristic is populated in both the reference period and the monitoring quarter before drawing any conclusion.</t>
        </is>
      </c>
    </row>
    <row r="129">
      <c r="A129" t="inlineStr">
        <is>
          <t>MODEL_4</t>
        </is>
      </c>
      <c r="B129" t="inlineStr">
        <is>
          <t>2024Q2</t>
        </is>
      </c>
      <c r="C129" t="inlineStr">
        <is>
          <t>VS_REFERENCE</t>
        </is>
      </c>
      <c r="D129" t="inlineStr">
        <is>
          <t>MODEL_4_VARIABLE_1_SUBSCORE</t>
        </is>
      </c>
      <c r="E129" t="inlineStr">
        <is>
          <t>Deposit-to-EMI ratio (subscore)</t>
        </is>
      </c>
      <c r="F129" t="inlineStr">
        <is>
          <t>NUMERIC</t>
        </is>
      </c>
      <c r="G129" t="inlineStr">
        <is>
          <t>SUBSCORE</t>
        </is>
      </c>
      <c r="H129" t="b">
        <v>0</v>
      </c>
      <c r="I129" t="inlineStr">
        <is>
          <t>2025-07-01 to 2025-09-30</t>
        </is>
      </c>
      <c r="J129" t="inlineStr">
        <is>
          <t>DEVELOPMENT</t>
        </is>
      </c>
      <c r="K129" s="14" t="n">
        <v>275</v>
      </c>
      <c r="L129" s="14" t="n">
        <v>0</v>
      </c>
      <c r="M129" t="n">
        <v>6</v>
      </c>
      <c r="N129" t="inlineStr">
        <is>
          <t>REFERENCE_QUANTILES</t>
        </is>
      </c>
      <c r="O129" t="inlineStr">
        <is>
          <t>REFERENCE_QUANTILES: edges [17.1, 24.56, 30.04, 35] (outer edges extended to +/-inf)</t>
        </is>
      </c>
      <c r="P129" s="15" t="n"/>
      <c r="Q129" s="15" t="n"/>
      <c r="R129" t="inlineStr">
        <is>
          <t>GREY</t>
        </is>
      </c>
      <c r="S129" s="19" t="n">
        <v>0.1</v>
      </c>
      <c r="T129" s="19" t="n">
        <v>0.25</v>
      </c>
      <c r="V129" s="15" t="n"/>
      <c r="W129" s="16" t="n"/>
      <c r="X129" s="17" t="n"/>
      <c r="Y129" s="16" t="n">
        <v>0</v>
      </c>
      <c r="Z129" s="16" t="n"/>
      <c r="AA129" s="17" t="n"/>
      <c r="AB129" s="14" t="n">
        <v>0</v>
      </c>
      <c r="AC129" s="16" t="n"/>
      <c r="AD129" t="inlineStr"/>
      <c r="AE129" s="16" t="n"/>
      <c r="AF129" t="n">
        <v>0</v>
      </c>
      <c r="AG129" t="inlineStr">
        <is>
          <t>PSEUDOCOUNT(alpha=0.5)</t>
        </is>
      </c>
      <c r="AH129" t="n">
        <v>0</v>
      </c>
      <c r="AI129" s="27" t="n">
        <v>0</v>
      </c>
      <c r="AJ129" t="b">
        <v>0</v>
      </c>
      <c r="AK129" t="inlineStr">
        <is>
          <t>Monitoring population is empty; the index cannot be calculated.</t>
        </is>
      </c>
      <c r="AL129" t="inlineStr">
        <is>
          <t>Metric unavailable. Confirm the characteristic is populated in both the reference period and the monitoring quarter before drawing any conclusion.</t>
        </is>
      </c>
    </row>
    <row r="130">
      <c r="A130" t="inlineStr">
        <is>
          <t>MODEL_4</t>
        </is>
      </c>
      <c r="B130" t="inlineStr">
        <is>
          <t>2024Q3</t>
        </is>
      </c>
      <c r="C130" t="inlineStr">
        <is>
          <t>VS_REFERENCE</t>
        </is>
      </c>
      <c r="D130" t="inlineStr">
        <is>
          <t>MODEL_4_VARIABLE_1</t>
        </is>
      </c>
      <c r="E130" t="inlineStr">
        <is>
          <t>Deposit-to-EMI ratio</t>
        </is>
      </c>
      <c r="F130" t="inlineStr">
        <is>
          <t>NUMERIC</t>
        </is>
      </c>
      <c r="G130" t="inlineStr">
        <is>
          <t>FEATURE</t>
        </is>
      </c>
      <c r="H130" t="b">
        <v>0</v>
      </c>
      <c r="I130" t="inlineStr">
        <is>
          <t>2025-07-01 to 2025-09-30</t>
        </is>
      </c>
      <c r="J130" t="inlineStr">
        <is>
          <t>DEVELOPMENT</t>
        </is>
      </c>
      <c r="K130" s="14" t="n">
        <v>275</v>
      </c>
      <c r="L130" s="14" t="n">
        <v>0</v>
      </c>
      <c r="M130" t="n">
        <v>6</v>
      </c>
      <c r="N130" t="inlineStr">
        <is>
          <t>REFERENCE_QUANTILES</t>
        </is>
      </c>
      <c r="O130" t="inlineStr">
        <is>
          <t>REFERENCE_QUANTILES: edges [0.1427, 0.2045, 0.2504, 0.3055] (outer edges extended to +/-inf)</t>
        </is>
      </c>
      <c r="P130" s="15" t="n"/>
      <c r="Q130" s="15" t="n"/>
      <c r="R130" t="inlineStr">
        <is>
          <t>GREY</t>
        </is>
      </c>
      <c r="S130" s="19" t="n">
        <v>0.1</v>
      </c>
      <c r="T130" s="19" t="n">
        <v>0.25</v>
      </c>
      <c r="V130" s="15" t="n"/>
      <c r="W130" s="16" t="n"/>
      <c r="X130" s="17" t="n"/>
      <c r="Y130" s="16" t="n">
        <v>0</v>
      </c>
      <c r="Z130" s="16" t="n"/>
      <c r="AA130" s="17" t="n"/>
      <c r="AB130" s="14" t="n">
        <v>0</v>
      </c>
      <c r="AC130" s="16" t="n"/>
      <c r="AD130" t="inlineStr"/>
      <c r="AE130" s="16" t="n"/>
      <c r="AF130" t="n">
        <v>0</v>
      </c>
      <c r="AG130" t="inlineStr">
        <is>
          <t>PSEUDOCOUNT(alpha=0.5)</t>
        </is>
      </c>
      <c r="AH130" t="n">
        <v>0</v>
      </c>
      <c r="AI130" s="27" t="n">
        <v>0</v>
      </c>
      <c r="AJ130" t="b">
        <v>0</v>
      </c>
      <c r="AK130" t="inlineStr">
        <is>
          <t>Monitoring population is empty; the index cannot be calculated.</t>
        </is>
      </c>
      <c r="AL130" t="inlineStr">
        <is>
          <t>Metric unavailable. Confirm the characteristic is populated in both the reference period and the monitoring quarter before drawing any conclusion.</t>
        </is>
      </c>
    </row>
    <row r="131">
      <c r="A131" t="inlineStr">
        <is>
          <t>MODEL_4</t>
        </is>
      </c>
      <c r="B131" t="inlineStr">
        <is>
          <t>2024Q3</t>
        </is>
      </c>
      <c r="C131" t="inlineStr">
        <is>
          <t>VS_REFERENCE</t>
        </is>
      </c>
      <c r="D131" t="inlineStr">
        <is>
          <t>MODEL_4_VARIABLE_2</t>
        </is>
      </c>
      <c r="E131" t="inlineStr">
        <is>
          <t>Application velocity (30d)</t>
        </is>
      </c>
      <c r="F131" t="inlineStr">
        <is>
          <t>CATEGORICAL</t>
        </is>
      </c>
      <c r="G131" t="inlineStr">
        <is>
          <t>FEATURE</t>
        </is>
      </c>
      <c r="H131" t="b">
        <v>0</v>
      </c>
      <c r="I131" t="inlineStr">
        <is>
          <t>2025-07-01 to 2025-09-30</t>
        </is>
      </c>
      <c r="J131" t="inlineStr">
        <is>
          <t>DEVELOPMENT</t>
        </is>
      </c>
      <c r="K131" s="14" t="n">
        <v>275</v>
      </c>
      <c r="L131" s="14" t="n">
        <v>0</v>
      </c>
      <c r="M131" t="n">
        <v>8</v>
      </c>
      <c r="N131" t="inlineStr">
        <is>
          <t>REFERENCE_CATEGORIES</t>
        </is>
      </c>
      <c r="O131" t="inlineStr">
        <is>
          <t>REFERENCE_CATEGORIES: levels [0, 1, 2, 3, 4]</t>
        </is>
      </c>
      <c r="P131" s="15" t="n"/>
      <c r="Q131" s="15" t="n"/>
      <c r="R131" t="inlineStr">
        <is>
          <t>GREY</t>
        </is>
      </c>
      <c r="S131" s="19" t="n">
        <v>0.1</v>
      </c>
      <c r="T131" s="19" t="n">
        <v>0.25</v>
      </c>
      <c r="V131" s="15" t="n"/>
      <c r="W131" s="16" t="n"/>
      <c r="X131" s="17" t="n"/>
      <c r="Y131" s="16" t="n">
        <v>0</v>
      </c>
      <c r="Z131" s="16" t="n"/>
      <c r="AA131" s="17" t="n"/>
      <c r="AB131" s="14" t="n">
        <v>0</v>
      </c>
      <c r="AC131" s="16" t="n"/>
      <c r="AD131" t="inlineStr"/>
      <c r="AE131" s="16" t="n"/>
      <c r="AF131" t="n">
        <v>0</v>
      </c>
      <c r="AG131" t="inlineStr">
        <is>
          <t>PSEUDOCOUNT(alpha=0.5)</t>
        </is>
      </c>
      <c r="AH131" t="n">
        <v>0</v>
      </c>
      <c r="AI131" s="27" t="n">
        <v>0</v>
      </c>
      <c r="AJ131" t="b">
        <v>0</v>
      </c>
      <c r="AK131" t="inlineStr">
        <is>
          <t>Monitoring population is empty; the index cannot be calculated.</t>
        </is>
      </c>
      <c r="AL131" t="inlineStr">
        <is>
          <t>Metric unavailable. Confirm the characteristic is populated in both the reference period and the monitoring quarter before drawing any conclusion.</t>
        </is>
      </c>
    </row>
    <row r="132">
      <c r="A132" t="inlineStr">
        <is>
          <t>MODEL_4</t>
        </is>
      </c>
      <c r="B132" t="inlineStr">
        <is>
          <t>2024Q3</t>
        </is>
      </c>
      <c r="C132" t="inlineStr">
        <is>
          <t>VS_REFERENCE</t>
        </is>
      </c>
      <c r="D132" t="inlineStr">
        <is>
          <t>MODEL_4_VARIABLE_3</t>
        </is>
      </c>
      <c r="E132" t="inlineStr">
        <is>
          <t>Device risk band</t>
        </is>
      </c>
      <c r="F132" t="inlineStr">
        <is>
          <t>CATEGORICAL</t>
        </is>
      </c>
      <c r="G132" t="inlineStr">
        <is>
          <t>FEATURE</t>
        </is>
      </c>
      <c r="H132" t="b">
        <v>0</v>
      </c>
      <c r="I132" t="inlineStr">
        <is>
          <t>2025-07-01 to 2025-09-30</t>
        </is>
      </c>
      <c r="J132" t="inlineStr">
        <is>
          <t>DEVELOPMENT</t>
        </is>
      </c>
      <c r="K132" s="14" t="n">
        <v>275</v>
      </c>
      <c r="L132" s="14" t="n">
        <v>0</v>
      </c>
      <c r="M132" t="n">
        <v>5</v>
      </c>
      <c r="N132" t="inlineStr">
        <is>
          <t>APPROVED_CATEGORY_LIST</t>
        </is>
      </c>
      <c r="O132" t="inlineStr">
        <is>
          <t>APPROVED_CATEGORY_LIST: levels [LOW, MEDIUM, HIGH]</t>
        </is>
      </c>
      <c r="P132" s="15" t="n"/>
      <c r="Q132" s="15" t="n"/>
      <c r="R132" t="inlineStr">
        <is>
          <t>GREY</t>
        </is>
      </c>
      <c r="S132" s="19" t="n">
        <v>0.1</v>
      </c>
      <c r="T132" s="19" t="n">
        <v>0.25</v>
      </c>
      <c r="V132" s="15" t="n"/>
      <c r="W132" s="16" t="n"/>
      <c r="X132" s="17" t="n"/>
      <c r="Y132" s="16" t="n">
        <v>0</v>
      </c>
      <c r="Z132" s="16" t="n"/>
      <c r="AA132" s="17" t="n"/>
      <c r="AB132" s="14" t="n">
        <v>0</v>
      </c>
      <c r="AC132" s="16" t="n"/>
      <c r="AD132" t="inlineStr"/>
      <c r="AE132" s="16" t="n"/>
      <c r="AF132" t="n">
        <v>0</v>
      </c>
      <c r="AG132" t="inlineStr">
        <is>
          <t>PSEUDOCOUNT(alpha=0.5)</t>
        </is>
      </c>
      <c r="AH132" t="n">
        <v>0</v>
      </c>
      <c r="AI132" s="27" t="n">
        <v>0</v>
      </c>
      <c r="AJ132" t="b">
        <v>0</v>
      </c>
      <c r="AK132" t="inlineStr">
        <is>
          <t>Monitoring population is empty; the index cannot be calculated.</t>
        </is>
      </c>
      <c r="AL132" t="inlineStr">
        <is>
          <t>Metric unavailable. Confirm the characteristic is populated in both the reference period and the monitoring quarter before drawing any conclusion.</t>
        </is>
      </c>
    </row>
    <row r="133">
      <c r="A133" t="inlineStr">
        <is>
          <t>MODEL_4</t>
        </is>
      </c>
      <c r="B133" t="inlineStr">
        <is>
          <t>2024Q3</t>
        </is>
      </c>
      <c r="C133" t="inlineStr">
        <is>
          <t>VS_REFERENCE</t>
        </is>
      </c>
      <c r="D133" t="inlineStr">
        <is>
          <t>MODEL_4_TOTAL_SCORE</t>
        </is>
      </c>
      <c r="E133" t="inlineStr">
        <is>
          <t>MODEL_4 final score</t>
        </is>
      </c>
      <c r="F133" t="inlineStr">
        <is>
          <t>NUMERIC</t>
        </is>
      </c>
      <c r="G133" t="inlineStr">
        <is>
          <t>SCORE</t>
        </is>
      </c>
      <c r="H133" t="b">
        <v>1</v>
      </c>
      <c r="I133" t="inlineStr">
        <is>
          <t>2025-07-01 to 2025-09-30</t>
        </is>
      </c>
      <c r="J133" t="inlineStr">
        <is>
          <t>DEVELOPMENT</t>
        </is>
      </c>
      <c r="K133" s="14" t="n">
        <v>275</v>
      </c>
      <c r="L133" s="14" t="n">
        <v>0</v>
      </c>
      <c r="M133" t="n">
        <v>11</v>
      </c>
      <c r="N133" t="inlineStr">
        <is>
          <t>REFERENCE_QUANTILES</t>
        </is>
      </c>
      <c r="O133" t="inlineStr">
        <is>
          <t>REFERENCE_QUANTILES: edges [602.4, 616.8, 630.2, 640, 650, 660.4, 671.6, 685.2, 708.2] (outer edges extended to +/-inf)</t>
        </is>
      </c>
      <c r="P133" s="15" t="n"/>
      <c r="Q133" s="15" t="n"/>
      <c r="R133" t="inlineStr">
        <is>
          <t>GREY</t>
        </is>
      </c>
      <c r="S133" s="19" t="n">
        <v>0.05</v>
      </c>
      <c r="T133" s="19" t="n">
        <v>0.15</v>
      </c>
      <c r="V133" s="15" t="n"/>
      <c r="W133" s="16" t="n"/>
      <c r="X133" s="17" t="n"/>
      <c r="Y133" s="16" t="n">
        <v>0</v>
      </c>
      <c r="Z133" s="16" t="n"/>
      <c r="AA133" s="17" t="n"/>
      <c r="AB133" s="14" t="n">
        <v>0</v>
      </c>
      <c r="AC133" s="16" t="n"/>
      <c r="AD133" t="inlineStr"/>
      <c r="AE133" s="16" t="n"/>
      <c r="AF133" t="n">
        <v>0</v>
      </c>
      <c r="AG133" t="inlineStr">
        <is>
          <t>PSEUDOCOUNT(alpha=0.5)</t>
        </is>
      </c>
      <c r="AH133" t="n">
        <v>0</v>
      </c>
      <c r="AI133" s="27" t="n">
        <v>0</v>
      </c>
      <c r="AJ133" t="b">
        <v>0</v>
      </c>
      <c r="AK133" t="inlineStr">
        <is>
          <t>Monitoring population is empty; the index cannot be calculated.</t>
        </is>
      </c>
      <c r="AL133" t="inlineStr">
        <is>
          <t>Metric unavailable. Confirm the characteristic is populated in both the reference period and the monitoring quarter before drawing any conclusion.</t>
        </is>
      </c>
    </row>
    <row r="134">
      <c r="A134" t="inlineStr">
        <is>
          <t>MODEL_4</t>
        </is>
      </c>
      <c r="B134" t="inlineStr">
        <is>
          <t>2024Q3</t>
        </is>
      </c>
      <c r="C134" t="inlineStr">
        <is>
          <t>VS_REFERENCE</t>
        </is>
      </c>
      <c r="D134" t="inlineStr">
        <is>
          <t>MODEL_4_VARIABLE_1_SUBSCORE</t>
        </is>
      </c>
      <c r="E134" t="inlineStr">
        <is>
          <t>Deposit-to-EMI ratio (subscore)</t>
        </is>
      </c>
      <c r="F134" t="inlineStr">
        <is>
          <t>NUMERIC</t>
        </is>
      </c>
      <c r="G134" t="inlineStr">
        <is>
          <t>SUBSCORE</t>
        </is>
      </c>
      <c r="H134" t="b">
        <v>0</v>
      </c>
      <c r="I134" t="inlineStr">
        <is>
          <t>2025-07-01 to 2025-09-30</t>
        </is>
      </c>
      <c r="J134" t="inlineStr">
        <is>
          <t>DEVELOPMENT</t>
        </is>
      </c>
      <c r="K134" s="14" t="n">
        <v>275</v>
      </c>
      <c r="L134" s="14" t="n">
        <v>0</v>
      </c>
      <c r="M134" t="n">
        <v>6</v>
      </c>
      <c r="N134" t="inlineStr">
        <is>
          <t>REFERENCE_QUANTILES</t>
        </is>
      </c>
      <c r="O134" t="inlineStr">
        <is>
          <t>REFERENCE_QUANTILES: edges [17.1, 24.56, 30.04, 35] (outer edges extended to +/-inf)</t>
        </is>
      </c>
      <c r="P134" s="15" t="n"/>
      <c r="Q134" s="15" t="n"/>
      <c r="R134" t="inlineStr">
        <is>
          <t>GREY</t>
        </is>
      </c>
      <c r="S134" s="19" t="n">
        <v>0.1</v>
      </c>
      <c r="T134" s="19" t="n">
        <v>0.25</v>
      </c>
      <c r="V134" s="15" t="n"/>
      <c r="W134" s="16" t="n"/>
      <c r="X134" s="17" t="n"/>
      <c r="Y134" s="16" t="n">
        <v>0</v>
      </c>
      <c r="Z134" s="16" t="n"/>
      <c r="AA134" s="17" t="n"/>
      <c r="AB134" s="14" t="n">
        <v>0</v>
      </c>
      <c r="AC134" s="16" t="n"/>
      <c r="AD134" t="inlineStr"/>
      <c r="AE134" s="16" t="n"/>
      <c r="AF134" t="n">
        <v>0</v>
      </c>
      <c r="AG134" t="inlineStr">
        <is>
          <t>PSEUDOCOUNT(alpha=0.5)</t>
        </is>
      </c>
      <c r="AH134" t="n">
        <v>0</v>
      </c>
      <c r="AI134" s="27" t="n">
        <v>0</v>
      </c>
      <c r="AJ134" t="b">
        <v>0</v>
      </c>
      <c r="AK134" t="inlineStr">
        <is>
          <t>Monitoring population is empty; the index cannot be calculated.</t>
        </is>
      </c>
      <c r="AL134" t="inlineStr">
        <is>
          <t>Metric unavailable. Confirm the characteristic is populated in both the reference period and the monitoring quarter before drawing any conclusion.</t>
        </is>
      </c>
    </row>
    <row r="135">
      <c r="A135" t="inlineStr">
        <is>
          <t>MODEL_4</t>
        </is>
      </c>
      <c r="B135" t="inlineStr">
        <is>
          <t>2024Q4</t>
        </is>
      </c>
      <c r="C135" t="inlineStr">
        <is>
          <t>VS_REFERENCE</t>
        </is>
      </c>
      <c r="D135" t="inlineStr">
        <is>
          <t>MODEL_4_VARIABLE_1</t>
        </is>
      </c>
      <c r="E135" t="inlineStr">
        <is>
          <t>Deposit-to-EMI ratio</t>
        </is>
      </c>
      <c r="F135" t="inlineStr">
        <is>
          <t>NUMERIC</t>
        </is>
      </c>
      <c r="G135" t="inlineStr">
        <is>
          <t>FEATURE</t>
        </is>
      </c>
      <c r="H135" t="b">
        <v>0</v>
      </c>
      <c r="I135" t="inlineStr">
        <is>
          <t>2025-07-01 to 2025-09-30</t>
        </is>
      </c>
      <c r="J135" t="inlineStr">
        <is>
          <t>DEVELOPMENT</t>
        </is>
      </c>
      <c r="K135" s="14" t="n">
        <v>275</v>
      </c>
      <c r="L135" s="14" t="n">
        <v>0</v>
      </c>
      <c r="M135" t="n">
        <v>6</v>
      </c>
      <c r="N135" t="inlineStr">
        <is>
          <t>REFERENCE_QUANTILES</t>
        </is>
      </c>
      <c r="O135" t="inlineStr">
        <is>
          <t>REFERENCE_QUANTILES: edges [0.1427, 0.2045, 0.2504, 0.3055] (outer edges extended to +/-inf)</t>
        </is>
      </c>
      <c r="P135" s="15" t="n"/>
      <c r="Q135" s="15" t="n"/>
      <c r="R135" t="inlineStr">
        <is>
          <t>GREY</t>
        </is>
      </c>
      <c r="S135" s="19" t="n">
        <v>0.1</v>
      </c>
      <c r="T135" s="19" t="n">
        <v>0.25</v>
      </c>
      <c r="V135" s="15" t="n"/>
      <c r="W135" s="16" t="n"/>
      <c r="X135" s="17" t="n"/>
      <c r="Y135" s="16" t="n">
        <v>0</v>
      </c>
      <c r="Z135" s="16" t="n"/>
      <c r="AA135" s="17" t="n"/>
      <c r="AB135" s="14" t="n">
        <v>0</v>
      </c>
      <c r="AC135" s="16" t="n"/>
      <c r="AD135" t="inlineStr"/>
      <c r="AE135" s="16" t="n"/>
      <c r="AF135" t="n">
        <v>0</v>
      </c>
      <c r="AG135" t="inlineStr">
        <is>
          <t>PSEUDOCOUNT(alpha=0.5)</t>
        </is>
      </c>
      <c r="AH135" t="n">
        <v>0</v>
      </c>
      <c r="AI135" s="27" t="n">
        <v>0</v>
      </c>
      <c r="AJ135" t="b">
        <v>0</v>
      </c>
      <c r="AK135" t="inlineStr">
        <is>
          <t>Monitoring population is empty; the index cannot be calculated.</t>
        </is>
      </c>
      <c r="AL135" t="inlineStr">
        <is>
          <t>Metric unavailable. Confirm the characteristic is populated in both the reference period and the monitoring quarter before drawing any conclusion.</t>
        </is>
      </c>
    </row>
    <row r="136">
      <c r="A136" t="inlineStr">
        <is>
          <t>MODEL_4</t>
        </is>
      </c>
      <c r="B136" t="inlineStr">
        <is>
          <t>2024Q4</t>
        </is>
      </c>
      <c r="C136" t="inlineStr">
        <is>
          <t>VS_REFERENCE</t>
        </is>
      </c>
      <c r="D136" t="inlineStr">
        <is>
          <t>MODEL_4_VARIABLE_2</t>
        </is>
      </c>
      <c r="E136" t="inlineStr">
        <is>
          <t>Application velocity (30d)</t>
        </is>
      </c>
      <c r="F136" t="inlineStr">
        <is>
          <t>CATEGORICAL</t>
        </is>
      </c>
      <c r="G136" t="inlineStr">
        <is>
          <t>FEATURE</t>
        </is>
      </c>
      <c r="H136" t="b">
        <v>0</v>
      </c>
      <c r="I136" t="inlineStr">
        <is>
          <t>2025-07-01 to 2025-09-30</t>
        </is>
      </c>
      <c r="J136" t="inlineStr">
        <is>
          <t>DEVELOPMENT</t>
        </is>
      </c>
      <c r="K136" s="14" t="n">
        <v>275</v>
      </c>
      <c r="L136" s="14" t="n">
        <v>0</v>
      </c>
      <c r="M136" t="n">
        <v>8</v>
      </c>
      <c r="N136" t="inlineStr">
        <is>
          <t>REFERENCE_CATEGORIES</t>
        </is>
      </c>
      <c r="O136" t="inlineStr">
        <is>
          <t>REFERENCE_CATEGORIES: levels [0, 1, 2, 3, 4]</t>
        </is>
      </c>
      <c r="P136" s="15" t="n"/>
      <c r="Q136" s="15" t="n"/>
      <c r="R136" t="inlineStr">
        <is>
          <t>GREY</t>
        </is>
      </c>
      <c r="S136" s="19" t="n">
        <v>0.1</v>
      </c>
      <c r="T136" s="19" t="n">
        <v>0.25</v>
      </c>
      <c r="V136" s="15" t="n"/>
      <c r="W136" s="16" t="n"/>
      <c r="X136" s="17" t="n"/>
      <c r="Y136" s="16" t="n">
        <v>0</v>
      </c>
      <c r="Z136" s="16" t="n"/>
      <c r="AA136" s="17" t="n"/>
      <c r="AB136" s="14" t="n">
        <v>0</v>
      </c>
      <c r="AC136" s="16" t="n"/>
      <c r="AD136" t="inlineStr"/>
      <c r="AE136" s="16" t="n"/>
      <c r="AF136" t="n">
        <v>0</v>
      </c>
      <c r="AG136" t="inlineStr">
        <is>
          <t>PSEUDOCOUNT(alpha=0.5)</t>
        </is>
      </c>
      <c r="AH136" t="n">
        <v>0</v>
      </c>
      <c r="AI136" s="27" t="n">
        <v>0</v>
      </c>
      <c r="AJ136" t="b">
        <v>0</v>
      </c>
      <c r="AK136" t="inlineStr">
        <is>
          <t>Monitoring population is empty; the index cannot be calculated.</t>
        </is>
      </c>
      <c r="AL136" t="inlineStr">
        <is>
          <t>Metric unavailable. Confirm the characteristic is populated in both the reference period and the monitoring quarter before drawing any conclusion.</t>
        </is>
      </c>
    </row>
    <row r="137">
      <c r="A137" t="inlineStr">
        <is>
          <t>MODEL_4</t>
        </is>
      </c>
      <c r="B137" t="inlineStr">
        <is>
          <t>2024Q4</t>
        </is>
      </c>
      <c r="C137" t="inlineStr">
        <is>
          <t>VS_REFERENCE</t>
        </is>
      </c>
      <c r="D137" t="inlineStr">
        <is>
          <t>MODEL_4_VARIABLE_3</t>
        </is>
      </c>
      <c r="E137" t="inlineStr">
        <is>
          <t>Device risk band</t>
        </is>
      </c>
      <c r="F137" t="inlineStr">
        <is>
          <t>CATEGORICAL</t>
        </is>
      </c>
      <c r="G137" t="inlineStr">
        <is>
          <t>FEATURE</t>
        </is>
      </c>
      <c r="H137" t="b">
        <v>0</v>
      </c>
      <c r="I137" t="inlineStr">
        <is>
          <t>2025-07-01 to 2025-09-30</t>
        </is>
      </c>
      <c r="J137" t="inlineStr">
        <is>
          <t>DEVELOPMENT</t>
        </is>
      </c>
      <c r="K137" s="14" t="n">
        <v>275</v>
      </c>
      <c r="L137" s="14" t="n">
        <v>0</v>
      </c>
      <c r="M137" t="n">
        <v>5</v>
      </c>
      <c r="N137" t="inlineStr">
        <is>
          <t>APPROVED_CATEGORY_LIST</t>
        </is>
      </c>
      <c r="O137" t="inlineStr">
        <is>
          <t>APPROVED_CATEGORY_LIST: levels [LOW, MEDIUM, HIGH]</t>
        </is>
      </c>
      <c r="P137" s="15" t="n"/>
      <c r="Q137" s="15" t="n"/>
      <c r="R137" t="inlineStr">
        <is>
          <t>GREY</t>
        </is>
      </c>
      <c r="S137" s="19" t="n">
        <v>0.1</v>
      </c>
      <c r="T137" s="19" t="n">
        <v>0.25</v>
      </c>
      <c r="V137" s="15" t="n"/>
      <c r="W137" s="16" t="n"/>
      <c r="X137" s="17" t="n"/>
      <c r="Y137" s="16" t="n">
        <v>0</v>
      </c>
      <c r="Z137" s="16" t="n"/>
      <c r="AA137" s="17" t="n"/>
      <c r="AB137" s="14" t="n">
        <v>0</v>
      </c>
      <c r="AC137" s="16" t="n"/>
      <c r="AD137" t="inlineStr"/>
      <c r="AE137" s="16" t="n"/>
      <c r="AF137" t="n">
        <v>0</v>
      </c>
      <c r="AG137" t="inlineStr">
        <is>
          <t>PSEUDOCOUNT(alpha=0.5)</t>
        </is>
      </c>
      <c r="AH137" t="n">
        <v>0</v>
      </c>
      <c r="AI137" s="27" t="n">
        <v>0</v>
      </c>
      <c r="AJ137" t="b">
        <v>0</v>
      </c>
      <c r="AK137" t="inlineStr">
        <is>
          <t>Monitoring population is empty; the index cannot be calculated.</t>
        </is>
      </c>
      <c r="AL137" t="inlineStr">
        <is>
          <t>Metric unavailable. Confirm the characteristic is populated in both the reference period and the monitoring quarter before drawing any conclusion.</t>
        </is>
      </c>
    </row>
    <row r="138">
      <c r="A138" t="inlineStr">
        <is>
          <t>MODEL_4</t>
        </is>
      </c>
      <c r="B138" t="inlineStr">
        <is>
          <t>2024Q4</t>
        </is>
      </c>
      <c r="C138" t="inlineStr">
        <is>
          <t>VS_REFERENCE</t>
        </is>
      </c>
      <c r="D138" t="inlineStr">
        <is>
          <t>MODEL_4_TOTAL_SCORE</t>
        </is>
      </c>
      <c r="E138" t="inlineStr">
        <is>
          <t>MODEL_4 final score</t>
        </is>
      </c>
      <c r="F138" t="inlineStr">
        <is>
          <t>NUMERIC</t>
        </is>
      </c>
      <c r="G138" t="inlineStr">
        <is>
          <t>SCORE</t>
        </is>
      </c>
      <c r="H138" t="b">
        <v>1</v>
      </c>
      <c r="I138" t="inlineStr">
        <is>
          <t>2025-07-01 to 2025-09-30</t>
        </is>
      </c>
      <c r="J138" t="inlineStr">
        <is>
          <t>DEVELOPMENT</t>
        </is>
      </c>
      <c r="K138" s="14" t="n">
        <v>275</v>
      </c>
      <c r="L138" s="14" t="n">
        <v>0</v>
      </c>
      <c r="M138" t="n">
        <v>11</v>
      </c>
      <c r="N138" t="inlineStr">
        <is>
          <t>REFERENCE_QUANTILES</t>
        </is>
      </c>
      <c r="O138" t="inlineStr">
        <is>
          <t>REFERENCE_QUANTILES: edges [602.4, 616.8, 630.2, 640, 650, 660.4, 671.6, 685.2, 708.2] (outer edges extended to +/-inf)</t>
        </is>
      </c>
      <c r="P138" s="15" t="n"/>
      <c r="Q138" s="15" t="n"/>
      <c r="R138" t="inlineStr">
        <is>
          <t>GREY</t>
        </is>
      </c>
      <c r="S138" s="19" t="n">
        <v>0.05</v>
      </c>
      <c r="T138" s="19" t="n">
        <v>0.15</v>
      </c>
      <c r="V138" s="15" t="n"/>
      <c r="W138" s="16" t="n"/>
      <c r="X138" s="17" t="n"/>
      <c r="Y138" s="16" t="n">
        <v>0</v>
      </c>
      <c r="Z138" s="16" t="n"/>
      <c r="AA138" s="17" t="n"/>
      <c r="AB138" s="14" t="n">
        <v>0</v>
      </c>
      <c r="AC138" s="16" t="n"/>
      <c r="AD138" t="inlineStr"/>
      <c r="AE138" s="16" t="n"/>
      <c r="AF138" t="n">
        <v>0</v>
      </c>
      <c r="AG138" t="inlineStr">
        <is>
          <t>PSEUDOCOUNT(alpha=0.5)</t>
        </is>
      </c>
      <c r="AH138" t="n">
        <v>0</v>
      </c>
      <c r="AI138" s="27" t="n">
        <v>0</v>
      </c>
      <c r="AJ138" t="b">
        <v>0</v>
      </c>
      <c r="AK138" t="inlineStr">
        <is>
          <t>Monitoring population is empty; the index cannot be calculated.</t>
        </is>
      </c>
      <c r="AL138" t="inlineStr">
        <is>
          <t>Metric unavailable. Confirm the characteristic is populated in both the reference period and the monitoring quarter before drawing any conclusion.</t>
        </is>
      </c>
    </row>
    <row r="139">
      <c r="A139" t="inlineStr">
        <is>
          <t>MODEL_4</t>
        </is>
      </c>
      <c r="B139" t="inlineStr">
        <is>
          <t>2024Q4</t>
        </is>
      </c>
      <c r="C139" t="inlineStr">
        <is>
          <t>VS_REFERENCE</t>
        </is>
      </c>
      <c r="D139" t="inlineStr">
        <is>
          <t>MODEL_4_VARIABLE_1_SUBSCORE</t>
        </is>
      </c>
      <c r="E139" t="inlineStr">
        <is>
          <t>Deposit-to-EMI ratio (subscore)</t>
        </is>
      </c>
      <c r="F139" t="inlineStr">
        <is>
          <t>NUMERIC</t>
        </is>
      </c>
      <c r="G139" t="inlineStr">
        <is>
          <t>SUBSCORE</t>
        </is>
      </c>
      <c r="H139" t="b">
        <v>0</v>
      </c>
      <c r="I139" t="inlineStr">
        <is>
          <t>2025-07-01 to 2025-09-30</t>
        </is>
      </c>
      <c r="J139" t="inlineStr">
        <is>
          <t>DEVELOPMENT</t>
        </is>
      </c>
      <c r="K139" s="14" t="n">
        <v>275</v>
      </c>
      <c r="L139" s="14" t="n">
        <v>0</v>
      </c>
      <c r="M139" t="n">
        <v>6</v>
      </c>
      <c r="N139" t="inlineStr">
        <is>
          <t>REFERENCE_QUANTILES</t>
        </is>
      </c>
      <c r="O139" t="inlineStr">
        <is>
          <t>REFERENCE_QUANTILES: edges [17.1, 24.56, 30.04, 35] (outer edges extended to +/-inf)</t>
        </is>
      </c>
      <c r="P139" s="15" t="n"/>
      <c r="Q139" s="15" t="n"/>
      <c r="R139" t="inlineStr">
        <is>
          <t>GREY</t>
        </is>
      </c>
      <c r="S139" s="19" t="n">
        <v>0.1</v>
      </c>
      <c r="T139" s="19" t="n">
        <v>0.25</v>
      </c>
      <c r="V139" s="15" t="n"/>
      <c r="W139" s="16" t="n"/>
      <c r="X139" s="17" t="n"/>
      <c r="Y139" s="16" t="n">
        <v>0</v>
      </c>
      <c r="Z139" s="16" t="n"/>
      <c r="AA139" s="17" t="n"/>
      <c r="AB139" s="14" t="n">
        <v>0</v>
      </c>
      <c r="AC139" s="16" t="n"/>
      <c r="AD139" t="inlineStr"/>
      <c r="AE139" s="16" t="n"/>
      <c r="AF139" t="n">
        <v>0</v>
      </c>
      <c r="AG139" t="inlineStr">
        <is>
          <t>PSEUDOCOUNT(alpha=0.5)</t>
        </is>
      </c>
      <c r="AH139" t="n">
        <v>0</v>
      </c>
      <c r="AI139" s="27" t="n">
        <v>0</v>
      </c>
      <c r="AJ139" t="b">
        <v>0</v>
      </c>
      <c r="AK139" t="inlineStr">
        <is>
          <t>Monitoring population is empty; the index cannot be calculated.</t>
        </is>
      </c>
      <c r="AL139" t="inlineStr">
        <is>
          <t>Metric unavailable. Confirm the characteristic is populated in both the reference period and the monitoring quarter before drawing any conclusion.</t>
        </is>
      </c>
    </row>
    <row r="140">
      <c r="A140" t="inlineStr">
        <is>
          <t>MODEL_4</t>
        </is>
      </c>
      <c r="B140" t="inlineStr">
        <is>
          <t>2025Q1</t>
        </is>
      </c>
      <c r="C140" t="inlineStr">
        <is>
          <t>VS_REFERENCE</t>
        </is>
      </c>
      <c r="D140" t="inlineStr">
        <is>
          <t>MODEL_4_VARIABLE_1</t>
        </is>
      </c>
      <c r="E140" t="inlineStr">
        <is>
          <t>Deposit-to-EMI ratio</t>
        </is>
      </c>
      <c r="F140" t="inlineStr">
        <is>
          <t>NUMERIC</t>
        </is>
      </c>
      <c r="G140" t="inlineStr">
        <is>
          <t>FEATURE</t>
        </is>
      </c>
      <c r="H140" t="b">
        <v>0</v>
      </c>
      <c r="I140" t="inlineStr">
        <is>
          <t>2025-07-01 to 2025-09-30</t>
        </is>
      </c>
      <c r="J140" t="inlineStr">
        <is>
          <t>DEVELOPMENT</t>
        </is>
      </c>
      <c r="K140" s="14" t="n">
        <v>275</v>
      </c>
      <c r="L140" s="14" t="n">
        <v>0</v>
      </c>
      <c r="M140" t="n">
        <v>6</v>
      </c>
      <c r="N140" t="inlineStr">
        <is>
          <t>REFERENCE_QUANTILES</t>
        </is>
      </c>
      <c r="O140" t="inlineStr">
        <is>
          <t>REFERENCE_QUANTILES: edges [0.1427, 0.2045, 0.2504, 0.3055] (outer edges extended to +/-inf)</t>
        </is>
      </c>
      <c r="P140" s="15" t="n"/>
      <c r="Q140" s="15" t="n"/>
      <c r="R140" t="inlineStr">
        <is>
          <t>GREY</t>
        </is>
      </c>
      <c r="S140" s="19" t="n">
        <v>0.1</v>
      </c>
      <c r="T140" s="19" t="n">
        <v>0.25</v>
      </c>
      <c r="V140" s="15" t="n"/>
      <c r="W140" s="16" t="n"/>
      <c r="X140" s="17" t="n"/>
      <c r="Y140" s="16" t="n">
        <v>0</v>
      </c>
      <c r="Z140" s="16" t="n"/>
      <c r="AA140" s="17" t="n"/>
      <c r="AB140" s="14" t="n">
        <v>0</v>
      </c>
      <c r="AC140" s="16" t="n"/>
      <c r="AD140" t="inlineStr"/>
      <c r="AE140" s="16" t="n"/>
      <c r="AF140" t="n">
        <v>0</v>
      </c>
      <c r="AG140" t="inlineStr">
        <is>
          <t>PSEUDOCOUNT(alpha=0.5)</t>
        </is>
      </c>
      <c r="AH140" t="n">
        <v>0</v>
      </c>
      <c r="AI140" s="27" t="n">
        <v>0</v>
      </c>
      <c r="AJ140" t="b">
        <v>0</v>
      </c>
      <c r="AK140" t="inlineStr">
        <is>
          <t>Monitoring population is empty; the index cannot be calculated.</t>
        </is>
      </c>
      <c r="AL140" t="inlineStr">
        <is>
          <t>Metric unavailable. Confirm the characteristic is populated in both the reference period and the monitoring quarter before drawing any conclusion.</t>
        </is>
      </c>
    </row>
    <row r="141">
      <c r="A141" t="inlineStr">
        <is>
          <t>MODEL_4</t>
        </is>
      </c>
      <c r="B141" t="inlineStr">
        <is>
          <t>2025Q1</t>
        </is>
      </c>
      <c r="C141" t="inlineStr">
        <is>
          <t>VS_REFERENCE</t>
        </is>
      </c>
      <c r="D141" t="inlineStr">
        <is>
          <t>MODEL_4_VARIABLE_2</t>
        </is>
      </c>
      <c r="E141" t="inlineStr">
        <is>
          <t>Application velocity (30d)</t>
        </is>
      </c>
      <c r="F141" t="inlineStr">
        <is>
          <t>CATEGORICAL</t>
        </is>
      </c>
      <c r="G141" t="inlineStr">
        <is>
          <t>FEATURE</t>
        </is>
      </c>
      <c r="H141" t="b">
        <v>0</v>
      </c>
      <c r="I141" t="inlineStr">
        <is>
          <t>2025-07-01 to 2025-09-30</t>
        </is>
      </c>
      <c r="J141" t="inlineStr">
        <is>
          <t>DEVELOPMENT</t>
        </is>
      </c>
      <c r="K141" s="14" t="n">
        <v>275</v>
      </c>
      <c r="L141" s="14" t="n">
        <v>0</v>
      </c>
      <c r="M141" t="n">
        <v>8</v>
      </c>
      <c r="N141" t="inlineStr">
        <is>
          <t>REFERENCE_CATEGORIES</t>
        </is>
      </c>
      <c r="O141" t="inlineStr">
        <is>
          <t>REFERENCE_CATEGORIES: levels [0, 1, 2, 3, 4]</t>
        </is>
      </c>
      <c r="P141" s="15" t="n"/>
      <c r="Q141" s="15" t="n"/>
      <c r="R141" t="inlineStr">
        <is>
          <t>GREY</t>
        </is>
      </c>
      <c r="S141" s="19" t="n">
        <v>0.1</v>
      </c>
      <c r="T141" s="19" t="n">
        <v>0.25</v>
      </c>
      <c r="V141" s="15" t="n"/>
      <c r="W141" s="16" t="n"/>
      <c r="X141" s="17" t="n"/>
      <c r="Y141" s="16" t="n">
        <v>0</v>
      </c>
      <c r="Z141" s="16" t="n"/>
      <c r="AA141" s="17" t="n"/>
      <c r="AB141" s="14" t="n">
        <v>0</v>
      </c>
      <c r="AC141" s="16" t="n"/>
      <c r="AD141" t="inlineStr"/>
      <c r="AE141" s="16" t="n"/>
      <c r="AF141" t="n">
        <v>0</v>
      </c>
      <c r="AG141" t="inlineStr">
        <is>
          <t>PSEUDOCOUNT(alpha=0.5)</t>
        </is>
      </c>
      <c r="AH141" t="n">
        <v>0</v>
      </c>
      <c r="AI141" s="27" t="n">
        <v>0</v>
      </c>
      <c r="AJ141" t="b">
        <v>0</v>
      </c>
      <c r="AK141" t="inlineStr">
        <is>
          <t>Monitoring population is empty; the index cannot be calculated.</t>
        </is>
      </c>
      <c r="AL141" t="inlineStr">
        <is>
          <t>Metric unavailable. Confirm the characteristic is populated in both the reference period and the monitoring quarter before drawing any conclusion.</t>
        </is>
      </c>
    </row>
    <row r="142">
      <c r="A142" t="inlineStr">
        <is>
          <t>MODEL_4</t>
        </is>
      </c>
      <c r="B142" t="inlineStr">
        <is>
          <t>2025Q1</t>
        </is>
      </c>
      <c r="C142" t="inlineStr">
        <is>
          <t>VS_REFERENCE</t>
        </is>
      </c>
      <c r="D142" t="inlineStr">
        <is>
          <t>MODEL_4_VARIABLE_3</t>
        </is>
      </c>
      <c r="E142" t="inlineStr">
        <is>
          <t>Device risk band</t>
        </is>
      </c>
      <c r="F142" t="inlineStr">
        <is>
          <t>CATEGORICAL</t>
        </is>
      </c>
      <c r="G142" t="inlineStr">
        <is>
          <t>FEATURE</t>
        </is>
      </c>
      <c r="H142" t="b">
        <v>0</v>
      </c>
      <c r="I142" t="inlineStr">
        <is>
          <t>2025-07-01 to 2025-09-30</t>
        </is>
      </c>
      <c r="J142" t="inlineStr">
        <is>
          <t>DEVELOPMENT</t>
        </is>
      </c>
      <c r="K142" s="14" t="n">
        <v>275</v>
      </c>
      <c r="L142" s="14" t="n">
        <v>0</v>
      </c>
      <c r="M142" t="n">
        <v>5</v>
      </c>
      <c r="N142" t="inlineStr">
        <is>
          <t>APPROVED_CATEGORY_LIST</t>
        </is>
      </c>
      <c r="O142" t="inlineStr">
        <is>
          <t>APPROVED_CATEGORY_LIST: levels [LOW, MEDIUM, HIGH]</t>
        </is>
      </c>
      <c r="P142" s="15" t="n"/>
      <c r="Q142" s="15" t="n"/>
      <c r="R142" t="inlineStr">
        <is>
          <t>GREY</t>
        </is>
      </c>
      <c r="S142" s="19" t="n">
        <v>0.1</v>
      </c>
      <c r="T142" s="19" t="n">
        <v>0.25</v>
      </c>
      <c r="V142" s="15" t="n"/>
      <c r="W142" s="16" t="n"/>
      <c r="X142" s="17" t="n"/>
      <c r="Y142" s="16" t="n">
        <v>0</v>
      </c>
      <c r="Z142" s="16" t="n"/>
      <c r="AA142" s="17" t="n"/>
      <c r="AB142" s="14" t="n">
        <v>0</v>
      </c>
      <c r="AC142" s="16" t="n"/>
      <c r="AD142" t="inlineStr"/>
      <c r="AE142" s="16" t="n"/>
      <c r="AF142" t="n">
        <v>0</v>
      </c>
      <c r="AG142" t="inlineStr">
        <is>
          <t>PSEUDOCOUNT(alpha=0.5)</t>
        </is>
      </c>
      <c r="AH142" t="n">
        <v>0</v>
      </c>
      <c r="AI142" s="27" t="n">
        <v>0</v>
      </c>
      <c r="AJ142" t="b">
        <v>0</v>
      </c>
      <c r="AK142" t="inlineStr">
        <is>
          <t>Monitoring population is empty; the index cannot be calculated.</t>
        </is>
      </c>
      <c r="AL142" t="inlineStr">
        <is>
          <t>Metric unavailable. Confirm the characteristic is populated in both the reference period and the monitoring quarter before drawing any conclusion.</t>
        </is>
      </c>
    </row>
    <row r="143">
      <c r="A143" t="inlineStr">
        <is>
          <t>MODEL_4</t>
        </is>
      </c>
      <c r="B143" t="inlineStr">
        <is>
          <t>2025Q1</t>
        </is>
      </c>
      <c r="C143" t="inlineStr">
        <is>
          <t>VS_REFERENCE</t>
        </is>
      </c>
      <c r="D143" t="inlineStr">
        <is>
          <t>MODEL_4_TOTAL_SCORE</t>
        </is>
      </c>
      <c r="E143" t="inlineStr">
        <is>
          <t>MODEL_4 final score</t>
        </is>
      </c>
      <c r="F143" t="inlineStr">
        <is>
          <t>NUMERIC</t>
        </is>
      </c>
      <c r="G143" t="inlineStr">
        <is>
          <t>SCORE</t>
        </is>
      </c>
      <c r="H143" t="b">
        <v>1</v>
      </c>
      <c r="I143" t="inlineStr">
        <is>
          <t>2025-07-01 to 2025-09-30</t>
        </is>
      </c>
      <c r="J143" t="inlineStr">
        <is>
          <t>DEVELOPMENT</t>
        </is>
      </c>
      <c r="K143" s="14" t="n">
        <v>275</v>
      </c>
      <c r="L143" s="14" t="n">
        <v>0</v>
      </c>
      <c r="M143" t="n">
        <v>11</v>
      </c>
      <c r="N143" t="inlineStr">
        <is>
          <t>REFERENCE_QUANTILES</t>
        </is>
      </c>
      <c r="O143" t="inlineStr">
        <is>
          <t>REFERENCE_QUANTILES: edges [602.4, 616.8, 630.2, 640, 650, 660.4, 671.6, 685.2, 708.2] (outer edges extended to +/-inf)</t>
        </is>
      </c>
      <c r="P143" s="15" t="n"/>
      <c r="Q143" s="15" t="n"/>
      <c r="R143" t="inlineStr">
        <is>
          <t>GREY</t>
        </is>
      </c>
      <c r="S143" s="19" t="n">
        <v>0.05</v>
      </c>
      <c r="T143" s="19" t="n">
        <v>0.15</v>
      </c>
      <c r="V143" s="15" t="n"/>
      <c r="W143" s="16" t="n"/>
      <c r="X143" s="17" t="n"/>
      <c r="Y143" s="16" t="n">
        <v>0</v>
      </c>
      <c r="Z143" s="16" t="n"/>
      <c r="AA143" s="17" t="n"/>
      <c r="AB143" s="14" t="n">
        <v>0</v>
      </c>
      <c r="AC143" s="16" t="n"/>
      <c r="AD143" t="inlineStr"/>
      <c r="AE143" s="16" t="n"/>
      <c r="AF143" t="n">
        <v>0</v>
      </c>
      <c r="AG143" t="inlineStr">
        <is>
          <t>PSEUDOCOUNT(alpha=0.5)</t>
        </is>
      </c>
      <c r="AH143" t="n">
        <v>0</v>
      </c>
      <c r="AI143" s="27" t="n">
        <v>0</v>
      </c>
      <c r="AJ143" t="b">
        <v>0</v>
      </c>
      <c r="AK143" t="inlineStr">
        <is>
          <t>Monitoring population is empty; the index cannot be calculated.</t>
        </is>
      </c>
      <c r="AL143" t="inlineStr">
        <is>
          <t>Metric unavailable. Confirm the characteristic is populated in both the reference period and the monitoring quarter before drawing any conclusion.</t>
        </is>
      </c>
    </row>
    <row r="144">
      <c r="A144" t="inlineStr">
        <is>
          <t>MODEL_4</t>
        </is>
      </c>
      <c r="B144" t="inlineStr">
        <is>
          <t>2025Q1</t>
        </is>
      </c>
      <c r="C144" t="inlineStr">
        <is>
          <t>VS_REFERENCE</t>
        </is>
      </c>
      <c r="D144" t="inlineStr">
        <is>
          <t>MODEL_4_VARIABLE_1_SUBSCORE</t>
        </is>
      </c>
      <c r="E144" t="inlineStr">
        <is>
          <t>Deposit-to-EMI ratio (subscore)</t>
        </is>
      </c>
      <c r="F144" t="inlineStr">
        <is>
          <t>NUMERIC</t>
        </is>
      </c>
      <c r="G144" t="inlineStr">
        <is>
          <t>SUBSCORE</t>
        </is>
      </c>
      <c r="H144" t="b">
        <v>0</v>
      </c>
      <c r="I144" t="inlineStr">
        <is>
          <t>2025-07-01 to 2025-09-30</t>
        </is>
      </c>
      <c r="J144" t="inlineStr">
        <is>
          <t>DEVELOPMENT</t>
        </is>
      </c>
      <c r="K144" s="14" t="n">
        <v>275</v>
      </c>
      <c r="L144" s="14" t="n">
        <v>0</v>
      </c>
      <c r="M144" t="n">
        <v>6</v>
      </c>
      <c r="N144" t="inlineStr">
        <is>
          <t>REFERENCE_QUANTILES</t>
        </is>
      </c>
      <c r="O144" t="inlineStr">
        <is>
          <t>REFERENCE_QUANTILES: edges [17.1, 24.56, 30.04, 35] (outer edges extended to +/-inf)</t>
        </is>
      </c>
      <c r="P144" s="15" t="n"/>
      <c r="Q144" s="15" t="n"/>
      <c r="R144" t="inlineStr">
        <is>
          <t>GREY</t>
        </is>
      </c>
      <c r="S144" s="19" t="n">
        <v>0.1</v>
      </c>
      <c r="T144" s="19" t="n">
        <v>0.25</v>
      </c>
      <c r="V144" s="15" t="n"/>
      <c r="W144" s="16" t="n"/>
      <c r="X144" s="17" t="n"/>
      <c r="Y144" s="16" t="n">
        <v>0</v>
      </c>
      <c r="Z144" s="16" t="n"/>
      <c r="AA144" s="17" t="n"/>
      <c r="AB144" s="14" t="n">
        <v>0</v>
      </c>
      <c r="AC144" s="16" t="n"/>
      <c r="AD144" t="inlineStr"/>
      <c r="AE144" s="16" t="n"/>
      <c r="AF144" t="n">
        <v>0</v>
      </c>
      <c r="AG144" t="inlineStr">
        <is>
          <t>PSEUDOCOUNT(alpha=0.5)</t>
        </is>
      </c>
      <c r="AH144" t="n">
        <v>0</v>
      </c>
      <c r="AI144" s="27" t="n">
        <v>0</v>
      </c>
      <c r="AJ144" t="b">
        <v>0</v>
      </c>
      <c r="AK144" t="inlineStr">
        <is>
          <t>Monitoring population is empty; the index cannot be calculated.</t>
        </is>
      </c>
      <c r="AL144" t="inlineStr">
        <is>
          <t>Metric unavailable. Confirm the characteristic is populated in both the reference period and the monitoring quarter before drawing any conclusion.</t>
        </is>
      </c>
    </row>
    <row r="145">
      <c r="A145" t="inlineStr">
        <is>
          <t>MODEL_4</t>
        </is>
      </c>
      <c r="B145" t="inlineStr">
        <is>
          <t>2025Q2</t>
        </is>
      </c>
      <c r="C145" t="inlineStr">
        <is>
          <t>VS_REFERENCE</t>
        </is>
      </c>
      <c r="D145" t="inlineStr">
        <is>
          <t>MODEL_4_VARIABLE_1</t>
        </is>
      </c>
      <c r="E145" t="inlineStr">
        <is>
          <t>Deposit-to-EMI ratio</t>
        </is>
      </c>
      <c r="F145" t="inlineStr">
        <is>
          <t>NUMERIC</t>
        </is>
      </c>
      <c r="G145" t="inlineStr">
        <is>
          <t>FEATURE</t>
        </is>
      </c>
      <c r="H145" t="b">
        <v>0</v>
      </c>
      <c r="I145" t="inlineStr">
        <is>
          <t>2025-07-01 to 2025-09-30</t>
        </is>
      </c>
      <c r="J145" t="inlineStr">
        <is>
          <t>DEVELOPMENT</t>
        </is>
      </c>
      <c r="K145" s="14" t="n">
        <v>275</v>
      </c>
      <c r="L145" s="14" t="n">
        <v>0</v>
      </c>
      <c r="M145" t="n">
        <v>6</v>
      </c>
      <c r="N145" t="inlineStr">
        <is>
          <t>REFERENCE_QUANTILES</t>
        </is>
      </c>
      <c r="O145" t="inlineStr">
        <is>
          <t>REFERENCE_QUANTILES: edges [0.1427, 0.2045, 0.2504, 0.3055] (outer edges extended to +/-inf)</t>
        </is>
      </c>
      <c r="P145" s="15" t="n"/>
      <c r="Q145" s="15" t="n"/>
      <c r="R145" t="inlineStr">
        <is>
          <t>GREY</t>
        </is>
      </c>
      <c r="S145" s="19" t="n">
        <v>0.1</v>
      </c>
      <c r="T145" s="19" t="n">
        <v>0.25</v>
      </c>
      <c r="V145" s="15" t="n"/>
      <c r="W145" s="16" t="n"/>
      <c r="X145" s="17" t="n"/>
      <c r="Y145" s="16" t="n">
        <v>0</v>
      </c>
      <c r="Z145" s="16" t="n"/>
      <c r="AA145" s="17" t="n"/>
      <c r="AB145" s="14" t="n">
        <v>0</v>
      </c>
      <c r="AC145" s="16" t="n"/>
      <c r="AD145" t="inlineStr"/>
      <c r="AE145" s="16" t="n"/>
      <c r="AF145" t="n">
        <v>0</v>
      </c>
      <c r="AG145" t="inlineStr">
        <is>
          <t>PSEUDOCOUNT(alpha=0.5)</t>
        </is>
      </c>
      <c r="AH145" t="n">
        <v>0</v>
      </c>
      <c r="AI145" s="27" t="n">
        <v>0</v>
      </c>
      <c r="AJ145" t="b">
        <v>0</v>
      </c>
      <c r="AK145" t="inlineStr">
        <is>
          <t>Monitoring population is empty; the index cannot be calculated.</t>
        </is>
      </c>
      <c r="AL145" t="inlineStr">
        <is>
          <t>Metric unavailable. Confirm the characteristic is populated in both the reference period and the monitoring quarter before drawing any conclusion.</t>
        </is>
      </c>
    </row>
    <row r="146">
      <c r="A146" t="inlineStr">
        <is>
          <t>MODEL_4</t>
        </is>
      </c>
      <c r="B146" t="inlineStr">
        <is>
          <t>2025Q2</t>
        </is>
      </c>
      <c r="C146" t="inlineStr">
        <is>
          <t>VS_REFERENCE</t>
        </is>
      </c>
      <c r="D146" t="inlineStr">
        <is>
          <t>MODEL_4_VARIABLE_2</t>
        </is>
      </c>
      <c r="E146" t="inlineStr">
        <is>
          <t>Application velocity (30d)</t>
        </is>
      </c>
      <c r="F146" t="inlineStr">
        <is>
          <t>CATEGORICAL</t>
        </is>
      </c>
      <c r="G146" t="inlineStr">
        <is>
          <t>FEATURE</t>
        </is>
      </c>
      <c r="H146" t="b">
        <v>0</v>
      </c>
      <c r="I146" t="inlineStr">
        <is>
          <t>2025-07-01 to 2025-09-30</t>
        </is>
      </c>
      <c r="J146" t="inlineStr">
        <is>
          <t>DEVELOPMENT</t>
        </is>
      </c>
      <c r="K146" s="14" t="n">
        <v>275</v>
      </c>
      <c r="L146" s="14" t="n">
        <v>0</v>
      </c>
      <c r="M146" t="n">
        <v>8</v>
      </c>
      <c r="N146" t="inlineStr">
        <is>
          <t>REFERENCE_CATEGORIES</t>
        </is>
      </c>
      <c r="O146" t="inlineStr">
        <is>
          <t>REFERENCE_CATEGORIES: levels [0, 1, 2, 3, 4]</t>
        </is>
      </c>
      <c r="P146" s="15" t="n"/>
      <c r="Q146" s="15" t="n"/>
      <c r="R146" t="inlineStr">
        <is>
          <t>GREY</t>
        </is>
      </c>
      <c r="S146" s="19" t="n">
        <v>0.1</v>
      </c>
      <c r="T146" s="19" t="n">
        <v>0.25</v>
      </c>
      <c r="V146" s="15" t="n"/>
      <c r="W146" s="16" t="n"/>
      <c r="X146" s="17" t="n"/>
      <c r="Y146" s="16" t="n">
        <v>0</v>
      </c>
      <c r="Z146" s="16" t="n"/>
      <c r="AA146" s="17" t="n"/>
      <c r="AB146" s="14" t="n">
        <v>0</v>
      </c>
      <c r="AC146" s="16" t="n"/>
      <c r="AD146" t="inlineStr"/>
      <c r="AE146" s="16" t="n"/>
      <c r="AF146" t="n">
        <v>0</v>
      </c>
      <c r="AG146" t="inlineStr">
        <is>
          <t>PSEUDOCOUNT(alpha=0.5)</t>
        </is>
      </c>
      <c r="AH146" t="n">
        <v>0</v>
      </c>
      <c r="AI146" s="27" t="n">
        <v>0</v>
      </c>
      <c r="AJ146" t="b">
        <v>0</v>
      </c>
      <c r="AK146" t="inlineStr">
        <is>
          <t>Monitoring population is empty; the index cannot be calculated.</t>
        </is>
      </c>
      <c r="AL146" t="inlineStr">
        <is>
          <t>Metric unavailable. Confirm the characteristic is populated in both the reference period and the monitoring quarter before drawing any conclusion.</t>
        </is>
      </c>
    </row>
    <row r="147">
      <c r="A147" t="inlineStr">
        <is>
          <t>MODEL_4</t>
        </is>
      </c>
      <c r="B147" t="inlineStr">
        <is>
          <t>2025Q2</t>
        </is>
      </c>
      <c r="C147" t="inlineStr">
        <is>
          <t>VS_REFERENCE</t>
        </is>
      </c>
      <c r="D147" t="inlineStr">
        <is>
          <t>MODEL_4_VARIABLE_3</t>
        </is>
      </c>
      <c r="E147" t="inlineStr">
        <is>
          <t>Device risk band</t>
        </is>
      </c>
      <c r="F147" t="inlineStr">
        <is>
          <t>CATEGORICAL</t>
        </is>
      </c>
      <c r="G147" t="inlineStr">
        <is>
          <t>FEATURE</t>
        </is>
      </c>
      <c r="H147" t="b">
        <v>0</v>
      </c>
      <c r="I147" t="inlineStr">
        <is>
          <t>2025-07-01 to 2025-09-30</t>
        </is>
      </c>
      <c r="J147" t="inlineStr">
        <is>
          <t>DEVELOPMENT</t>
        </is>
      </c>
      <c r="K147" s="14" t="n">
        <v>275</v>
      </c>
      <c r="L147" s="14" t="n">
        <v>0</v>
      </c>
      <c r="M147" t="n">
        <v>5</v>
      </c>
      <c r="N147" t="inlineStr">
        <is>
          <t>APPROVED_CATEGORY_LIST</t>
        </is>
      </c>
      <c r="O147" t="inlineStr">
        <is>
          <t>APPROVED_CATEGORY_LIST: levels [LOW, MEDIUM, HIGH]</t>
        </is>
      </c>
      <c r="P147" s="15" t="n"/>
      <c r="Q147" s="15" t="n"/>
      <c r="R147" t="inlineStr">
        <is>
          <t>GREY</t>
        </is>
      </c>
      <c r="S147" s="19" t="n">
        <v>0.1</v>
      </c>
      <c r="T147" s="19" t="n">
        <v>0.25</v>
      </c>
      <c r="V147" s="15" t="n"/>
      <c r="W147" s="16" t="n"/>
      <c r="X147" s="17" t="n"/>
      <c r="Y147" s="16" t="n">
        <v>0</v>
      </c>
      <c r="Z147" s="16" t="n"/>
      <c r="AA147" s="17" t="n"/>
      <c r="AB147" s="14" t="n">
        <v>0</v>
      </c>
      <c r="AC147" s="16" t="n"/>
      <c r="AD147" t="inlineStr"/>
      <c r="AE147" s="16" t="n"/>
      <c r="AF147" t="n">
        <v>0</v>
      </c>
      <c r="AG147" t="inlineStr">
        <is>
          <t>PSEUDOCOUNT(alpha=0.5)</t>
        </is>
      </c>
      <c r="AH147" t="n">
        <v>0</v>
      </c>
      <c r="AI147" s="27" t="n">
        <v>0</v>
      </c>
      <c r="AJ147" t="b">
        <v>0</v>
      </c>
      <c r="AK147" t="inlineStr">
        <is>
          <t>Monitoring population is empty; the index cannot be calculated.</t>
        </is>
      </c>
      <c r="AL147" t="inlineStr">
        <is>
          <t>Metric unavailable. Confirm the characteristic is populated in both the reference period and the monitoring quarter before drawing any conclusion.</t>
        </is>
      </c>
    </row>
    <row r="148">
      <c r="A148" t="inlineStr">
        <is>
          <t>MODEL_4</t>
        </is>
      </c>
      <c r="B148" t="inlineStr">
        <is>
          <t>2025Q2</t>
        </is>
      </c>
      <c r="C148" t="inlineStr">
        <is>
          <t>VS_REFERENCE</t>
        </is>
      </c>
      <c r="D148" t="inlineStr">
        <is>
          <t>MODEL_4_TOTAL_SCORE</t>
        </is>
      </c>
      <c r="E148" t="inlineStr">
        <is>
          <t>MODEL_4 final score</t>
        </is>
      </c>
      <c r="F148" t="inlineStr">
        <is>
          <t>NUMERIC</t>
        </is>
      </c>
      <c r="G148" t="inlineStr">
        <is>
          <t>SCORE</t>
        </is>
      </c>
      <c r="H148" t="b">
        <v>1</v>
      </c>
      <c r="I148" t="inlineStr">
        <is>
          <t>2025-07-01 to 2025-09-30</t>
        </is>
      </c>
      <c r="J148" t="inlineStr">
        <is>
          <t>DEVELOPMENT</t>
        </is>
      </c>
      <c r="K148" s="14" t="n">
        <v>275</v>
      </c>
      <c r="L148" s="14" t="n">
        <v>0</v>
      </c>
      <c r="M148" t="n">
        <v>11</v>
      </c>
      <c r="N148" t="inlineStr">
        <is>
          <t>REFERENCE_QUANTILES</t>
        </is>
      </c>
      <c r="O148" t="inlineStr">
        <is>
          <t>REFERENCE_QUANTILES: edges [602.4, 616.8, 630.2, 640, 650, 660.4, 671.6, 685.2, 708.2] (outer edges extended to +/-inf)</t>
        </is>
      </c>
      <c r="P148" s="15" t="n"/>
      <c r="Q148" s="15" t="n"/>
      <c r="R148" t="inlineStr">
        <is>
          <t>GREY</t>
        </is>
      </c>
      <c r="S148" s="19" t="n">
        <v>0.05</v>
      </c>
      <c r="T148" s="19" t="n">
        <v>0.15</v>
      </c>
      <c r="V148" s="15" t="n"/>
      <c r="W148" s="16" t="n"/>
      <c r="X148" s="17" t="n"/>
      <c r="Y148" s="16" t="n">
        <v>0</v>
      </c>
      <c r="Z148" s="16" t="n"/>
      <c r="AA148" s="17" t="n"/>
      <c r="AB148" s="14" t="n">
        <v>0</v>
      </c>
      <c r="AC148" s="16" t="n"/>
      <c r="AD148" t="inlineStr"/>
      <c r="AE148" s="16" t="n"/>
      <c r="AF148" t="n">
        <v>0</v>
      </c>
      <c r="AG148" t="inlineStr">
        <is>
          <t>PSEUDOCOUNT(alpha=0.5)</t>
        </is>
      </c>
      <c r="AH148" t="n">
        <v>0</v>
      </c>
      <c r="AI148" s="27" t="n">
        <v>0</v>
      </c>
      <c r="AJ148" t="b">
        <v>0</v>
      </c>
      <c r="AK148" t="inlineStr">
        <is>
          <t>Monitoring population is empty; the index cannot be calculated.</t>
        </is>
      </c>
      <c r="AL148" t="inlineStr">
        <is>
          <t>Metric unavailable. Confirm the characteristic is populated in both the reference period and the monitoring quarter before drawing any conclusion.</t>
        </is>
      </c>
    </row>
    <row r="149">
      <c r="A149" t="inlineStr">
        <is>
          <t>MODEL_4</t>
        </is>
      </c>
      <c r="B149" t="inlineStr">
        <is>
          <t>2025Q2</t>
        </is>
      </c>
      <c r="C149" t="inlineStr">
        <is>
          <t>VS_REFERENCE</t>
        </is>
      </c>
      <c r="D149" t="inlineStr">
        <is>
          <t>MODEL_4_VARIABLE_1_SUBSCORE</t>
        </is>
      </c>
      <c r="E149" t="inlineStr">
        <is>
          <t>Deposit-to-EMI ratio (subscore)</t>
        </is>
      </c>
      <c r="F149" t="inlineStr">
        <is>
          <t>NUMERIC</t>
        </is>
      </c>
      <c r="G149" t="inlineStr">
        <is>
          <t>SUBSCORE</t>
        </is>
      </c>
      <c r="H149" t="b">
        <v>0</v>
      </c>
      <c r="I149" t="inlineStr">
        <is>
          <t>2025-07-01 to 2025-09-30</t>
        </is>
      </c>
      <c r="J149" t="inlineStr">
        <is>
          <t>DEVELOPMENT</t>
        </is>
      </c>
      <c r="K149" s="14" t="n">
        <v>275</v>
      </c>
      <c r="L149" s="14" t="n">
        <v>0</v>
      </c>
      <c r="M149" t="n">
        <v>6</v>
      </c>
      <c r="N149" t="inlineStr">
        <is>
          <t>REFERENCE_QUANTILES</t>
        </is>
      </c>
      <c r="O149" t="inlineStr">
        <is>
          <t>REFERENCE_QUANTILES: edges [17.1, 24.56, 30.04, 35] (outer edges extended to +/-inf)</t>
        </is>
      </c>
      <c r="P149" s="15" t="n"/>
      <c r="Q149" s="15" t="n"/>
      <c r="R149" t="inlineStr">
        <is>
          <t>GREY</t>
        </is>
      </c>
      <c r="S149" s="19" t="n">
        <v>0.1</v>
      </c>
      <c r="T149" s="19" t="n">
        <v>0.25</v>
      </c>
      <c r="V149" s="15" t="n"/>
      <c r="W149" s="16" t="n"/>
      <c r="X149" s="17" t="n"/>
      <c r="Y149" s="16" t="n">
        <v>0</v>
      </c>
      <c r="Z149" s="16" t="n"/>
      <c r="AA149" s="17" t="n"/>
      <c r="AB149" s="14" t="n">
        <v>0</v>
      </c>
      <c r="AC149" s="16" t="n"/>
      <c r="AD149" t="inlineStr"/>
      <c r="AE149" s="16" t="n"/>
      <c r="AF149" t="n">
        <v>0</v>
      </c>
      <c r="AG149" t="inlineStr">
        <is>
          <t>PSEUDOCOUNT(alpha=0.5)</t>
        </is>
      </c>
      <c r="AH149" t="n">
        <v>0</v>
      </c>
      <c r="AI149" s="27" t="n">
        <v>0</v>
      </c>
      <c r="AJ149" t="b">
        <v>0</v>
      </c>
      <c r="AK149" t="inlineStr">
        <is>
          <t>Monitoring population is empty; the index cannot be calculated.</t>
        </is>
      </c>
      <c r="AL149" t="inlineStr">
        <is>
          <t>Metric unavailable. Confirm the characteristic is populated in both the reference period and the monitoring quarter before drawing any conclusion.</t>
        </is>
      </c>
    </row>
    <row r="150">
      <c r="A150" t="inlineStr">
        <is>
          <t>MODEL_1</t>
        </is>
      </c>
      <c r="B150" t="inlineStr">
        <is>
          <t>2025Q2</t>
        </is>
      </c>
      <c r="C150" t="inlineStr">
        <is>
          <t>VS_REFERENCE</t>
        </is>
      </c>
      <c r="D150" t="inlineStr">
        <is>
          <t>MODEL_1_VARIABLE_3</t>
        </is>
      </c>
      <c r="E150" t="inlineStr">
        <is>
          <t>Credit history vintage (months)</t>
        </is>
      </c>
      <c r="F150" t="inlineStr">
        <is>
          <t>NUMERIC</t>
        </is>
      </c>
      <c r="G150" t="inlineStr">
        <is>
          <t>FEATURE</t>
        </is>
      </c>
      <c r="H150" t="b">
        <v>0</v>
      </c>
      <c r="I150" t="inlineStr">
        <is>
          <t>2024-01-01 to 2024-06-30</t>
        </is>
      </c>
      <c r="J150" t="inlineStr">
        <is>
          <t>DEVELOPMENT</t>
        </is>
      </c>
      <c r="K150" s="14" t="n">
        <v>4567</v>
      </c>
      <c r="L150" s="14" t="n">
        <v>2193</v>
      </c>
      <c r="M150" t="n">
        <v>9</v>
      </c>
      <c r="N150" t="inlineStr">
        <is>
          <t>REFERENCE_QUANTILES</t>
        </is>
      </c>
      <c r="O150" t="inlineStr">
        <is>
          <t>REFERENCE_QUANTILES: edges [25.29, 34.2, 42, 50.1, 59.3, 70.5, 87.6] (outer edges extended to +/-inf)</t>
        </is>
      </c>
      <c r="P150" s="15" t="n">
        <v>0.09760407413146444</v>
      </c>
      <c r="Q150" s="15" t="n">
        <v>0.09760000000000001</v>
      </c>
      <c r="R150" t="inlineStr">
        <is>
          <t>GREEN</t>
        </is>
      </c>
      <c r="S150" s="19" t="n">
        <v>0.1</v>
      </c>
      <c r="T150" s="19" t="n">
        <v>0.25</v>
      </c>
      <c r="U150" t="inlineStr">
        <is>
          <t>01. &lt;= 25.29</t>
        </is>
      </c>
      <c r="V150" s="15" t="n">
        <v>0.0644</v>
      </c>
      <c r="W150" s="16" t="n">
        <v>66.01000000000001</v>
      </c>
      <c r="X150" s="17" t="n">
        <v>10.4</v>
      </c>
      <c r="Y150" s="16" t="n">
        <v>3.13</v>
      </c>
      <c r="Z150" s="16" t="n">
        <v>3.56</v>
      </c>
      <c r="AA150" s="17" t="n">
        <v>0.43</v>
      </c>
      <c r="AB150" s="14" t="n">
        <v>0</v>
      </c>
      <c r="AC150" s="16" t="n">
        <v>0</v>
      </c>
      <c r="AD150" t="inlineStr"/>
      <c r="AE150" s="16" t="n">
        <v>0</v>
      </c>
      <c r="AF150" t="n">
        <v>0</v>
      </c>
      <c r="AG150" t="inlineStr">
        <is>
          <t>PSEUDOCOUNT(alpha=0.5)</t>
        </is>
      </c>
      <c r="AH150" t="n">
        <v>0</v>
      </c>
      <c r="AI150" s="27" t="n">
        <v>0</v>
      </c>
      <c r="AJ150" t="b">
        <v>1</v>
      </c>
      <c r="AK150" t="inlineStr"/>
      <c r="AL150" t="inlineStr">
        <is>
          <t>No action; the characteristic is stable against its reference period.</t>
        </is>
      </c>
    </row>
    <row r="151">
      <c r="A151" t="inlineStr">
        <is>
          <t>MODEL_1</t>
        </is>
      </c>
      <c r="B151" t="inlineStr">
        <is>
          <t>2025Q2</t>
        </is>
      </c>
      <c r="C151" t="inlineStr">
        <is>
          <t>VS_REFERENCE</t>
        </is>
      </c>
      <c r="D151" t="inlineStr">
        <is>
          <t>MODEL_1_VARIABLE_3_SUBSCORE</t>
        </is>
      </c>
      <c r="E151" t="inlineStr">
        <is>
          <t>Credit history vintage (months) (subscore)</t>
        </is>
      </c>
      <c r="F151" t="inlineStr">
        <is>
          <t>NUMERIC</t>
        </is>
      </c>
      <c r="G151" t="inlineStr">
        <is>
          <t>SUBSCORE</t>
        </is>
      </c>
      <c r="H151" t="b">
        <v>0</v>
      </c>
      <c r="I151" t="inlineStr">
        <is>
          <t>2024-01-01 to 2024-06-30</t>
        </is>
      </c>
      <c r="J151" t="inlineStr">
        <is>
          <t>DEVELOPMENT</t>
        </is>
      </c>
      <c r="K151" s="14" t="n">
        <v>4567</v>
      </c>
      <c r="L151" s="14" t="n">
        <v>2193</v>
      </c>
      <c r="M151" t="n">
        <v>9</v>
      </c>
      <c r="N151" t="inlineStr">
        <is>
          <t>REFERENCE_QUANTILES</t>
        </is>
      </c>
      <c r="O151" t="inlineStr">
        <is>
          <t>REFERENCE_QUANTILES: edges [4.587, 6.2, 7.6, 9, 10.7, 12.7, 15.8] (outer edges extended to +/-inf)</t>
        </is>
      </c>
      <c r="P151" s="15" t="n">
        <v>0.09673786566613482</v>
      </c>
      <c r="Q151" s="15" t="n">
        <v>0.09669999999999999</v>
      </c>
      <c r="R151" t="inlineStr">
        <is>
          <t>GREEN</t>
        </is>
      </c>
      <c r="S151" s="19" t="n">
        <v>0.1</v>
      </c>
      <c r="T151" s="19" t="n">
        <v>0.25</v>
      </c>
      <c r="U151" t="inlineStr">
        <is>
          <t>01. &lt;= 4.587</t>
        </is>
      </c>
      <c r="V151" s="15" t="n">
        <v>0.0644</v>
      </c>
      <c r="W151" s="16" t="n">
        <v>66.59999999999999</v>
      </c>
      <c r="X151" s="17" t="n">
        <v>10.4</v>
      </c>
      <c r="Y151" s="16" t="n">
        <v>3.13</v>
      </c>
      <c r="Z151" s="16" t="n">
        <v>3.56</v>
      </c>
      <c r="AA151" s="17" t="n">
        <v>0.43</v>
      </c>
      <c r="AB151" s="14" t="n">
        <v>0</v>
      </c>
      <c r="AC151" s="16" t="n">
        <v>0</v>
      </c>
      <c r="AD151" t="inlineStr"/>
      <c r="AE151" s="16" t="n">
        <v>0</v>
      </c>
      <c r="AF151" t="n">
        <v>0</v>
      </c>
      <c r="AG151" t="inlineStr">
        <is>
          <t>PSEUDOCOUNT(alpha=0.5)</t>
        </is>
      </c>
      <c r="AH151" t="n">
        <v>0</v>
      </c>
      <c r="AI151" s="27" t="n">
        <v>0</v>
      </c>
      <c r="AJ151" t="b">
        <v>1</v>
      </c>
      <c r="AK151" t="inlineStr"/>
      <c r="AL151" t="inlineStr">
        <is>
          <t>No action; the characteristic is stable against its reference period.</t>
        </is>
      </c>
    </row>
    <row r="152">
      <c r="A152" t="inlineStr">
        <is>
          <t>MODEL_1</t>
        </is>
      </c>
      <c r="B152" t="inlineStr">
        <is>
          <t>2026Q1</t>
        </is>
      </c>
      <c r="C152" t="inlineStr">
        <is>
          <t>VS_REFERENCE</t>
        </is>
      </c>
      <c r="D152" t="inlineStr">
        <is>
          <t>MODEL_1_VARIABLE_5</t>
        </is>
      </c>
      <c r="E152" t="inlineStr">
        <is>
          <t>Employment type</t>
        </is>
      </c>
      <c r="F152" t="inlineStr">
        <is>
          <t>CATEGORICAL</t>
        </is>
      </c>
      <c r="G152" t="inlineStr">
        <is>
          <t>FEATURE</t>
        </is>
      </c>
      <c r="H152" t="b">
        <v>0</v>
      </c>
      <c r="I152" t="inlineStr">
        <is>
          <t>2024-01-01 to 2024-06-30</t>
        </is>
      </c>
      <c r="J152" t="inlineStr">
        <is>
          <t>DEVELOPMENT</t>
        </is>
      </c>
      <c r="K152" s="14" t="n">
        <v>4567</v>
      </c>
      <c r="L152" s="14" t="n">
        <v>3008</v>
      </c>
      <c r="M152" t="n">
        <v>5</v>
      </c>
      <c r="N152" t="inlineStr">
        <is>
          <t>APPROVED_CATEGORY_LIST</t>
        </is>
      </c>
      <c r="O152" t="inlineStr">
        <is>
          <t>APPROVED_CATEGORY_LIST: levels [SALARIED, SELF_EMPLOYED, SELF_EMPLOYED_PROF]</t>
        </is>
      </c>
      <c r="P152" s="15" t="n">
        <v>0.08073549606267101</v>
      </c>
      <c r="Q152" s="15" t="n">
        <v>0.08069999999999999</v>
      </c>
      <c r="R152" t="inlineStr">
        <is>
          <t>GREEN</t>
        </is>
      </c>
      <c r="S152" s="19" t="n">
        <v>0.1</v>
      </c>
      <c r="T152" s="19" t="n">
        <v>0.25</v>
      </c>
      <c r="U152" t="inlineStr">
        <is>
          <t>SALARIED</t>
        </is>
      </c>
      <c r="V152" s="15" t="n">
        <v>0.0378</v>
      </c>
      <c r="W152" s="16" t="n">
        <v>46.86</v>
      </c>
      <c r="X152" s="17" t="n">
        <v>14.1</v>
      </c>
      <c r="Y152" s="16" t="n">
        <v>0</v>
      </c>
      <c r="Z152" s="16" t="n">
        <v>0</v>
      </c>
      <c r="AA152" s="17" t="n">
        <v>0</v>
      </c>
      <c r="AB152" s="14" t="n">
        <v>0</v>
      </c>
      <c r="AC152" s="16" t="n">
        <v>0</v>
      </c>
      <c r="AD152" t="inlineStr"/>
      <c r="AE152" s="16" t="n">
        <v>0</v>
      </c>
      <c r="AF152" t="n">
        <v>0</v>
      </c>
      <c r="AG152" t="inlineStr">
        <is>
          <t>PSEUDOCOUNT(alpha=0.5)</t>
        </is>
      </c>
      <c r="AH152" t="n">
        <v>0</v>
      </c>
      <c r="AI152" s="27" t="n">
        <v>0</v>
      </c>
      <c r="AJ152" t="b">
        <v>1</v>
      </c>
      <c r="AK152" t="inlineStr"/>
      <c r="AL152" t="inlineStr">
        <is>
          <t>No action; the characteristic is stable against its reference period.</t>
        </is>
      </c>
    </row>
    <row r="153">
      <c r="A153" t="inlineStr">
        <is>
          <t>MODEL_1</t>
        </is>
      </c>
      <c r="B153" t="inlineStr">
        <is>
          <t>2024Q4</t>
        </is>
      </c>
      <c r="C153" t="inlineStr">
        <is>
          <t>VS_REFERENCE</t>
        </is>
      </c>
      <c r="D153" t="inlineStr">
        <is>
          <t>MODEL_1_VARIABLE_4_SUBSCORE</t>
        </is>
      </c>
      <c r="E153" t="inlineStr">
        <is>
          <t>Bureau enquiries (6m) (subscore)</t>
        </is>
      </c>
      <c r="F153" t="inlineStr">
        <is>
          <t>CATEGORICAL</t>
        </is>
      </c>
      <c r="G153" t="inlineStr">
        <is>
          <t>SUBSCORE</t>
        </is>
      </c>
      <c r="H153" t="b">
        <v>0</v>
      </c>
      <c r="I153" t="inlineStr">
        <is>
          <t>2024-01-01 to 2024-06-30</t>
        </is>
      </c>
      <c r="J153" t="inlineStr">
        <is>
          <t>DEVELOPMENT</t>
        </is>
      </c>
      <c r="K153" s="14" t="n">
        <v>4567</v>
      </c>
      <c r="L153" s="14" t="n">
        <v>2018</v>
      </c>
      <c r="M153" t="n">
        <v>8</v>
      </c>
      <c r="N153" t="inlineStr">
        <is>
          <t>REFERENCE_CATEGORIES</t>
        </is>
      </c>
      <c r="O153" t="inlineStr">
        <is>
          <t>REFERENCE_CATEGORIES: levels [0, 12, 18, 24, 30, 6]</t>
        </is>
      </c>
      <c r="P153" s="15" t="n">
        <v>0.07782767414695617</v>
      </c>
      <c r="Q153" s="15" t="n">
        <v>0.07779999999999999</v>
      </c>
      <c r="R153" t="inlineStr">
        <is>
          <t>GREEN</t>
        </is>
      </c>
      <c r="S153" s="19" t="n">
        <v>0.1</v>
      </c>
      <c r="T153" s="19" t="n">
        <v>0.25</v>
      </c>
      <c r="U153" t="inlineStr">
        <is>
          <t>0</t>
        </is>
      </c>
      <c r="V153" s="15" t="n">
        <v>0.0274</v>
      </c>
      <c r="W153" s="16" t="n">
        <v>35.26</v>
      </c>
      <c r="X153" s="17" t="n">
        <v>6.59</v>
      </c>
      <c r="Y153" s="16" t="n">
        <v>0</v>
      </c>
      <c r="Z153" s="16" t="n">
        <v>0</v>
      </c>
      <c r="AA153" s="17" t="n">
        <v>0</v>
      </c>
      <c r="AB153" s="14" t="n">
        <v>0</v>
      </c>
      <c r="AC153" s="16" t="n">
        <v>0</v>
      </c>
      <c r="AD153" t="inlineStr"/>
      <c r="AE153" s="16" t="n">
        <v>0</v>
      </c>
      <c r="AF153" t="n">
        <v>0</v>
      </c>
      <c r="AG153" t="inlineStr">
        <is>
          <t>PSEUDOCOUNT(alpha=0.5)</t>
        </is>
      </c>
      <c r="AH153" t="n">
        <v>0</v>
      </c>
      <c r="AI153" s="27" t="n">
        <v>0</v>
      </c>
      <c r="AJ153" t="b">
        <v>1</v>
      </c>
      <c r="AK153" t="inlineStr"/>
      <c r="AL153" t="inlineStr">
        <is>
          <t>No action; the characteristic is stable against its reference period.</t>
        </is>
      </c>
    </row>
    <row r="154">
      <c r="A154" t="inlineStr">
        <is>
          <t>MODEL_1</t>
        </is>
      </c>
      <c r="B154" t="inlineStr">
        <is>
          <t>2024Q4</t>
        </is>
      </c>
      <c r="C154" t="inlineStr">
        <is>
          <t>VS_REFERENCE</t>
        </is>
      </c>
      <c r="D154" t="inlineStr">
        <is>
          <t>MODEL_1_VARIABLE_2_SUBSCORE</t>
        </is>
      </c>
      <c r="E154" t="inlineStr">
        <is>
          <t>FOIR (%) (subscore)</t>
        </is>
      </c>
      <c r="F154" t="inlineStr">
        <is>
          <t>NUMERIC</t>
        </is>
      </c>
      <c r="G154" t="inlineStr">
        <is>
          <t>SUBSCORE</t>
        </is>
      </c>
      <c r="H154" t="b">
        <v>0</v>
      </c>
      <c r="I154" t="inlineStr">
        <is>
          <t>2024-01-01 to 2024-06-30</t>
        </is>
      </c>
      <c r="J154" t="inlineStr">
        <is>
          <t>DEVELOPMENT</t>
        </is>
      </c>
      <c r="K154" s="14" t="n">
        <v>4567</v>
      </c>
      <c r="L154" s="14" t="n">
        <v>2018</v>
      </c>
      <c r="M154" t="n">
        <v>11</v>
      </c>
      <c r="N154" t="inlineStr">
        <is>
          <t>REFERENCE_QUANTILES</t>
        </is>
      </c>
      <c r="O154" t="inlineStr">
        <is>
          <t>REFERENCE_QUANTILES: edges [21, 23.1, 24.7, 26.1, 27.2, 28.6, 30, 31.6, 33.8] (outer edges extended to +/-inf)</t>
        </is>
      </c>
      <c r="P154" s="15" t="n">
        <v>0.07725739588101914</v>
      </c>
      <c r="Q154" s="15" t="n">
        <v>0.07729999999999999</v>
      </c>
      <c r="R154" t="inlineStr">
        <is>
          <t>GREEN</t>
        </is>
      </c>
      <c r="S154" s="19" t="n">
        <v>0.1</v>
      </c>
      <c r="T154" s="19" t="n">
        <v>0.25</v>
      </c>
      <c r="U154" t="inlineStr">
        <is>
          <t>01. &lt;= 21</t>
        </is>
      </c>
      <c r="V154" s="15" t="n">
        <v>0.0217</v>
      </c>
      <c r="W154" s="16" t="n">
        <v>28.04</v>
      </c>
      <c r="X154" s="17" t="n">
        <v>5.14</v>
      </c>
      <c r="Y154" s="16" t="n">
        <v>4.16</v>
      </c>
      <c r="Z154" s="16" t="n">
        <v>4.16</v>
      </c>
      <c r="AA154" s="17" t="n">
        <v>0</v>
      </c>
      <c r="AB154" s="14" t="n">
        <v>0</v>
      </c>
      <c r="AC154" s="16" t="n">
        <v>0</v>
      </c>
      <c r="AD154" t="inlineStr"/>
      <c r="AE154" s="16" t="n">
        <v>0</v>
      </c>
      <c r="AF154" t="n">
        <v>0</v>
      </c>
      <c r="AG154" t="inlineStr">
        <is>
          <t>PSEUDOCOUNT(alpha=0.5)</t>
        </is>
      </c>
      <c r="AH154" t="n">
        <v>0</v>
      </c>
      <c r="AI154" s="27" t="n">
        <v>0</v>
      </c>
      <c r="AJ154" t="b">
        <v>1</v>
      </c>
      <c r="AK154" t="inlineStr"/>
      <c r="AL154" t="inlineStr">
        <is>
          <t>No action; the characteristic is stable against its reference period.</t>
        </is>
      </c>
    </row>
    <row r="155">
      <c r="A155" t="inlineStr">
        <is>
          <t>MODEL_1</t>
        </is>
      </c>
      <c r="B155" t="inlineStr">
        <is>
          <t>2025Q4</t>
        </is>
      </c>
      <c r="C155" t="inlineStr">
        <is>
          <t>VS_REFERENCE</t>
        </is>
      </c>
      <c r="D155" t="inlineStr">
        <is>
          <t>MODEL_1_VARIABLE_5</t>
        </is>
      </c>
      <c r="E155" t="inlineStr">
        <is>
          <t>Employment type</t>
        </is>
      </c>
      <c r="F155" t="inlineStr">
        <is>
          <t>CATEGORICAL</t>
        </is>
      </c>
      <c r="G155" t="inlineStr">
        <is>
          <t>FEATURE</t>
        </is>
      </c>
      <c r="H155" t="b">
        <v>0</v>
      </c>
      <c r="I155" t="inlineStr">
        <is>
          <t>2024-01-01 to 2024-06-30</t>
        </is>
      </c>
      <c r="J155" t="inlineStr">
        <is>
          <t>DEVELOPMENT</t>
        </is>
      </c>
      <c r="K155" s="14" t="n">
        <v>4567</v>
      </c>
      <c r="L155" s="14" t="n">
        <v>2774</v>
      </c>
      <c r="M155" t="n">
        <v>5</v>
      </c>
      <c r="N155" t="inlineStr">
        <is>
          <t>APPROVED_CATEGORY_LIST</t>
        </is>
      </c>
      <c r="O155" t="inlineStr">
        <is>
          <t>APPROVED_CATEGORY_LIST: levels [SALARIED, SELF_EMPLOYED, SELF_EMPLOYED_PROF]</t>
        </is>
      </c>
      <c r="P155" s="15" t="n">
        <v>0.07700992892275234</v>
      </c>
      <c r="Q155" s="15" t="n">
        <v>0.077</v>
      </c>
      <c r="R155" t="inlineStr">
        <is>
          <t>GREEN</t>
        </is>
      </c>
      <c r="S155" s="19" t="n">
        <v>0.1</v>
      </c>
      <c r="T155" s="19" t="n">
        <v>0.25</v>
      </c>
      <c r="U155" t="inlineStr">
        <is>
          <t>SALARIED</t>
        </is>
      </c>
      <c r="V155" s="15" t="n">
        <v>0.0362</v>
      </c>
      <c r="W155" s="16" t="n">
        <v>46.96</v>
      </c>
      <c r="X155" s="17" t="n">
        <v>13.8</v>
      </c>
      <c r="Y155" s="16" t="n">
        <v>0</v>
      </c>
      <c r="Z155" s="16" t="n">
        <v>0</v>
      </c>
      <c r="AA155" s="17" t="n">
        <v>0</v>
      </c>
      <c r="AB155" s="14" t="n">
        <v>0</v>
      </c>
      <c r="AC155" s="16" t="n">
        <v>0</v>
      </c>
      <c r="AD155" t="inlineStr"/>
      <c r="AE155" s="16" t="n">
        <v>0</v>
      </c>
      <c r="AF155" t="n">
        <v>0</v>
      </c>
      <c r="AG155" t="inlineStr">
        <is>
          <t>PSEUDOCOUNT(alpha=0.5)</t>
        </is>
      </c>
      <c r="AH155" t="n">
        <v>0</v>
      </c>
      <c r="AI155" s="27" t="n">
        <v>0</v>
      </c>
      <c r="AJ155" t="b">
        <v>1</v>
      </c>
      <c r="AK155" t="inlineStr"/>
      <c r="AL155" t="inlineStr">
        <is>
          <t>No action; the characteristic is stable against its reference period.</t>
        </is>
      </c>
    </row>
    <row r="156">
      <c r="A156" t="inlineStr">
        <is>
          <t>MODEL_1</t>
        </is>
      </c>
      <c r="B156" t="inlineStr">
        <is>
          <t>2024Q4</t>
        </is>
      </c>
      <c r="C156" t="inlineStr">
        <is>
          <t>VS_REFERENCE</t>
        </is>
      </c>
      <c r="D156" t="inlineStr">
        <is>
          <t>MODEL_1_VARIABLE_4</t>
        </is>
      </c>
      <c r="E156" t="inlineStr">
        <is>
          <t>Bureau enquiries (6m)</t>
        </is>
      </c>
      <c r="F156" t="inlineStr">
        <is>
          <t>NUMERIC</t>
        </is>
      </c>
      <c r="G156" t="inlineStr">
        <is>
          <t>FEATURE</t>
        </is>
      </c>
      <c r="H156" t="b">
        <v>0</v>
      </c>
      <c r="I156" t="inlineStr">
        <is>
          <t>2024-01-01 to 2024-06-30</t>
        </is>
      </c>
      <c r="J156" t="inlineStr">
        <is>
          <t>DEVELOPMENT</t>
        </is>
      </c>
      <c r="K156" s="14" t="n">
        <v>4567</v>
      </c>
      <c r="L156" s="14" t="n">
        <v>2018</v>
      </c>
      <c r="M156" t="n">
        <v>8</v>
      </c>
      <c r="N156" t="inlineStr">
        <is>
          <t>APPROVED_BINS</t>
        </is>
      </c>
      <c r="O156" t="inlineStr">
        <is>
          <t>APPROVED_BINS: edges [0, 1, 2, 3, 5, 100] (outer edges extended to +/-inf)</t>
        </is>
      </c>
      <c r="P156" s="15" t="n">
        <v>0.07386255668127602</v>
      </c>
      <c r="Q156" s="15" t="n">
        <v>0.07389999999999999</v>
      </c>
      <c r="R156" t="inlineStr">
        <is>
          <t>GREEN</t>
        </is>
      </c>
      <c r="S156" s="19" t="n">
        <v>0.1</v>
      </c>
      <c r="T156" s="19" t="n">
        <v>0.25</v>
      </c>
      <c r="U156" t="inlineStr">
        <is>
          <t>05. (3, 5]</t>
        </is>
      </c>
      <c r="V156" s="15" t="n">
        <v>0.0216</v>
      </c>
      <c r="W156" s="16" t="n">
        <v>29.26</v>
      </c>
      <c r="X156" s="17" t="n">
        <v>6.59</v>
      </c>
      <c r="Y156" s="16" t="n">
        <v>0</v>
      </c>
      <c r="Z156" s="16" t="n">
        <v>0</v>
      </c>
      <c r="AA156" s="17" t="n">
        <v>0</v>
      </c>
      <c r="AB156" s="14" t="n">
        <v>0</v>
      </c>
      <c r="AC156" s="16" t="n">
        <v>0</v>
      </c>
      <c r="AD156" t="inlineStr"/>
      <c r="AE156" s="16" t="n">
        <v>0</v>
      </c>
      <c r="AF156" t="n">
        <v>0</v>
      </c>
      <c r="AG156" t="inlineStr">
        <is>
          <t>PSEUDOCOUNT(alpha=0.5)</t>
        </is>
      </c>
      <c r="AH156" t="n">
        <v>0</v>
      </c>
      <c r="AI156" s="27" t="n">
        <v>0</v>
      </c>
      <c r="AJ156" t="b">
        <v>1</v>
      </c>
      <c r="AK156" t="inlineStr"/>
      <c r="AL156" t="inlineStr">
        <is>
          <t>No action; the characteristic is stable against its reference period.</t>
        </is>
      </c>
    </row>
    <row r="157">
      <c r="A157" t="inlineStr">
        <is>
          <t>MODEL_1</t>
        </is>
      </c>
      <c r="B157" t="inlineStr">
        <is>
          <t>2024Q4</t>
        </is>
      </c>
      <c r="C157" t="inlineStr">
        <is>
          <t>VS_REFERENCE</t>
        </is>
      </c>
      <c r="D157" t="inlineStr">
        <is>
          <t>MODEL_1_VARIABLE_2</t>
        </is>
      </c>
      <c r="E157" t="inlineStr">
        <is>
          <t>FOIR (%)</t>
        </is>
      </c>
      <c r="F157" t="inlineStr">
        <is>
          <t>NUMERIC</t>
        </is>
      </c>
      <c r="G157" t="inlineStr">
        <is>
          <t>FEATURE</t>
        </is>
      </c>
      <c r="H157" t="b">
        <v>0</v>
      </c>
      <c r="I157" t="inlineStr">
        <is>
          <t>2024-01-01 to 2024-06-30</t>
        </is>
      </c>
      <c r="J157" t="inlineStr">
        <is>
          <t>DEVELOPMENT</t>
        </is>
      </c>
      <c r="K157" s="14" t="n">
        <v>4567</v>
      </c>
      <c r="L157" s="14" t="n">
        <v>2018</v>
      </c>
      <c r="M157" t="n">
        <v>9</v>
      </c>
      <c r="N157" t="inlineStr">
        <is>
          <t>APPROVED_BINS</t>
        </is>
      </c>
      <c r="O157" t="inlineStr">
        <is>
          <t>APPROVED_BINS: edges [0, 20, 30, 40, 50, 60, 100] (outer edges extended to +/-inf)</t>
        </is>
      </c>
      <c r="P157" s="15" t="n">
        <v>0.07194604558077447</v>
      </c>
      <c r="Q157" s="15" t="n">
        <v>0.07190000000000001</v>
      </c>
      <c r="R157" t="inlineStr">
        <is>
          <t>GREEN</t>
        </is>
      </c>
      <c r="S157" s="19" t="n">
        <v>0.1</v>
      </c>
      <c r="T157" s="19" t="n">
        <v>0.25</v>
      </c>
      <c r="U157" t="inlineStr">
        <is>
          <t>03. (20, 30]</t>
        </is>
      </c>
      <c r="V157" s="15" t="n">
        <v>0.0317</v>
      </c>
      <c r="W157" s="16" t="n">
        <v>44.01</v>
      </c>
      <c r="X157" s="17" t="n">
        <v>6.25</v>
      </c>
      <c r="Y157" s="16" t="n">
        <v>4.16</v>
      </c>
      <c r="Z157" s="16" t="n">
        <v>4.16</v>
      </c>
      <c r="AA157" s="17" t="n">
        <v>0</v>
      </c>
      <c r="AB157" s="14" t="n">
        <v>0</v>
      </c>
      <c r="AC157" s="16" t="n">
        <v>0</v>
      </c>
      <c r="AD157" t="inlineStr"/>
      <c r="AE157" s="16" t="n">
        <v>0</v>
      </c>
      <c r="AF157" t="n">
        <v>0</v>
      </c>
      <c r="AG157" t="inlineStr">
        <is>
          <t>PSEUDOCOUNT(alpha=0.5)</t>
        </is>
      </c>
      <c r="AH157" t="n">
        <v>0</v>
      </c>
      <c r="AI157" s="27" t="n">
        <v>0</v>
      </c>
      <c r="AJ157" t="b">
        <v>1</v>
      </c>
      <c r="AK157" t="inlineStr"/>
      <c r="AL157" t="inlineStr">
        <is>
          <t>No action; the characteristic is stable against its reference period.</t>
        </is>
      </c>
    </row>
    <row r="158">
      <c r="A158" t="inlineStr">
        <is>
          <t>MODEL_1</t>
        </is>
      </c>
      <c r="B158" t="inlineStr">
        <is>
          <t>2025Q1</t>
        </is>
      </c>
      <c r="C158" t="inlineStr">
        <is>
          <t>VS_REFERENCE</t>
        </is>
      </c>
      <c r="D158" t="inlineStr">
        <is>
          <t>MODEL_1_VARIABLE_3_SUBSCORE</t>
        </is>
      </c>
      <c r="E158" t="inlineStr">
        <is>
          <t>Credit history vintage (months) (subscore)</t>
        </is>
      </c>
      <c r="F158" t="inlineStr">
        <is>
          <t>NUMERIC</t>
        </is>
      </c>
      <c r="G158" t="inlineStr">
        <is>
          <t>SUBSCORE</t>
        </is>
      </c>
      <c r="H158" t="b">
        <v>0</v>
      </c>
      <c r="I158" t="inlineStr">
        <is>
          <t>2024-01-01 to 2024-06-30</t>
        </is>
      </c>
      <c r="J158" t="inlineStr">
        <is>
          <t>DEVELOPMENT</t>
        </is>
      </c>
      <c r="K158" s="14" t="n">
        <v>4567</v>
      </c>
      <c r="L158" s="14" t="n">
        <v>2691</v>
      </c>
      <c r="M158" t="n">
        <v>9</v>
      </c>
      <c r="N158" t="inlineStr">
        <is>
          <t>REFERENCE_QUANTILES</t>
        </is>
      </c>
      <c r="O158" t="inlineStr">
        <is>
          <t>REFERENCE_QUANTILES: edges [4.587, 6.2, 7.6, 9, 10.7, 12.7, 15.8] (outer edges extended to +/-inf)</t>
        </is>
      </c>
      <c r="P158" s="15" t="n">
        <v>0.06295331201331561</v>
      </c>
      <c r="Q158" s="15" t="n">
        <v>0.063</v>
      </c>
      <c r="R158" t="inlineStr">
        <is>
          <t>GREEN</t>
        </is>
      </c>
      <c r="S158" s="19" t="n">
        <v>0.1</v>
      </c>
      <c r="T158" s="19" t="n">
        <v>0.25</v>
      </c>
      <c r="U158" t="inlineStr">
        <is>
          <t>01. &lt;= 4.587</t>
        </is>
      </c>
      <c r="V158" s="15" t="n">
        <v>0.0418</v>
      </c>
      <c r="W158" s="16" t="n">
        <v>66.34</v>
      </c>
      <c r="X158" s="17" t="n">
        <v>8.130000000000001</v>
      </c>
      <c r="Y158" s="16" t="n">
        <v>3.13</v>
      </c>
      <c r="Z158" s="16" t="n">
        <v>3.23</v>
      </c>
      <c r="AA158" s="17" t="n">
        <v>0.1</v>
      </c>
      <c r="AB158" s="14" t="n">
        <v>0</v>
      </c>
      <c r="AC158" s="16" t="n">
        <v>0</v>
      </c>
      <c r="AD158" t="inlineStr"/>
      <c r="AE158" s="16" t="n">
        <v>0</v>
      </c>
      <c r="AF158" t="n">
        <v>0</v>
      </c>
      <c r="AG158" t="inlineStr">
        <is>
          <t>PSEUDOCOUNT(alpha=0.5)</t>
        </is>
      </c>
      <c r="AH158" t="n">
        <v>0</v>
      </c>
      <c r="AI158" s="27" t="n">
        <v>0</v>
      </c>
      <c r="AJ158" t="b">
        <v>1</v>
      </c>
      <c r="AK158" t="inlineStr"/>
      <c r="AL158" t="inlineStr">
        <is>
          <t>No action; the characteristic is stable against its reference period.</t>
        </is>
      </c>
    </row>
    <row r="159">
      <c r="A159" t="inlineStr">
        <is>
          <t>MODEL_1</t>
        </is>
      </c>
      <c r="B159" t="inlineStr">
        <is>
          <t>2025Q1</t>
        </is>
      </c>
      <c r="C159" t="inlineStr">
        <is>
          <t>VS_REFERENCE</t>
        </is>
      </c>
      <c r="D159" t="inlineStr">
        <is>
          <t>MODEL_1_VARIABLE_3</t>
        </is>
      </c>
      <c r="E159" t="inlineStr">
        <is>
          <t>Credit history vintage (months)</t>
        </is>
      </c>
      <c r="F159" t="inlineStr">
        <is>
          <t>NUMERIC</t>
        </is>
      </c>
      <c r="G159" t="inlineStr">
        <is>
          <t>FEATURE</t>
        </is>
      </c>
      <c r="H159" t="b">
        <v>0</v>
      </c>
      <c r="I159" t="inlineStr">
        <is>
          <t>2024-01-01 to 2024-06-30</t>
        </is>
      </c>
      <c r="J159" t="inlineStr">
        <is>
          <t>DEVELOPMENT</t>
        </is>
      </c>
      <c r="K159" s="14" t="n">
        <v>4567</v>
      </c>
      <c r="L159" s="14" t="n">
        <v>2691</v>
      </c>
      <c r="M159" t="n">
        <v>9</v>
      </c>
      <c r="N159" t="inlineStr">
        <is>
          <t>REFERENCE_QUANTILES</t>
        </is>
      </c>
      <c r="O159" t="inlineStr">
        <is>
          <t>REFERENCE_QUANTILES: edges [25.29, 34.2, 42, 50.1, 59.3, 70.5, 87.6] (outer edges extended to +/-inf)</t>
        </is>
      </c>
      <c r="P159" s="15" t="n">
        <v>0.06281250498851269</v>
      </c>
      <c r="Q159" s="15" t="n">
        <v>0.06279999999999999</v>
      </c>
      <c r="R159" t="inlineStr">
        <is>
          <t>GREEN</t>
        </is>
      </c>
      <c r="S159" s="19" t="n">
        <v>0.1</v>
      </c>
      <c r="T159" s="19" t="n">
        <v>0.25</v>
      </c>
      <c r="U159" t="inlineStr">
        <is>
          <t>01. &lt;= 25.29</t>
        </is>
      </c>
      <c r="V159" s="15" t="n">
        <v>0.0418</v>
      </c>
      <c r="W159" s="16" t="n">
        <v>66.48999999999999</v>
      </c>
      <c r="X159" s="17" t="n">
        <v>8.130000000000001</v>
      </c>
      <c r="Y159" s="16" t="n">
        <v>3.13</v>
      </c>
      <c r="Z159" s="16" t="n">
        <v>3.23</v>
      </c>
      <c r="AA159" s="17" t="n">
        <v>0.1</v>
      </c>
      <c r="AB159" s="14" t="n">
        <v>0</v>
      </c>
      <c r="AC159" s="16" t="n">
        <v>0</v>
      </c>
      <c r="AD159" t="inlineStr"/>
      <c r="AE159" s="16" t="n">
        <v>0</v>
      </c>
      <c r="AF159" t="n">
        <v>0</v>
      </c>
      <c r="AG159" t="inlineStr">
        <is>
          <t>PSEUDOCOUNT(alpha=0.5)</t>
        </is>
      </c>
      <c r="AH159" t="n">
        <v>0</v>
      </c>
      <c r="AI159" s="27" t="n">
        <v>0</v>
      </c>
      <c r="AJ159" t="b">
        <v>1</v>
      </c>
      <c r="AK159" t="inlineStr"/>
      <c r="AL159" t="inlineStr">
        <is>
          <t>No action; the characteristic is stable against its reference period.</t>
        </is>
      </c>
    </row>
    <row r="160">
      <c r="A160" t="inlineStr">
        <is>
          <t>MODEL_4</t>
        </is>
      </c>
      <c r="B160" t="inlineStr">
        <is>
          <t>2025Q4</t>
        </is>
      </c>
      <c r="C160" t="inlineStr">
        <is>
          <t>VS_PREVIOUS_QUARTER</t>
        </is>
      </c>
      <c r="D160" t="inlineStr">
        <is>
          <t>MODEL_4_VARIABLE_2</t>
        </is>
      </c>
      <c r="E160" t="inlineStr">
        <is>
          <t>Application velocity (30d)</t>
        </is>
      </c>
      <c r="F160" t="inlineStr">
        <is>
          <t>CATEGORICAL</t>
        </is>
      </c>
      <c r="G160" t="inlineStr">
        <is>
          <t>FEATURE</t>
        </is>
      </c>
      <c r="H160" t="b">
        <v>0</v>
      </c>
      <c r="I160" t="inlineStr">
        <is>
          <t>2025Q3</t>
        </is>
      </c>
      <c r="J160" t="inlineStr">
        <is>
          <t>PREVIOUS_QUARTER</t>
        </is>
      </c>
      <c r="K160" s="14" t="n">
        <v>275</v>
      </c>
      <c r="L160" s="14" t="n">
        <v>444</v>
      </c>
      <c r="M160" t="n">
        <v>8</v>
      </c>
      <c r="N160" t="inlineStr">
        <is>
          <t>REFERENCE_CATEGORIES</t>
        </is>
      </c>
      <c r="O160" t="inlineStr">
        <is>
          <t>REFERENCE_CATEGORIES: levels [0, 1, 2, 3, 4]</t>
        </is>
      </c>
      <c r="P160" s="15" t="n">
        <v>0.05414508547885055</v>
      </c>
      <c r="Q160" s="15" t="n">
        <v>0.0541</v>
      </c>
      <c r="R160" t="inlineStr">
        <is>
          <t>GREEN</t>
        </is>
      </c>
      <c r="S160" s="19" t="n">
        <v>0.1</v>
      </c>
      <c r="T160" s="19" t="n">
        <v>0.25</v>
      </c>
      <c r="U160" t="inlineStr">
        <is>
          <t>0</t>
        </is>
      </c>
      <c r="V160" s="15" t="n">
        <v>0.0164</v>
      </c>
      <c r="W160" s="16" t="n">
        <v>30.33</v>
      </c>
      <c r="X160" s="17" t="n">
        <v>6.99</v>
      </c>
      <c r="Y160" s="16" t="n">
        <v>0</v>
      </c>
      <c r="Z160" s="16" t="n">
        <v>0</v>
      </c>
      <c r="AA160" s="17" t="n">
        <v>0</v>
      </c>
      <c r="AB160" s="14" t="n">
        <v>0</v>
      </c>
      <c r="AC160" s="16" t="n">
        <v>0</v>
      </c>
      <c r="AD160" t="inlineStr"/>
      <c r="AE160" s="16" t="n">
        <v>0.45</v>
      </c>
      <c r="AF160" t="n">
        <v>0</v>
      </c>
      <c r="AG160" t="inlineStr">
        <is>
          <t>PSEUDOCOUNT(alpha=0.5)</t>
        </is>
      </c>
      <c r="AH160" t="n">
        <v>0</v>
      </c>
      <c r="AI160" s="27" t="n">
        <v>0</v>
      </c>
      <c r="AJ160" t="b">
        <v>1</v>
      </c>
      <c r="AK160" t="inlineStr"/>
      <c r="AL160" t="inlineStr">
        <is>
          <t>No action; the characteristic is stable against its reference period.</t>
        </is>
      </c>
    </row>
    <row r="161">
      <c r="A161" t="inlineStr">
        <is>
          <t>MODEL_1</t>
        </is>
      </c>
      <c r="B161" t="inlineStr">
        <is>
          <t>2025Q2</t>
        </is>
      </c>
      <c r="C161" t="inlineStr">
        <is>
          <t>VS_REFERENCE</t>
        </is>
      </c>
      <c r="D161" t="inlineStr">
        <is>
          <t>MODEL_1_VARIABLE_5</t>
        </is>
      </c>
      <c r="E161" t="inlineStr">
        <is>
          <t>Employment type</t>
        </is>
      </c>
      <c r="F161" t="inlineStr">
        <is>
          <t>CATEGORICAL</t>
        </is>
      </c>
      <c r="G161" t="inlineStr">
        <is>
          <t>FEATURE</t>
        </is>
      </c>
      <c r="H161" t="b">
        <v>0</v>
      </c>
      <c r="I161" t="inlineStr">
        <is>
          <t>2024-01-01 to 2024-06-30</t>
        </is>
      </c>
      <c r="J161" t="inlineStr">
        <is>
          <t>DEVELOPMENT</t>
        </is>
      </c>
      <c r="K161" s="14" t="n">
        <v>4567</v>
      </c>
      <c r="L161" s="14" t="n">
        <v>2193</v>
      </c>
      <c r="M161" t="n">
        <v>5</v>
      </c>
      <c r="N161" t="inlineStr">
        <is>
          <t>APPROVED_CATEGORY_LIST</t>
        </is>
      </c>
      <c r="O161" t="inlineStr">
        <is>
          <t>APPROVED_CATEGORY_LIST: levels [SALARIED, SELF_EMPLOYED, SELF_EMPLOYED_PROF]</t>
        </is>
      </c>
      <c r="P161" s="15" t="n">
        <v>0.04592211161437795</v>
      </c>
      <c r="Q161" s="15" t="n">
        <v>0.0459</v>
      </c>
      <c r="R161" t="inlineStr">
        <is>
          <t>GREEN</t>
        </is>
      </c>
      <c r="S161" s="19" t="n">
        <v>0.1</v>
      </c>
      <c r="T161" s="19" t="n">
        <v>0.25</v>
      </c>
      <c r="U161" t="inlineStr">
        <is>
          <t>SALARIED</t>
        </is>
      </c>
      <c r="V161" s="15" t="n">
        <v>0.0208</v>
      </c>
      <c r="W161" s="16" t="n">
        <v>45.2</v>
      </c>
      <c r="X161" s="17" t="n">
        <v>10.63</v>
      </c>
      <c r="Y161" s="16" t="n">
        <v>0</v>
      </c>
      <c r="Z161" s="16" t="n">
        <v>0</v>
      </c>
      <c r="AA161" s="17" t="n">
        <v>0</v>
      </c>
      <c r="AB161" s="14" t="n">
        <v>0</v>
      </c>
      <c r="AC161" s="16" t="n">
        <v>0</v>
      </c>
      <c r="AD161" t="inlineStr"/>
      <c r="AE161" s="16" t="n">
        <v>0</v>
      </c>
      <c r="AF161" t="n">
        <v>0</v>
      </c>
      <c r="AG161" t="inlineStr">
        <is>
          <t>PSEUDOCOUNT(alpha=0.5)</t>
        </is>
      </c>
      <c r="AH161" t="n">
        <v>0</v>
      </c>
      <c r="AI161" s="27" t="n">
        <v>0</v>
      </c>
      <c r="AJ161" t="b">
        <v>1</v>
      </c>
      <c r="AK161" t="inlineStr"/>
      <c r="AL161" t="inlineStr">
        <is>
          <t>No action; the characteristic is stable against its reference period.</t>
        </is>
      </c>
    </row>
    <row r="162">
      <c r="A162" t="inlineStr">
        <is>
          <t>MODEL_1</t>
        </is>
      </c>
      <c r="B162" t="inlineStr">
        <is>
          <t>2024Q3</t>
        </is>
      </c>
      <c r="C162" t="inlineStr">
        <is>
          <t>VS_REFERENCE</t>
        </is>
      </c>
      <c r="D162" t="inlineStr">
        <is>
          <t>MODEL_1_VARIABLE_2_SUBSCORE</t>
        </is>
      </c>
      <c r="E162" t="inlineStr">
        <is>
          <t>FOIR (%) (subscore)</t>
        </is>
      </c>
      <c r="F162" t="inlineStr">
        <is>
          <t>NUMERIC</t>
        </is>
      </c>
      <c r="G162" t="inlineStr">
        <is>
          <t>SUBSCORE</t>
        </is>
      </c>
      <c r="H162" t="b">
        <v>0</v>
      </c>
      <c r="I162" t="inlineStr">
        <is>
          <t>2024-01-01 to 2024-06-30</t>
        </is>
      </c>
      <c r="J162" t="inlineStr">
        <is>
          <t>DEVELOPMENT</t>
        </is>
      </c>
      <c r="K162" s="14" t="n">
        <v>4567</v>
      </c>
      <c r="L162" s="14" t="n">
        <v>1533</v>
      </c>
      <c r="M162" t="n">
        <v>11</v>
      </c>
      <c r="N162" t="inlineStr">
        <is>
          <t>REFERENCE_QUANTILES</t>
        </is>
      </c>
      <c r="O162" t="inlineStr">
        <is>
          <t>REFERENCE_QUANTILES: edges [21, 23.1, 24.7, 26.1, 27.2, 28.6, 30, 31.6, 33.8] (outer edges extended to +/-inf)</t>
        </is>
      </c>
      <c r="P162" s="15" t="n">
        <v>0.04439355755676264</v>
      </c>
      <c r="Q162" s="15" t="n">
        <v>0.0444</v>
      </c>
      <c r="R162" t="inlineStr">
        <is>
          <t>GREEN</t>
        </is>
      </c>
      <c r="S162" s="19" t="n">
        <v>0.1</v>
      </c>
      <c r="T162" s="19" t="n">
        <v>0.25</v>
      </c>
      <c r="U162" t="inlineStr">
        <is>
          <t>10. &gt; 33.8</t>
        </is>
      </c>
      <c r="V162" s="15" t="n">
        <v>0.0164</v>
      </c>
      <c r="W162" s="16" t="n">
        <v>37.01</v>
      </c>
      <c r="X162" s="17" t="n">
        <v>3.51</v>
      </c>
      <c r="Y162" s="16" t="n">
        <v>4.16</v>
      </c>
      <c r="Z162" s="16" t="n">
        <v>4.31</v>
      </c>
      <c r="AA162" s="17" t="n">
        <v>0.15</v>
      </c>
      <c r="AB162" s="14" t="n">
        <v>0</v>
      </c>
      <c r="AC162" s="16" t="n">
        <v>0</v>
      </c>
      <c r="AD162" t="inlineStr"/>
      <c r="AE162" s="16" t="n">
        <v>0</v>
      </c>
      <c r="AF162" t="n">
        <v>0</v>
      </c>
      <c r="AG162" t="inlineStr">
        <is>
          <t>PSEUDOCOUNT(alpha=0.5)</t>
        </is>
      </c>
      <c r="AH162" t="n">
        <v>0</v>
      </c>
      <c r="AI162" s="27" t="n">
        <v>0</v>
      </c>
      <c r="AJ162" t="b">
        <v>1</v>
      </c>
      <c r="AK162" t="inlineStr"/>
      <c r="AL162" t="inlineStr">
        <is>
          <t>No action; the characteristic is stable against its reference period.</t>
        </is>
      </c>
    </row>
    <row r="163">
      <c r="A163" t="inlineStr">
        <is>
          <t>MODEL_4</t>
        </is>
      </c>
      <c r="B163" t="inlineStr">
        <is>
          <t>2026Q1</t>
        </is>
      </c>
      <c r="C163" t="inlineStr">
        <is>
          <t>VS_PREVIOUS_QUARTER</t>
        </is>
      </c>
      <c r="D163" t="inlineStr">
        <is>
          <t>MODEL_4_VARIABLE_1</t>
        </is>
      </c>
      <c r="E163" t="inlineStr">
        <is>
          <t>Deposit-to-EMI ratio</t>
        </is>
      </c>
      <c r="F163" t="inlineStr">
        <is>
          <t>NUMERIC</t>
        </is>
      </c>
      <c r="G163" t="inlineStr">
        <is>
          <t>FEATURE</t>
        </is>
      </c>
      <c r="H163" t="b">
        <v>0</v>
      </c>
      <c r="I163" t="inlineStr">
        <is>
          <t>2025Q4</t>
        </is>
      </c>
      <c r="J163" t="inlineStr">
        <is>
          <t>PREVIOUS_QUARTER</t>
        </is>
      </c>
      <c r="K163" s="14" t="n">
        <v>444</v>
      </c>
      <c r="L163" s="14" t="n">
        <v>457</v>
      </c>
      <c r="M163" t="n">
        <v>6</v>
      </c>
      <c r="N163" t="inlineStr">
        <is>
          <t>REFERENCE_QUANTILES</t>
        </is>
      </c>
      <c r="O163" t="inlineStr">
        <is>
          <t>REFERENCE_QUANTILES: edges [0.1427, 0.2045, 0.2504, 0.3055] (outer edges extended to +/-inf)</t>
        </is>
      </c>
      <c r="P163" s="15" t="n">
        <v>0.04433206404955414</v>
      </c>
      <c r="Q163" s="15" t="n">
        <v>0.0443</v>
      </c>
      <c r="R163" t="inlineStr">
        <is>
          <t>GREEN</t>
        </is>
      </c>
      <c r="S163" s="19" t="n">
        <v>0.1</v>
      </c>
      <c r="T163" s="19" t="n">
        <v>0.25</v>
      </c>
      <c r="U163" t="inlineStr">
        <is>
          <t>02. (0.1427, 0.2045]</t>
        </is>
      </c>
      <c r="V163" s="15" t="n">
        <v>0.0273</v>
      </c>
      <c r="W163" s="16" t="n">
        <v>61.62</v>
      </c>
      <c r="X163" s="17" t="n">
        <v>7.55</v>
      </c>
      <c r="Y163" s="16" t="n">
        <v>0</v>
      </c>
      <c r="Z163" s="16" t="n">
        <v>0</v>
      </c>
      <c r="AA163" s="17" t="n">
        <v>0</v>
      </c>
      <c r="AB163" s="14" t="n">
        <v>0</v>
      </c>
      <c r="AC163" s="16" t="n">
        <v>0</v>
      </c>
      <c r="AD163" t="inlineStr"/>
      <c r="AE163" s="16" t="n">
        <v>0</v>
      </c>
      <c r="AF163" t="n">
        <v>0</v>
      </c>
      <c r="AG163" t="inlineStr">
        <is>
          <t>PSEUDOCOUNT(alpha=0.5)</t>
        </is>
      </c>
      <c r="AH163" t="n">
        <v>0</v>
      </c>
      <c r="AI163" s="27" t="n">
        <v>0</v>
      </c>
      <c r="AJ163" t="b">
        <v>1</v>
      </c>
      <c r="AK163" t="inlineStr"/>
      <c r="AL163" t="inlineStr">
        <is>
          <t>No action; the characteristic is stable against its reference period.</t>
        </is>
      </c>
    </row>
    <row r="164">
      <c r="A164" t="inlineStr">
        <is>
          <t>MODEL_1</t>
        </is>
      </c>
      <c r="B164" t="inlineStr">
        <is>
          <t>2024Q3</t>
        </is>
      </c>
      <c r="C164" t="inlineStr">
        <is>
          <t>VS_REFERENCE</t>
        </is>
      </c>
      <c r="D164" t="inlineStr">
        <is>
          <t>MODEL_1_VARIABLE_2</t>
        </is>
      </c>
      <c r="E164" t="inlineStr">
        <is>
          <t>FOIR (%)</t>
        </is>
      </c>
      <c r="F164" t="inlineStr">
        <is>
          <t>NUMERIC</t>
        </is>
      </c>
      <c r="G164" t="inlineStr">
        <is>
          <t>FEATURE</t>
        </is>
      </c>
      <c r="H164" t="b">
        <v>0</v>
      </c>
      <c r="I164" t="inlineStr">
        <is>
          <t>2024-01-01 to 2024-06-30</t>
        </is>
      </c>
      <c r="J164" t="inlineStr">
        <is>
          <t>DEVELOPMENT</t>
        </is>
      </c>
      <c r="K164" s="14" t="n">
        <v>4567</v>
      </c>
      <c r="L164" s="14" t="n">
        <v>1533</v>
      </c>
      <c r="M164" t="n">
        <v>9</v>
      </c>
      <c r="N164" t="inlineStr">
        <is>
          <t>APPROVED_BINS</t>
        </is>
      </c>
      <c r="O164" t="inlineStr">
        <is>
          <t>APPROVED_BINS: edges [0, 20, 30, 40, 50, 60, 100] (outer edges extended to +/-inf)</t>
        </is>
      </c>
      <c r="P164" s="15" t="n">
        <v>0.04385963898543111</v>
      </c>
      <c r="Q164" s="15" t="n">
        <v>0.0439</v>
      </c>
      <c r="R164" t="inlineStr">
        <is>
          <t>GREEN</t>
        </is>
      </c>
      <c r="S164" s="19" t="n">
        <v>0.1</v>
      </c>
      <c r="T164" s="19" t="n">
        <v>0.25</v>
      </c>
      <c r="U164" t="inlineStr">
        <is>
          <t>03. (20, 30]</t>
        </is>
      </c>
      <c r="V164" s="15" t="n">
        <v>0.0156</v>
      </c>
      <c r="W164" s="16" t="n">
        <v>35.67</v>
      </c>
      <c r="X164" s="17" t="n">
        <v>4.56</v>
      </c>
      <c r="Y164" s="16" t="n">
        <v>4.16</v>
      </c>
      <c r="Z164" s="16" t="n">
        <v>4.31</v>
      </c>
      <c r="AA164" s="17" t="n">
        <v>0.15</v>
      </c>
      <c r="AB164" s="14" t="n">
        <v>0</v>
      </c>
      <c r="AC164" s="16" t="n">
        <v>0</v>
      </c>
      <c r="AD164" t="inlineStr"/>
      <c r="AE164" s="16" t="n">
        <v>0</v>
      </c>
      <c r="AF164" t="n">
        <v>0</v>
      </c>
      <c r="AG164" t="inlineStr">
        <is>
          <t>PSEUDOCOUNT(alpha=0.5)</t>
        </is>
      </c>
      <c r="AH164" t="n">
        <v>0</v>
      </c>
      <c r="AI164" s="27" t="n">
        <v>0</v>
      </c>
      <c r="AJ164" t="b">
        <v>1</v>
      </c>
      <c r="AK164" t="inlineStr"/>
      <c r="AL164" t="inlineStr">
        <is>
          <t>No action; the characteristic is stable against its reference period.</t>
        </is>
      </c>
    </row>
    <row r="165">
      <c r="A165" t="inlineStr">
        <is>
          <t>MODEL_4</t>
        </is>
      </c>
      <c r="B165" t="inlineStr">
        <is>
          <t>2026Q1</t>
        </is>
      </c>
      <c r="C165" t="inlineStr">
        <is>
          <t>VS_PREVIOUS_QUARTER</t>
        </is>
      </c>
      <c r="D165" t="inlineStr">
        <is>
          <t>MODEL_4_VARIABLE_1_SUBSCORE</t>
        </is>
      </c>
      <c r="E165" t="inlineStr">
        <is>
          <t>Deposit-to-EMI ratio (subscore)</t>
        </is>
      </c>
      <c r="F165" t="inlineStr">
        <is>
          <t>NUMERIC</t>
        </is>
      </c>
      <c r="G165" t="inlineStr">
        <is>
          <t>SUBSCORE</t>
        </is>
      </c>
      <c r="H165" t="b">
        <v>0</v>
      </c>
      <c r="I165" t="inlineStr">
        <is>
          <t>2025Q4</t>
        </is>
      </c>
      <c r="J165" t="inlineStr">
        <is>
          <t>PREVIOUS_QUARTER</t>
        </is>
      </c>
      <c r="K165" s="14" t="n">
        <v>444</v>
      </c>
      <c r="L165" s="14" t="n">
        <v>457</v>
      </c>
      <c r="M165" t="n">
        <v>6</v>
      </c>
      <c r="N165" t="inlineStr">
        <is>
          <t>REFERENCE_QUANTILES</t>
        </is>
      </c>
      <c r="O165" t="inlineStr">
        <is>
          <t>REFERENCE_QUANTILES: edges [17.1, 24.56, 30.04, 35] (outer edges extended to +/-inf)</t>
        </is>
      </c>
      <c r="P165" s="15" t="n">
        <v>0.03972129545153912</v>
      </c>
      <c r="Q165" s="15" t="n">
        <v>0.0397</v>
      </c>
      <c r="R165" t="inlineStr">
        <is>
          <t>GREEN</t>
        </is>
      </c>
      <c r="S165" s="19" t="n">
        <v>0.1</v>
      </c>
      <c r="T165" s="19" t="n">
        <v>0.25</v>
      </c>
      <c r="U165" t="inlineStr">
        <is>
          <t>02. (17.1, 24.56]</t>
        </is>
      </c>
      <c r="V165" s="15" t="n">
        <v>0.0288</v>
      </c>
      <c r="W165" s="16" t="n">
        <v>72.45</v>
      </c>
      <c r="X165" s="17" t="n">
        <v>7.77</v>
      </c>
      <c r="Y165" s="16" t="n">
        <v>0</v>
      </c>
      <c r="Z165" s="16" t="n">
        <v>0</v>
      </c>
      <c r="AA165" s="17" t="n">
        <v>0</v>
      </c>
      <c r="AB165" s="14" t="n">
        <v>0</v>
      </c>
      <c r="AC165" s="16" t="n">
        <v>0</v>
      </c>
      <c r="AD165" t="inlineStr"/>
      <c r="AE165" s="16" t="n">
        <v>0</v>
      </c>
      <c r="AF165" t="n">
        <v>0</v>
      </c>
      <c r="AG165" t="inlineStr">
        <is>
          <t>PSEUDOCOUNT(alpha=0.5)</t>
        </is>
      </c>
      <c r="AH165" t="n">
        <v>0</v>
      </c>
      <c r="AI165" s="27" t="n">
        <v>0</v>
      </c>
      <c r="AJ165" t="b">
        <v>1</v>
      </c>
      <c r="AK165" t="inlineStr"/>
      <c r="AL165" t="inlineStr">
        <is>
          <t>No action; the characteristic is stable against its reference period.</t>
        </is>
      </c>
    </row>
    <row r="166">
      <c r="A166" t="inlineStr">
        <is>
          <t>MODEL_4</t>
        </is>
      </c>
      <c r="B166" t="inlineStr">
        <is>
          <t>2026Q2</t>
        </is>
      </c>
      <c r="C166" t="inlineStr">
        <is>
          <t>VS_PREVIOUS_QUARTER</t>
        </is>
      </c>
      <c r="D166" t="inlineStr">
        <is>
          <t>MODEL_4_TOTAL_SCORE</t>
        </is>
      </c>
      <c r="E166" t="inlineStr">
        <is>
          <t>MODEL_4 final score</t>
        </is>
      </c>
      <c r="F166" t="inlineStr">
        <is>
          <t>NUMERIC</t>
        </is>
      </c>
      <c r="G166" t="inlineStr">
        <is>
          <t>SCORE</t>
        </is>
      </c>
      <c r="H166" t="b">
        <v>1</v>
      </c>
      <c r="I166" t="inlineStr">
        <is>
          <t>2026Q1</t>
        </is>
      </c>
      <c r="J166" t="inlineStr">
        <is>
          <t>PREVIOUS_QUARTER</t>
        </is>
      </c>
      <c r="K166" s="14" t="n">
        <v>457</v>
      </c>
      <c r="L166" s="14" t="n">
        <v>337</v>
      </c>
      <c r="M166" t="n">
        <v>11</v>
      </c>
      <c r="N166" t="inlineStr">
        <is>
          <t>REFERENCE_QUANTILES</t>
        </is>
      </c>
      <c r="O166" t="inlineStr">
        <is>
          <t>REFERENCE_QUANTILES: edges [602.4, 616.8, 630.2, 640, 650, 660.4, 671.6, 685.2, 708.2] (outer edges extended to +/-inf)</t>
        </is>
      </c>
      <c r="P166" s="15" t="n">
        <v>0.03834137883253042</v>
      </c>
      <c r="Q166" s="15" t="n">
        <v>0.0383</v>
      </c>
      <c r="R166" t="inlineStr">
        <is>
          <t>GREEN</t>
        </is>
      </c>
      <c r="S166" s="19" t="n">
        <v>0.05</v>
      </c>
      <c r="T166" s="19" t="n">
        <v>0.15</v>
      </c>
      <c r="U166" t="inlineStr">
        <is>
          <t>04. (630.2, 640]</t>
        </is>
      </c>
      <c r="V166" s="15" t="n">
        <v>0.0139</v>
      </c>
      <c r="W166" s="16" t="n">
        <v>36.13</v>
      </c>
      <c r="X166" s="17" t="n">
        <v>3.61</v>
      </c>
      <c r="Y166" s="16" t="n">
        <v>0</v>
      </c>
      <c r="Z166" s="16" t="n">
        <v>0</v>
      </c>
      <c r="AA166" s="17" t="n">
        <v>0</v>
      </c>
      <c r="AB166" s="14" t="n">
        <v>0</v>
      </c>
      <c r="AC166" s="16" t="n">
        <v>0</v>
      </c>
      <c r="AD166" t="inlineStr"/>
      <c r="AE166" s="16" t="n">
        <v>0</v>
      </c>
      <c r="AF166" t="n">
        <v>0</v>
      </c>
      <c r="AG166" t="inlineStr">
        <is>
          <t>PSEUDOCOUNT(alpha=0.5)</t>
        </is>
      </c>
      <c r="AH166" t="n">
        <v>0</v>
      </c>
      <c r="AI166" s="27" t="n">
        <v>0</v>
      </c>
      <c r="AJ166" t="b">
        <v>1</v>
      </c>
      <c r="AK166" t="inlineStr"/>
      <c r="AL166" t="inlineStr">
        <is>
          <t>No action; the characteristic is stable against its reference period.</t>
        </is>
      </c>
    </row>
    <row r="167">
      <c r="A167" t="inlineStr">
        <is>
          <t>MODEL_1</t>
        </is>
      </c>
      <c r="B167" t="inlineStr">
        <is>
          <t>2024Q4</t>
        </is>
      </c>
      <c r="C167" t="inlineStr">
        <is>
          <t>VS_REFERENCE</t>
        </is>
      </c>
      <c r="D167" t="inlineStr">
        <is>
          <t>MODEL_1_VARIABLE_1_SUBSCORE</t>
        </is>
      </c>
      <c r="E167" t="inlineStr">
        <is>
          <t>Bureau score (subscore)</t>
        </is>
      </c>
      <c r="F167" t="inlineStr">
        <is>
          <t>NUMERIC</t>
        </is>
      </c>
      <c r="G167" t="inlineStr">
        <is>
          <t>SUBSCORE</t>
        </is>
      </c>
      <c r="H167" t="b">
        <v>1</v>
      </c>
      <c r="I167" t="inlineStr">
        <is>
          <t>2024-01-01 to 2024-06-30</t>
        </is>
      </c>
      <c r="J167" t="inlineStr">
        <is>
          <t>DEVELOPMENT</t>
        </is>
      </c>
      <c r="K167" s="14" t="n">
        <v>4567</v>
      </c>
      <c r="L167" s="14" t="n">
        <v>2018</v>
      </c>
      <c r="M167" t="n">
        <v>11</v>
      </c>
      <c r="N167" t="inlineStr">
        <is>
          <t>REFERENCE_QUANTILES</t>
        </is>
      </c>
      <c r="O167" t="inlineStr">
        <is>
          <t>REFERENCE_QUANTILES: edges [32.7, 35.7, 37.9, 39.7, 41.4, 43.1, 45.1, 47.3, 50.4] (outer edges extended to +/-inf)</t>
        </is>
      </c>
      <c r="P167" s="15" t="n">
        <v>0.03540355372118592</v>
      </c>
      <c r="Q167" s="15" t="n">
        <v>0.0354</v>
      </c>
      <c r="R167" t="inlineStr">
        <is>
          <t>GREEN</t>
        </is>
      </c>
      <c r="S167" s="19" t="n">
        <v>0.05</v>
      </c>
      <c r="T167" s="19" t="n">
        <v>0.15</v>
      </c>
      <c r="U167" t="inlineStr">
        <is>
          <t>10. &gt; 50.4</t>
        </is>
      </c>
      <c r="V167" s="15" t="n">
        <v>0.0111</v>
      </c>
      <c r="W167" s="16" t="n">
        <v>31.48</v>
      </c>
      <c r="X167" s="17" t="n">
        <v>3.63</v>
      </c>
      <c r="Y167" s="16" t="n">
        <v>0</v>
      </c>
      <c r="Z167" s="16" t="n">
        <v>0</v>
      </c>
      <c r="AA167" s="17" t="n">
        <v>0</v>
      </c>
      <c r="AB167" s="14" t="n">
        <v>0</v>
      </c>
      <c r="AC167" s="16" t="n">
        <v>0</v>
      </c>
      <c r="AD167" t="inlineStr"/>
      <c r="AE167" s="16" t="n">
        <v>0</v>
      </c>
      <c r="AF167" t="n">
        <v>0</v>
      </c>
      <c r="AG167" t="inlineStr">
        <is>
          <t>PSEUDOCOUNT(alpha=0.5)</t>
        </is>
      </c>
      <c r="AH167" t="n">
        <v>0</v>
      </c>
      <c r="AI167" s="27" t="n">
        <v>0</v>
      </c>
      <c r="AJ167" t="b">
        <v>1</v>
      </c>
      <c r="AK167" t="inlineStr"/>
      <c r="AL167" t="inlineStr">
        <is>
          <t>No action; the characteristic is stable against its reference period.</t>
        </is>
      </c>
    </row>
    <row r="168">
      <c r="A168" t="inlineStr">
        <is>
          <t>MODEL_1</t>
        </is>
      </c>
      <c r="B168" t="inlineStr">
        <is>
          <t>2024Q4</t>
        </is>
      </c>
      <c r="C168" t="inlineStr">
        <is>
          <t>VS_REFERENCE</t>
        </is>
      </c>
      <c r="D168" t="inlineStr">
        <is>
          <t>MODEL_1_VARIABLE_3</t>
        </is>
      </c>
      <c r="E168" t="inlineStr">
        <is>
          <t>Credit history vintage (months)</t>
        </is>
      </c>
      <c r="F168" t="inlineStr">
        <is>
          <t>NUMERIC</t>
        </is>
      </c>
      <c r="G168" t="inlineStr">
        <is>
          <t>FEATURE</t>
        </is>
      </c>
      <c r="H168" t="b">
        <v>0</v>
      </c>
      <c r="I168" t="inlineStr">
        <is>
          <t>2024-01-01 to 2024-06-30</t>
        </is>
      </c>
      <c r="J168" t="inlineStr">
        <is>
          <t>DEVELOPMENT</t>
        </is>
      </c>
      <c r="K168" s="14" t="n">
        <v>4567</v>
      </c>
      <c r="L168" s="14" t="n">
        <v>2018</v>
      </c>
      <c r="M168" t="n">
        <v>9</v>
      </c>
      <c r="N168" t="inlineStr">
        <is>
          <t>REFERENCE_QUANTILES</t>
        </is>
      </c>
      <c r="O168" t="inlineStr">
        <is>
          <t>REFERENCE_QUANTILES: edges [25.29, 34.2, 42, 50.1, 59.3, 70.5, 87.6] (outer edges extended to +/-inf)</t>
        </is>
      </c>
      <c r="P168" s="15" t="n">
        <v>0.03516545919715008</v>
      </c>
      <c r="Q168" s="15" t="n">
        <v>0.0352</v>
      </c>
      <c r="R168" t="inlineStr">
        <is>
          <t>GREEN</t>
        </is>
      </c>
      <c r="S168" s="19" t="n">
        <v>0.1</v>
      </c>
      <c r="T168" s="19" t="n">
        <v>0.25</v>
      </c>
      <c r="U168" t="inlineStr">
        <is>
          <t>01. &lt;= 25.29</t>
        </is>
      </c>
      <c r="V168" s="15" t="n">
        <v>0.0246</v>
      </c>
      <c r="W168" s="16" t="n">
        <v>69.98999999999999</v>
      </c>
      <c r="X168" s="17" t="n">
        <v>6.06</v>
      </c>
      <c r="Y168" s="16" t="n">
        <v>3.13</v>
      </c>
      <c r="Z168" s="16" t="n">
        <v>3.42</v>
      </c>
      <c r="AA168" s="17" t="n">
        <v>0.29</v>
      </c>
      <c r="AB168" s="14" t="n">
        <v>0</v>
      </c>
      <c r="AC168" s="16" t="n">
        <v>0</v>
      </c>
      <c r="AD168" t="inlineStr"/>
      <c r="AE168" s="16" t="n">
        <v>0</v>
      </c>
      <c r="AF168" t="n">
        <v>0</v>
      </c>
      <c r="AG168" t="inlineStr">
        <is>
          <t>PSEUDOCOUNT(alpha=0.5)</t>
        </is>
      </c>
      <c r="AH168" t="n">
        <v>0</v>
      </c>
      <c r="AI168" s="27" t="n">
        <v>0</v>
      </c>
      <c r="AJ168" t="b">
        <v>1</v>
      </c>
      <c r="AK168" t="inlineStr"/>
      <c r="AL168" t="inlineStr">
        <is>
          <t>No action; the characteristic is stable against its reference period.</t>
        </is>
      </c>
    </row>
    <row r="169">
      <c r="A169" t="inlineStr">
        <is>
          <t>MODEL_1</t>
        </is>
      </c>
      <c r="B169" t="inlineStr">
        <is>
          <t>2024Q4</t>
        </is>
      </c>
      <c r="C169" t="inlineStr">
        <is>
          <t>VS_REFERENCE</t>
        </is>
      </c>
      <c r="D169" t="inlineStr">
        <is>
          <t>MODEL_1_VARIABLE_1</t>
        </is>
      </c>
      <c r="E169" t="inlineStr">
        <is>
          <t>Bureau score</t>
        </is>
      </c>
      <c r="F169" t="inlineStr">
        <is>
          <t>NUMERIC</t>
        </is>
      </c>
      <c r="G169" t="inlineStr">
        <is>
          <t>FEATURE</t>
        </is>
      </c>
      <c r="H169" t="b">
        <v>1</v>
      </c>
      <c r="I169" t="inlineStr">
        <is>
          <t>2024-01-01 to 2024-06-30</t>
        </is>
      </c>
      <c r="J169" t="inlineStr">
        <is>
          <t>DEVELOPMENT</t>
        </is>
      </c>
      <c r="K169" s="14" t="n">
        <v>4567</v>
      </c>
      <c r="L169" s="14" t="n">
        <v>2018</v>
      </c>
      <c r="M169" t="n">
        <v>9</v>
      </c>
      <c r="N169" t="inlineStr">
        <is>
          <t>APPROVED_BINS</t>
        </is>
      </c>
      <c r="O169" t="inlineStr">
        <is>
          <t>APPROVED_BINS: edges [300, 600, 650, 700, 750, 800, 900] (outer edges extended to +/-inf)</t>
        </is>
      </c>
      <c r="P169" s="15" t="n">
        <v>0.03499325847279799</v>
      </c>
      <c r="Q169" s="15" t="n">
        <v>0.035</v>
      </c>
      <c r="R169" t="inlineStr">
        <is>
          <t>GREEN</t>
        </is>
      </c>
      <c r="S169" s="19" t="n">
        <v>0.05</v>
      </c>
      <c r="T169" s="19" t="n">
        <v>0.12</v>
      </c>
      <c r="U169" t="inlineStr">
        <is>
          <t>07. (800, 900]</t>
        </is>
      </c>
      <c r="V169" s="15" t="n">
        <v>0.0152</v>
      </c>
      <c r="W169" s="16" t="n">
        <v>43.43</v>
      </c>
      <c r="X169" s="17" t="n">
        <v>3.76</v>
      </c>
      <c r="Y169" s="16" t="n">
        <v>0</v>
      </c>
      <c r="Z169" s="16" t="n">
        <v>0</v>
      </c>
      <c r="AA169" s="17" t="n">
        <v>0</v>
      </c>
      <c r="AB169" s="14" t="n">
        <v>0</v>
      </c>
      <c r="AC169" s="16" t="n">
        <v>0</v>
      </c>
      <c r="AD169" t="inlineStr"/>
      <c r="AE169" s="16" t="n">
        <v>0</v>
      </c>
      <c r="AF169" t="n">
        <v>0</v>
      </c>
      <c r="AG169" t="inlineStr">
        <is>
          <t>PSEUDOCOUNT(alpha=0.5)</t>
        </is>
      </c>
      <c r="AH169" t="n">
        <v>0</v>
      </c>
      <c r="AI169" s="27" t="n">
        <v>0</v>
      </c>
      <c r="AJ169" t="b">
        <v>1</v>
      </c>
      <c r="AK169" t="inlineStr"/>
      <c r="AL169" t="inlineStr">
        <is>
          <t>No action; the characteristic is stable against its reference period.</t>
        </is>
      </c>
    </row>
    <row r="170">
      <c r="A170" t="inlineStr">
        <is>
          <t>MODEL_1</t>
        </is>
      </c>
      <c r="B170" t="inlineStr">
        <is>
          <t>2024Q4</t>
        </is>
      </c>
      <c r="C170" t="inlineStr">
        <is>
          <t>VS_REFERENCE</t>
        </is>
      </c>
      <c r="D170" t="inlineStr">
        <is>
          <t>MODEL_1_VARIABLE_3_SUBSCORE</t>
        </is>
      </c>
      <c r="E170" t="inlineStr">
        <is>
          <t>Credit history vintage (months) (subscore)</t>
        </is>
      </c>
      <c r="F170" t="inlineStr">
        <is>
          <t>NUMERIC</t>
        </is>
      </c>
      <c r="G170" t="inlineStr">
        <is>
          <t>SUBSCORE</t>
        </is>
      </c>
      <c r="H170" t="b">
        <v>0</v>
      </c>
      <c r="I170" t="inlineStr">
        <is>
          <t>2024-01-01 to 2024-06-30</t>
        </is>
      </c>
      <c r="J170" t="inlineStr">
        <is>
          <t>DEVELOPMENT</t>
        </is>
      </c>
      <c r="K170" s="14" t="n">
        <v>4567</v>
      </c>
      <c r="L170" s="14" t="n">
        <v>2018</v>
      </c>
      <c r="M170" t="n">
        <v>9</v>
      </c>
      <c r="N170" t="inlineStr">
        <is>
          <t>REFERENCE_QUANTILES</t>
        </is>
      </c>
      <c r="O170" t="inlineStr">
        <is>
          <t>REFERENCE_QUANTILES: edges [4.587, 6.2, 7.6, 9, 10.7, 12.7, 15.8] (outer edges extended to +/-inf)</t>
        </is>
      </c>
      <c r="P170" s="15" t="n">
        <v>0.03480262721507447</v>
      </c>
      <c r="Q170" s="15" t="n">
        <v>0.0348</v>
      </c>
      <c r="R170" t="inlineStr">
        <is>
          <t>GREEN</t>
        </is>
      </c>
      <c r="S170" s="19" t="n">
        <v>0.1</v>
      </c>
      <c r="T170" s="19" t="n">
        <v>0.25</v>
      </c>
      <c r="U170" t="inlineStr">
        <is>
          <t>01. &lt;= 4.587</t>
        </is>
      </c>
      <c r="V170" s="15" t="n">
        <v>0.0246</v>
      </c>
      <c r="W170" s="16" t="n">
        <v>70.72</v>
      </c>
      <c r="X170" s="17" t="n">
        <v>6.06</v>
      </c>
      <c r="Y170" s="16" t="n">
        <v>3.13</v>
      </c>
      <c r="Z170" s="16" t="n">
        <v>3.42</v>
      </c>
      <c r="AA170" s="17" t="n">
        <v>0.29</v>
      </c>
      <c r="AB170" s="14" t="n">
        <v>0</v>
      </c>
      <c r="AC170" s="16" t="n">
        <v>0</v>
      </c>
      <c r="AD170" t="inlineStr"/>
      <c r="AE170" s="16" t="n">
        <v>0</v>
      </c>
      <c r="AF170" t="n">
        <v>0</v>
      </c>
      <c r="AG170" t="inlineStr">
        <is>
          <t>PSEUDOCOUNT(alpha=0.5)</t>
        </is>
      </c>
      <c r="AH170" t="n">
        <v>0</v>
      </c>
      <c r="AI170" s="27" t="n">
        <v>0</v>
      </c>
      <c r="AJ170" t="b">
        <v>1</v>
      </c>
      <c r="AK170" t="inlineStr"/>
      <c r="AL170" t="inlineStr">
        <is>
          <t>No action; the characteristic is stable against its reference period.</t>
        </is>
      </c>
    </row>
    <row r="171">
      <c r="A171" t="inlineStr">
        <is>
          <t>MODEL_4</t>
        </is>
      </c>
      <c r="B171" t="inlineStr">
        <is>
          <t>2026Q1</t>
        </is>
      </c>
      <c r="C171" t="inlineStr">
        <is>
          <t>VS_PREVIOUS_QUARTER</t>
        </is>
      </c>
      <c r="D171" t="inlineStr">
        <is>
          <t>MODEL_4_VARIABLE_2</t>
        </is>
      </c>
      <c r="E171" t="inlineStr">
        <is>
          <t>Application velocity (30d)</t>
        </is>
      </c>
      <c r="F171" t="inlineStr">
        <is>
          <t>CATEGORICAL</t>
        </is>
      </c>
      <c r="G171" t="inlineStr">
        <is>
          <t>FEATURE</t>
        </is>
      </c>
      <c r="H171" t="b">
        <v>0</v>
      </c>
      <c r="I171" t="inlineStr">
        <is>
          <t>2025Q4</t>
        </is>
      </c>
      <c r="J171" t="inlineStr">
        <is>
          <t>PREVIOUS_QUARTER</t>
        </is>
      </c>
      <c r="K171" s="14" t="n">
        <v>444</v>
      </c>
      <c r="L171" s="14" t="n">
        <v>457</v>
      </c>
      <c r="M171" t="n">
        <v>8</v>
      </c>
      <c r="N171" t="inlineStr">
        <is>
          <t>REFERENCE_CATEGORIES</t>
        </is>
      </c>
      <c r="O171" t="inlineStr">
        <is>
          <t>REFERENCE_CATEGORIES: levels [0, 1, 2, 3, 4]</t>
        </is>
      </c>
      <c r="P171" s="15" t="n">
        <v>0.03255324199297148</v>
      </c>
      <c r="Q171" s="15" t="n">
        <v>0.0326</v>
      </c>
      <c r="R171" t="inlineStr">
        <is>
          <t>GREEN</t>
        </is>
      </c>
      <c r="S171" s="19" t="n">
        <v>0.1</v>
      </c>
      <c r="T171" s="19" t="n">
        <v>0.25</v>
      </c>
      <c r="U171" t="inlineStr">
        <is>
          <t>0</t>
        </is>
      </c>
      <c r="V171" s="15" t="n">
        <v>0.0146</v>
      </c>
      <c r="W171" s="16" t="n">
        <v>44.9</v>
      </c>
      <c r="X171" s="17" t="n">
        <v>6.57</v>
      </c>
      <c r="Y171" s="16" t="n">
        <v>0</v>
      </c>
      <c r="Z171" s="16" t="n">
        <v>0</v>
      </c>
      <c r="AA171" s="17" t="n">
        <v>0</v>
      </c>
      <c r="AB171" s="14" t="n">
        <v>0</v>
      </c>
      <c r="AC171" s="16" t="n">
        <v>0</v>
      </c>
      <c r="AD171" t="inlineStr"/>
      <c r="AE171" s="16" t="n">
        <v>1.31</v>
      </c>
      <c r="AF171" t="n">
        <v>0</v>
      </c>
      <c r="AG171" t="inlineStr">
        <is>
          <t>PSEUDOCOUNT(alpha=0.5)</t>
        </is>
      </c>
      <c r="AH171" t="n">
        <v>0</v>
      </c>
      <c r="AI171" s="27" t="n">
        <v>0</v>
      </c>
      <c r="AJ171" t="b">
        <v>1</v>
      </c>
      <c r="AK171" t="inlineStr"/>
      <c r="AL171" t="inlineStr">
        <is>
          <t>No action; the characteristic is stable against its reference period.</t>
        </is>
      </c>
    </row>
    <row r="172">
      <c r="A172" t="inlineStr">
        <is>
          <t>MODEL_1</t>
        </is>
      </c>
      <c r="B172" t="inlineStr">
        <is>
          <t>2024Q3</t>
        </is>
      </c>
      <c r="C172" t="inlineStr">
        <is>
          <t>VS_REFERENCE</t>
        </is>
      </c>
      <c r="D172" t="inlineStr">
        <is>
          <t>MODEL_1_VARIABLE_3_SUBSCORE</t>
        </is>
      </c>
      <c r="E172" t="inlineStr">
        <is>
          <t>Credit history vintage (months) (subscore)</t>
        </is>
      </c>
      <c r="F172" t="inlineStr">
        <is>
          <t>NUMERIC</t>
        </is>
      </c>
      <c r="G172" t="inlineStr">
        <is>
          <t>SUBSCORE</t>
        </is>
      </c>
      <c r="H172" t="b">
        <v>0</v>
      </c>
      <c r="I172" t="inlineStr">
        <is>
          <t>2024-01-01 to 2024-06-30</t>
        </is>
      </c>
      <c r="J172" t="inlineStr">
        <is>
          <t>DEVELOPMENT</t>
        </is>
      </c>
      <c r="K172" s="14" t="n">
        <v>4567</v>
      </c>
      <c r="L172" s="14" t="n">
        <v>1533</v>
      </c>
      <c r="M172" t="n">
        <v>9</v>
      </c>
      <c r="N172" t="inlineStr">
        <is>
          <t>REFERENCE_QUANTILES</t>
        </is>
      </c>
      <c r="O172" t="inlineStr">
        <is>
          <t>REFERENCE_QUANTILES: edges [4.587, 6.2, 7.6, 9, 10.7, 12.7, 15.8] (outer edges extended to +/-inf)</t>
        </is>
      </c>
      <c r="P172" s="15" t="n">
        <v>0.03222501581727898</v>
      </c>
      <c r="Q172" s="15" t="n">
        <v>0.0322</v>
      </c>
      <c r="R172" t="inlineStr">
        <is>
          <t>GREEN</t>
        </is>
      </c>
      <c r="S172" s="19" t="n">
        <v>0.1</v>
      </c>
      <c r="T172" s="19" t="n">
        <v>0.25</v>
      </c>
      <c r="U172" t="inlineStr">
        <is>
          <t>01. &lt;= 4.587</t>
        </is>
      </c>
      <c r="V172" s="15" t="n">
        <v>0.0214</v>
      </c>
      <c r="W172" s="16" t="n">
        <v>66.41</v>
      </c>
      <c r="X172" s="17" t="n">
        <v>5.62</v>
      </c>
      <c r="Y172" s="16" t="n">
        <v>3.13</v>
      </c>
      <c r="Z172" s="16" t="n">
        <v>2.8</v>
      </c>
      <c r="AA172" s="17" t="n">
        <v>-0.33</v>
      </c>
      <c r="AB172" s="14" t="n">
        <v>0</v>
      </c>
      <c r="AC172" s="16" t="n">
        <v>0</v>
      </c>
      <c r="AD172" t="inlineStr"/>
      <c r="AE172" s="16" t="n">
        <v>0</v>
      </c>
      <c r="AF172" t="n">
        <v>0</v>
      </c>
      <c r="AG172" t="inlineStr">
        <is>
          <t>PSEUDOCOUNT(alpha=0.5)</t>
        </is>
      </c>
      <c r="AH172" t="n">
        <v>0</v>
      </c>
      <c r="AI172" s="27" t="n">
        <v>0</v>
      </c>
      <c r="AJ172" t="b">
        <v>1</v>
      </c>
      <c r="AK172" t="inlineStr"/>
      <c r="AL172" t="inlineStr">
        <is>
          <t>No action; the characteristic is stable against its reference period.</t>
        </is>
      </c>
    </row>
    <row r="173">
      <c r="A173" t="inlineStr">
        <is>
          <t>MODEL_1</t>
        </is>
      </c>
      <c r="B173" t="inlineStr">
        <is>
          <t>2024Q3</t>
        </is>
      </c>
      <c r="C173" t="inlineStr">
        <is>
          <t>VS_REFERENCE</t>
        </is>
      </c>
      <c r="D173" t="inlineStr">
        <is>
          <t>MODEL_1_VARIABLE_3</t>
        </is>
      </c>
      <c r="E173" t="inlineStr">
        <is>
          <t>Credit history vintage (months)</t>
        </is>
      </c>
      <c r="F173" t="inlineStr">
        <is>
          <t>NUMERIC</t>
        </is>
      </c>
      <c r="G173" t="inlineStr">
        <is>
          <t>FEATURE</t>
        </is>
      </c>
      <c r="H173" t="b">
        <v>0</v>
      </c>
      <c r="I173" t="inlineStr">
        <is>
          <t>2024-01-01 to 2024-06-30</t>
        </is>
      </c>
      <c r="J173" t="inlineStr">
        <is>
          <t>DEVELOPMENT</t>
        </is>
      </c>
      <c r="K173" s="14" t="n">
        <v>4567</v>
      </c>
      <c r="L173" s="14" t="n">
        <v>1533</v>
      </c>
      <c r="M173" t="n">
        <v>9</v>
      </c>
      <c r="N173" t="inlineStr">
        <is>
          <t>REFERENCE_QUANTILES</t>
        </is>
      </c>
      <c r="O173" t="inlineStr">
        <is>
          <t>REFERENCE_QUANTILES: edges [25.29, 34.2, 42, 50.1, 59.3, 70.5, 87.6] (outer edges extended to +/-inf)</t>
        </is>
      </c>
      <c r="P173" s="15" t="n">
        <v>0.03158813816951668</v>
      </c>
      <c r="Q173" s="15" t="n">
        <v>0.0316</v>
      </c>
      <c r="R173" t="inlineStr">
        <is>
          <t>GREEN</t>
        </is>
      </c>
      <c r="S173" s="19" t="n">
        <v>0.1</v>
      </c>
      <c r="T173" s="19" t="n">
        <v>0.25</v>
      </c>
      <c r="U173" t="inlineStr">
        <is>
          <t>01. &lt;= 25.29</t>
        </is>
      </c>
      <c r="V173" s="15" t="n">
        <v>0.0214</v>
      </c>
      <c r="W173" s="16" t="n">
        <v>67.75</v>
      </c>
      <c r="X173" s="17" t="n">
        <v>5.62</v>
      </c>
      <c r="Y173" s="16" t="n">
        <v>3.13</v>
      </c>
      <c r="Z173" s="16" t="n">
        <v>2.8</v>
      </c>
      <c r="AA173" s="17" t="n">
        <v>-0.33</v>
      </c>
      <c r="AB173" s="14" t="n">
        <v>0</v>
      </c>
      <c r="AC173" s="16" t="n">
        <v>0</v>
      </c>
      <c r="AD173" t="inlineStr"/>
      <c r="AE173" s="16" t="n">
        <v>0</v>
      </c>
      <c r="AF173" t="n">
        <v>0</v>
      </c>
      <c r="AG173" t="inlineStr">
        <is>
          <t>PSEUDOCOUNT(alpha=0.5)</t>
        </is>
      </c>
      <c r="AH173" t="n">
        <v>0</v>
      </c>
      <c r="AI173" s="27" t="n">
        <v>0</v>
      </c>
      <c r="AJ173" t="b">
        <v>1</v>
      </c>
      <c r="AK173" t="inlineStr"/>
      <c r="AL173" t="inlineStr">
        <is>
          <t>No action; the characteristic is stable against its reference period.</t>
        </is>
      </c>
    </row>
    <row r="174">
      <c r="A174" t="inlineStr">
        <is>
          <t>MODEL_1</t>
        </is>
      </c>
      <c r="B174" t="inlineStr">
        <is>
          <t>2025Q1</t>
        </is>
      </c>
      <c r="C174" t="inlineStr">
        <is>
          <t>VS_PREVIOUS_QUARTER</t>
        </is>
      </c>
      <c r="D174" t="inlineStr">
        <is>
          <t>MODEL_1_TOTAL_SCORE</t>
        </is>
      </c>
      <c r="E174" t="inlineStr">
        <is>
          <t>MODEL_1 final score</t>
        </is>
      </c>
      <c r="F174" t="inlineStr">
        <is>
          <t>NUMERIC</t>
        </is>
      </c>
      <c r="G174" t="inlineStr">
        <is>
          <t>SCORE</t>
        </is>
      </c>
      <c r="H174" t="b">
        <v>1</v>
      </c>
      <c r="I174" t="inlineStr">
        <is>
          <t>2024Q4</t>
        </is>
      </c>
      <c r="J174" t="inlineStr">
        <is>
          <t>PREVIOUS_QUARTER</t>
        </is>
      </c>
      <c r="K174" s="14" t="n">
        <v>2018</v>
      </c>
      <c r="L174" s="14" t="n">
        <v>2691</v>
      </c>
      <c r="M174" t="n">
        <v>11</v>
      </c>
      <c r="N174" t="inlineStr">
        <is>
          <t>REFERENCE_QUANTILES</t>
        </is>
      </c>
      <c r="O174" t="inlineStr">
        <is>
          <t>REFERENCE_QUANTILES: edges [596, 614, 627, 639, 650, 660, 672, 686, 704] (outer edges extended to +/-inf)</t>
        </is>
      </c>
      <c r="P174" s="15" t="n">
        <v>0.0315737626309903</v>
      </c>
      <c r="Q174" s="15" t="n">
        <v>0.0316</v>
      </c>
      <c r="R174" t="inlineStr">
        <is>
          <t>GREEN</t>
        </is>
      </c>
      <c r="S174" s="19" t="n">
        <v>0.05</v>
      </c>
      <c r="T174" s="19" t="n">
        <v>0.15</v>
      </c>
      <c r="U174" t="inlineStr">
        <is>
          <t>01. &lt;= 596</t>
        </is>
      </c>
      <c r="V174" s="15" t="n">
        <v>0.0109</v>
      </c>
      <c r="W174" s="16" t="n">
        <v>34.55</v>
      </c>
      <c r="X174" s="17" t="n">
        <v>4.75</v>
      </c>
      <c r="Y174" s="16" t="n">
        <v>0</v>
      </c>
      <c r="Z174" s="16" t="n">
        <v>0</v>
      </c>
      <c r="AA174" s="17" t="n">
        <v>0</v>
      </c>
      <c r="AB174" s="14" t="n">
        <v>0</v>
      </c>
      <c r="AC174" s="16" t="n">
        <v>0</v>
      </c>
      <c r="AD174" t="inlineStr"/>
      <c r="AE174" s="16" t="n">
        <v>0</v>
      </c>
      <c r="AF174" t="n">
        <v>0</v>
      </c>
      <c r="AG174" t="inlineStr">
        <is>
          <t>PSEUDOCOUNT(alpha=0.5)</t>
        </is>
      </c>
      <c r="AH174" t="n">
        <v>0</v>
      </c>
      <c r="AI174" s="27" t="n">
        <v>0</v>
      </c>
      <c r="AJ174" t="b">
        <v>1</v>
      </c>
      <c r="AK174" t="inlineStr"/>
      <c r="AL174" t="inlineStr">
        <is>
          <t>No action; the characteristic is stable against its reference period.</t>
        </is>
      </c>
    </row>
    <row r="175">
      <c r="A175" t="inlineStr">
        <is>
          <t>MODEL_1</t>
        </is>
      </c>
      <c r="B175" t="inlineStr">
        <is>
          <t>2025Q4</t>
        </is>
      </c>
      <c r="C175" t="inlineStr">
        <is>
          <t>VS_PREVIOUS_QUARTER</t>
        </is>
      </c>
      <c r="D175" t="inlineStr">
        <is>
          <t>MODEL_1_TOTAL_SCORE</t>
        </is>
      </c>
      <c r="E175" t="inlineStr">
        <is>
          <t>MODEL_1 final score</t>
        </is>
      </c>
      <c r="F175" t="inlineStr">
        <is>
          <t>NUMERIC</t>
        </is>
      </c>
      <c r="G175" t="inlineStr">
        <is>
          <t>SCORE</t>
        </is>
      </c>
      <c r="H175" t="b">
        <v>1</v>
      </c>
      <c r="I175" t="inlineStr">
        <is>
          <t>2025Q3</t>
        </is>
      </c>
      <c r="J175" t="inlineStr">
        <is>
          <t>PREVIOUS_QUARTER</t>
        </is>
      </c>
      <c r="K175" s="14" t="n">
        <v>1801</v>
      </c>
      <c r="L175" s="14" t="n">
        <v>2774</v>
      </c>
      <c r="M175" t="n">
        <v>11</v>
      </c>
      <c r="N175" t="inlineStr">
        <is>
          <t>REFERENCE_QUANTILES</t>
        </is>
      </c>
      <c r="O175" t="inlineStr">
        <is>
          <t>REFERENCE_QUANTILES: edges [596, 614, 627, 639, 650, 660, 672, 686, 704] (outer edges extended to +/-inf)</t>
        </is>
      </c>
      <c r="P175" s="15" t="n">
        <v>0.02970118443174057</v>
      </c>
      <c r="Q175" s="15" t="n">
        <v>0.0297</v>
      </c>
      <c r="R175" t="inlineStr">
        <is>
          <t>GREEN</t>
        </is>
      </c>
      <c r="S175" s="19" t="n">
        <v>0.05</v>
      </c>
      <c r="T175" s="19" t="n">
        <v>0.15</v>
      </c>
      <c r="U175" t="inlineStr">
        <is>
          <t>01. &lt;= 596</t>
        </is>
      </c>
      <c r="V175" s="15" t="n">
        <v>0.0128</v>
      </c>
      <c r="W175" s="16" t="n">
        <v>43.25</v>
      </c>
      <c r="X175" s="17" t="n">
        <v>6.65</v>
      </c>
      <c r="Y175" s="16" t="n">
        <v>0</v>
      </c>
      <c r="Z175" s="16" t="n">
        <v>0</v>
      </c>
      <c r="AA175" s="17" t="n">
        <v>0</v>
      </c>
      <c r="AB175" s="14" t="n">
        <v>0</v>
      </c>
      <c r="AC175" s="16" t="n">
        <v>0</v>
      </c>
      <c r="AD175" t="inlineStr"/>
      <c r="AE175" s="16" t="n">
        <v>0</v>
      </c>
      <c r="AF175" t="n">
        <v>0</v>
      </c>
      <c r="AG175" t="inlineStr">
        <is>
          <t>PSEUDOCOUNT(alpha=0.5)</t>
        </is>
      </c>
      <c r="AH175" t="n">
        <v>0</v>
      </c>
      <c r="AI175" s="27" t="n">
        <v>0</v>
      </c>
      <c r="AJ175" t="b">
        <v>1</v>
      </c>
      <c r="AK175" t="inlineStr"/>
      <c r="AL175" t="inlineStr">
        <is>
          <t>No action; the characteristic is stable against its reference period.</t>
        </is>
      </c>
    </row>
    <row r="176">
      <c r="A176" t="inlineStr">
        <is>
          <t>MODEL_1</t>
        </is>
      </c>
      <c r="B176" t="inlineStr">
        <is>
          <t>2025Q3</t>
        </is>
      </c>
      <c r="C176" t="inlineStr">
        <is>
          <t>VS_REFERENCE</t>
        </is>
      </c>
      <c r="D176" t="inlineStr">
        <is>
          <t>MODEL_1_VARIABLE_5</t>
        </is>
      </c>
      <c r="E176" t="inlineStr">
        <is>
          <t>Employment type</t>
        </is>
      </c>
      <c r="F176" t="inlineStr">
        <is>
          <t>CATEGORICAL</t>
        </is>
      </c>
      <c r="G176" t="inlineStr">
        <is>
          <t>FEATURE</t>
        </is>
      </c>
      <c r="H176" t="b">
        <v>0</v>
      </c>
      <c r="I176" t="inlineStr">
        <is>
          <t>2024-01-01 to 2024-06-30</t>
        </is>
      </c>
      <c r="J176" t="inlineStr">
        <is>
          <t>DEVELOPMENT</t>
        </is>
      </c>
      <c r="K176" s="14" t="n">
        <v>4567</v>
      </c>
      <c r="L176" s="14" t="n">
        <v>1801</v>
      </c>
      <c r="M176" t="n">
        <v>5</v>
      </c>
      <c r="N176" t="inlineStr">
        <is>
          <t>APPROVED_CATEGORY_LIST</t>
        </is>
      </c>
      <c r="O176" t="inlineStr">
        <is>
          <t>APPROVED_CATEGORY_LIST: levels [SALARIED, SELF_EMPLOYED, SELF_EMPLOYED_PROF]</t>
        </is>
      </c>
      <c r="P176" s="15" t="n">
        <v>0.02859335017866104</v>
      </c>
      <c r="Q176" s="15" t="n">
        <v>0.0286</v>
      </c>
      <c r="R176" t="inlineStr">
        <is>
          <t>GREEN</t>
        </is>
      </c>
      <c r="S176" s="19" t="n">
        <v>0.1</v>
      </c>
      <c r="T176" s="19" t="n">
        <v>0.25</v>
      </c>
      <c r="U176" t="inlineStr">
        <is>
          <t>SALARIED</t>
        </is>
      </c>
      <c r="V176" s="15" t="n">
        <v>0.0125</v>
      </c>
      <c r="W176" s="16" t="n">
        <v>43.82</v>
      </c>
      <c r="X176" s="17" t="n">
        <v>8.35</v>
      </c>
      <c r="Y176" s="16" t="n">
        <v>0</v>
      </c>
      <c r="Z176" s="16" t="n">
        <v>0</v>
      </c>
      <c r="AA176" s="17" t="n">
        <v>0</v>
      </c>
      <c r="AB176" s="14" t="n">
        <v>0</v>
      </c>
      <c r="AC176" s="16" t="n">
        <v>0</v>
      </c>
      <c r="AD176" t="inlineStr"/>
      <c r="AE176" s="16" t="n">
        <v>0</v>
      </c>
      <c r="AF176" t="n">
        <v>0</v>
      </c>
      <c r="AG176" t="inlineStr">
        <is>
          <t>PSEUDOCOUNT(alpha=0.5)</t>
        </is>
      </c>
      <c r="AH176" t="n">
        <v>0</v>
      </c>
      <c r="AI176" s="27" t="n">
        <v>0</v>
      </c>
      <c r="AJ176" t="b">
        <v>1</v>
      </c>
      <c r="AK176" t="inlineStr"/>
      <c r="AL176" t="inlineStr">
        <is>
          <t>No action; the characteristic is stable against its reference period.</t>
        </is>
      </c>
    </row>
    <row r="177">
      <c r="A177" t="inlineStr">
        <is>
          <t>MODEL_1</t>
        </is>
      </c>
      <c r="B177" t="inlineStr">
        <is>
          <t>2024Q3</t>
        </is>
      </c>
      <c r="C177" t="inlineStr">
        <is>
          <t>VS_REFERENCE</t>
        </is>
      </c>
      <c r="D177" t="inlineStr">
        <is>
          <t>MODEL_1_VARIABLE_4_SUBSCORE</t>
        </is>
      </c>
      <c r="E177" t="inlineStr">
        <is>
          <t>Bureau enquiries (6m) (subscore)</t>
        </is>
      </c>
      <c r="F177" t="inlineStr">
        <is>
          <t>CATEGORICAL</t>
        </is>
      </c>
      <c r="G177" t="inlineStr">
        <is>
          <t>SUBSCORE</t>
        </is>
      </c>
      <c r="H177" t="b">
        <v>0</v>
      </c>
      <c r="I177" t="inlineStr">
        <is>
          <t>2024-01-01 to 2024-06-30</t>
        </is>
      </c>
      <c r="J177" t="inlineStr">
        <is>
          <t>DEVELOPMENT</t>
        </is>
      </c>
      <c r="K177" s="14" t="n">
        <v>4567</v>
      </c>
      <c r="L177" s="14" t="n">
        <v>1533</v>
      </c>
      <c r="M177" t="n">
        <v>8</v>
      </c>
      <c r="N177" t="inlineStr">
        <is>
          <t>REFERENCE_CATEGORIES</t>
        </is>
      </c>
      <c r="O177" t="inlineStr">
        <is>
          <t>REFERENCE_CATEGORIES: levels [0, 12, 18, 24, 30, 6]</t>
        </is>
      </c>
      <c r="P177" s="15" t="n">
        <v>0.02849753994704351</v>
      </c>
      <c r="Q177" s="15" t="n">
        <v>0.0285</v>
      </c>
      <c r="R177" t="inlineStr">
        <is>
          <t>GREEN</t>
        </is>
      </c>
      <c r="S177" s="19" t="n">
        <v>0.1</v>
      </c>
      <c r="T177" s="19" t="n">
        <v>0.25</v>
      </c>
      <c r="U177" t="inlineStr">
        <is>
          <t>0</t>
        </is>
      </c>
      <c r="V177" s="15" t="n">
        <v>0.008800000000000001</v>
      </c>
      <c r="W177" s="16" t="n">
        <v>30.9</v>
      </c>
      <c r="X177" s="17" t="n">
        <v>3.69</v>
      </c>
      <c r="Y177" s="16" t="n">
        <v>0</v>
      </c>
      <c r="Z177" s="16" t="n">
        <v>0</v>
      </c>
      <c r="AA177" s="17" t="n">
        <v>0</v>
      </c>
      <c r="AB177" s="14" t="n">
        <v>0</v>
      </c>
      <c r="AC177" s="16" t="n">
        <v>0</v>
      </c>
      <c r="AD177" t="inlineStr"/>
      <c r="AE177" s="16" t="n">
        <v>0</v>
      </c>
      <c r="AF177" t="n">
        <v>0</v>
      </c>
      <c r="AG177" t="inlineStr">
        <is>
          <t>PSEUDOCOUNT(alpha=0.5)</t>
        </is>
      </c>
      <c r="AH177" t="n">
        <v>0</v>
      </c>
      <c r="AI177" s="27" t="n">
        <v>0</v>
      </c>
      <c r="AJ177" t="b">
        <v>1</v>
      </c>
      <c r="AK177" t="inlineStr"/>
      <c r="AL177" t="inlineStr">
        <is>
          <t>No action; the characteristic is stable against its reference period.</t>
        </is>
      </c>
    </row>
    <row r="178">
      <c r="A178" t="inlineStr">
        <is>
          <t>MODEL_1</t>
        </is>
      </c>
      <c r="B178" t="inlineStr">
        <is>
          <t>2024Q3</t>
        </is>
      </c>
      <c r="C178" t="inlineStr">
        <is>
          <t>VS_REFERENCE</t>
        </is>
      </c>
      <c r="D178" t="inlineStr">
        <is>
          <t>MODEL_1_VARIABLE_4</t>
        </is>
      </c>
      <c r="E178" t="inlineStr">
        <is>
          <t>Bureau enquiries (6m)</t>
        </is>
      </c>
      <c r="F178" t="inlineStr">
        <is>
          <t>NUMERIC</t>
        </is>
      </c>
      <c r="G178" t="inlineStr">
        <is>
          <t>FEATURE</t>
        </is>
      </c>
      <c r="H178" t="b">
        <v>0</v>
      </c>
      <c r="I178" t="inlineStr">
        <is>
          <t>2024-01-01 to 2024-06-30</t>
        </is>
      </c>
      <c r="J178" t="inlineStr">
        <is>
          <t>DEVELOPMENT</t>
        </is>
      </c>
      <c r="K178" s="14" t="n">
        <v>4567</v>
      </c>
      <c r="L178" s="14" t="n">
        <v>1533</v>
      </c>
      <c r="M178" t="n">
        <v>8</v>
      </c>
      <c r="N178" t="inlineStr">
        <is>
          <t>APPROVED_BINS</t>
        </is>
      </c>
      <c r="O178" t="inlineStr">
        <is>
          <t>APPROVED_BINS: edges [0, 1, 2, 3, 5, 100] (outer edges extended to +/-inf)</t>
        </is>
      </c>
      <c r="P178" s="15" t="n">
        <v>0.02773044992028621</v>
      </c>
      <c r="Q178" s="15" t="n">
        <v>0.0277</v>
      </c>
      <c r="R178" t="inlineStr">
        <is>
          <t>GREEN</t>
        </is>
      </c>
      <c r="S178" s="19" t="n">
        <v>0.1</v>
      </c>
      <c r="T178" s="19" t="n">
        <v>0.25</v>
      </c>
      <c r="U178" t="inlineStr">
        <is>
          <t>05. (3, 5]</t>
        </is>
      </c>
      <c r="V178" s="15" t="n">
        <v>0.012</v>
      </c>
      <c r="W178" s="16" t="n">
        <v>43.33</v>
      </c>
      <c r="X178" s="17" t="n">
        <v>3.75</v>
      </c>
      <c r="Y178" s="16" t="n">
        <v>0</v>
      </c>
      <c r="Z178" s="16" t="n">
        <v>0</v>
      </c>
      <c r="AA178" s="17" t="n">
        <v>0</v>
      </c>
      <c r="AB178" s="14" t="n">
        <v>0</v>
      </c>
      <c r="AC178" s="16" t="n">
        <v>0</v>
      </c>
      <c r="AD178" t="inlineStr"/>
      <c r="AE178" s="16" t="n">
        <v>0</v>
      </c>
      <c r="AF178" t="n">
        <v>0</v>
      </c>
      <c r="AG178" t="inlineStr">
        <is>
          <t>PSEUDOCOUNT(alpha=0.5)</t>
        </is>
      </c>
      <c r="AH178" t="n">
        <v>0</v>
      </c>
      <c r="AI178" s="27" t="n">
        <v>0</v>
      </c>
      <c r="AJ178" t="b">
        <v>1</v>
      </c>
      <c r="AK178" t="inlineStr"/>
      <c r="AL178" t="inlineStr">
        <is>
          <t>No action; the characteristic is stable against its reference period.</t>
        </is>
      </c>
    </row>
    <row r="179">
      <c r="A179" t="inlineStr">
        <is>
          <t>MODEL_1</t>
        </is>
      </c>
      <c r="B179" t="inlineStr">
        <is>
          <t>2024Q2</t>
        </is>
      </c>
      <c r="C179" t="inlineStr">
        <is>
          <t>VS_PREVIOUS_QUARTER</t>
        </is>
      </c>
      <c r="D179" t="inlineStr">
        <is>
          <t>MODEL_1_TOTAL_SCORE</t>
        </is>
      </c>
      <c r="E179" t="inlineStr">
        <is>
          <t>MODEL_1 final score</t>
        </is>
      </c>
      <c r="F179" t="inlineStr">
        <is>
          <t>NUMERIC</t>
        </is>
      </c>
      <c r="G179" t="inlineStr">
        <is>
          <t>SCORE</t>
        </is>
      </c>
      <c r="H179" t="b">
        <v>1</v>
      </c>
      <c r="I179" t="inlineStr">
        <is>
          <t>2024Q1</t>
        </is>
      </c>
      <c r="J179" t="inlineStr">
        <is>
          <t>PREVIOUS_QUARTER</t>
        </is>
      </c>
      <c r="K179" s="14" t="n">
        <v>2276</v>
      </c>
      <c r="L179" s="14" t="n">
        <v>2291</v>
      </c>
      <c r="M179" t="n">
        <v>11</v>
      </c>
      <c r="N179" t="inlineStr">
        <is>
          <t>REFERENCE_QUANTILES</t>
        </is>
      </c>
      <c r="O179" t="inlineStr">
        <is>
          <t>REFERENCE_QUANTILES: edges [596, 614, 627, 639, 650, 660, 672, 686, 704] (outer edges extended to +/-inf)</t>
        </is>
      </c>
      <c r="P179" s="15" t="n">
        <v>0.0275532594975286</v>
      </c>
      <c r="Q179" s="15" t="n">
        <v>0.0276</v>
      </c>
      <c r="R179" t="inlineStr">
        <is>
          <t>GREEN</t>
        </is>
      </c>
      <c r="S179" s="19" t="n">
        <v>0.05</v>
      </c>
      <c r="T179" s="19" t="n">
        <v>0.15</v>
      </c>
      <c r="U179" t="inlineStr">
        <is>
          <t>09. (686, 704]</t>
        </is>
      </c>
      <c r="V179" s="15" t="n">
        <v>0.008500000000000001</v>
      </c>
      <c r="W179" s="16" t="n">
        <v>30.95</v>
      </c>
      <c r="X179" s="17" t="n">
        <v>2.9</v>
      </c>
      <c r="Y179" s="16" t="n">
        <v>0</v>
      </c>
      <c r="Z179" s="16" t="n">
        <v>0</v>
      </c>
      <c r="AA179" s="17" t="n">
        <v>0</v>
      </c>
      <c r="AB179" s="14" t="n">
        <v>0</v>
      </c>
      <c r="AC179" s="16" t="n">
        <v>0</v>
      </c>
      <c r="AD179" t="inlineStr"/>
      <c r="AE179" s="16" t="n">
        <v>0</v>
      </c>
      <c r="AF179" t="n">
        <v>0</v>
      </c>
      <c r="AG179" t="inlineStr">
        <is>
          <t>PSEUDOCOUNT(alpha=0.5)</t>
        </is>
      </c>
      <c r="AH179" t="n">
        <v>0</v>
      </c>
      <c r="AI179" s="27" t="n">
        <v>0</v>
      </c>
      <c r="AJ179" t="b">
        <v>1</v>
      </c>
      <c r="AK179" t="inlineStr"/>
      <c r="AL179" t="inlineStr">
        <is>
          <t>No action; the characteristic is stable against its reference period.</t>
        </is>
      </c>
    </row>
    <row r="180">
      <c r="A180" t="inlineStr">
        <is>
          <t>MODEL_1</t>
        </is>
      </c>
      <c r="B180" t="inlineStr">
        <is>
          <t>2025Q1</t>
        </is>
      </c>
      <c r="C180" t="inlineStr">
        <is>
          <t>VS_REFERENCE</t>
        </is>
      </c>
      <c r="D180" t="inlineStr">
        <is>
          <t>MODEL_1_VARIABLE_5</t>
        </is>
      </c>
      <c r="E180" t="inlineStr">
        <is>
          <t>Employment type</t>
        </is>
      </c>
      <c r="F180" t="inlineStr">
        <is>
          <t>CATEGORICAL</t>
        </is>
      </c>
      <c r="G180" t="inlineStr">
        <is>
          <t>FEATURE</t>
        </is>
      </c>
      <c r="H180" t="b">
        <v>0</v>
      </c>
      <c r="I180" t="inlineStr">
        <is>
          <t>2024-01-01 to 2024-06-30</t>
        </is>
      </c>
      <c r="J180" t="inlineStr">
        <is>
          <t>DEVELOPMENT</t>
        </is>
      </c>
      <c r="K180" s="14" t="n">
        <v>4567</v>
      </c>
      <c r="L180" s="14" t="n">
        <v>2691</v>
      </c>
      <c r="M180" t="n">
        <v>5</v>
      </c>
      <c r="N180" t="inlineStr">
        <is>
          <t>APPROVED_CATEGORY_LIST</t>
        </is>
      </c>
      <c r="O180" t="inlineStr">
        <is>
          <t>APPROVED_CATEGORY_LIST: levels [SALARIED, SELF_EMPLOYED, SELF_EMPLOYED_PROF]</t>
        </is>
      </c>
      <c r="P180" s="15" t="n">
        <v>0.02640325698033593</v>
      </c>
      <c r="Q180" s="15" t="n">
        <v>0.0264</v>
      </c>
      <c r="R180" t="inlineStr">
        <is>
          <t>GREEN</t>
        </is>
      </c>
      <c r="S180" s="19" t="n">
        <v>0.1</v>
      </c>
      <c r="T180" s="19" t="n">
        <v>0.25</v>
      </c>
      <c r="U180" t="inlineStr">
        <is>
          <t>SELF_EMPLOYED</t>
        </is>
      </c>
      <c r="V180" s="15" t="n">
        <v>0.0117</v>
      </c>
      <c r="W180" s="16" t="n">
        <v>44.37</v>
      </c>
      <c r="X180" s="17" t="n">
        <v>8.039999999999999</v>
      </c>
      <c r="Y180" s="16" t="n">
        <v>0</v>
      </c>
      <c r="Z180" s="16" t="n">
        <v>0</v>
      </c>
      <c r="AA180" s="17" t="n">
        <v>0</v>
      </c>
      <c r="AB180" s="14" t="n">
        <v>0</v>
      </c>
      <c r="AC180" s="16" t="n">
        <v>0</v>
      </c>
      <c r="AD180" t="inlineStr"/>
      <c r="AE180" s="16" t="n">
        <v>0</v>
      </c>
      <c r="AF180" t="n">
        <v>0</v>
      </c>
      <c r="AG180" t="inlineStr">
        <is>
          <t>PSEUDOCOUNT(alpha=0.5)</t>
        </is>
      </c>
      <c r="AH180" t="n">
        <v>0</v>
      </c>
      <c r="AI180" s="27" t="n">
        <v>0</v>
      </c>
      <c r="AJ180" t="b">
        <v>1</v>
      </c>
      <c r="AK180" t="inlineStr"/>
      <c r="AL180" t="inlineStr">
        <is>
          <t>No action; the characteristic is stable against its reference period.</t>
        </is>
      </c>
    </row>
    <row r="181">
      <c r="A181" t="inlineStr">
        <is>
          <t>MODEL_1</t>
        </is>
      </c>
      <c r="B181" t="inlineStr">
        <is>
          <t>2025Q1</t>
        </is>
      </c>
      <c r="C181" t="inlineStr">
        <is>
          <t>VS_PREVIOUS_QUARTER</t>
        </is>
      </c>
      <c r="D181" t="inlineStr">
        <is>
          <t>MODEL_1_VARIABLE_2</t>
        </is>
      </c>
      <c r="E181" t="inlineStr">
        <is>
          <t>FOIR (%)</t>
        </is>
      </c>
      <c r="F181" t="inlineStr">
        <is>
          <t>NUMERIC</t>
        </is>
      </c>
      <c r="G181" t="inlineStr">
        <is>
          <t>FEATURE</t>
        </is>
      </c>
      <c r="H181" t="b">
        <v>0</v>
      </c>
      <c r="I181" t="inlineStr">
        <is>
          <t>2024Q4</t>
        </is>
      </c>
      <c r="J181" t="inlineStr">
        <is>
          <t>PREVIOUS_QUARTER</t>
        </is>
      </c>
      <c r="K181" s="14" t="n">
        <v>2018</v>
      </c>
      <c r="L181" s="14" t="n">
        <v>2691</v>
      </c>
      <c r="M181" t="n">
        <v>9</v>
      </c>
      <c r="N181" t="inlineStr">
        <is>
          <t>APPROVED_BINS</t>
        </is>
      </c>
      <c r="O181" t="inlineStr">
        <is>
          <t>APPROVED_BINS: edges [0, 20, 30, 40, 50, 60, 100] (outer edges extended to +/-inf)</t>
        </is>
      </c>
      <c r="P181" s="15" t="n">
        <v>0.02557548420382258</v>
      </c>
      <c r="Q181" s="15" t="n">
        <v>0.0256</v>
      </c>
      <c r="R181" t="inlineStr">
        <is>
          <t>GREEN</t>
        </is>
      </c>
      <c r="S181" s="19" t="n">
        <v>0.1</v>
      </c>
      <c r="T181" s="19" t="n">
        <v>0.25</v>
      </c>
      <c r="U181" t="inlineStr">
        <is>
          <t>02. (0, 20]</t>
        </is>
      </c>
      <c r="V181" s="15" t="n">
        <v>0.0113</v>
      </c>
      <c r="W181" s="16" t="n">
        <v>44.22</v>
      </c>
      <c r="X181" s="17" t="n">
        <v>2.3</v>
      </c>
      <c r="Y181" s="16" t="n">
        <v>4.16</v>
      </c>
      <c r="Z181" s="16" t="n">
        <v>4.83</v>
      </c>
      <c r="AA181" s="17" t="n">
        <v>0.67</v>
      </c>
      <c r="AB181" s="14" t="n">
        <v>0</v>
      </c>
      <c r="AC181" s="16" t="n">
        <v>0</v>
      </c>
      <c r="AD181" t="inlineStr"/>
      <c r="AE181" s="16" t="n">
        <v>0</v>
      </c>
      <c r="AF181" t="n">
        <v>0</v>
      </c>
      <c r="AG181" t="inlineStr">
        <is>
          <t>PSEUDOCOUNT(alpha=0.5)</t>
        </is>
      </c>
      <c r="AH181" t="n">
        <v>0</v>
      </c>
      <c r="AI181" s="27" t="n">
        <v>0</v>
      </c>
      <c r="AJ181" t="b">
        <v>1</v>
      </c>
      <c r="AK181" t="inlineStr"/>
      <c r="AL181" t="inlineStr">
        <is>
          <t>No action; the characteristic is stable against its reference period.</t>
        </is>
      </c>
    </row>
    <row r="182">
      <c r="A182" t="inlineStr">
        <is>
          <t>MODEL_1</t>
        </is>
      </c>
      <c r="B182" t="inlineStr">
        <is>
          <t>2025Q3</t>
        </is>
      </c>
      <c r="C182" t="inlineStr">
        <is>
          <t>VS_PREVIOUS_QUARTER</t>
        </is>
      </c>
      <c r="D182" t="inlineStr">
        <is>
          <t>MODEL_1_VARIABLE_2</t>
        </is>
      </c>
      <c r="E182" t="inlineStr">
        <is>
          <t>FOIR (%)</t>
        </is>
      </c>
      <c r="F182" t="inlineStr">
        <is>
          <t>NUMERIC</t>
        </is>
      </c>
      <c r="G182" t="inlineStr">
        <is>
          <t>FEATURE</t>
        </is>
      </c>
      <c r="H182" t="b">
        <v>0</v>
      </c>
      <c r="I182" t="inlineStr">
        <is>
          <t>2025Q2</t>
        </is>
      </c>
      <c r="J182" t="inlineStr">
        <is>
          <t>PREVIOUS_QUARTER</t>
        </is>
      </c>
      <c r="K182" s="14" t="n">
        <v>2193</v>
      </c>
      <c r="L182" s="14" t="n">
        <v>1801</v>
      </c>
      <c r="M182" t="n">
        <v>9</v>
      </c>
      <c r="N182" t="inlineStr">
        <is>
          <t>APPROVED_BINS</t>
        </is>
      </c>
      <c r="O182" t="inlineStr">
        <is>
          <t>APPROVED_BINS: edges [0, 20, 30, 40, 50, 60, 100] (outer edges extended to +/-inf)</t>
        </is>
      </c>
      <c r="P182" s="15" t="n">
        <v>0.02545674543878614</v>
      </c>
      <c r="Q182" s="15" t="n">
        <v>0.0255</v>
      </c>
      <c r="R182" t="inlineStr">
        <is>
          <t>GREEN</t>
        </is>
      </c>
      <c r="S182" s="19" t="n">
        <v>0.1</v>
      </c>
      <c r="T182" s="19" t="n">
        <v>0.25</v>
      </c>
      <c r="U182" t="inlineStr">
        <is>
          <t>02. (0, 20]</t>
        </is>
      </c>
      <c r="V182" s="15" t="n">
        <v>0.0114</v>
      </c>
      <c r="W182" s="16" t="n">
        <v>44.96</v>
      </c>
      <c r="X182" s="17" t="n">
        <v>2.56</v>
      </c>
      <c r="Y182" s="16" t="n">
        <v>4.06</v>
      </c>
      <c r="Z182" s="16" t="n">
        <v>3.66</v>
      </c>
      <c r="AA182" s="17" t="n">
        <v>-0.39</v>
      </c>
      <c r="AB182" s="14" t="n">
        <v>0</v>
      </c>
      <c r="AC182" s="16" t="n">
        <v>0</v>
      </c>
      <c r="AD182" t="inlineStr"/>
      <c r="AE182" s="16" t="n">
        <v>0</v>
      </c>
      <c r="AF182" t="n">
        <v>0</v>
      </c>
      <c r="AG182" t="inlineStr">
        <is>
          <t>PSEUDOCOUNT(alpha=0.5)</t>
        </is>
      </c>
      <c r="AH182" t="n">
        <v>0</v>
      </c>
      <c r="AI182" s="27" t="n">
        <v>0</v>
      </c>
      <c r="AJ182" t="b">
        <v>1</v>
      </c>
      <c r="AK182" t="inlineStr"/>
      <c r="AL182" t="inlineStr">
        <is>
          <t>No action; the characteristic is stable against its reference period.</t>
        </is>
      </c>
    </row>
    <row r="183">
      <c r="A183" t="inlineStr">
        <is>
          <t>MODEL_1</t>
        </is>
      </c>
      <c r="B183" t="inlineStr">
        <is>
          <t>2024Q3</t>
        </is>
      </c>
      <c r="C183" t="inlineStr">
        <is>
          <t>VS_REFERENCE</t>
        </is>
      </c>
      <c r="D183" t="inlineStr">
        <is>
          <t>MODEL_1_VARIABLE_1_SUBSCORE</t>
        </is>
      </c>
      <c r="E183" t="inlineStr">
        <is>
          <t>Bureau score (subscore)</t>
        </is>
      </c>
      <c r="F183" t="inlineStr">
        <is>
          <t>NUMERIC</t>
        </is>
      </c>
      <c r="G183" t="inlineStr">
        <is>
          <t>SUBSCORE</t>
        </is>
      </c>
      <c r="H183" t="b">
        <v>1</v>
      </c>
      <c r="I183" t="inlineStr">
        <is>
          <t>2024-01-01 to 2024-06-30</t>
        </is>
      </c>
      <c r="J183" t="inlineStr">
        <is>
          <t>DEVELOPMENT</t>
        </is>
      </c>
      <c r="K183" s="14" t="n">
        <v>4567</v>
      </c>
      <c r="L183" s="14" t="n">
        <v>1533</v>
      </c>
      <c r="M183" t="n">
        <v>11</v>
      </c>
      <c r="N183" t="inlineStr">
        <is>
          <t>REFERENCE_QUANTILES</t>
        </is>
      </c>
      <c r="O183" t="inlineStr">
        <is>
          <t>REFERENCE_QUANTILES: edges [32.7, 35.7, 37.9, 39.7, 41.4, 43.1, 45.1, 47.3, 50.4] (outer edges extended to +/-inf)</t>
        </is>
      </c>
      <c r="P183" s="15" t="n">
        <v>0.02517684016514796</v>
      </c>
      <c r="Q183" s="15" t="n">
        <v>0.0252</v>
      </c>
      <c r="R183" t="inlineStr">
        <is>
          <t>GREEN</t>
        </is>
      </c>
      <c r="S183" s="19" t="n">
        <v>0.05</v>
      </c>
      <c r="T183" s="19" t="n">
        <v>0.15</v>
      </c>
      <c r="U183" t="inlineStr">
        <is>
          <t>01. &lt;= 32.7</t>
        </is>
      </c>
      <c r="V183" s="15" t="n">
        <v>0.0086</v>
      </c>
      <c r="W183" s="16" t="n">
        <v>33.97</v>
      </c>
      <c r="X183" s="17" t="n">
        <v>3.16</v>
      </c>
      <c r="Y183" s="16" t="n">
        <v>0</v>
      </c>
      <c r="Z183" s="16" t="n">
        <v>0</v>
      </c>
      <c r="AA183" s="17" t="n">
        <v>0</v>
      </c>
      <c r="AB183" s="14" t="n">
        <v>0</v>
      </c>
      <c r="AC183" s="16" t="n">
        <v>0</v>
      </c>
      <c r="AD183" t="inlineStr"/>
      <c r="AE183" s="16" t="n">
        <v>0</v>
      </c>
      <c r="AF183" t="n">
        <v>0</v>
      </c>
      <c r="AG183" t="inlineStr">
        <is>
          <t>PSEUDOCOUNT(alpha=0.5)</t>
        </is>
      </c>
      <c r="AH183" t="n">
        <v>0</v>
      </c>
      <c r="AI183" s="27" t="n">
        <v>0</v>
      </c>
      <c r="AJ183" t="b">
        <v>1</v>
      </c>
      <c r="AK183" t="inlineStr"/>
      <c r="AL183" t="inlineStr">
        <is>
          <t>No action; the characteristic is stable against its reference period.</t>
        </is>
      </c>
    </row>
    <row r="184">
      <c r="A184" t="inlineStr">
        <is>
          <t>MODEL_4</t>
        </is>
      </c>
      <c r="B184" t="inlineStr">
        <is>
          <t>2026Q2</t>
        </is>
      </c>
      <c r="C184" t="inlineStr">
        <is>
          <t>VS_PREVIOUS_QUARTER</t>
        </is>
      </c>
      <c r="D184" t="inlineStr">
        <is>
          <t>MODEL_4_VARIABLE_1</t>
        </is>
      </c>
      <c r="E184" t="inlineStr">
        <is>
          <t>Deposit-to-EMI ratio</t>
        </is>
      </c>
      <c r="F184" t="inlineStr">
        <is>
          <t>NUMERIC</t>
        </is>
      </c>
      <c r="G184" t="inlineStr">
        <is>
          <t>FEATURE</t>
        </is>
      </c>
      <c r="H184" t="b">
        <v>0</v>
      </c>
      <c r="I184" t="inlineStr">
        <is>
          <t>2026Q1</t>
        </is>
      </c>
      <c r="J184" t="inlineStr">
        <is>
          <t>PREVIOUS_QUARTER</t>
        </is>
      </c>
      <c r="K184" s="14" t="n">
        <v>457</v>
      </c>
      <c r="L184" s="14" t="n">
        <v>337</v>
      </c>
      <c r="M184" t="n">
        <v>6</v>
      </c>
      <c r="N184" t="inlineStr">
        <is>
          <t>REFERENCE_QUANTILES</t>
        </is>
      </c>
      <c r="O184" t="inlineStr">
        <is>
          <t>REFERENCE_QUANTILES: edges [0.1427, 0.2045, 0.2504, 0.3055] (outer edges extended to +/-inf)</t>
        </is>
      </c>
      <c r="P184" s="15" t="n">
        <v>0.02485742831637562</v>
      </c>
      <c r="Q184" s="15" t="n">
        <v>0.0249</v>
      </c>
      <c r="R184" t="inlineStr">
        <is>
          <t>GREEN</t>
        </is>
      </c>
      <c r="S184" s="19" t="n">
        <v>0.1</v>
      </c>
      <c r="T184" s="19" t="n">
        <v>0.25</v>
      </c>
      <c r="U184" t="inlineStr">
        <is>
          <t>04. (0.2504, 0.3055]</t>
        </is>
      </c>
      <c r="V184" s="15" t="n">
        <v>0.0112</v>
      </c>
      <c r="W184" s="16" t="n">
        <v>45.09</v>
      </c>
      <c r="X184" s="17" t="n">
        <v>4.71</v>
      </c>
      <c r="Y184" s="16" t="n">
        <v>0</v>
      </c>
      <c r="Z184" s="16" t="n">
        <v>0</v>
      </c>
      <c r="AA184" s="17" t="n">
        <v>0</v>
      </c>
      <c r="AB184" s="14" t="n">
        <v>0</v>
      </c>
      <c r="AC184" s="16" t="n">
        <v>0</v>
      </c>
      <c r="AD184" t="inlineStr"/>
      <c r="AE184" s="16" t="n">
        <v>0</v>
      </c>
      <c r="AF184" t="n">
        <v>0</v>
      </c>
      <c r="AG184" t="inlineStr">
        <is>
          <t>PSEUDOCOUNT(alpha=0.5)</t>
        </is>
      </c>
      <c r="AH184" t="n">
        <v>0</v>
      </c>
      <c r="AI184" s="27" t="n">
        <v>0</v>
      </c>
      <c r="AJ184" t="b">
        <v>1</v>
      </c>
      <c r="AK184" t="inlineStr"/>
      <c r="AL184" t="inlineStr">
        <is>
          <t>No action; the characteristic is stable against its reference period.</t>
        </is>
      </c>
    </row>
    <row r="185">
      <c r="A185" t="inlineStr">
        <is>
          <t>MODEL_1</t>
        </is>
      </c>
      <c r="B185" t="inlineStr">
        <is>
          <t>2024Q3</t>
        </is>
      </c>
      <c r="C185" t="inlineStr">
        <is>
          <t>VS_PREVIOUS_QUARTER</t>
        </is>
      </c>
      <c r="D185" t="inlineStr">
        <is>
          <t>MODEL_1_VARIABLE_2</t>
        </is>
      </c>
      <c r="E185" t="inlineStr">
        <is>
          <t>FOIR (%)</t>
        </is>
      </c>
      <c r="F185" t="inlineStr">
        <is>
          <t>NUMERIC</t>
        </is>
      </c>
      <c r="G185" t="inlineStr">
        <is>
          <t>FEATURE</t>
        </is>
      </c>
      <c r="H185" t="b">
        <v>0</v>
      </c>
      <c r="I185" t="inlineStr">
        <is>
          <t>2024Q2</t>
        </is>
      </c>
      <c r="J185" t="inlineStr">
        <is>
          <t>PREVIOUS_QUARTER</t>
        </is>
      </c>
      <c r="K185" s="14" t="n">
        <v>2291</v>
      </c>
      <c r="L185" s="14" t="n">
        <v>1533</v>
      </c>
      <c r="M185" t="n">
        <v>9</v>
      </c>
      <c r="N185" t="inlineStr">
        <is>
          <t>APPROVED_BINS</t>
        </is>
      </c>
      <c r="O185" t="inlineStr">
        <is>
          <t>APPROVED_BINS: edges [0, 20, 30, 40, 50, 60, 100] (outer edges extended to +/-inf)</t>
        </is>
      </c>
      <c r="P185" s="15" t="n">
        <v>0.02465659641131314</v>
      </c>
      <c r="Q185" s="15" t="n">
        <v>0.0247</v>
      </c>
      <c r="R185" t="inlineStr">
        <is>
          <t>GREEN</t>
        </is>
      </c>
      <c r="S185" s="19" t="n">
        <v>0.1</v>
      </c>
      <c r="T185" s="19" t="n">
        <v>0.25</v>
      </c>
      <c r="U185" t="inlineStr">
        <is>
          <t>02. (0, 20]</t>
        </is>
      </c>
      <c r="V185" s="15" t="n">
        <v>0.0075</v>
      </c>
      <c r="W185" s="16" t="n">
        <v>30.43</v>
      </c>
      <c r="X185" s="17" t="n">
        <v>2.76</v>
      </c>
      <c r="Y185" s="16" t="n">
        <v>4.36</v>
      </c>
      <c r="Z185" s="16" t="n">
        <v>4.31</v>
      </c>
      <c r="AA185" s="17" t="n">
        <v>-0.06</v>
      </c>
      <c r="AB185" s="14" t="n">
        <v>0</v>
      </c>
      <c r="AC185" s="16" t="n">
        <v>0</v>
      </c>
      <c r="AD185" t="inlineStr"/>
      <c r="AE185" s="16" t="n">
        <v>0</v>
      </c>
      <c r="AF185" t="n">
        <v>0</v>
      </c>
      <c r="AG185" t="inlineStr">
        <is>
          <t>PSEUDOCOUNT(alpha=0.5)</t>
        </is>
      </c>
      <c r="AH185" t="n">
        <v>0</v>
      </c>
      <c r="AI185" s="27" t="n">
        <v>0</v>
      </c>
      <c r="AJ185" t="b">
        <v>1</v>
      </c>
      <c r="AK185" t="inlineStr"/>
      <c r="AL185" t="inlineStr">
        <is>
          <t>No action; the characteristic is stable against its reference period.</t>
        </is>
      </c>
    </row>
    <row r="186">
      <c r="A186" t="inlineStr">
        <is>
          <t>MODEL_1</t>
        </is>
      </c>
      <c r="B186" t="inlineStr">
        <is>
          <t>2025Q3</t>
        </is>
      </c>
      <c r="C186" t="inlineStr">
        <is>
          <t>VS_PREVIOUS_QUARTER</t>
        </is>
      </c>
      <c r="D186" t="inlineStr">
        <is>
          <t>MODEL_1_TOTAL_SCORE</t>
        </is>
      </c>
      <c r="E186" t="inlineStr">
        <is>
          <t>MODEL_1 final score</t>
        </is>
      </c>
      <c r="F186" t="inlineStr">
        <is>
          <t>NUMERIC</t>
        </is>
      </c>
      <c r="G186" t="inlineStr">
        <is>
          <t>SCORE</t>
        </is>
      </c>
      <c r="H186" t="b">
        <v>1</v>
      </c>
      <c r="I186" t="inlineStr">
        <is>
          <t>2025Q2</t>
        </is>
      </c>
      <c r="J186" t="inlineStr">
        <is>
          <t>PREVIOUS_QUARTER</t>
        </is>
      </c>
      <c r="K186" s="14" t="n">
        <v>2193</v>
      </c>
      <c r="L186" s="14" t="n">
        <v>1801</v>
      </c>
      <c r="M186" t="n">
        <v>11</v>
      </c>
      <c r="N186" t="inlineStr">
        <is>
          <t>REFERENCE_QUANTILES</t>
        </is>
      </c>
      <c r="O186" t="inlineStr">
        <is>
          <t>REFERENCE_QUANTILES: edges [596, 614, 627, 639, 650, 660, 672, 686, 704] (outer edges extended to +/-inf)</t>
        </is>
      </c>
      <c r="P186" s="15" t="n">
        <v>0.02461077287850326</v>
      </c>
      <c r="Q186" s="15" t="n">
        <v>0.0246</v>
      </c>
      <c r="R186" t="inlineStr">
        <is>
          <t>GREEN</t>
        </is>
      </c>
      <c r="S186" s="19" t="n">
        <v>0.05</v>
      </c>
      <c r="T186" s="19" t="n">
        <v>0.15</v>
      </c>
      <c r="U186" t="inlineStr">
        <is>
          <t>07. (660, 672]</t>
        </is>
      </c>
      <c r="V186" s="15" t="n">
        <v>0.0056</v>
      </c>
      <c r="W186" s="16" t="n">
        <v>22.75</v>
      </c>
      <c r="X186" s="17" t="n">
        <v>3.62</v>
      </c>
      <c r="Y186" s="16" t="n">
        <v>0</v>
      </c>
      <c r="Z186" s="16" t="n">
        <v>0</v>
      </c>
      <c r="AA186" s="17" t="n">
        <v>0</v>
      </c>
      <c r="AB186" s="14" t="n">
        <v>0</v>
      </c>
      <c r="AC186" s="16" t="n">
        <v>0</v>
      </c>
      <c r="AD186" t="inlineStr"/>
      <c r="AE186" s="16" t="n">
        <v>0</v>
      </c>
      <c r="AF186" t="n">
        <v>0</v>
      </c>
      <c r="AG186" t="inlineStr">
        <is>
          <t>PSEUDOCOUNT(alpha=0.5)</t>
        </is>
      </c>
      <c r="AH186" t="n">
        <v>0</v>
      </c>
      <c r="AI186" s="27" t="n">
        <v>0</v>
      </c>
      <c r="AJ186" t="b">
        <v>1</v>
      </c>
      <c r="AK186" t="inlineStr"/>
      <c r="AL186" t="inlineStr">
        <is>
          <t>No action; the characteristic is stable against its reference period.</t>
        </is>
      </c>
    </row>
    <row r="187">
      <c r="A187" t="inlineStr">
        <is>
          <t>MODEL_1</t>
        </is>
      </c>
      <c r="B187" t="inlineStr">
        <is>
          <t>2025Q3</t>
        </is>
      </c>
      <c r="C187" t="inlineStr">
        <is>
          <t>VS_PREVIOUS_QUARTER</t>
        </is>
      </c>
      <c r="D187" t="inlineStr">
        <is>
          <t>MODEL_1_VARIABLE_1_SUBSCORE</t>
        </is>
      </c>
      <c r="E187" t="inlineStr">
        <is>
          <t>Bureau score (subscore)</t>
        </is>
      </c>
      <c r="F187" t="inlineStr">
        <is>
          <t>NUMERIC</t>
        </is>
      </c>
      <c r="G187" t="inlineStr">
        <is>
          <t>SUBSCORE</t>
        </is>
      </c>
      <c r="H187" t="b">
        <v>1</v>
      </c>
      <c r="I187" t="inlineStr">
        <is>
          <t>2025Q2</t>
        </is>
      </c>
      <c r="J187" t="inlineStr">
        <is>
          <t>PREVIOUS_QUARTER</t>
        </is>
      </c>
      <c r="K187" s="14" t="n">
        <v>2193</v>
      </c>
      <c r="L187" s="14" t="n">
        <v>1801</v>
      </c>
      <c r="M187" t="n">
        <v>11</v>
      </c>
      <c r="N187" t="inlineStr">
        <is>
          <t>REFERENCE_QUANTILES</t>
        </is>
      </c>
      <c r="O187" t="inlineStr">
        <is>
          <t>REFERENCE_QUANTILES: edges [32.7, 35.7, 37.9, 39.7, 41.4, 43.1, 45.1, 47.3, 50.4] (outer edges extended to +/-inf)</t>
        </is>
      </c>
      <c r="P187" s="15" t="n">
        <v>0.02454375040731471</v>
      </c>
      <c r="Q187" s="15" t="n">
        <v>0.0245</v>
      </c>
      <c r="R187" t="inlineStr">
        <is>
          <t>GREEN</t>
        </is>
      </c>
      <c r="S187" s="19" t="n">
        <v>0.05</v>
      </c>
      <c r="T187" s="19" t="n">
        <v>0.15</v>
      </c>
      <c r="U187" t="inlineStr">
        <is>
          <t>08. (45.1, 47.3]</t>
        </is>
      </c>
      <c r="V187" s="15" t="n">
        <v>0.011</v>
      </c>
      <c r="W187" s="16" t="n">
        <v>44.77</v>
      </c>
      <c r="X187" s="17" t="n">
        <v>3.06</v>
      </c>
      <c r="Y187" s="16" t="n">
        <v>0</v>
      </c>
      <c r="Z187" s="16" t="n">
        <v>0</v>
      </c>
      <c r="AA187" s="17" t="n">
        <v>0</v>
      </c>
      <c r="AB187" s="14" t="n">
        <v>0</v>
      </c>
      <c r="AC187" s="16" t="n">
        <v>0</v>
      </c>
      <c r="AD187" t="inlineStr"/>
      <c r="AE187" s="16" t="n">
        <v>0</v>
      </c>
      <c r="AF187" t="n">
        <v>0</v>
      </c>
      <c r="AG187" t="inlineStr">
        <is>
          <t>PSEUDOCOUNT(alpha=0.5)</t>
        </is>
      </c>
      <c r="AH187" t="n">
        <v>0</v>
      </c>
      <c r="AI187" s="27" t="n">
        <v>0</v>
      </c>
      <c r="AJ187" t="b">
        <v>1</v>
      </c>
      <c r="AK187" t="inlineStr"/>
      <c r="AL187" t="inlineStr">
        <is>
          <t>No action; the characteristic is stable against its reference period.</t>
        </is>
      </c>
    </row>
    <row r="188">
      <c r="A188" t="inlineStr">
        <is>
          <t>MODEL_1</t>
        </is>
      </c>
      <c r="B188" t="inlineStr">
        <is>
          <t>2024Q3</t>
        </is>
      </c>
      <c r="C188" t="inlineStr">
        <is>
          <t>VS_PREVIOUS_QUARTER</t>
        </is>
      </c>
      <c r="D188" t="inlineStr">
        <is>
          <t>MODEL_1_VARIABLE_3_SUBSCORE</t>
        </is>
      </c>
      <c r="E188" t="inlineStr">
        <is>
          <t>Credit history vintage (months) (subscore)</t>
        </is>
      </c>
      <c r="F188" t="inlineStr">
        <is>
          <t>NUMERIC</t>
        </is>
      </c>
      <c r="G188" t="inlineStr">
        <is>
          <t>SUBSCORE</t>
        </is>
      </c>
      <c r="H188" t="b">
        <v>0</v>
      </c>
      <c r="I188" t="inlineStr">
        <is>
          <t>2024Q2</t>
        </is>
      </c>
      <c r="J188" t="inlineStr">
        <is>
          <t>PREVIOUS_QUARTER</t>
        </is>
      </c>
      <c r="K188" s="14" t="n">
        <v>2291</v>
      </c>
      <c r="L188" s="14" t="n">
        <v>1533</v>
      </c>
      <c r="M188" t="n">
        <v>9</v>
      </c>
      <c r="N188" t="inlineStr">
        <is>
          <t>REFERENCE_QUANTILES</t>
        </is>
      </c>
      <c r="O188" t="inlineStr">
        <is>
          <t>REFERENCE_QUANTILES: edges [4.587, 6.2, 7.6, 9, 10.7, 12.7, 15.8] (outer edges extended to +/-inf)</t>
        </is>
      </c>
      <c r="P188" s="15" t="n">
        <v>0.02432241947172615</v>
      </c>
      <c r="Q188" s="15" t="n">
        <v>0.0243</v>
      </c>
      <c r="R188" t="inlineStr">
        <is>
          <t>GREEN</t>
        </is>
      </c>
      <c r="S188" s="19" t="n">
        <v>0.1</v>
      </c>
      <c r="T188" s="19" t="n">
        <v>0.25</v>
      </c>
      <c r="U188" t="inlineStr">
        <is>
          <t>01. &lt;= 4.587</t>
        </is>
      </c>
      <c r="V188" s="15" t="n">
        <v>0.0119</v>
      </c>
      <c r="W188" s="16" t="n">
        <v>48.74</v>
      </c>
      <c r="X188" s="17" t="n">
        <v>4.28</v>
      </c>
      <c r="Y188" s="16" t="n">
        <v>2.88</v>
      </c>
      <c r="Z188" s="16" t="n">
        <v>2.8</v>
      </c>
      <c r="AA188" s="17" t="n">
        <v>-0.08</v>
      </c>
      <c r="AB188" s="14" t="n">
        <v>0</v>
      </c>
      <c r="AC188" s="16" t="n">
        <v>0</v>
      </c>
      <c r="AD188" t="inlineStr"/>
      <c r="AE188" s="16" t="n">
        <v>0</v>
      </c>
      <c r="AF188" t="n">
        <v>0</v>
      </c>
      <c r="AG188" t="inlineStr">
        <is>
          <t>PSEUDOCOUNT(alpha=0.5)</t>
        </is>
      </c>
      <c r="AH188" t="n">
        <v>0</v>
      </c>
      <c r="AI188" s="27" t="n">
        <v>0</v>
      </c>
      <c r="AJ188" t="b">
        <v>1</v>
      </c>
      <c r="AK188" t="inlineStr"/>
      <c r="AL188" t="inlineStr">
        <is>
          <t>No action; the characteristic is stable against its reference period.</t>
        </is>
      </c>
    </row>
    <row r="189">
      <c r="A189" t="inlineStr">
        <is>
          <t>MODEL_1</t>
        </is>
      </c>
      <c r="B189" t="inlineStr">
        <is>
          <t>2024Q3</t>
        </is>
      </c>
      <c r="C189" t="inlineStr">
        <is>
          <t>VS_PREVIOUS_QUARTER</t>
        </is>
      </c>
      <c r="D189" t="inlineStr">
        <is>
          <t>MODEL_1_VARIABLE_2_SUBSCORE</t>
        </is>
      </c>
      <c r="E189" t="inlineStr">
        <is>
          <t>FOIR (%) (subscore)</t>
        </is>
      </c>
      <c r="F189" t="inlineStr">
        <is>
          <t>NUMERIC</t>
        </is>
      </c>
      <c r="G189" t="inlineStr">
        <is>
          <t>SUBSCORE</t>
        </is>
      </c>
      <c r="H189" t="b">
        <v>0</v>
      </c>
      <c r="I189" t="inlineStr">
        <is>
          <t>2024Q2</t>
        </is>
      </c>
      <c r="J189" t="inlineStr">
        <is>
          <t>PREVIOUS_QUARTER</t>
        </is>
      </c>
      <c r="K189" s="14" t="n">
        <v>2291</v>
      </c>
      <c r="L189" s="14" t="n">
        <v>1533</v>
      </c>
      <c r="M189" t="n">
        <v>11</v>
      </c>
      <c r="N189" t="inlineStr">
        <is>
          <t>REFERENCE_QUANTILES</t>
        </is>
      </c>
      <c r="O189" t="inlineStr">
        <is>
          <t>REFERENCE_QUANTILES: edges [21, 23.1, 24.7, 26.1, 27.2, 28.6, 30, 31.6, 33.8] (outer edges extended to +/-inf)</t>
        </is>
      </c>
      <c r="P189" s="15" t="n">
        <v>0.02429545276028058</v>
      </c>
      <c r="Q189" s="15" t="n">
        <v>0.0243</v>
      </c>
      <c r="R189" t="inlineStr">
        <is>
          <t>GREEN</t>
        </is>
      </c>
      <c r="S189" s="19" t="n">
        <v>0.1</v>
      </c>
      <c r="T189" s="19" t="n">
        <v>0.25</v>
      </c>
      <c r="U189" t="inlineStr">
        <is>
          <t>10. &gt; 33.8</t>
        </is>
      </c>
      <c r="V189" s="15" t="n">
        <v>0.0075</v>
      </c>
      <c r="W189" s="16" t="n">
        <v>30.8</v>
      </c>
      <c r="X189" s="17" t="n">
        <v>2.56</v>
      </c>
      <c r="Y189" s="16" t="n">
        <v>4.36</v>
      </c>
      <c r="Z189" s="16" t="n">
        <v>4.31</v>
      </c>
      <c r="AA189" s="17" t="n">
        <v>-0.06</v>
      </c>
      <c r="AB189" s="14" t="n">
        <v>0</v>
      </c>
      <c r="AC189" s="16" t="n">
        <v>0</v>
      </c>
      <c r="AD189" t="inlineStr"/>
      <c r="AE189" s="16" t="n">
        <v>0</v>
      </c>
      <c r="AF189" t="n">
        <v>0</v>
      </c>
      <c r="AG189" t="inlineStr">
        <is>
          <t>PSEUDOCOUNT(alpha=0.5)</t>
        </is>
      </c>
      <c r="AH189" t="n">
        <v>0</v>
      </c>
      <c r="AI189" s="27" t="n">
        <v>0</v>
      </c>
      <c r="AJ189" t="b">
        <v>1</v>
      </c>
      <c r="AK189" t="inlineStr"/>
      <c r="AL189" t="inlineStr">
        <is>
          <t>No action; the characteristic is stable against its reference period.</t>
        </is>
      </c>
    </row>
    <row r="190">
      <c r="A190" t="inlineStr">
        <is>
          <t>MODEL_1</t>
        </is>
      </c>
      <c r="B190" t="inlineStr">
        <is>
          <t>2025Q3</t>
        </is>
      </c>
      <c r="C190" t="inlineStr">
        <is>
          <t>VS_PREVIOUS_QUARTER</t>
        </is>
      </c>
      <c r="D190" t="inlineStr">
        <is>
          <t>MODEL_1_VARIABLE_2_SUBSCORE</t>
        </is>
      </c>
      <c r="E190" t="inlineStr">
        <is>
          <t>FOIR (%) (subscore)</t>
        </is>
      </c>
      <c r="F190" t="inlineStr">
        <is>
          <t>NUMERIC</t>
        </is>
      </c>
      <c r="G190" t="inlineStr">
        <is>
          <t>SUBSCORE</t>
        </is>
      </c>
      <c r="H190" t="b">
        <v>0</v>
      </c>
      <c r="I190" t="inlineStr">
        <is>
          <t>2025Q2</t>
        </is>
      </c>
      <c r="J190" t="inlineStr">
        <is>
          <t>PREVIOUS_QUARTER</t>
        </is>
      </c>
      <c r="K190" s="14" t="n">
        <v>2193</v>
      </c>
      <c r="L190" s="14" t="n">
        <v>1801</v>
      </c>
      <c r="M190" t="n">
        <v>11</v>
      </c>
      <c r="N190" t="inlineStr">
        <is>
          <t>REFERENCE_QUANTILES</t>
        </is>
      </c>
      <c r="O190" t="inlineStr">
        <is>
          <t>REFERENCE_QUANTILES: edges [21, 23.1, 24.7, 26.1, 27.2, 28.6, 30, 31.6, 33.8] (outer edges extended to +/-inf)</t>
        </is>
      </c>
      <c r="P190" s="15" t="n">
        <v>0.02397716435492566</v>
      </c>
      <c r="Q190" s="15" t="n">
        <v>0.024</v>
      </c>
      <c r="R190" t="inlineStr">
        <is>
          <t>GREEN</t>
        </is>
      </c>
      <c r="S190" s="19" t="n">
        <v>0.1</v>
      </c>
      <c r="T190" s="19" t="n">
        <v>0.25</v>
      </c>
      <c r="U190" t="inlineStr">
        <is>
          <t>10. &gt; 33.8</t>
        </is>
      </c>
      <c r="V190" s="15" t="n">
        <v>0.0116</v>
      </c>
      <c r="W190" s="16" t="n">
        <v>48.42</v>
      </c>
      <c r="X190" s="17" t="n">
        <v>2.88</v>
      </c>
      <c r="Y190" s="16" t="n">
        <v>4.06</v>
      </c>
      <c r="Z190" s="16" t="n">
        <v>3.66</v>
      </c>
      <c r="AA190" s="17" t="n">
        <v>-0.39</v>
      </c>
      <c r="AB190" s="14" t="n">
        <v>0</v>
      </c>
      <c r="AC190" s="16" t="n">
        <v>0</v>
      </c>
      <c r="AD190" t="inlineStr"/>
      <c r="AE190" s="16" t="n">
        <v>0</v>
      </c>
      <c r="AF190" t="n">
        <v>0</v>
      </c>
      <c r="AG190" t="inlineStr">
        <is>
          <t>PSEUDOCOUNT(alpha=0.5)</t>
        </is>
      </c>
      <c r="AH190" t="n">
        <v>0</v>
      </c>
      <c r="AI190" s="27" t="n">
        <v>0</v>
      </c>
      <c r="AJ190" t="b">
        <v>1</v>
      </c>
      <c r="AK190" t="inlineStr"/>
      <c r="AL190" t="inlineStr">
        <is>
          <t>No action; the characteristic is stable against its reference period.</t>
        </is>
      </c>
    </row>
    <row r="191">
      <c r="A191" t="inlineStr">
        <is>
          <t>MODEL_2</t>
        </is>
      </c>
      <c r="B191" t="inlineStr">
        <is>
          <t>2024Q3</t>
        </is>
      </c>
      <c r="C191" t="inlineStr">
        <is>
          <t>VS_PREVIOUS_QUARTER</t>
        </is>
      </c>
      <c r="D191" t="inlineStr">
        <is>
          <t>MODEL_2_VARIABLE_2</t>
        </is>
      </c>
      <c r="E191" t="inlineStr">
        <is>
          <t>MODEL_2_VARIABLE_2</t>
        </is>
      </c>
      <c r="F191" t="inlineStr">
        <is>
          <t>NUMERIC</t>
        </is>
      </c>
      <c r="G191" t="inlineStr">
        <is>
          <t>FEATURE</t>
        </is>
      </c>
      <c r="H191" t="b">
        <v>0</v>
      </c>
      <c r="I191" t="inlineStr">
        <is>
          <t>2024Q2</t>
        </is>
      </c>
      <c r="J191" t="inlineStr">
        <is>
          <t>PREVIOUS_QUARTER</t>
        </is>
      </c>
      <c r="K191" s="14" t="n">
        <v>2337</v>
      </c>
      <c r="L191" s="14" t="n">
        <v>1559</v>
      </c>
      <c r="M191" t="n">
        <v>11</v>
      </c>
      <c r="N191" t="inlineStr">
        <is>
          <t>REFERENCE_QUANTILES</t>
        </is>
      </c>
      <c r="O191" t="inlineStr">
        <is>
          <t>REFERENCE_QUANTILES: edges [4.38, 6.1, 7.7, 9.1, 10.7, 12.4, 14.5, 17.1, 20.9] (outer edges extended to +/-inf)</t>
        </is>
      </c>
      <c r="P191" s="15" t="n">
        <v>0.02255888328921924</v>
      </c>
      <c r="Q191" s="15" t="n">
        <v>0.0226</v>
      </c>
      <c r="R191" t="inlineStr">
        <is>
          <t>GREEN</t>
        </is>
      </c>
      <c r="S191" s="19" t="n">
        <v>0.1</v>
      </c>
      <c r="T191" s="19" t="n">
        <v>0.25</v>
      </c>
      <c r="U191" t="inlineStr">
        <is>
          <t>07. (12.4, 14.5]</t>
        </is>
      </c>
      <c r="V191" s="15" t="n">
        <v>0.0095</v>
      </c>
      <c r="W191" s="16" t="n">
        <v>41.95</v>
      </c>
      <c r="X191" s="17" t="n">
        <v>3</v>
      </c>
      <c r="Y191" s="16" t="n">
        <v>0</v>
      </c>
      <c r="Z191" s="16" t="n">
        <v>0</v>
      </c>
      <c r="AA191" s="17" t="n">
        <v>0</v>
      </c>
      <c r="AB191" s="14" t="n">
        <v>0</v>
      </c>
      <c r="AC191" s="16" t="n">
        <v>0</v>
      </c>
      <c r="AD191" t="inlineStr"/>
      <c r="AE191" s="16" t="n">
        <v>0</v>
      </c>
      <c r="AF191" t="n">
        <v>0</v>
      </c>
      <c r="AG191" t="inlineStr">
        <is>
          <t>PSEUDOCOUNT(alpha=0.5)</t>
        </is>
      </c>
      <c r="AH191" t="n">
        <v>0</v>
      </c>
      <c r="AI191" s="27" t="n">
        <v>0</v>
      </c>
      <c r="AJ191" t="b">
        <v>1</v>
      </c>
      <c r="AK191" t="inlineStr"/>
      <c r="AL191" t="inlineStr">
        <is>
          <t>No action; the characteristic is stable against its reference period.</t>
        </is>
      </c>
    </row>
    <row r="192">
      <c r="A192" t="inlineStr">
        <is>
          <t>MODEL_1</t>
        </is>
      </c>
      <c r="B192" t="inlineStr">
        <is>
          <t>2025Q4</t>
        </is>
      </c>
      <c r="C192" t="inlineStr">
        <is>
          <t>VS_PREVIOUS_QUARTER</t>
        </is>
      </c>
      <c r="D192" t="inlineStr">
        <is>
          <t>MODEL_1_VARIABLE_2</t>
        </is>
      </c>
      <c r="E192" t="inlineStr">
        <is>
          <t>FOIR (%)</t>
        </is>
      </c>
      <c r="F192" t="inlineStr">
        <is>
          <t>NUMERIC</t>
        </is>
      </c>
      <c r="G192" t="inlineStr">
        <is>
          <t>FEATURE</t>
        </is>
      </c>
      <c r="H192" t="b">
        <v>0</v>
      </c>
      <c r="I192" t="inlineStr">
        <is>
          <t>2025Q3</t>
        </is>
      </c>
      <c r="J192" t="inlineStr">
        <is>
          <t>PREVIOUS_QUARTER</t>
        </is>
      </c>
      <c r="K192" s="14" t="n">
        <v>1801</v>
      </c>
      <c r="L192" s="14" t="n">
        <v>2774</v>
      </c>
      <c r="M192" t="n">
        <v>9</v>
      </c>
      <c r="N192" t="inlineStr">
        <is>
          <t>APPROVED_BINS</t>
        </is>
      </c>
      <c r="O192" t="inlineStr">
        <is>
          <t>APPROVED_BINS: edges [0, 20, 30, 40, 50, 60, 100] (outer edges extended to +/-inf)</t>
        </is>
      </c>
      <c r="P192" s="15" t="n">
        <v>0.02247129396344237</v>
      </c>
      <c r="Q192" s="15" t="n">
        <v>0.0225</v>
      </c>
      <c r="R192" t="inlineStr">
        <is>
          <t>GREEN</t>
        </is>
      </c>
      <c r="S192" s="19" t="n">
        <v>0.1</v>
      </c>
      <c r="T192" s="19" t="n">
        <v>0.25</v>
      </c>
      <c r="U192" t="inlineStr">
        <is>
          <t>06. (50, 60]</t>
        </is>
      </c>
      <c r="V192" s="15" t="n">
        <v>0.0077</v>
      </c>
      <c r="W192" s="16" t="n">
        <v>34.45</v>
      </c>
      <c r="X192" s="17" t="n">
        <v>4.47</v>
      </c>
      <c r="Y192" s="16" t="n">
        <v>3.66</v>
      </c>
      <c r="Z192" s="16" t="n">
        <v>3.75</v>
      </c>
      <c r="AA192" s="17" t="n">
        <v>0.08</v>
      </c>
      <c r="AB192" s="14" t="n">
        <v>0</v>
      </c>
      <c r="AC192" s="16" t="n">
        <v>0</v>
      </c>
      <c r="AD192" t="inlineStr"/>
      <c r="AE192" s="16" t="n">
        <v>0</v>
      </c>
      <c r="AF192" t="n">
        <v>0</v>
      </c>
      <c r="AG192" t="inlineStr">
        <is>
          <t>PSEUDOCOUNT(alpha=0.5)</t>
        </is>
      </c>
      <c r="AH192" t="n">
        <v>0</v>
      </c>
      <c r="AI192" s="27" t="n">
        <v>0</v>
      </c>
      <c r="AJ192" t="b">
        <v>1</v>
      </c>
      <c r="AK192" t="inlineStr"/>
      <c r="AL192" t="inlineStr">
        <is>
          <t>No action; the characteristic is stable against its reference period.</t>
        </is>
      </c>
    </row>
    <row r="193">
      <c r="A193" t="inlineStr">
        <is>
          <t>MODEL_1</t>
        </is>
      </c>
      <c r="B193" t="inlineStr">
        <is>
          <t>2024Q3</t>
        </is>
      </c>
      <c r="C193" t="inlineStr">
        <is>
          <t>VS_PREVIOUS_QUARTER</t>
        </is>
      </c>
      <c r="D193" t="inlineStr">
        <is>
          <t>MODEL_1_VARIABLE_3</t>
        </is>
      </c>
      <c r="E193" t="inlineStr">
        <is>
          <t>Credit history vintage (months)</t>
        </is>
      </c>
      <c r="F193" t="inlineStr">
        <is>
          <t>NUMERIC</t>
        </is>
      </c>
      <c r="G193" t="inlineStr">
        <is>
          <t>FEATURE</t>
        </is>
      </c>
      <c r="H193" t="b">
        <v>0</v>
      </c>
      <c r="I193" t="inlineStr">
        <is>
          <t>2024Q2</t>
        </is>
      </c>
      <c r="J193" t="inlineStr">
        <is>
          <t>PREVIOUS_QUARTER</t>
        </is>
      </c>
      <c r="K193" s="14" t="n">
        <v>2291</v>
      </c>
      <c r="L193" s="14" t="n">
        <v>1533</v>
      </c>
      <c r="M193" t="n">
        <v>9</v>
      </c>
      <c r="N193" t="inlineStr">
        <is>
          <t>REFERENCE_QUANTILES</t>
        </is>
      </c>
      <c r="O193" t="inlineStr">
        <is>
          <t>REFERENCE_QUANTILES: edges [25.29, 34.2, 42, 50.1, 59.3, 70.5, 87.6] (outer edges extended to +/-inf)</t>
        </is>
      </c>
      <c r="P193" s="15" t="n">
        <v>0.02233449423767681</v>
      </c>
      <c r="Q193" s="15" t="n">
        <v>0.0223</v>
      </c>
      <c r="R193" t="inlineStr">
        <is>
          <t>GREEN</t>
        </is>
      </c>
      <c r="S193" s="19" t="n">
        <v>0.1</v>
      </c>
      <c r="T193" s="19" t="n">
        <v>0.25</v>
      </c>
      <c r="U193" t="inlineStr">
        <is>
          <t>01. &lt;= 25.29</t>
        </is>
      </c>
      <c r="V193" s="15" t="n">
        <v>0.0119</v>
      </c>
      <c r="W193" s="16" t="n">
        <v>53.08</v>
      </c>
      <c r="X193" s="17" t="n">
        <v>4.28</v>
      </c>
      <c r="Y193" s="16" t="n">
        <v>2.88</v>
      </c>
      <c r="Z193" s="16" t="n">
        <v>2.8</v>
      </c>
      <c r="AA193" s="17" t="n">
        <v>-0.08</v>
      </c>
      <c r="AB193" s="14" t="n">
        <v>0</v>
      </c>
      <c r="AC193" s="16" t="n">
        <v>0</v>
      </c>
      <c r="AD193" t="inlineStr"/>
      <c r="AE193" s="16" t="n">
        <v>0</v>
      </c>
      <c r="AF193" t="n">
        <v>0</v>
      </c>
      <c r="AG193" t="inlineStr">
        <is>
          <t>PSEUDOCOUNT(alpha=0.5)</t>
        </is>
      </c>
      <c r="AH193" t="n">
        <v>0</v>
      </c>
      <c r="AI193" s="27" t="n">
        <v>0</v>
      </c>
      <c r="AJ193" t="b">
        <v>1</v>
      </c>
      <c r="AK193" t="inlineStr"/>
      <c r="AL193" t="inlineStr">
        <is>
          <t>No action; the characteristic is stable against its reference period.</t>
        </is>
      </c>
    </row>
    <row r="194">
      <c r="A194" t="inlineStr">
        <is>
          <t>MODEL_1</t>
        </is>
      </c>
      <c r="B194" t="inlineStr">
        <is>
          <t>2025Q2</t>
        </is>
      </c>
      <c r="C194" t="inlineStr">
        <is>
          <t>VS_PREVIOUS_QUARTER</t>
        </is>
      </c>
      <c r="D194" t="inlineStr">
        <is>
          <t>MODEL_1_VARIABLE_2</t>
        </is>
      </c>
      <c r="E194" t="inlineStr">
        <is>
          <t>FOIR (%)</t>
        </is>
      </c>
      <c r="F194" t="inlineStr">
        <is>
          <t>NUMERIC</t>
        </is>
      </c>
      <c r="G194" t="inlineStr">
        <is>
          <t>FEATURE</t>
        </is>
      </c>
      <c r="H194" t="b">
        <v>0</v>
      </c>
      <c r="I194" t="inlineStr">
        <is>
          <t>2025Q1</t>
        </is>
      </c>
      <c r="J194" t="inlineStr">
        <is>
          <t>PREVIOUS_QUARTER</t>
        </is>
      </c>
      <c r="K194" s="14" t="n">
        <v>2691</v>
      </c>
      <c r="L194" s="14" t="n">
        <v>2193</v>
      </c>
      <c r="M194" t="n">
        <v>9</v>
      </c>
      <c r="N194" t="inlineStr">
        <is>
          <t>APPROVED_BINS</t>
        </is>
      </c>
      <c r="O194" t="inlineStr">
        <is>
          <t>APPROVED_BINS: edges [0, 20, 30, 40, 50, 60, 100] (outer edges extended to +/-inf)</t>
        </is>
      </c>
      <c r="P194" s="15" t="n">
        <v>0.02209564241064386</v>
      </c>
      <c r="Q194" s="15" t="n">
        <v>0.0221</v>
      </c>
      <c r="R194" t="inlineStr">
        <is>
          <t>GREEN</t>
        </is>
      </c>
      <c r="S194" s="19" t="n">
        <v>0.1</v>
      </c>
      <c r="T194" s="19" t="n">
        <v>0.25</v>
      </c>
      <c r="U194" t="inlineStr">
        <is>
          <t>04. (30, 40]</t>
        </is>
      </c>
      <c r="V194" s="15" t="n">
        <v>0.0069</v>
      </c>
      <c r="W194" s="16" t="n">
        <v>31.33</v>
      </c>
      <c r="X194" s="17" t="n">
        <v>4</v>
      </c>
      <c r="Y194" s="16" t="n">
        <v>4.83</v>
      </c>
      <c r="Z194" s="16" t="n">
        <v>4.06</v>
      </c>
      <c r="AA194" s="17" t="n">
        <v>-0.77</v>
      </c>
      <c r="AB194" s="14" t="n">
        <v>0</v>
      </c>
      <c r="AC194" s="16" t="n">
        <v>0</v>
      </c>
      <c r="AD194" t="inlineStr"/>
      <c r="AE194" s="16" t="n">
        <v>0</v>
      </c>
      <c r="AF194" t="n">
        <v>0</v>
      </c>
      <c r="AG194" t="inlineStr">
        <is>
          <t>PSEUDOCOUNT(alpha=0.5)</t>
        </is>
      </c>
      <c r="AH194" t="n">
        <v>0</v>
      </c>
      <c r="AI194" s="27" t="n">
        <v>0</v>
      </c>
      <c r="AJ194" t="b">
        <v>1</v>
      </c>
      <c r="AK194" t="inlineStr"/>
      <c r="AL194" t="inlineStr">
        <is>
          <t>No action; the characteristic is stable against its reference period.</t>
        </is>
      </c>
    </row>
    <row r="195">
      <c r="A195" t="inlineStr">
        <is>
          <t>MODEL_1</t>
        </is>
      </c>
      <c r="B195" t="inlineStr">
        <is>
          <t>2025Q1</t>
        </is>
      </c>
      <c r="C195" t="inlineStr">
        <is>
          <t>VS_PREVIOUS_QUARTER</t>
        </is>
      </c>
      <c r="D195" t="inlineStr">
        <is>
          <t>MODEL_1_VARIABLE_2_SUBSCORE</t>
        </is>
      </c>
      <c r="E195" t="inlineStr">
        <is>
          <t>FOIR (%) (subscore)</t>
        </is>
      </c>
      <c r="F195" t="inlineStr">
        <is>
          <t>NUMERIC</t>
        </is>
      </c>
      <c r="G195" t="inlineStr">
        <is>
          <t>SUBSCORE</t>
        </is>
      </c>
      <c r="H195" t="b">
        <v>0</v>
      </c>
      <c r="I195" t="inlineStr">
        <is>
          <t>2024Q4</t>
        </is>
      </c>
      <c r="J195" t="inlineStr">
        <is>
          <t>PREVIOUS_QUARTER</t>
        </is>
      </c>
      <c r="K195" s="14" t="n">
        <v>2018</v>
      </c>
      <c r="L195" s="14" t="n">
        <v>2691</v>
      </c>
      <c r="M195" t="n">
        <v>11</v>
      </c>
      <c r="N195" t="inlineStr">
        <is>
          <t>REFERENCE_QUANTILES</t>
        </is>
      </c>
      <c r="O195" t="inlineStr">
        <is>
          <t>REFERENCE_QUANTILES: edges [21, 23.1, 24.7, 26.1, 27.2, 28.6, 30, 31.6, 33.8] (outer edges extended to +/-inf)</t>
        </is>
      </c>
      <c r="P195" s="15" t="n">
        <v>0.0219803593571072</v>
      </c>
      <c r="Q195" s="15" t="n">
        <v>0.022</v>
      </c>
      <c r="R195" t="inlineStr">
        <is>
          <t>GREEN</t>
        </is>
      </c>
      <c r="S195" s="19" t="n">
        <v>0.1</v>
      </c>
      <c r="T195" s="19" t="n">
        <v>0.25</v>
      </c>
      <c r="U195" t="inlineStr">
        <is>
          <t>10. &gt; 33.8</t>
        </is>
      </c>
      <c r="V195" s="15" t="n">
        <v>0.009599999999999999</v>
      </c>
      <c r="W195" s="16" t="n">
        <v>43.77</v>
      </c>
      <c r="X195" s="17" t="n">
        <v>3.32</v>
      </c>
      <c r="Y195" s="16" t="n">
        <v>4.16</v>
      </c>
      <c r="Z195" s="16" t="n">
        <v>4.83</v>
      </c>
      <c r="AA195" s="17" t="n">
        <v>0.67</v>
      </c>
      <c r="AB195" s="14" t="n">
        <v>0</v>
      </c>
      <c r="AC195" s="16" t="n">
        <v>0</v>
      </c>
      <c r="AD195" t="inlineStr"/>
      <c r="AE195" s="16" t="n">
        <v>0</v>
      </c>
      <c r="AF195" t="n">
        <v>0</v>
      </c>
      <c r="AG195" t="inlineStr">
        <is>
          <t>PSEUDOCOUNT(alpha=0.5)</t>
        </is>
      </c>
      <c r="AH195" t="n">
        <v>0</v>
      </c>
      <c r="AI195" s="27" t="n">
        <v>0</v>
      </c>
      <c r="AJ195" t="b">
        <v>1</v>
      </c>
      <c r="AK195" t="inlineStr"/>
      <c r="AL195" t="inlineStr">
        <is>
          <t>No action; the characteristic is stable against its reference period.</t>
        </is>
      </c>
    </row>
    <row r="196">
      <c r="A196" t="inlineStr">
        <is>
          <t>MODEL_1</t>
        </is>
      </c>
      <c r="B196" t="inlineStr">
        <is>
          <t>2025Q4</t>
        </is>
      </c>
      <c r="C196" t="inlineStr">
        <is>
          <t>VS_PREVIOUS_QUARTER</t>
        </is>
      </c>
      <c r="D196" t="inlineStr">
        <is>
          <t>MODEL_1_VARIABLE_2_SUBSCORE</t>
        </is>
      </c>
      <c r="E196" t="inlineStr">
        <is>
          <t>FOIR (%) (subscore)</t>
        </is>
      </c>
      <c r="F196" t="inlineStr">
        <is>
          <t>NUMERIC</t>
        </is>
      </c>
      <c r="G196" t="inlineStr">
        <is>
          <t>SUBSCORE</t>
        </is>
      </c>
      <c r="H196" t="b">
        <v>0</v>
      </c>
      <c r="I196" t="inlineStr">
        <is>
          <t>2025Q3</t>
        </is>
      </c>
      <c r="J196" t="inlineStr">
        <is>
          <t>PREVIOUS_QUARTER</t>
        </is>
      </c>
      <c r="K196" s="14" t="n">
        <v>1801</v>
      </c>
      <c r="L196" s="14" t="n">
        <v>2774</v>
      </c>
      <c r="M196" t="n">
        <v>11</v>
      </c>
      <c r="N196" t="inlineStr">
        <is>
          <t>REFERENCE_QUANTILES</t>
        </is>
      </c>
      <c r="O196" t="inlineStr">
        <is>
          <t>REFERENCE_QUANTILES: edges [21, 23.1, 24.7, 26.1, 27.2, 28.6, 30, 31.6, 33.8] (outer edges extended to +/-inf)</t>
        </is>
      </c>
      <c r="P196" s="15" t="n">
        <v>0.02186131532586172</v>
      </c>
      <c r="Q196" s="15" t="n">
        <v>0.0219</v>
      </c>
      <c r="R196" t="inlineStr">
        <is>
          <t>GREEN</t>
        </is>
      </c>
      <c r="S196" s="19" t="n">
        <v>0.1</v>
      </c>
      <c r="T196" s="19" t="n">
        <v>0.25</v>
      </c>
      <c r="U196" t="inlineStr">
        <is>
          <t>01. &lt;= 21</t>
        </is>
      </c>
      <c r="V196" s="15" t="n">
        <v>0.0109</v>
      </c>
      <c r="W196" s="16" t="n">
        <v>49.76</v>
      </c>
      <c r="X196" s="17" t="n">
        <v>5.5</v>
      </c>
      <c r="Y196" s="16" t="n">
        <v>3.66</v>
      </c>
      <c r="Z196" s="16" t="n">
        <v>3.75</v>
      </c>
      <c r="AA196" s="17" t="n">
        <v>0.08</v>
      </c>
      <c r="AB196" s="14" t="n">
        <v>0</v>
      </c>
      <c r="AC196" s="16" t="n">
        <v>0</v>
      </c>
      <c r="AD196" t="inlineStr"/>
      <c r="AE196" s="16" t="n">
        <v>0</v>
      </c>
      <c r="AF196" t="n">
        <v>0</v>
      </c>
      <c r="AG196" t="inlineStr">
        <is>
          <t>PSEUDOCOUNT(alpha=0.5)</t>
        </is>
      </c>
      <c r="AH196" t="n">
        <v>0</v>
      </c>
      <c r="AI196" s="27" t="n">
        <v>0</v>
      </c>
      <c r="AJ196" t="b">
        <v>1</v>
      </c>
      <c r="AK196" t="inlineStr"/>
      <c r="AL196" t="inlineStr">
        <is>
          <t>No action; the characteristic is stable against its reference period.</t>
        </is>
      </c>
    </row>
    <row r="197">
      <c r="A197" t="inlineStr">
        <is>
          <t>MODEL_3</t>
        </is>
      </c>
      <c r="B197" t="inlineStr">
        <is>
          <t>2024Q3</t>
        </is>
      </c>
      <c r="C197" t="inlineStr">
        <is>
          <t>VS_PREVIOUS_QUARTER</t>
        </is>
      </c>
      <c r="D197" t="inlineStr">
        <is>
          <t>MODEL_3_TOTAL_SCORE</t>
        </is>
      </c>
      <c r="E197" t="inlineStr">
        <is>
          <t>MODEL_3 final score</t>
        </is>
      </c>
      <c r="F197" t="inlineStr">
        <is>
          <t>NUMERIC</t>
        </is>
      </c>
      <c r="G197" t="inlineStr">
        <is>
          <t>SCORE</t>
        </is>
      </c>
      <c r="H197" t="b">
        <v>1</v>
      </c>
      <c r="I197" t="inlineStr">
        <is>
          <t>2024Q2</t>
        </is>
      </c>
      <c r="J197" t="inlineStr">
        <is>
          <t>PREVIOUS_QUARTER</t>
        </is>
      </c>
      <c r="K197" s="14" t="n">
        <v>2337</v>
      </c>
      <c r="L197" s="14" t="n">
        <v>1559</v>
      </c>
      <c r="M197" t="n">
        <v>11</v>
      </c>
      <c r="N197" t="inlineStr">
        <is>
          <t>REFERENCE_QUANTILES</t>
        </is>
      </c>
      <c r="O197" t="inlineStr">
        <is>
          <t>REFERENCE_QUANTILES: edges [595, 614.4, 628, 640, 650, 661, 672, 686, 703.3] (outer edges extended to +/-inf)</t>
        </is>
      </c>
      <c r="P197" s="15" t="n">
        <v>0.02128043983604224</v>
      </c>
      <c r="Q197" s="15" t="n">
        <v>0.0213</v>
      </c>
      <c r="R197" t="inlineStr">
        <is>
          <t>GREEN</t>
        </is>
      </c>
      <c r="S197" s="19" t="n">
        <v>0.05</v>
      </c>
      <c r="T197" s="19" t="n">
        <v>0.15</v>
      </c>
      <c r="U197" t="inlineStr">
        <is>
          <t>07. (661, 672]</t>
        </is>
      </c>
      <c r="V197" s="15" t="n">
        <v>0.006</v>
      </c>
      <c r="W197" s="16" t="n">
        <v>28.01</v>
      </c>
      <c r="X197" s="17" t="n">
        <v>2.36</v>
      </c>
      <c r="Y197" s="16" t="n">
        <v>0</v>
      </c>
      <c r="Z197" s="16" t="n">
        <v>0</v>
      </c>
      <c r="AA197" s="17" t="n">
        <v>0</v>
      </c>
      <c r="AB197" s="14" t="n">
        <v>0</v>
      </c>
      <c r="AC197" s="16" t="n">
        <v>0</v>
      </c>
      <c r="AD197" t="inlineStr"/>
      <c r="AE197" s="16" t="n">
        <v>0</v>
      </c>
      <c r="AF197" t="n">
        <v>0</v>
      </c>
      <c r="AG197" t="inlineStr">
        <is>
          <t>PSEUDOCOUNT(alpha=0.5)</t>
        </is>
      </c>
      <c r="AH197" t="n">
        <v>0</v>
      </c>
      <c r="AI197" s="27" t="n">
        <v>0</v>
      </c>
      <c r="AJ197" t="b">
        <v>1</v>
      </c>
      <c r="AK197" t="inlineStr"/>
      <c r="AL197" t="inlineStr">
        <is>
          <t>No action; the characteristic is stable against its reference period.</t>
        </is>
      </c>
    </row>
    <row r="198">
      <c r="A198" t="inlineStr">
        <is>
          <t>MODEL_1</t>
        </is>
      </c>
      <c r="B198" t="inlineStr">
        <is>
          <t>2025Q2</t>
        </is>
      </c>
      <c r="C198" t="inlineStr">
        <is>
          <t>VS_PREVIOUS_QUARTER</t>
        </is>
      </c>
      <c r="D198" t="inlineStr">
        <is>
          <t>MODEL_1_VARIABLE_2_SUBSCORE</t>
        </is>
      </c>
      <c r="E198" t="inlineStr">
        <is>
          <t>FOIR (%) (subscore)</t>
        </is>
      </c>
      <c r="F198" t="inlineStr">
        <is>
          <t>NUMERIC</t>
        </is>
      </c>
      <c r="G198" t="inlineStr">
        <is>
          <t>SUBSCORE</t>
        </is>
      </c>
      <c r="H198" t="b">
        <v>0</v>
      </c>
      <c r="I198" t="inlineStr">
        <is>
          <t>2025Q1</t>
        </is>
      </c>
      <c r="J198" t="inlineStr">
        <is>
          <t>PREVIOUS_QUARTER</t>
        </is>
      </c>
      <c r="K198" s="14" t="n">
        <v>2691</v>
      </c>
      <c r="L198" s="14" t="n">
        <v>2193</v>
      </c>
      <c r="M198" t="n">
        <v>11</v>
      </c>
      <c r="N198" t="inlineStr">
        <is>
          <t>REFERENCE_QUANTILES</t>
        </is>
      </c>
      <c r="O198" t="inlineStr">
        <is>
          <t>REFERENCE_QUANTILES: edges [21, 23.1, 24.7, 26.1, 27.2, 28.6, 30, 31.6, 33.8] (outer edges extended to +/-inf)</t>
        </is>
      </c>
      <c r="P198" s="15" t="n">
        <v>0.02125566547668151</v>
      </c>
      <c r="Q198" s="15" t="n">
        <v>0.0213</v>
      </c>
      <c r="R198" t="inlineStr">
        <is>
          <t>GREEN</t>
        </is>
      </c>
      <c r="S198" s="19" t="n">
        <v>0.1</v>
      </c>
      <c r="T198" s="19" t="n">
        <v>0.25</v>
      </c>
      <c r="U198" t="inlineStr">
        <is>
          <t>01. &lt;= 21</t>
        </is>
      </c>
      <c r="V198" s="15" t="n">
        <v>0.0078</v>
      </c>
      <c r="W198" s="16" t="n">
        <v>36.48</v>
      </c>
      <c r="X198" s="17" t="n">
        <v>3.96</v>
      </c>
      <c r="Y198" s="16" t="n">
        <v>4.83</v>
      </c>
      <c r="Z198" s="16" t="n">
        <v>4.06</v>
      </c>
      <c r="AA198" s="17" t="n">
        <v>-0.77</v>
      </c>
      <c r="AB198" s="14" t="n">
        <v>0</v>
      </c>
      <c r="AC198" s="16" t="n">
        <v>0</v>
      </c>
      <c r="AD198" t="inlineStr"/>
      <c r="AE198" s="16" t="n">
        <v>0</v>
      </c>
      <c r="AF198" t="n">
        <v>0</v>
      </c>
      <c r="AG198" t="inlineStr">
        <is>
          <t>PSEUDOCOUNT(alpha=0.5)</t>
        </is>
      </c>
      <c r="AH198" t="n">
        <v>0</v>
      </c>
      <c r="AI198" s="27" t="n">
        <v>0</v>
      </c>
      <c r="AJ198" t="b">
        <v>1</v>
      </c>
      <c r="AK198" t="inlineStr"/>
      <c r="AL198" t="inlineStr">
        <is>
          <t>No action; the characteristic is stable against its reference period.</t>
        </is>
      </c>
    </row>
    <row r="199">
      <c r="A199" t="inlineStr">
        <is>
          <t>MODEL_3</t>
        </is>
      </c>
      <c r="B199" t="inlineStr">
        <is>
          <t>2024Q2</t>
        </is>
      </c>
      <c r="C199" t="inlineStr">
        <is>
          <t>VS_PREVIOUS_QUARTER</t>
        </is>
      </c>
      <c r="D199" t="inlineStr">
        <is>
          <t>MODEL_3_VARIABLE_4</t>
        </is>
      </c>
      <c r="E199" t="inlineStr">
        <is>
          <t>GST filings in last 12 months</t>
        </is>
      </c>
      <c r="F199" t="inlineStr">
        <is>
          <t>CATEGORICAL</t>
        </is>
      </c>
      <c r="G199" t="inlineStr">
        <is>
          <t>FEATURE</t>
        </is>
      </c>
      <c r="H199" t="b">
        <v>0</v>
      </c>
      <c r="I199" t="inlineStr">
        <is>
          <t>2024Q1</t>
        </is>
      </c>
      <c r="J199" t="inlineStr">
        <is>
          <t>PREVIOUS_QUARTER</t>
        </is>
      </c>
      <c r="K199" s="14" t="n">
        <v>2304</v>
      </c>
      <c r="L199" s="14" t="n">
        <v>2337</v>
      </c>
      <c r="M199" t="n">
        <v>15</v>
      </c>
      <c r="N199" t="inlineStr">
        <is>
          <t>REFERENCE_CATEGORIES</t>
        </is>
      </c>
      <c r="O199" t="inlineStr">
        <is>
          <t>REFERENCE_CATEGORIES: levels [0, 1, 10, 11, 12, 2, 3, 4, 5, 6, 7, 8, ...]</t>
        </is>
      </c>
      <c r="P199" s="15" t="n">
        <v>0.02087304354672977</v>
      </c>
      <c r="Q199" s="15" t="n">
        <v>0.0209</v>
      </c>
      <c r="R199" t="inlineStr">
        <is>
          <t>GREEN</t>
        </is>
      </c>
      <c r="S199" s="19" t="n">
        <v>0.1</v>
      </c>
      <c r="T199" s="19" t="n">
        <v>0.25</v>
      </c>
      <c r="U199" t="inlineStr">
        <is>
          <t>0</t>
        </is>
      </c>
      <c r="V199" s="15" t="n">
        <v>0.0057</v>
      </c>
      <c r="W199" s="16" t="n">
        <v>27.4</v>
      </c>
      <c r="X199" s="17" t="n">
        <v>2.13</v>
      </c>
      <c r="Y199" s="16" t="n">
        <v>0</v>
      </c>
      <c r="Z199" s="16" t="n">
        <v>0</v>
      </c>
      <c r="AA199" s="17" t="n">
        <v>0</v>
      </c>
      <c r="AB199" s="14" t="n">
        <v>0</v>
      </c>
      <c r="AC199" s="16" t="n">
        <v>0</v>
      </c>
      <c r="AD199" t="inlineStr"/>
      <c r="AE199" s="16" t="n">
        <v>0</v>
      </c>
      <c r="AF199" t="n">
        <v>0</v>
      </c>
      <c r="AG199" t="inlineStr">
        <is>
          <t>PSEUDOCOUNT(alpha=0.5)</t>
        </is>
      </c>
      <c r="AH199" t="n">
        <v>0</v>
      </c>
      <c r="AI199" s="27" t="n">
        <v>0</v>
      </c>
      <c r="AJ199" t="b">
        <v>1</v>
      </c>
      <c r="AK199" t="inlineStr"/>
      <c r="AL199" t="inlineStr">
        <is>
          <t>No action; the characteristic is stable against its reference period.</t>
        </is>
      </c>
    </row>
    <row r="200">
      <c r="A200" t="inlineStr">
        <is>
          <t>MODEL_2</t>
        </is>
      </c>
      <c r="B200" t="inlineStr">
        <is>
          <t>2025Q4</t>
        </is>
      </c>
      <c r="C200" t="inlineStr">
        <is>
          <t>VS_PREVIOUS_QUARTER</t>
        </is>
      </c>
      <c r="D200" t="inlineStr">
        <is>
          <t>MODEL_2_TOTAL_SCORE</t>
        </is>
      </c>
      <c r="E200" t="inlineStr">
        <is>
          <t>MODEL_2 final score</t>
        </is>
      </c>
      <c r="F200" t="inlineStr">
        <is>
          <t>NUMERIC</t>
        </is>
      </c>
      <c r="G200" t="inlineStr">
        <is>
          <t>SCORE</t>
        </is>
      </c>
      <c r="H200" t="b">
        <v>1</v>
      </c>
      <c r="I200" t="inlineStr">
        <is>
          <t>2025Q3</t>
        </is>
      </c>
      <c r="J200" t="inlineStr">
        <is>
          <t>PREVIOUS_QUARTER</t>
        </is>
      </c>
      <c r="K200" s="14" t="n">
        <v>1836</v>
      </c>
      <c r="L200" s="14" t="n">
        <v>2815</v>
      </c>
      <c r="M200" t="n">
        <v>11</v>
      </c>
      <c r="N200" t="inlineStr">
        <is>
          <t>REFERENCE_QUANTILES</t>
        </is>
      </c>
      <c r="O200" t="inlineStr">
        <is>
          <t>REFERENCE_QUANTILES: edges [596, 614, 628, 639, 650, 660, 672, 686, 704] (outer edges extended to +/-inf)</t>
        </is>
      </c>
      <c r="P200" s="15" t="n">
        <v>0.02071509259512853</v>
      </c>
      <c r="Q200" s="15" t="n">
        <v>0.0207</v>
      </c>
      <c r="R200" t="inlineStr">
        <is>
          <t>GREEN</t>
        </is>
      </c>
      <c r="S200" s="19" t="n">
        <v>0.05</v>
      </c>
      <c r="T200" s="19" t="n">
        <v>0.15</v>
      </c>
      <c r="U200" t="inlineStr">
        <is>
          <t>07. (660, 672]</t>
        </is>
      </c>
      <c r="V200" s="15" t="n">
        <v>0.0069</v>
      </c>
      <c r="W200" s="16" t="n">
        <v>33.07</v>
      </c>
      <c r="X200" s="17" t="n">
        <v>2.64</v>
      </c>
      <c r="Y200" s="16" t="n">
        <v>0</v>
      </c>
      <c r="Z200" s="16" t="n">
        <v>0</v>
      </c>
      <c r="AA200" s="17" t="n">
        <v>0</v>
      </c>
      <c r="AB200" s="14" t="n">
        <v>0</v>
      </c>
      <c r="AC200" s="16" t="n">
        <v>0</v>
      </c>
      <c r="AD200" t="inlineStr"/>
      <c r="AE200" s="16" t="n">
        <v>0</v>
      </c>
      <c r="AF200" t="n">
        <v>0</v>
      </c>
      <c r="AG200" t="inlineStr">
        <is>
          <t>PSEUDOCOUNT(alpha=0.5)</t>
        </is>
      </c>
      <c r="AH200" t="n">
        <v>0</v>
      </c>
      <c r="AI200" s="27" t="n">
        <v>0</v>
      </c>
      <c r="AJ200" t="b">
        <v>1</v>
      </c>
      <c r="AK200" t="inlineStr"/>
      <c r="AL200" t="inlineStr">
        <is>
          <t>No action; the characteristic is stable against its reference period.</t>
        </is>
      </c>
    </row>
    <row r="201">
      <c r="A201" t="inlineStr">
        <is>
          <t>MODEL_1</t>
        </is>
      </c>
      <c r="B201" t="inlineStr">
        <is>
          <t>2026Q2</t>
        </is>
      </c>
      <c r="C201" t="inlineStr">
        <is>
          <t>VS_PREVIOUS_QUARTER</t>
        </is>
      </c>
      <c r="D201" t="inlineStr">
        <is>
          <t>MODEL_1_TOTAL_SCORE</t>
        </is>
      </c>
      <c r="E201" t="inlineStr">
        <is>
          <t>MODEL_1 final score</t>
        </is>
      </c>
      <c r="F201" t="inlineStr">
        <is>
          <t>NUMERIC</t>
        </is>
      </c>
      <c r="G201" t="inlineStr">
        <is>
          <t>SCORE</t>
        </is>
      </c>
      <c r="H201" t="b">
        <v>1</v>
      </c>
      <c r="I201" t="inlineStr">
        <is>
          <t>2026Q1</t>
        </is>
      </c>
      <c r="J201" t="inlineStr">
        <is>
          <t>PREVIOUS_QUARTER</t>
        </is>
      </c>
      <c r="K201" s="14" t="n">
        <v>3008</v>
      </c>
      <c r="L201" s="14" t="n">
        <v>2221</v>
      </c>
      <c r="M201" t="n">
        <v>11</v>
      </c>
      <c r="N201" t="inlineStr">
        <is>
          <t>REFERENCE_QUANTILES</t>
        </is>
      </c>
      <c r="O201" t="inlineStr">
        <is>
          <t>REFERENCE_QUANTILES: edges [596, 614, 627, 639, 650, 660, 672, 686, 704] (outer edges extended to +/-inf)</t>
        </is>
      </c>
      <c r="P201" s="15" t="n">
        <v>0.0201129794208605</v>
      </c>
      <c r="Q201" s="15" t="n">
        <v>0.0201</v>
      </c>
      <c r="R201" t="inlineStr">
        <is>
          <t>GREEN</t>
        </is>
      </c>
      <c r="S201" s="19" t="n">
        <v>0.05</v>
      </c>
      <c r="T201" s="19" t="n">
        <v>0.15</v>
      </c>
      <c r="U201" t="inlineStr">
        <is>
          <t>01. &lt;= 596</t>
        </is>
      </c>
      <c r="V201" s="15" t="n">
        <v>0.0059</v>
      </c>
      <c r="W201" s="16" t="n">
        <v>29.21</v>
      </c>
      <c r="X201" s="17" t="n">
        <v>5.11</v>
      </c>
      <c r="Y201" s="16" t="n">
        <v>0</v>
      </c>
      <c r="Z201" s="16" t="n">
        <v>0</v>
      </c>
      <c r="AA201" s="17" t="n">
        <v>0</v>
      </c>
      <c r="AB201" s="14" t="n">
        <v>0</v>
      </c>
      <c r="AC201" s="16" t="n">
        <v>0</v>
      </c>
      <c r="AD201" t="inlineStr"/>
      <c r="AE201" s="16" t="n">
        <v>0</v>
      </c>
      <c r="AF201" t="n">
        <v>0</v>
      </c>
      <c r="AG201" t="inlineStr">
        <is>
          <t>PSEUDOCOUNT(alpha=0.5)</t>
        </is>
      </c>
      <c r="AH201" t="n">
        <v>0</v>
      </c>
      <c r="AI201" s="27" t="n">
        <v>0</v>
      </c>
      <c r="AJ201" t="b">
        <v>1</v>
      </c>
      <c r="AK201" t="inlineStr"/>
      <c r="AL201" t="inlineStr">
        <is>
          <t>No action; the characteristic is stable against its reference period.</t>
        </is>
      </c>
    </row>
    <row r="202">
      <c r="A202" t="inlineStr">
        <is>
          <t>MODEL_4</t>
        </is>
      </c>
      <c r="B202" t="inlineStr">
        <is>
          <t>2025Q4</t>
        </is>
      </c>
      <c r="C202" t="inlineStr">
        <is>
          <t>VS_PREVIOUS_QUARTER</t>
        </is>
      </c>
      <c r="D202" t="inlineStr">
        <is>
          <t>MODEL_4_VARIABLE_1</t>
        </is>
      </c>
      <c r="E202" t="inlineStr">
        <is>
          <t>Deposit-to-EMI ratio</t>
        </is>
      </c>
      <c r="F202" t="inlineStr">
        <is>
          <t>NUMERIC</t>
        </is>
      </c>
      <c r="G202" t="inlineStr">
        <is>
          <t>FEATURE</t>
        </is>
      </c>
      <c r="H202" t="b">
        <v>0</v>
      </c>
      <c r="I202" t="inlineStr">
        <is>
          <t>2025Q3</t>
        </is>
      </c>
      <c r="J202" t="inlineStr">
        <is>
          <t>PREVIOUS_QUARTER</t>
        </is>
      </c>
      <c r="K202" s="14" t="n">
        <v>275</v>
      </c>
      <c r="L202" s="14" t="n">
        <v>444</v>
      </c>
      <c r="M202" t="n">
        <v>6</v>
      </c>
      <c r="N202" t="inlineStr">
        <is>
          <t>REFERENCE_QUANTILES</t>
        </is>
      </c>
      <c r="O202" t="inlineStr">
        <is>
          <t>REFERENCE_QUANTILES: edges [0.1427, 0.2045, 0.2504, 0.3055] (outer edges extended to +/-inf)</t>
        </is>
      </c>
      <c r="P202" s="15" t="n">
        <v>0.01993102783013793</v>
      </c>
      <c r="Q202" s="15" t="n">
        <v>0.0199</v>
      </c>
      <c r="R202" t="inlineStr">
        <is>
          <t>GREEN</t>
        </is>
      </c>
      <c r="S202" s="19" t="n">
        <v>0.1</v>
      </c>
      <c r="T202" s="19" t="n">
        <v>0.25</v>
      </c>
      <c r="U202" t="inlineStr">
        <is>
          <t>05. &gt; 0.3055</t>
        </is>
      </c>
      <c r="V202" s="15" t="n">
        <v>0.0068</v>
      </c>
      <c r="W202" s="16" t="n">
        <v>34.26</v>
      </c>
      <c r="X202" s="17" t="n">
        <v>3.86</v>
      </c>
      <c r="Y202" s="16" t="n">
        <v>0</v>
      </c>
      <c r="Z202" s="16" t="n">
        <v>0</v>
      </c>
      <c r="AA202" s="17" t="n">
        <v>0</v>
      </c>
      <c r="AB202" s="14" t="n">
        <v>0</v>
      </c>
      <c r="AC202" s="16" t="n">
        <v>0</v>
      </c>
      <c r="AD202" t="inlineStr"/>
      <c r="AE202" s="16" t="n">
        <v>0</v>
      </c>
      <c r="AF202" t="n">
        <v>0</v>
      </c>
      <c r="AG202" t="inlineStr">
        <is>
          <t>PSEUDOCOUNT(alpha=0.5)</t>
        </is>
      </c>
      <c r="AH202" t="n">
        <v>0</v>
      </c>
      <c r="AI202" s="27" t="n">
        <v>0</v>
      </c>
      <c r="AJ202" t="b">
        <v>1</v>
      </c>
      <c r="AK202" t="inlineStr"/>
      <c r="AL202" t="inlineStr">
        <is>
          <t>No action; the characteristic is stable against its reference period.</t>
        </is>
      </c>
    </row>
    <row r="203">
      <c r="A203" t="inlineStr">
        <is>
          <t>MODEL_1</t>
        </is>
      </c>
      <c r="B203" t="inlineStr">
        <is>
          <t>2024Q2</t>
        </is>
      </c>
      <c r="C203" t="inlineStr">
        <is>
          <t>VS_PREVIOUS_QUARTER</t>
        </is>
      </c>
      <c r="D203" t="inlineStr">
        <is>
          <t>MODEL_1_VARIABLE_4_SUBSCORE</t>
        </is>
      </c>
      <c r="E203" t="inlineStr">
        <is>
          <t>Bureau enquiries (6m) (subscore)</t>
        </is>
      </c>
      <c r="F203" t="inlineStr">
        <is>
          <t>CATEGORICAL</t>
        </is>
      </c>
      <c r="G203" t="inlineStr">
        <is>
          <t>SUBSCORE</t>
        </is>
      </c>
      <c r="H203" t="b">
        <v>0</v>
      </c>
      <c r="I203" t="inlineStr">
        <is>
          <t>2024Q1</t>
        </is>
      </c>
      <c r="J203" t="inlineStr">
        <is>
          <t>PREVIOUS_QUARTER</t>
        </is>
      </c>
      <c r="K203" s="14" t="n">
        <v>2276</v>
      </c>
      <c r="L203" s="14" t="n">
        <v>2291</v>
      </c>
      <c r="M203" t="n">
        <v>8</v>
      </c>
      <c r="N203" t="inlineStr">
        <is>
          <t>REFERENCE_CATEGORIES</t>
        </is>
      </c>
      <c r="O203" t="inlineStr">
        <is>
          <t>REFERENCE_CATEGORIES: levels [0, 12, 18, 24, 30, 6]</t>
        </is>
      </c>
      <c r="P203" s="15" t="n">
        <v>0.01990568960512689</v>
      </c>
      <c r="Q203" s="15" t="n">
        <v>0.0199</v>
      </c>
      <c r="R203" t="inlineStr">
        <is>
          <t>GREEN</t>
        </is>
      </c>
      <c r="S203" s="19" t="n">
        <v>0.1</v>
      </c>
      <c r="T203" s="19" t="n">
        <v>0.25</v>
      </c>
      <c r="U203" t="inlineStr">
        <is>
          <t>0</t>
        </is>
      </c>
      <c r="V203" s="15" t="n">
        <v>0.0129</v>
      </c>
      <c r="W203" s="16" t="n">
        <v>64.69</v>
      </c>
      <c r="X203" s="17" t="n">
        <v>2.95</v>
      </c>
      <c r="Y203" s="16" t="n">
        <v>0</v>
      </c>
      <c r="Z203" s="16" t="n">
        <v>0</v>
      </c>
      <c r="AA203" s="17" t="n">
        <v>0</v>
      </c>
      <c r="AB203" s="14" t="n">
        <v>0</v>
      </c>
      <c r="AC203" s="16" t="n">
        <v>0</v>
      </c>
      <c r="AD203" t="inlineStr"/>
      <c r="AE203" s="16" t="n">
        <v>0</v>
      </c>
      <c r="AF203" t="n">
        <v>0</v>
      </c>
      <c r="AG203" t="inlineStr">
        <is>
          <t>PSEUDOCOUNT(alpha=0.5)</t>
        </is>
      </c>
      <c r="AH203" t="n">
        <v>0</v>
      </c>
      <c r="AI203" s="27" t="n">
        <v>0</v>
      </c>
      <c r="AJ203" t="b">
        <v>1</v>
      </c>
      <c r="AK203" t="inlineStr"/>
      <c r="AL203" t="inlineStr">
        <is>
          <t>No action; the characteristic is stable against its reference period.</t>
        </is>
      </c>
    </row>
    <row r="204">
      <c r="A204" t="inlineStr">
        <is>
          <t>MODEL_1</t>
        </is>
      </c>
      <c r="B204" t="inlineStr">
        <is>
          <t>2026Q2</t>
        </is>
      </c>
      <c r="C204" t="inlineStr">
        <is>
          <t>VS_PREVIOUS_QUARTER</t>
        </is>
      </c>
      <c r="D204" t="inlineStr">
        <is>
          <t>MODEL_1_VARIABLE_2_SUBSCORE</t>
        </is>
      </c>
      <c r="E204" t="inlineStr">
        <is>
          <t>FOIR (%) (subscore)</t>
        </is>
      </c>
      <c r="F204" t="inlineStr">
        <is>
          <t>NUMERIC</t>
        </is>
      </c>
      <c r="G204" t="inlineStr">
        <is>
          <t>SUBSCORE</t>
        </is>
      </c>
      <c r="H204" t="b">
        <v>0</v>
      </c>
      <c r="I204" t="inlineStr">
        <is>
          <t>2026Q1</t>
        </is>
      </c>
      <c r="J204" t="inlineStr">
        <is>
          <t>PREVIOUS_QUARTER</t>
        </is>
      </c>
      <c r="K204" s="14" t="n">
        <v>3008</v>
      </c>
      <c r="L204" s="14" t="n">
        <v>2221</v>
      </c>
      <c r="M204" t="n">
        <v>11</v>
      </c>
      <c r="N204" t="inlineStr">
        <is>
          <t>REFERENCE_QUANTILES</t>
        </is>
      </c>
      <c r="O204" t="inlineStr">
        <is>
          <t>REFERENCE_QUANTILES: edges [21, 23.1, 24.7, 26.1, 27.2, 28.6, 30, 31.6, 33.8] (outer edges extended to +/-inf)</t>
        </is>
      </c>
      <c r="P204" s="15" t="n">
        <v>0.01988417999017788</v>
      </c>
      <c r="Q204" s="15" t="n">
        <v>0.0199</v>
      </c>
      <c r="R204" t="inlineStr">
        <is>
          <t>GREEN</t>
        </is>
      </c>
      <c r="S204" s="19" t="n">
        <v>0.1</v>
      </c>
      <c r="T204" s="19" t="n">
        <v>0.25</v>
      </c>
      <c r="U204" t="inlineStr">
        <is>
          <t>01. &lt;= 21</t>
        </is>
      </c>
      <c r="V204" s="15" t="n">
        <v>0.0069</v>
      </c>
      <c r="W204" s="16" t="n">
        <v>34.82</v>
      </c>
      <c r="X204" s="17" t="n">
        <v>4.99</v>
      </c>
      <c r="Y204" s="16" t="n">
        <v>4.42</v>
      </c>
      <c r="Z204" s="16" t="n">
        <v>3.33</v>
      </c>
      <c r="AA204" s="17" t="n">
        <v>-1.09</v>
      </c>
      <c r="AB204" s="14" t="n">
        <v>0</v>
      </c>
      <c r="AC204" s="16" t="n">
        <v>0</v>
      </c>
      <c r="AD204" t="inlineStr"/>
      <c r="AE204" s="16" t="n">
        <v>0</v>
      </c>
      <c r="AF204" t="n">
        <v>0</v>
      </c>
      <c r="AG204" t="inlineStr">
        <is>
          <t>PSEUDOCOUNT(alpha=0.5)</t>
        </is>
      </c>
      <c r="AH204" t="n">
        <v>0</v>
      </c>
      <c r="AI204" s="27" t="n">
        <v>0</v>
      </c>
      <c r="AJ204" t="b">
        <v>1</v>
      </c>
      <c r="AK204" t="inlineStr"/>
      <c r="AL204" t="inlineStr">
        <is>
          <t>No action; the characteristic is stable against its reference period.</t>
        </is>
      </c>
    </row>
    <row r="205">
      <c r="A205" t="inlineStr">
        <is>
          <t>MODEL_4</t>
        </is>
      </c>
      <c r="B205" t="inlineStr">
        <is>
          <t>2026Q2</t>
        </is>
      </c>
      <c r="C205" t="inlineStr">
        <is>
          <t>VS_PREVIOUS_QUARTER</t>
        </is>
      </c>
      <c r="D205" t="inlineStr">
        <is>
          <t>MODEL_4_VARIABLE_1_SUBSCORE</t>
        </is>
      </c>
      <c r="E205" t="inlineStr">
        <is>
          <t>Deposit-to-EMI ratio (subscore)</t>
        </is>
      </c>
      <c r="F205" t="inlineStr">
        <is>
          <t>NUMERIC</t>
        </is>
      </c>
      <c r="G205" t="inlineStr">
        <is>
          <t>SUBSCORE</t>
        </is>
      </c>
      <c r="H205" t="b">
        <v>0</v>
      </c>
      <c r="I205" t="inlineStr">
        <is>
          <t>2026Q1</t>
        </is>
      </c>
      <c r="J205" t="inlineStr">
        <is>
          <t>PREVIOUS_QUARTER</t>
        </is>
      </c>
      <c r="K205" s="14" t="n">
        <v>457</v>
      </c>
      <c r="L205" s="14" t="n">
        <v>337</v>
      </c>
      <c r="M205" t="n">
        <v>6</v>
      </c>
      <c r="N205" t="inlineStr">
        <is>
          <t>REFERENCE_QUANTILES</t>
        </is>
      </c>
      <c r="O205" t="inlineStr">
        <is>
          <t>REFERENCE_QUANTILES: edges [17.1, 24.56, 30.04, 35] (outer edges extended to +/-inf)</t>
        </is>
      </c>
      <c r="P205" s="15" t="n">
        <v>0.01951126161566356</v>
      </c>
      <c r="Q205" s="15" t="n">
        <v>0.0195</v>
      </c>
      <c r="R205" t="inlineStr">
        <is>
          <t>GREEN</t>
        </is>
      </c>
      <c r="S205" s="19" t="n">
        <v>0.1</v>
      </c>
      <c r="T205" s="19" t="n">
        <v>0.25</v>
      </c>
      <c r="U205" t="inlineStr">
        <is>
          <t>01. &lt;= 17.1</t>
        </is>
      </c>
      <c r="V205" s="15" t="n">
        <v>0.0083</v>
      </c>
      <c r="W205" s="16" t="n">
        <v>42.64</v>
      </c>
      <c r="X205" s="17" t="n">
        <v>4.05</v>
      </c>
      <c r="Y205" s="16" t="n">
        <v>0</v>
      </c>
      <c r="Z205" s="16" t="n">
        <v>0</v>
      </c>
      <c r="AA205" s="17" t="n">
        <v>0</v>
      </c>
      <c r="AB205" s="14" t="n">
        <v>0</v>
      </c>
      <c r="AC205" s="16" t="n">
        <v>0</v>
      </c>
      <c r="AD205" t="inlineStr"/>
      <c r="AE205" s="16" t="n">
        <v>0</v>
      </c>
      <c r="AF205" t="n">
        <v>0</v>
      </c>
      <c r="AG205" t="inlineStr">
        <is>
          <t>PSEUDOCOUNT(alpha=0.5)</t>
        </is>
      </c>
      <c r="AH205" t="n">
        <v>0</v>
      </c>
      <c r="AI205" s="27" t="n">
        <v>0</v>
      </c>
      <c r="AJ205" t="b">
        <v>1</v>
      </c>
      <c r="AK205" t="inlineStr"/>
      <c r="AL205" t="inlineStr">
        <is>
          <t>No action; the characteristic is stable against its reference period.</t>
        </is>
      </c>
    </row>
    <row r="206">
      <c r="A206" t="inlineStr">
        <is>
          <t>MODEL_1</t>
        </is>
      </c>
      <c r="B206" t="inlineStr">
        <is>
          <t>2024Q3</t>
        </is>
      </c>
      <c r="C206" t="inlineStr">
        <is>
          <t>VS_PREVIOUS_QUARTER</t>
        </is>
      </c>
      <c r="D206" t="inlineStr">
        <is>
          <t>MODEL_1_VARIABLE_1_SUBSCORE</t>
        </is>
      </c>
      <c r="E206" t="inlineStr">
        <is>
          <t>Bureau score (subscore)</t>
        </is>
      </c>
      <c r="F206" t="inlineStr">
        <is>
          <t>NUMERIC</t>
        </is>
      </c>
      <c r="G206" t="inlineStr">
        <is>
          <t>SUBSCORE</t>
        </is>
      </c>
      <c r="H206" t="b">
        <v>1</v>
      </c>
      <c r="I206" t="inlineStr">
        <is>
          <t>2024Q2</t>
        </is>
      </c>
      <c r="J206" t="inlineStr">
        <is>
          <t>PREVIOUS_QUARTER</t>
        </is>
      </c>
      <c r="K206" s="14" t="n">
        <v>2291</v>
      </c>
      <c r="L206" s="14" t="n">
        <v>1533</v>
      </c>
      <c r="M206" t="n">
        <v>11</v>
      </c>
      <c r="N206" t="inlineStr">
        <is>
          <t>REFERENCE_QUANTILES</t>
        </is>
      </c>
      <c r="O206" t="inlineStr">
        <is>
          <t>REFERENCE_QUANTILES: edges [32.7, 35.7, 37.9, 39.7, 41.4, 43.1, 45.1, 47.3, 50.4] (outer edges extended to +/-inf)</t>
        </is>
      </c>
      <c r="P206" s="15" t="n">
        <v>0.01949425375585975</v>
      </c>
      <c r="Q206" s="15" t="n">
        <v>0.0195</v>
      </c>
      <c r="R206" t="inlineStr">
        <is>
          <t>GREEN</t>
        </is>
      </c>
      <c r="S206" s="19" t="n">
        <v>0.05</v>
      </c>
      <c r="T206" s="19" t="n">
        <v>0.15</v>
      </c>
      <c r="U206" t="inlineStr">
        <is>
          <t>09. (47.3, 50.4]</t>
        </is>
      </c>
      <c r="V206" s="15" t="n">
        <v>0.0072</v>
      </c>
      <c r="W206" s="16" t="n">
        <v>36.69</v>
      </c>
      <c r="X206" s="17" t="n">
        <v>2.56</v>
      </c>
      <c r="Y206" s="16" t="n">
        <v>0</v>
      </c>
      <c r="Z206" s="16" t="n">
        <v>0</v>
      </c>
      <c r="AA206" s="17" t="n">
        <v>0</v>
      </c>
      <c r="AB206" s="14" t="n">
        <v>0</v>
      </c>
      <c r="AC206" s="16" t="n">
        <v>0</v>
      </c>
      <c r="AD206" t="inlineStr"/>
      <c r="AE206" s="16" t="n">
        <v>0</v>
      </c>
      <c r="AF206" t="n">
        <v>0</v>
      </c>
      <c r="AG206" t="inlineStr">
        <is>
          <t>PSEUDOCOUNT(alpha=0.5)</t>
        </is>
      </c>
      <c r="AH206" t="n">
        <v>0</v>
      </c>
      <c r="AI206" s="27" t="n">
        <v>0</v>
      </c>
      <c r="AJ206" t="b">
        <v>1</v>
      </c>
      <c r="AK206" t="inlineStr"/>
      <c r="AL206" t="inlineStr">
        <is>
          <t>No action; the characteristic is stable against its reference period.</t>
        </is>
      </c>
    </row>
    <row r="207">
      <c r="A207" t="inlineStr">
        <is>
          <t>MODEL_1</t>
        </is>
      </c>
      <c r="B207" t="inlineStr">
        <is>
          <t>2026Q2</t>
        </is>
      </c>
      <c r="C207" t="inlineStr">
        <is>
          <t>VS_PREVIOUS_QUARTER</t>
        </is>
      </c>
      <c r="D207" t="inlineStr">
        <is>
          <t>MODEL_1_VARIABLE_2</t>
        </is>
      </c>
      <c r="E207" t="inlineStr">
        <is>
          <t>FOIR (%)</t>
        </is>
      </c>
      <c r="F207" t="inlineStr">
        <is>
          <t>NUMERIC</t>
        </is>
      </c>
      <c r="G207" t="inlineStr">
        <is>
          <t>FEATURE</t>
        </is>
      </c>
      <c r="H207" t="b">
        <v>0</v>
      </c>
      <c r="I207" t="inlineStr">
        <is>
          <t>2026Q1</t>
        </is>
      </c>
      <c r="J207" t="inlineStr">
        <is>
          <t>PREVIOUS_QUARTER</t>
        </is>
      </c>
      <c r="K207" s="14" t="n">
        <v>3008</v>
      </c>
      <c r="L207" s="14" t="n">
        <v>2221</v>
      </c>
      <c r="M207" t="n">
        <v>9</v>
      </c>
      <c r="N207" t="inlineStr">
        <is>
          <t>APPROVED_BINS</t>
        </is>
      </c>
      <c r="O207" t="inlineStr">
        <is>
          <t>APPROVED_BINS: edges [0, 20, 30, 40, 50, 60, 100] (outer edges extended to +/-inf)</t>
        </is>
      </c>
      <c r="P207" s="15" t="n">
        <v>0.01943280491319356</v>
      </c>
      <c r="Q207" s="15" t="n">
        <v>0.0194</v>
      </c>
      <c r="R207" t="inlineStr">
        <is>
          <t>GREEN</t>
        </is>
      </c>
      <c r="S207" s="19" t="n">
        <v>0.1</v>
      </c>
      <c r="T207" s="19" t="n">
        <v>0.25</v>
      </c>
      <c r="U207" t="inlineStr">
        <is>
          <t>07. (60, 100]</t>
        </is>
      </c>
      <c r="V207" s="15" t="n">
        <v>0.0069</v>
      </c>
      <c r="W207" s="16" t="n">
        <v>35.54</v>
      </c>
      <c r="X207" s="17" t="n">
        <v>3.34</v>
      </c>
      <c r="Y207" s="16" t="n">
        <v>4.42</v>
      </c>
      <c r="Z207" s="16" t="n">
        <v>3.33</v>
      </c>
      <c r="AA207" s="17" t="n">
        <v>-1.09</v>
      </c>
      <c r="AB207" s="14" t="n">
        <v>0</v>
      </c>
      <c r="AC207" s="16" t="n">
        <v>0</v>
      </c>
      <c r="AD207" t="inlineStr"/>
      <c r="AE207" s="16" t="n">
        <v>0</v>
      </c>
      <c r="AF207" t="n">
        <v>0</v>
      </c>
      <c r="AG207" t="inlineStr">
        <is>
          <t>PSEUDOCOUNT(alpha=0.5)</t>
        </is>
      </c>
      <c r="AH207" t="n">
        <v>0</v>
      </c>
      <c r="AI207" s="27" t="n">
        <v>0</v>
      </c>
      <c r="AJ207" t="b">
        <v>1</v>
      </c>
      <c r="AK207" t="inlineStr"/>
      <c r="AL207" t="inlineStr">
        <is>
          <t>No action; the characteristic is stable against its reference period.</t>
        </is>
      </c>
    </row>
    <row r="208">
      <c r="A208" t="inlineStr">
        <is>
          <t>MODEL_1</t>
        </is>
      </c>
      <c r="B208" t="inlineStr">
        <is>
          <t>2025Q3</t>
        </is>
      </c>
      <c r="C208" t="inlineStr">
        <is>
          <t>VS_PREVIOUS_QUARTER</t>
        </is>
      </c>
      <c r="D208" t="inlineStr">
        <is>
          <t>MODEL_1_VARIABLE_1</t>
        </is>
      </c>
      <c r="E208" t="inlineStr">
        <is>
          <t>Bureau score</t>
        </is>
      </c>
      <c r="F208" t="inlineStr">
        <is>
          <t>NUMERIC</t>
        </is>
      </c>
      <c r="G208" t="inlineStr">
        <is>
          <t>FEATURE</t>
        </is>
      </c>
      <c r="H208" t="b">
        <v>1</v>
      </c>
      <c r="I208" t="inlineStr">
        <is>
          <t>2025Q2</t>
        </is>
      </c>
      <c r="J208" t="inlineStr">
        <is>
          <t>PREVIOUS_QUARTER</t>
        </is>
      </c>
      <c r="K208" s="14" t="n">
        <v>2193</v>
      </c>
      <c r="L208" s="14" t="n">
        <v>1801</v>
      </c>
      <c r="M208" t="n">
        <v>9</v>
      </c>
      <c r="N208" t="inlineStr">
        <is>
          <t>APPROVED_BINS</t>
        </is>
      </c>
      <c r="O208" t="inlineStr">
        <is>
          <t>APPROVED_BINS: edges [300, 600, 650, 700, 750, 800, 900] (outer edges extended to +/-inf)</t>
        </is>
      </c>
      <c r="P208" s="15" t="n">
        <v>0.0193029420261291</v>
      </c>
      <c r="Q208" s="15" t="n">
        <v>0.0193</v>
      </c>
      <c r="R208" t="inlineStr">
        <is>
          <t>GREEN</t>
        </is>
      </c>
      <c r="S208" s="19" t="n">
        <v>0.05</v>
      </c>
      <c r="T208" s="19" t="n">
        <v>0.12</v>
      </c>
      <c r="U208" t="inlineStr">
        <is>
          <t>06. (750, 800]</t>
        </is>
      </c>
      <c r="V208" s="15" t="n">
        <v>0.0083</v>
      </c>
      <c r="W208" s="16" t="n">
        <v>42.79</v>
      </c>
      <c r="X208" s="17" t="n">
        <v>3.3</v>
      </c>
      <c r="Y208" s="16" t="n">
        <v>0</v>
      </c>
      <c r="Z208" s="16" t="n">
        <v>0</v>
      </c>
      <c r="AA208" s="17" t="n">
        <v>0</v>
      </c>
      <c r="AB208" s="14" t="n">
        <v>0</v>
      </c>
      <c r="AC208" s="16" t="n">
        <v>0</v>
      </c>
      <c r="AD208" t="inlineStr"/>
      <c r="AE208" s="16" t="n">
        <v>0</v>
      </c>
      <c r="AF208" t="n">
        <v>0</v>
      </c>
      <c r="AG208" t="inlineStr">
        <is>
          <t>PSEUDOCOUNT(alpha=0.5)</t>
        </is>
      </c>
      <c r="AH208" t="n">
        <v>0</v>
      </c>
      <c r="AI208" s="27" t="n">
        <v>0</v>
      </c>
      <c r="AJ208" t="b">
        <v>1</v>
      </c>
      <c r="AK208" t="inlineStr"/>
      <c r="AL208" t="inlineStr">
        <is>
          <t>No action; the characteristic is stable against its reference period.</t>
        </is>
      </c>
    </row>
    <row r="209">
      <c r="A209" t="inlineStr">
        <is>
          <t>MODEL_1</t>
        </is>
      </c>
      <c r="B209" t="inlineStr">
        <is>
          <t>2025Q4</t>
        </is>
      </c>
      <c r="C209" t="inlineStr">
        <is>
          <t>VS_PREVIOUS_QUARTER</t>
        </is>
      </c>
      <c r="D209" t="inlineStr">
        <is>
          <t>MODEL_1_VARIABLE_4_SUBSCORE</t>
        </is>
      </c>
      <c r="E209" t="inlineStr">
        <is>
          <t>Bureau enquiries (6m) (subscore)</t>
        </is>
      </c>
      <c r="F209" t="inlineStr">
        <is>
          <t>CATEGORICAL</t>
        </is>
      </c>
      <c r="G209" t="inlineStr">
        <is>
          <t>SUBSCORE</t>
        </is>
      </c>
      <c r="H209" t="b">
        <v>0</v>
      </c>
      <c r="I209" t="inlineStr">
        <is>
          <t>2025Q3</t>
        </is>
      </c>
      <c r="J209" t="inlineStr">
        <is>
          <t>PREVIOUS_QUARTER</t>
        </is>
      </c>
      <c r="K209" s="14" t="n">
        <v>1801</v>
      </c>
      <c r="L209" s="14" t="n">
        <v>2774</v>
      </c>
      <c r="M209" t="n">
        <v>8</v>
      </c>
      <c r="N209" t="inlineStr">
        <is>
          <t>REFERENCE_CATEGORIES</t>
        </is>
      </c>
      <c r="O209" t="inlineStr">
        <is>
          <t>REFERENCE_CATEGORIES: levels [0, 12, 18, 24, 30, 6]</t>
        </is>
      </c>
      <c r="P209" s="15" t="n">
        <v>0.01929962382964463</v>
      </c>
      <c r="Q209" s="15" t="n">
        <v>0.0193</v>
      </c>
      <c r="R209" t="inlineStr">
        <is>
          <t>GREEN</t>
        </is>
      </c>
      <c r="S209" s="19" t="n">
        <v>0.1</v>
      </c>
      <c r="T209" s="19" t="n">
        <v>0.25</v>
      </c>
      <c r="U209" t="inlineStr">
        <is>
          <t>0</t>
        </is>
      </c>
      <c r="V209" s="15" t="n">
        <v>0.0131</v>
      </c>
      <c r="W209" s="16" t="n">
        <v>68.08</v>
      </c>
      <c r="X209" s="17" t="n">
        <v>4.54</v>
      </c>
      <c r="Y209" s="16" t="n">
        <v>0</v>
      </c>
      <c r="Z209" s="16" t="n">
        <v>0</v>
      </c>
      <c r="AA209" s="17" t="n">
        <v>0</v>
      </c>
      <c r="AB209" s="14" t="n">
        <v>0</v>
      </c>
      <c r="AC209" s="16" t="n">
        <v>0</v>
      </c>
      <c r="AD209" t="inlineStr"/>
      <c r="AE209" s="16" t="n">
        <v>0</v>
      </c>
      <c r="AF209" t="n">
        <v>0</v>
      </c>
      <c r="AG209" t="inlineStr">
        <is>
          <t>PSEUDOCOUNT(alpha=0.5)</t>
        </is>
      </c>
      <c r="AH209" t="n">
        <v>0</v>
      </c>
      <c r="AI209" s="27" t="n">
        <v>0</v>
      </c>
      <c r="AJ209" t="b">
        <v>1</v>
      </c>
      <c r="AK209" t="inlineStr"/>
      <c r="AL209" t="inlineStr">
        <is>
          <t>No action; the characteristic is stable against its reference period.</t>
        </is>
      </c>
    </row>
    <row r="210">
      <c r="A210" t="inlineStr">
        <is>
          <t>MODEL_1</t>
        </is>
      </c>
      <c r="B210" t="inlineStr">
        <is>
          <t>2024Q4</t>
        </is>
      </c>
      <c r="C210" t="inlineStr">
        <is>
          <t>VS_PREVIOUS_QUARTER</t>
        </is>
      </c>
      <c r="D210" t="inlineStr">
        <is>
          <t>MODEL_1_TOTAL_SCORE</t>
        </is>
      </c>
      <c r="E210" t="inlineStr">
        <is>
          <t>MODEL_1 final score</t>
        </is>
      </c>
      <c r="F210" t="inlineStr">
        <is>
          <t>NUMERIC</t>
        </is>
      </c>
      <c r="G210" t="inlineStr">
        <is>
          <t>SCORE</t>
        </is>
      </c>
      <c r="H210" t="b">
        <v>1</v>
      </c>
      <c r="I210" t="inlineStr">
        <is>
          <t>2024Q3</t>
        </is>
      </c>
      <c r="J210" t="inlineStr">
        <is>
          <t>PREVIOUS_QUARTER</t>
        </is>
      </c>
      <c r="K210" s="14" t="n">
        <v>1533</v>
      </c>
      <c r="L210" s="14" t="n">
        <v>2018</v>
      </c>
      <c r="M210" t="n">
        <v>11</v>
      </c>
      <c r="N210" t="inlineStr">
        <is>
          <t>REFERENCE_QUANTILES</t>
        </is>
      </c>
      <c r="O210" t="inlineStr">
        <is>
          <t>REFERENCE_QUANTILES: edges [596, 614, 627, 639, 650, 660, 672, 686, 704] (outer edges extended to +/-inf)</t>
        </is>
      </c>
      <c r="P210" s="15" t="n">
        <v>0.01878843320451932</v>
      </c>
      <c r="Q210" s="15" t="n">
        <v>0.0188</v>
      </c>
      <c r="R210" t="inlineStr">
        <is>
          <t>GREEN</t>
        </is>
      </c>
      <c r="S210" s="19" t="n">
        <v>0.05</v>
      </c>
      <c r="T210" s="19" t="n">
        <v>0.15</v>
      </c>
      <c r="U210" t="inlineStr">
        <is>
          <t>10. &gt; 704</t>
        </is>
      </c>
      <c r="V210" s="15" t="n">
        <v>0.0127</v>
      </c>
      <c r="W210" s="16" t="n">
        <v>67.66</v>
      </c>
      <c r="X210" s="17" t="n">
        <v>2.6</v>
      </c>
      <c r="Y210" s="16" t="n">
        <v>0</v>
      </c>
      <c r="Z210" s="16" t="n">
        <v>0</v>
      </c>
      <c r="AA210" s="17" t="n">
        <v>0</v>
      </c>
      <c r="AB210" s="14" t="n">
        <v>0</v>
      </c>
      <c r="AC210" s="16" t="n">
        <v>0</v>
      </c>
      <c r="AD210" t="inlineStr"/>
      <c r="AE210" s="16" t="n">
        <v>0</v>
      </c>
      <c r="AF210" t="n">
        <v>0</v>
      </c>
      <c r="AG210" t="inlineStr">
        <is>
          <t>PSEUDOCOUNT(alpha=0.5)</t>
        </is>
      </c>
      <c r="AH210" t="n">
        <v>0</v>
      </c>
      <c r="AI210" s="27" t="n">
        <v>0</v>
      </c>
      <c r="AJ210" t="b">
        <v>1</v>
      </c>
      <c r="AK210" t="inlineStr"/>
      <c r="AL210" t="inlineStr">
        <is>
          <t>No action; the characteristic is stable against its reference period.</t>
        </is>
      </c>
    </row>
    <row r="211">
      <c r="A211" t="inlineStr">
        <is>
          <t>MODEL_1</t>
        </is>
      </c>
      <c r="B211" t="inlineStr">
        <is>
          <t>2026Q1</t>
        </is>
      </c>
      <c r="C211" t="inlineStr">
        <is>
          <t>VS_PREVIOUS_QUARTER</t>
        </is>
      </c>
      <c r="D211" t="inlineStr">
        <is>
          <t>MODEL_1_VARIABLE_4</t>
        </is>
      </c>
      <c r="E211" t="inlineStr">
        <is>
          <t>Bureau enquiries (6m)</t>
        </is>
      </c>
      <c r="F211" t="inlineStr">
        <is>
          <t>NUMERIC</t>
        </is>
      </c>
      <c r="G211" t="inlineStr">
        <is>
          <t>FEATURE</t>
        </is>
      </c>
      <c r="H211" t="b">
        <v>0</v>
      </c>
      <c r="I211" t="inlineStr">
        <is>
          <t>2025Q4</t>
        </is>
      </c>
      <c r="J211" t="inlineStr">
        <is>
          <t>PREVIOUS_QUARTER</t>
        </is>
      </c>
      <c r="K211" s="14" t="n">
        <v>2774</v>
      </c>
      <c r="L211" s="14" t="n">
        <v>3008</v>
      </c>
      <c r="M211" t="n">
        <v>8</v>
      </c>
      <c r="N211" t="inlineStr">
        <is>
          <t>APPROVED_BINS</t>
        </is>
      </c>
      <c r="O211" t="inlineStr">
        <is>
          <t>APPROVED_BINS: edges [0, 1, 2, 3, 5, 100] (outer edges extended to +/-inf)</t>
        </is>
      </c>
      <c r="P211" s="15" t="n">
        <v>0.01831258029348921</v>
      </c>
      <c r="Q211" s="15" t="n">
        <v>0.0183</v>
      </c>
      <c r="R211" t="inlineStr">
        <is>
          <t>GREEN</t>
        </is>
      </c>
      <c r="S211" s="19" t="n">
        <v>0.1</v>
      </c>
      <c r="T211" s="19" t="n">
        <v>0.25</v>
      </c>
      <c r="U211" t="inlineStr">
        <is>
          <t>02. (0, 1]</t>
        </is>
      </c>
      <c r="V211" s="15" t="n">
        <v>0.0044</v>
      </c>
      <c r="W211" s="16" t="n">
        <v>23.88</v>
      </c>
      <c r="X211" s="17" t="n">
        <v>2.6</v>
      </c>
      <c r="Y211" s="16" t="n">
        <v>0</v>
      </c>
      <c r="Z211" s="16" t="n">
        <v>0</v>
      </c>
      <c r="AA211" s="17" t="n">
        <v>0</v>
      </c>
      <c r="AB211" s="14" t="n">
        <v>0</v>
      </c>
      <c r="AC211" s="16" t="n">
        <v>0</v>
      </c>
      <c r="AD211" t="inlineStr"/>
      <c r="AE211" s="16" t="n">
        <v>0</v>
      </c>
      <c r="AF211" t="n">
        <v>0</v>
      </c>
      <c r="AG211" t="inlineStr">
        <is>
          <t>PSEUDOCOUNT(alpha=0.5)</t>
        </is>
      </c>
      <c r="AH211" t="n">
        <v>0</v>
      </c>
      <c r="AI211" s="27" t="n">
        <v>0</v>
      </c>
      <c r="AJ211" t="b">
        <v>1</v>
      </c>
      <c r="AK211" t="inlineStr"/>
      <c r="AL211" t="inlineStr">
        <is>
          <t>No action; the characteristic is stable against its reference period.</t>
        </is>
      </c>
    </row>
    <row r="212">
      <c r="A212" t="inlineStr">
        <is>
          <t>MODEL_1</t>
        </is>
      </c>
      <c r="B212" t="inlineStr">
        <is>
          <t>2026Q1</t>
        </is>
      </c>
      <c r="C212" t="inlineStr">
        <is>
          <t>VS_PREVIOUS_QUARTER</t>
        </is>
      </c>
      <c r="D212" t="inlineStr">
        <is>
          <t>MODEL_1_VARIABLE_4_SUBSCORE</t>
        </is>
      </c>
      <c r="E212" t="inlineStr">
        <is>
          <t>Bureau enquiries (6m) (subscore)</t>
        </is>
      </c>
      <c r="F212" t="inlineStr">
        <is>
          <t>CATEGORICAL</t>
        </is>
      </c>
      <c r="G212" t="inlineStr">
        <is>
          <t>SUBSCORE</t>
        </is>
      </c>
      <c r="H212" t="b">
        <v>0</v>
      </c>
      <c r="I212" t="inlineStr">
        <is>
          <t>2025Q4</t>
        </is>
      </c>
      <c r="J212" t="inlineStr">
        <is>
          <t>PREVIOUS_QUARTER</t>
        </is>
      </c>
      <c r="K212" s="14" t="n">
        <v>2774</v>
      </c>
      <c r="L212" s="14" t="n">
        <v>3008</v>
      </c>
      <c r="M212" t="n">
        <v>8</v>
      </c>
      <c r="N212" t="inlineStr">
        <is>
          <t>REFERENCE_CATEGORIES</t>
        </is>
      </c>
      <c r="O212" t="inlineStr">
        <is>
          <t>REFERENCE_CATEGORIES: levels [0, 12, 18, 24, 30, 6]</t>
        </is>
      </c>
      <c r="P212" s="15" t="n">
        <v>0.0181842705316011</v>
      </c>
      <c r="Q212" s="15" t="n">
        <v>0.0182</v>
      </c>
      <c r="R212" t="inlineStr">
        <is>
          <t>GREEN</t>
        </is>
      </c>
      <c r="S212" s="19" t="n">
        <v>0.1</v>
      </c>
      <c r="T212" s="19" t="n">
        <v>0.25</v>
      </c>
      <c r="U212" t="inlineStr">
        <is>
          <t>24</t>
        </is>
      </c>
      <c r="V212" s="15" t="n">
        <v>0.0044</v>
      </c>
      <c r="W212" s="16" t="n">
        <v>24.05</v>
      </c>
      <c r="X212" s="17" t="n">
        <v>2.59</v>
      </c>
      <c r="Y212" s="16" t="n">
        <v>0</v>
      </c>
      <c r="Z212" s="16" t="n">
        <v>0</v>
      </c>
      <c r="AA212" s="17" t="n">
        <v>0</v>
      </c>
      <c r="AB212" s="14" t="n">
        <v>0</v>
      </c>
      <c r="AC212" s="16" t="n">
        <v>0</v>
      </c>
      <c r="AD212" t="inlineStr"/>
      <c r="AE212" s="16" t="n">
        <v>0</v>
      </c>
      <c r="AF212" t="n">
        <v>0</v>
      </c>
      <c r="AG212" t="inlineStr">
        <is>
          <t>PSEUDOCOUNT(alpha=0.5)</t>
        </is>
      </c>
      <c r="AH212" t="n">
        <v>0</v>
      </c>
      <c r="AI212" s="27" t="n">
        <v>0</v>
      </c>
      <c r="AJ212" t="b">
        <v>1</v>
      </c>
      <c r="AK212" t="inlineStr"/>
      <c r="AL212" t="inlineStr">
        <is>
          <t>No action; the characteristic is stable against its reference period.</t>
        </is>
      </c>
    </row>
    <row r="213">
      <c r="A213" t="inlineStr">
        <is>
          <t>MODEL_1</t>
        </is>
      </c>
      <c r="B213" t="inlineStr">
        <is>
          <t>2025Q2</t>
        </is>
      </c>
      <c r="C213" t="inlineStr">
        <is>
          <t>VS_PREVIOUS_QUARTER</t>
        </is>
      </c>
      <c r="D213" t="inlineStr">
        <is>
          <t>MODEL_1_VARIABLE_4_SUBSCORE</t>
        </is>
      </c>
      <c r="E213" t="inlineStr">
        <is>
          <t>Bureau enquiries (6m) (subscore)</t>
        </is>
      </c>
      <c r="F213" t="inlineStr">
        <is>
          <t>CATEGORICAL</t>
        </is>
      </c>
      <c r="G213" t="inlineStr">
        <is>
          <t>SUBSCORE</t>
        </is>
      </c>
      <c r="H213" t="b">
        <v>0</v>
      </c>
      <c r="I213" t="inlineStr">
        <is>
          <t>2025Q1</t>
        </is>
      </c>
      <c r="J213" t="inlineStr">
        <is>
          <t>PREVIOUS_QUARTER</t>
        </is>
      </c>
      <c r="K213" s="14" t="n">
        <v>2691</v>
      </c>
      <c r="L213" s="14" t="n">
        <v>2193</v>
      </c>
      <c r="M213" t="n">
        <v>8</v>
      </c>
      <c r="N213" t="inlineStr">
        <is>
          <t>REFERENCE_CATEGORIES</t>
        </is>
      </c>
      <c r="O213" t="inlineStr">
        <is>
          <t>REFERENCE_CATEGORIES: levels [0, 12, 18, 24, 30, 6]</t>
        </is>
      </c>
      <c r="P213" s="15" t="n">
        <v>0.01782650103478739</v>
      </c>
      <c r="Q213" s="15" t="n">
        <v>0.0178</v>
      </c>
      <c r="R213" t="inlineStr">
        <is>
          <t>GREEN</t>
        </is>
      </c>
      <c r="S213" s="19" t="n">
        <v>0.1</v>
      </c>
      <c r="T213" s="19" t="n">
        <v>0.25</v>
      </c>
      <c r="U213" t="inlineStr">
        <is>
          <t>0</t>
        </is>
      </c>
      <c r="V213" s="15" t="n">
        <v>0.0081</v>
      </c>
      <c r="W213" s="16" t="n">
        <v>45.63</v>
      </c>
      <c r="X213" s="17" t="n">
        <v>2.82</v>
      </c>
      <c r="Y213" s="16" t="n">
        <v>0</v>
      </c>
      <c r="Z213" s="16" t="n">
        <v>0</v>
      </c>
      <c r="AA213" s="17" t="n">
        <v>0</v>
      </c>
      <c r="AB213" s="14" t="n">
        <v>0</v>
      </c>
      <c r="AC213" s="16" t="n">
        <v>0</v>
      </c>
      <c r="AD213" t="inlineStr"/>
      <c r="AE213" s="16" t="n">
        <v>0</v>
      </c>
      <c r="AF213" t="n">
        <v>0</v>
      </c>
      <c r="AG213" t="inlineStr">
        <is>
          <t>PSEUDOCOUNT(alpha=0.5)</t>
        </is>
      </c>
      <c r="AH213" t="n">
        <v>0</v>
      </c>
      <c r="AI213" s="27" t="n">
        <v>0</v>
      </c>
      <c r="AJ213" t="b">
        <v>1</v>
      </c>
      <c r="AK213" t="inlineStr"/>
      <c r="AL213" t="inlineStr">
        <is>
          <t>No action; the characteristic is stable against its reference period.</t>
        </is>
      </c>
    </row>
    <row r="214">
      <c r="A214" t="inlineStr">
        <is>
          <t>MODEL_1</t>
        </is>
      </c>
      <c r="B214" t="inlineStr">
        <is>
          <t>2026Q1</t>
        </is>
      </c>
      <c r="C214" t="inlineStr">
        <is>
          <t>VS_PREVIOUS_QUARTER</t>
        </is>
      </c>
      <c r="D214" t="inlineStr">
        <is>
          <t>MODEL_1_VARIABLE_2_SUBSCORE</t>
        </is>
      </c>
      <c r="E214" t="inlineStr">
        <is>
          <t>FOIR (%) (subscore)</t>
        </is>
      </c>
      <c r="F214" t="inlineStr">
        <is>
          <t>NUMERIC</t>
        </is>
      </c>
      <c r="G214" t="inlineStr">
        <is>
          <t>SUBSCORE</t>
        </is>
      </c>
      <c r="H214" t="b">
        <v>0</v>
      </c>
      <c r="I214" t="inlineStr">
        <is>
          <t>2025Q4</t>
        </is>
      </c>
      <c r="J214" t="inlineStr">
        <is>
          <t>PREVIOUS_QUARTER</t>
        </is>
      </c>
      <c r="K214" s="14" t="n">
        <v>2774</v>
      </c>
      <c r="L214" s="14" t="n">
        <v>3008</v>
      </c>
      <c r="M214" t="n">
        <v>11</v>
      </c>
      <c r="N214" t="inlineStr">
        <is>
          <t>REFERENCE_QUANTILES</t>
        </is>
      </c>
      <c r="O214" t="inlineStr">
        <is>
          <t>REFERENCE_QUANTILES: edges [21, 23.1, 24.7, 26.1, 27.2, 28.6, 30, 31.6, 33.8] (outer edges extended to +/-inf)</t>
        </is>
      </c>
      <c r="P214" s="15" t="n">
        <v>0.01780500032896842</v>
      </c>
      <c r="Q214" s="15" t="n">
        <v>0.0178</v>
      </c>
      <c r="R214" t="inlineStr">
        <is>
          <t>GREEN</t>
        </is>
      </c>
      <c r="S214" s="19" t="n">
        <v>0.1</v>
      </c>
      <c r="T214" s="19" t="n">
        <v>0.25</v>
      </c>
      <c r="U214" t="inlineStr">
        <is>
          <t>09. (31.6, 33.8]</t>
        </is>
      </c>
      <c r="V214" s="15" t="n">
        <v>0.0103</v>
      </c>
      <c r="W214" s="16" t="n">
        <v>57.93</v>
      </c>
      <c r="X214" s="17" t="n">
        <v>2.97</v>
      </c>
      <c r="Y214" s="16" t="n">
        <v>3.75</v>
      </c>
      <c r="Z214" s="16" t="n">
        <v>4.42</v>
      </c>
      <c r="AA214" s="17" t="n">
        <v>0.67</v>
      </c>
      <c r="AB214" s="14" t="n">
        <v>0</v>
      </c>
      <c r="AC214" s="16" t="n">
        <v>0</v>
      </c>
      <c r="AD214" t="inlineStr"/>
      <c r="AE214" s="16" t="n">
        <v>0</v>
      </c>
      <c r="AF214" t="n">
        <v>0</v>
      </c>
      <c r="AG214" t="inlineStr">
        <is>
          <t>PSEUDOCOUNT(alpha=0.5)</t>
        </is>
      </c>
      <c r="AH214" t="n">
        <v>0</v>
      </c>
      <c r="AI214" s="27" t="n">
        <v>0</v>
      </c>
      <c r="AJ214" t="b">
        <v>1</v>
      </c>
      <c r="AK214" t="inlineStr"/>
      <c r="AL214" t="inlineStr">
        <is>
          <t>No action; the characteristic is stable against its reference period.</t>
        </is>
      </c>
    </row>
    <row r="215">
      <c r="A215" t="inlineStr">
        <is>
          <t>MODEL_2</t>
        </is>
      </c>
      <c r="B215" t="inlineStr">
        <is>
          <t>2025Q1</t>
        </is>
      </c>
      <c r="C215" t="inlineStr">
        <is>
          <t>VS_PREVIOUS_QUARTER</t>
        </is>
      </c>
      <c r="D215" t="inlineStr">
        <is>
          <t>MODEL_2_VARIABLE_3</t>
        </is>
      </c>
      <c r="E215" t="inlineStr">
        <is>
          <t>MODEL_2_VARIABLE_3</t>
        </is>
      </c>
      <c r="F215" t="inlineStr">
        <is>
          <t>NUMERIC</t>
        </is>
      </c>
      <c r="G215" t="inlineStr">
        <is>
          <t>FEATURE</t>
        </is>
      </c>
      <c r="H215" t="b">
        <v>0</v>
      </c>
      <c r="I215" t="inlineStr">
        <is>
          <t>2024Q4</t>
        </is>
      </c>
      <c r="J215" t="inlineStr">
        <is>
          <t>PREVIOUS_QUARTER</t>
        </is>
      </c>
      <c r="K215" s="14" t="n">
        <v>2059</v>
      </c>
      <c r="L215" s="14" t="n">
        <v>2742</v>
      </c>
      <c r="M215" t="n">
        <v>11</v>
      </c>
      <c r="N215" t="inlineStr">
        <is>
          <t>REFERENCE_QUANTILES</t>
        </is>
      </c>
      <c r="O215" t="inlineStr">
        <is>
          <t>REFERENCE_QUANTILES: edges [4.371e+04, 5.569e+04, 6.596e+04, 7.696e+04, 8.859e+04, 1.031e+05, 1.195e+05, 1.425e+05, 1.826e+05] (outer edges extended to +/-inf)</t>
        </is>
      </c>
      <c r="P215" s="15" t="n">
        <v>0.01763052421435501</v>
      </c>
      <c r="Q215" s="15" t="n">
        <v>0.0176</v>
      </c>
      <c r="R215" t="inlineStr">
        <is>
          <t>GREEN</t>
        </is>
      </c>
      <c r="S215" s="19" t="n">
        <v>0.1</v>
      </c>
      <c r="T215" s="19" t="n">
        <v>0.25</v>
      </c>
      <c r="U215" t="inlineStr">
        <is>
          <t>06. (8.859e+04, 1.031e+05]</t>
        </is>
      </c>
      <c r="V215" s="15" t="n">
        <v>0.0057</v>
      </c>
      <c r="W215" s="16" t="n">
        <v>32.4</v>
      </c>
      <c r="X215" s="17" t="n">
        <v>2.4</v>
      </c>
      <c r="Y215" s="16" t="n">
        <v>6.27</v>
      </c>
      <c r="Z215" s="16" t="n">
        <v>5.29</v>
      </c>
      <c r="AA215" s="17" t="n">
        <v>-0.98</v>
      </c>
      <c r="AB215" s="14" t="n">
        <v>0</v>
      </c>
      <c r="AC215" s="16" t="n">
        <v>0</v>
      </c>
      <c r="AD215" t="inlineStr"/>
      <c r="AE215" s="16" t="n">
        <v>0</v>
      </c>
      <c r="AF215" t="n">
        <v>0</v>
      </c>
      <c r="AG215" t="inlineStr">
        <is>
          <t>PSEUDOCOUNT(alpha=0.5)</t>
        </is>
      </c>
      <c r="AH215" t="n">
        <v>0</v>
      </c>
      <c r="AI215" s="27" t="n">
        <v>0</v>
      </c>
      <c r="AJ215" t="b">
        <v>1</v>
      </c>
      <c r="AK215" t="inlineStr"/>
      <c r="AL215" t="inlineStr">
        <is>
          <t>No action; the characteristic is stable against its reference period.</t>
        </is>
      </c>
    </row>
    <row r="216">
      <c r="A216" t="inlineStr">
        <is>
          <t>MODEL_3</t>
        </is>
      </c>
      <c r="B216" t="inlineStr">
        <is>
          <t>2025Q1</t>
        </is>
      </c>
      <c r="C216" t="inlineStr">
        <is>
          <t>VS_REFERENCE</t>
        </is>
      </c>
      <c r="D216" t="inlineStr">
        <is>
          <t>MODEL_3_VARIABLE_4</t>
        </is>
      </c>
      <c r="E216" t="inlineStr">
        <is>
          <t>GST filings in last 12 months</t>
        </is>
      </c>
      <c r="F216" t="inlineStr">
        <is>
          <t>CATEGORICAL</t>
        </is>
      </c>
      <c r="G216" t="inlineStr">
        <is>
          <t>FEATURE</t>
        </is>
      </c>
      <c r="H216" t="b">
        <v>0</v>
      </c>
      <c r="I216" t="inlineStr">
        <is>
          <t>2024-07-01 to 2024-12-31</t>
        </is>
      </c>
      <c r="J216" t="inlineStr">
        <is>
          <t>PRODUCTION_BASELINE</t>
        </is>
      </c>
      <c r="K216" s="14" t="n">
        <v>3618</v>
      </c>
      <c r="L216" s="14" t="n">
        <v>2742</v>
      </c>
      <c r="M216" t="n">
        <v>15</v>
      </c>
      <c r="N216" t="inlineStr">
        <is>
          <t>REFERENCE_CATEGORIES</t>
        </is>
      </c>
      <c r="O216" t="inlineStr">
        <is>
          <t>REFERENCE_CATEGORIES: levels [0, 1, 10, 11, 12, 2, 3, 4, 5, 6, 7, 8, ...]</t>
        </is>
      </c>
      <c r="P216" s="15" t="n">
        <v>0.01744014445192306</v>
      </c>
      <c r="Q216" s="15" t="n">
        <v>0.0174</v>
      </c>
      <c r="R216" t="inlineStr">
        <is>
          <t>GREEN</t>
        </is>
      </c>
      <c r="S216" s="19" t="n">
        <v>0.1</v>
      </c>
      <c r="T216" s="19" t="n">
        <v>0.25</v>
      </c>
      <c r="U216" t="inlineStr">
        <is>
          <t>8</t>
        </is>
      </c>
      <c r="V216" s="15" t="n">
        <v>0.0064</v>
      </c>
      <c r="W216" s="16" t="n">
        <v>36.42</v>
      </c>
      <c r="X216" s="17" t="n">
        <v>2.26</v>
      </c>
      <c r="Y216" s="16" t="n">
        <v>0</v>
      </c>
      <c r="Z216" s="16" t="n">
        <v>0</v>
      </c>
      <c r="AA216" s="17" t="n">
        <v>0</v>
      </c>
      <c r="AB216" s="14" t="n">
        <v>0</v>
      </c>
      <c r="AC216" s="16" t="n">
        <v>0</v>
      </c>
      <c r="AD216" t="inlineStr"/>
      <c r="AE216" s="16" t="n">
        <v>0</v>
      </c>
      <c r="AF216" t="n">
        <v>0</v>
      </c>
      <c r="AG216" t="inlineStr">
        <is>
          <t>PSEUDOCOUNT(alpha=0.5)</t>
        </is>
      </c>
      <c r="AH216" t="n">
        <v>0</v>
      </c>
      <c r="AI216" s="27" t="n">
        <v>0</v>
      </c>
      <c r="AJ216" t="b">
        <v>1</v>
      </c>
      <c r="AK216" t="inlineStr"/>
      <c r="AL216" t="inlineStr">
        <is>
          <t>No action; the characteristic is stable against its reference period.</t>
        </is>
      </c>
    </row>
    <row r="217">
      <c r="A217" t="inlineStr">
        <is>
          <t>MODEL_1</t>
        </is>
      </c>
      <c r="B217" t="inlineStr">
        <is>
          <t>2024Q2</t>
        </is>
      </c>
      <c r="C217" t="inlineStr">
        <is>
          <t>VS_PREVIOUS_QUARTER</t>
        </is>
      </c>
      <c r="D217" t="inlineStr">
        <is>
          <t>MODEL_1_VARIABLE_2_SUBSCORE</t>
        </is>
      </c>
      <c r="E217" t="inlineStr">
        <is>
          <t>FOIR (%) (subscore)</t>
        </is>
      </c>
      <c r="F217" t="inlineStr">
        <is>
          <t>NUMERIC</t>
        </is>
      </c>
      <c r="G217" t="inlineStr">
        <is>
          <t>SUBSCORE</t>
        </is>
      </c>
      <c r="H217" t="b">
        <v>0</v>
      </c>
      <c r="I217" t="inlineStr">
        <is>
          <t>2024Q1</t>
        </is>
      </c>
      <c r="J217" t="inlineStr">
        <is>
          <t>PREVIOUS_QUARTER</t>
        </is>
      </c>
      <c r="K217" s="14" t="n">
        <v>2276</v>
      </c>
      <c r="L217" s="14" t="n">
        <v>2291</v>
      </c>
      <c r="M217" t="n">
        <v>11</v>
      </c>
      <c r="N217" t="inlineStr">
        <is>
          <t>REFERENCE_QUANTILES</t>
        </is>
      </c>
      <c r="O217" t="inlineStr">
        <is>
          <t>REFERENCE_QUANTILES: edges [21, 23.1, 24.7, 26.1, 27.2, 28.6, 30, 31.6, 33.8] (outer edges extended to +/-inf)</t>
        </is>
      </c>
      <c r="P217" s="15" t="n">
        <v>0.01743796128756326</v>
      </c>
      <c r="Q217" s="15" t="n">
        <v>0.0174</v>
      </c>
      <c r="R217" t="inlineStr">
        <is>
          <t>GREEN</t>
        </is>
      </c>
      <c r="S217" s="19" t="n">
        <v>0.1</v>
      </c>
      <c r="T217" s="19" t="n">
        <v>0.25</v>
      </c>
      <c r="U217" t="inlineStr">
        <is>
          <t>10. &gt; 33.8</t>
        </is>
      </c>
      <c r="V217" s="15" t="n">
        <v>0.0065</v>
      </c>
      <c r="W217" s="16" t="n">
        <v>37.28</v>
      </c>
      <c r="X217" s="17" t="n">
        <v>2.46</v>
      </c>
      <c r="Y217" s="16" t="n">
        <v>3.95</v>
      </c>
      <c r="Z217" s="16" t="n">
        <v>4.36</v>
      </c>
      <c r="AA217" s="17" t="n">
        <v>0.41</v>
      </c>
      <c r="AB217" s="14" t="n">
        <v>0</v>
      </c>
      <c r="AC217" s="16" t="n">
        <v>0</v>
      </c>
      <c r="AD217" t="inlineStr"/>
      <c r="AE217" s="16" t="n">
        <v>0</v>
      </c>
      <c r="AF217" t="n">
        <v>0</v>
      </c>
      <c r="AG217" t="inlineStr">
        <is>
          <t>PSEUDOCOUNT(alpha=0.5)</t>
        </is>
      </c>
      <c r="AH217" t="n">
        <v>0</v>
      </c>
      <c r="AI217" s="27" t="n">
        <v>0</v>
      </c>
      <c r="AJ217" t="b">
        <v>1</v>
      </c>
      <c r="AK217" t="inlineStr"/>
      <c r="AL217" t="inlineStr">
        <is>
          <t>No action; the characteristic is stable against its reference period.</t>
        </is>
      </c>
    </row>
    <row r="218">
      <c r="A218" t="inlineStr">
        <is>
          <t>MODEL_1</t>
        </is>
      </c>
      <c r="B218" t="inlineStr">
        <is>
          <t>2026Q1</t>
        </is>
      </c>
      <c r="C218" t="inlineStr">
        <is>
          <t>VS_PREVIOUS_QUARTER</t>
        </is>
      </c>
      <c r="D218" t="inlineStr">
        <is>
          <t>MODEL_1_VARIABLE_2</t>
        </is>
      </c>
      <c r="E218" t="inlineStr">
        <is>
          <t>FOIR (%)</t>
        </is>
      </c>
      <c r="F218" t="inlineStr">
        <is>
          <t>NUMERIC</t>
        </is>
      </c>
      <c r="G218" t="inlineStr">
        <is>
          <t>FEATURE</t>
        </is>
      </c>
      <c r="H218" t="b">
        <v>0</v>
      </c>
      <c r="I218" t="inlineStr">
        <is>
          <t>2025Q4</t>
        </is>
      </c>
      <c r="J218" t="inlineStr">
        <is>
          <t>PREVIOUS_QUARTER</t>
        </is>
      </c>
      <c r="K218" s="14" t="n">
        <v>2774</v>
      </c>
      <c r="L218" s="14" t="n">
        <v>3008</v>
      </c>
      <c r="M218" t="n">
        <v>9</v>
      </c>
      <c r="N218" t="inlineStr">
        <is>
          <t>APPROVED_BINS</t>
        </is>
      </c>
      <c r="O218" t="inlineStr">
        <is>
          <t>APPROVED_BINS: edges [0, 20, 30, 40, 50, 60, 100] (outer edges extended to +/-inf)</t>
        </is>
      </c>
      <c r="P218" s="15" t="n">
        <v>0.01729655689841612</v>
      </c>
      <c r="Q218" s="15" t="n">
        <v>0.0173</v>
      </c>
      <c r="R218" t="inlineStr">
        <is>
          <t>GREEN</t>
        </is>
      </c>
      <c r="S218" s="19" t="n">
        <v>0.1</v>
      </c>
      <c r="T218" s="19" t="n">
        <v>0.25</v>
      </c>
      <c r="U218" t="inlineStr">
        <is>
          <t>03. (20, 30]</t>
        </is>
      </c>
      <c r="V218" s="15" t="n">
        <v>0.0116</v>
      </c>
      <c r="W218" s="16" t="n">
        <v>67.26000000000001</v>
      </c>
      <c r="X218" s="17" t="n">
        <v>2.16</v>
      </c>
      <c r="Y218" s="16" t="n">
        <v>3.75</v>
      </c>
      <c r="Z218" s="16" t="n">
        <v>4.42</v>
      </c>
      <c r="AA218" s="17" t="n">
        <v>0.67</v>
      </c>
      <c r="AB218" s="14" t="n">
        <v>0</v>
      </c>
      <c r="AC218" s="16" t="n">
        <v>0</v>
      </c>
      <c r="AD218" t="inlineStr"/>
      <c r="AE218" s="16" t="n">
        <v>0</v>
      </c>
      <c r="AF218" t="n">
        <v>0</v>
      </c>
      <c r="AG218" t="inlineStr">
        <is>
          <t>PSEUDOCOUNT(alpha=0.5)</t>
        </is>
      </c>
      <c r="AH218" t="n">
        <v>0</v>
      </c>
      <c r="AI218" s="27" t="n">
        <v>0</v>
      </c>
      <c r="AJ218" t="b">
        <v>1</v>
      </c>
      <c r="AK218" t="inlineStr"/>
      <c r="AL218" t="inlineStr">
        <is>
          <t>No action; the characteristic is stable against its reference period.</t>
        </is>
      </c>
    </row>
    <row r="219">
      <c r="A219" t="inlineStr">
        <is>
          <t>MODEL_1</t>
        </is>
      </c>
      <c r="B219" t="inlineStr">
        <is>
          <t>2026Q1</t>
        </is>
      </c>
      <c r="C219" t="inlineStr">
        <is>
          <t>VS_PREVIOUS_QUARTER</t>
        </is>
      </c>
      <c r="D219" t="inlineStr">
        <is>
          <t>MODEL_1_TOTAL_SCORE</t>
        </is>
      </c>
      <c r="E219" t="inlineStr">
        <is>
          <t>MODEL_1 final score</t>
        </is>
      </c>
      <c r="F219" t="inlineStr">
        <is>
          <t>NUMERIC</t>
        </is>
      </c>
      <c r="G219" t="inlineStr">
        <is>
          <t>SCORE</t>
        </is>
      </c>
      <c r="H219" t="b">
        <v>1</v>
      </c>
      <c r="I219" t="inlineStr">
        <is>
          <t>2025Q4</t>
        </is>
      </c>
      <c r="J219" t="inlineStr">
        <is>
          <t>PREVIOUS_QUARTER</t>
        </is>
      </c>
      <c r="K219" s="14" t="n">
        <v>2774</v>
      </c>
      <c r="L219" s="14" t="n">
        <v>3008</v>
      </c>
      <c r="M219" t="n">
        <v>11</v>
      </c>
      <c r="N219" t="inlineStr">
        <is>
          <t>REFERENCE_QUANTILES</t>
        </is>
      </c>
      <c r="O219" t="inlineStr">
        <is>
          <t>REFERENCE_QUANTILES: edges [596, 614, 627, 639, 650, 660, 672, 686, 704] (outer edges extended to +/-inf)</t>
        </is>
      </c>
      <c r="P219" s="15" t="n">
        <v>0.01726838692811577</v>
      </c>
      <c r="Q219" s="15" t="n">
        <v>0.0173</v>
      </c>
      <c r="R219" t="inlineStr">
        <is>
          <t>GREEN</t>
        </is>
      </c>
      <c r="S219" s="19" t="n">
        <v>0.05</v>
      </c>
      <c r="T219" s="19" t="n">
        <v>0.15</v>
      </c>
      <c r="U219" t="inlineStr">
        <is>
          <t>10. &gt; 704</t>
        </is>
      </c>
      <c r="V219" s="15" t="n">
        <v>0.0055</v>
      </c>
      <c r="W219" s="16" t="n">
        <v>31.92</v>
      </c>
      <c r="X219" s="17" t="n">
        <v>3.99</v>
      </c>
      <c r="Y219" s="16" t="n">
        <v>0</v>
      </c>
      <c r="Z219" s="16" t="n">
        <v>0</v>
      </c>
      <c r="AA219" s="17" t="n">
        <v>0</v>
      </c>
      <c r="AB219" s="14" t="n">
        <v>0</v>
      </c>
      <c r="AC219" s="16" t="n">
        <v>0</v>
      </c>
      <c r="AD219" t="inlineStr"/>
      <c r="AE219" s="16" t="n">
        <v>0</v>
      </c>
      <c r="AF219" t="n">
        <v>0</v>
      </c>
      <c r="AG219" t="inlineStr">
        <is>
          <t>PSEUDOCOUNT(alpha=0.5)</t>
        </is>
      </c>
      <c r="AH219" t="n">
        <v>0</v>
      </c>
      <c r="AI219" s="27" t="n">
        <v>0</v>
      </c>
      <c r="AJ219" t="b">
        <v>1</v>
      </c>
      <c r="AK219" t="inlineStr"/>
      <c r="AL219" t="inlineStr">
        <is>
          <t>No action; the characteristic is stable against its reference period.</t>
        </is>
      </c>
    </row>
    <row r="220">
      <c r="A220" t="inlineStr">
        <is>
          <t>MODEL_1</t>
        </is>
      </c>
      <c r="B220" t="inlineStr">
        <is>
          <t>2025Q2</t>
        </is>
      </c>
      <c r="C220" t="inlineStr">
        <is>
          <t>VS_PREVIOUS_QUARTER</t>
        </is>
      </c>
      <c r="D220" t="inlineStr">
        <is>
          <t>MODEL_1_VARIABLE_4</t>
        </is>
      </c>
      <c r="E220" t="inlineStr">
        <is>
          <t>Bureau enquiries (6m)</t>
        </is>
      </c>
      <c r="F220" t="inlineStr">
        <is>
          <t>NUMERIC</t>
        </is>
      </c>
      <c r="G220" t="inlineStr">
        <is>
          <t>FEATURE</t>
        </is>
      </c>
      <c r="H220" t="b">
        <v>0</v>
      </c>
      <c r="I220" t="inlineStr">
        <is>
          <t>2025Q1</t>
        </is>
      </c>
      <c r="J220" t="inlineStr">
        <is>
          <t>PREVIOUS_QUARTER</t>
        </is>
      </c>
      <c r="K220" s="14" t="n">
        <v>2691</v>
      </c>
      <c r="L220" s="14" t="n">
        <v>2193</v>
      </c>
      <c r="M220" t="n">
        <v>8</v>
      </c>
      <c r="N220" t="inlineStr">
        <is>
          <t>APPROVED_BINS</t>
        </is>
      </c>
      <c r="O220" t="inlineStr">
        <is>
          <t>APPROVED_BINS: edges [0, 1, 2, 3, 5, 100] (outer edges extended to +/-inf)</t>
        </is>
      </c>
      <c r="P220" s="15" t="n">
        <v>0.01719146263854381</v>
      </c>
      <c r="Q220" s="15" t="n">
        <v>0.0172</v>
      </c>
      <c r="R220" t="inlineStr">
        <is>
          <t>GREEN</t>
        </is>
      </c>
      <c r="S220" s="19" t="n">
        <v>0.1</v>
      </c>
      <c r="T220" s="19" t="n">
        <v>0.25</v>
      </c>
      <c r="U220" t="inlineStr">
        <is>
          <t>05. (3, 5]</t>
        </is>
      </c>
      <c r="V220" s="15" t="n">
        <v>0.0072</v>
      </c>
      <c r="W220" s="16" t="n">
        <v>41.91</v>
      </c>
      <c r="X220" s="17" t="n">
        <v>3.72</v>
      </c>
      <c r="Y220" s="16" t="n">
        <v>0</v>
      </c>
      <c r="Z220" s="16" t="n">
        <v>0</v>
      </c>
      <c r="AA220" s="17" t="n">
        <v>0</v>
      </c>
      <c r="AB220" s="14" t="n">
        <v>0</v>
      </c>
      <c r="AC220" s="16" t="n">
        <v>0</v>
      </c>
      <c r="AD220" t="inlineStr"/>
      <c r="AE220" s="16" t="n">
        <v>0</v>
      </c>
      <c r="AF220" t="n">
        <v>0</v>
      </c>
      <c r="AG220" t="inlineStr">
        <is>
          <t>PSEUDOCOUNT(alpha=0.5)</t>
        </is>
      </c>
      <c r="AH220" t="n">
        <v>0</v>
      </c>
      <c r="AI220" s="27" t="n">
        <v>0</v>
      </c>
      <c r="AJ220" t="b">
        <v>1</v>
      </c>
      <c r="AK220" t="inlineStr"/>
      <c r="AL220" t="inlineStr">
        <is>
          <t>No action; the characteristic is stable against its reference period.</t>
        </is>
      </c>
    </row>
    <row r="221">
      <c r="A221" t="inlineStr">
        <is>
          <t>MODEL_1</t>
        </is>
      </c>
      <c r="B221" t="inlineStr">
        <is>
          <t>2024Q3</t>
        </is>
      </c>
      <c r="C221" t="inlineStr">
        <is>
          <t>VS_REFERENCE</t>
        </is>
      </c>
      <c r="D221" t="inlineStr">
        <is>
          <t>MODEL_1_VARIABLE_1</t>
        </is>
      </c>
      <c r="E221" t="inlineStr">
        <is>
          <t>Bureau score</t>
        </is>
      </c>
      <c r="F221" t="inlineStr">
        <is>
          <t>NUMERIC</t>
        </is>
      </c>
      <c r="G221" t="inlineStr">
        <is>
          <t>FEATURE</t>
        </is>
      </c>
      <c r="H221" t="b">
        <v>1</v>
      </c>
      <c r="I221" t="inlineStr">
        <is>
          <t>2024-01-01 to 2024-06-30</t>
        </is>
      </c>
      <c r="J221" t="inlineStr">
        <is>
          <t>DEVELOPMENT</t>
        </is>
      </c>
      <c r="K221" s="14" t="n">
        <v>4567</v>
      </c>
      <c r="L221" s="14" t="n">
        <v>1533</v>
      </c>
      <c r="M221" t="n">
        <v>9</v>
      </c>
      <c r="N221" t="inlineStr">
        <is>
          <t>APPROVED_BINS</t>
        </is>
      </c>
      <c r="O221" t="inlineStr">
        <is>
          <t>APPROVED_BINS: edges [300, 600, 650, 700, 750, 800, 900] (outer edges extended to +/-inf)</t>
        </is>
      </c>
      <c r="P221" s="15" t="n">
        <v>0.01704689753036</v>
      </c>
      <c r="Q221" s="15" t="n">
        <v>0.017</v>
      </c>
      <c r="R221" t="inlineStr">
        <is>
          <t>GREEN</t>
        </is>
      </c>
      <c r="S221" s="19" t="n">
        <v>0.05</v>
      </c>
      <c r="T221" s="19" t="n">
        <v>0.12</v>
      </c>
      <c r="U221" t="inlineStr">
        <is>
          <t>02. (300, 600]</t>
        </is>
      </c>
      <c r="V221" s="15" t="n">
        <v>0.0061</v>
      </c>
      <c r="W221" s="16" t="n">
        <v>35.91</v>
      </c>
      <c r="X221" s="17" t="n">
        <v>2.32</v>
      </c>
      <c r="Y221" s="16" t="n">
        <v>0</v>
      </c>
      <c r="Z221" s="16" t="n">
        <v>0</v>
      </c>
      <c r="AA221" s="17" t="n">
        <v>0</v>
      </c>
      <c r="AB221" s="14" t="n">
        <v>0</v>
      </c>
      <c r="AC221" s="16" t="n">
        <v>0</v>
      </c>
      <c r="AD221" t="inlineStr"/>
      <c r="AE221" s="16" t="n">
        <v>0</v>
      </c>
      <c r="AF221" t="n">
        <v>0</v>
      </c>
      <c r="AG221" t="inlineStr">
        <is>
          <t>PSEUDOCOUNT(alpha=0.5)</t>
        </is>
      </c>
      <c r="AH221" t="n">
        <v>0</v>
      </c>
      <c r="AI221" s="27" t="n">
        <v>0</v>
      </c>
      <c r="AJ221" t="b">
        <v>1</v>
      </c>
      <c r="AK221" t="inlineStr"/>
      <c r="AL221" t="inlineStr">
        <is>
          <t>No action; the characteristic is stable against its reference period.</t>
        </is>
      </c>
    </row>
    <row r="222">
      <c r="A222" t="inlineStr">
        <is>
          <t>MODEL_4</t>
        </is>
      </c>
      <c r="B222" t="inlineStr">
        <is>
          <t>2026Q2</t>
        </is>
      </c>
      <c r="C222" t="inlineStr">
        <is>
          <t>VS_PREVIOUS_QUARTER</t>
        </is>
      </c>
      <c r="D222" t="inlineStr">
        <is>
          <t>MODEL_4_VARIABLE_2</t>
        </is>
      </c>
      <c r="E222" t="inlineStr">
        <is>
          <t>Application velocity (30d)</t>
        </is>
      </c>
      <c r="F222" t="inlineStr">
        <is>
          <t>CATEGORICAL</t>
        </is>
      </c>
      <c r="G222" t="inlineStr">
        <is>
          <t>FEATURE</t>
        </is>
      </c>
      <c r="H222" t="b">
        <v>0</v>
      </c>
      <c r="I222" t="inlineStr">
        <is>
          <t>2026Q1</t>
        </is>
      </c>
      <c r="J222" t="inlineStr">
        <is>
          <t>PREVIOUS_QUARTER</t>
        </is>
      </c>
      <c r="K222" s="14" t="n">
        <v>457</v>
      </c>
      <c r="L222" s="14" t="n">
        <v>337</v>
      </c>
      <c r="M222" t="n">
        <v>8</v>
      </c>
      <c r="N222" t="inlineStr">
        <is>
          <t>REFERENCE_CATEGORIES</t>
        </is>
      </c>
      <c r="O222" t="inlineStr">
        <is>
          <t>REFERENCE_CATEGORIES: levels [0, 1, 2, 3, 4]</t>
        </is>
      </c>
      <c r="P222" s="15" t="n">
        <v>0.01703341425499524</v>
      </c>
      <c r="Q222" s="15" t="n">
        <v>0.017</v>
      </c>
      <c r="R222" t="inlineStr">
        <is>
          <t>GREEN</t>
        </is>
      </c>
      <c r="S222" s="19" t="n">
        <v>0.1</v>
      </c>
      <c r="T222" s="19" t="n">
        <v>0.25</v>
      </c>
      <c r="U222" t="inlineStr">
        <is>
          <t>0</t>
        </is>
      </c>
      <c r="V222" s="15" t="n">
        <v>0.0083</v>
      </c>
      <c r="W222" s="16" t="n">
        <v>48.59</v>
      </c>
      <c r="X222" s="17" t="n">
        <v>4.88</v>
      </c>
      <c r="Y222" s="16" t="n">
        <v>0</v>
      </c>
      <c r="Z222" s="16" t="n">
        <v>0</v>
      </c>
      <c r="AA222" s="17" t="n">
        <v>0</v>
      </c>
      <c r="AB222" s="14" t="n">
        <v>0</v>
      </c>
      <c r="AC222" s="16" t="n">
        <v>0</v>
      </c>
      <c r="AD222" t="inlineStr"/>
      <c r="AE222" s="16" t="n">
        <v>0.59</v>
      </c>
      <c r="AF222" t="n">
        <v>0</v>
      </c>
      <c r="AG222" t="inlineStr">
        <is>
          <t>PSEUDOCOUNT(alpha=0.5)</t>
        </is>
      </c>
      <c r="AH222" t="n">
        <v>0</v>
      </c>
      <c r="AI222" s="27" t="n">
        <v>0</v>
      </c>
      <c r="AJ222" t="b">
        <v>1</v>
      </c>
      <c r="AK222" t="inlineStr"/>
      <c r="AL222" t="inlineStr">
        <is>
          <t>No action; the characteristic is stable against its reference period.</t>
        </is>
      </c>
    </row>
    <row r="223">
      <c r="A223" t="inlineStr">
        <is>
          <t>MODEL_2</t>
        </is>
      </c>
      <c r="B223" t="inlineStr">
        <is>
          <t>2025Q2</t>
        </is>
      </c>
      <c r="C223" t="inlineStr">
        <is>
          <t>VS_PREVIOUS_QUARTER</t>
        </is>
      </c>
      <c r="D223" t="inlineStr">
        <is>
          <t>MODEL_2_VARIABLE_3</t>
        </is>
      </c>
      <c r="E223" t="inlineStr">
        <is>
          <t>MODEL_2_VARIABLE_3</t>
        </is>
      </c>
      <c r="F223" t="inlineStr">
        <is>
          <t>NUMERIC</t>
        </is>
      </c>
      <c r="G223" t="inlineStr">
        <is>
          <t>FEATURE</t>
        </is>
      </c>
      <c r="H223" t="b">
        <v>0</v>
      </c>
      <c r="I223" t="inlineStr">
        <is>
          <t>2025Q1</t>
        </is>
      </c>
      <c r="J223" t="inlineStr">
        <is>
          <t>PREVIOUS_QUARTER</t>
        </is>
      </c>
      <c r="K223" s="14" t="n">
        <v>2742</v>
      </c>
      <c r="L223" s="14" t="n">
        <v>2224</v>
      </c>
      <c r="M223" t="n">
        <v>11</v>
      </c>
      <c r="N223" t="inlineStr">
        <is>
          <t>REFERENCE_QUANTILES</t>
        </is>
      </c>
      <c r="O223" t="inlineStr">
        <is>
          <t>REFERENCE_QUANTILES: edges [4.371e+04, 5.569e+04, 6.596e+04, 7.696e+04, 8.859e+04, 1.031e+05, 1.195e+05, 1.425e+05, 1.826e+05] (outer edges extended to +/-inf)</t>
        </is>
      </c>
      <c r="P223" s="15" t="n">
        <v>0.01637145384715193</v>
      </c>
      <c r="Q223" s="15" t="n">
        <v>0.0164</v>
      </c>
      <c r="R223" t="inlineStr">
        <is>
          <t>GREEN</t>
        </is>
      </c>
      <c r="S223" s="19" t="n">
        <v>0.1</v>
      </c>
      <c r="T223" s="19" t="n">
        <v>0.25</v>
      </c>
      <c r="U223" t="inlineStr">
        <is>
          <t>10. &gt; 1.826e+05</t>
        </is>
      </c>
      <c r="V223" s="15" t="n">
        <v>0.0049</v>
      </c>
      <c r="W223" s="16" t="n">
        <v>29.72</v>
      </c>
      <c r="X223" s="17" t="n">
        <v>2.15</v>
      </c>
      <c r="Y223" s="16" t="n">
        <v>5.29</v>
      </c>
      <c r="Z223" s="16" t="n">
        <v>6.97</v>
      </c>
      <c r="AA223" s="17" t="n">
        <v>1.68</v>
      </c>
      <c r="AB223" s="14" t="n">
        <v>0</v>
      </c>
      <c r="AC223" s="16" t="n">
        <v>0</v>
      </c>
      <c r="AD223" t="inlineStr"/>
      <c r="AE223" s="16" t="n">
        <v>0</v>
      </c>
      <c r="AF223" t="n">
        <v>0</v>
      </c>
      <c r="AG223" t="inlineStr">
        <is>
          <t>PSEUDOCOUNT(alpha=0.5)</t>
        </is>
      </c>
      <c r="AH223" t="n">
        <v>0</v>
      </c>
      <c r="AI223" s="27" t="n">
        <v>0</v>
      </c>
      <c r="AJ223" t="b">
        <v>1</v>
      </c>
      <c r="AK223" t="inlineStr"/>
      <c r="AL223" t="inlineStr">
        <is>
          <t>No action; the characteristic is stable against its reference period.</t>
        </is>
      </c>
    </row>
    <row r="224">
      <c r="A224" t="inlineStr">
        <is>
          <t>MODEL_1</t>
        </is>
      </c>
      <c r="B224" t="inlineStr">
        <is>
          <t>2025Q2</t>
        </is>
      </c>
      <c r="C224" t="inlineStr">
        <is>
          <t>VS_PREVIOUS_QUARTER</t>
        </is>
      </c>
      <c r="D224" t="inlineStr">
        <is>
          <t>MODEL_1_TOTAL_SCORE</t>
        </is>
      </c>
      <c r="E224" t="inlineStr">
        <is>
          <t>MODEL_1 final score</t>
        </is>
      </c>
      <c r="F224" t="inlineStr">
        <is>
          <t>NUMERIC</t>
        </is>
      </c>
      <c r="G224" t="inlineStr">
        <is>
          <t>SCORE</t>
        </is>
      </c>
      <c r="H224" t="b">
        <v>1</v>
      </c>
      <c r="I224" t="inlineStr">
        <is>
          <t>2025Q1</t>
        </is>
      </c>
      <c r="J224" t="inlineStr">
        <is>
          <t>PREVIOUS_QUARTER</t>
        </is>
      </c>
      <c r="K224" s="14" t="n">
        <v>2691</v>
      </c>
      <c r="L224" s="14" t="n">
        <v>2193</v>
      </c>
      <c r="M224" t="n">
        <v>11</v>
      </c>
      <c r="N224" t="inlineStr">
        <is>
          <t>REFERENCE_QUANTILES</t>
        </is>
      </c>
      <c r="O224" t="inlineStr">
        <is>
          <t>REFERENCE_QUANTILES: edges [596, 614, 627, 639, 650, 660, 672, 686, 704] (outer edges extended to +/-inf)</t>
        </is>
      </c>
      <c r="P224" s="15" t="n">
        <v>0.01628803406622268</v>
      </c>
      <c r="Q224" s="15" t="n">
        <v>0.0163</v>
      </c>
      <c r="R224" t="inlineStr">
        <is>
          <t>GREEN</t>
        </is>
      </c>
      <c r="S224" s="19" t="n">
        <v>0.05</v>
      </c>
      <c r="T224" s="19" t="n">
        <v>0.15</v>
      </c>
      <c r="U224" t="inlineStr">
        <is>
          <t>01. &lt;= 596</t>
        </is>
      </c>
      <c r="V224" s="15" t="n">
        <v>0.007900000000000001</v>
      </c>
      <c r="W224" s="16" t="n">
        <v>48.49</v>
      </c>
      <c r="X224" s="17" t="n">
        <v>4.47</v>
      </c>
      <c r="Y224" s="16" t="n">
        <v>0</v>
      </c>
      <c r="Z224" s="16" t="n">
        <v>0</v>
      </c>
      <c r="AA224" s="17" t="n">
        <v>0</v>
      </c>
      <c r="AB224" s="14" t="n">
        <v>0</v>
      </c>
      <c r="AC224" s="16" t="n">
        <v>0</v>
      </c>
      <c r="AD224" t="inlineStr"/>
      <c r="AE224" s="16" t="n">
        <v>0</v>
      </c>
      <c r="AF224" t="n">
        <v>0</v>
      </c>
      <c r="AG224" t="inlineStr">
        <is>
          <t>PSEUDOCOUNT(alpha=0.5)</t>
        </is>
      </c>
      <c r="AH224" t="n">
        <v>0</v>
      </c>
      <c r="AI224" s="27" t="n">
        <v>0</v>
      </c>
      <c r="AJ224" t="b">
        <v>1</v>
      </c>
      <c r="AK224" t="inlineStr"/>
      <c r="AL224" t="inlineStr">
        <is>
          <t>No action; the characteristic is stable against its reference period.</t>
        </is>
      </c>
    </row>
    <row r="225">
      <c r="A225" t="inlineStr">
        <is>
          <t>MODEL_1</t>
        </is>
      </c>
      <c r="B225" t="inlineStr">
        <is>
          <t>2025Q4</t>
        </is>
      </c>
      <c r="C225" t="inlineStr">
        <is>
          <t>VS_PREVIOUS_QUARTER</t>
        </is>
      </c>
      <c r="D225" t="inlineStr">
        <is>
          <t>MODEL_1_VARIABLE_4</t>
        </is>
      </c>
      <c r="E225" t="inlineStr">
        <is>
          <t>Bureau enquiries (6m)</t>
        </is>
      </c>
      <c r="F225" t="inlineStr">
        <is>
          <t>NUMERIC</t>
        </is>
      </c>
      <c r="G225" t="inlineStr">
        <is>
          <t>FEATURE</t>
        </is>
      </c>
      <c r="H225" t="b">
        <v>0</v>
      </c>
      <c r="I225" t="inlineStr">
        <is>
          <t>2025Q3</t>
        </is>
      </c>
      <c r="J225" t="inlineStr">
        <is>
          <t>PREVIOUS_QUARTER</t>
        </is>
      </c>
      <c r="K225" s="14" t="n">
        <v>1801</v>
      </c>
      <c r="L225" s="14" t="n">
        <v>2774</v>
      </c>
      <c r="M225" t="n">
        <v>8</v>
      </c>
      <c r="N225" t="inlineStr">
        <is>
          <t>APPROVED_BINS</t>
        </is>
      </c>
      <c r="O225" t="inlineStr">
        <is>
          <t>APPROVED_BINS: edges [0, 1, 2, 3, 5, 100] (outer edges extended to +/-inf)</t>
        </is>
      </c>
      <c r="P225" s="15" t="n">
        <v>0.01622094122555208</v>
      </c>
      <c r="Q225" s="15" t="n">
        <v>0.0162</v>
      </c>
      <c r="R225" t="inlineStr">
        <is>
          <t>GREEN</t>
        </is>
      </c>
      <c r="S225" s="19" t="n">
        <v>0.1</v>
      </c>
      <c r="T225" s="19" t="n">
        <v>0.25</v>
      </c>
      <c r="U225" t="inlineStr">
        <is>
          <t>06. (5, 100]</t>
        </is>
      </c>
      <c r="V225" s="15" t="n">
        <v>0.0092</v>
      </c>
      <c r="W225" s="16" t="n">
        <v>56.57</v>
      </c>
      <c r="X225" s="17" t="n">
        <v>2.96</v>
      </c>
      <c r="Y225" s="16" t="n">
        <v>0</v>
      </c>
      <c r="Z225" s="16" t="n">
        <v>0</v>
      </c>
      <c r="AA225" s="17" t="n">
        <v>0</v>
      </c>
      <c r="AB225" s="14" t="n">
        <v>0</v>
      </c>
      <c r="AC225" s="16" t="n">
        <v>0</v>
      </c>
      <c r="AD225" t="inlineStr"/>
      <c r="AE225" s="16" t="n">
        <v>0</v>
      </c>
      <c r="AF225" t="n">
        <v>0</v>
      </c>
      <c r="AG225" t="inlineStr">
        <is>
          <t>PSEUDOCOUNT(alpha=0.5)</t>
        </is>
      </c>
      <c r="AH225" t="n">
        <v>0</v>
      </c>
      <c r="AI225" s="27" t="n">
        <v>0</v>
      </c>
      <c r="AJ225" t="b">
        <v>1</v>
      </c>
      <c r="AK225" t="inlineStr"/>
      <c r="AL225" t="inlineStr">
        <is>
          <t>No action; the characteristic is stable against its reference period.</t>
        </is>
      </c>
    </row>
    <row r="226">
      <c r="A226" t="inlineStr">
        <is>
          <t>MODEL_1</t>
        </is>
      </c>
      <c r="B226" t="inlineStr">
        <is>
          <t>2024Q4</t>
        </is>
      </c>
      <c r="C226" t="inlineStr">
        <is>
          <t>VS_PREVIOUS_QUARTER</t>
        </is>
      </c>
      <c r="D226" t="inlineStr">
        <is>
          <t>MODEL_1_VARIABLE_4</t>
        </is>
      </c>
      <c r="E226" t="inlineStr">
        <is>
          <t>Bureau enquiries (6m)</t>
        </is>
      </c>
      <c r="F226" t="inlineStr">
        <is>
          <t>NUMERIC</t>
        </is>
      </c>
      <c r="G226" t="inlineStr">
        <is>
          <t>FEATURE</t>
        </is>
      </c>
      <c r="H226" t="b">
        <v>0</v>
      </c>
      <c r="I226" t="inlineStr">
        <is>
          <t>2024Q3</t>
        </is>
      </c>
      <c r="J226" t="inlineStr">
        <is>
          <t>PREVIOUS_QUARTER</t>
        </is>
      </c>
      <c r="K226" s="14" t="n">
        <v>1533</v>
      </c>
      <c r="L226" s="14" t="n">
        <v>2018</v>
      </c>
      <c r="M226" t="n">
        <v>8</v>
      </c>
      <c r="N226" t="inlineStr">
        <is>
          <t>APPROVED_BINS</t>
        </is>
      </c>
      <c r="O226" t="inlineStr">
        <is>
          <t>APPROVED_BINS: edges [0, 1, 2, 3, 5, 100] (outer edges extended to +/-inf)</t>
        </is>
      </c>
      <c r="P226" s="15" t="n">
        <v>0.01620651905377214</v>
      </c>
      <c r="Q226" s="15" t="n">
        <v>0.0162</v>
      </c>
      <c r="R226" t="inlineStr">
        <is>
          <t>GREEN</t>
        </is>
      </c>
      <c r="S226" s="19" t="n">
        <v>0.1</v>
      </c>
      <c r="T226" s="19" t="n">
        <v>0.25</v>
      </c>
      <c r="U226" t="inlineStr">
        <is>
          <t>06. (5, 100]</t>
        </is>
      </c>
      <c r="V226" s="15" t="n">
        <v>0.0078</v>
      </c>
      <c r="W226" s="16" t="n">
        <v>48.43</v>
      </c>
      <c r="X226" s="17" t="n">
        <v>2.9</v>
      </c>
      <c r="Y226" s="16" t="n">
        <v>0</v>
      </c>
      <c r="Z226" s="16" t="n">
        <v>0</v>
      </c>
      <c r="AA226" s="17" t="n">
        <v>0</v>
      </c>
      <c r="AB226" s="14" t="n">
        <v>0</v>
      </c>
      <c r="AC226" s="16" t="n">
        <v>0</v>
      </c>
      <c r="AD226" t="inlineStr"/>
      <c r="AE226" s="16" t="n">
        <v>0</v>
      </c>
      <c r="AF226" t="n">
        <v>0</v>
      </c>
      <c r="AG226" t="inlineStr">
        <is>
          <t>PSEUDOCOUNT(alpha=0.5)</t>
        </is>
      </c>
      <c r="AH226" t="n">
        <v>0</v>
      </c>
      <c r="AI226" s="27" t="n">
        <v>0</v>
      </c>
      <c r="AJ226" t="b">
        <v>1</v>
      </c>
      <c r="AK226" t="inlineStr"/>
      <c r="AL226" t="inlineStr">
        <is>
          <t>No action; the characteristic is stable against its reference period.</t>
        </is>
      </c>
    </row>
    <row r="227">
      <c r="A227" t="inlineStr">
        <is>
          <t>MODEL_1</t>
        </is>
      </c>
      <c r="B227" t="inlineStr">
        <is>
          <t>2024Q2</t>
        </is>
      </c>
      <c r="C227" t="inlineStr">
        <is>
          <t>VS_PREVIOUS_QUARTER</t>
        </is>
      </c>
      <c r="D227" t="inlineStr">
        <is>
          <t>MODEL_1_VARIABLE_4</t>
        </is>
      </c>
      <c r="E227" t="inlineStr">
        <is>
          <t>Bureau enquiries (6m)</t>
        </is>
      </c>
      <c r="F227" t="inlineStr">
        <is>
          <t>NUMERIC</t>
        </is>
      </c>
      <c r="G227" t="inlineStr">
        <is>
          <t>FEATURE</t>
        </is>
      </c>
      <c r="H227" t="b">
        <v>0</v>
      </c>
      <c r="I227" t="inlineStr">
        <is>
          <t>2024Q1</t>
        </is>
      </c>
      <c r="J227" t="inlineStr">
        <is>
          <t>PREVIOUS_QUARTER</t>
        </is>
      </c>
      <c r="K227" s="14" t="n">
        <v>2276</v>
      </c>
      <c r="L227" s="14" t="n">
        <v>2291</v>
      </c>
      <c r="M227" t="n">
        <v>8</v>
      </c>
      <c r="N227" t="inlineStr">
        <is>
          <t>APPROVED_BINS</t>
        </is>
      </c>
      <c r="O227" t="inlineStr">
        <is>
          <t>APPROVED_BINS: edges [0, 1, 2, 3, 5, 100] (outer edges extended to +/-inf)</t>
        </is>
      </c>
      <c r="P227" s="15" t="n">
        <v>0.01547976009316916</v>
      </c>
      <c r="Q227" s="15" t="n">
        <v>0.0155</v>
      </c>
      <c r="R227" t="inlineStr">
        <is>
          <t>GREEN</t>
        </is>
      </c>
      <c r="S227" s="19" t="n">
        <v>0.1</v>
      </c>
      <c r="T227" s="19" t="n">
        <v>0.25</v>
      </c>
      <c r="U227" t="inlineStr">
        <is>
          <t>06. (5, 100]</t>
        </is>
      </c>
      <c r="V227" s="15" t="n">
        <v>0.0046</v>
      </c>
      <c r="W227" s="16" t="n">
        <v>29.46</v>
      </c>
      <c r="X227" s="17" t="n">
        <v>2.95</v>
      </c>
      <c r="Y227" s="16" t="n">
        <v>0</v>
      </c>
      <c r="Z227" s="16" t="n">
        <v>0</v>
      </c>
      <c r="AA227" s="17" t="n">
        <v>0</v>
      </c>
      <c r="AB227" s="14" t="n">
        <v>0</v>
      </c>
      <c r="AC227" s="16" t="n">
        <v>0</v>
      </c>
      <c r="AD227" t="inlineStr"/>
      <c r="AE227" s="16" t="n">
        <v>0</v>
      </c>
      <c r="AF227" t="n">
        <v>0</v>
      </c>
      <c r="AG227" t="inlineStr">
        <is>
          <t>PSEUDOCOUNT(alpha=0.5)</t>
        </is>
      </c>
      <c r="AH227" t="n">
        <v>0</v>
      </c>
      <c r="AI227" s="27" t="n">
        <v>0</v>
      </c>
      <c r="AJ227" t="b">
        <v>1</v>
      </c>
      <c r="AK227" t="inlineStr"/>
      <c r="AL227" t="inlineStr">
        <is>
          <t>No action; the characteristic is stable against its reference period.</t>
        </is>
      </c>
    </row>
    <row r="228">
      <c r="A228" t="inlineStr">
        <is>
          <t>MODEL_2</t>
        </is>
      </c>
      <c r="B228" t="inlineStr">
        <is>
          <t>2024Q4</t>
        </is>
      </c>
      <c r="C228" t="inlineStr">
        <is>
          <t>VS_PREVIOUS_QUARTER</t>
        </is>
      </c>
      <c r="D228" t="inlineStr">
        <is>
          <t>MODEL_2_VARIABLE_4</t>
        </is>
      </c>
      <c r="E228" t="inlineStr">
        <is>
          <t>MODEL_2_VARIABLE_4</t>
        </is>
      </c>
      <c r="F228" t="inlineStr">
        <is>
          <t>NUMERIC</t>
        </is>
      </c>
      <c r="G228" t="inlineStr">
        <is>
          <t>FEATURE</t>
        </is>
      </c>
      <c r="H228" t="b">
        <v>0</v>
      </c>
      <c r="I228" t="inlineStr">
        <is>
          <t>2024Q3</t>
        </is>
      </c>
      <c r="J228" t="inlineStr">
        <is>
          <t>PREVIOUS_QUARTER</t>
        </is>
      </c>
      <c r="K228" s="14" t="n">
        <v>1559</v>
      </c>
      <c r="L228" s="14" t="n">
        <v>2059</v>
      </c>
      <c r="M228" t="n">
        <v>11</v>
      </c>
      <c r="N228" t="inlineStr">
        <is>
          <t>REFERENCE_QUANTILES</t>
        </is>
      </c>
      <c r="O228" t="inlineStr">
        <is>
          <t>REFERENCE_QUANTILES: edges [0.1264, 0.1783, 0.217, 0.2506, 0.28, 0.3098, 0.3423, 0.3799, 0.4329] (outer edges extended to +/-inf)</t>
        </is>
      </c>
      <c r="P228" s="15" t="n">
        <v>0.01545526096489511</v>
      </c>
      <c r="Q228" s="15" t="n">
        <v>0.0155</v>
      </c>
      <c r="R228" t="inlineStr">
        <is>
          <t>GREEN</t>
        </is>
      </c>
      <c r="S228" s="19" t="n">
        <v>0.1</v>
      </c>
      <c r="T228" s="19" t="n">
        <v>0.25</v>
      </c>
      <c r="U228" t="inlineStr">
        <is>
          <t>06. (0.28, 0.3098]</t>
        </is>
      </c>
      <c r="V228" s="15" t="n">
        <v>0.0051</v>
      </c>
      <c r="W228" s="16" t="n">
        <v>32.85</v>
      </c>
      <c r="X228" s="17" t="n">
        <v>2.28</v>
      </c>
      <c r="Y228" s="16" t="n">
        <v>0</v>
      </c>
      <c r="Z228" s="16" t="n">
        <v>0</v>
      </c>
      <c r="AA228" s="17" t="n">
        <v>0</v>
      </c>
      <c r="AB228" s="14" t="n">
        <v>0</v>
      </c>
      <c r="AC228" s="16" t="n">
        <v>0</v>
      </c>
      <c r="AD228" t="inlineStr"/>
      <c r="AE228" s="16" t="n">
        <v>0</v>
      </c>
      <c r="AF228" t="n">
        <v>0</v>
      </c>
      <c r="AG228" t="inlineStr">
        <is>
          <t>PSEUDOCOUNT(alpha=0.5)</t>
        </is>
      </c>
      <c r="AH228" t="n">
        <v>0</v>
      </c>
      <c r="AI228" s="27" t="n">
        <v>0</v>
      </c>
      <c r="AJ228" t="b">
        <v>1</v>
      </c>
      <c r="AK228" t="inlineStr"/>
      <c r="AL228" t="inlineStr">
        <is>
          <t>No action; the characteristic is stable against its reference period.</t>
        </is>
      </c>
    </row>
    <row r="229">
      <c r="A229" t="inlineStr">
        <is>
          <t>MODEL_1</t>
        </is>
      </c>
      <c r="B229" t="inlineStr">
        <is>
          <t>2025Q3</t>
        </is>
      </c>
      <c r="C229" t="inlineStr">
        <is>
          <t>VS_PREVIOUS_QUARTER</t>
        </is>
      </c>
      <c r="D229" t="inlineStr">
        <is>
          <t>MODEL_1_VARIABLE_3_SUBSCORE</t>
        </is>
      </c>
      <c r="E229" t="inlineStr">
        <is>
          <t>Credit history vintage (months) (subscore)</t>
        </is>
      </c>
      <c r="F229" t="inlineStr">
        <is>
          <t>NUMERIC</t>
        </is>
      </c>
      <c r="G229" t="inlineStr">
        <is>
          <t>SUBSCORE</t>
        </is>
      </c>
      <c r="H229" t="b">
        <v>0</v>
      </c>
      <c r="I229" t="inlineStr">
        <is>
          <t>2025Q2</t>
        </is>
      </c>
      <c r="J229" t="inlineStr">
        <is>
          <t>PREVIOUS_QUARTER</t>
        </is>
      </c>
      <c r="K229" s="14" t="n">
        <v>2193</v>
      </c>
      <c r="L229" s="14" t="n">
        <v>1801</v>
      </c>
      <c r="M229" t="n">
        <v>9</v>
      </c>
      <c r="N229" t="inlineStr">
        <is>
          <t>REFERENCE_QUANTILES</t>
        </is>
      </c>
      <c r="O229" t="inlineStr">
        <is>
          <t>REFERENCE_QUANTILES: edges [4.587, 6.2, 7.6, 9, 10.7, 12.7, 15.8] (outer edges extended to +/-inf)</t>
        </is>
      </c>
      <c r="P229" s="15" t="n">
        <v>0.01537687143933848</v>
      </c>
      <c r="Q229" s="15" t="n">
        <v>0.0154</v>
      </c>
      <c r="R229" t="inlineStr">
        <is>
          <t>GREEN</t>
        </is>
      </c>
      <c r="S229" s="19" t="n">
        <v>0.1</v>
      </c>
      <c r="T229" s="19" t="n">
        <v>0.25</v>
      </c>
      <c r="U229" t="inlineStr">
        <is>
          <t>05. (9, 10.7]</t>
        </is>
      </c>
      <c r="V229" s="15" t="n">
        <v>0.0065</v>
      </c>
      <c r="W229" s="16" t="n">
        <v>42.13</v>
      </c>
      <c r="X229" s="17" t="n">
        <v>2.6</v>
      </c>
      <c r="Y229" s="16" t="n">
        <v>3.56</v>
      </c>
      <c r="Z229" s="16" t="n">
        <v>2.94</v>
      </c>
      <c r="AA229" s="17" t="n">
        <v>-0.61</v>
      </c>
      <c r="AB229" s="14" t="n">
        <v>0</v>
      </c>
      <c r="AC229" s="16" t="n">
        <v>0</v>
      </c>
      <c r="AD229" t="inlineStr"/>
      <c r="AE229" s="16" t="n">
        <v>0</v>
      </c>
      <c r="AF229" t="n">
        <v>0</v>
      </c>
      <c r="AG229" t="inlineStr">
        <is>
          <t>PSEUDOCOUNT(alpha=0.5)</t>
        </is>
      </c>
      <c r="AH229" t="n">
        <v>0</v>
      </c>
      <c r="AI229" s="27" t="n">
        <v>0</v>
      </c>
      <c r="AJ229" t="b">
        <v>1</v>
      </c>
      <c r="AK229" t="inlineStr"/>
      <c r="AL229" t="inlineStr">
        <is>
          <t>No action; the characteristic is stable against its reference period.</t>
        </is>
      </c>
    </row>
    <row r="230">
      <c r="A230" t="inlineStr">
        <is>
          <t>MODEL_2</t>
        </is>
      </c>
      <c r="B230" t="inlineStr">
        <is>
          <t>2024Q4</t>
        </is>
      </c>
      <c r="C230" t="inlineStr">
        <is>
          <t>VS_PREVIOUS_QUARTER</t>
        </is>
      </c>
      <c r="D230" t="inlineStr">
        <is>
          <t>MODEL_2_VARIABLE_4_SUBSCORE</t>
        </is>
      </c>
      <c r="E230" t="inlineStr">
        <is>
          <t>MODEL_2_VARIABLE_4_SUBSCORE</t>
        </is>
      </c>
      <c r="F230" t="inlineStr">
        <is>
          <t>NUMERIC</t>
        </is>
      </c>
      <c r="G230" t="inlineStr">
        <is>
          <t>SUBSCORE</t>
        </is>
      </c>
      <c r="H230" t="b">
        <v>0</v>
      </c>
      <c r="I230" t="inlineStr">
        <is>
          <t>2024Q3</t>
        </is>
      </c>
      <c r="J230" t="inlineStr">
        <is>
          <t>PREVIOUS_QUARTER</t>
        </is>
      </c>
      <c r="K230" s="14" t="n">
        <v>1559</v>
      </c>
      <c r="L230" s="14" t="n">
        <v>2059</v>
      </c>
      <c r="M230" t="n">
        <v>11</v>
      </c>
      <c r="N230" t="inlineStr">
        <is>
          <t>REFERENCE_QUANTILES</t>
        </is>
      </c>
      <c r="O230" t="inlineStr">
        <is>
          <t>REFERENCE_QUANTILES: edges [27, 28.6, 29.7, 30.7, 31.6, 32.5, 33.5, 34.7, 36.2] (outer edges extended to +/-inf)</t>
        </is>
      </c>
      <c r="P230" s="15" t="n">
        <v>0.01504647315849626</v>
      </c>
      <c r="Q230" s="15" t="n">
        <v>0.015</v>
      </c>
      <c r="R230" t="inlineStr">
        <is>
          <t>GREEN</t>
        </is>
      </c>
      <c r="S230" s="19" t="n">
        <v>0.1</v>
      </c>
      <c r="T230" s="19" t="n">
        <v>0.25</v>
      </c>
      <c r="U230" t="inlineStr">
        <is>
          <t>05. (30.7, 31.6]</t>
        </is>
      </c>
      <c r="V230" s="15" t="n">
        <v>0.0038</v>
      </c>
      <c r="W230" s="16" t="n">
        <v>25.56</v>
      </c>
      <c r="X230" s="17" t="n">
        <v>2</v>
      </c>
      <c r="Y230" s="16" t="n">
        <v>0</v>
      </c>
      <c r="Z230" s="16" t="n">
        <v>0</v>
      </c>
      <c r="AA230" s="17" t="n">
        <v>0</v>
      </c>
      <c r="AB230" s="14" t="n">
        <v>0</v>
      </c>
      <c r="AC230" s="16" t="n">
        <v>0</v>
      </c>
      <c r="AD230" t="inlineStr"/>
      <c r="AE230" s="16" t="n">
        <v>0</v>
      </c>
      <c r="AF230" t="n">
        <v>0</v>
      </c>
      <c r="AG230" t="inlineStr">
        <is>
          <t>PSEUDOCOUNT(alpha=0.5)</t>
        </is>
      </c>
      <c r="AH230" t="n">
        <v>0</v>
      </c>
      <c r="AI230" s="27" t="n">
        <v>0</v>
      </c>
      <c r="AJ230" t="b">
        <v>1</v>
      </c>
      <c r="AK230" t="inlineStr"/>
      <c r="AL230" t="inlineStr">
        <is>
          <t>No action; the characteristic is stable against its reference period.</t>
        </is>
      </c>
    </row>
    <row r="231">
      <c r="A231" t="inlineStr">
        <is>
          <t>MODEL_2</t>
        </is>
      </c>
      <c r="B231" t="inlineStr">
        <is>
          <t>2024Q3</t>
        </is>
      </c>
      <c r="C231" t="inlineStr">
        <is>
          <t>VS_PREVIOUS_QUARTER</t>
        </is>
      </c>
      <c r="D231" t="inlineStr">
        <is>
          <t>MODEL_2_TOTAL_SCORE</t>
        </is>
      </c>
      <c r="E231" t="inlineStr">
        <is>
          <t>MODEL_2 final score</t>
        </is>
      </c>
      <c r="F231" t="inlineStr">
        <is>
          <t>NUMERIC</t>
        </is>
      </c>
      <c r="G231" t="inlineStr">
        <is>
          <t>SCORE</t>
        </is>
      </c>
      <c r="H231" t="b">
        <v>1</v>
      </c>
      <c r="I231" t="inlineStr">
        <is>
          <t>2024Q2</t>
        </is>
      </c>
      <c r="J231" t="inlineStr">
        <is>
          <t>PREVIOUS_QUARTER</t>
        </is>
      </c>
      <c r="K231" s="14" t="n">
        <v>2337</v>
      </c>
      <c r="L231" s="14" t="n">
        <v>1559</v>
      </c>
      <c r="M231" t="n">
        <v>11</v>
      </c>
      <c r="N231" t="inlineStr">
        <is>
          <t>REFERENCE_QUANTILES</t>
        </is>
      </c>
      <c r="O231" t="inlineStr">
        <is>
          <t>REFERENCE_QUANTILES: edges [596, 614, 628, 639, 650, 660, 672, 686, 704] (outer edges extended to +/-inf)</t>
        </is>
      </c>
      <c r="P231" s="15" t="n">
        <v>0.01493633181924647</v>
      </c>
      <c r="Q231" s="15" t="n">
        <v>0.0149</v>
      </c>
      <c r="R231" t="inlineStr">
        <is>
          <t>GREEN</t>
        </is>
      </c>
      <c r="S231" s="19" t="n">
        <v>0.05</v>
      </c>
      <c r="T231" s="19" t="n">
        <v>0.15</v>
      </c>
      <c r="U231" t="inlineStr">
        <is>
          <t>08. (672, 686]</t>
        </is>
      </c>
      <c r="V231" s="15" t="n">
        <v>0.0057</v>
      </c>
      <c r="W231" s="16" t="n">
        <v>38.35</v>
      </c>
      <c r="X231" s="17" t="n">
        <v>2.42</v>
      </c>
      <c r="Y231" s="16" t="n">
        <v>0</v>
      </c>
      <c r="Z231" s="16" t="n">
        <v>0</v>
      </c>
      <c r="AA231" s="17" t="n">
        <v>0</v>
      </c>
      <c r="AB231" s="14" t="n">
        <v>0</v>
      </c>
      <c r="AC231" s="16" t="n">
        <v>0</v>
      </c>
      <c r="AD231" t="inlineStr"/>
      <c r="AE231" s="16" t="n">
        <v>0</v>
      </c>
      <c r="AF231" t="n">
        <v>0</v>
      </c>
      <c r="AG231" t="inlineStr">
        <is>
          <t>PSEUDOCOUNT(alpha=0.5)</t>
        </is>
      </c>
      <c r="AH231" t="n">
        <v>0</v>
      </c>
      <c r="AI231" s="27" t="n">
        <v>0</v>
      </c>
      <c r="AJ231" t="b">
        <v>1</v>
      </c>
      <c r="AK231" t="inlineStr"/>
      <c r="AL231" t="inlineStr">
        <is>
          <t>No action; the characteristic is stable against its reference period.</t>
        </is>
      </c>
    </row>
    <row r="232">
      <c r="A232" t="inlineStr">
        <is>
          <t>MODEL_3</t>
        </is>
      </c>
      <c r="B232" t="inlineStr">
        <is>
          <t>2025Q2</t>
        </is>
      </c>
      <c r="C232" t="inlineStr">
        <is>
          <t>VS_PREVIOUS_QUARTER</t>
        </is>
      </c>
      <c r="D232" t="inlineStr">
        <is>
          <t>MODEL_3_VARIABLE_1_SUBSCORE</t>
        </is>
      </c>
      <c r="E232" t="inlineStr">
        <is>
          <t>Annual turnover (subscore)</t>
        </is>
      </c>
      <c r="F232" t="inlineStr">
        <is>
          <t>NUMERIC</t>
        </is>
      </c>
      <c r="G232" t="inlineStr">
        <is>
          <t>SUBSCORE</t>
        </is>
      </c>
      <c r="H232" t="b">
        <v>0</v>
      </c>
      <c r="I232" t="inlineStr">
        <is>
          <t>2025Q1</t>
        </is>
      </c>
      <c r="J232" t="inlineStr">
        <is>
          <t>PREVIOUS_QUARTER</t>
        </is>
      </c>
      <c r="K232" s="14" t="n">
        <v>2742</v>
      </c>
      <c r="L232" s="14" t="n">
        <v>2224</v>
      </c>
      <c r="M232" t="n">
        <v>11</v>
      </c>
      <c r="N232" t="inlineStr">
        <is>
          <t>REFERENCE_QUANTILES</t>
        </is>
      </c>
      <c r="O232" t="inlineStr">
        <is>
          <t>REFERENCE_QUANTILES: edges [19.8, 23, 25.1, 27, 28.7, 30.5, 32.5, 34.7, 38] (outer edges extended to +/-inf)</t>
        </is>
      </c>
      <c r="P232" s="15" t="n">
        <v>0.01479346510755616</v>
      </c>
      <c r="Q232" s="15" t="n">
        <v>0.0148</v>
      </c>
      <c r="R232" t="inlineStr">
        <is>
          <t>GREEN</t>
        </is>
      </c>
      <c r="S232" s="19" t="n">
        <v>0.1</v>
      </c>
      <c r="T232" s="19" t="n">
        <v>0.25</v>
      </c>
      <c r="U232" t="inlineStr">
        <is>
          <t>03. (23, 25.1]</t>
        </is>
      </c>
      <c r="V232" s="15" t="n">
        <v>0.0063</v>
      </c>
      <c r="W232" s="16" t="n">
        <v>42.87</v>
      </c>
      <c r="X232" s="17" t="n">
        <v>2.49</v>
      </c>
      <c r="Y232" s="16" t="n">
        <v>0</v>
      </c>
      <c r="Z232" s="16" t="n">
        <v>0</v>
      </c>
      <c r="AA232" s="17" t="n">
        <v>0</v>
      </c>
      <c r="AB232" s="14" t="n">
        <v>0</v>
      </c>
      <c r="AC232" s="16" t="n">
        <v>0</v>
      </c>
      <c r="AD232" t="inlineStr"/>
      <c r="AE232" s="16" t="n">
        <v>0</v>
      </c>
      <c r="AF232" t="n">
        <v>0</v>
      </c>
      <c r="AG232" t="inlineStr">
        <is>
          <t>PSEUDOCOUNT(alpha=0.5)</t>
        </is>
      </c>
      <c r="AH232" t="n">
        <v>0</v>
      </c>
      <c r="AI232" s="27" t="n">
        <v>0</v>
      </c>
      <c r="AJ232" t="b">
        <v>1</v>
      </c>
      <c r="AK232" t="inlineStr"/>
      <c r="AL232" t="inlineStr">
        <is>
          <t>No action; the characteristic is stable against its reference period.</t>
        </is>
      </c>
    </row>
    <row r="233">
      <c r="A233" t="inlineStr">
        <is>
          <t>MODEL_1</t>
        </is>
      </c>
      <c r="B233" t="inlineStr">
        <is>
          <t>2024Q3</t>
        </is>
      </c>
      <c r="C233" t="inlineStr">
        <is>
          <t>VS_PREVIOUS_QUARTER</t>
        </is>
      </c>
      <c r="D233" t="inlineStr">
        <is>
          <t>MODEL_1_VARIABLE_4</t>
        </is>
      </c>
      <c r="E233" t="inlineStr">
        <is>
          <t>Bureau enquiries (6m)</t>
        </is>
      </c>
      <c r="F233" t="inlineStr">
        <is>
          <t>NUMERIC</t>
        </is>
      </c>
      <c r="G233" t="inlineStr">
        <is>
          <t>FEATURE</t>
        </is>
      </c>
      <c r="H233" t="b">
        <v>0</v>
      </c>
      <c r="I233" t="inlineStr">
        <is>
          <t>2024Q2</t>
        </is>
      </c>
      <c r="J233" t="inlineStr">
        <is>
          <t>PREVIOUS_QUARTER</t>
        </is>
      </c>
      <c r="K233" s="14" t="n">
        <v>2291</v>
      </c>
      <c r="L233" s="14" t="n">
        <v>1533</v>
      </c>
      <c r="M233" t="n">
        <v>8</v>
      </c>
      <c r="N233" t="inlineStr">
        <is>
          <t>APPROVED_BINS</t>
        </is>
      </c>
      <c r="O233" t="inlineStr">
        <is>
          <t>APPROVED_BINS: edges [0, 1, 2, 3, 5, 100] (outer edges extended to +/-inf)</t>
        </is>
      </c>
      <c r="P233" s="15" t="n">
        <v>0.01467299633292177</v>
      </c>
      <c r="Q233" s="15" t="n">
        <v>0.0147</v>
      </c>
      <c r="R233" t="inlineStr">
        <is>
          <t>GREEN</t>
        </is>
      </c>
      <c r="S233" s="19" t="n">
        <v>0.1</v>
      </c>
      <c r="T233" s="19" t="n">
        <v>0.25</v>
      </c>
      <c r="U233" t="inlineStr">
        <is>
          <t>05. (3, 5]</t>
        </is>
      </c>
      <c r="V233" s="15" t="n">
        <v>0.0059</v>
      </c>
      <c r="W233" s="16" t="n">
        <v>40.19</v>
      </c>
      <c r="X233" s="17" t="n">
        <v>2.69</v>
      </c>
      <c r="Y233" s="16" t="n">
        <v>0</v>
      </c>
      <c r="Z233" s="16" t="n">
        <v>0</v>
      </c>
      <c r="AA233" s="17" t="n">
        <v>0</v>
      </c>
      <c r="AB233" s="14" t="n">
        <v>0</v>
      </c>
      <c r="AC233" s="16" t="n">
        <v>0</v>
      </c>
      <c r="AD233" t="inlineStr"/>
      <c r="AE233" s="16" t="n">
        <v>0</v>
      </c>
      <c r="AF233" t="n">
        <v>0</v>
      </c>
      <c r="AG233" t="inlineStr">
        <is>
          <t>PSEUDOCOUNT(alpha=0.5)</t>
        </is>
      </c>
      <c r="AH233" t="n">
        <v>0</v>
      </c>
      <c r="AI233" s="27" t="n">
        <v>0</v>
      </c>
      <c r="AJ233" t="b">
        <v>1</v>
      </c>
      <c r="AK233" t="inlineStr"/>
      <c r="AL233" t="inlineStr">
        <is>
          <t>No action; the characteristic is stable against its reference period.</t>
        </is>
      </c>
    </row>
    <row r="234">
      <c r="A234" t="inlineStr">
        <is>
          <t>MODEL_2</t>
        </is>
      </c>
      <c r="B234" t="inlineStr">
        <is>
          <t>2025Q3</t>
        </is>
      </c>
      <c r="C234" t="inlineStr">
        <is>
          <t>VS_PREVIOUS_QUARTER</t>
        </is>
      </c>
      <c r="D234" t="inlineStr">
        <is>
          <t>MODEL_2_VARIABLE_3</t>
        </is>
      </c>
      <c r="E234" t="inlineStr">
        <is>
          <t>MODEL_2_VARIABLE_3</t>
        </is>
      </c>
      <c r="F234" t="inlineStr">
        <is>
          <t>NUMERIC</t>
        </is>
      </c>
      <c r="G234" t="inlineStr">
        <is>
          <t>FEATURE</t>
        </is>
      </c>
      <c r="H234" t="b">
        <v>0</v>
      </c>
      <c r="I234" t="inlineStr">
        <is>
          <t>2025Q2</t>
        </is>
      </c>
      <c r="J234" t="inlineStr">
        <is>
          <t>PREVIOUS_QUARTER</t>
        </is>
      </c>
      <c r="K234" s="14" t="n">
        <v>2224</v>
      </c>
      <c r="L234" s="14" t="n">
        <v>1836</v>
      </c>
      <c r="M234" t="n">
        <v>11</v>
      </c>
      <c r="N234" t="inlineStr">
        <is>
          <t>REFERENCE_QUANTILES</t>
        </is>
      </c>
      <c r="O234" t="inlineStr">
        <is>
          <t>REFERENCE_QUANTILES: edges [4.371e+04, 5.569e+04, 6.596e+04, 7.696e+04, 8.859e+04, 1.031e+05, 1.195e+05, 1.425e+05, 1.826e+05] (outer edges extended to +/-inf)</t>
        </is>
      </c>
      <c r="P234" s="15" t="n">
        <v>0.01447244352869513</v>
      </c>
      <c r="Q234" s="15" t="n">
        <v>0.0145</v>
      </c>
      <c r="R234" t="inlineStr">
        <is>
          <t>GREEN</t>
        </is>
      </c>
      <c r="S234" s="19" t="n">
        <v>0.1</v>
      </c>
      <c r="T234" s="19" t="n">
        <v>0.25</v>
      </c>
      <c r="U234" t="inlineStr">
        <is>
          <t>10. &gt; 1.826e+05</t>
        </is>
      </c>
      <c r="V234" s="15" t="n">
        <v>0.0046</v>
      </c>
      <c r="W234" s="16" t="n">
        <v>31.85</v>
      </c>
      <c r="X234" s="17" t="n">
        <v>2.1</v>
      </c>
      <c r="Y234" s="16" t="n">
        <v>6.97</v>
      </c>
      <c r="Z234" s="16" t="n">
        <v>6.37</v>
      </c>
      <c r="AA234" s="17" t="n">
        <v>-0.6</v>
      </c>
      <c r="AB234" s="14" t="n">
        <v>0</v>
      </c>
      <c r="AC234" s="16" t="n">
        <v>0</v>
      </c>
      <c r="AD234" t="inlineStr"/>
      <c r="AE234" s="16" t="n">
        <v>0</v>
      </c>
      <c r="AF234" t="n">
        <v>0</v>
      </c>
      <c r="AG234" t="inlineStr">
        <is>
          <t>PSEUDOCOUNT(alpha=0.5)</t>
        </is>
      </c>
      <c r="AH234" t="n">
        <v>0</v>
      </c>
      <c r="AI234" s="27" t="n">
        <v>0</v>
      </c>
      <c r="AJ234" t="b">
        <v>1</v>
      </c>
      <c r="AK234" t="inlineStr"/>
      <c r="AL234" t="inlineStr">
        <is>
          <t>No action; the characteristic is stable against its reference period.</t>
        </is>
      </c>
    </row>
    <row r="235">
      <c r="A235" t="inlineStr">
        <is>
          <t>MODEL_1</t>
        </is>
      </c>
      <c r="B235" t="inlineStr">
        <is>
          <t>2025Q1</t>
        </is>
      </c>
      <c r="C235" t="inlineStr">
        <is>
          <t>VS_PREVIOUS_QUARTER</t>
        </is>
      </c>
      <c r="D235" t="inlineStr">
        <is>
          <t>MODEL_1_VARIABLE_4_SUBSCORE</t>
        </is>
      </c>
      <c r="E235" t="inlineStr">
        <is>
          <t>Bureau enquiries (6m) (subscore)</t>
        </is>
      </c>
      <c r="F235" t="inlineStr">
        <is>
          <t>CATEGORICAL</t>
        </is>
      </c>
      <c r="G235" t="inlineStr">
        <is>
          <t>SUBSCORE</t>
        </is>
      </c>
      <c r="H235" t="b">
        <v>0</v>
      </c>
      <c r="I235" t="inlineStr">
        <is>
          <t>2024Q4</t>
        </is>
      </c>
      <c r="J235" t="inlineStr">
        <is>
          <t>PREVIOUS_QUARTER</t>
        </is>
      </c>
      <c r="K235" s="14" t="n">
        <v>2018</v>
      </c>
      <c r="L235" s="14" t="n">
        <v>2691</v>
      </c>
      <c r="M235" t="n">
        <v>8</v>
      </c>
      <c r="N235" t="inlineStr">
        <is>
          <t>REFERENCE_CATEGORIES</t>
        </is>
      </c>
      <c r="O235" t="inlineStr">
        <is>
          <t>REFERENCE_CATEGORIES: levels [0, 12, 18, 24, 30, 6]</t>
        </is>
      </c>
      <c r="P235" s="15" t="n">
        <v>0.01422442652281496</v>
      </c>
      <c r="Q235" s="15" t="n">
        <v>0.0142</v>
      </c>
      <c r="R235" t="inlineStr">
        <is>
          <t>GREEN</t>
        </is>
      </c>
      <c r="S235" s="19" t="n">
        <v>0.1</v>
      </c>
      <c r="T235" s="19" t="n">
        <v>0.25</v>
      </c>
      <c r="U235" t="inlineStr">
        <is>
          <t>30</t>
        </is>
      </c>
      <c r="V235" s="15" t="n">
        <v>0.0051</v>
      </c>
      <c r="W235" s="16" t="n">
        <v>36.11</v>
      </c>
      <c r="X235" s="17" t="n">
        <v>2.29</v>
      </c>
      <c r="Y235" s="16" t="n">
        <v>0</v>
      </c>
      <c r="Z235" s="16" t="n">
        <v>0</v>
      </c>
      <c r="AA235" s="17" t="n">
        <v>0</v>
      </c>
      <c r="AB235" s="14" t="n">
        <v>0</v>
      </c>
      <c r="AC235" s="16" t="n">
        <v>0</v>
      </c>
      <c r="AD235" t="inlineStr"/>
      <c r="AE235" s="16" t="n">
        <v>0</v>
      </c>
      <c r="AF235" t="n">
        <v>0</v>
      </c>
      <c r="AG235" t="inlineStr">
        <is>
          <t>PSEUDOCOUNT(alpha=0.5)</t>
        </is>
      </c>
      <c r="AH235" t="n">
        <v>0</v>
      </c>
      <c r="AI235" s="27" t="n">
        <v>0</v>
      </c>
      <c r="AJ235" t="b">
        <v>1</v>
      </c>
      <c r="AK235" t="inlineStr"/>
      <c r="AL235" t="inlineStr">
        <is>
          <t>No action; the characteristic is stable against its reference period.</t>
        </is>
      </c>
    </row>
    <row r="236">
      <c r="A236" t="inlineStr">
        <is>
          <t>MODEL_3</t>
        </is>
      </c>
      <c r="B236" t="inlineStr">
        <is>
          <t>2025Q1</t>
        </is>
      </c>
      <c r="C236" t="inlineStr">
        <is>
          <t>VS_PREVIOUS_QUARTER</t>
        </is>
      </c>
      <c r="D236" t="inlineStr">
        <is>
          <t>MODEL_3_VARIABLE_4</t>
        </is>
      </c>
      <c r="E236" t="inlineStr">
        <is>
          <t>GST filings in last 12 months</t>
        </is>
      </c>
      <c r="F236" t="inlineStr">
        <is>
          <t>CATEGORICAL</t>
        </is>
      </c>
      <c r="G236" t="inlineStr">
        <is>
          <t>FEATURE</t>
        </is>
      </c>
      <c r="H236" t="b">
        <v>0</v>
      </c>
      <c r="I236" t="inlineStr">
        <is>
          <t>2024Q4</t>
        </is>
      </c>
      <c r="J236" t="inlineStr">
        <is>
          <t>PREVIOUS_QUARTER</t>
        </is>
      </c>
      <c r="K236" s="14" t="n">
        <v>2059</v>
      </c>
      <c r="L236" s="14" t="n">
        <v>2742</v>
      </c>
      <c r="M236" t="n">
        <v>15</v>
      </c>
      <c r="N236" t="inlineStr">
        <is>
          <t>REFERENCE_CATEGORIES</t>
        </is>
      </c>
      <c r="O236" t="inlineStr">
        <is>
          <t>REFERENCE_CATEGORIES: levels [0, 1, 10, 11, 12, 2, 3, 4, 5, 6, 7, 8, ...]</t>
        </is>
      </c>
      <c r="P236" s="15" t="n">
        <v>0.01409116921852649</v>
      </c>
      <c r="Q236" s="15" t="n">
        <v>0.0141</v>
      </c>
      <c r="R236" t="inlineStr">
        <is>
          <t>GREEN</t>
        </is>
      </c>
      <c r="S236" s="19" t="n">
        <v>0.1</v>
      </c>
      <c r="T236" s="19" t="n">
        <v>0.25</v>
      </c>
      <c r="U236" t="inlineStr">
        <is>
          <t>1</t>
        </is>
      </c>
      <c r="V236" s="15" t="n">
        <v>0.0043</v>
      </c>
      <c r="W236" s="16" t="n">
        <v>30.3</v>
      </c>
      <c r="X236" s="17" t="n">
        <v>1.75</v>
      </c>
      <c r="Y236" s="16" t="n">
        <v>0</v>
      </c>
      <c r="Z236" s="16" t="n">
        <v>0</v>
      </c>
      <c r="AA236" s="17" t="n">
        <v>0</v>
      </c>
      <c r="AB236" s="14" t="n">
        <v>0</v>
      </c>
      <c r="AC236" s="16" t="n">
        <v>0</v>
      </c>
      <c r="AD236" t="inlineStr"/>
      <c r="AE236" s="16" t="n">
        <v>0</v>
      </c>
      <c r="AF236" t="n">
        <v>0</v>
      </c>
      <c r="AG236" t="inlineStr">
        <is>
          <t>PSEUDOCOUNT(alpha=0.5)</t>
        </is>
      </c>
      <c r="AH236" t="n">
        <v>0</v>
      </c>
      <c r="AI236" s="27" t="n">
        <v>0</v>
      </c>
      <c r="AJ236" t="b">
        <v>1</v>
      </c>
      <c r="AK236" t="inlineStr"/>
      <c r="AL236" t="inlineStr">
        <is>
          <t>No action; the characteristic is stable against its reference period.</t>
        </is>
      </c>
    </row>
    <row r="237">
      <c r="A237" t="inlineStr">
        <is>
          <t>MODEL_1</t>
        </is>
      </c>
      <c r="B237" t="inlineStr">
        <is>
          <t>2025Q1</t>
        </is>
      </c>
      <c r="C237" t="inlineStr">
        <is>
          <t>VS_PREVIOUS_QUARTER</t>
        </is>
      </c>
      <c r="D237" t="inlineStr">
        <is>
          <t>MODEL_1_VARIABLE_4</t>
        </is>
      </c>
      <c r="E237" t="inlineStr">
        <is>
          <t>Bureau enquiries (6m)</t>
        </is>
      </c>
      <c r="F237" t="inlineStr">
        <is>
          <t>NUMERIC</t>
        </is>
      </c>
      <c r="G237" t="inlineStr">
        <is>
          <t>FEATURE</t>
        </is>
      </c>
      <c r="H237" t="b">
        <v>0</v>
      </c>
      <c r="I237" t="inlineStr">
        <is>
          <t>2024Q4</t>
        </is>
      </c>
      <c r="J237" t="inlineStr">
        <is>
          <t>PREVIOUS_QUARTER</t>
        </is>
      </c>
      <c r="K237" s="14" t="n">
        <v>2018</v>
      </c>
      <c r="L237" s="14" t="n">
        <v>2691</v>
      </c>
      <c r="M237" t="n">
        <v>8</v>
      </c>
      <c r="N237" t="inlineStr">
        <is>
          <t>APPROVED_BINS</t>
        </is>
      </c>
      <c r="O237" t="inlineStr">
        <is>
          <t>APPROVED_BINS: edges [0, 1, 2, 3, 5, 100] (outer edges extended to +/-inf)</t>
        </is>
      </c>
      <c r="P237" s="15" t="n">
        <v>0.01399366188850794</v>
      </c>
      <c r="Q237" s="15" t="n">
        <v>0.014</v>
      </c>
      <c r="R237" t="inlineStr">
        <is>
          <t>GREEN</t>
        </is>
      </c>
      <c r="S237" s="19" t="n">
        <v>0.1</v>
      </c>
      <c r="T237" s="19" t="n">
        <v>0.25</v>
      </c>
      <c r="U237" t="inlineStr">
        <is>
          <t>01. &lt;= 0</t>
        </is>
      </c>
      <c r="V237" s="15" t="n">
        <v>0.0051</v>
      </c>
      <c r="W237" s="16" t="n">
        <v>36.7</v>
      </c>
      <c r="X237" s="17" t="n">
        <v>2.31</v>
      </c>
      <c r="Y237" s="16" t="n">
        <v>0</v>
      </c>
      <c r="Z237" s="16" t="n">
        <v>0</v>
      </c>
      <c r="AA237" s="17" t="n">
        <v>0</v>
      </c>
      <c r="AB237" s="14" t="n">
        <v>0</v>
      </c>
      <c r="AC237" s="16" t="n">
        <v>0</v>
      </c>
      <c r="AD237" t="inlineStr"/>
      <c r="AE237" s="16" t="n">
        <v>0</v>
      </c>
      <c r="AF237" t="n">
        <v>0</v>
      </c>
      <c r="AG237" t="inlineStr">
        <is>
          <t>PSEUDOCOUNT(alpha=0.5)</t>
        </is>
      </c>
      <c r="AH237" t="n">
        <v>0</v>
      </c>
      <c r="AI237" s="27" t="n">
        <v>0</v>
      </c>
      <c r="AJ237" t="b">
        <v>1</v>
      </c>
      <c r="AK237" t="inlineStr"/>
      <c r="AL237" t="inlineStr">
        <is>
          <t>No action; the characteristic is stable against its reference period.</t>
        </is>
      </c>
    </row>
    <row r="238">
      <c r="A238" t="inlineStr">
        <is>
          <t>MODEL_3</t>
        </is>
      </c>
      <c r="B238" t="inlineStr">
        <is>
          <t>2024Q3</t>
        </is>
      </c>
      <c r="C238" t="inlineStr">
        <is>
          <t>VS_PREVIOUS_QUARTER</t>
        </is>
      </c>
      <c r="D238" t="inlineStr">
        <is>
          <t>MODEL_3_VARIABLE_4</t>
        </is>
      </c>
      <c r="E238" t="inlineStr">
        <is>
          <t>GST filings in last 12 months</t>
        </is>
      </c>
      <c r="F238" t="inlineStr">
        <is>
          <t>CATEGORICAL</t>
        </is>
      </c>
      <c r="G238" t="inlineStr">
        <is>
          <t>FEATURE</t>
        </is>
      </c>
      <c r="H238" t="b">
        <v>0</v>
      </c>
      <c r="I238" t="inlineStr">
        <is>
          <t>2024Q2</t>
        </is>
      </c>
      <c r="J238" t="inlineStr">
        <is>
          <t>PREVIOUS_QUARTER</t>
        </is>
      </c>
      <c r="K238" s="14" t="n">
        <v>2337</v>
      </c>
      <c r="L238" s="14" t="n">
        <v>1559</v>
      </c>
      <c r="M238" t="n">
        <v>15</v>
      </c>
      <c r="N238" t="inlineStr">
        <is>
          <t>REFERENCE_CATEGORIES</t>
        </is>
      </c>
      <c r="O238" t="inlineStr">
        <is>
          <t>REFERENCE_CATEGORIES: levels [0, 1, 10, 11, 12, 2, 3, 4, 5, 6, 7, 8, ...]</t>
        </is>
      </c>
      <c r="P238" s="15" t="n">
        <v>0.01395781151531385</v>
      </c>
      <c r="Q238" s="15" t="n">
        <v>0.014</v>
      </c>
      <c r="R238" t="inlineStr">
        <is>
          <t>GREEN</t>
        </is>
      </c>
      <c r="S238" s="19" t="n">
        <v>0.1</v>
      </c>
      <c r="T238" s="19" t="n">
        <v>0.25</v>
      </c>
      <c r="U238" t="inlineStr">
        <is>
          <t>8</t>
        </is>
      </c>
      <c r="V238" s="15" t="n">
        <v>0.0065</v>
      </c>
      <c r="W238" s="16" t="n">
        <v>46.77</v>
      </c>
      <c r="X238" s="17" t="n">
        <v>2.11</v>
      </c>
      <c r="Y238" s="16" t="n">
        <v>0</v>
      </c>
      <c r="Z238" s="16" t="n">
        <v>0</v>
      </c>
      <c r="AA238" s="17" t="n">
        <v>0</v>
      </c>
      <c r="AB238" s="14" t="n">
        <v>0</v>
      </c>
      <c r="AC238" s="16" t="n">
        <v>0</v>
      </c>
      <c r="AD238" t="inlineStr"/>
      <c r="AE238" s="16" t="n">
        <v>0</v>
      </c>
      <c r="AF238" t="n">
        <v>0</v>
      </c>
      <c r="AG238" t="inlineStr">
        <is>
          <t>PSEUDOCOUNT(alpha=0.5)</t>
        </is>
      </c>
      <c r="AH238" t="n">
        <v>0</v>
      </c>
      <c r="AI238" s="27" t="n">
        <v>0</v>
      </c>
      <c r="AJ238" t="b">
        <v>1</v>
      </c>
      <c r="AK238" t="inlineStr"/>
      <c r="AL238" t="inlineStr">
        <is>
          <t>No action; the characteristic is stable against its reference period.</t>
        </is>
      </c>
    </row>
    <row r="239">
      <c r="A239" t="inlineStr">
        <is>
          <t>MODEL_2</t>
        </is>
      </c>
      <c r="B239" t="inlineStr">
        <is>
          <t>2024Q2</t>
        </is>
      </c>
      <c r="C239" t="inlineStr">
        <is>
          <t>VS_PREVIOUS_QUARTER</t>
        </is>
      </c>
      <c r="D239" t="inlineStr">
        <is>
          <t>MODEL_2_VARIABLE_2</t>
        </is>
      </c>
      <c r="E239" t="inlineStr">
        <is>
          <t>MODEL_2_VARIABLE_2</t>
        </is>
      </c>
      <c r="F239" t="inlineStr">
        <is>
          <t>NUMERIC</t>
        </is>
      </c>
      <c r="G239" t="inlineStr">
        <is>
          <t>FEATURE</t>
        </is>
      </c>
      <c r="H239" t="b">
        <v>0</v>
      </c>
      <c r="I239" t="inlineStr">
        <is>
          <t>2024Q1</t>
        </is>
      </c>
      <c r="J239" t="inlineStr">
        <is>
          <t>PREVIOUS_QUARTER</t>
        </is>
      </c>
      <c r="K239" s="14" t="n">
        <v>2304</v>
      </c>
      <c r="L239" s="14" t="n">
        <v>2337</v>
      </c>
      <c r="M239" t="n">
        <v>11</v>
      </c>
      <c r="N239" t="inlineStr">
        <is>
          <t>REFERENCE_QUANTILES</t>
        </is>
      </c>
      <c r="O239" t="inlineStr">
        <is>
          <t>REFERENCE_QUANTILES: edges [4.38, 6.1, 7.7, 9.1, 10.7, 12.4, 14.5, 17.1, 20.9] (outer edges extended to +/-inf)</t>
        </is>
      </c>
      <c r="P239" s="15" t="n">
        <v>0.01384936116789785</v>
      </c>
      <c r="Q239" s="15" t="n">
        <v>0.0138</v>
      </c>
      <c r="R239" t="inlineStr">
        <is>
          <t>GREEN</t>
        </is>
      </c>
      <c r="S239" s="19" t="n">
        <v>0.1</v>
      </c>
      <c r="T239" s="19" t="n">
        <v>0.25</v>
      </c>
      <c r="U239" t="inlineStr">
        <is>
          <t>07. (12.4, 14.5]</t>
        </is>
      </c>
      <c r="V239" s="15" t="n">
        <v>0.0078</v>
      </c>
      <c r="W239" s="16" t="n">
        <v>56.68</v>
      </c>
      <c r="X239" s="17" t="n">
        <v>2.71</v>
      </c>
      <c r="Y239" s="16" t="n">
        <v>0</v>
      </c>
      <c r="Z239" s="16" t="n">
        <v>0</v>
      </c>
      <c r="AA239" s="17" t="n">
        <v>0</v>
      </c>
      <c r="AB239" s="14" t="n">
        <v>0</v>
      </c>
      <c r="AC239" s="16" t="n">
        <v>0</v>
      </c>
      <c r="AD239" t="inlineStr"/>
      <c r="AE239" s="16" t="n">
        <v>0</v>
      </c>
      <c r="AF239" t="n">
        <v>0</v>
      </c>
      <c r="AG239" t="inlineStr">
        <is>
          <t>PSEUDOCOUNT(alpha=0.5)</t>
        </is>
      </c>
      <c r="AH239" t="n">
        <v>0</v>
      </c>
      <c r="AI239" s="27" t="n">
        <v>0</v>
      </c>
      <c r="AJ239" t="b">
        <v>1</v>
      </c>
      <c r="AK239" t="inlineStr"/>
      <c r="AL239" t="inlineStr">
        <is>
          <t>No action; the characteristic is stable against its reference period.</t>
        </is>
      </c>
    </row>
    <row r="240">
      <c r="A240" t="inlineStr">
        <is>
          <t>MODEL_1</t>
        </is>
      </c>
      <c r="B240" t="inlineStr">
        <is>
          <t>2024Q2</t>
        </is>
      </c>
      <c r="C240" t="inlineStr">
        <is>
          <t>VS_PREVIOUS_QUARTER</t>
        </is>
      </c>
      <c r="D240" t="inlineStr">
        <is>
          <t>MODEL_1_VARIABLE_2</t>
        </is>
      </c>
      <c r="E240" t="inlineStr">
        <is>
          <t>FOIR (%)</t>
        </is>
      </c>
      <c r="F240" t="inlineStr">
        <is>
          <t>NUMERIC</t>
        </is>
      </c>
      <c r="G240" t="inlineStr">
        <is>
          <t>FEATURE</t>
        </is>
      </c>
      <c r="H240" t="b">
        <v>0</v>
      </c>
      <c r="I240" t="inlineStr">
        <is>
          <t>2024Q1</t>
        </is>
      </c>
      <c r="J240" t="inlineStr">
        <is>
          <t>PREVIOUS_QUARTER</t>
        </is>
      </c>
      <c r="K240" s="14" t="n">
        <v>2276</v>
      </c>
      <c r="L240" s="14" t="n">
        <v>2291</v>
      </c>
      <c r="M240" t="n">
        <v>9</v>
      </c>
      <c r="N240" t="inlineStr">
        <is>
          <t>APPROVED_BINS</t>
        </is>
      </c>
      <c r="O240" t="inlineStr">
        <is>
          <t>APPROVED_BINS: edges [0, 20, 30, 40, 50, 60, 100] (outer edges extended to +/-inf)</t>
        </is>
      </c>
      <c r="P240" s="15" t="n">
        <v>0.01381529517465593</v>
      </c>
      <c r="Q240" s="15" t="n">
        <v>0.0138</v>
      </c>
      <c r="R240" t="inlineStr">
        <is>
          <t>GREEN</t>
        </is>
      </c>
      <c r="S240" s="19" t="n">
        <v>0.1</v>
      </c>
      <c r="T240" s="19" t="n">
        <v>0.25</v>
      </c>
      <c r="U240" t="inlineStr">
        <is>
          <t>03. (20, 30]</t>
        </is>
      </c>
      <c r="V240" s="15" t="n">
        <v>0.0083</v>
      </c>
      <c r="W240" s="16" t="n">
        <v>59.93</v>
      </c>
      <c r="X240" s="17" t="n">
        <v>3.6</v>
      </c>
      <c r="Y240" s="16" t="n">
        <v>3.95</v>
      </c>
      <c r="Z240" s="16" t="n">
        <v>4.36</v>
      </c>
      <c r="AA240" s="17" t="n">
        <v>0.41</v>
      </c>
      <c r="AB240" s="14" t="n">
        <v>0</v>
      </c>
      <c r="AC240" s="16" t="n">
        <v>0</v>
      </c>
      <c r="AD240" t="inlineStr"/>
      <c r="AE240" s="16" t="n">
        <v>0</v>
      </c>
      <c r="AF240" t="n">
        <v>0</v>
      </c>
      <c r="AG240" t="inlineStr">
        <is>
          <t>PSEUDOCOUNT(alpha=0.5)</t>
        </is>
      </c>
      <c r="AH240" t="n">
        <v>0</v>
      </c>
      <c r="AI240" s="27" t="n">
        <v>0</v>
      </c>
      <c r="AJ240" t="b">
        <v>1</v>
      </c>
      <c r="AK240" t="inlineStr"/>
      <c r="AL240" t="inlineStr">
        <is>
          <t>No action; the characteristic is stable against its reference period.</t>
        </is>
      </c>
    </row>
    <row r="241">
      <c r="A241" t="inlineStr">
        <is>
          <t>MODEL_1</t>
        </is>
      </c>
      <c r="B241" t="inlineStr">
        <is>
          <t>2026Q1</t>
        </is>
      </c>
      <c r="C241" t="inlineStr">
        <is>
          <t>VS_PREVIOUS_QUARTER</t>
        </is>
      </c>
      <c r="D241" t="inlineStr">
        <is>
          <t>MODEL_1_VARIABLE_1_SUBSCORE</t>
        </is>
      </c>
      <c r="E241" t="inlineStr">
        <is>
          <t>Bureau score (subscore)</t>
        </is>
      </c>
      <c r="F241" t="inlineStr">
        <is>
          <t>NUMERIC</t>
        </is>
      </c>
      <c r="G241" t="inlineStr">
        <is>
          <t>SUBSCORE</t>
        </is>
      </c>
      <c r="H241" t="b">
        <v>1</v>
      </c>
      <c r="I241" t="inlineStr">
        <is>
          <t>2025Q4</t>
        </is>
      </c>
      <c r="J241" t="inlineStr">
        <is>
          <t>PREVIOUS_QUARTER</t>
        </is>
      </c>
      <c r="K241" s="14" t="n">
        <v>2774</v>
      </c>
      <c r="L241" s="14" t="n">
        <v>3008</v>
      </c>
      <c r="M241" t="n">
        <v>11</v>
      </c>
      <c r="N241" t="inlineStr">
        <is>
          <t>REFERENCE_QUANTILES</t>
        </is>
      </c>
      <c r="O241" t="inlineStr">
        <is>
          <t>REFERENCE_QUANTILES: edges [32.7, 35.7, 37.9, 39.7, 41.4, 43.1, 45.1, 47.3, 50.4] (outer edges extended to +/-inf)</t>
        </is>
      </c>
      <c r="P241" s="15" t="n">
        <v>0.01343067667694574</v>
      </c>
      <c r="Q241" s="15" t="n">
        <v>0.0134</v>
      </c>
      <c r="R241" t="inlineStr">
        <is>
          <t>GREEN</t>
        </is>
      </c>
      <c r="S241" s="19" t="n">
        <v>0.05</v>
      </c>
      <c r="T241" s="19" t="n">
        <v>0.15</v>
      </c>
      <c r="U241" t="inlineStr">
        <is>
          <t>08. (45.1, 47.3]</t>
        </is>
      </c>
      <c r="V241" s="15" t="n">
        <v>0.004</v>
      </c>
      <c r="W241" s="16" t="n">
        <v>29.6</v>
      </c>
      <c r="X241" s="17" t="n">
        <v>2.12</v>
      </c>
      <c r="Y241" s="16" t="n">
        <v>0</v>
      </c>
      <c r="Z241" s="16" t="n">
        <v>0</v>
      </c>
      <c r="AA241" s="17" t="n">
        <v>0</v>
      </c>
      <c r="AB241" s="14" t="n">
        <v>0</v>
      </c>
      <c r="AC241" s="16" t="n">
        <v>0</v>
      </c>
      <c r="AD241" t="inlineStr"/>
      <c r="AE241" s="16" t="n">
        <v>0</v>
      </c>
      <c r="AF241" t="n">
        <v>0</v>
      </c>
      <c r="AG241" t="inlineStr">
        <is>
          <t>PSEUDOCOUNT(alpha=0.5)</t>
        </is>
      </c>
      <c r="AH241" t="n">
        <v>0</v>
      </c>
      <c r="AI241" s="27" t="n">
        <v>0</v>
      </c>
      <c r="AJ241" t="b">
        <v>1</v>
      </c>
      <c r="AK241" t="inlineStr"/>
      <c r="AL241" t="inlineStr">
        <is>
          <t>No action; the characteristic is stable against its reference period.</t>
        </is>
      </c>
    </row>
    <row r="242">
      <c r="A242" t="inlineStr">
        <is>
          <t>MODEL_1</t>
        </is>
      </c>
      <c r="B242" t="inlineStr">
        <is>
          <t>2024Q4</t>
        </is>
      </c>
      <c r="C242" t="inlineStr">
        <is>
          <t>VS_PREVIOUS_QUARTER</t>
        </is>
      </c>
      <c r="D242" t="inlineStr">
        <is>
          <t>MODEL_1_VARIABLE_6</t>
        </is>
      </c>
      <c r="E242" t="inlineStr">
        <is>
          <t>Residence type</t>
        </is>
      </c>
      <c r="F242" t="inlineStr">
        <is>
          <t>CATEGORICAL</t>
        </is>
      </c>
      <c r="G242" t="inlineStr">
        <is>
          <t>FEATURE</t>
        </is>
      </c>
      <c r="H242" t="b">
        <v>0</v>
      </c>
      <c r="I242" t="inlineStr">
        <is>
          <t>2024Q3</t>
        </is>
      </c>
      <c r="J242" t="inlineStr">
        <is>
          <t>PREVIOUS_QUARTER</t>
        </is>
      </c>
      <c r="K242" s="14" t="n">
        <v>1533</v>
      </c>
      <c r="L242" s="14" t="n">
        <v>2018</v>
      </c>
      <c r="M242" t="n">
        <v>6</v>
      </c>
      <c r="N242" t="inlineStr">
        <is>
          <t>APPROVED_CATEGORY_LIST</t>
        </is>
      </c>
      <c r="O242" t="inlineStr">
        <is>
          <t>APPROVED_CATEGORY_LIST: levels [OWNED, RENTED, PARENTAL, COMPANY]</t>
        </is>
      </c>
      <c r="P242" s="15" t="n">
        <v>0.01329987988291033</v>
      </c>
      <c r="Q242" s="15" t="n">
        <v>0.0133</v>
      </c>
      <c r="R242" t="inlineStr">
        <is>
          <t>GREEN</t>
        </is>
      </c>
      <c r="S242" s="19" t="n">
        <v>0.1</v>
      </c>
      <c r="T242" s="19" t="n">
        <v>0.25</v>
      </c>
      <c r="U242" t="inlineStr">
        <is>
          <t>OWNED</t>
        </is>
      </c>
      <c r="V242" s="15" t="n">
        <v>0.0049</v>
      </c>
      <c r="W242" s="16" t="n">
        <v>36.72</v>
      </c>
      <c r="X242" s="17" t="n">
        <v>4.21</v>
      </c>
      <c r="Y242" s="16" t="n">
        <v>2.22</v>
      </c>
      <c r="Z242" s="16" t="n">
        <v>2.97</v>
      </c>
      <c r="AA242" s="17" t="n">
        <v>0.76</v>
      </c>
      <c r="AB242" s="14" t="n">
        <v>0</v>
      </c>
      <c r="AC242" s="16" t="n">
        <v>0</v>
      </c>
      <c r="AD242" t="inlineStr"/>
      <c r="AE242" s="16" t="n">
        <v>0</v>
      </c>
      <c r="AF242" t="n">
        <v>0</v>
      </c>
      <c r="AG242" t="inlineStr">
        <is>
          <t>PSEUDOCOUNT(alpha=0.5)</t>
        </is>
      </c>
      <c r="AH242" t="n">
        <v>0</v>
      </c>
      <c r="AI242" s="27" t="n">
        <v>0</v>
      </c>
      <c r="AJ242" t="b">
        <v>1</v>
      </c>
      <c r="AK242" t="inlineStr"/>
      <c r="AL242" t="inlineStr">
        <is>
          <t>No action; the characteristic is stable against its reference period.</t>
        </is>
      </c>
    </row>
    <row r="243">
      <c r="A243" t="inlineStr">
        <is>
          <t>MODEL_3</t>
        </is>
      </c>
      <c r="B243" t="inlineStr">
        <is>
          <t>2025Q2</t>
        </is>
      </c>
      <c r="C243" t="inlineStr">
        <is>
          <t>VS_REFERENCE</t>
        </is>
      </c>
      <c r="D243" t="inlineStr">
        <is>
          <t>MODEL_3_VARIABLE_4</t>
        </is>
      </c>
      <c r="E243" t="inlineStr">
        <is>
          <t>GST filings in last 12 months</t>
        </is>
      </c>
      <c r="F243" t="inlineStr">
        <is>
          <t>CATEGORICAL</t>
        </is>
      </c>
      <c r="G243" t="inlineStr">
        <is>
          <t>FEATURE</t>
        </is>
      </c>
      <c r="H243" t="b">
        <v>0</v>
      </c>
      <c r="I243" t="inlineStr">
        <is>
          <t>2024-07-01 to 2024-12-31</t>
        </is>
      </c>
      <c r="J243" t="inlineStr">
        <is>
          <t>PRODUCTION_BASELINE</t>
        </is>
      </c>
      <c r="K243" s="14" t="n">
        <v>3618</v>
      </c>
      <c r="L243" s="14" t="n">
        <v>2224</v>
      </c>
      <c r="M243" t="n">
        <v>15</v>
      </c>
      <c r="N243" t="inlineStr">
        <is>
          <t>REFERENCE_CATEGORIES</t>
        </is>
      </c>
      <c r="O243" t="inlineStr">
        <is>
          <t>REFERENCE_CATEGORIES: levels [0, 1, 10, 11, 12, 2, 3, 4, 5, 6, 7, 8, ...]</t>
        </is>
      </c>
      <c r="P243" s="15" t="n">
        <v>0.01329300768596399</v>
      </c>
      <c r="Q243" s="15" t="n">
        <v>0.0133</v>
      </c>
      <c r="R243" t="inlineStr">
        <is>
          <t>GREEN</t>
        </is>
      </c>
      <c r="S243" s="19" t="n">
        <v>0.1</v>
      </c>
      <c r="T243" s="19" t="n">
        <v>0.25</v>
      </c>
      <c r="U243" t="inlineStr">
        <is>
          <t>6</t>
        </is>
      </c>
      <c r="V243" s="15" t="n">
        <v>0.0061</v>
      </c>
      <c r="W243" s="16" t="n">
        <v>45.84</v>
      </c>
      <c r="X243" s="17" t="n">
        <v>2.19</v>
      </c>
      <c r="Y243" s="16" t="n">
        <v>0</v>
      </c>
      <c r="Z243" s="16" t="n">
        <v>0</v>
      </c>
      <c r="AA243" s="17" t="n">
        <v>0</v>
      </c>
      <c r="AB243" s="14" t="n">
        <v>0</v>
      </c>
      <c r="AC243" s="16" t="n">
        <v>0</v>
      </c>
      <c r="AD243" t="inlineStr"/>
      <c r="AE243" s="16" t="n">
        <v>0</v>
      </c>
      <c r="AF243" t="n">
        <v>0</v>
      </c>
      <c r="AG243" t="inlineStr">
        <is>
          <t>PSEUDOCOUNT(alpha=0.5)</t>
        </is>
      </c>
      <c r="AH243" t="n">
        <v>0</v>
      </c>
      <c r="AI243" s="27" t="n">
        <v>0</v>
      </c>
      <c r="AJ243" t="b">
        <v>1</v>
      </c>
      <c r="AK243" t="inlineStr"/>
      <c r="AL243" t="inlineStr">
        <is>
          <t>No action; the characteristic is stable against its reference period.</t>
        </is>
      </c>
    </row>
    <row r="244">
      <c r="A244" t="inlineStr">
        <is>
          <t>MODEL_1</t>
        </is>
      </c>
      <c r="B244" t="inlineStr">
        <is>
          <t>2026Q1</t>
        </is>
      </c>
      <c r="C244" t="inlineStr">
        <is>
          <t>VS_PREVIOUS_QUARTER</t>
        </is>
      </c>
      <c r="D244" t="inlineStr">
        <is>
          <t>MODEL_1_VARIABLE_1</t>
        </is>
      </c>
      <c r="E244" t="inlineStr">
        <is>
          <t>Bureau score</t>
        </is>
      </c>
      <c r="F244" t="inlineStr">
        <is>
          <t>NUMERIC</t>
        </is>
      </c>
      <c r="G244" t="inlineStr">
        <is>
          <t>FEATURE</t>
        </is>
      </c>
      <c r="H244" t="b">
        <v>1</v>
      </c>
      <c r="I244" t="inlineStr">
        <is>
          <t>2025Q4</t>
        </is>
      </c>
      <c r="J244" t="inlineStr">
        <is>
          <t>PREVIOUS_QUARTER</t>
        </is>
      </c>
      <c r="K244" s="14" t="n">
        <v>2774</v>
      </c>
      <c r="L244" s="14" t="n">
        <v>3008</v>
      </c>
      <c r="M244" t="n">
        <v>9</v>
      </c>
      <c r="N244" t="inlineStr">
        <is>
          <t>APPROVED_BINS</t>
        </is>
      </c>
      <c r="O244" t="inlineStr">
        <is>
          <t>APPROVED_BINS: edges [300, 600, 650, 700, 750, 800, 900] (outer edges extended to +/-inf)</t>
        </is>
      </c>
      <c r="P244" s="15" t="n">
        <v>0.01321351019449386</v>
      </c>
      <c r="Q244" s="15" t="n">
        <v>0.0132</v>
      </c>
      <c r="R244" t="inlineStr">
        <is>
          <t>GREEN</t>
        </is>
      </c>
      <c r="S244" s="19" t="n">
        <v>0.05</v>
      </c>
      <c r="T244" s="19" t="n">
        <v>0.12</v>
      </c>
      <c r="U244" t="inlineStr">
        <is>
          <t>06. (750, 800]</t>
        </is>
      </c>
      <c r="V244" s="15" t="n">
        <v>0.0051</v>
      </c>
      <c r="W244" s="16" t="n">
        <v>38.52</v>
      </c>
      <c r="X244" s="17" t="n">
        <v>2.56</v>
      </c>
      <c r="Y244" s="16" t="n">
        <v>0</v>
      </c>
      <c r="Z244" s="16" t="n">
        <v>0</v>
      </c>
      <c r="AA244" s="17" t="n">
        <v>0</v>
      </c>
      <c r="AB244" s="14" t="n">
        <v>0</v>
      </c>
      <c r="AC244" s="16" t="n">
        <v>0</v>
      </c>
      <c r="AD244" t="inlineStr"/>
      <c r="AE244" s="16" t="n">
        <v>0</v>
      </c>
      <c r="AF244" t="n">
        <v>0</v>
      </c>
      <c r="AG244" t="inlineStr">
        <is>
          <t>PSEUDOCOUNT(alpha=0.5)</t>
        </is>
      </c>
      <c r="AH244" t="n">
        <v>0</v>
      </c>
      <c r="AI244" s="27" t="n">
        <v>0</v>
      </c>
      <c r="AJ244" t="b">
        <v>1</v>
      </c>
      <c r="AK244" t="inlineStr"/>
      <c r="AL244" t="inlineStr">
        <is>
          <t>No action; the characteristic is stable against its reference period.</t>
        </is>
      </c>
    </row>
    <row r="245">
      <c r="A245" t="inlineStr">
        <is>
          <t>MODEL_1</t>
        </is>
      </c>
      <c r="B245" t="inlineStr">
        <is>
          <t>2026Q2</t>
        </is>
      </c>
      <c r="C245" t="inlineStr">
        <is>
          <t>VS_PREVIOUS_QUARTER</t>
        </is>
      </c>
      <c r="D245" t="inlineStr">
        <is>
          <t>MODEL_1_VARIABLE_3</t>
        </is>
      </c>
      <c r="E245" t="inlineStr">
        <is>
          <t>Credit history vintage (months)</t>
        </is>
      </c>
      <c r="F245" t="inlineStr">
        <is>
          <t>NUMERIC</t>
        </is>
      </c>
      <c r="G245" t="inlineStr">
        <is>
          <t>FEATURE</t>
        </is>
      </c>
      <c r="H245" t="b">
        <v>0</v>
      </c>
      <c r="I245" t="inlineStr">
        <is>
          <t>2026Q1</t>
        </is>
      </c>
      <c r="J245" t="inlineStr">
        <is>
          <t>PREVIOUS_QUARTER</t>
        </is>
      </c>
      <c r="K245" s="14" t="n">
        <v>3008</v>
      </c>
      <c r="L245" s="14" t="n">
        <v>2221</v>
      </c>
      <c r="M245" t="n">
        <v>9</v>
      </c>
      <c r="N245" t="inlineStr">
        <is>
          <t>REFERENCE_QUANTILES</t>
        </is>
      </c>
      <c r="O245" t="inlineStr">
        <is>
          <t>REFERENCE_QUANTILES: edges [25.29, 34.2, 42, 50.1, 59.3, 70.5, 87.6] (outer edges extended to +/-inf)</t>
        </is>
      </c>
      <c r="P245" s="15" t="n">
        <v>0.01318626093764202</v>
      </c>
      <c r="Q245" s="15" t="n">
        <v>0.0132</v>
      </c>
      <c r="R245" t="inlineStr">
        <is>
          <t>GREEN</t>
        </is>
      </c>
      <c r="S245" s="19" t="n">
        <v>0.1</v>
      </c>
      <c r="T245" s="19" t="n">
        <v>0.25</v>
      </c>
      <c r="U245" t="inlineStr">
        <is>
          <t>04. (42, 50.1]</t>
        </is>
      </c>
      <c r="V245" s="15" t="n">
        <v>0.0061</v>
      </c>
      <c r="W245" s="16" t="n">
        <v>46.34</v>
      </c>
      <c r="X245" s="17" t="n">
        <v>3.5</v>
      </c>
      <c r="Y245" s="16" t="n">
        <v>29.02</v>
      </c>
      <c r="Z245" s="16" t="n">
        <v>29.67</v>
      </c>
      <c r="AA245" s="17" t="n">
        <v>0.65</v>
      </c>
      <c r="AB245" s="14" t="n">
        <v>0</v>
      </c>
      <c r="AC245" s="16" t="n">
        <v>0</v>
      </c>
      <c r="AD245" t="inlineStr"/>
      <c r="AE245" s="16" t="n">
        <v>0</v>
      </c>
      <c r="AF245" t="n">
        <v>0</v>
      </c>
      <c r="AG245" t="inlineStr">
        <is>
          <t>PSEUDOCOUNT(alpha=0.5)</t>
        </is>
      </c>
      <c r="AH245" t="n">
        <v>0</v>
      </c>
      <c r="AI245" s="27" t="n">
        <v>0</v>
      </c>
      <c r="AJ245" t="b">
        <v>1</v>
      </c>
      <c r="AK245" t="inlineStr"/>
      <c r="AL245" t="inlineStr">
        <is>
          <t>No action; the characteristic is stable against its reference period.</t>
        </is>
      </c>
    </row>
    <row r="246">
      <c r="A246" t="inlineStr">
        <is>
          <t>MODEL_3</t>
        </is>
      </c>
      <c r="B246" t="inlineStr">
        <is>
          <t>2025Q2</t>
        </is>
      </c>
      <c r="C246" t="inlineStr">
        <is>
          <t>VS_PREVIOUS_QUARTER</t>
        </is>
      </c>
      <c r="D246" t="inlineStr">
        <is>
          <t>MODEL_3_VARIABLE_1</t>
        </is>
      </c>
      <c r="E246" t="inlineStr">
        <is>
          <t>Annual turnover</t>
        </is>
      </c>
      <c r="F246" t="inlineStr">
        <is>
          <t>NUMERIC</t>
        </is>
      </c>
      <c r="G246" t="inlineStr">
        <is>
          <t>FEATURE</t>
        </is>
      </c>
      <c r="H246" t="b">
        <v>0</v>
      </c>
      <c r="I246" t="inlineStr">
        <is>
          <t>2025Q1</t>
        </is>
      </c>
      <c r="J246" t="inlineStr">
        <is>
          <t>PREVIOUS_QUARTER</t>
        </is>
      </c>
      <c r="K246" s="14" t="n">
        <v>2742</v>
      </c>
      <c r="L246" s="14" t="n">
        <v>2224</v>
      </c>
      <c r="M246" t="n">
        <v>11</v>
      </c>
      <c r="N246" t="inlineStr">
        <is>
          <t>REFERENCE_QUANTILES</t>
        </is>
      </c>
      <c r="O246" t="inlineStr">
        <is>
          <t>REFERENCE_QUANTILES: edges [5.396e+05, 7.696e+05, 9.739e+05, 1.206e+06, 1.447e+06, 1.773e+06, 2.208e+06, 2.839e+06, 4.096e+06] (outer edges extended to +/-inf)</t>
        </is>
      </c>
      <c r="P246" s="15" t="n">
        <v>0.01310239764957028</v>
      </c>
      <c r="Q246" s="15" t="n">
        <v>0.0131</v>
      </c>
      <c r="R246" t="inlineStr">
        <is>
          <t>GREEN</t>
        </is>
      </c>
      <c r="S246" s="19" t="n">
        <v>0.1</v>
      </c>
      <c r="T246" s="19" t="n">
        <v>0.25</v>
      </c>
      <c r="U246" t="inlineStr">
        <is>
          <t>03. (7.696e+05, 9.739e+05]</t>
        </is>
      </c>
      <c r="V246" s="15" t="n">
        <v>0.0052</v>
      </c>
      <c r="W246" s="16" t="n">
        <v>39.42</v>
      </c>
      <c r="X246" s="17" t="n">
        <v>2.25</v>
      </c>
      <c r="Y246" s="16" t="n">
        <v>0</v>
      </c>
      <c r="Z246" s="16" t="n">
        <v>0</v>
      </c>
      <c r="AA246" s="17" t="n">
        <v>0</v>
      </c>
      <c r="AB246" s="14" t="n">
        <v>0</v>
      </c>
      <c r="AC246" s="16" t="n">
        <v>0</v>
      </c>
      <c r="AD246" t="inlineStr"/>
      <c r="AE246" s="16" t="n">
        <v>0</v>
      </c>
      <c r="AF246" t="n">
        <v>0</v>
      </c>
      <c r="AG246" t="inlineStr">
        <is>
          <t>PSEUDOCOUNT(alpha=0.5)</t>
        </is>
      </c>
      <c r="AH246" t="n">
        <v>0</v>
      </c>
      <c r="AI246" s="27" t="n">
        <v>0</v>
      </c>
      <c r="AJ246" t="b">
        <v>1</v>
      </c>
      <c r="AK246" t="inlineStr"/>
      <c r="AL246" t="inlineStr">
        <is>
          <t>No action; the characteristic is stable against its reference period.</t>
        </is>
      </c>
    </row>
    <row r="247">
      <c r="A247" t="inlineStr">
        <is>
          <t>MODEL_3</t>
        </is>
      </c>
      <c r="B247" t="inlineStr">
        <is>
          <t>2026Q1</t>
        </is>
      </c>
      <c r="C247" t="inlineStr">
        <is>
          <t>VS_PREVIOUS_QUARTER</t>
        </is>
      </c>
      <c r="D247" t="inlineStr">
        <is>
          <t>MODEL_3_VARIABLE_4</t>
        </is>
      </c>
      <c r="E247" t="inlineStr">
        <is>
          <t>GST filings in last 12 months</t>
        </is>
      </c>
      <c r="F247" t="inlineStr">
        <is>
          <t>CATEGORICAL</t>
        </is>
      </c>
      <c r="G247" t="inlineStr">
        <is>
          <t>FEATURE</t>
        </is>
      </c>
      <c r="H247" t="b">
        <v>0</v>
      </c>
      <c r="I247" t="inlineStr">
        <is>
          <t>2025Q4</t>
        </is>
      </c>
      <c r="J247" t="inlineStr">
        <is>
          <t>PREVIOUS_QUARTER</t>
        </is>
      </c>
      <c r="K247" s="14" t="n">
        <v>2815</v>
      </c>
      <c r="L247" s="14" t="n">
        <v>3058</v>
      </c>
      <c r="M247" t="n">
        <v>15</v>
      </c>
      <c r="N247" t="inlineStr">
        <is>
          <t>REFERENCE_CATEGORIES</t>
        </is>
      </c>
      <c r="O247" t="inlineStr">
        <is>
          <t>REFERENCE_CATEGORIES: levels [0, 1, 10, 11, 12, 2, 3, 4, 5, 6, 7, 8, ...]</t>
        </is>
      </c>
      <c r="P247" s="15" t="n">
        <v>0.01306209539739913</v>
      </c>
      <c r="Q247" s="15" t="n">
        <v>0.0131</v>
      </c>
      <c r="R247" t="inlineStr">
        <is>
          <t>GREEN</t>
        </is>
      </c>
      <c r="S247" s="19" t="n">
        <v>0.1</v>
      </c>
      <c r="T247" s="19" t="n">
        <v>0.25</v>
      </c>
      <c r="U247" t="inlineStr">
        <is>
          <t>10</t>
        </is>
      </c>
      <c r="V247" s="15" t="n">
        <v>0.0045</v>
      </c>
      <c r="W247" s="16" t="n">
        <v>34.22</v>
      </c>
      <c r="X247" s="17" t="n">
        <v>1.88</v>
      </c>
      <c r="Y247" s="16" t="n">
        <v>0</v>
      </c>
      <c r="Z247" s="16" t="n">
        <v>0</v>
      </c>
      <c r="AA247" s="17" t="n">
        <v>0</v>
      </c>
      <c r="AB247" s="14" t="n">
        <v>0</v>
      </c>
      <c r="AC247" s="16" t="n">
        <v>0</v>
      </c>
      <c r="AD247" t="inlineStr"/>
      <c r="AE247" s="16" t="n">
        <v>0</v>
      </c>
      <c r="AF247" t="n">
        <v>0</v>
      </c>
      <c r="AG247" t="inlineStr">
        <is>
          <t>PSEUDOCOUNT(alpha=0.5)</t>
        </is>
      </c>
      <c r="AH247" t="n">
        <v>0</v>
      </c>
      <c r="AI247" s="27" t="n">
        <v>0</v>
      </c>
      <c r="AJ247" t="b">
        <v>1</v>
      </c>
      <c r="AK247" t="inlineStr"/>
      <c r="AL247" t="inlineStr">
        <is>
          <t>No action; the characteristic is stable against its reference period.</t>
        </is>
      </c>
    </row>
    <row r="248">
      <c r="A248" t="inlineStr">
        <is>
          <t>MODEL_2</t>
        </is>
      </c>
      <c r="B248" t="inlineStr">
        <is>
          <t>2025Q3</t>
        </is>
      </c>
      <c r="C248" t="inlineStr">
        <is>
          <t>VS_PREVIOUS_QUARTER</t>
        </is>
      </c>
      <c r="D248" t="inlineStr">
        <is>
          <t>MODEL_2_TOTAL_SCORE</t>
        </is>
      </c>
      <c r="E248" t="inlineStr">
        <is>
          <t>MODEL_2 final score</t>
        </is>
      </c>
      <c r="F248" t="inlineStr">
        <is>
          <t>NUMERIC</t>
        </is>
      </c>
      <c r="G248" t="inlineStr">
        <is>
          <t>SCORE</t>
        </is>
      </c>
      <c r="H248" t="b">
        <v>1</v>
      </c>
      <c r="I248" t="inlineStr">
        <is>
          <t>2025Q2</t>
        </is>
      </c>
      <c r="J248" t="inlineStr">
        <is>
          <t>PREVIOUS_QUARTER</t>
        </is>
      </c>
      <c r="K248" s="14" t="n">
        <v>2224</v>
      </c>
      <c r="L248" s="14" t="n">
        <v>1836</v>
      </c>
      <c r="M248" t="n">
        <v>11</v>
      </c>
      <c r="N248" t="inlineStr">
        <is>
          <t>REFERENCE_QUANTILES</t>
        </is>
      </c>
      <c r="O248" t="inlineStr">
        <is>
          <t>REFERENCE_QUANTILES: edges [596, 614, 628, 639, 650, 660, 672, 686, 704] (outer edges extended to +/-inf)</t>
        </is>
      </c>
      <c r="P248" s="15" t="n">
        <v>0.01305857460594598</v>
      </c>
      <c r="Q248" s="15" t="n">
        <v>0.0131</v>
      </c>
      <c r="R248" t="inlineStr">
        <is>
          <t>GREEN</t>
        </is>
      </c>
      <c r="S248" s="19" t="n">
        <v>0.05</v>
      </c>
      <c r="T248" s="19" t="n">
        <v>0.15</v>
      </c>
      <c r="U248" t="inlineStr">
        <is>
          <t>01. &lt;= 596</t>
        </is>
      </c>
      <c r="V248" s="15" t="n">
        <v>0.0032</v>
      </c>
      <c r="W248" s="16" t="n">
        <v>24.42</v>
      </c>
      <c r="X248" s="17" t="n">
        <v>1.8</v>
      </c>
      <c r="Y248" s="16" t="n">
        <v>0</v>
      </c>
      <c r="Z248" s="16" t="n">
        <v>0</v>
      </c>
      <c r="AA248" s="17" t="n">
        <v>0</v>
      </c>
      <c r="AB248" s="14" t="n">
        <v>0</v>
      </c>
      <c r="AC248" s="16" t="n">
        <v>0</v>
      </c>
      <c r="AD248" t="inlineStr"/>
      <c r="AE248" s="16" t="n">
        <v>0</v>
      </c>
      <c r="AF248" t="n">
        <v>0</v>
      </c>
      <c r="AG248" t="inlineStr">
        <is>
          <t>PSEUDOCOUNT(alpha=0.5)</t>
        </is>
      </c>
      <c r="AH248" t="n">
        <v>0</v>
      </c>
      <c r="AI248" s="27" t="n">
        <v>0</v>
      </c>
      <c r="AJ248" t="b">
        <v>1</v>
      </c>
      <c r="AK248" t="inlineStr"/>
      <c r="AL248" t="inlineStr">
        <is>
          <t>No action; the characteristic is stable against its reference period.</t>
        </is>
      </c>
    </row>
    <row r="249">
      <c r="A249" t="inlineStr">
        <is>
          <t>MODEL_3</t>
        </is>
      </c>
      <c r="B249" t="inlineStr">
        <is>
          <t>2024Q1</t>
        </is>
      </c>
      <c r="C249" t="inlineStr">
        <is>
          <t>VS_REFERENCE</t>
        </is>
      </c>
      <c r="D249" t="inlineStr">
        <is>
          <t>MODEL_3_VARIABLE_4</t>
        </is>
      </c>
      <c r="E249" t="inlineStr">
        <is>
          <t>GST filings in last 12 months</t>
        </is>
      </c>
      <c r="F249" t="inlineStr">
        <is>
          <t>CATEGORICAL</t>
        </is>
      </c>
      <c r="G249" t="inlineStr">
        <is>
          <t>FEATURE</t>
        </is>
      </c>
      <c r="H249" t="b">
        <v>0</v>
      </c>
      <c r="I249" t="inlineStr">
        <is>
          <t>2024-07-01 to 2024-12-31</t>
        </is>
      </c>
      <c r="J249" t="inlineStr">
        <is>
          <t>PRODUCTION_BASELINE</t>
        </is>
      </c>
      <c r="K249" s="14" t="n">
        <v>3618</v>
      </c>
      <c r="L249" s="14" t="n">
        <v>2304</v>
      </c>
      <c r="M249" t="n">
        <v>15</v>
      </c>
      <c r="N249" t="inlineStr">
        <is>
          <t>REFERENCE_CATEGORIES</t>
        </is>
      </c>
      <c r="O249" t="inlineStr">
        <is>
          <t>REFERENCE_CATEGORIES: levels [0, 1, 10, 11, 12, 2, 3, 4, 5, 6, 7, 8, ...]</t>
        </is>
      </c>
      <c r="P249" s="15" t="n">
        <v>0.01302517710389601</v>
      </c>
      <c r="Q249" s="15" t="n">
        <v>0.013</v>
      </c>
      <c r="R249" t="inlineStr">
        <is>
          <t>GREEN</t>
        </is>
      </c>
      <c r="S249" s="19" t="n">
        <v>0.1</v>
      </c>
      <c r="T249" s="19" t="n">
        <v>0.25</v>
      </c>
      <c r="U249" t="inlineStr">
        <is>
          <t>0</t>
        </is>
      </c>
      <c r="V249" s="15" t="n">
        <v>0.0048</v>
      </c>
      <c r="W249" s="16" t="n">
        <v>36.7</v>
      </c>
      <c r="X249" s="17" t="n">
        <v>1.96</v>
      </c>
      <c r="Y249" s="16" t="n">
        <v>0</v>
      </c>
      <c r="Z249" s="16" t="n">
        <v>0</v>
      </c>
      <c r="AA249" s="17" t="n">
        <v>0</v>
      </c>
      <c r="AB249" s="14" t="n">
        <v>0</v>
      </c>
      <c r="AC249" s="16" t="n">
        <v>0</v>
      </c>
      <c r="AD249" t="inlineStr"/>
      <c r="AE249" s="16" t="n">
        <v>0</v>
      </c>
      <c r="AF249" t="n">
        <v>0</v>
      </c>
      <c r="AG249" t="inlineStr">
        <is>
          <t>PSEUDOCOUNT(alpha=0.5)</t>
        </is>
      </c>
      <c r="AH249" t="n">
        <v>0</v>
      </c>
      <c r="AI249" s="27" t="n">
        <v>0</v>
      </c>
      <c r="AJ249" t="b">
        <v>1</v>
      </c>
      <c r="AK249" t="inlineStr"/>
      <c r="AL249" t="inlineStr">
        <is>
          <t>No action; the characteristic is stable against its reference period.</t>
        </is>
      </c>
    </row>
    <row r="250">
      <c r="A250" t="inlineStr">
        <is>
          <t>MODEL_3</t>
        </is>
      </c>
      <c r="B250" t="inlineStr">
        <is>
          <t>2024Q3</t>
        </is>
      </c>
      <c r="C250" t="inlineStr">
        <is>
          <t>VS_PREVIOUS_QUARTER</t>
        </is>
      </c>
      <c r="D250" t="inlineStr">
        <is>
          <t>MODEL_3_VARIABLE_3_SUBSCORE</t>
        </is>
      </c>
      <c r="E250" t="inlineStr">
        <is>
          <t>Current ratio (subscore)</t>
        </is>
      </c>
      <c r="F250" t="inlineStr">
        <is>
          <t>NUMERIC</t>
        </is>
      </c>
      <c r="G250" t="inlineStr">
        <is>
          <t>SUBSCORE</t>
        </is>
      </c>
      <c r="H250" t="b">
        <v>0</v>
      </c>
      <c r="I250" t="inlineStr">
        <is>
          <t>2024Q2</t>
        </is>
      </c>
      <c r="J250" t="inlineStr">
        <is>
          <t>PREVIOUS_QUARTER</t>
        </is>
      </c>
      <c r="K250" s="14" t="n">
        <v>2337</v>
      </c>
      <c r="L250" s="14" t="n">
        <v>1559</v>
      </c>
      <c r="M250" t="n">
        <v>11</v>
      </c>
      <c r="N250" t="inlineStr">
        <is>
          <t>REFERENCE_QUANTILES</t>
        </is>
      </c>
      <c r="O250" t="inlineStr">
        <is>
          <t>REFERENCE_QUANTILES: edges [16, 19.6, 22, 24.1, 26.2, 28.3, 30.6, 33.1, 36.7] (outer edges extended to +/-inf)</t>
        </is>
      </c>
      <c r="P250" s="15" t="n">
        <v>0.01299878492852399</v>
      </c>
      <c r="Q250" s="15" t="n">
        <v>0.013</v>
      </c>
      <c r="R250" t="inlineStr">
        <is>
          <t>GREEN</t>
        </is>
      </c>
      <c r="S250" s="19" t="n">
        <v>0.1</v>
      </c>
      <c r="T250" s="19" t="n">
        <v>0.25</v>
      </c>
      <c r="U250" t="inlineStr">
        <is>
          <t>04. (22, 24.1]</t>
        </is>
      </c>
      <c r="V250" s="15" t="n">
        <v>0.0048</v>
      </c>
      <c r="W250" s="16" t="n">
        <v>37.07</v>
      </c>
      <c r="X250" s="17" t="n">
        <v>2.21</v>
      </c>
      <c r="Y250" s="16" t="n">
        <v>0</v>
      </c>
      <c r="Z250" s="16" t="n">
        <v>0</v>
      </c>
      <c r="AA250" s="17" t="n">
        <v>0</v>
      </c>
      <c r="AB250" s="14" t="n">
        <v>0</v>
      </c>
      <c r="AC250" s="16" t="n">
        <v>0</v>
      </c>
      <c r="AD250" t="inlineStr"/>
      <c r="AE250" s="16" t="n">
        <v>0</v>
      </c>
      <c r="AF250" t="n">
        <v>0</v>
      </c>
      <c r="AG250" t="inlineStr">
        <is>
          <t>PSEUDOCOUNT(alpha=0.5)</t>
        </is>
      </c>
      <c r="AH250" t="n">
        <v>0</v>
      </c>
      <c r="AI250" s="27" t="n">
        <v>0</v>
      </c>
      <c r="AJ250" t="b">
        <v>1</v>
      </c>
      <c r="AK250" t="inlineStr"/>
      <c r="AL250" t="inlineStr">
        <is>
          <t>No action; the characteristic is stable against its reference period.</t>
        </is>
      </c>
    </row>
    <row r="251">
      <c r="A251" t="inlineStr">
        <is>
          <t>MODEL_3</t>
        </is>
      </c>
      <c r="B251" t="inlineStr">
        <is>
          <t>2024Q4</t>
        </is>
      </c>
      <c r="C251" t="inlineStr">
        <is>
          <t>VS_PREVIOUS_QUARTER</t>
        </is>
      </c>
      <c r="D251" t="inlineStr">
        <is>
          <t>MODEL_3_VARIABLE_4</t>
        </is>
      </c>
      <c r="E251" t="inlineStr">
        <is>
          <t>GST filings in last 12 months</t>
        </is>
      </c>
      <c r="F251" t="inlineStr">
        <is>
          <t>CATEGORICAL</t>
        </is>
      </c>
      <c r="G251" t="inlineStr">
        <is>
          <t>FEATURE</t>
        </is>
      </c>
      <c r="H251" t="b">
        <v>0</v>
      </c>
      <c r="I251" t="inlineStr">
        <is>
          <t>2024Q3</t>
        </is>
      </c>
      <c r="J251" t="inlineStr">
        <is>
          <t>PREVIOUS_QUARTER</t>
        </is>
      </c>
      <c r="K251" s="14" t="n">
        <v>1559</v>
      </c>
      <c r="L251" s="14" t="n">
        <v>2059</v>
      </c>
      <c r="M251" t="n">
        <v>15</v>
      </c>
      <c r="N251" t="inlineStr">
        <is>
          <t>REFERENCE_CATEGORIES</t>
        </is>
      </c>
      <c r="O251" t="inlineStr">
        <is>
          <t>REFERENCE_CATEGORIES: levels [0, 1, 10, 11, 12, 2, 3, 4, 5, 6, 7, 8, ...]</t>
        </is>
      </c>
      <c r="P251" s="15" t="n">
        <v>0.01299455368969593</v>
      </c>
      <c r="Q251" s="15" t="n">
        <v>0.013</v>
      </c>
      <c r="R251" t="inlineStr">
        <is>
          <t>GREEN</t>
        </is>
      </c>
      <c r="S251" s="19" t="n">
        <v>0.1</v>
      </c>
      <c r="T251" s="19" t="n">
        <v>0.25</v>
      </c>
      <c r="U251" t="inlineStr">
        <is>
          <t>8</t>
        </is>
      </c>
      <c r="V251" s="15" t="n">
        <v>0.006</v>
      </c>
      <c r="W251" s="16" t="n">
        <v>46.28</v>
      </c>
      <c r="X251" s="17" t="n">
        <v>2.02</v>
      </c>
      <c r="Y251" s="16" t="n">
        <v>0</v>
      </c>
      <c r="Z251" s="16" t="n">
        <v>0</v>
      </c>
      <c r="AA251" s="17" t="n">
        <v>0</v>
      </c>
      <c r="AB251" s="14" t="n">
        <v>0</v>
      </c>
      <c r="AC251" s="16" t="n">
        <v>0</v>
      </c>
      <c r="AD251" t="inlineStr"/>
      <c r="AE251" s="16" t="n">
        <v>0</v>
      </c>
      <c r="AF251" t="n">
        <v>0</v>
      </c>
      <c r="AG251" t="inlineStr">
        <is>
          <t>PSEUDOCOUNT(alpha=0.5)</t>
        </is>
      </c>
      <c r="AH251" t="n">
        <v>0</v>
      </c>
      <c r="AI251" s="27" t="n">
        <v>0</v>
      </c>
      <c r="AJ251" t="b">
        <v>1</v>
      </c>
      <c r="AK251" t="inlineStr"/>
      <c r="AL251" t="inlineStr">
        <is>
          <t>No action; the characteristic is stable against its reference period.</t>
        </is>
      </c>
    </row>
    <row r="252">
      <c r="A252" t="inlineStr">
        <is>
          <t>MODEL_1</t>
        </is>
      </c>
      <c r="B252" t="inlineStr">
        <is>
          <t>2025Q3</t>
        </is>
      </c>
      <c r="C252" t="inlineStr">
        <is>
          <t>VS_PREVIOUS_QUARTER</t>
        </is>
      </c>
      <c r="D252" t="inlineStr">
        <is>
          <t>MODEL_1_VARIABLE_3</t>
        </is>
      </c>
      <c r="E252" t="inlineStr">
        <is>
          <t>Credit history vintage (months)</t>
        </is>
      </c>
      <c r="F252" t="inlineStr">
        <is>
          <t>NUMERIC</t>
        </is>
      </c>
      <c r="G252" t="inlineStr">
        <is>
          <t>FEATURE</t>
        </is>
      </c>
      <c r="H252" t="b">
        <v>0</v>
      </c>
      <c r="I252" t="inlineStr">
        <is>
          <t>2025Q2</t>
        </is>
      </c>
      <c r="J252" t="inlineStr">
        <is>
          <t>PREVIOUS_QUARTER</t>
        </is>
      </c>
      <c r="K252" s="14" t="n">
        <v>2193</v>
      </c>
      <c r="L252" s="14" t="n">
        <v>1801</v>
      </c>
      <c r="M252" t="n">
        <v>9</v>
      </c>
      <c r="N252" t="inlineStr">
        <is>
          <t>REFERENCE_QUANTILES</t>
        </is>
      </c>
      <c r="O252" t="inlineStr">
        <is>
          <t>REFERENCE_QUANTILES: edges [25.29, 34.2, 42, 50.1, 59.3, 70.5, 87.6] (outer edges extended to +/-inf)</t>
        </is>
      </c>
      <c r="P252" s="15" t="n">
        <v>0.01297451067616784</v>
      </c>
      <c r="Q252" s="15" t="n">
        <v>0.013</v>
      </c>
      <c r="R252" t="inlineStr">
        <is>
          <t>GREEN</t>
        </is>
      </c>
      <c r="S252" s="19" t="n">
        <v>0.1</v>
      </c>
      <c r="T252" s="19" t="n">
        <v>0.25</v>
      </c>
      <c r="U252" t="inlineStr">
        <is>
          <t>05. (50.1, 59.3]</t>
        </is>
      </c>
      <c r="V252" s="15" t="n">
        <v>0.0056</v>
      </c>
      <c r="W252" s="16" t="n">
        <v>43.53</v>
      </c>
      <c r="X252" s="17" t="n">
        <v>2.41</v>
      </c>
      <c r="Y252" s="16" t="n">
        <v>3.56</v>
      </c>
      <c r="Z252" s="16" t="n">
        <v>2.94</v>
      </c>
      <c r="AA252" s="17" t="n">
        <v>-0.61</v>
      </c>
      <c r="AB252" s="14" t="n">
        <v>0</v>
      </c>
      <c r="AC252" s="16" t="n">
        <v>0</v>
      </c>
      <c r="AD252" t="inlineStr"/>
      <c r="AE252" s="16" t="n">
        <v>0</v>
      </c>
      <c r="AF252" t="n">
        <v>0</v>
      </c>
      <c r="AG252" t="inlineStr">
        <is>
          <t>PSEUDOCOUNT(alpha=0.5)</t>
        </is>
      </c>
      <c r="AH252" t="n">
        <v>0</v>
      </c>
      <c r="AI252" s="27" t="n">
        <v>0</v>
      </c>
      <c r="AJ252" t="b">
        <v>1</v>
      </c>
      <c r="AK252" t="inlineStr"/>
      <c r="AL252" t="inlineStr">
        <is>
          <t>No action; the characteristic is stable against its reference period.</t>
        </is>
      </c>
    </row>
    <row r="253">
      <c r="A253" t="inlineStr">
        <is>
          <t>MODEL_1</t>
        </is>
      </c>
      <c r="B253" t="inlineStr">
        <is>
          <t>2024Q4</t>
        </is>
      </c>
      <c r="C253" t="inlineStr">
        <is>
          <t>VS_PREVIOUS_QUARTER</t>
        </is>
      </c>
      <c r="D253" t="inlineStr">
        <is>
          <t>MODEL_1_VARIABLE_4_SUBSCORE</t>
        </is>
      </c>
      <c r="E253" t="inlineStr">
        <is>
          <t>Bureau enquiries (6m) (subscore)</t>
        </is>
      </c>
      <c r="F253" t="inlineStr">
        <is>
          <t>CATEGORICAL</t>
        </is>
      </c>
      <c r="G253" t="inlineStr">
        <is>
          <t>SUBSCORE</t>
        </is>
      </c>
      <c r="H253" t="b">
        <v>0</v>
      </c>
      <c r="I253" t="inlineStr">
        <is>
          <t>2024Q3</t>
        </is>
      </c>
      <c r="J253" t="inlineStr">
        <is>
          <t>PREVIOUS_QUARTER</t>
        </is>
      </c>
      <c r="K253" s="14" t="n">
        <v>1533</v>
      </c>
      <c r="L253" s="14" t="n">
        <v>2018</v>
      </c>
      <c r="M253" t="n">
        <v>8</v>
      </c>
      <c r="N253" t="inlineStr">
        <is>
          <t>REFERENCE_CATEGORIES</t>
        </is>
      </c>
      <c r="O253" t="inlineStr">
        <is>
          <t>REFERENCE_CATEGORIES: levels [0, 12, 18, 24, 30, 6]</t>
        </is>
      </c>
      <c r="P253" s="15" t="n">
        <v>0.01268966118729647</v>
      </c>
      <c r="Q253" s="15" t="n">
        <v>0.0127</v>
      </c>
      <c r="R253" t="inlineStr">
        <is>
          <t>GREEN</t>
        </is>
      </c>
      <c r="S253" s="19" t="n">
        <v>0.1</v>
      </c>
      <c r="T253" s="19" t="n">
        <v>0.25</v>
      </c>
      <c r="U253" t="inlineStr">
        <is>
          <t>0</t>
        </is>
      </c>
      <c r="V253" s="15" t="n">
        <v>0.0051</v>
      </c>
      <c r="W253" s="16" t="n">
        <v>39.94</v>
      </c>
      <c r="X253" s="17" t="n">
        <v>2.9</v>
      </c>
      <c r="Y253" s="16" t="n">
        <v>0</v>
      </c>
      <c r="Z253" s="16" t="n">
        <v>0</v>
      </c>
      <c r="AA253" s="17" t="n">
        <v>0</v>
      </c>
      <c r="AB253" s="14" t="n">
        <v>0</v>
      </c>
      <c r="AC253" s="16" t="n">
        <v>0</v>
      </c>
      <c r="AD253" t="inlineStr"/>
      <c r="AE253" s="16" t="n">
        <v>0</v>
      </c>
      <c r="AF253" t="n">
        <v>0</v>
      </c>
      <c r="AG253" t="inlineStr">
        <is>
          <t>PSEUDOCOUNT(alpha=0.5)</t>
        </is>
      </c>
      <c r="AH253" t="n">
        <v>0</v>
      </c>
      <c r="AI253" s="27" t="n">
        <v>0</v>
      </c>
      <c r="AJ253" t="b">
        <v>1</v>
      </c>
      <c r="AK253" t="inlineStr"/>
      <c r="AL253" t="inlineStr">
        <is>
          <t>No action; the characteristic is stable against its reference period.</t>
        </is>
      </c>
    </row>
    <row r="254">
      <c r="A254" t="inlineStr">
        <is>
          <t>MODEL_1</t>
        </is>
      </c>
      <c r="B254" t="inlineStr">
        <is>
          <t>2024Q3</t>
        </is>
      </c>
      <c r="C254" t="inlineStr">
        <is>
          <t>VS_PREVIOUS_QUARTER</t>
        </is>
      </c>
      <c r="D254" t="inlineStr">
        <is>
          <t>MODEL_1_VARIABLE_4_SUBSCORE</t>
        </is>
      </c>
      <c r="E254" t="inlineStr">
        <is>
          <t>Bureau enquiries (6m) (subscore)</t>
        </is>
      </c>
      <c r="F254" t="inlineStr">
        <is>
          <t>CATEGORICAL</t>
        </is>
      </c>
      <c r="G254" t="inlineStr">
        <is>
          <t>SUBSCORE</t>
        </is>
      </c>
      <c r="H254" t="b">
        <v>0</v>
      </c>
      <c r="I254" t="inlineStr">
        <is>
          <t>2024Q2</t>
        </is>
      </c>
      <c r="J254" t="inlineStr">
        <is>
          <t>PREVIOUS_QUARTER</t>
        </is>
      </c>
      <c r="K254" s="14" t="n">
        <v>2291</v>
      </c>
      <c r="L254" s="14" t="n">
        <v>1533</v>
      </c>
      <c r="M254" t="n">
        <v>8</v>
      </c>
      <c r="N254" t="inlineStr">
        <is>
          <t>REFERENCE_CATEGORIES</t>
        </is>
      </c>
      <c r="O254" t="inlineStr">
        <is>
          <t>REFERENCE_CATEGORIES: levels [0, 12, 18, 24, 30, 6]</t>
        </is>
      </c>
      <c r="P254" s="15" t="n">
        <v>0.01263424093761667</v>
      </c>
      <c r="Q254" s="15" t="n">
        <v>0.0126</v>
      </c>
      <c r="R254" t="inlineStr">
        <is>
          <t>GREEN</t>
        </is>
      </c>
      <c r="S254" s="19" t="n">
        <v>0.1</v>
      </c>
      <c r="T254" s="19" t="n">
        <v>0.25</v>
      </c>
      <c r="U254" t="inlineStr">
        <is>
          <t>12</t>
        </is>
      </c>
      <c r="V254" s="15" t="n">
        <v>0.0032</v>
      </c>
      <c r="W254" s="16" t="n">
        <v>25.47</v>
      </c>
      <c r="X254" s="17" t="n">
        <v>2.33</v>
      </c>
      <c r="Y254" s="16" t="n">
        <v>0</v>
      </c>
      <c r="Z254" s="16" t="n">
        <v>0</v>
      </c>
      <c r="AA254" s="17" t="n">
        <v>0</v>
      </c>
      <c r="AB254" s="14" t="n">
        <v>0</v>
      </c>
      <c r="AC254" s="16" t="n">
        <v>0</v>
      </c>
      <c r="AD254" t="inlineStr"/>
      <c r="AE254" s="16" t="n">
        <v>0</v>
      </c>
      <c r="AF254" t="n">
        <v>0</v>
      </c>
      <c r="AG254" t="inlineStr">
        <is>
          <t>PSEUDOCOUNT(alpha=0.5)</t>
        </is>
      </c>
      <c r="AH254" t="n">
        <v>0</v>
      </c>
      <c r="AI254" s="27" t="n">
        <v>0</v>
      </c>
      <c r="AJ254" t="b">
        <v>1</v>
      </c>
      <c r="AK254" t="inlineStr"/>
      <c r="AL254" t="inlineStr">
        <is>
          <t>No action; the characteristic is stable against its reference period.</t>
        </is>
      </c>
    </row>
    <row r="255">
      <c r="A255" t="inlineStr">
        <is>
          <t>MODEL_2</t>
        </is>
      </c>
      <c r="B255" t="inlineStr">
        <is>
          <t>2026Q1</t>
        </is>
      </c>
      <c r="C255" t="inlineStr">
        <is>
          <t>VS_PREVIOUS_QUARTER</t>
        </is>
      </c>
      <c r="D255" t="inlineStr">
        <is>
          <t>MODEL_2_TOTAL_SCORE</t>
        </is>
      </c>
      <c r="E255" t="inlineStr">
        <is>
          <t>MODEL_2 final score</t>
        </is>
      </c>
      <c r="F255" t="inlineStr">
        <is>
          <t>NUMERIC</t>
        </is>
      </c>
      <c r="G255" t="inlineStr">
        <is>
          <t>SCORE</t>
        </is>
      </c>
      <c r="H255" t="b">
        <v>1</v>
      </c>
      <c r="I255" t="inlineStr">
        <is>
          <t>2025Q4</t>
        </is>
      </c>
      <c r="J255" t="inlineStr">
        <is>
          <t>PREVIOUS_QUARTER</t>
        </is>
      </c>
      <c r="K255" s="14" t="n">
        <v>2815</v>
      </c>
      <c r="L255" s="14" t="n">
        <v>3058</v>
      </c>
      <c r="M255" t="n">
        <v>11</v>
      </c>
      <c r="N255" t="inlineStr">
        <is>
          <t>REFERENCE_QUANTILES</t>
        </is>
      </c>
      <c r="O255" t="inlineStr">
        <is>
          <t>REFERENCE_QUANTILES: edges [596, 614, 628, 639, 650, 660, 672, 686, 704] (outer edges extended to +/-inf)</t>
        </is>
      </c>
      <c r="P255" s="15" t="n">
        <v>0.01250864430844181</v>
      </c>
      <c r="Q255" s="15" t="n">
        <v>0.0125</v>
      </c>
      <c r="R255" t="inlineStr">
        <is>
          <t>GREEN</t>
        </is>
      </c>
      <c r="S255" s="19" t="n">
        <v>0.05</v>
      </c>
      <c r="T255" s="19" t="n">
        <v>0.15</v>
      </c>
      <c r="U255" t="inlineStr">
        <is>
          <t>05. (639, 650]</t>
        </is>
      </c>
      <c r="V255" s="15" t="n">
        <v>0.0036</v>
      </c>
      <c r="W255" s="16" t="n">
        <v>28.64</v>
      </c>
      <c r="X255" s="17" t="n">
        <v>1.95</v>
      </c>
      <c r="Y255" s="16" t="n">
        <v>0</v>
      </c>
      <c r="Z255" s="16" t="n">
        <v>0</v>
      </c>
      <c r="AA255" s="17" t="n">
        <v>0</v>
      </c>
      <c r="AB255" s="14" t="n">
        <v>0</v>
      </c>
      <c r="AC255" s="16" t="n">
        <v>0</v>
      </c>
      <c r="AD255" t="inlineStr"/>
      <c r="AE255" s="16" t="n">
        <v>0</v>
      </c>
      <c r="AF255" t="n">
        <v>0</v>
      </c>
      <c r="AG255" t="inlineStr">
        <is>
          <t>PSEUDOCOUNT(alpha=0.5)</t>
        </is>
      </c>
      <c r="AH255" t="n">
        <v>0</v>
      </c>
      <c r="AI255" s="27" t="n">
        <v>0</v>
      </c>
      <c r="AJ255" t="b">
        <v>1</v>
      </c>
      <c r="AK255" t="inlineStr"/>
      <c r="AL255" t="inlineStr">
        <is>
          <t>No action; the characteristic is stable against its reference period.</t>
        </is>
      </c>
    </row>
    <row r="256">
      <c r="A256" t="inlineStr">
        <is>
          <t>MODEL_1</t>
        </is>
      </c>
      <c r="B256" t="inlineStr">
        <is>
          <t>2026Q2</t>
        </is>
      </c>
      <c r="C256" t="inlineStr">
        <is>
          <t>VS_PREVIOUS_QUARTER</t>
        </is>
      </c>
      <c r="D256" t="inlineStr">
        <is>
          <t>MODEL_1_VARIABLE_3_SUBSCORE</t>
        </is>
      </c>
      <c r="E256" t="inlineStr">
        <is>
          <t>Credit history vintage (months) (subscore)</t>
        </is>
      </c>
      <c r="F256" t="inlineStr">
        <is>
          <t>NUMERIC</t>
        </is>
      </c>
      <c r="G256" t="inlineStr">
        <is>
          <t>SUBSCORE</t>
        </is>
      </c>
      <c r="H256" t="b">
        <v>0</v>
      </c>
      <c r="I256" t="inlineStr">
        <is>
          <t>2026Q1</t>
        </is>
      </c>
      <c r="J256" t="inlineStr">
        <is>
          <t>PREVIOUS_QUARTER</t>
        </is>
      </c>
      <c r="K256" s="14" t="n">
        <v>3008</v>
      </c>
      <c r="L256" s="14" t="n">
        <v>2221</v>
      </c>
      <c r="M256" t="n">
        <v>9</v>
      </c>
      <c r="N256" t="inlineStr">
        <is>
          <t>REFERENCE_QUANTILES</t>
        </is>
      </c>
      <c r="O256" t="inlineStr">
        <is>
          <t>REFERENCE_QUANTILES: edges [4.587, 6.2, 7.6, 9, 10.7, 12.7, 15.8] (outer edges extended to +/-inf)</t>
        </is>
      </c>
      <c r="P256" s="15" t="n">
        <v>0.01238842434967138</v>
      </c>
      <c r="Q256" s="15" t="n">
        <v>0.0124</v>
      </c>
      <c r="R256" t="inlineStr">
        <is>
          <t>GREEN</t>
        </is>
      </c>
      <c r="S256" s="19" t="n">
        <v>0.1</v>
      </c>
      <c r="T256" s="19" t="n">
        <v>0.25</v>
      </c>
      <c r="U256" t="inlineStr">
        <is>
          <t>01. &lt;= 4.587</t>
        </is>
      </c>
      <c r="V256" s="15" t="n">
        <v>0.0054</v>
      </c>
      <c r="W256" s="16" t="n">
        <v>43.92</v>
      </c>
      <c r="X256" s="17" t="n">
        <v>3.5</v>
      </c>
      <c r="Y256" s="16" t="n">
        <v>29.02</v>
      </c>
      <c r="Z256" s="16" t="n">
        <v>29.67</v>
      </c>
      <c r="AA256" s="17" t="n">
        <v>0.65</v>
      </c>
      <c r="AB256" s="14" t="n">
        <v>0</v>
      </c>
      <c r="AC256" s="16" t="n">
        <v>0</v>
      </c>
      <c r="AD256" t="inlineStr"/>
      <c r="AE256" s="16" t="n">
        <v>0</v>
      </c>
      <c r="AF256" t="n">
        <v>0</v>
      </c>
      <c r="AG256" t="inlineStr">
        <is>
          <t>PSEUDOCOUNT(alpha=0.5)</t>
        </is>
      </c>
      <c r="AH256" t="n">
        <v>0</v>
      </c>
      <c r="AI256" s="27" t="n">
        <v>0</v>
      </c>
      <c r="AJ256" t="b">
        <v>1</v>
      </c>
      <c r="AK256" t="inlineStr"/>
      <c r="AL256" t="inlineStr">
        <is>
          <t>No action; the characteristic is stable against its reference period.</t>
        </is>
      </c>
    </row>
    <row r="257">
      <c r="A257" t="inlineStr">
        <is>
          <t>MODEL_4</t>
        </is>
      </c>
      <c r="B257" t="inlineStr">
        <is>
          <t>2025Q4</t>
        </is>
      </c>
      <c r="C257" t="inlineStr">
        <is>
          <t>VS_PREVIOUS_QUARTER</t>
        </is>
      </c>
      <c r="D257" t="inlineStr">
        <is>
          <t>MODEL_4_VARIABLE_1_SUBSCORE</t>
        </is>
      </c>
      <c r="E257" t="inlineStr">
        <is>
          <t>Deposit-to-EMI ratio (subscore)</t>
        </is>
      </c>
      <c r="F257" t="inlineStr">
        <is>
          <t>NUMERIC</t>
        </is>
      </c>
      <c r="G257" t="inlineStr">
        <is>
          <t>SUBSCORE</t>
        </is>
      </c>
      <c r="H257" t="b">
        <v>0</v>
      </c>
      <c r="I257" t="inlineStr">
        <is>
          <t>2025Q3</t>
        </is>
      </c>
      <c r="J257" t="inlineStr">
        <is>
          <t>PREVIOUS_QUARTER</t>
        </is>
      </c>
      <c r="K257" s="14" t="n">
        <v>275</v>
      </c>
      <c r="L257" s="14" t="n">
        <v>444</v>
      </c>
      <c r="M257" t="n">
        <v>6</v>
      </c>
      <c r="N257" t="inlineStr">
        <is>
          <t>REFERENCE_QUANTILES</t>
        </is>
      </c>
      <c r="O257" t="inlineStr">
        <is>
          <t>REFERENCE_QUANTILES: edges [17.1, 24.56, 30.04, 35] (outer edges extended to +/-inf)</t>
        </is>
      </c>
      <c r="P257" s="15" t="n">
        <v>0.01236813016629015</v>
      </c>
      <c r="Q257" s="15" t="n">
        <v>0.0124</v>
      </c>
      <c r="R257" t="inlineStr">
        <is>
          <t>GREEN</t>
        </is>
      </c>
      <c r="S257" s="19" t="n">
        <v>0.1</v>
      </c>
      <c r="T257" s="19" t="n">
        <v>0.25</v>
      </c>
      <c r="U257" t="inlineStr">
        <is>
          <t>01. &lt;= 17.1</t>
        </is>
      </c>
      <c r="V257" s="15" t="n">
        <v>0.0043</v>
      </c>
      <c r="W257" s="16" t="n">
        <v>34.58</v>
      </c>
      <c r="X257" s="17" t="n">
        <v>3.05</v>
      </c>
      <c r="Y257" s="16" t="n">
        <v>0</v>
      </c>
      <c r="Z257" s="16" t="n">
        <v>0</v>
      </c>
      <c r="AA257" s="17" t="n">
        <v>0</v>
      </c>
      <c r="AB257" s="14" t="n">
        <v>0</v>
      </c>
      <c r="AC257" s="16" t="n">
        <v>0</v>
      </c>
      <c r="AD257" t="inlineStr"/>
      <c r="AE257" s="16" t="n">
        <v>0</v>
      </c>
      <c r="AF257" t="n">
        <v>0</v>
      </c>
      <c r="AG257" t="inlineStr">
        <is>
          <t>PSEUDOCOUNT(alpha=0.5)</t>
        </is>
      </c>
      <c r="AH257" t="n">
        <v>0</v>
      </c>
      <c r="AI257" s="27" t="n">
        <v>0</v>
      </c>
      <c r="AJ257" t="b">
        <v>1</v>
      </c>
      <c r="AK257" t="inlineStr"/>
      <c r="AL257" t="inlineStr">
        <is>
          <t>No action; the characteristic is stable against its reference period.</t>
        </is>
      </c>
    </row>
    <row r="258">
      <c r="A258" t="inlineStr">
        <is>
          <t>MODEL_2</t>
        </is>
      </c>
      <c r="B258" t="inlineStr">
        <is>
          <t>2025Q4</t>
        </is>
      </c>
      <c r="C258" t="inlineStr">
        <is>
          <t>VS_PREVIOUS_QUARTER</t>
        </is>
      </c>
      <c r="D258" t="inlineStr">
        <is>
          <t>MODEL_2_VARIABLE_3</t>
        </is>
      </c>
      <c r="E258" t="inlineStr">
        <is>
          <t>MODEL_2_VARIABLE_3</t>
        </is>
      </c>
      <c r="F258" t="inlineStr">
        <is>
          <t>NUMERIC</t>
        </is>
      </c>
      <c r="G258" t="inlineStr">
        <is>
          <t>FEATURE</t>
        </is>
      </c>
      <c r="H258" t="b">
        <v>0</v>
      </c>
      <c r="I258" t="inlineStr">
        <is>
          <t>2025Q3</t>
        </is>
      </c>
      <c r="J258" t="inlineStr">
        <is>
          <t>PREVIOUS_QUARTER</t>
        </is>
      </c>
      <c r="K258" s="14" t="n">
        <v>1836</v>
      </c>
      <c r="L258" s="14" t="n">
        <v>2815</v>
      </c>
      <c r="M258" t="n">
        <v>11</v>
      </c>
      <c r="N258" t="inlineStr">
        <is>
          <t>REFERENCE_QUANTILES</t>
        </is>
      </c>
      <c r="O258" t="inlineStr">
        <is>
          <t>REFERENCE_QUANTILES: edges [4.371e+04, 5.569e+04, 6.596e+04, 7.696e+04, 8.859e+04, 1.031e+05, 1.195e+05, 1.425e+05, 1.826e+05] (outer edges extended to +/-inf)</t>
        </is>
      </c>
      <c r="P258" s="15" t="n">
        <v>0.01233406044160455</v>
      </c>
      <c r="Q258" s="15" t="n">
        <v>0.0123</v>
      </c>
      <c r="R258" t="inlineStr">
        <is>
          <t>GREEN</t>
        </is>
      </c>
      <c r="S258" s="19" t="n">
        <v>0.1</v>
      </c>
      <c r="T258" s="19" t="n">
        <v>0.25</v>
      </c>
      <c r="U258" t="inlineStr">
        <is>
          <t>05. (7.696e+04, 8.859e+04]</t>
        </is>
      </c>
      <c r="V258" s="15" t="n">
        <v>0.0045</v>
      </c>
      <c r="W258" s="16" t="n">
        <v>36.46</v>
      </c>
      <c r="X258" s="17" t="n">
        <v>2.09</v>
      </c>
      <c r="Y258" s="16" t="n">
        <v>6.37</v>
      </c>
      <c r="Z258" s="16" t="n">
        <v>6.54</v>
      </c>
      <c r="AA258" s="17" t="n">
        <v>0.16</v>
      </c>
      <c r="AB258" s="14" t="n">
        <v>0</v>
      </c>
      <c r="AC258" s="16" t="n">
        <v>0</v>
      </c>
      <c r="AD258" t="inlineStr"/>
      <c r="AE258" s="16" t="n">
        <v>0</v>
      </c>
      <c r="AF258" t="n">
        <v>0</v>
      </c>
      <c r="AG258" t="inlineStr">
        <is>
          <t>PSEUDOCOUNT(alpha=0.5)</t>
        </is>
      </c>
      <c r="AH258" t="n">
        <v>0</v>
      </c>
      <c r="AI258" s="27" t="n">
        <v>0</v>
      </c>
      <c r="AJ258" t="b">
        <v>1</v>
      </c>
      <c r="AK258" t="inlineStr"/>
      <c r="AL258" t="inlineStr">
        <is>
          <t>No action; the characteristic is stable against its reference period.</t>
        </is>
      </c>
    </row>
    <row r="259">
      <c r="A259" t="inlineStr">
        <is>
          <t>MODEL_2</t>
        </is>
      </c>
      <c r="B259" t="inlineStr">
        <is>
          <t>2026Q1</t>
        </is>
      </c>
      <c r="C259" t="inlineStr">
        <is>
          <t>VS_PREVIOUS_QUARTER</t>
        </is>
      </c>
      <c r="D259" t="inlineStr">
        <is>
          <t>MODEL_2_VARIABLE_1</t>
        </is>
      </c>
      <c r="E259" t="inlineStr">
        <is>
          <t>MODEL_2_VARIABLE_1</t>
        </is>
      </c>
      <c r="F259" t="inlineStr">
        <is>
          <t>NUMERIC</t>
        </is>
      </c>
      <c r="G259" t="inlineStr">
        <is>
          <t>FEATURE</t>
        </is>
      </c>
      <c r="H259" t="b">
        <v>0</v>
      </c>
      <c r="I259" t="inlineStr">
        <is>
          <t>2025Q4</t>
        </is>
      </c>
      <c r="J259" t="inlineStr">
        <is>
          <t>PREVIOUS_QUARTER</t>
        </is>
      </c>
      <c r="K259" s="14" t="n">
        <v>2815</v>
      </c>
      <c r="L259" s="14" t="n">
        <v>3058</v>
      </c>
      <c r="M259" t="n">
        <v>11</v>
      </c>
      <c r="N259" t="inlineStr">
        <is>
          <t>REFERENCE_QUANTILES</t>
        </is>
      </c>
      <c r="O259" t="inlineStr">
        <is>
          <t>REFERENCE_QUANTILES: edges [46.59, 51.89, 55.66, 58.86, 61.93, 65.08, 68.21, 71.97, 77.09] (outer edges extended to +/-inf)</t>
        </is>
      </c>
      <c r="P259" s="15" t="n">
        <v>0.0123279671185062</v>
      </c>
      <c r="Q259" s="15" t="n">
        <v>0.0123</v>
      </c>
      <c r="R259" t="inlineStr">
        <is>
          <t>GREEN</t>
        </is>
      </c>
      <c r="S259" s="19" t="n">
        <v>0.1</v>
      </c>
      <c r="T259" s="19" t="n">
        <v>0.25</v>
      </c>
      <c r="U259" t="inlineStr">
        <is>
          <t>04. (55.66, 58.86]</t>
        </is>
      </c>
      <c r="V259" s="15" t="n">
        <v>0.0066</v>
      </c>
      <c r="W259" s="16" t="n">
        <v>53.71</v>
      </c>
      <c r="X259" s="17" t="n">
        <v>2.55</v>
      </c>
      <c r="Y259" s="16" t="n">
        <v>0</v>
      </c>
      <c r="Z259" s="16" t="n">
        <v>0</v>
      </c>
      <c r="AA259" s="17" t="n">
        <v>0</v>
      </c>
      <c r="AB259" s="14" t="n">
        <v>0</v>
      </c>
      <c r="AC259" s="16" t="n">
        <v>0</v>
      </c>
      <c r="AD259" t="inlineStr"/>
      <c r="AE259" s="16" t="n">
        <v>0</v>
      </c>
      <c r="AF259" t="n">
        <v>0</v>
      </c>
      <c r="AG259" t="inlineStr">
        <is>
          <t>PSEUDOCOUNT(alpha=0.5)</t>
        </is>
      </c>
      <c r="AH259" t="n">
        <v>0</v>
      </c>
      <c r="AI259" s="27" t="n">
        <v>0</v>
      </c>
      <c r="AJ259" t="b">
        <v>1</v>
      </c>
      <c r="AK259" t="inlineStr"/>
      <c r="AL259" t="inlineStr">
        <is>
          <t>No action; the characteristic is stable against its reference period.</t>
        </is>
      </c>
    </row>
    <row r="260">
      <c r="A260" t="inlineStr">
        <is>
          <t>MODEL_3</t>
        </is>
      </c>
      <c r="B260" t="inlineStr">
        <is>
          <t>2024Q4</t>
        </is>
      </c>
      <c r="C260" t="inlineStr">
        <is>
          <t>VS_PREVIOUS_QUARTER</t>
        </is>
      </c>
      <c r="D260" t="inlineStr">
        <is>
          <t>MODEL_3_VARIABLE_1_SUBSCORE</t>
        </is>
      </c>
      <c r="E260" t="inlineStr">
        <is>
          <t>Annual turnover (subscore)</t>
        </is>
      </c>
      <c r="F260" t="inlineStr">
        <is>
          <t>NUMERIC</t>
        </is>
      </c>
      <c r="G260" t="inlineStr">
        <is>
          <t>SUBSCORE</t>
        </is>
      </c>
      <c r="H260" t="b">
        <v>0</v>
      </c>
      <c r="I260" t="inlineStr">
        <is>
          <t>2024Q3</t>
        </is>
      </c>
      <c r="J260" t="inlineStr">
        <is>
          <t>PREVIOUS_QUARTER</t>
        </is>
      </c>
      <c r="K260" s="14" t="n">
        <v>1559</v>
      </c>
      <c r="L260" s="14" t="n">
        <v>2059</v>
      </c>
      <c r="M260" t="n">
        <v>11</v>
      </c>
      <c r="N260" t="inlineStr">
        <is>
          <t>REFERENCE_QUANTILES</t>
        </is>
      </c>
      <c r="O260" t="inlineStr">
        <is>
          <t>REFERENCE_QUANTILES: edges [19.8, 23, 25.1, 27, 28.7, 30.5, 32.5, 34.7, 38] (outer edges extended to +/-inf)</t>
        </is>
      </c>
      <c r="P260" s="15" t="n">
        <v>0.01225497068365438</v>
      </c>
      <c r="Q260" s="15" t="n">
        <v>0.0123</v>
      </c>
      <c r="R260" t="inlineStr">
        <is>
          <t>GREEN</t>
        </is>
      </c>
      <c r="S260" s="19" t="n">
        <v>0.1</v>
      </c>
      <c r="T260" s="19" t="n">
        <v>0.25</v>
      </c>
      <c r="U260" t="inlineStr">
        <is>
          <t>04. (25.1, 27]</t>
        </is>
      </c>
      <c r="V260" s="15" t="n">
        <v>0.0033</v>
      </c>
      <c r="W260" s="16" t="n">
        <v>26.74</v>
      </c>
      <c r="X260" s="17" t="n">
        <v>1.8</v>
      </c>
      <c r="Y260" s="16" t="n">
        <v>0</v>
      </c>
      <c r="Z260" s="16" t="n">
        <v>0</v>
      </c>
      <c r="AA260" s="17" t="n">
        <v>0</v>
      </c>
      <c r="AB260" s="14" t="n">
        <v>0</v>
      </c>
      <c r="AC260" s="16" t="n">
        <v>0</v>
      </c>
      <c r="AD260" t="inlineStr"/>
      <c r="AE260" s="16" t="n">
        <v>0</v>
      </c>
      <c r="AF260" t="n">
        <v>0</v>
      </c>
      <c r="AG260" t="inlineStr">
        <is>
          <t>PSEUDOCOUNT(alpha=0.5)</t>
        </is>
      </c>
      <c r="AH260" t="n">
        <v>0</v>
      </c>
      <c r="AI260" s="27" t="n">
        <v>0</v>
      </c>
      <c r="AJ260" t="b">
        <v>1</v>
      </c>
      <c r="AK260" t="inlineStr"/>
      <c r="AL260" t="inlineStr">
        <is>
          <t>No action; the characteristic is stable against its reference period.</t>
        </is>
      </c>
    </row>
    <row r="261">
      <c r="A261" t="inlineStr">
        <is>
          <t>MODEL_1</t>
        </is>
      </c>
      <c r="B261" t="inlineStr">
        <is>
          <t>2024Q4</t>
        </is>
      </c>
      <c r="C261" t="inlineStr">
        <is>
          <t>VS_PREVIOUS_QUARTER</t>
        </is>
      </c>
      <c r="D261" t="inlineStr">
        <is>
          <t>MODEL_1_VARIABLE_1_SUBSCORE</t>
        </is>
      </c>
      <c r="E261" t="inlineStr">
        <is>
          <t>Bureau score (subscore)</t>
        </is>
      </c>
      <c r="F261" t="inlineStr">
        <is>
          <t>NUMERIC</t>
        </is>
      </c>
      <c r="G261" t="inlineStr">
        <is>
          <t>SUBSCORE</t>
        </is>
      </c>
      <c r="H261" t="b">
        <v>1</v>
      </c>
      <c r="I261" t="inlineStr">
        <is>
          <t>2024Q3</t>
        </is>
      </c>
      <c r="J261" t="inlineStr">
        <is>
          <t>PREVIOUS_QUARTER</t>
        </is>
      </c>
      <c r="K261" s="14" t="n">
        <v>1533</v>
      </c>
      <c r="L261" s="14" t="n">
        <v>2018</v>
      </c>
      <c r="M261" t="n">
        <v>11</v>
      </c>
      <c r="N261" t="inlineStr">
        <is>
          <t>REFERENCE_QUANTILES</t>
        </is>
      </c>
      <c r="O261" t="inlineStr">
        <is>
          <t>REFERENCE_QUANTILES: edges [32.7, 35.7, 37.9, 39.7, 41.4, 43.1, 45.1, 47.3, 50.4] (outer edges extended to +/-inf)</t>
        </is>
      </c>
      <c r="P261" s="15" t="n">
        <v>0.01224976373413033</v>
      </c>
      <c r="Q261" s="15" t="n">
        <v>0.0122</v>
      </c>
      <c r="R261" t="inlineStr">
        <is>
          <t>GREEN</t>
        </is>
      </c>
      <c r="S261" s="19" t="n">
        <v>0.05</v>
      </c>
      <c r="T261" s="19" t="n">
        <v>0.15</v>
      </c>
      <c r="U261" t="inlineStr">
        <is>
          <t>10. &gt; 50.4</t>
        </is>
      </c>
      <c r="V261" s="15" t="n">
        <v>0.0038</v>
      </c>
      <c r="W261" s="16" t="n">
        <v>31.22</v>
      </c>
      <c r="X261" s="17" t="n">
        <v>1.72</v>
      </c>
      <c r="Y261" s="16" t="n">
        <v>0</v>
      </c>
      <c r="Z261" s="16" t="n">
        <v>0</v>
      </c>
      <c r="AA261" s="17" t="n">
        <v>0</v>
      </c>
      <c r="AB261" s="14" t="n">
        <v>0</v>
      </c>
      <c r="AC261" s="16" t="n">
        <v>0</v>
      </c>
      <c r="AD261" t="inlineStr"/>
      <c r="AE261" s="16" t="n">
        <v>0</v>
      </c>
      <c r="AF261" t="n">
        <v>0</v>
      </c>
      <c r="AG261" t="inlineStr">
        <is>
          <t>PSEUDOCOUNT(alpha=0.5)</t>
        </is>
      </c>
      <c r="AH261" t="n">
        <v>0</v>
      </c>
      <c r="AI261" s="27" t="n">
        <v>0</v>
      </c>
      <c r="AJ261" t="b">
        <v>1</v>
      </c>
      <c r="AK261" t="inlineStr"/>
      <c r="AL261" t="inlineStr">
        <is>
          <t>No action; the characteristic is stable against its reference period.</t>
        </is>
      </c>
    </row>
    <row r="262">
      <c r="A262" t="inlineStr">
        <is>
          <t>MODEL_1</t>
        </is>
      </c>
      <c r="B262" t="inlineStr">
        <is>
          <t>2025Q4</t>
        </is>
      </c>
      <c r="C262" t="inlineStr">
        <is>
          <t>VS_PREVIOUS_QUARTER</t>
        </is>
      </c>
      <c r="D262" t="inlineStr">
        <is>
          <t>MODEL_1_VARIABLE_5</t>
        </is>
      </c>
      <c r="E262" t="inlineStr">
        <is>
          <t>Employment type</t>
        </is>
      </c>
      <c r="F262" t="inlineStr">
        <is>
          <t>CATEGORICAL</t>
        </is>
      </c>
      <c r="G262" t="inlineStr">
        <is>
          <t>FEATURE</t>
        </is>
      </c>
      <c r="H262" t="b">
        <v>0</v>
      </c>
      <c r="I262" t="inlineStr">
        <is>
          <t>2025Q3</t>
        </is>
      </c>
      <c r="J262" t="inlineStr">
        <is>
          <t>PREVIOUS_QUARTER</t>
        </is>
      </c>
      <c r="K262" s="14" t="n">
        <v>1801</v>
      </c>
      <c r="L262" s="14" t="n">
        <v>2774</v>
      </c>
      <c r="M262" t="n">
        <v>5</v>
      </c>
      <c r="N262" t="inlineStr">
        <is>
          <t>APPROVED_CATEGORY_LIST</t>
        </is>
      </c>
      <c r="O262" t="inlineStr">
        <is>
          <t>APPROVED_CATEGORY_LIST: levels [SALARIED, SELF_EMPLOYED, SELF_EMPLOYED_PROF]</t>
        </is>
      </c>
      <c r="P262" s="15" t="n">
        <v>0.01208563446925825</v>
      </c>
      <c r="Q262" s="15" t="n">
        <v>0.0121</v>
      </c>
      <c r="R262" t="inlineStr">
        <is>
          <t>GREEN</t>
        </is>
      </c>
      <c r="S262" s="19" t="n">
        <v>0.1</v>
      </c>
      <c r="T262" s="19" t="n">
        <v>0.25</v>
      </c>
      <c r="U262" t="inlineStr">
        <is>
          <t>SALARIED</t>
        </is>
      </c>
      <c r="V262" s="15" t="n">
        <v>0.0061</v>
      </c>
      <c r="W262" s="16" t="n">
        <v>50.5</v>
      </c>
      <c r="X262" s="17" t="n">
        <v>5.46</v>
      </c>
      <c r="Y262" s="16" t="n">
        <v>0</v>
      </c>
      <c r="Z262" s="16" t="n">
        <v>0</v>
      </c>
      <c r="AA262" s="17" t="n">
        <v>0</v>
      </c>
      <c r="AB262" s="14" t="n">
        <v>0</v>
      </c>
      <c r="AC262" s="16" t="n">
        <v>0</v>
      </c>
      <c r="AD262" t="inlineStr"/>
      <c r="AE262" s="16" t="n">
        <v>0</v>
      </c>
      <c r="AF262" t="n">
        <v>0</v>
      </c>
      <c r="AG262" t="inlineStr">
        <is>
          <t>PSEUDOCOUNT(alpha=0.5)</t>
        </is>
      </c>
      <c r="AH262" t="n">
        <v>0</v>
      </c>
      <c r="AI262" s="27" t="n">
        <v>0</v>
      </c>
      <c r="AJ262" t="b">
        <v>1</v>
      </c>
      <c r="AK262" t="inlineStr"/>
      <c r="AL262" t="inlineStr">
        <is>
          <t>No action; the characteristic is stable against its reference period.</t>
        </is>
      </c>
    </row>
    <row r="263">
      <c r="A263" t="inlineStr">
        <is>
          <t>MODEL_3</t>
        </is>
      </c>
      <c r="B263" t="inlineStr">
        <is>
          <t>2024Q2</t>
        </is>
      </c>
      <c r="C263" t="inlineStr">
        <is>
          <t>VS_REFERENCE</t>
        </is>
      </c>
      <c r="D263" t="inlineStr">
        <is>
          <t>MODEL_3_TOTAL_SCORE</t>
        </is>
      </c>
      <c r="E263" t="inlineStr">
        <is>
          <t>MODEL_3 final score</t>
        </is>
      </c>
      <c r="F263" t="inlineStr">
        <is>
          <t>NUMERIC</t>
        </is>
      </c>
      <c r="G263" t="inlineStr">
        <is>
          <t>SCORE</t>
        </is>
      </c>
      <c r="H263" t="b">
        <v>1</v>
      </c>
      <c r="I263" t="inlineStr">
        <is>
          <t>2024-07-01 to 2024-12-31</t>
        </is>
      </c>
      <c r="J263" t="inlineStr">
        <is>
          <t>PRODUCTION_BASELINE</t>
        </is>
      </c>
      <c r="K263" s="14" t="n">
        <v>3618</v>
      </c>
      <c r="L263" s="14" t="n">
        <v>2337</v>
      </c>
      <c r="M263" t="n">
        <v>11</v>
      </c>
      <c r="N263" t="inlineStr">
        <is>
          <t>REFERENCE_QUANTILES</t>
        </is>
      </c>
      <c r="O263" t="inlineStr">
        <is>
          <t>REFERENCE_QUANTILES: edges [595, 614.4, 628, 640, 650, 661, 672, 686, 703.3] (outer edges extended to +/-inf)</t>
        </is>
      </c>
      <c r="P263" s="15" t="n">
        <v>0.01204763318891545</v>
      </c>
      <c r="Q263" s="15" t="n">
        <v>0.012</v>
      </c>
      <c r="R263" t="inlineStr">
        <is>
          <t>GREEN</t>
        </is>
      </c>
      <c r="S263" s="19" t="n">
        <v>0.05</v>
      </c>
      <c r="T263" s="19" t="n">
        <v>0.15</v>
      </c>
      <c r="U263" t="inlineStr">
        <is>
          <t>07. (661, 672]</t>
        </is>
      </c>
      <c r="V263" s="15" t="n">
        <v>0.0035</v>
      </c>
      <c r="W263" s="16" t="n">
        <v>29.17</v>
      </c>
      <c r="X263" s="17" t="n">
        <v>1.79</v>
      </c>
      <c r="Y263" s="16" t="n">
        <v>0</v>
      </c>
      <c r="Z263" s="16" t="n">
        <v>0</v>
      </c>
      <c r="AA263" s="17" t="n">
        <v>0</v>
      </c>
      <c r="AB263" s="14" t="n">
        <v>0</v>
      </c>
      <c r="AC263" s="16" t="n">
        <v>0</v>
      </c>
      <c r="AD263" t="inlineStr"/>
      <c r="AE263" s="16" t="n">
        <v>0</v>
      </c>
      <c r="AF263" t="n">
        <v>0</v>
      </c>
      <c r="AG263" t="inlineStr">
        <is>
          <t>PSEUDOCOUNT(alpha=0.5)</t>
        </is>
      </c>
      <c r="AH263" t="n">
        <v>0</v>
      </c>
      <c r="AI263" s="27" t="n">
        <v>0</v>
      </c>
      <c r="AJ263" t="b">
        <v>1</v>
      </c>
      <c r="AK263" t="inlineStr"/>
      <c r="AL263" t="inlineStr">
        <is>
          <t>No action; the characteristic is stable against its reference period.</t>
        </is>
      </c>
    </row>
    <row r="264">
      <c r="A264" t="inlineStr">
        <is>
          <t>MODEL_2</t>
        </is>
      </c>
      <c r="B264" t="inlineStr">
        <is>
          <t>2024Q4</t>
        </is>
      </c>
      <c r="C264" t="inlineStr">
        <is>
          <t>VS_PREVIOUS_QUARTER</t>
        </is>
      </c>
      <c r="D264" t="inlineStr">
        <is>
          <t>MODEL_2_VARIABLE_3</t>
        </is>
      </c>
      <c r="E264" t="inlineStr">
        <is>
          <t>MODEL_2_VARIABLE_3</t>
        </is>
      </c>
      <c r="F264" t="inlineStr">
        <is>
          <t>NUMERIC</t>
        </is>
      </c>
      <c r="G264" t="inlineStr">
        <is>
          <t>FEATURE</t>
        </is>
      </c>
      <c r="H264" t="b">
        <v>0</v>
      </c>
      <c r="I264" t="inlineStr">
        <is>
          <t>2024Q3</t>
        </is>
      </c>
      <c r="J264" t="inlineStr">
        <is>
          <t>PREVIOUS_QUARTER</t>
        </is>
      </c>
      <c r="K264" s="14" t="n">
        <v>1559</v>
      </c>
      <c r="L264" s="14" t="n">
        <v>2059</v>
      </c>
      <c r="M264" t="n">
        <v>11</v>
      </c>
      <c r="N264" t="inlineStr">
        <is>
          <t>REFERENCE_QUANTILES</t>
        </is>
      </c>
      <c r="O264" t="inlineStr">
        <is>
          <t>REFERENCE_QUANTILES: edges [4.371e+04, 5.569e+04, 6.596e+04, 7.696e+04, 8.859e+04, 1.031e+05, 1.195e+05, 1.425e+05, 1.826e+05] (outer edges extended to +/-inf)</t>
        </is>
      </c>
      <c r="P264" s="15" t="n">
        <v>0.01200324089554914</v>
      </c>
      <c r="Q264" s="15" t="n">
        <v>0.012</v>
      </c>
      <c r="R264" t="inlineStr">
        <is>
          <t>GREEN</t>
        </is>
      </c>
      <c r="S264" s="19" t="n">
        <v>0.1</v>
      </c>
      <c r="T264" s="19" t="n">
        <v>0.25</v>
      </c>
      <c r="U264" t="inlineStr">
        <is>
          <t>03. (5.569e+04, 65,956]</t>
        </is>
      </c>
      <c r="V264" s="15" t="n">
        <v>0.0043</v>
      </c>
      <c r="W264" s="16" t="n">
        <v>36.24</v>
      </c>
      <c r="X264" s="17" t="n">
        <v>2.07</v>
      </c>
      <c r="Y264" s="16" t="n">
        <v>5.84</v>
      </c>
      <c r="Z264" s="16" t="n">
        <v>6.27</v>
      </c>
      <c r="AA264" s="17" t="n">
        <v>0.43</v>
      </c>
      <c r="AB264" s="14" t="n">
        <v>0</v>
      </c>
      <c r="AC264" s="16" t="n">
        <v>0</v>
      </c>
      <c r="AD264" t="inlineStr"/>
      <c r="AE264" s="16" t="n">
        <v>0</v>
      </c>
      <c r="AF264" t="n">
        <v>0</v>
      </c>
      <c r="AG264" t="inlineStr">
        <is>
          <t>PSEUDOCOUNT(alpha=0.5)</t>
        </is>
      </c>
      <c r="AH264" t="n">
        <v>0</v>
      </c>
      <c r="AI264" s="27" t="n">
        <v>0</v>
      </c>
      <c r="AJ264" t="b">
        <v>1</v>
      </c>
      <c r="AK264" t="inlineStr"/>
      <c r="AL264" t="inlineStr">
        <is>
          <t>No action; the characteristic is stable against its reference period.</t>
        </is>
      </c>
    </row>
    <row r="265">
      <c r="A265" t="inlineStr">
        <is>
          <t>MODEL_3</t>
        </is>
      </c>
      <c r="B265" t="inlineStr">
        <is>
          <t>2025Q2</t>
        </is>
      </c>
      <c r="C265" t="inlineStr">
        <is>
          <t>VS_PREVIOUS_QUARTER</t>
        </is>
      </c>
      <c r="D265" t="inlineStr">
        <is>
          <t>MODEL_3_TOTAL_SCORE</t>
        </is>
      </c>
      <c r="E265" t="inlineStr">
        <is>
          <t>MODEL_3 final score</t>
        </is>
      </c>
      <c r="F265" t="inlineStr">
        <is>
          <t>NUMERIC</t>
        </is>
      </c>
      <c r="G265" t="inlineStr">
        <is>
          <t>SCORE</t>
        </is>
      </c>
      <c r="H265" t="b">
        <v>1</v>
      </c>
      <c r="I265" t="inlineStr">
        <is>
          <t>2025Q1</t>
        </is>
      </c>
      <c r="J265" t="inlineStr">
        <is>
          <t>PREVIOUS_QUARTER</t>
        </is>
      </c>
      <c r="K265" s="14" t="n">
        <v>2742</v>
      </c>
      <c r="L265" s="14" t="n">
        <v>2224</v>
      </c>
      <c r="M265" t="n">
        <v>11</v>
      </c>
      <c r="N265" t="inlineStr">
        <is>
          <t>REFERENCE_QUANTILES</t>
        </is>
      </c>
      <c r="O265" t="inlineStr">
        <is>
          <t>REFERENCE_QUANTILES: edges [595, 614.4, 628, 640, 650, 661, 672, 686, 703.3] (outer edges extended to +/-inf)</t>
        </is>
      </c>
      <c r="P265" s="15" t="n">
        <v>0.01187926038862579</v>
      </c>
      <c r="Q265" s="15" t="n">
        <v>0.0119</v>
      </c>
      <c r="R265" t="inlineStr">
        <is>
          <t>GREEN</t>
        </is>
      </c>
      <c r="S265" s="19" t="n">
        <v>0.05</v>
      </c>
      <c r="T265" s="19" t="n">
        <v>0.15</v>
      </c>
      <c r="U265" t="inlineStr">
        <is>
          <t>10. &gt; 703.3</t>
        </is>
      </c>
      <c r="V265" s="15" t="n">
        <v>0.0042</v>
      </c>
      <c r="W265" s="16" t="n">
        <v>35.17</v>
      </c>
      <c r="X265" s="17" t="n">
        <v>2.04</v>
      </c>
      <c r="Y265" s="16" t="n">
        <v>0</v>
      </c>
      <c r="Z265" s="16" t="n">
        <v>0</v>
      </c>
      <c r="AA265" s="17" t="n">
        <v>0</v>
      </c>
      <c r="AB265" s="14" t="n">
        <v>0</v>
      </c>
      <c r="AC265" s="16" t="n">
        <v>0</v>
      </c>
      <c r="AD265" t="inlineStr"/>
      <c r="AE265" s="16" t="n">
        <v>0</v>
      </c>
      <c r="AF265" t="n">
        <v>0</v>
      </c>
      <c r="AG265" t="inlineStr">
        <is>
          <t>PSEUDOCOUNT(alpha=0.5)</t>
        </is>
      </c>
      <c r="AH265" t="n">
        <v>0</v>
      </c>
      <c r="AI265" s="27" t="n">
        <v>0</v>
      </c>
      <c r="AJ265" t="b">
        <v>1</v>
      </c>
      <c r="AK265" t="inlineStr"/>
      <c r="AL265" t="inlineStr">
        <is>
          <t>No action; the characteristic is stable against its reference period.</t>
        </is>
      </c>
    </row>
    <row r="266">
      <c r="A266" t="inlineStr">
        <is>
          <t>MODEL_2</t>
        </is>
      </c>
      <c r="B266" t="inlineStr">
        <is>
          <t>2025Q3</t>
        </is>
      </c>
      <c r="C266" t="inlineStr">
        <is>
          <t>VS_PREVIOUS_QUARTER</t>
        </is>
      </c>
      <c r="D266" t="inlineStr">
        <is>
          <t>MODEL_2_VARIABLE_4</t>
        </is>
      </c>
      <c r="E266" t="inlineStr">
        <is>
          <t>MODEL_2_VARIABLE_4</t>
        </is>
      </c>
      <c r="F266" t="inlineStr">
        <is>
          <t>NUMERIC</t>
        </is>
      </c>
      <c r="G266" t="inlineStr">
        <is>
          <t>FEATURE</t>
        </is>
      </c>
      <c r="H266" t="b">
        <v>0</v>
      </c>
      <c r="I266" t="inlineStr">
        <is>
          <t>2025Q2</t>
        </is>
      </c>
      <c r="J266" t="inlineStr">
        <is>
          <t>PREVIOUS_QUARTER</t>
        </is>
      </c>
      <c r="K266" s="14" t="n">
        <v>2224</v>
      </c>
      <c r="L266" s="14" t="n">
        <v>1836</v>
      </c>
      <c r="M266" t="n">
        <v>11</v>
      </c>
      <c r="N266" t="inlineStr">
        <is>
          <t>REFERENCE_QUANTILES</t>
        </is>
      </c>
      <c r="O266" t="inlineStr">
        <is>
          <t>REFERENCE_QUANTILES: edges [0.1264, 0.1783, 0.217, 0.2506, 0.28, 0.3098, 0.3423, 0.3799, 0.4329] (outer edges extended to +/-inf)</t>
        </is>
      </c>
      <c r="P266" s="15" t="n">
        <v>0.01181527792258776</v>
      </c>
      <c r="Q266" s="15" t="n">
        <v>0.0118</v>
      </c>
      <c r="R266" t="inlineStr">
        <is>
          <t>GREEN</t>
        </is>
      </c>
      <c r="S266" s="19" t="n">
        <v>0.1</v>
      </c>
      <c r="T266" s="19" t="n">
        <v>0.25</v>
      </c>
      <c r="U266" t="inlineStr">
        <is>
          <t>08. (0.3423, 0.3799]</t>
        </is>
      </c>
      <c r="V266" s="15" t="n">
        <v>0.0057</v>
      </c>
      <c r="W266" s="16" t="n">
        <v>48.21</v>
      </c>
      <c r="X266" s="17" t="n">
        <v>2.38</v>
      </c>
      <c r="Y266" s="16" t="n">
        <v>0</v>
      </c>
      <c r="Z266" s="16" t="n">
        <v>0</v>
      </c>
      <c r="AA266" s="17" t="n">
        <v>0</v>
      </c>
      <c r="AB266" s="14" t="n">
        <v>0</v>
      </c>
      <c r="AC266" s="16" t="n">
        <v>0</v>
      </c>
      <c r="AD266" t="inlineStr"/>
      <c r="AE266" s="16" t="n">
        <v>0</v>
      </c>
      <c r="AF266" t="n">
        <v>0</v>
      </c>
      <c r="AG266" t="inlineStr">
        <is>
          <t>PSEUDOCOUNT(alpha=0.5)</t>
        </is>
      </c>
      <c r="AH266" t="n">
        <v>0</v>
      </c>
      <c r="AI266" s="27" t="n">
        <v>0</v>
      </c>
      <c r="AJ266" t="b">
        <v>1</v>
      </c>
      <c r="AK266" t="inlineStr"/>
      <c r="AL266" t="inlineStr">
        <is>
          <t>No action; the characteristic is stable against its reference period.</t>
        </is>
      </c>
    </row>
    <row r="267">
      <c r="A267" t="inlineStr">
        <is>
          <t>MODEL_1</t>
        </is>
      </c>
      <c r="B267" t="inlineStr">
        <is>
          <t>2025Q4</t>
        </is>
      </c>
      <c r="C267" t="inlineStr">
        <is>
          <t>VS_PREVIOUS_QUARTER</t>
        </is>
      </c>
      <c r="D267" t="inlineStr">
        <is>
          <t>MODEL_1_VARIABLE_1_SUBSCORE</t>
        </is>
      </c>
      <c r="E267" t="inlineStr">
        <is>
          <t>Bureau score (subscore)</t>
        </is>
      </c>
      <c r="F267" t="inlineStr">
        <is>
          <t>NUMERIC</t>
        </is>
      </c>
      <c r="G267" t="inlineStr">
        <is>
          <t>SUBSCORE</t>
        </is>
      </c>
      <c r="H267" t="b">
        <v>1</v>
      </c>
      <c r="I267" t="inlineStr">
        <is>
          <t>2025Q3</t>
        </is>
      </c>
      <c r="J267" t="inlineStr">
        <is>
          <t>PREVIOUS_QUARTER</t>
        </is>
      </c>
      <c r="K267" s="14" t="n">
        <v>1801</v>
      </c>
      <c r="L267" s="14" t="n">
        <v>2774</v>
      </c>
      <c r="M267" t="n">
        <v>11</v>
      </c>
      <c r="N267" t="inlineStr">
        <is>
          <t>REFERENCE_QUANTILES</t>
        </is>
      </c>
      <c r="O267" t="inlineStr">
        <is>
          <t>REFERENCE_QUANTILES: edges [32.7, 35.7, 37.9, 39.7, 41.4, 43.1, 45.1, 47.3, 50.4] (outer edges extended to +/-inf)</t>
        </is>
      </c>
      <c r="P267" s="15" t="n">
        <v>0.01170344522330665</v>
      </c>
      <c r="Q267" s="15" t="n">
        <v>0.0117</v>
      </c>
      <c r="R267" t="inlineStr">
        <is>
          <t>GREEN</t>
        </is>
      </c>
      <c r="S267" s="19" t="n">
        <v>0.05</v>
      </c>
      <c r="T267" s="19" t="n">
        <v>0.15</v>
      </c>
      <c r="U267" t="inlineStr">
        <is>
          <t>01. &lt;= 32.7</t>
        </is>
      </c>
      <c r="V267" s="15" t="n">
        <v>0.0027</v>
      </c>
      <c r="W267" s="16" t="n">
        <v>23.28</v>
      </c>
      <c r="X267" s="17" t="n">
        <v>2.42</v>
      </c>
      <c r="Y267" s="16" t="n">
        <v>0</v>
      </c>
      <c r="Z267" s="16" t="n">
        <v>0</v>
      </c>
      <c r="AA267" s="17" t="n">
        <v>0</v>
      </c>
      <c r="AB267" s="14" t="n">
        <v>0</v>
      </c>
      <c r="AC267" s="16" t="n">
        <v>0</v>
      </c>
      <c r="AD267" t="inlineStr"/>
      <c r="AE267" s="16" t="n">
        <v>0</v>
      </c>
      <c r="AF267" t="n">
        <v>0</v>
      </c>
      <c r="AG267" t="inlineStr">
        <is>
          <t>PSEUDOCOUNT(alpha=0.5)</t>
        </is>
      </c>
      <c r="AH267" t="n">
        <v>0</v>
      </c>
      <c r="AI267" s="27" t="n">
        <v>0</v>
      </c>
      <c r="AJ267" t="b">
        <v>1</v>
      </c>
      <c r="AK267" t="inlineStr"/>
      <c r="AL267" t="inlineStr">
        <is>
          <t>No action; the characteristic is stable against its reference period.</t>
        </is>
      </c>
    </row>
    <row r="268">
      <c r="A268" t="inlineStr">
        <is>
          <t>MODEL_1</t>
        </is>
      </c>
      <c r="B268" t="inlineStr">
        <is>
          <t>2025Q3</t>
        </is>
      </c>
      <c r="C268" t="inlineStr">
        <is>
          <t>VS_PREVIOUS_QUARTER</t>
        </is>
      </c>
      <c r="D268" t="inlineStr">
        <is>
          <t>MODEL_1_VARIABLE_4</t>
        </is>
      </c>
      <c r="E268" t="inlineStr">
        <is>
          <t>Bureau enquiries (6m)</t>
        </is>
      </c>
      <c r="F268" t="inlineStr">
        <is>
          <t>NUMERIC</t>
        </is>
      </c>
      <c r="G268" t="inlineStr">
        <is>
          <t>FEATURE</t>
        </is>
      </c>
      <c r="H268" t="b">
        <v>0</v>
      </c>
      <c r="I268" t="inlineStr">
        <is>
          <t>2025Q2</t>
        </is>
      </c>
      <c r="J268" t="inlineStr">
        <is>
          <t>PREVIOUS_QUARTER</t>
        </is>
      </c>
      <c r="K268" s="14" t="n">
        <v>2193</v>
      </c>
      <c r="L268" s="14" t="n">
        <v>1801</v>
      </c>
      <c r="M268" t="n">
        <v>8</v>
      </c>
      <c r="N268" t="inlineStr">
        <is>
          <t>APPROVED_BINS</t>
        </is>
      </c>
      <c r="O268" t="inlineStr">
        <is>
          <t>APPROVED_BINS: edges [0, 1, 2, 3, 5, 100] (outer edges extended to +/-inf)</t>
        </is>
      </c>
      <c r="P268" s="15" t="n">
        <v>0.01166113639716899</v>
      </c>
      <c r="Q268" s="15" t="n">
        <v>0.0117</v>
      </c>
      <c r="R268" t="inlineStr">
        <is>
          <t>GREEN</t>
        </is>
      </c>
      <c r="S268" s="19" t="n">
        <v>0.1</v>
      </c>
      <c r="T268" s="19" t="n">
        <v>0.25</v>
      </c>
      <c r="U268" t="inlineStr">
        <is>
          <t>06. (5, 100]</t>
        </is>
      </c>
      <c r="V268" s="15" t="n">
        <v>0.0057</v>
      </c>
      <c r="W268" s="16" t="n">
        <v>49.07</v>
      </c>
      <c r="X268" s="17" t="n">
        <v>2.16</v>
      </c>
      <c r="Y268" s="16" t="n">
        <v>0</v>
      </c>
      <c r="Z268" s="16" t="n">
        <v>0</v>
      </c>
      <c r="AA268" s="17" t="n">
        <v>0</v>
      </c>
      <c r="AB268" s="14" t="n">
        <v>0</v>
      </c>
      <c r="AC268" s="16" t="n">
        <v>0</v>
      </c>
      <c r="AD268" t="inlineStr"/>
      <c r="AE268" s="16" t="n">
        <v>0</v>
      </c>
      <c r="AF268" t="n">
        <v>0</v>
      </c>
      <c r="AG268" t="inlineStr">
        <is>
          <t>PSEUDOCOUNT(alpha=0.5)</t>
        </is>
      </c>
      <c r="AH268" t="n">
        <v>0</v>
      </c>
      <c r="AI268" s="27" t="n">
        <v>0</v>
      </c>
      <c r="AJ268" t="b">
        <v>1</v>
      </c>
      <c r="AK268" t="inlineStr"/>
      <c r="AL268" t="inlineStr">
        <is>
          <t>No action; the characteristic is stable against its reference period.</t>
        </is>
      </c>
    </row>
    <row r="269">
      <c r="A269" t="inlineStr">
        <is>
          <t>MODEL_2</t>
        </is>
      </c>
      <c r="B269" t="inlineStr">
        <is>
          <t>2024Q3</t>
        </is>
      </c>
      <c r="C269" t="inlineStr">
        <is>
          <t>VS_PREVIOUS_QUARTER</t>
        </is>
      </c>
      <c r="D269" t="inlineStr">
        <is>
          <t>MODEL_2_VARIABLE_1</t>
        </is>
      </c>
      <c r="E269" t="inlineStr">
        <is>
          <t>MODEL_2_VARIABLE_1</t>
        </is>
      </c>
      <c r="F269" t="inlineStr">
        <is>
          <t>NUMERIC</t>
        </is>
      </c>
      <c r="G269" t="inlineStr">
        <is>
          <t>FEATURE</t>
        </is>
      </c>
      <c r="H269" t="b">
        <v>0</v>
      </c>
      <c r="I269" t="inlineStr">
        <is>
          <t>2024Q2</t>
        </is>
      </c>
      <c r="J269" t="inlineStr">
        <is>
          <t>PREVIOUS_QUARTER</t>
        </is>
      </c>
      <c r="K269" s="14" t="n">
        <v>2337</v>
      </c>
      <c r="L269" s="14" t="n">
        <v>1559</v>
      </c>
      <c r="M269" t="n">
        <v>11</v>
      </c>
      <c r="N269" t="inlineStr">
        <is>
          <t>REFERENCE_QUANTILES</t>
        </is>
      </c>
      <c r="O269" t="inlineStr">
        <is>
          <t>REFERENCE_QUANTILES: edges [46.59, 51.89, 55.66, 58.86, 61.93, 65.08, 68.21, 71.97, 77.09] (outer edges extended to +/-inf)</t>
        </is>
      </c>
      <c r="P269" s="15" t="n">
        <v>0.01162159184088981</v>
      </c>
      <c r="Q269" s="15" t="n">
        <v>0.0116</v>
      </c>
      <c r="R269" t="inlineStr">
        <is>
          <t>GREEN</t>
        </is>
      </c>
      <c r="S269" s="19" t="n">
        <v>0.1</v>
      </c>
      <c r="T269" s="19" t="n">
        <v>0.25</v>
      </c>
      <c r="U269" t="inlineStr">
        <is>
          <t>04. (55.66, 58.86]</t>
        </is>
      </c>
      <c r="V269" s="15" t="n">
        <v>0.0044</v>
      </c>
      <c r="W269" s="16" t="n">
        <v>37.88</v>
      </c>
      <c r="X269" s="17" t="n">
        <v>2.1</v>
      </c>
      <c r="Y269" s="16" t="n">
        <v>0</v>
      </c>
      <c r="Z269" s="16" t="n">
        <v>0</v>
      </c>
      <c r="AA269" s="17" t="n">
        <v>0</v>
      </c>
      <c r="AB269" s="14" t="n">
        <v>0</v>
      </c>
      <c r="AC269" s="16" t="n">
        <v>0</v>
      </c>
      <c r="AD269" t="inlineStr"/>
      <c r="AE269" s="16" t="n">
        <v>0</v>
      </c>
      <c r="AF269" t="n">
        <v>0</v>
      </c>
      <c r="AG269" t="inlineStr">
        <is>
          <t>PSEUDOCOUNT(alpha=0.5)</t>
        </is>
      </c>
      <c r="AH269" t="n">
        <v>0</v>
      </c>
      <c r="AI269" s="27" t="n">
        <v>0</v>
      </c>
      <c r="AJ269" t="b">
        <v>1</v>
      </c>
      <c r="AK269" t="inlineStr"/>
      <c r="AL269" t="inlineStr">
        <is>
          <t>No action; the characteristic is stable against its reference period.</t>
        </is>
      </c>
    </row>
    <row r="270">
      <c r="A270" t="inlineStr">
        <is>
          <t>MODEL_2</t>
        </is>
      </c>
      <c r="B270" t="inlineStr">
        <is>
          <t>2024Q3</t>
        </is>
      </c>
      <c r="C270" t="inlineStr">
        <is>
          <t>VS_PREVIOUS_QUARTER</t>
        </is>
      </c>
      <c r="D270" t="inlineStr">
        <is>
          <t>MODEL_2_VARIABLE_1_SUBSCORE</t>
        </is>
      </c>
      <c r="E270" t="inlineStr">
        <is>
          <t>MODEL_2_VARIABLE_1_SUBSCORE</t>
        </is>
      </c>
      <c r="F270" t="inlineStr">
        <is>
          <t>NUMERIC</t>
        </is>
      </c>
      <c r="G270" t="inlineStr">
        <is>
          <t>SUBSCORE</t>
        </is>
      </c>
      <c r="H270" t="b">
        <v>0</v>
      </c>
      <c r="I270" t="inlineStr">
        <is>
          <t>2024Q2</t>
        </is>
      </c>
      <c r="J270" t="inlineStr">
        <is>
          <t>PREVIOUS_QUARTER</t>
        </is>
      </c>
      <c r="K270" s="14" t="n">
        <v>2337</v>
      </c>
      <c r="L270" s="14" t="n">
        <v>1559</v>
      </c>
      <c r="M270" t="n">
        <v>11</v>
      </c>
      <c r="N270" t="inlineStr">
        <is>
          <t>REFERENCE_QUANTILES</t>
        </is>
      </c>
      <c r="O270" t="inlineStr">
        <is>
          <t>REFERENCE_QUANTILES: edges [14.7, 17.8, 20.1, 22, 23.8, 25.7, 27.6, 29.9, 33] (outer edges extended to +/-inf)</t>
        </is>
      </c>
      <c r="P270" s="15" t="n">
        <v>0.01156303292452418</v>
      </c>
      <c r="Q270" s="15" t="n">
        <v>0.0116</v>
      </c>
      <c r="R270" t="inlineStr">
        <is>
          <t>GREEN</t>
        </is>
      </c>
      <c r="S270" s="19" t="n">
        <v>0.1</v>
      </c>
      <c r="T270" s="19" t="n">
        <v>0.25</v>
      </c>
      <c r="U270" t="inlineStr">
        <is>
          <t>07. (25.7, 27.6]</t>
        </is>
      </c>
      <c r="V270" s="15" t="n">
        <v>0.0032</v>
      </c>
      <c r="W270" s="16" t="n">
        <v>27.58</v>
      </c>
      <c r="X270" s="17" t="n">
        <v>1.78</v>
      </c>
      <c r="Y270" s="16" t="n">
        <v>0</v>
      </c>
      <c r="Z270" s="16" t="n">
        <v>0</v>
      </c>
      <c r="AA270" s="17" t="n">
        <v>0</v>
      </c>
      <c r="AB270" s="14" t="n">
        <v>0</v>
      </c>
      <c r="AC270" s="16" t="n">
        <v>0</v>
      </c>
      <c r="AD270" t="inlineStr"/>
      <c r="AE270" s="16" t="n">
        <v>0</v>
      </c>
      <c r="AF270" t="n">
        <v>0</v>
      </c>
      <c r="AG270" t="inlineStr">
        <is>
          <t>PSEUDOCOUNT(alpha=0.5)</t>
        </is>
      </c>
      <c r="AH270" t="n">
        <v>0</v>
      </c>
      <c r="AI270" s="27" t="n">
        <v>0</v>
      </c>
      <c r="AJ270" t="b">
        <v>1</v>
      </c>
      <c r="AK270" t="inlineStr"/>
      <c r="AL270" t="inlineStr">
        <is>
          <t>No action; the characteristic is stable against its reference period.</t>
        </is>
      </c>
    </row>
    <row r="271">
      <c r="A271" t="inlineStr">
        <is>
          <t>MODEL_3</t>
        </is>
      </c>
      <c r="B271" t="inlineStr">
        <is>
          <t>2025Q3</t>
        </is>
      </c>
      <c r="C271" t="inlineStr">
        <is>
          <t>VS_PREVIOUS_QUARTER</t>
        </is>
      </c>
      <c r="D271" t="inlineStr">
        <is>
          <t>MODEL_3_VARIABLE_3_SUBSCORE</t>
        </is>
      </c>
      <c r="E271" t="inlineStr">
        <is>
          <t>Current ratio (subscore)</t>
        </is>
      </c>
      <c r="F271" t="inlineStr">
        <is>
          <t>NUMERIC</t>
        </is>
      </c>
      <c r="G271" t="inlineStr">
        <is>
          <t>SUBSCORE</t>
        </is>
      </c>
      <c r="H271" t="b">
        <v>0</v>
      </c>
      <c r="I271" t="inlineStr">
        <is>
          <t>2025Q2</t>
        </is>
      </c>
      <c r="J271" t="inlineStr">
        <is>
          <t>PREVIOUS_QUARTER</t>
        </is>
      </c>
      <c r="K271" s="14" t="n">
        <v>2224</v>
      </c>
      <c r="L271" s="14" t="n">
        <v>1836</v>
      </c>
      <c r="M271" t="n">
        <v>11</v>
      </c>
      <c r="N271" t="inlineStr">
        <is>
          <t>REFERENCE_QUANTILES</t>
        </is>
      </c>
      <c r="O271" t="inlineStr">
        <is>
          <t>REFERENCE_QUANTILES: edges [16, 19.6, 22, 24.1, 26.2, 28.3, 30.6, 33.1, 36.7] (outer edges extended to +/-inf)</t>
        </is>
      </c>
      <c r="P271" s="15" t="n">
        <v>0.01151086686375998</v>
      </c>
      <c r="Q271" s="15" t="n">
        <v>0.0115</v>
      </c>
      <c r="R271" t="inlineStr">
        <is>
          <t>GREEN</t>
        </is>
      </c>
      <c r="S271" s="19" t="n">
        <v>0.1</v>
      </c>
      <c r="T271" s="19" t="n">
        <v>0.25</v>
      </c>
      <c r="U271" t="inlineStr">
        <is>
          <t>09. (33.1, 36.7]</t>
        </is>
      </c>
      <c r="V271" s="15" t="n">
        <v>0.0065</v>
      </c>
      <c r="W271" s="16" t="n">
        <v>56.55</v>
      </c>
      <c r="X271" s="17" t="n">
        <v>2.51</v>
      </c>
      <c r="Y271" s="16" t="n">
        <v>0</v>
      </c>
      <c r="Z271" s="16" t="n">
        <v>0</v>
      </c>
      <c r="AA271" s="17" t="n">
        <v>0</v>
      </c>
      <c r="AB271" s="14" t="n">
        <v>0</v>
      </c>
      <c r="AC271" s="16" t="n">
        <v>0</v>
      </c>
      <c r="AD271" t="inlineStr"/>
      <c r="AE271" s="16" t="n">
        <v>0</v>
      </c>
      <c r="AF271" t="n">
        <v>0</v>
      </c>
      <c r="AG271" t="inlineStr">
        <is>
          <t>PSEUDOCOUNT(alpha=0.5)</t>
        </is>
      </c>
      <c r="AH271" t="n">
        <v>0</v>
      </c>
      <c r="AI271" s="27" t="n">
        <v>0</v>
      </c>
      <c r="AJ271" t="b">
        <v>1</v>
      </c>
      <c r="AK271" t="inlineStr"/>
      <c r="AL271" t="inlineStr">
        <is>
          <t>No action; the characteristic is stable against its reference period.</t>
        </is>
      </c>
    </row>
    <row r="272">
      <c r="A272" t="inlineStr">
        <is>
          <t>MODEL_2</t>
        </is>
      </c>
      <c r="B272" t="inlineStr">
        <is>
          <t>2025Q3</t>
        </is>
      </c>
      <c r="C272" t="inlineStr">
        <is>
          <t>VS_PREVIOUS_QUARTER</t>
        </is>
      </c>
      <c r="D272" t="inlineStr">
        <is>
          <t>MODEL_2_VARIABLE_4_SUBSCORE</t>
        </is>
      </c>
      <c r="E272" t="inlineStr">
        <is>
          <t>MODEL_2_VARIABLE_4_SUBSCORE</t>
        </is>
      </c>
      <c r="F272" t="inlineStr">
        <is>
          <t>NUMERIC</t>
        </is>
      </c>
      <c r="G272" t="inlineStr">
        <is>
          <t>SUBSCORE</t>
        </is>
      </c>
      <c r="H272" t="b">
        <v>0</v>
      </c>
      <c r="I272" t="inlineStr">
        <is>
          <t>2025Q2</t>
        </is>
      </c>
      <c r="J272" t="inlineStr">
        <is>
          <t>PREVIOUS_QUARTER</t>
        </is>
      </c>
      <c r="K272" s="14" t="n">
        <v>2224</v>
      </c>
      <c r="L272" s="14" t="n">
        <v>1836</v>
      </c>
      <c r="M272" t="n">
        <v>11</v>
      </c>
      <c r="N272" t="inlineStr">
        <is>
          <t>REFERENCE_QUANTILES</t>
        </is>
      </c>
      <c r="O272" t="inlineStr">
        <is>
          <t>REFERENCE_QUANTILES: edges [27, 28.6, 29.7, 30.7, 31.6, 32.5, 33.5, 34.7, 36.2] (outer edges extended to +/-inf)</t>
        </is>
      </c>
      <c r="P272" s="15" t="n">
        <v>0.01142450572721064</v>
      </c>
      <c r="Q272" s="15" t="n">
        <v>0.0114</v>
      </c>
      <c r="R272" t="inlineStr">
        <is>
          <t>GREEN</t>
        </is>
      </c>
      <c r="S272" s="19" t="n">
        <v>0.1</v>
      </c>
      <c r="T272" s="19" t="n">
        <v>0.25</v>
      </c>
      <c r="U272" t="inlineStr">
        <is>
          <t>03. (28.6, 29.7]</t>
        </is>
      </c>
      <c r="V272" s="15" t="n">
        <v>0.005</v>
      </c>
      <c r="W272" s="16" t="n">
        <v>43.57</v>
      </c>
      <c r="X272" s="17" t="n">
        <v>2.21</v>
      </c>
      <c r="Y272" s="16" t="n">
        <v>0</v>
      </c>
      <c r="Z272" s="16" t="n">
        <v>0</v>
      </c>
      <c r="AA272" s="17" t="n">
        <v>0</v>
      </c>
      <c r="AB272" s="14" t="n">
        <v>0</v>
      </c>
      <c r="AC272" s="16" t="n">
        <v>0</v>
      </c>
      <c r="AD272" t="inlineStr"/>
      <c r="AE272" s="16" t="n">
        <v>0</v>
      </c>
      <c r="AF272" t="n">
        <v>0</v>
      </c>
      <c r="AG272" t="inlineStr">
        <is>
          <t>PSEUDOCOUNT(alpha=0.5)</t>
        </is>
      </c>
      <c r="AH272" t="n">
        <v>0</v>
      </c>
      <c r="AI272" s="27" t="n">
        <v>0</v>
      </c>
      <c r="AJ272" t="b">
        <v>1</v>
      </c>
      <c r="AK272" t="inlineStr"/>
      <c r="AL272" t="inlineStr">
        <is>
          <t>No action; the characteristic is stable against its reference period.</t>
        </is>
      </c>
    </row>
    <row r="273">
      <c r="A273" t="inlineStr">
        <is>
          <t>MODEL_3</t>
        </is>
      </c>
      <c r="B273" t="inlineStr">
        <is>
          <t>2024Q4</t>
        </is>
      </c>
      <c r="C273" t="inlineStr">
        <is>
          <t>VS_PREVIOUS_QUARTER</t>
        </is>
      </c>
      <c r="D273" t="inlineStr">
        <is>
          <t>MODEL_3_VARIABLE_1</t>
        </is>
      </c>
      <c r="E273" t="inlineStr">
        <is>
          <t>Annual turnover</t>
        </is>
      </c>
      <c r="F273" t="inlineStr">
        <is>
          <t>NUMERIC</t>
        </is>
      </c>
      <c r="G273" t="inlineStr">
        <is>
          <t>FEATURE</t>
        </is>
      </c>
      <c r="H273" t="b">
        <v>0</v>
      </c>
      <c r="I273" t="inlineStr">
        <is>
          <t>2024Q3</t>
        </is>
      </c>
      <c r="J273" t="inlineStr">
        <is>
          <t>PREVIOUS_QUARTER</t>
        </is>
      </c>
      <c r="K273" s="14" t="n">
        <v>1559</v>
      </c>
      <c r="L273" s="14" t="n">
        <v>2059</v>
      </c>
      <c r="M273" t="n">
        <v>11</v>
      </c>
      <c r="N273" t="inlineStr">
        <is>
          <t>REFERENCE_QUANTILES</t>
        </is>
      </c>
      <c r="O273" t="inlineStr">
        <is>
          <t>REFERENCE_QUANTILES: edges [5.396e+05, 7.696e+05, 9.739e+05, 1.206e+06, 1.447e+06, 1.773e+06, 2.208e+06, 2.839e+06, 4.096e+06] (outer edges extended to +/-inf)</t>
        </is>
      </c>
      <c r="P273" s="15" t="n">
        <v>0.01127871026510926</v>
      </c>
      <c r="Q273" s="15" t="n">
        <v>0.0113</v>
      </c>
      <c r="R273" t="inlineStr">
        <is>
          <t>GREEN</t>
        </is>
      </c>
      <c r="S273" s="19" t="n">
        <v>0.1</v>
      </c>
      <c r="T273" s="19" t="n">
        <v>0.25</v>
      </c>
      <c r="U273" t="inlineStr">
        <is>
          <t>08. (2.208e+06, 2.839e+06]</t>
        </is>
      </c>
      <c r="V273" s="15" t="n">
        <v>0.0032</v>
      </c>
      <c r="W273" s="16" t="n">
        <v>28.39</v>
      </c>
      <c r="X273" s="17" t="n">
        <v>1.8</v>
      </c>
      <c r="Y273" s="16" t="n">
        <v>0</v>
      </c>
      <c r="Z273" s="16" t="n">
        <v>0</v>
      </c>
      <c r="AA273" s="17" t="n">
        <v>0</v>
      </c>
      <c r="AB273" s="14" t="n">
        <v>0</v>
      </c>
      <c r="AC273" s="16" t="n">
        <v>0</v>
      </c>
      <c r="AD273" t="inlineStr"/>
      <c r="AE273" s="16" t="n">
        <v>0</v>
      </c>
      <c r="AF273" t="n">
        <v>0</v>
      </c>
      <c r="AG273" t="inlineStr">
        <is>
          <t>PSEUDOCOUNT(alpha=0.5)</t>
        </is>
      </c>
      <c r="AH273" t="n">
        <v>0</v>
      </c>
      <c r="AI273" s="27" t="n">
        <v>0</v>
      </c>
      <c r="AJ273" t="b">
        <v>1</v>
      </c>
      <c r="AK273" t="inlineStr"/>
      <c r="AL273" t="inlineStr">
        <is>
          <t>No action; the characteristic is stable against its reference period.</t>
        </is>
      </c>
    </row>
    <row r="274">
      <c r="A274" t="inlineStr">
        <is>
          <t>MODEL_3</t>
        </is>
      </c>
      <c r="B274" t="inlineStr">
        <is>
          <t>2025Q4</t>
        </is>
      </c>
      <c r="C274" t="inlineStr">
        <is>
          <t>VS_PREVIOUS_QUARTER</t>
        </is>
      </c>
      <c r="D274" t="inlineStr">
        <is>
          <t>MODEL_3_VARIABLE_4</t>
        </is>
      </c>
      <c r="E274" t="inlineStr">
        <is>
          <t>GST filings in last 12 months</t>
        </is>
      </c>
      <c r="F274" t="inlineStr">
        <is>
          <t>CATEGORICAL</t>
        </is>
      </c>
      <c r="G274" t="inlineStr">
        <is>
          <t>FEATURE</t>
        </is>
      </c>
      <c r="H274" t="b">
        <v>0</v>
      </c>
      <c r="I274" t="inlineStr">
        <is>
          <t>2025Q3</t>
        </is>
      </c>
      <c r="J274" t="inlineStr">
        <is>
          <t>PREVIOUS_QUARTER</t>
        </is>
      </c>
      <c r="K274" s="14" t="n">
        <v>1836</v>
      </c>
      <c r="L274" s="14" t="n">
        <v>2815</v>
      </c>
      <c r="M274" t="n">
        <v>15</v>
      </c>
      <c r="N274" t="inlineStr">
        <is>
          <t>REFERENCE_CATEGORIES</t>
        </is>
      </c>
      <c r="O274" t="inlineStr">
        <is>
          <t>REFERENCE_CATEGORIES: levels [0, 1, 10, 11, 12, 2, 3, 4, 5, 6, 7, 8, ...]</t>
        </is>
      </c>
      <c r="P274" s="15" t="n">
        <v>0.01122040253144677</v>
      </c>
      <c r="Q274" s="15" t="n">
        <v>0.0112</v>
      </c>
      <c r="R274" t="inlineStr">
        <is>
          <t>GREEN</t>
        </is>
      </c>
      <c r="S274" s="19" t="n">
        <v>0.1</v>
      </c>
      <c r="T274" s="19" t="n">
        <v>0.25</v>
      </c>
      <c r="U274" t="inlineStr">
        <is>
          <t>0</t>
        </is>
      </c>
      <c r="V274" s="15" t="n">
        <v>0.0032</v>
      </c>
      <c r="W274" s="16" t="n">
        <v>28.83</v>
      </c>
      <c r="X274" s="17" t="n">
        <v>1.54</v>
      </c>
      <c r="Y274" s="16" t="n">
        <v>0</v>
      </c>
      <c r="Z274" s="16" t="n">
        <v>0</v>
      </c>
      <c r="AA274" s="17" t="n">
        <v>0</v>
      </c>
      <c r="AB274" s="14" t="n">
        <v>0</v>
      </c>
      <c r="AC274" s="16" t="n">
        <v>0</v>
      </c>
      <c r="AD274" t="inlineStr"/>
      <c r="AE274" s="16" t="n">
        <v>0</v>
      </c>
      <c r="AF274" t="n">
        <v>0</v>
      </c>
      <c r="AG274" t="inlineStr">
        <is>
          <t>PSEUDOCOUNT(alpha=0.5)</t>
        </is>
      </c>
      <c r="AH274" t="n">
        <v>0</v>
      </c>
      <c r="AI274" s="27" t="n">
        <v>0</v>
      </c>
      <c r="AJ274" t="b">
        <v>1</v>
      </c>
      <c r="AK274" t="inlineStr"/>
      <c r="AL274" t="inlineStr">
        <is>
          <t>No action; the characteristic is stable against its reference period.</t>
        </is>
      </c>
    </row>
    <row r="275">
      <c r="A275" t="inlineStr">
        <is>
          <t>MODEL_2</t>
        </is>
      </c>
      <c r="B275" t="inlineStr">
        <is>
          <t>2026Q1</t>
        </is>
      </c>
      <c r="C275" t="inlineStr">
        <is>
          <t>VS_PREVIOUS_QUARTER</t>
        </is>
      </c>
      <c r="D275" t="inlineStr">
        <is>
          <t>MODEL_2_VARIABLE_1_SUBSCORE</t>
        </is>
      </c>
      <c r="E275" t="inlineStr">
        <is>
          <t>MODEL_2_VARIABLE_1_SUBSCORE</t>
        </is>
      </c>
      <c r="F275" t="inlineStr">
        <is>
          <t>NUMERIC</t>
        </is>
      </c>
      <c r="G275" t="inlineStr">
        <is>
          <t>SUBSCORE</t>
        </is>
      </c>
      <c r="H275" t="b">
        <v>0</v>
      </c>
      <c r="I275" t="inlineStr">
        <is>
          <t>2025Q4</t>
        </is>
      </c>
      <c r="J275" t="inlineStr">
        <is>
          <t>PREVIOUS_QUARTER</t>
        </is>
      </c>
      <c r="K275" s="14" t="n">
        <v>2815</v>
      </c>
      <c r="L275" s="14" t="n">
        <v>3058</v>
      </c>
      <c r="M275" t="n">
        <v>11</v>
      </c>
      <c r="N275" t="inlineStr">
        <is>
          <t>REFERENCE_QUANTILES</t>
        </is>
      </c>
      <c r="O275" t="inlineStr">
        <is>
          <t>REFERENCE_QUANTILES: edges [14.7, 17.8, 20.1, 22, 23.8, 25.7, 27.6, 29.9, 33] (outer edges extended to +/-inf)</t>
        </is>
      </c>
      <c r="P275" s="15" t="n">
        <v>0.01118287426011657</v>
      </c>
      <c r="Q275" s="15" t="n">
        <v>0.0112</v>
      </c>
      <c r="R275" t="inlineStr">
        <is>
          <t>GREEN</t>
        </is>
      </c>
      <c r="S275" s="19" t="n">
        <v>0.1</v>
      </c>
      <c r="T275" s="19" t="n">
        <v>0.25</v>
      </c>
      <c r="U275" t="inlineStr">
        <is>
          <t>07. (25.7, 27.6]</t>
        </is>
      </c>
      <c r="V275" s="15" t="n">
        <v>0.0059</v>
      </c>
      <c r="W275" s="16" t="n">
        <v>52.58</v>
      </c>
      <c r="X275" s="17" t="n">
        <v>2.39</v>
      </c>
      <c r="Y275" s="16" t="n">
        <v>0</v>
      </c>
      <c r="Z275" s="16" t="n">
        <v>0</v>
      </c>
      <c r="AA275" s="17" t="n">
        <v>0</v>
      </c>
      <c r="AB275" s="14" t="n">
        <v>0</v>
      </c>
      <c r="AC275" s="16" t="n">
        <v>0</v>
      </c>
      <c r="AD275" t="inlineStr"/>
      <c r="AE275" s="16" t="n">
        <v>0</v>
      </c>
      <c r="AF275" t="n">
        <v>0</v>
      </c>
      <c r="AG275" t="inlineStr">
        <is>
          <t>PSEUDOCOUNT(alpha=0.5)</t>
        </is>
      </c>
      <c r="AH275" t="n">
        <v>0</v>
      </c>
      <c r="AI275" s="27" t="n">
        <v>0</v>
      </c>
      <c r="AJ275" t="b">
        <v>1</v>
      </c>
      <c r="AK275" t="inlineStr"/>
      <c r="AL275" t="inlineStr">
        <is>
          <t>No action; the characteristic is stable against its reference period.</t>
        </is>
      </c>
    </row>
    <row r="276">
      <c r="A276" t="inlineStr">
        <is>
          <t>MODEL_3</t>
        </is>
      </c>
      <c r="B276" t="inlineStr">
        <is>
          <t>2025Q3</t>
        </is>
      </c>
      <c r="C276" t="inlineStr">
        <is>
          <t>VS_PREVIOUS_QUARTER</t>
        </is>
      </c>
      <c r="D276" t="inlineStr">
        <is>
          <t>MODEL_3_VARIABLE_1_SUBSCORE</t>
        </is>
      </c>
      <c r="E276" t="inlineStr">
        <is>
          <t>Annual turnover (subscore)</t>
        </is>
      </c>
      <c r="F276" t="inlineStr">
        <is>
          <t>NUMERIC</t>
        </is>
      </c>
      <c r="G276" t="inlineStr">
        <is>
          <t>SUBSCORE</t>
        </is>
      </c>
      <c r="H276" t="b">
        <v>0</v>
      </c>
      <c r="I276" t="inlineStr">
        <is>
          <t>2025Q2</t>
        </is>
      </c>
      <c r="J276" t="inlineStr">
        <is>
          <t>PREVIOUS_QUARTER</t>
        </is>
      </c>
      <c r="K276" s="14" t="n">
        <v>2224</v>
      </c>
      <c r="L276" s="14" t="n">
        <v>1836</v>
      </c>
      <c r="M276" t="n">
        <v>11</v>
      </c>
      <c r="N276" t="inlineStr">
        <is>
          <t>REFERENCE_QUANTILES</t>
        </is>
      </c>
      <c r="O276" t="inlineStr">
        <is>
          <t>REFERENCE_QUANTILES: edges [19.8, 23, 25.1, 27, 28.7, 30.5, 32.5, 34.7, 38] (outer edges extended to +/-inf)</t>
        </is>
      </c>
      <c r="P276" s="15" t="n">
        <v>0.01100434516482476</v>
      </c>
      <c r="Q276" s="15" t="n">
        <v>0.011</v>
      </c>
      <c r="R276" t="inlineStr">
        <is>
          <t>GREEN</t>
        </is>
      </c>
      <c r="S276" s="19" t="n">
        <v>0.1</v>
      </c>
      <c r="T276" s="19" t="n">
        <v>0.25</v>
      </c>
      <c r="U276" t="inlineStr">
        <is>
          <t>08. (32.5, 34.7]</t>
        </is>
      </c>
      <c r="V276" s="15" t="n">
        <v>0.0049</v>
      </c>
      <c r="W276" s="16" t="n">
        <v>44.34</v>
      </c>
      <c r="X276" s="17" t="n">
        <v>2.14</v>
      </c>
      <c r="Y276" s="16" t="n">
        <v>0</v>
      </c>
      <c r="Z276" s="16" t="n">
        <v>0</v>
      </c>
      <c r="AA276" s="17" t="n">
        <v>0</v>
      </c>
      <c r="AB276" s="14" t="n">
        <v>0</v>
      </c>
      <c r="AC276" s="16" t="n">
        <v>0</v>
      </c>
      <c r="AD276" t="inlineStr"/>
      <c r="AE276" s="16" t="n">
        <v>0</v>
      </c>
      <c r="AF276" t="n">
        <v>0</v>
      </c>
      <c r="AG276" t="inlineStr">
        <is>
          <t>PSEUDOCOUNT(alpha=0.5)</t>
        </is>
      </c>
      <c r="AH276" t="n">
        <v>0</v>
      </c>
      <c r="AI276" s="27" t="n">
        <v>0</v>
      </c>
      <c r="AJ276" t="b">
        <v>1</v>
      </c>
      <c r="AK276" t="inlineStr"/>
      <c r="AL276" t="inlineStr">
        <is>
          <t>No action; the characteristic is stable against its reference period.</t>
        </is>
      </c>
    </row>
    <row r="277">
      <c r="A277" t="inlineStr">
        <is>
          <t>MODEL_1</t>
        </is>
      </c>
      <c r="B277" t="inlineStr">
        <is>
          <t>2024Q2</t>
        </is>
      </c>
      <c r="C277" t="inlineStr">
        <is>
          <t>VS_PREVIOUS_QUARTER</t>
        </is>
      </c>
      <c r="D277" t="inlineStr">
        <is>
          <t>MODEL_1_VARIABLE_3</t>
        </is>
      </c>
      <c r="E277" t="inlineStr">
        <is>
          <t>Credit history vintage (months)</t>
        </is>
      </c>
      <c r="F277" t="inlineStr">
        <is>
          <t>NUMERIC</t>
        </is>
      </c>
      <c r="G277" t="inlineStr">
        <is>
          <t>FEATURE</t>
        </is>
      </c>
      <c r="H277" t="b">
        <v>0</v>
      </c>
      <c r="I277" t="inlineStr">
        <is>
          <t>2024Q1</t>
        </is>
      </c>
      <c r="J277" t="inlineStr">
        <is>
          <t>PREVIOUS_QUARTER</t>
        </is>
      </c>
      <c r="K277" s="14" t="n">
        <v>2276</v>
      </c>
      <c r="L277" s="14" t="n">
        <v>2291</v>
      </c>
      <c r="M277" t="n">
        <v>9</v>
      </c>
      <c r="N277" t="inlineStr">
        <is>
          <t>REFERENCE_QUANTILES</t>
        </is>
      </c>
      <c r="O277" t="inlineStr">
        <is>
          <t>REFERENCE_QUANTILES: edges [25.29, 34.2, 42, 50.1, 59.3, 70.5, 87.6] (outer edges extended to +/-inf)</t>
        </is>
      </c>
      <c r="P277" s="15" t="n">
        <v>0.01095616110253846</v>
      </c>
      <c r="Q277" s="15" t="n">
        <v>0.011</v>
      </c>
      <c r="R277" t="inlineStr">
        <is>
          <t>GREEN</t>
        </is>
      </c>
      <c r="S277" s="19" t="n">
        <v>0.1</v>
      </c>
      <c r="T277" s="19" t="n">
        <v>0.25</v>
      </c>
      <c r="U277" t="inlineStr">
        <is>
          <t>01. &lt;= 25.29</t>
        </is>
      </c>
      <c r="V277" s="15" t="n">
        <v>0.0059</v>
      </c>
      <c r="W277" s="16" t="n">
        <v>54.15</v>
      </c>
      <c r="X277" s="17" t="n">
        <v>2.67</v>
      </c>
      <c r="Y277" s="16" t="n">
        <v>3.38</v>
      </c>
      <c r="Z277" s="16" t="n">
        <v>2.88</v>
      </c>
      <c r="AA277" s="17" t="n">
        <v>-0.5</v>
      </c>
      <c r="AB277" s="14" t="n">
        <v>0</v>
      </c>
      <c r="AC277" s="16" t="n">
        <v>0</v>
      </c>
      <c r="AD277" t="inlineStr"/>
      <c r="AE277" s="16" t="n">
        <v>0</v>
      </c>
      <c r="AF277" t="n">
        <v>0</v>
      </c>
      <c r="AG277" t="inlineStr">
        <is>
          <t>PSEUDOCOUNT(alpha=0.5)</t>
        </is>
      </c>
      <c r="AH277" t="n">
        <v>0</v>
      </c>
      <c r="AI277" s="27" t="n">
        <v>0</v>
      </c>
      <c r="AJ277" t="b">
        <v>1</v>
      </c>
      <c r="AK277" t="inlineStr"/>
      <c r="AL277" t="inlineStr">
        <is>
          <t>No action; the characteristic is stable against its reference period.</t>
        </is>
      </c>
    </row>
    <row r="278">
      <c r="A278" t="inlineStr">
        <is>
          <t>MODEL_1</t>
        </is>
      </c>
      <c r="B278" t="inlineStr">
        <is>
          <t>2024Q2</t>
        </is>
      </c>
      <c r="C278" t="inlineStr">
        <is>
          <t>VS_PREVIOUS_QUARTER</t>
        </is>
      </c>
      <c r="D278" t="inlineStr">
        <is>
          <t>MODEL_1_VARIABLE_3_SUBSCORE</t>
        </is>
      </c>
      <c r="E278" t="inlineStr">
        <is>
          <t>Credit history vintage (months) (subscore)</t>
        </is>
      </c>
      <c r="F278" t="inlineStr">
        <is>
          <t>NUMERIC</t>
        </is>
      </c>
      <c r="G278" t="inlineStr">
        <is>
          <t>SUBSCORE</t>
        </is>
      </c>
      <c r="H278" t="b">
        <v>0</v>
      </c>
      <c r="I278" t="inlineStr">
        <is>
          <t>2024Q1</t>
        </is>
      </c>
      <c r="J278" t="inlineStr">
        <is>
          <t>PREVIOUS_QUARTER</t>
        </is>
      </c>
      <c r="K278" s="14" t="n">
        <v>2276</v>
      </c>
      <c r="L278" s="14" t="n">
        <v>2291</v>
      </c>
      <c r="M278" t="n">
        <v>9</v>
      </c>
      <c r="N278" t="inlineStr">
        <is>
          <t>REFERENCE_QUANTILES</t>
        </is>
      </c>
      <c r="O278" t="inlineStr">
        <is>
          <t>REFERENCE_QUANTILES: edges [4.587, 6.2, 7.6, 9, 10.7, 12.7, 15.8] (outer edges extended to +/-inf)</t>
        </is>
      </c>
      <c r="P278" s="15" t="n">
        <v>0.01094765755627294</v>
      </c>
      <c r="Q278" s="15" t="n">
        <v>0.0109</v>
      </c>
      <c r="R278" t="inlineStr">
        <is>
          <t>GREEN</t>
        </is>
      </c>
      <c r="S278" s="19" t="n">
        <v>0.1</v>
      </c>
      <c r="T278" s="19" t="n">
        <v>0.25</v>
      </c>
      <c r="U278" t="inlineStr">
        <is>
          <t>01. &lt;= 4.587</t>
        </is>
      </c>
      <c r="V278" s="15" t="n">
        <v>0.0059</v>
      </c>
      <c r="W278" s="16" t="n">
        <v>54.2</v>
      </c>
      <c r="X278" s="17" t="n">
        <v>2.67</v>
      </c>
      <c r="Y278" s="16" t="n">
        <v>3.38</v>
      </c>
      <c r="Z278" s="16" t="n">
        <v>2.88</v>
      </c>
      <c r="AA278" s="17" t="n">
        <v>-0.5</v>
      </c>
      <c r="AB278" s="14" t="n">
        <v>0</v>
      </c>
      <c r="AC278" s="16" t="n">
        <v>0</v>
      </c>
      <c r="AD278" t="inlineStr"/>
      <c r="AE278" s="16" t="n">
        <v>0</v>
      </c>
      <c r="AF278" t="n">
        <v>0</v>
      </c>
      <c r="AG278" t="inlineStr">
        <is>
          <t>PSEUDOCOUNT(alpha=0.5)</t>
        </is>
      </c>
      <c r="AH278" t="n">
        <v>0</v>
      </c>
      <c r="AI278" s="27" t="n">
        <v>0</v>
      </c>
      <c r="AJ278" t="b">
        <v>1</v>
      </c>
      <c r="AK278" t="inlineStr"/>
      <c r="AL278" t="inlineStr">
        <is>
          <t>No action; the characteristic is stable against its reference period.</t>
        </is>
      </c>
    </row>
    <row r="279">
      <c r="A279" t="inlineStr">
        <is>
          <t>MODEL_1</t>
        </is>
      </c>
      <c r="B279" t="inlineStr">
        <is>
          <t>2024Q4</t>
        </is>
      </c>
      <c r="C279" t="inlineStr">
        <is>
          <t>VS_REFERENCE</t>
        </is>
      </c>
      <c r="D279" t="inlineStr">
        <is>
          <t>MODEL_1_VARIABLE_5</t>
        </is>
      </c>
      <c r="E279" t="inlineStr">
        <is>
          <t>Employment type</t>
        </is>
      </c>
      <c r="F279" t="inlineStr">
        <is>
          <t>CATEGORICAL</t>
        </is>
      </c>
      <c r="G279" t="inlineStr">
        <is>
          <t>FEATURE</t>
        </is>
      </c>
      <c r="H279" t="b">
        <v>0</v>
      </c>
      <c r="I279" t="inlineStr">
        <is>
          <t>2024-01-01 to 2024-06-30</t>
        </is>
      </c>
      <c r="J279" t="inlineStr">
        <is>
          <t>DEVELOPMENT</t>
        </is>
      </c>
      <c r="K279" s="14" t="n">
        <v>4567</v>
      </c>
      <c r="L279" s="14" t="n">
        <v>2018</v>
      </c>
      <c r="M279" t="n">
        <v>5</v>
      </c>
      <c r="N279" t="inlineStr">
        <is>
          <t>APPROVED_CATEGORY_LIST</t>
        </is>
      </c>
      <c r="O279" t="inlineStr">
        <is>
          <t>APPROVED_CATEGORY_LIST: levels [SALARIED, SELF_EMPLOYED, SELF_EMPLOYED_PROF]</t>
        </is>
      </c>
      <c r="P279" s="15" t="n">
        <v>0.0108950080433926</v>
      </c>
      <c r="Q279" s="15" t="n">
        <v>0.0109</v>
      </c>
      <c r="R279" t="inlineStr">
        <is>
          <t>GREEN</t>
        </is>
      </c>
      <c r="S279" s="19" t="n">
        <v>0.1</v>
      </c>
      <c r="T279" s="19" t="n">
        <v>0.25</v>
      </c>
      <c r="U279" t="inlineStr">
        <is>
          <t>SALARIED</t>
        </is>
      </c>
      <c r="V279" s="15" t="n">
        <v>0.0045</v>
      </c>
      <c r="W279" s="16" t="n">
        <v>41.22</v>
      </c>
      <c r="X279" s="17" t="n">
        <v>5.07</v>
      </c>
      <c r="Y279" s="16" t="n">
        <v>0</v>
      </c>
      <c r="Z279" s="16" t="n">
        <v>0</v>
      </c>
      <c r="AA279" s="17" t="n">
        <v>0</v>
      </c>
      <c r="AB279" s="14" t="n">
        <v>0</v>
      </c>
      <c r="AC279" s="16" t="n">
        <v>0</v>
      </c>
      <c r="AD279" t="inlineStr"/>
      <c r="AE279" s="16" t="n">
        <v>0</v>
      </c>
      <c r="AF279" t="n">
        <v>0</v>
      </c>
      <c r="AG279" t="inlineStr">
        <is>
          <t>PSEUDOCOUNT(alpha=0.5)</t>
        </is>
      </c>
      <c r="AH279" t="n">
        <v>0</v>
      </c>
      <c r="AI279" s="27" t="n">
        <v>0</v>
      </c>
      <c r="AJ279" t="b">
        <v>1</v>
      </c>
      <c r="AK279" t="inlineStr"/>
      <c r="AL279" t="inlineStr">
        <is>
          <t>No action; the characteristic is stable against its reference period.</t>
        </is>
      </c>
    </row>
    <row r="280">
      <c r="A280" t="inlineStr">
        <is>
          <t>MODEL_2</t>
        </is>
      </c>
      <c r="B280" t="inlineStr">
        <is>
          <t>2026Q2</t>
        </is>
      </c>
      <c r="C280" t="inlineStr">
        <is>
          <t>VS_PREVIOUS_QUARTER</t>
        </is>
      </c>
      <c r="D280" t="inlineStr">
        <is>
          <t>MODEL_2_VARIABLE_3</t>
        </is>
      </c>
      <c r="E280" t="inlineStr">
        <is>
          <t>MODEL_2_VARIABLE_3</t>
        </is>
      </c>
      <c r="F280" t="inlineStr">
        <is>
          <t>NUMERIC</t>
        </is>
      </c>
      <c r="G280" t="inlineStr">
        <is>
          <t>FEATURE</t>
        </is>
      </c>
      <c r="H280" t="b">
        <v>0</v>
      </c>
      <c r="I280" t="inlineStr">
        <is>
          <t>2026Q1</t>
        </is>
      </c>
      <c r="J280" t="inlineStr">
        <is>
          <t>PREVIOUS_QUARTER</t>
        </is>
      </c>
      <c r="K280" s="14" t="n">
        <v>3058</v>
      </c>
      <c r="L280" s="14" t="n">
        <v>2266</v>
      </c>
      <c r="M280" t="n">
        <v>11</v>
      </c>
      <c r="N280" t="inlineStr">
        <is>
          <t>REFERENCE_QUANTILES</t>
        </is>
      </c>
      <c r="O280" t="inlineStr">
        <is>
          <t>REFERENCE_QUANTILES: edges [4.371e+04, 5.569e+04, 6.596e+04, 7.696e+04, 8.859e+04, 1.031e+05, 1.195e+05, 1.425e+05, 1.826e+05] (outer edges extended to +/-inf)</t>
        </is>
      </c>
      <c r="P280" s="15" t="n">
        <v>0.01052907435922413</v>
      </c>
      <c r="Q280" s="15" t="n">
        <v>0.0105</v>
      </c>
      <c r="R280" t="inlineStr">
        <is>
          <t>GREEN</t>
        </is>
      </c>
      <c r="S280" s="19" t="n">
        <v>0.1</v>
      </c>
      <c r="T280" s="19" t="n">
        <v>0.25</v>
      </c>
      <c r="U280" t="inlineStr">
        <is>
          <t>04. (65,956, 7.696e+04]</t>
        </is>
      </c>
      <c r="V280" s="15" t="n">
        <v>0.0045</v>
      </c>
      <c r="W280" s="16" t="n">
        <v>42.27</v>
      </c>
      <c r="X280" s="17" t="n">
        <v>2.07</v>
      </c>
      <c r="Y280" s="16" t="n">
        <v>5.56</v>
      </c>
      <c r="Z280" s="16" t="n">
        <v>6.49</v>
      </c>
      <c r="AA280" s="17" t="n">
        <v>0.93</v>
      </c>
      <c r="AB280" s="14" t="n">
        <v>0</v>
      </c>
      <c r="AC280" s="16" t="n">
        <v>0</v>
      </c>
      <c r="AD280" t="inlineStr"/>
      <c r="AE280" s="16" t="n">
        <v>0</v>
      </c>
      <c r="AF280" t="n">
        <v>0</v>
      </c>
      <c r="AG280" t="inlineStr">
        <is>
          <t>PSEUDOCOUNT(alpha=0.5)</t>
        </is>
      </c>
      <c r="AH280" t="n">
        <v>0</v>
      </c>
      <c r="AI280" s="27" t="n">
        <v>0</v>
      </c>
      <c r="AJ280" t="b">
        <v>1</v>
      </c>
      <c r="AK280" t="inlineStr"/>
      <c r="AL280" t="inlineStr">
        <is>
          <t>No action; the characteristic is stable against its reference period.</t>
        </is>
      </c>
    </row>
    <row r="281">
      <c r="A281" t="inlineStr">
        <is>
          <t>MODEL_3</t>
        </is>
      </c>
      <c r="B281" t="inlineStr">
        <is>
          <t>2025Q4</t>
        </is>
      </c>
      <c r="C281" t="inlineStr">
        <is>
          <t>VS_REFERENCE</t>
        </is>
      </c>
      <c r="D281" t="inlineStr">
        <is>
          <t>MODEL_3_VARIABLE_4</t>
        </is>
      </c>
      <c r="E281" t="inlineStr">
        <is>
          <t>GST filings in last 12 months</t>
        </is>
      </c>
      <c r="F281" t="inlineStr">
        <is>
          <t>CATEGORICAL</t>
        </is>
      </c>
      <c r="G281" t="inlineStr">
        <is>
          <t>FEATURE</t>
        </is>
      </c>
      <c r="H281" t="b">
        <v>0</v>
      </c>
      <c r="I281" t="inlineStr">
        <is>
          <t>2024-07-01 to 2024-12-31</t>
        </is>
      </c>
      <c r="J281" t="inlineStr">
        <is>
          <t>PRODUCTION_BASELINE</t>
        </is>
      </c>
      <c r="K281" s="14" t="n">
        <v>3618</v>
      </c>
      <c r="L281" s="14" t="n">
        <v>2815</v>
      </c>
      <c r="M281" t="n">
        <v>15</v>
      </c>
      <c r="N281" t="inlineStr">
        <is>
          <t>REFERENCE_CATEGORIES</t>
        </is>
      </c>
      <c r="O281" t="inlineStr">
        <is>
          <t>REFERENCE_CATEGORIES: levels [0, 1, 10, 11, 12, 2, 3, 4, 5, 6, 7, 8, ...]</t>
        </is>
      </c>
      <c r="P281" s="15" t="n">
        <v>0.01041930704053041</v>
      </c>
      <c r="Q281" s="15" t="n">
        <v>0.0104</v>
      </c>
      <c r="R281" t="inlineStr">
        <is>
          <t>GREEN</t>
        </is>
      </c>
      <c r="S281" s="19" t="n">
        <v>0.1</v>
      </c>
      <c r="T281" s="19" t="n">
        <v>0.25</v>
      </c>
      <c r="U281" t="inlineStr">
        <is>
          <t>2</t>
        </is>
      </c>
      <c r="V281" s="15" t="n">
        <v>0.0027</v>
      </c>
      <c r="W281" s="16" t="n">
        <v>26.39</v>
      </c>
      <c r="X281" s="17" t="n">
        <v>1.47</v>
      </c>
      <c r="Y281" s="16" t="n">
        <v>0</v>
      </c>
      <c r="Z281" s="16" t="n">
        <v>0</v>
      </c>
      <c r="AA281" s="17" t="n">
        <v>0</v>
      </c>
      <c r="AB281" s="14" t="n">
        <v>0</v>
      </c>
      <c r="AC281" s="16" t="n">
        <v>0</v>
      </c>
      <c r="AD281" t="inlineStr"/>
      <c r="AE281" s="16" t="n">
        <v>0</v>
      </c>
      <c r="AF281" t="n">
        <v>0</v>
      </c>
      <c r="AG281" t="inlineStr">
        <is>
          <t>PSEUDOCOUNT(alpha=0.5)</t>
        </is>
      </c>
      <c r="AH281" t="n">
        <v>0</v>
      </c>
      <c r="AI281" s="27" t="n">
        <v>0</v>
      </c>
      <c r="AJ281" t="b">
        <v>1</v>
      </c>
      <c r="AK281" t="inlineStr"/>
      <c r="AL281" t="inlineStr">
        <is>
          <t>No action; the characteristic is stable against its reference period.</t>
        </is>
      </c>
    </row>
    <row r="282">
      <c r="A282" t="inlineStr">
        <is>
          <t>MODEL_3</t>
        </is>
      </c>
      <c r="B282" t="inlineStr">
        <is>
          <t>2025Q2</t>
        </is>
      </c>
      <c r="C282" t="inlineStr">
        <is>
          <t>VS_REFERENCE</t>
        </is>
      </c>
      <c r="D282" t="inlineStr">
        <is>
          <t>MODEL_3_VARIABLE_2</t>
        </is>
      </c>
      <c r="E282" t="inlineStr">
        <is>
          <t>Business type</t>
        </is>
      </c>
      <c r="F282" t="inlineStr">
        <is>
          <t>CATEGORICAL</t>
        </is>
      </c>
      <c r="G282" t="inlineStr">
        <is>
          <t>FEATURE</t>
        </is>
      </c>
      <c r="H282" t="b">
        <v>1</v>
      </c>
      <c r="I282" t="inlineStr">
        <is>
          <t>2024-07-01 to 2024-12-31</t>
        </is>
      </c>
      <c r="J282" t="inlineStr">
        <is>
          <t>PRODUCTION_BASELINE</t>
        </is>
      </c>
      <c r="K282" s="14" t="n">
        <v>3618</v>
      </c>
      <c r="L282" s="14" t="n">
        <v>2224</v>
      </c>
      <c r="M282" t="n">
        <v>7</v>
      </c>
      <c r="N282" t="inlineStr">
        <is>
          <t>REFERENCE_CATEGORIES</t>
        </is>
      </c>
      <c r="O282" t="inlineStr">
        <is>
          <t>REFERENCE_CATEGORIES: levels [CONTRACTOR, MANUFACTURING, RETAIL, SERVICES, TRADING]</t>
        </is>
      </c>
      <c r="P282" s="15" t="n">
        <v>0.01029383335649203</v>
      </c>
      <c r="Q282" s="15" t="n">
        <v>0.0103</v>
      </c>
      <c r="R282" t="inlineStr">
        <is>
          <t>GREEN</t>
        </is>
      </c>
      <c r="S282" s="19" t="n">
        <v>0.05</v>
      </c>
      <c r="T282" s="19" t="n">
        <v>0.15</v>
      </c>
      <c r="U282" t="inlineStr">
        <is>
          <t>RETAIL</t>
        </is>
      </c>
      <c r="V282" s="15" t="n">
        <v>0.0048</v>
      </c>
      <c r="W282" s="16" t="n">
        <v>46.16</v>
      </c>
      <c r="X282" s="17" t="n">
        <v>2.91</v>
      </c>
      <c r="Y282" s="16" t="n">
        <v>2.49</v>
      </c>
      <c r="Z282" s="16" t="n">
        <v>2.65</v>
      </c>
      <c r="AA282" s="17" t="n">
        <v>0.17</v>
      </c>
      <c r="AB282" s="14" t="n">
        <v>0</v>
      </c>
      <c r="AC282" s="16" t="n">
        <v>0</v>
      </c>
      <c r="AD282" t="inlineStr"/>
      <c r="AE282" s="16" t="n">
        <v>0</v>
      </c>
      <c r="AF282" t="n">
        <v>0</v>
      </c>
      <c r="AG282" t="inlineStr">
        <is>
          <t>PSEUDOCOUNT(alpha=0.5)</t>
        </is>
      </c>
      <c r="AH282" t="n">
        <v>0</v>
      </c>
      <c r="AI282" s="27" t="n">
        <v>0</v>
      </c>
      <c r="AJ282" t="b">
        <v>1</v>
      </c>
      <c r="AK282" t="inlineStr"/>
      <c r="AL282" t="inlineStr">
        <is>
          <t>No action; the characteristic is stable against its reference period.</t>
        </is>
      </c>
    </row>
    <row r="283">
      <c r="A283" t="inlineStr">
        <is>
          <t>MODEL_1</t>
        </is>
      </c>
      <c r="B283" t="inlineStr">
        <is>
          <t>2024Q2</t>
        </is>
      </c>
      <c r="C283" t="inlineStr">
        <is>
          <t>VS_PREVIOUS_QUARTER</t>
        </is>
      </c>
      <c r="D283" t="inlineStr">
        <is>
          <t>MODEL_1_VARIABLE_1_SUBSCORE</t>
        </is>
      </c>
      <c r="E283" t="inlineStr">
        <is>
          <t>Bureau score (subscore)</t>
        </is>
      </c>
      <c r="F283" t="inlineStr">
        <is>
          <t>NUMERIC</t>
        </is>
      </c>
      <c r="G283" t="inlineStr">
        <is>
          <t>SUBSCORE</t>
        </is>
      </c>
      <c r="H283" t="b">
        <v>1</v>
      </c>
      <c r="I283" t="inlineStr">
        <is>
          <t>2024Q1</t>
        </is>
      </c>
      <c r="J283" t="inlineStr">
        <is>
          <t>PREVIOUS_QUARTER</t>
        </is>
      </c>
      <c r="K283" s="14" t="n">
        <v>2276</v>
      </c>
      <c r="L283" s="14" t="n">
        <v>2291</v>
      </c>
      <c r="M283" t="n">
        <v>11</v>
      </c>
      <c r="N283" t="inlineStr">
        <is>
          <t>REFERENCE_QUANTILES</t>
        </is>
      </c>
      <c r="O283" t="inlineStr">
        <is>
          <t>REFERENCE_QUANTILES: edges [32.7, 35.7, 37.9, 39.7, 41.4, 43.1, 45.1, 47.3, 50.4] (outer edges extended to +/-inf)</t>
        </is>
      </c>
      <c r="P283" s="15" t="n">
        <v>0.01026079641516719</v>
      </c>
      <c r="Q283" s="15" t="n">
        <v>0.0103</v>
      </c>
      <c r="R283" t="inlineStr">
        <is>
          <t>GREEN</t>
        </is>
      </c>
      <c r="S283" s="19" t="n">
        <v>0.05</v>
      </c>
      <c r="T283" s="19" t="n">
        <v>0.15</v>
      </c>
      <c r="U283" t="inlineStr">
        <is>
          <t>10. &gt; 50.4</t>
        </is>
      </c>
      <c r="V283" s="15" t="n">
        <v>0.0064</v>
      </c>
      <c r="W283" s="16" t="n">
        <v>62.16</v>
      </c>
      <c r="X283" s="17" t="n">
        <v>2.51</v>
      </c>
      <c r="Y283" s="16" t="n">
        <v>0</v>
      </c>
      <c r="Z283" s="16" t="n">
        <v>0</v>
      </c>
      <c r="AA283" s="17" t="n">
        <v>0</v>
      </c>
      <c r="AB283" s="14" t="n">
        <v>0</v>
      </c>
      <c r="AC283" s="16" t="n">
        <v>0</v>
      </c>
      <c r="AD283" t="inlineStr"/>
      <c r="AE283" s="16" t="n">
        <v>0</v>
      </c>
      <c r="AF283" t="n">
        <v>0</v>
      </c>
      <c r="AG283" t="inlineStr">
        <is>
          <t>PSEUDOCOUNT(alpha=0.5)</t>
        </is>
      </c>
      <c r="AH283" t="n">
        <v>0</v>
      </c>
      <c r="AI283" s="27" t="n">
        <v>0</v>
      </c>
      <c r="AJ283" t="b">
        <v>1</v>
      </c>
      <c r="AK283" t="inlineStr"/>
      <c r="AL283" t="inlineStr">
        <is>
          <t>No action; the characteristic is stable against its reference period.</t>
        </is>
      </c>
    </row>
    <row r="284">
      <c r="A284" t="inlineStr">
        <is>
          <t>MODEL_1</t>
        </is>
      </c>
      <c r="B284" t="inlineStr">
        <is>
          <t>2024Q4</t>
        </is>
      </c>
      <c r="C284" t="inlineStr">
        <is>
          <t>VS_PREVIOUS_QUARTER</t>
        </is>
      </c>
      <c r="D284" t="inlineStr">
        <is>
          <t>MODEL_1_VARIABLE_2_SUBSCORE</t>
        </is>
      </c>
      <c r="E284" t="inlineStr">
        <is>
          <t>FOIR (%) (subscore)</t>
        </is>
      </c>
      <c r="F284" t="inlineStr">
        <is>
          <t>NUMERIC</t>
        </is>
      </c>
      <c r="G284" t="inlineStr">
        <is>
          <t>SUBSCORE</t>
        </is>
      </c>
      <c r="H284" t="b">
        <v>0</v>
      </c>
      <c r="I284" t="inlineStr">
        <is>
          <t>2024Q3</t>
        </is>
      </c>
      <c r="J284" t="inlineStr">
        <is>
          <t>PREVIOUS_QUARTER</t>
        </is>
      </c>
      <c r="K284" s="14" t="n">
        <v>1533</v>
      </c>
      <c r="L284" s="14" t="n">
        <v>2018</v>
      </c>
      <c r="M284" t="n">
        <v>11</v>
      </c>
      <c r="N284" t="inlineStr">
        <is>
          <t>REFERENCE_QUANTILES</t>
        </is>
      </c>
      <c r="O284" t="inlineStr">
        <is>
          <t>REFERENCE_QUANTILES: edges [21, 23.1, 24.7, 26.1, 27.2, 28.6, 30, 31.6, 33.8] (outer edges extended to +/-inf)</t>
        </is>
      </c>
      <c r="P284" s="15" t="n">
        <v>0.01018611706461822</v>
      </c>
      <c r="Q284" s="15" t="n">
        <v>0.0102</v>
      </c>
      <c r="R284" t="inlineStr">
        <is>
          <t>GREEN</t>
        </is>
      </c>
      <c r="S284" s="19" t="n">
        <v>0.1</v>
      </c>
      <c r="T284" s="19" t="n">
        <v>0.25</v>
      </c>
      <c r="U284" t="inlineStr">
        <is>
          <t>01. &lt;= 21</t>
        </is>
      </c>
      <c r="V284" s="15" t="n">
        <v>0.0034</v>
      </c>
      <c r="W284" s="16" t="n">
        <v>33.64</v>
      </c>
      <c r="X284" s="17" t="n">
        <v>2.18</v>
      </c>
      <c r="Y284" s="16" t="n">
        <v>4.31</v>
      </c>
      <c r="Z284" s="16" t="n">
        <v>4.16</v>
      </c>
      <c r="AA284" s="17" t="n">
        <v>-0.14</v>
      </c>
      <c r="AB284" s="14" t="n">
        <v>0</v>
      </c>
      <c r="AC284" s="16" t="n">
        <v>0</v>
      </c>
      <c r="AD284" t="inlineStr"/>
      <c r="AE284" s="16" t="n">
        <v>0</v>
      </c>
      <c r="AF284" t="n">
        <v>0</v>
      </c>
      <c r="AG284" t="inlineStr">
        <is>
          <t>PSEUDOCOUNT(alpha=0.5)</t>
        </is>
      </c>
      <c r="AH284" t="n">
        <v>0</v>
      </c>
      <c r="AI284" s="27" t="n">
        <v>0</v>
      </c>
      <c r="AJ284" t="b">
        <v>1</v>
      </c>
      <c r="AK284" t="inlineStr"/>
      <c r="AL284" t="inlineStr">
        <is>
          <t>No action; the characteristic is stable against its reference period.</t>
        </is>
      </c>
    </row>
    <row r="285">
      <c r="A285" t="inlineStr">
        <is>
          <t>MODEL_2</t>
        </is>
      </c>
      <c r="B285" t="inlineStr">
        <is>
          <t>2024Q4</t>
        </is>
      </c>
      <c r="C285" t="inlineStr">
        <is>
          <t>VS_PREVIOUS_QUARTER</t>
        </is>
      </c>
      <c r="D285" t="inlineStr">
        <is>
          <t>MODEL_2_VARIABLE_1_SUBSCORE</t>
        </is>
      </c>
      <c r="E285" t="inlineStr">
        <is>
          <t>MODEL_2_VARIABLE_1_SUBSCORE</t>
        </is>
      </c>
      <c r="F285" t="inlineStr">
        <is>
          <t>NUMERIC</t>
        </is>
      </c>
      <c r="G285" t="inlineStr">
        <is>
          <t>SUBSCORE</t>
        </is>
      </c>
      <c r="H285" t="b">
        <v>0</v>
      </c>
      <c r="I285" t="inlineStr">
        <is>
          <t>2024Q3</t>
        </is>
      </c>
      <c r="J285" t="inlineStr">
        <is>
          <t>PREVIOUS_QUARTER</t>
        </is>
      </c>
      <c r="K285" s="14" t="n">
        <v>1559</v>
      </c>
      <c r="L285" s="14" t="n">
        <v>2059</v>
      </c>
      <c r="M285" t="n">
        <v>11</v>
      </c>
      <c r="N285" t="inlineStr">
        <is>
          <t>REFERENCE_QUANTILES</t>
        </is>
      </c>
      <c r="O285" t="inlineStr">
        <is>
          <t>REFERENCE_QUANTILES: edges [14.7, 17.8, 20.1, 22, 23.8, 25.7, 27.6, 29.9, 33] (outer edges extended to +/-inf)</t>
        </is>
      </c>
      <c r="P285" s="15" t="n">
        <v>0.01008147795035406</v>
      </c>
      <c r="Q285" s="15" t="n">
        <v>0.0101</v>
      </c>
      <c r="R285" t="inlineStr">
        <is>
          <t>GREEN</t>
        </is>
      </c>
      <c r="S285" s="19" t="n">
        <v>0.1</v>
      </c>
      <c r="T285" s="19" t="n">
        <v>0.25</v>
      </c>
      <c r="U285" t="inlineStr">
        <is>
          <t>10. &gt; 33</t>
        </is>
      </c>
      <c r="V285" s="15" t="n">
        <v>0.0032</v>
      </c>
      <c r="W285" s="16" t="n">
        <v>32.04</v>
      </c>
      <c r="X285" s="17" t="n">
        <v>1.76</v>
      </c>
      <c r="Y285" s="16" t="n">
        <v>0</v>
      </c>
      <c r="Z285" s="16" t="n">
        <v>0</v>
      </c>
      <c r="AA285" s="17" t="n">
        <v>0</v>
      </c>
      <c r="AB285" s="14" t="n">
        <v>0</v>
      </c>
      <c r="AC285" s="16" t="n">
        <v>0</v>
      </c>
      <c r="AD285" t="inlineStr"/>
      <c r="AE285" s="16" t="n">
        <v>0</v>
      </c>
      <c r="AF285" t="n">
        <v>0</v>
      </c>
      <c r="AG285" t="inlineStr">
        <is>
          <t>PSEUDOCOUNT(alpha=0.5)</t>
        </is>
      </c>
      <c r="AH285" t="n">
        <v>0</v>
      </c>
      <c r="AI285" s="27" t="n">
        <v>0</v>
      </c>
      <c r="AJ285" t="b">
        <v>1</v>
      </c>
      <c r="AK285" t="inlineStr"/>
      <c r="AL285" t="inlineStr">
        <is>
          <t>No action; the characteristic is stable against its reference period.</t>
        </is>
      </c>
    </row>
    <row r="286">
      <c r="A286" t="inlineStr">
        <is>
          <t>MODEL_3</t>
        </is>
      </c>
      <c r="B286" t="inlineStr">
        <is>
          <t>2026Q1</t>
        </is>
      </c>
      <c r="C286" t="inlineStr">
        <is>
          <t>VS_PREVIOUS_QUARTER</t>
        </is>
      </c>
      <c r="D286" t="inlineStr">
        <is>
          <t>MODEL_3_TOTAL_SCORE</t>
        </is>
      </c>
      <c r="E286" t="inlineStr">
        <is>
          <t>MODEL_3 final score</t>
        </is>
      </c>
      <c r="F286" t="inlineStr">
        <is>
          <t>NUMERIC</t>
        </is>
      </c>
      <c r="G286" t="inlineStr">
        <is>
          <t>SCORE</t>
        </is>
      </c>
      <c r="H286" t="b">
        <v>1</v>
      </c>
      <c r="I286" t="inlineStr">
        <is>
          <t>2025Q4</t>
        </is>
      </c>
      <c r="J286" t="inlineStr">
        <is>
          <t>PREVIOUS_QUARTER</t>
        </is>
      </c>
      <c r="K286" s="14" t="n">
        <v>2815</v>
      </c>
      <c r="L286" s="14" t="n">
        <v>3058</v>
      </c>
      <c r="M286" t="n">
        <v>11</v>
      </c>
      <c r="N286" t="inlineStr">
        <is>
          <t>REFERENCE_QUANTILES</t>
        </is>
      </c>
      <c r="O286" t="inlineStr">
        <is>
          <t>REFERENCE_QUANTILES: edges [595, 614.4, 628, 640, 650, 661, 672, 686, 703.3] (outer edges extended to +/-inf)</t>
        </is>
      </c>
      <c r="P286" s="15" t="n">
        <v>0.009944115651016302</v>
      </c>
      <c r="Q286" s="15" t="n">
        <v>0.009900000000000001</v>
      </c>
      <c r="R286" t="inlineStr">
        <is>
          <t>GREEN</t>
        </is>
      </c>
      <c r="S286" s="19" t="n">
        <v>0.05</v>
      </c>
      <c r="T286" s="19" t="n">
        <v>0.15</v>
      </c>
      <c r="U286" t="inlineStr">
        <is>
          <t>01. &lt;= 595</t>
        </is>
      </c>
      <c r="V286" s="15" t="n">
        <v>0.0036</v>
      </c>
      <c r="W286" s="16" t="n">
        <v>35.75</v>
      </c>
      <c r="X286" s="17" t="n">
        <v>1.92</v>
      </c>
      <c r="Y286" s="16" t="n">
        <v>0</v>
      </c>
      <c r="Z286" s="16" t="n">
        <v>0</v>
      </c>
      <c r="AA286" s="17" t="n">
        <v>0</v>
      </c>
      <c r="AB286" s="14" t="n">
        <v>0</v>
      </c>
      <c r="AC286" s="16" t="n">
        <v>0</v>
      </c>
      <c r="AD286" t="inlineStr"/>
      <c r="AE286" s="16" t="n">
        <v>0</v>
      </c>
      <c r="AF286" t="n">
        <v>0</v>
      </c>
      <c r="AG286" t="inlineStr">
        <is>
          <t>PSEUDOCOUNT(alpha=0.5)</t>
        </is>
      </c>
      <c r="AH286" t="n">
        <v>0</v>
      </c>
      <c r="AI286" s="27" t="n">
        <v>0</v>
      </c>
      <c r="AJ286" t="b">
        <v>1</v>
      </c>
      <c r="AK286" t="inlineStr"/>
      <c r="AL286" t="inlineStr">
        <is>
          <t>No action; the characteristic is stable against its reference period.</t>
        </is>
      </c>
    </row>
    <row r="287">
      <c r="A287" t="inlineStr">
        <is>
          <t>MODEL_1</t>
        </is>
      </c>
      <c r="B287" t="inlineStr">
        <is>
          <t>2025Q4</t>
        </is>
      </c>
      <c r="C287" t="inlineStr">
        <is>
          <t>VS_PREVIOUS_QUARTER</t>
        </is>
      </c>
      <c r="D287" t="inlineStr">
        <is>
          <t>MODEL_1_VARIABLE_3_SUBSCORE</t>
        </is>
      </c>
      <c r="E287" t="inlineStr">
        <is>
          <t>Credit history vintage (months) (subscore)</t>
        </is>
      </c>
      <c r="F287" t="inlineStr">
        <is>
          <t>NUMERIC</t>
        </is>
      </c>
      <c r="G287" t="inlineStr">
        <is>
          <t>SUBSCORE</t>
        </is>
      </c>
      <c r="H287" t="b">
        <v>0</v>
      </c>
      <c r="I287" t="inlineStr">
        <is>
          <t>2025Q3</t>
        </is>
      </c>
      <c r="J287" t="inlineStr">
        <is>
          <t>PREVIOUS_QUARTER</t>
        </is>
      </c>
      <c r="K287" s="14" t="n">
        <v>1801</v>
      </c>
      <c r="L287" s="14" t="n">
        <v>2774</v>
      </c>
      <c r="M287" t="n">
        <v>9</v>
      </c>
      <c r="N287" t="inlineStr">
        <is>
          <t>REFERENCE_QUANTILES</t>
        </is>
      </c>
      <c r="O287" t="inlineStr">
        <is>
          <t>REFERENCE_QUANTILES: edges [4.587, 6.2, 7.6, 9, 10.7, 12.7, 15.8] (outer edges extended to +/-inf)</t>
        </is>
      </c>
      <c r="P287" s="15" t="n">
        <v>0.00993697688199028</v>
      </c>
      <c r="Q287" s="15" t="n">
        <v>0.009900000000000001</v>
      </c>
      <c r="R287" t="inlineStr">
        <is>
          <t>GREEN</t>
        </is>
      </c>
      <c r="S287" s="19" t="n">
        <v>0.1</v>
      </c>
      <c r="T287" s="19" t="n">
        <v>0.25</v>
      </c>
      <c r="U287" t="inlineStr">
        <is>
          <t>01. &lt;= 4.587</t>
        </is>
      </c>
      <c r="V287" s="15" t="n">
        <v>0.0042</v>
      </c>
      <c r="W287" s="16" t="n">
        <v>42.56</v>
      </c>
      <c r="X287" s="17" t="n">
        <v>3.3</v>
      </c>
      <c r="Y287" s="16" t="n">
        <v>2.94</v>
      </c>
      <c r="Z287" s="16" t="n">
        <v>3.1</v>
      </c>
      <c r="AA287" s="17" t="n">
        <v>0.16</v>
      </c>
      <c r="AB287" s="14" t="n">
        <v>0</v>
      </c>
      <c r="AC287" s="16" t="n">
        <v>0</v>
      </c>
      <c r="AD287" t="inlineStr"/>
      <c r="AE287" s="16" t="n">
        <v>0</v>
      </c>
      <c r="AF287" t="n">
        <v>0</v>
      </c>
      <c r="AG287" t="inlineStr">
        <is>
          <t>PSEUDOCOUNT(alpha=0.5)</t>
        </is>
      </c>
      <c r="AH287" t="n">
        <v>0</v>
      </c>
      <c r="AI287" s="27" t="n">
        <v>0</v>
      </c>
      <c r="AJ287" t="b">
        <v>1</v>
      </c>
      <c r="AK287" t="inlineStr"/>
      <c r="AL287" t="inlineStr">
        <is>
          <t>No action; the characteristic is stable against its reference period.</t>
        </is>
      </c>
    </row>
    <row r="288">
      <c r="A288" t="inlineStr">
        <is>
          <t>MODEL_1</t>
        </is>
      </c>
      <c r="B288" t="inlineStr">
        <is>
          <t>2025Q2</t>
        </is>
      </c>
      <c r="C288" t="inlineStr">
        <is>
          <t>VS_PREVIOUS_QUARTER</t>
        </is>
      </c>
      <c r="D288" t="inlineStr">
        <is>
          <t>MODEL_1_VARIABLE_1_SUBSCORE</t>
        </is>
      </c>
      <c r="E288" t="inlineStr">
        <is>
          <t>Bureau score (subscore)</t>
        </is>
      </c>
      <c r="F288" t="inlineStr">
        <is>
          <t>NUMERIC</t>
        </is>
      </c>
      <c r="G288" t="inlineStr">
        <is>
          <t>SUBSCORE</t>
        </is>
      </c>
      <c r="H288" t="b">
        <v>1</v>
      </c>
      <c r="I288" t="inlineStr">
        <is>
          <t>2025Q1</t>
        </is>
      </c>
      <c r="J288" t="inlineStr">
        <is>
          <t>PREVIOUS_QUARTER</t>
        </is>
      </c>
      <c r="K288" s="14" t="n">
        <v>2691</v>
      </c>
      <c r="L288" s="14" t="n">
        <v>2193</v>
      </c>
      <c r="M288" t="n">
        <v>11</v>
      </c>
      <c r="N288" t="inlineStr">
        <is>
          <t>REFERENCE_QUANTILES</t>
        </is>
      </c>
      <c r="O288" t="inlineStr">
        <is>
          <t>REFERENCE_QUANTILES: edges [32.7, 35.7, 37.9, 39.7, 41.4, 43.1, 45.1, 47.3, 50.4] (outer edges extended to +/-inf)</t>
        </is>
      </c>
      <c r="P288" s="15" t="n">
        <v>0.009914763519761517</v>
      </c>
      <c r="Q288" s="15" t="n">
        <v>0.009900000000000001</v>
      </c>
      <c r="R288" t="inlineStr">
        <is>
          <t>GREEN</t>
        </is>
      </c>
      <c r="S288" s="19" t="n">
        <v>0.05</v>
      </c>
      <c r="T288" s="19" t="n">
        <v>0.15</v>
      </c>
      <c r="U288" t="inlineStr">
        <is>
          <t>06. (41.4, 43.1]</t>
        </is>
      </c>
      <c r="V288" s="15" t="n">
        <v>0.0055</v>
      </c>
      <c r="W288" s="16" t="n">
        <v>55.82</v>
      </c>
      <c r="X288" s="17" t="n">
        <v>2.19</v>
      </c>
      <c r="Y288" s="16" t="n">
        <v>0</v>
      </c>
      <c r="Z288" s="16" t="n">
        <v>0</v>
      </c>
      <c r="AA288" s="17" t="n">
        <v>0</v>
      </c>
      <c r="AB288" s="14" t="n">
        <v>0</v>
      </c>
      <c r="AC288" s="16" t="n">
        <v>0</v>
      </c>
      <c r="AD288" t="inlineStr"/>
      <c r="AE288" s="16" t="n">
        <v>0</v>
      </c>
      <c r="AF288" t="n">
        <v>0</v>
      </c>
      <c r="AG288" t="inlineStr">
        <is>
          <t>PSEUDOCOUNT(alpha=0.5)</t>
        </is>
      </c>
      <c r="AH288" t="n">
        <v>0</v>
      </c>
      <c r="AI288" s="27" t="n">
        <v>0</v>
      </c>
      <c r="AJ288" t="b">
        <v>1</v>
      </c>
      <c r="AK288" t="inlineStr"/>
      <c r="AL288" t="inlineStr">
        <is>
          <t>No action; the characteristic is stable against its reference period.</t>
        </is>
      </c>
    </row>
    <row r="289">
      <c r="A289" t="inlineStr">
        <is>
          <t>MODEL_1</t>
        </is>
      </c>
      <c r="B289" t="inlineStr">
        <is>
          <t>2025Q3</t>
        </is>
      </c>
      <c r="C289" t="inlineStr">
        <is>
          <t>VS_PREVIOUS_QUARTER</t>
        </is>
      </c>
      <c r="D289" t="inlineStr">
        <is>
          <t>MODEL_1_VARIABLE_4_SUBSCORE</t>
        </is>
      </c>
      <c r="E289" t="inlineStr">
        <is>
          <t>Bureau enquiries (6m) (subscore)</t>
        </is>
      </c>
      <c r="F289" t="inlineStr">
        <is>
          <t>CATEGORICAL</t>
        </is>
      </c>
      <c r="G289" t="inlineStr">
        <is>
          <t>SUBSCORE</t>
        </is>
      </c>
      <c r="H289" t="b">
        <v>0</v>
      </c>
      <c r="I289" t="inlineStr">
        <is>
          <t>2025Q2</t>
        </is>
      </c>
      <c r="J289" t="inlineStr">
        <is>
          <t>PREVIOUS_QUARTER</t>
        </is>
      </c>
      <c r="K289" s="14" t="n">
        <v>2193</v>
      </c>
      <c r="L289" s="14" t="n">
        <v>1801</v>
      </c>
      <c r="M289" t="n">
        <v>8</v>
      </c>
      <c r="N289" t="inlineStr">
        <is>
          <t>REFERENCE_CATEGORIES</t>
        </is>
      </c>
      <c r="O289" t="inlineStr">
        <is>
          <t>REFERENCE_CATEGORIES: levels [0, 12, 18, 24, 30, 6]</t>
        </is>
      </c>
      <c r="P289" s="15" t="n">
        <v>0.009797098279417819</v>
      </c>
      <c r="Q289" s="15" t="n">
        <v>0.0098</v>
      </c>
      <c r="R289" t="inlineStr">
        <is>
          <t>GREEN</t>
        </is>
      </c>
      <c r="S289" s="19" t="n">
        <v>0.1</v>
      </c>
      <c r="T289" s="19" t="n">
        <v>0.25</v>
      </c>
      <c r="U289" t="inlineStr">
        <is>
          <t>0</t>
        </is>
      </c>
      <c r="V289" s="15" t="n">
        <v>0.0044</v>
      </c>
      <c r="W289" s="16" t="n">
        <v>44.72</v>
      </c>
      <c r="X289" s="17" t="n">
        <v>2.33</v>
      </c>
      <c r="Y289" s="16" t="n">
        <v>0</v>
      </c>
      <c r="Z289" s="16" t="n">
        <v>0</v>
      </c>
      <c r="AA289" s="17" t="n">
        <v>0</v>
      </c>
      <c r="AB289" s="14" t="n">
        <v>0</v>
      </c>
      <c r="AC289" s="16" t="n">
        <v>0</v>
      </c>
      <c r="AD289" t="inlineStr"/>
      <c r="AE289" s="16" t="n">
        <v>0</v>
      </c>
      <c r="AF289" t="n">
        <v>0</v>
      </c>
      <c r="AG289" t="inlineStr">
        <is>
          <t>PSEUDOCOUNT(alpha=0.5)</t>
        </is>
      </c>
      <c r="AH289" t="n">
        <v>0</v>
      </c>
      <c r="AI289" s="27" t="n">
        <v>0</v>
      </c>
      <c r="AJ289" t="b">
        <v>1</v>
      </c>
      <c r="AK289" t="inlineStr"/>
      <c r="AL289" t="inlineStr">
        <is>
          <t>No action; the characteristic is stable against its reference period.</t>
        </is>
      </c>
    </row>
    <row r="290">
      <c r="A290" t="inlineStr">
        <is>
          <t>MODEL_1</t>
        </is>
      </c>
      <c r="B290" t="inlineStr">
        <is>
          <t>2024Q3</t>
        </is>
      </c>
      <c r="C290" t="inlineStr">
        <is>
          <t>VS_PREVIOUS_QUARTER</t>
        </is>
      </c>
      <c r="D290" t="inlineStr">
        <is>
          <t>MODEL_1_VARIABLE_1</t>
        </is>
      </c>
      <c r="E290" t="inlineStr">
        <is>
          <t>Bureau score</t>
        </is>
      </c>
      <c r="F290" t="inlineStr">
        <is>
          <t>NUMERIC</t>
        </is>
      </c>
      <c r="G290" t="inlineStr">
        <is>
          <t>FEATURE</t>
        </is>
      </c>
      <c r="H290" t="b">
        <v>1</v>
      </c>
      <c r="I290" t="inlineStr">
        <is>
          <t>2024Q2</t>
        </is>
      </c>
      <c r="J290" t="inlineStr">
        <is>
          <t>PREVIOUS_QUARTER</t>
        </is>
      </c>
      <c r="K290" s="14" t="n">
        <v>2291</v>
      </c>
      <c r="L290" s="14" t="n">
        <v>1533</v>
      </c>
      <c r="M290" t="n">
        <v>9</v>
      </c>
      <c r="N290" t="inlineStr">
        <is>
          <t>APPROVED_BINS</t>
        </is>
      </c>
      <c r="O290" t="inlineStr">
        <is>
          <t>APPROVED_BINS: edges [300, 600, 650, 700, 750, 800, 900] (outer edges extended to +/-inf)</t>
        </is>
      </c>
      <c r="P290" s="15" t="n">
        <v>0.009795602926049784</v>
      </c>
      <c r="Q290" s="15" t="n">
        <v>0.0098</v>
      </c>
      <c r="R290" t="inlineStr">
        <is>
          <t>GREEN</t>
        </is>
      </c>
      <c r="S290" s="19" t="n">
        <v>0.05</v>
      </c>
      <c r="T290" s="19" t="n">
        <v>0.12</v>
      </c>
      <c r="U290" t="inlineStr">
        <is>
          <t>02. (300, 600]</t>
        </is>
      </c>
      <c r="V290" s="15" t="n">
        <v>0.0043</v>
      </c>
      <c r="W290" s="16" t="n">
        <v>44.32</v>
      </c>
      <c r="X290" s="17" t="n">
        <v>2.05</v>
      </c>
      <c r="Y290" s="16" t="n">
        <v>0</v>
      </c>
      <c r="Z290" s="16" t="n">
        <v>0</v>
      </c>
      <c r="AA290" s="17" t="n">
        <v>0</v>
      </c>
      <c r="AB290" s="14" t="n">
        <v>0</v>
      </c>
      <c r="AC290" s="16" t="n">
        <v>0</v>
      </c>
      <c r="AD290" t="inlineStr"/>
      <c r="AE290" s="16" t="n">
        <v>0</v>
      </c>
      <c r="AF290" t="n">
        <v>0</v>
      </c>
      <c r="AG290" t="inlineStr">
        <is>
          <t>PSEUDOCOUNT(alpha=0.5)</t>
        </is>
      </c>
      <c r="AH290" t="n">
        <v>0</v>
      </c>
      <c r="AI290" s="27" t="n">
        <v>0</v>
      </c>
      <c r="AJ290" t="b">
        <v>1</v>
      </c>
      <c r="AK290" t="inlineStr"/>
      <c r="AL290" t="inlineStr">
        <is>
          <t>No action; the characteristic is stable against its reference period.</t>
        </is>
      </c>
    </row>
    <row r="291">
      <c r="A291" t="inlineStr">
        <is>
          <t>MODEL_2</t>
        </is>
      </c>
      <c r="B291" t="inlineStr">
        <is>
          <t>2025Q3</t>
        </is>
      </c>
      <c r="C291" t="inlineStr">
        <is>
          <t>VS_PREVIOUS_QUARTER</t>
        </is>
      </c>
      <c r="D291" t="inlineStr">
        <is>
          <t>MODEL_2_VARIABLE_2</t>
        </is>
      </c>
      <c r="E291" t="inlineStr">
        <is>
          <t>MODEL_2_VARIABLE_2</t>
        </is>
      </c>
      <c r="F291" t="inlineStr">
        <is>
          <t>NUMERIC</t>
        </is>
      </c>
      <c r="G291" t="inlineStr">
        <is>
          <t>FEATURE</t>
        </is>
      </c>
      <c r="H291" t="b">
        <v>0</v>
      </c>
      <c r="I291" t="inlineStr">
        <is>
          <t>2025Q2</t>
        </is>
      </c>
      <c r="J291" t="inlineStr">
        <is>
          <t>PREVIOUS_QUARTER</t>
        </is>
      </c>
      <c r="K291" s="14" t="n">
        <v>2224</v>
      </c>
      <c r="L291" s="14" t="n">
        <v>1836</v>
      </c>
      <c r="M291" t="n">
        <v>11</v>
      </c>
      <c r="N291" t="inlineStr">
        <is>
          <t>REFERENCE_QUANTILES</t>
        </is>
      </c>
      <c r="O291" t="inlineStr">
        <is>
          <t>REFERENCE_QUANTILES: edges [4.38, 6.1, 7.7, 9.1, 10.7, 12.4, 14.5, 17.1, 20.9] (outer edges extended to +/-inf)</t>
        </is>
      </c>
      <c r="P291" s="15" t="n">
        <v>0.009668540684655981</v>
      </c>
      <c r="Q291" s="15" t="n">
        <v>0.0097</v>
      </c>
      <c r="R291" t="inlineStr">
        <is>
          <t>GREEN</t>
        </is>
      </c>
      <c r="S291" s="19" t="n">
        <v>0.1</v>
      </c>
      <c r="T291" s="19" t="n">
        <v>0.25</v>
      </c>
      <c r="U291" t="inlineStr">
        <is>
          <t>07. (12.4, 14.5]</t>
        </is>
      </c>
      <c r="V291" s="15" t="n">
        <v>0.0036</v>
      </c>
      <c r="W291" s="16" t="n">
        <v>37.32</v>
      </c>
      <c r="X291" s="17" t="n">
        <v>1.92</v>
      </c>
      <c r="Y291" s="16" t="n">
        <v>0</v>
      </c>
      <c r="Z291" s="16" t="n">
        <v>0</v>
      </c>
      <c r="AA291" s="17" t="n">
        <v>0</v>
      </c>
      <c r="AB291" s="14" t="n">
        <v>0</v>
      </c>
      <c r="AC291" s="16" t="n">
        <v>0</v>
      </c>
      <c r="AD291" t="inlineStr"/>
      <c r="AE291" s="16" t="n">
        <v>0</v>
      </c>
      <c r="AF291" t="n">
        <v>0</v>
      </c>
      <c r="AG291" t="inlineStr">
        <is>
          <t>PSEUDOCOUNT(alpha=0.5)</t>
        </is>
      </c>
      <c r="AH291" t="n">
        <v>0</v>
      </c>
      <c r="AI291" s="27" t="n">
        <v>0</v>
      </c>
      <c r="AJ291" t="b">
        <v>1</v>
      </c>
      <c r="AK291" t="inlineStr"/>
      <c r="AL291" t="inlineStr">
        <is>
          <t>No action; the characteristic is stable against its reference period.</t>
        </is>
      </c>
    </row>
    <row r="292">
      <c r="A292" t="inlineStr">
        <is>
          <t>MODEL_3</t>
        </is>
      </c>
      <c r="B292" t="inlineStr">
        <is>
          <t>2024Q4</t>
        </is>
      </c>
      <c r="C292" t="inlineStr">
        <is>
          <t>VS_PREVIOUS_QUARTER</t>
        </is>
      </c>
      <c r="D292" t="inlineStr">
        <is>
          <t>MODEL_3_VARIABLE_3_SUBSCORE</t>
        </is>
      </c>
      <c r="E292" t="inlineStr">
        <is>
          <t>Current ratio (subscore)</t>
        </is>
      </c>
      <c r="F292" t="inlineStr">
        <is>
          <t>NUMERIC</t>
        </is>
      </c>
      <c r="G292" t="inlineStr">
        <is>
          <t>SUBSCORE</t>
        </is>
      </c>
      <c r="H292" t="b">
        <v>0</v>
      </c>
      <c r="I292" t="inlineStr">
        <is>
          <t>2024Q3</t>
        </is>
      </c>
      <c r="J292" t="inlineStr">
        <is>
          <t>PREVIOUS_QUARTER</t>
        </is>
      </c>
      <c r="K292" s="14" t="n">
        <v>1559</v>
      </c>
      <c r="L292" s="14" t="n">
        <v>2059</v>
      </c>
      <c r="M292" t="n">
        <v>11</v>
      </c>
      <c r="N292" t="inlineStr">
        <is>
          <t>REFERENCE_QUANTILES</t>
        </is>
      </c>
      <c r="O292" t="inlineStr">
        <is>
          <t>REFERENCE_QUANTILES: edges [16, 19.6, 22, 24.1, 26.2, 28.3, 30.6, 33.1, 36.7] (outer edges extended to +/-inf)</t>
        </is>
      </c>
      <c r="P292" s="15" t="n">
        <v>0.009598238239067096</v>
      </c>
      <c r="Q292" s="15" t="n">
        <v>0.009599999999999999</v>
      </c>
      <c r="R292" t="inlineStr">
        <is>
          <t>GREEN</t>
        </is>
      </c>
      <c r="S292" s="19" t="n">
        <v>0.1</v>
      </c>
      <c r="T292" s="19" t="n">
        <v>0.25</v>
      </c>
      <c r="U292" t="inlineStr">
        <is>
          <t>04. (22, 24.1]</t>
        </is>
      </c>
      <c r="V292" s="15" t="n">
        <v>0.0039</v>
      </c>
      <c r="W292" s="16" t="n">
        <v>40.91</v>
      </c>
      <c r="X292" s="17" t="n">
        <v>2.01</v>
      </c>
      <c r="Y292" s="16" t="n">
        <v>0</v>
      </c>
      <c r="Z292" s="16" t="n">
        <v>0</v>
      </c>
      <c r="AA292" s="17" t="n">
        <v>0</v>
      </c>
      <c r="AB292" s="14" t="n">
        <v>0</v>
      </c>
      <c r="AC292" s="16" t="n">
        <v>0</v>
      </c>
      <c r="AD292" t="inlineStr"/>
      <c r="AE292" s="16" t="n">
        <v>0</v>
      </c>
      <c r="AF292" t="n">
        <v>0</v>
      </c>
      <c r="AG292" t="inlineStr">
        <is>
          <t>PSEUDOCOUNT(alpha=0.5)</t>
        </is>
      </c>
      <c r="AH292" t="n">
        <v>0</v>
      </c>
      <c r="AI292" s="27" t="n">
        <v>0</v>
      </c>
      <c r="AJ292" t="b">
        <v>1</v>
      </c>
      <c r="AK292" t="inlineStr"/>
      <c r="AL292" t="inlineStr">
        <is>
          <t>No action; the characteristic is stable against its reference period.</t>
        </is>
      </c>
    </row>
    <row r="293">
      <c r="A293" t="inlineStr">
        <is>
          <t>MODEL_2</t>
        </is>
      </c>
      <c r="B293" t="inlineStr">
        <is>
          <t>2025Q2</t>
        </is>
      </c>
      <c r="C293" t="inlineStr">
        <is>
          <t>VS_PREVIOUS_QUARTER</t>
        </is>
      </c>
      <c r="D293" t="inlineStr">
        <is>
          <t>MODEL_2_VARIABLE_4</t>
        </is>
      </c>
      <c r="E293" t="inlineStr">
        <is>
          <t>MODEL_2_VARIABLE_4</t>
        </is>
      </c>
      <c r="F293" t="inlineStr">
        <is>
          <t>NUMERIC</t>
        </is>
      </c>
      <c r="G293" t="inlineStr">
        <is>
          <t>FEATURE</t>
        </is>
      </c>
      <c r="H293" t="b">
        <v>0</v>
      </c>
      <c r="I293" t="inlineStr">
        <is>
          <t>2025Q1</t>
        </is>
      </c>
      <c r="J293" t="inlineStr">
        <is>
          <t>PREVIOUS_QUARTER</t>
        </is>
      </c>
      <c r="K293" s="14" t="n">
        <v>2742</v>
      </c>
      <c r="L293" s="14" t="n">
        <v>2224</v>
      </c>
      <c r="M293" t="n">
        <v>11</v>
      </c>
      <c r="N293" t="inlineStr">
        <is>
          <t>REFERENCE_QUANTILES</t>
        </is>
      </c>
      <c r="O293" t="inlineStr">
        <is>
          <t>REFERENCE_QUANTILES: edges [0.1264, 0.1783, 0.217, 0.2506, 0.28, 0.3098, 0.3423, 0.3799, 0.4329] (outer edges extended to +/-inf)</t>
        </is>
      </c>
      <c r="P293" s="15" t="n">
        <v>0.009596129525968809</v>
      </c>
      <c r="Q293" s="15" t="n">
        <v>0.009599999999999999</v>
      </c>
      <c r="R293" t="inlineStr">
        <is>
          <t>GREEN</t>
        </is>
      </c>
      <c r="S293" s="19" t="n">
        <v>0.1</v>
      </c>
      <c r="T293" s="19" t="n">
        <v>0.25</v>
      </c>
      <c r="U293" t="inlineStr">
        <is>
          <t>01. &lt;= 0.1264</t>
        </is>
      </c>
      <c r="V293" s="15" t="n">
        <v>0.002</v>
      </c>
      <c r="W293" s="16" t="n">
        <v>20.45</v>
      </c>
      <c r="X293" s="17" t="n">
        <v>1.4</v>
      </c>
      <c r="Y293" s="16" t="n">
        <v>0</v>
      </c>
      <c r="Z293" s="16" t="n">
        <v>0</v>
      </c>
      <c r="AA293" s="17" t="n">
        <v>0</v>
      </c>
      <c r="AB293" s="14" t="n">
        <v>0</v>
      </c>
      <c r="AC293" s="16" t="n">
        <v>0</v>
      </c>
      <c r="AD293" t="inlineStr"/>
      <c r="AE293" s="16" t="n">
        <v>0</v>
      </c>
      <c r="AF293" t="n">
        <v>0</v>
      </c>
      <c r="AG293" t="inlineStr">
        <is>
          <t>PSEUDOCOUNT(alpha=0.5)</t>
        </is>
      </c>
      <c r="AH293" t="n">
        <v>0</v>
      </c>
      <c r="AI293" s="27" t="n">
        <v>0</v>
      </c>
      <c r="AJ293" t="b">
        <v>1</v>
      </c>
      <c r="AK293" t="inlineStr"/>
      <c r="AL293" t="inlineStr">
        <is>
          <t>No action; the characteristic is stable against its reference period.</t>
        </is>
      </c>
    </row>
    <row r="294">
      <c r="A294" t="inlineStr">
        <is>
          <t>MODEL_3</t>
        </is>
      </c>
      <c r="B294" t="inlineStr">
        <is>
          <t>2025Q3</t>
        </is>
      </c>
      <c r="C294" t="inlineStr">
        <is>
          <t>VS_PREVIOUS_QUARTER</t>
        </is>
      </c>
      <c r="D294" t="inlineStr">
        <is>
          <t>MODEL_3_VARIABLE_1</t>
        </is>
      </c>
      <c r="E294" t="inlineStr">
        <is>
          <t>Annual turnover</t>
        </is>
      </c>
      <c r="F294" t="inlineStr">
        <is>
          <t>NUMERIC</t>
        </is>
      </c>
      <c r="G294" t="inlineStr">
        <is>
          <t>FEATURE</t>
        </is>
      </c>
      <c r="H294" t="b">
        <v>0</v>
      </c>
      <c r="I294" t="inlineStr">
        <is>
          <t>2025Q2</t>
        </is>
      </c>
      <c r="J294" t="inlineStr">
        <is>
          <t>PREVIOUS_QUARTER</t>
        </is>
      </c>
      <c r="K294" s="14" t="n">
        <v>2224</v>
      </c>
      <c r="L294" s="14" t="n">
        <v>1836</v>
      </c>
      <c r="M294" t="n">
        <v>11</v>
      </c>
      <c r="N294" t="inlineStr">
        <is>
          <t>REFERENCE_QUANTILES</t>
        </is>
      </c>
      <c r="O294" t="inlineStr">
        <is>
          <t>REFERENCE_QUANTILES: edges [5.396e+05, 7.696e+05, 9.739e+05, 1.206e+06, 1.447e+06, 1.773e+06, 2.208e+06, 2.839e+06, 4.096e+06] (outer edges extended to +/-inf)</t>
        </is>
      </c>
      <c r="P294" s="15" t="n">
        <v>0.009482419660514132</v>
      </c>
      <c r="Q294" s="15" t="n">
        <v>0.0095</v>
      </c>
      <c r="R294" t="inlineStr">
        <is>
          <t>GREEN</t>
        </is>
      </c>
      <c r="S294" s="19" t="n">
        <v>0.1</v>
      </c>
      <c r="T294" s="19" t="n">
        <v>0.25</v>
      </c>
      <c r="U294" t="inlineStr">
        <is>
          <t>08. (2.208e+06, 2.839e+06]</t>
        </is>
      </c>
      <c r="V294" s="15" t="n">
        <v>0.0041</v>
      </c>
      <c r="W294" s="16" t="n">
        <v>43.4</v>
      </c>
      <c r="X294" s="17" t="n">
        <v>2.01</v>
      </c>
      <c r="Y294" s="16" t="n">
        <v>0</v>
      </c>
      <c r="Z294" s="16" t="n">
        <v>0</v>
      </c>
      <c r="AA294" s="17" t="n">
        <v>0</v>
      </c>
      <c r="AB294" s="14" t="n">
        <v>0</v>
      </c>
      <c r="AC294" s="16" t="n">
        <v>0</v>
      </c>
      <c r="AD294" t="inlineStr"/>
      <c r="AE294" s="16" t="n">
        <v>0</v>
      </c>
      <c r="AF294" t="n">
        <v>0</v>
      </c>
      <c r="AG294" t="inlineStr">
        <is>
          <t>PSEUDOCOUNT(alpha=0.5)</t>
        </is>
      </c>
      <c r="AH294" t="n">
        <v>0</v>
      </c>
      <c r="AI294" s="27" t="n">
        <v>0</v>
      </c>
      <c r="AJ294" t="b">
        <v>1</v>
      </c>
      <c r="AK294" t="inlineStr"/>
      <c r="AL294" t="inlineStr">
        <is>
          <t>No action; the characteristic is stable against its reference period.</t>
        </is>
      </c>
    </row>
    <row r="295">
      <c r="A295" t="inlineStr">
        <is>
          <t>MODEL_3</t>
        </is>
      </c>
      <c r="B295" t="inlineStr">
        <is>
          <t>2025Q2</t>
        </is>
      </c>
      <c r="C295" t="inlineStr">
        <is>
          <t>VS_PREVIOUS_QUARTER</t>
        </is>
      </c>
      <c r="D295" t="inlineStr">
        <is>
          <t>MODEL_3_VARIABLE_4</t>
        </is>
      </c>
      <c r="E295" t="inlineStr">
        <is>
          <t>GST filings in last 12 months</t>
        </is>
      </c>
      <c r="F295" t="inlineStr">
        <is>
          <t>CATEGORICAL</t>
        </is>
      </c>
      <c r="G295" t="inlineStr">
        <is>
          <t>FEATURE</t>
        </is>
      </c>
      <c r="H295" t="b">
        <v>0</v>
      </c>
      <c r="I295" t="inlineStr">
        <is>
          <t>2025Q1</t>
        </is>
      </c>
      <c r="J295" t="inlineStr">
        <is>
          <t>PREVIOUS_QUARTER</t>
        </is>
      </c>
      <c r="K295" s="14" t="n">
        <v>2742</v>
      </c>
      <c r="L295" s="14" t="n">
        <v>2224</v>
      </c>
      <c r="M295" t="n">
        <v>15</v>
      </c>
      <c r="N295" t="inlineStr">
        <is>
          <t>REFERENCE_CATEGORIES</t>
        </is>
      </c>
      <c r="O295" t="inlineStr">
        <is>
          <t>REFERENCE_CATEGORIES: levels [0, 1, 10, 11, 12, 2, 3, 4, 5, 6, 7, 8, ...]</t>
        </is>
      </c>
      <c r="P295" s="15" t="n">
        <v>0.009450716125079228</v>
      </c>
      <c r="Q295" s="15" t="n">
        <v>0.0095</v>
      </c>
      <c r="R295" t="inlineStr">
        <is>
          <t>GREEN</t>
        </is>
      </c>
      <c r="S295" s="19" t="n">
        <v>0.1</v>
      </c>
      <c r="T295" s="19" t="n">
        <v>0.25</v>
      </c>
      <c r="U295" t="inlineStr">
        <is>
          <t>1</t>
        </is>
      </c>
      <c r="V295" s="15" t="n">
        <v>0.0027</v>
      </c>
      <c r="W295" s="16" t="n">
        <v>28.69</v>
      </c>
      <c r="X295" s="17" t="n">
        <v>1.38</v>
      </c>
      <c r="Y295" s="16" t="n">
        <v>0</v>
      </c>
      <c r="Z295" s="16" t="n">
        <v>0</v>
      </c>
      <c r="AA295" s="17" t="n">
        <v>0</v>
      </c>
      <c r="AB295" s="14" t="n">
        <v>0</v>
      </c>
      <c r="AC295" s="16" t="n">
        <v>0</v>
      </c>
      <c r="AD295" t="inlineStr"/>
      <c r="AE295" s="16" t="n">
        <v>0</v>
      </c>
      <c r="AF295" t="n">
        <v>0</v>
      </c>
      <c r="AG295" t="inlineStr">
        <is>
          <t>PSEUDOCOUNT(alpha=0.5)</t>
        </is>
      </c>
      <c r="AH295" t="n">
        <v>0</v>
      </c>
      <c r="AI295" s="27" t="n">
        <v>0</v>
      </c>
      <c r="AJ295" t="b">
        <v>1</v>
      </c>
      <c r="AK295" t="inlineStr"/>
      <c r="AL295" t="inlineStr">
        <is>
          <t>No action; the characteristic is stable against its reference period.</t>
        </is>
      </c>
    </row>
    <row r="296">
      <c r="A296" t="inlineStr">
        <is>
          <t>MODEL_3</t>
        </is>
      </c>
      <c r="B296" t="inlineStr">
        <is>
          <t>2025Q4</t>
        </is>
      </c>
      <c r="C296" t="inlineStr">
        <is>
          <t>VS_PREVIOUS_QUARTER</t>
        </is>
      </c>
      <c r="D296" t="inlineStr">
        <is>
          <t>MODEL_3_VARIABLE_2</t>
        </is>
      </c>
      <c r="E296" t="inlineStr">
        <is>
          <t>Business type</t>
        </is>
      </c>
      <c r="F296" t="inlineStr">
        <is>
          <t>CATEGORICAL</t>
        </is>
      </c>
      <c r="G296" t="inlineStr">
        <is>
          <t>FEATURE</t>
        </is>
      </c>
      <c r="H296" t="b">
        <v>1</v>
      </c>
      <c r="I296" t="inlineStr">
        <is>
          <t>2025Q3</t>
        </is>
      </c>
      <c r="J296" t="inlineStr">
        <is>
          <t>PREVIOUS_QUARTER</t>
        </is>
      </c>
      <c r="K296" s="14" t="n">
        <v>1836</v>
      </c>
      <c r="L296" s="14" t="n">
        <v>2815</v>
      </c>
      <c r="M296" t="n">
        <v>7</v>
      </c>
      <c r="N296" t="inlineStr">
        <is>
          <t>REFERENCE_CATEGORIES</t>
        </is>
      </c>
      <c r="O296" t="inlineStr">
        <is>
          <t>REFERENCE_CATEGORIES: levels [CONTRACTOR, MANUFACTURING, RETAIL, SERVICES, TRADING]</t>
        </is>
      </c>
      <c r="P296" s="15" t="n">
        <v>0.009389415234186075</v>
      </c>
      <c r="Q296" s="15" t="n">
        <v>0.0094</v>
      </c>
      <c r="R296" t="inlineStr">
        <is>
          <t>GREEN</t>
        </is>
      </c>
      <c r="S296" s="19" t="n">
        <v>0.05</v>
      </c>
      <c r="T296" s="19" t="n">
        <v>0.15</v>
      </c>
      <c r="U296" t="inlineStr">
        <is>
          <t>MISSING</t>
        </is>
      </c>
      <c r="V296" s="15" t="n">
        <v>0.0046</v>
      </c>
      <c r="W296" s="16" t="n">
        <v>49.34</v>
      </c>
      <c r="X296" s="17" t="n">
        <v>1.75</v>
      </c>
      <c r="Y296" s="16" t="n">
        <v>3.1</v>
      </c>
      <c r="Z296" s="16" t="n">
        <v>2.02</v>
      </c>
      <c r="AA296" s="17" t="n">
        <v>-1.08</v>
      </c>
      <c r="AB296" s="14" t="n">
        <v>232</v>
      </c>
      <c r="AC296" s="16" t="n">
        <v>8.24</v>
      </c>
      <c r="AD296" t="inlineStr">
        <is>
          <t>GIG_ECONOMY</t>
        </is>
      </c>
      <c r="AE296" s="16" t="n">
        <v>0</v>
      </c>
      <c r="AF296" t="n">
        <v>0</v>
      </c>
      <c r="AG296" t="inlineStr">
        <is>
          <t>PSEUDOCOUNT(alpha=0.5)</t>
        </is>
      </c>
      <c r="AH296" t="n">
        <v>0</v>
      </c>
      <c r="AI296" s="27" t="n">
        <v>0</v>
      </c>
      <c r="AJ296" t="b">
        <v>1</v>
      </c>
      <c r="AK296" t="inlineStr"/>
      <c r="AL296" t="inlineStr">
        <is>
          <t>No action; the characteristic is stable against its reference period. 8.2% of records carry an unseen level and cannot be scored as developed; a mapping decision is required.</t>
        </is>
      </c>
    </row>
    <row r="297">
      <c r="A297" t="inlineStr">
        <is>
          <t>MODEL_1</t>
        </is>
      </c>
      <c r="B297" t="inlineStr">
        <is>
          <t>2024Q2</t>
        </is>
      </c>
      <c r="C297" t="inlineStr">
        <is>
          <t>VS_PREVIOUS_QUARTER</t>
        </is>
      </c>
      <c r="D297" t="inlineStr">
        <is>
          <t>MODEL_1_VARIABLE_1</t>
        </is>
      </c>
      <c r="E297" t="inlineStr">
        <is>
          <t>Bureau score</t>
        </is>
      </c>
      <c r="F297" t="inlineStr">
        <is>
          <t>NUMERIC</t>
        </is>
      </c>
      <c r="G297" t="inlineStr">
        <is>
          <t>FEATURE</t>
        </is>
      </c>
      <c r="H297" t="b">
        <v>1</v>
      </c>
      <c r="I297" t="inlineStr">
        <is>
          <t>2024Q1</t>
        </is>
      </c>
      <c r="J297" t="inlineStr">
        <is>
          <t>PREVIOUS_QUARTER</t>
        </is>
      </c>
      <c r="K297" s="14" t="n">
        <v>2276</v>
      </c>
      <c r="L297" s="14" t="n">
        <v>2291</v>
      </c>
      <c r="M297" t="n">
        <v>9</v>
      </c>
      <c r="N297" t="inlineStr">
        <is>
          <t>APPROVED_BINS</t>
        </is>
      </c>
      <c r="O297" t="inlineStr">
        <is>
          <t>APPROVED_BINS: edges [300, 600, 650, 700, 750, 800, 900] (outer edges extended to +/-inf)</t>
        </is>
      </c>
      <c r="P297" s="15" t="n">
        <v>0.009323890196293181</v>
      </c>
      <c r="Q297" s="15" t="n">
        <v>0.009299999999999999</v>
      </c>
      <c r="R297" t="inlineStr">
        <is>
          <t>GREEN</t>
        </is>
      </c>
      <c r="S297" s="19" t="n">
        <v>0.05</v>
      </c>
      <c r="T297" s="19" t="n">
        <v>0.12</v>
      </c>
      <c r="U297" t="inlineStr">
        <is>
          <t>07. (800, 900]</t>
        </is>
      </c>
      <c r="V297" s="15" t="n">
        <v>0.0069</v>
      </c>
      <c r="W297" s="16" t="n">
        <v>73.92</v>
      </c>
      <c r="X297" s="17" t="n">
        <v>2.78</v>
      </c>
      <c r="Y297" s="16" t="n">
        <v>0</v>
      </c>
      <c r="Z297" s="16" t="n">
        <v>0</v>
      </c>
      <c r="AA297" s="17" t="n">
        <v>0</v>
      </c>
      <c r="AB297" s="14" t="n">
        <v>0</v>
      </c>
      <c r="AC297" s="16" t="n">
        <v>0</v>
      </c>
      <c r="AD297" t="inlineStr"/>
      <c r="AE297" s="16" t="n">
        <v>0</v>
      </c>
      <c r="AF297" t="n">
        <v>0</v>
      </c>
      <c r="AG297" t="inlineStr">
        <is>
          <t>PSEUDOCOUNT(alpha=0.5)</t>
        </is>
      </c>
      <c r="AH297" t="n">
        <v>0</v>
      </c>
      <c r="AI297" s="27" t="n">
        <v>0</v>
      </c>
      <c r="AJ297" t="b">
        <v>1</v>
      </c>
      <c r="AK297" t="inlineStr"/>
      <c r="AL297" t="inlineStr">
        <is>
          <t>No action; the characteristic is stable against its reference period.</t>
        </is>
      </c>
    </row>
    <row r="298">
      <c r="A298" t="inlineStr">
        <is>
          <t>MODEL_3</t>
        </is>
      </c>
      <c r="B298" t="inlineStr">
        <is>
          <t>2024Q3</t>
        </is>
      </c>
      <c r="C298" t="inlineStr">
        <is>
          <t>VS_PREVIOUS_QUARTER</t>
        </is>
      </c>
      <c r="D298" t="inlineStr">
        <is>
          <t>MODEL_3_VARIABLE_2</t>
        </is>
      </c>
      <c r="E298" t="inlineStr">
        <is>
          <t>Business type</t>
        </is>
      </c>
      <c r="F298" t="inlineStr">
        <is>
          <t>CATEGORICAL</t>
        </is>
      </c>
      <c r="G298" t="inlineStr">
        <is>
          <t>FEATURE</t>
        </is>
      </c>
      <c r="H298" t="b">
        <v>1</v>
      </c>
      <c r="I298" t="inlineStr">
        <is>
          <t>2024Q2</t>
        </is>
      </c>
      <c r="J298" t="inlineStr">
        <is>
          <t>PREVIOUS_QUARTER</t>
        </is>
      </c>
      <c r="K298" s="14" t="n">
        <v>2337</v>
      </c>
      <c r="L298" s="14" t="n">
        <v>1559</v>
      </c>
      <c r="M298" t="n">
        <v>7</v>
      </c>
      <c r="N298" t="inlineStr">
        <is>
          <t>REFERENCE_CATEGORIES</t>
        </is>
      </c>
      <c r="O298" t="inlineStr">
        <is>
          <t>REFERENCE_CATEGORIES: levels [CONTRACTOR, MANUFACTURING, RETAIL, SERVICES, TRADING]</t>
        </is>
      </c>
      <c r="P298" s="15" t="n">
        <v>0.009321471675602407</v>
      </c>
      <c r="Q298" s="15" t="n">
        <v>0.009299999999999999</v>
      </c>
      <c r="R298" t="inlineStr">
        <is>
          <t>GREEN</t>
        </is>
      </c>
      <c r="S298" s="19" t="n">
        <v>0.05</v>
      </c>
      <c r="T298" s="19" t="n">
        <v>0.15</v>
      </c>
      <c r="U298" t="inlineStr">
        <is>
          <t>TRADING</t>
        </is>
      </c>
      <c r="V298" s="15" t="n">
        <v>0.0034</v>
      </c>
      <c r="W298" s="16" t="n">
        <v>36.82</v>
      </c>
      <c r="X298" s="17" t="n">
        <v>3.19</v>
      </c>
      <c r="Y298" s="16" t="n">
        <v>2.1</v>
      </c>
      <c r="Z298" s="16" t="n">
        <v>2.31</v>
      </c>
      <c r="AA298" s="17" t="n">
        <v>0.21</v>
      </c>
      <c r="AB298" s="14" t="n">
        <v>0</v>
      </c>
      <c r="AC298" s="16" t="n">
        <v>0</v>
      </c>
      <c r="AD298" t="inlineStr"/>
      <c r="AE298" s="16" t="n">
        <v>0</v>
      </c>
      <c r="AF298" t="n">
        <v>0</v>
      </c>
      <c r="AG298" t="inlineStr">
        <is>
          <t>PSEUDOCOUNT(alpha=0.5)</t>
        </is>
      </c>
      <c r="AH298" t="n">
        <v>0</v>
      </c>
      <c r="AI298" s="27" t="n">
        <v>0</v>
      </c>
      <c r="AJ298" t="b">
        <v>1</v>
      </c>
      <c r="AK298" t="inlineStr"/>
      <c r="AL298" t="inlineStr">
        <is>
          <t>No action; the characteristic is stable against its reference period.</t>
        </is>
      </c>
    </row>
    <row r="299">
      <c r="A299" t="inlineStr">
        <is>
          <t>MODEL_1</t>
        </is>
      </c>
      <c r="B299" t="inlineStr">
        <is>
          <t>2025Q4</t>
        </is>
      </c>
      <c r="C299" t="inlineStr">
        <is>
          <t>VS_PREVIOUS_QUARTER</t>
        </is>
      </c>
      <c r="D299" t="inlineStr">
        <is>
          <t>MODEL_1_VARIABLE_1</t>
        </is>
      </c>
      <c r="E299" t="inlineStr">
        <is>
          <t>Bureau score</t>
        </is>
      </c>
      <c r="F299" t="inlineStr">
        <is>
          <t>NUMERIC</t>
        </is>
      </c>
      <c r="G299" t="inlineStr">
        <is>
          <t>FEATURE</t>
        </is>
      </c>
      <c r="H299" t="b">
        <v>1</v>
      </c>
      <c r="I299" t="inlineStr">
        <is>
          <t>2025Q3</t>
        </is>
      </c>
      <c r="J299" t="inlineStr">
        <is>
          <t>PREVIOUS_QUARTER</t>
        </is>
      </c>
      <c r="K299" s="14" t="n">
        <v>1801</v>
      </c>
      <c r="L299" s="14" t="n">
        <v>2774</v>
      </c>
      <c r="M299" t="n">
        <v>9</v>
      </c>
      <c r="N299" t="inlineStr">
        <is>
          <t>APPROVED_BINS</t>
        </is>
      </c>
      <c r="O299" t="inlineStr">
        <is>
          <t>APPROVED_BINS: edges [300, 600, 650, 700, 750, 800, 900] (outer edges extended to +/-inf)</t>
        </is>
      </c>
      <c r="P299" s="15" t="n">
        <v>0.009268941512681175</v>
      </c>
      <c r="Q299" s="15" t="n">
        <v>0.009299999999999999</v>
      </c>
      <c r="R299" t="inlineStr">
        <is>
          <t>GREEN</t>
        </is>
      </c>
      <c r="S299" s="19" t="n">
        <v>0.05</v>
      </c>
      <c r="T299" s="19" t="n">
        <v>0.12</v>
      </c>
      <c r="U299" t="inlineStr">
        <is>
          <t>03. (600, 650]</t>
        </is>
      </c>
      <c r="V299" s="15" t="n">
        <v>0.0022</v>
      </c>
      <c r="W299" s="16" t="n">
        <v>24.23</v>
      </c>
      <c r="X299" s="17" t="n">
        <v>2.3</v>
      </c>
      <c r="Y299" s="16" t="n">
        <v>0</v>
      </c>
      <c r="Z299" s="16" t="n">
        <v>0</v>
      </c>
      <c r="AA299" s="17" t="n">
        <v>0</v>
      </c>
      <c r="AB299" s="14" t="n">
        <v>0</v>
      </c>
      <c r="AC299" s="16" t="n">
        <v>0</v>
      </c>
      <c r="AD299" t="inlineStr"/>
      <c r="AE299" s="16" t="n">
        <v>0</v>
      </c>
      <c r="AF299" t="n">
        <v>0</v>
      </c>
      <c r="AG299" t="inlineStr">
        <is>
          <t>PSEUDOCOUNT(alpha=0.5)</t>
        </is>
      </c>
      <c r="AH299" t="n">
        <v>0</v>
      </c>
      <c r="AI299" s="27" t="n">
        <v>0</v>
      </c>
      <c r="AJ299" t="b">
        <v>1</v>
      </c>
      <c r="AK299" t="inlineStr"/>
      <c r="AL299" t="inlineStr">
        <is>
          <t>No action; the characteristic is stable against its reference period.</t>
        </is>
      </c>
    </row>
    <row r="300">
      <c r="A300" t="inlineStr">
        <is>
          <t>MODEL_1</t>
        </is>
      </c>
      <c r="B300" t="inlineStr">
        <is>
          <t>2024Q4</t>
        </is>
      </c>
      <c r="C300" t="inlineStr">
        <is>
          <t>VS_PREVIOUS_QUARTER</t>
        </is>
      </c>
      <c r="D300" t="inlineStr">
        <is>
          <t>MODEL_1_VARIABLE_3</t>
        </is>
      </c>
      <c r="E300" t="inlineStr">
        <is>
          <t>Credit history vintage (months)</t>
        </is>
      </c>
      <c r="F300" t="inlineStr">
        <is>
          <t>NUMERIC</t>
        </is>
      </c>
      <c r="G300" t="inlineStr">
        <is>
          <t>FEATURE</t>
        </is>
      </c>
      <c r="H300" t="b">
        <v>0</v>
      </c>
      <c r="I300" t="inlineStr">
        <is>
          <t>2024Q3</t>
        </is>
      </c>
      <c r="J300" t="inlineStr">
        <is>
          <t>PREVIOUS_QUARTER</t>
        </is>
      </c>
      <c r="K300" s="14" t="n">
        <v>1533</v>
      </c>
      <c r="L300" s="14" t="n">
        <v>2018</v>
      </c>
      <c r="M300" t="n">
        <v>9</v>
      </c>
      <c r="N300" t="inlineStr">
        <is>
          <t>REFERENCE_QUANTILES</t>
        </is>
      </c>
      <c r="O300" t="inlineStr">
        <is>
          <t>REFERENCE_QUANTILES: edges [25.29, 34.2, 42, 50.1, 59.3, 70.5, 87.6] (outer edges extended to +/-inf)</t>
        </is>
      </c>
      <c r="P300" s="15" t="n">
        <v>0.009215747855964015</v>
      </c>
      <c r="Q300" s="15" t="n">
        <v>0.0092</v>
      </c>
      <c r="R300" t="inlineStr">
        <is>
          <t>GREEN</t>
        </is>
      </c>
      <c r="S300" s="19" t="n">
        <v>0.1</v>
      </c>
      <c r="T300" s="19" t="n">
        <v>0.25</v>
      </c>
      <c r="U300" t="inlineStr">
        <is>
          <t>07. (70.5, 87.6]</t>
        </is>
      </c>
      <c r="V300" s="15" t="n">
        <v>0.0038</v>
      </c>
      <c r="W300" s="16" t="n">
        <v>41.61</v>
      </c>
      <c r="X300" s="17" t="n">
        <v>2</v>
      </c>
      <c r="Y300" s="16" t="n">
        <v>2.8</v>
      </c>
      <c r="Z300" s="16" t="n">
        <v>3.42</v>
      </c>
      <c r="AA300" s="17" t="n">
        <v>0.61</v>
      </c>
      <c r="AB300" s="14" t="n">
        <v>0</v>
      </c>
      <c r="AC300" s="16" t="n">
        <v>0</v>
      </c>
      <c r="AD300" t="inlineStr"/>
      <c r="AE300" s="16" t="n">
        <v>0</v>
      </c>
      <c r="AF300" t="n">
        <v>0</v>
      </c>
      <c r="AG300" t="inlineStr">
        <is>
          <t>PSEUDOCOUNT(alpha=0.5)</t>
        </is>
      </c>
      <c r="AH300" t="n">
        <v>0</v>
      </c>
      <c r="AI300" s="27" t="n">
        <v>0</v>
      </c>
      <c r="AJ300" t="b">
        <v>1</v>
      </c>
      <c r="AK300" t="inlineStr"/>
      <c r="AL300" t="inlineStr">
        <is>
          <t>No action; the characteristic is stable against its reference period.</t>
        </is>
      </c>
    </row>
    <row r="301">
      <c r="A301" t="inlineStr">
        <is>
          <t>MODEL_1</t>
        </is>
      </c>
      <c r="B301" t="inlineStr">
        <is>
          <t>2025Q1</t>
        </is>
      </c>
      <c r="C301" t="inlineStr">
        <is>
          <t>VS_PREVIOUS_QUARTER</t>
        </is>
      </c>
      <c r="D301" t="inlineStr">
        <is>
          <t>MODEL_1_VARIABLE_1_SUBSCORE</t>
        </is>
      </c>
      <c r="E301" t="inlineStr">
        <is>
          <t>Bureau score (subscore)</t>
        </is>
      </c>
      <c r="F301" t="inlineStr">
        <is>
          <t>NUMERIC</t>
        </is>
      </c>
      <c r="G301" t="inlineStr">
        <is>
          <t>SUBSCORE</t>
        </is>
      </c>
      <c r="H301" t="b">
        <v>1</v>
      </c>
      <c r="I301" t="inlineStr">
        <is>
          <t>2024Q4</t>
        </is>
      </c>
      <c r="J301" t="inlineStr">
        <is>
          <t>PREVIOUS_QUARTER</t>
        </is>
      </c>
      <c r="K301" s="14" t="n">
        <v>2018</v>
      </c>
      <c r="L301" s="14" t="n">
        <v>2691</v>
      </c>
      <c r="M301" t="n">
        <v>11</v>
      </c>
      <c r="N301" t="inlineStr">
        <is>
          <t>REFERENCE_QUANTILES</t>
        </is>
      </c>
      <c r="O301" t="inlineStr">
        <is>
          <t>REFERENCE_QUANTILES: edges [32.7, 35.7, 37.9, 39.7, 41.4, 43.1, 45.1, 47.3, 50.4] (outer edges extended to +/-inf)</t>
        </is>
      </c>
      <c r="P301" s="15" t="n">
        <v>0.009186041037373504</v>
      </c>
      <c r="Q301" s="15" t="n">
        <v>0.0092</v>
      </c>
      <c r="R301" t="inlineStr">
        <is>
          <t>GREEN</t>
        </is>
      </c>
      <c r="S301" s="19" t="n">
        <v>0.05</v>
      </c>
      <c r="T301" s="19" t="n">
        <v>0.15</v>
      </c>
      <c r="U301" t="inlineStr">
        <is>
          <t>01. &lt;= 32.7</t>
        </is>
      </c>
      <c r="V301" s="15" t="n">
        <v>0.0033</v>
      </c>
      <c r="W301" s="16" t="n">
        <v>35.57</v>
      </c>
      <c r="X301" s="17" t="n">
        <v>2.2</v>
      </c>
      <c r="Y301" s="16" t="n">
        <v>0</v>
      </c>
      <c r="Z301" s="16" t="n">
        <v>0</v>
      </c>
      <c r="AA301" s="17" t="n">
        <v>0</v>
      </c>
      <c r="AB301" s="14" t="n">
        <v>0</v>
      </c>
      <c r="AC301" s="16" t="n">
        <v>0</v>
      </c>
      <c r="AD301" t="inlineStr"/>
      <c r="AE301" s="16" t="n">
        <v>0</v>
      </c>
      <c r="AF301" t="n">
        <v>0</v>
      </c>
      <c r="AG301" t="inlineStr">
        <is>
          <t>PSEUDOCOUNT(alpha=0.5)</t>
        </is>
      </c>
      <c r="AH301" t="n">
        <v>0</v>
      </c>
      <c r="AI301" s="27" t="n">
        <v>0</v>
      </c>
      <c r="AJ301" t="b">
        <v>1</v>
      </c>
      <c r="AK301" t="inlineStr"/>
      <c r="AL301" t="inlineStr">
        <is>
          <t>No action; the characteristic is stable against its reference period.</t>
        </is>
      </c>
    </row>
    <row r="302">
      <c r="A302" t="inlineStr">
        <is>
          <t>MODEL_2</t>
        </is>
      </c>
      <c r="B302" t="inlineStr">
        <is>
          <t>2025Q3</t>
        </is>
      </c>
      <c r="C302" t="inlineStr">
        <is>
          <t>VS_PREVIOUS_QUARTER</t>
        </is>
      </c>
      <c r="D302" t="inlineStr">
        <is>
          <t>MODEL_2_VARIABLE_1_SUBSCORE</t>
        </is>
      </c>
      <c r="E302" t="inlineStr">
        <is>
          <t>MODEL_2_VARIABLE_1_SUBSCORE</t>
        </is>
      </c>
      <c r="F302" t="inlineStr">
        <is>
          <t>NUMERIC</t>
        </is>
      </c>
      <c r="G302" t="inlineStr">
        <is>
          <t>SUBSCORE</t>
        </is>
      </c>
      <c r="H302" t="b">
        <v>0</v>
      </c>
      <c r="I302" t="inlineStr">
        <is>
          <t>2025Q2</t>
        </is>
      </c>
      <c r="J302" t="inlineStr">
        <is>
          <t>PREVIOUS_QUARTER</t>
        </is>
      </c>
      <c r="K302" s="14" t="n">
        <v>2224</v>
      </c>
      <c r="L302" s="14" t="n">
        <v>1836</v>
      </c>
      <c r="M302" t="n">
        <v>11</v>
      </c>
      <c r="N302" t="inlineStr">
        <is>
          <t>REFERENCE_QUANTILES</t>
        </is>
      </c>
      <c r="O302" t="inlineStr">
        <is>
          <t>REFERENCE_QUANTILES: edges [14.7, 17.8, 20.1, 22, 23.8, 25.7, 27.6, 29.9, 33] (outer edges extended to +/-inf)</t>
        </is>
      </c>
      <c r="P302" s="15" t="n">
        <v>0.009128071283477849</v>
      </c>
      <c r="Q302" s="15" t="n">
        <v>0.0091</v>
      </c>
      <c r="R302" t="inlineStr">
        <is>
          <t>GREEN</t>
        </is>
      </c>
      <c r="S302" s="19" t="n">
        <v>0.1</v>
      </c>
      <c r="T302" s="19" t="n">
        <v>0.25</v>
      </c>
      <c r="U302" t="inlineStr">
        <is>
          <t>07. (25.7, 27.6]</t>
        </is>
      </c>
      <c r="V302" s="15" t="n">
        <v>0.0018</v>
      </c>
      <c r="W302" s="16" t="n">
        <v>19.2</v>
      </c>
      <c r="X302" s="17" t="n">
        <v>1.31</v>
      </c>
      <c r="Y302" s="16" t="n">
        <v>0</v>
      </c>
      <c r="Z302" s="16" t="n">
        <v>0</v>
      </c>
      <c r="AA302" s="17" t="n">
        <v>0</v>
      </c>
      <c r="AB302" s="14" t="n">
        <v>0</v>
      </c>
      <c r="AC302" s="16" t="n">
        <v>0</v>
      </c>
      <c r="AD302" t="inlineStr"/>
      <c r="AE302" s="16" t="n">
        <v>0</v>
      </c>
      <c r="AF302" t="n">
        <v>0</v>
      </c>
      <c r="AG302" t="inlineStr">
        <is>
          <t>PSEUDOCOUNT(alpha=0.5)</t>
        </is>
      </c>
      <c r="AH302" t="n">
        <v>0</v>
      </c>
      <c r="AI302" s="27" t="n">
        <v>0</v>
      </c>
      <c r="AJ302" t="b">
        <v>1</v>
      </c>
      <c r="AK302" t="inlineStr"/>
      <c r="AL302" t="inlineStr">
        <is>
          <t>No action; the characteristic is stable against its reference period.</t>
        </is>
      </c>
    </row>
    <row r="303">
      <c r="A303" t="inlineStr">
        <is>
          <t>MODEL_2</t>
        </is>
      </c>
      <c r="B303" t="inlineStr">
        <is>
          <t>2024Q4</t>
        </is>
      </c>
      <c r="C303" t="inlineStr">
        <is>
          <t>VS_PREVIOUS_QUARTER</t>
        </is>
      </c>
      <c r="D303" t="inlineStr">
        <is>
          <t>MODEL_2_VARIABLE_1</t>
        </is>
      </c>
      <c r="E303" t="inlineStr">
        <is>
          <t>MODEL_2_VARIABLE_1</t>
        </is>
      </c>
      <c r="F303" t="inlineStr">
        <is>
          <t>NUMERIC</t>
        </is>
      </c>
      <c r="G303" t="inlineStr">
        <is>
          <t>FEATURE</t>
        </is>
      </c>
      <c r="H303" t="b">
        <v>0</v>
      </c>
      <c r="I303" t="inlineStr">
        <is>
          <t>2024Q3</t>
        </is>
      </c>
      <c r="J303" t="inlineStr">
        <is>
          <t>PREVIOUS_QUARTER</t>
        </is>
      </c>
      <c r="K303" s="14" t="n">
        <v>1559</v>
      </c>
      <c r="L303" s="14" t="n">
        <v>2059</v>
      </c>
      <c r="M303" t="n">
        <v>11</v>
      </c>
      <c r="N303" t="inlineStr">
        <is>
          <t>REFERENCE_QUANTILES</t>
        </is>
      </c>
      <c r="O303" t="inlineStr">
        <is>
          <t>REFERENCE_QUANTILES: edges [46.59, 51.89, 55.66, 58.86, 61.93, 65.08, 68.21, 71.97, 77.09] (outer edges extended to +/-inf)</t>
        </is>
      </c>
      <c r="P303" s="15" t="n">
        <v>0.009112092292091362</v>
      </c>
      <c r="Q303" s="15" t="n">
        <v>0.0091</v>
      </c>
      <c r="R303" t="inlineStr">
        <is>
          <t>GREEN</t>
        </is>
      </c>
      <c r="S303" s="19" t="n">
        <v>0.1</v>
      </c>
      <c r="T303" s="19" t="n">
        <v>0.25</v>
      </c>
      <c r="U303" t="inlineStr">
        <is>
          <t>01. &lt;= 46.59</t>
        </is>
      </c>
      <c r="V303" s="15" t="n">
        <v>0.0032</v>
      </c>
      <c r="W303" s="16" t="n">
        <v>35.45</v>
      </c>
      <c r="X303" s="17" t="n">
        <v>1.76</v>
      </c>
      <c r="Y303" s="16" t="n">
        <v>0</v>
      </c>
      <c r="Z303" s="16" t="n">
        <v>0</v>
      </c>
      <c r="AA303" s="17" t="n">
        <v>0</v>
      </c>
      <c r="AB303" s="14" t="n">
        <v>0</v>
      </c>
      <c r="AC303" s="16" t="n">
        <v>0</v>
      </c>
      <c r="AD303" t="inlineStr"/>
      <c r="AE303" s="16" t="n">
        <v>0</v>
      </c>
      <c r="AF303" t="n">
        <v>0</v>
      </c>
      <c r="AG303" t="inlineStr">
        <is>
          <t>PSEUDOCOUNT(alpha=0.5)</t>
        </is>
      </c>
      <c r="AH303" t="n">
        <v>0</v>
      </c>
      <c r="AI303" s="27" t="n">
        <v>0</v>
      </c>
      <c r="AJ303" t="b">
        <v>1</v>
      </c>
      <c r="AK303" t="inlineStr"/>
      <c r="AL303" t="inlineStr">
        <is>
          <t>No action; the characteristic is stable against its reference period.</t>
        </is>
      </c>
    </row>
    <row r="304">
      <c r="A304" t="inlineStr">
        <is>
          <t>MODEL_3</t>
        </is>
      </c>
      <c r="B304" t="inlineStr">
        <is>
          <t>2024Q3</t>
        </is>
      </c>
      <c r="C304" t="inlineStr">
        <is>
          <t>VS_PREVIOUS_QUARTER</t>
        </is>
      </c>
      <c r="D304" t="inlineStr">
        <is>
          <t>MODEL_3_VARIABLE_1_SUBSCORE</t>
        </is>
      </c>
      <c r="E304" t="inlineStr">
        <is>
          <t>Annual turnover (subscore)</t>
        </is>
      </c>
      <c r="F304" t="inlineStr">
        <is>
          <t>NUMERIC</t>
        </is>
      </c>
      <c r="G304" t="inlineStr">
        <is>
          <t>SUBSCORE</t>
        </is>
      </c>
      <c r="H304" t="b">
        <v>0</v>
      </c>
      <c r="I304" t="inlineStr">
        <is>
          <t>2024Q2</t>
        </is>
      </c>
      <c r="J304" t="inlineStr">
        <is>
          <t>PREVIOUS_QUARTER</t>
        </is>
      </c>
      <c r="K304" s="14" t="n">
        <v>2337</v>
      </c>
      <c r="L304" s="14" t="n">
        <v>1559</v>
      </c>
      <c r="M304" t="n">
        <v>11</v>
      </c>
      <c r="N304" t="inlineStr">
        <is>
          <t>REFERENCE_QUANTILES</t>
        </is>
      </c>
      <c r="O304" t="inlineStr">
        <is>
          <t>REFERENCE_QUANTILES: edges [19.8, 23, 25.1, 27, 28.7, 30.5, 32.5, 34.7, 38] (outer edges extended to +/-inf)</t>
        </is>
      </c>
      <c r="P304" s="15" t="n">
        <v>0.009104598637336161</v>
      </c>
      <c r="Q304" s="15" t="n">
        <v>0.0091</v>
      </c>
      <c r="R304" t="inlineStr">
        <is>
          <t>GREEN</t>
        </is>
      </c>
      <c r="S304" s="19" t="n">
        <v>0.1</v>
      </c>
      <c r="T304" s="19" t="n">
        <v>0.25</v>
      </c>
      <c r="U304" t="inlineStr">
        <is>
          <t>04. (25.1, 27]</t>
        </is>
      </c>
      <c r="V304" s="15" t="n">
        <v>0.003</v>
      </c>
      <c r="W304" s="16" t="n">
        <v>32.85</v>
      </c>
      <c r="X304" s="17" t="n">
        <v>1.71</v>
      </c>
      <c r="Y304" s="16" t="n">
        <v>0</v>
      </c>
      <c r="Z304" s="16" t="n">
        <v>0</v>
      </c>
      <c r="AA304" s="17" t="n">
        <v>0</v>
      </c>
      <c r="AB304" s="14" t="n">
        <v>0</v>
      </c>
      <c r="AC304" s="16" t="n">
        <v>0</v>
      </c>
      <c r="AD304" t="inlineStr"/>
      <c r="AE304" s="16" t="n">
        <v>0</v>
      </c>
      <c r="AF304" t="n">
        <v>0</v>
      </c>
      <c r="AG304" t="inlineStr">
        <is>
          <t>PSEUDOCOUNT(alpha=0.5)</t>
        </is>
      </c>
      <c r="AH304" t="n">
        <v>0</v>
      </c>
      <c r="AI304" s="27" t="n">
        <v>0</v>
      </c>
      <c r="AJ304" t="b">
        <v>1</v>
      </c>
      <c r="AK304" t="inlineStr"/>
      <c r="AL304" t="inlineStr">
        <is>
          <t>No action; the characteristic is stable against its reference period.</t>
        </is>
      </c>
    </row>
    <row r="305">
      <c r="A305" t="inlineStr">
        <is>
          <t>MODEL_2</t>
        </is>
      </c>
      <c r="B305" t="inlineStr">
        <is>
          <t>2025Q2</t>
        </is>
      </c>
      <c r="C305" t="inlineStr">
        <is>
          <t>VS_PREVIOUS_QUARTER</t>
        </is>
      </c>
      <c r="D305" t="inlineStr">
        <is>
          <t>MODEL_2_TOTAL_SCORE</t>
        </is>
      </c>
      <c r="E305" t="inlineStr">
        <is>
          <t>MODEL_2 final score</t>
        </is>
      </c>
      <c r="F305" t="inlineStr">
        <is>
          <t>NUMERIC</t>
        </is>
      </c>
      <c r="G305" t="inlineStr">
        <is>
          <t>SCORE</t>
        </is>
      </c>
      <c r="H305" t="b">
        <v>1</v>
      </c>
      <c r="I305" t="inlineStr">
        <is>
          <t>2025Q1</t>
        </is>
      </c>
      <c r="J305" t="inlineStr">
        <is>
          <t>PREVIOUS_QUARTER</t>
        </is>
      </c>
      <c r="K305" s="14" t="n">
        <v>2742</v>
      </c>
      <c r="L305" s="14" t="n">
        <v>2224</v>
      </c>
      <c r="M305" t="n">
        <v>11</v>
      </c>
      <c r="N305" t="inlineStr">
        <is>
          <t>REFERENCE_QUANTILES</t>
        </is>
      </c>
      <c r="O305" t="inlineStr">
        <is>
          <t>REFERENCE_QUANTILES: edges [596, 614, 628, 639, 650, 660, 672, 686, 704] (outer edges extended to +/-inf)</t>
        </is>
      </c>
      <c r="P305" s="15" t="n">
        <v>0.009039755065679606</v>
      </c>
      <c r="Q305" s="15" t="n">
        <v>0.008999999999999999</v>
      </c>
      <c r="R305" t="inlineStr">
        <is>
          <t>GREEN</t>
        </is>
      </c>
      <c r="S305" s="19" t="n">
        <v>0.05</v>
      </c>
      <c r="T305" s="19" t="n">
        <v>0.15</v>
      </c>
      <c r="U305" t="inlineStr">
        <is>
          <t>10. &gt; 704</t>
        </is>
      </c>
      <c r="V305" s="15" t="n">
        <v>0.0019</v>
      </c>
      <c r="W305" s="16" t="n">
        <v>20.51</v>
      </c>
      <c r="X305" s="17" t="n">
        <v>1.36</v>
      </c>
      <c r="Y305" s="16" t="n">
        <v>0</v>
      </c>
      <c r="Z305" s="16" t="n">
        <v>0</v>
      </c>
      <c r="AA305" s="17" t="n">
        <v>0</v>
      </c>
      <c r="AB305" s="14" t="n">
        <v>0</v>
      </c>
      <c r="AC305" s="16" t="n">
        <v>0</v>
      </c>
      <c r="AD305" t="inlineStr"/>
      <c r="AE305" s="16" t="n">
        <v>0</v>
      </c>
      <c r="AF305" t="n">
        <v>0</v>
      </c>
      <c r="AG305" t="inlineStr">
        <is>
          <t>PSEUDOCOUNT(alpha=0.5)</t>
        </is>
      </c>
      <c r="AH305" t="n">
        <v>0</v>
      </c>
      <c r="AI305" s="27" t="n">
        <v>0</v>
      </c>
      <c r="AJ305" t="b">
        <v>1</v>
      </c>
      <c r="AK305" t="inlineStr"/>
      <c r="AL305" t="inlineStr">
        <is>
          <t>No action; the characteristic is stable against its reference period.</t>
        </is>
      </c>
    </row>
    <row r="306">
      <c r="A306" t="inlineStr">
        <is>
          <t>MODEL_3</t>
        </is>
      </c>
      <c r="B306" t="inlineStr">
        <is>
          <t>2026Q2</t>
        </is>
      </c>
      <c r="C306" t="inlineStr">
        <is>
          <t>VS_REFERENCE</t>
        </is>
      </c>
      <c r="D306" t="inlineStr">
        <is>
          <t>MODEL_3_VARIABLE_4</t>
        </is>
      </c>
      <c r="E306" t="inlineStr">
        <is>
          <t>GST filings in last 12 months</t>
        </is>
      </c>
      <c r="F306" t="inlineStr">
        <is>
          <t>CATEGORICAL</t>
        </is>
      </c>
      <c r="G306" t="inlineStr">
        <is>
          <t>FEATURE</t>
        </is>
      </c>
      <c r="H306" t="b">
        <v>0</v>
      </c>
      <c r="I306" t="inlineStr">
        <is>
          <t>2024-07-01 to 2024-12-31</t>
        </is>
      </c>
      <c r="J306" t="inlineStr">
        <is>
          <t>PRODUCTION_BASELINE</t>
        </is>
      </c>
      <c r="K306" s="14" t="n">
        <v>3618</v>
      </c>
      <c r="L306" s="14" t="n">
        <v>2266</v>
      </c>
      <c r="M306" t="n">
        <v>15</v>
      </c>
      <c r="N306" t="inlineStr">
        <is>
          <t>REFERENCE_CATEGORIES</t>
        </is>
      </c>
      <c r="O306" t="inlineStr">
        <is>
          <t>REFERENCE_CATEGORIES: levels [0, 1, 10, 11, 12, 2, 3, 4, 5, 6, 7, 8, ...]</t>
        </is>
      </c>
      <c r="P306" s="15" t="n">
        <v>0.00888631674638618</v>
      </c>
      <c r="Q306" s="15" t="n">
        <v>0.0089</v>
      </c>
      <c r="R306" t="inlineStr">
        <is>
          <t>GREEN</t>
        </is>
      </c>
      <c r="S306" s="19" t="n">
        <v>0.1</v>
      </c>
      <c r="T306" s="19" t="n">
        <v>0.25</v>
      </c>
      <c r="U306" t="inlineStr">
        <is>
          <t>2</t>
        </is>
      </c>
      <c r="V306" s="15" t="n">
        <v>0.002</v>
      </c>
      <c r="W306" s="16" t="n">
        <v>23.06</v>
      </c>
      <c r="X306" s="17" t="n">
        <v>1.28</v>
      </c>
      <c r="Y306" s="16" t="n">
        <v>0</v>
      </c>
      <c r="Z306" s="16" t="n">
        <v>0</v>
      </c>
      <c r="AA306" s="17" t="n">
        <v>0</v>
      </c>
      <c r="AB306" s="14" t="n">
        <v>0</v>
      </c>
      <c r="AC306" s="16" t="n">
        <v>0</v>
      </c>
      <c r="AD306" t="inlineStr"/>
      <c r="AE306" s="16" t="n">
        <v>0</v>
      </c>
      <c r="AF306" t="n">
        <v>0</v>
      </c>
      <c r="AG306" t="inlineStr">
        <is>
          <t>PSEUDOCOUNT(alpha=0.5)</t>
        </is>
      </c>
      <c r="AH306" t="n">
        <v>0</v>
      </c>
      <c r="AI306" s="27" t="n">
        <v>0</v>
      </c>
      <c r="AJ306" t="b">
        <v>1</v>
      </c>
      <c r="AK306" t="inlineStr"/>
      <c r="AL306" t="inlineStr">
        <is>
          <t>No action; the characteristic is stable against its reference period.</t>
        </is>
      </c>
    </row>
    <row r="307">
      <c r="A307" t="inlineStr">
        <is>
          <t>MODEL_1</t>
        </is>
      </c>
      <c r="B307" t="inlineStr">
        <is>
          <t>2024Q4</t>
        </is>
      </c>
      <c r="C307" t="inlineStr">
        <is>
          <t>VS_PREVIOUS_QUARTER</t>
        </is>
      </c>
      <c r="D307" t="inlineStr">
        <is>
          <t>MODEL_1_VARIABLE_1</t>
        </is>
      </c>
      <c r="E307" t="inlineStr">
        <is>
          <t>Bureau score</t>
        </is>
      </c>
      <c r="F307" t="inlineStr">
        <is>
          <t>NUMERIC</t>
        </is>
      </c>
      <c r="G307" t="inlineStr">
        <is>
          <t>FEATURE</t>
        </is>
      </c>
      <c r="H307" t="b">
        <v>1</v>
      </c>
      <c r="I307" t="inlineStr">
        <is>
          <t>2024Q3</t>
        </is>
      </c>
      <c r="J307" t="inlineStr">
        <is>
          <t>PREVIOUS_QUARTER</t>
        </is>
      </c>
      <c r="K307" s="14" t="n">
        <v>1533</v>
      </c>
      <c r="L307" s="14" t="n">
        <v>2018</v>
      </c>
      <c r="M307" t="n">
        <v>9</v>
      </c>
      <c r="N307" t="inlineStr">
        <is>
          <t>APPROVED_BINS</t>
        </is>
      </c>
      <c r="O307" t="inlineStr">
        <is>
          <t>APPROVED_BINS: edges [300, 600, 650, 700, 750, 800, 900] (outer edges extended to +/-inf)</t>
        </is>
      </c>
      <c r="P307" s="15" t="n">
        <v>0.008886018969422173</v>
      </c>
      <c r="Q307" s="15" t="n">
        <v>0.0089</v>
      </c>
      <c r="R307" t="inlineStr">
        <is>
          <t>GREEN</t>
        </is>
      </c>
      <c r="S307" s="19" t="n">
        <v>0.05</v>
      </c>
      <c r="T307" s="19" t="n">
        <v>0.12</v>
      </c>
      <c r="U307" t="inlineStr">
        <is>
          <t>07. (800, 900]</t>
        </is>
      </c>
      <c r="V307" s="15" t="n">
        <v>0.0028</v>
      </c>
      <c r="W307" s="16" t="n">
        <v>31.93</v>
      </c>
      <c r="X307" s="17" t="n">
        <v>2.14</v>
      </c>
      <c r="Y307" s="16" t="n">
        <v>0</v>
      </c>
      <c r="Z307" s="16" t="n">
        <v>0</v>
      </c>
      <c r="AA307" s="17" t="n">
        <v>0</v>
      </c>
      <c r="AB307" s="14" t="n">
        <v>0</v>
      </c>
      <c r="AC307" s="16" t="n">
        <v>0</v>
      </c>
      <c r="AD307" t="inlineStr"/>
      <c r="AE307" s="16" t="n">
        <v>0</v>
      </c>
      <c r="AF307" t="n">
        <v>0</v>
      </c>
      <c r="AG307" t="inlineStr">
        <is>
          <t>PSEUDOCOUNT(alpha=0.5)</t>
        </is>
      </c>
      <c r="AH307" t="n">
        <v>0</v>
      </c>
      <c r="AI307" s="27" t="n">
        <v>0</v>
      </c>
      <c r="AJ307" t="b">
        <v>1</v>
      </c>
      <c r="AK307" t="inlineStr"/>
      <c r="AL307" t="inlineStr">
        <is>
          <t>No action; the characteristic is stable against its reference period.</t>
        </is>
      </c>
    </row>
    <row r="308">
      <c r="A308" t="inlineStr">
        <is>
          <t>MODEL_2</t>
        </is>
      </c>
      <c r="B308" t="inlineStr">
        <is>
          <t>2025Q2</t>
        </is>
      </c>
      <c r="C308" t="inlineStr">
        <is>
          <t>VS_PREVIOUS_QUARTER</t>
        </is>
      </c>
      <c r="D308" t="inlineStr">
        <is>
          <t>MODEL_2_VARIABLE_2</t>
        </is>
      </c>
      <c r="E308" t="inlineStr">
        <is>
          <t>MODEL_2_VARIABLE_2</t>
        </is>
      </c>
      <c r="F308" t="inlineStr">
        <is>
          <t>NUMERIC</t>
        </is>
      </c>
      <c r="G308" t="inlineStr">
        <is>
          <t>FEATURE</t>
        </is>
      </c>
      <c r="H308" t="b">
        <v>0</v>
      </c>
      <c r="I308" t="inlineStr">
        <is>
          <t>2025Q1</t>
        </is>
      </c>
      <c r="J308" t="inlineStr">
        <is>
          <t>PREVIOUS_QUARTER</t>
        </is>
      </c>
      <c r="K308" s="14" t="n">
        <v>2742</v>
      </c>
      <c r="L308" s="14" t="n">
        <v>2224</v>
      </c>
      <c r="M308" t="n">
        <v>11</v>
      </c>
      <c r="N308" t="inlineStr">
        <is>
          <t>REFERENCE_QUANTILES</t>
        </is>
      </c>
      <c r="O308" t="inlineStr">
        <is>
          <t>REFERENCE_QUANTILES: edges [4.38, 6.1, 7.7, 9.1, 10.7, 12.4, 14.5, 17.1, 20.9] (outer edges extended to +/-inf)</t>
        </is>
      </c>
      <c r="P308" s="15" t="n">
        <v>0.008872343966945858</v>
      </c>
      <c r="Q308" s="15" t="n">
        <v>0.0089</v>
      </c>
      <c r="R308" t="inlineStr">
        <is>
          <t>GREEN</t>
        </is>
      </c>
      <c r="S308" s="19" t="n">
        <v>0.1</v>
      </c>
      <c r="T308" s="19" t="n">
        <v>0.25</v>
      </c>
      <c r="U308" t="inlineStr">
        <is>
          <t>01. &lt;= 4.38</t>
        </is>
      </c>
      <c r="V308" s="15" t="n">
        <v>0.0046</v>
      </c>
      <c r="W308" s="16" t="n">
        <v>52.38</v>
      </c>
      <c r="X308" s="17" t="n">
        <v>2.14</v>
      </c>
      <c r="Y308" s="16" t="n">
        <v>0</v>
      </c>
      <c r="Z308" s="16" t="n">
        <v>0</v>
      </c>
      <c r="AA308" s="17" t="n">
        <v>0</v>
      </c>
      <c r="AB308" s="14" t="n">
        <v>0</v>
      </c>
      <c r="AC308" s="16" t="n">
        <v>0</v>
      </c>
      <c r="AD308" t="inlineStr"/>
      <c r="AE308" s="16" t="n">
        <v>0</v>
      </c>
      <c r="AF308" t="n">
        <v>0</v>
      </c>
      <c r="AG308" t="inlineStr">
        <is>
          <t>PSEUDOCOUNT(alpha=0.5)</t>
        </is>
      </c>
      <c r="AH308" t="n">
        <v>0</v>
      </c>
      <c r="AI308" s="27" t="n">
        <v>0</v>
      </c>
      <c r="AJ308" t="b">
        <v>1</v>
      </c>
      <c r="AK308" t="inlineStr"/>
      <c r="AL308" t="inlineStr">
        <is>
          <t>No action; the characteristic is stable against its reference period.</t>
        </is>
      </c>
    </row>
    <row r="309">
      <c r="A309" t="inlineStr">
        <is>
          <t>MODEL_3</t>
        </is>
      </c>
      <c r="B309" t="inlineStr">
        <is>
          <t>2024Q2</t>
        </is>
      </c>
      <c r="C309" t="inlineStr">
        <is>
          <t>VS_REFERENCE</t>
        </is>
      </c>
      <c r="D309" t="inlineStr">
        <is>
          <t>MODEL_3_VARIABLE_4</t>
        </is>
      </c>
      <c r="E309" t="inlineStr">
        <is>
          <t>GST filings in last 12 months</t>
        </is>
      </c>
      <c r="F309" t="inlineStr">
        <is>
          <t>CATEGORICAL</t>
        </is>
      </c>
      <c r="G309" t="inlineStr">
        <is>
          <t>FEATURE</t>
        </is>
      </c>
      <c r="H309" t="b">
        <v>0</v>
      </c>
      <c r="I309" t="inlineStr">
        <is>
          <t>2024-07-01 to 2024-12-31</t>
        </is>
      </c>
      <c r="J309" t="inlineStr">
        <is>
          <t>PRODUCTION_BASELINE</t>
        </is>
      </c>
      <c r="K309" s="14" t="n">
        <v>3618</v>
      </c>
      <c r="L309" s="14" t="n">
        <v>2337</v>
      </c>
      <c r="M309" t="n">
        <v>15</v>
      </c>
      <c r="N309" t="inlineStr">
        <is>
          <t>REFERENCE_CATEGORIES</t>
        </is>
      </c>
      <c r="O309" t="inlineStr">
        <is>
          <t>REFERENCE_CATEGORIES: levels [0, 1, 10, 11, 12, 2, 3, 4, 5, 6, 7, 8, ...]</t>
        </is>
      </c>
      <c r="P309" s="15" t="n">
        <v>0.008848992174111612</v>
      </c>
      <c r="Q309" s="15" t="n">
        <v>0.008800000000000001</v>
      </c>
      <c r="R309" t="inlineStr">
        <is>
          <t>GREEN</t>
        </is>
      </c>
      <c r="S309" s="19" t="n">
        <v>0.1</v>
      </c>
      <c r="T309" s="19" t="n">
        <v>0.25</v>
      </c>
      <c r="U309" t="inlineStr">
        <is>
          <t>6</t>
        </is>
      </c>
      <c r="V309" s="15" t="n">
        <v>0.0014</v>
      </c>
      <c r="W309" s="16" t="n">
        <v>16.35</v>
      </c>
      <c r="X309" s="17" t="n">
        <v>1.03</v>
      </c>
      <c r="Y309" s="16" t="n">
        <v>0</v>
      </c>
      <c r="Z309" s="16" t="n">
        <v>0</v>
      </c>
      <c r="AA309" s="17" t="n">
        <v>0</v>
      </c>
      <c r="AB309" s="14" t="n">
        <v>0</v>
      </c>
      <c r="AC309" s="16" t="n">
        <v>0</v>
      </c>
      <c r="AD309" t="inlineStr"/>
      <c r="AE309" s="16" t="n">
        <v>0</v>
      </c>
      <c r="AF309" t="n">
        <v>0</v>
      </c>
      <c r="AG309" t="inlineStr">
        <is>
          <t>PSEUDOCOUNT(alpha=0.5)</t>
        </is>
      </c>
      <c r="AH309" t="n">
        <v>0</v>
      </c>
      <c r="AI309" s="27" t="n">
        <v>0</v>
      </c>
      <c r="AJ309" t="b">
        <v>1</v>
      </c>
      <c r="AK309" t="inlineStr"/>
      <c r="AL309" t="inlineStr">
        <is>
          <t>No action; the characteristic is stable against its reference period.</t>
        </is>
      </c>
    </row>
    <row r="310">
      <c r="A310" t="inlineStr">
        <is>
          <t>MODEL_3</t>
        </is>
      </c>
      <c r="B310" t="inlineStr">
        <is>
          <t>2026Q1</t>
        </is>
      </c>
      <c r="C310" t="inlineStr">
        <is>
          <t>VS_PREVIOUS_QUARTER</t>
        </is>
      </c>
      <c r="D310" t="inlineStr">
        <is>
          <t>MODEL_3_VARIABLE_3_SUBSCORE</t>
        </is>
      </c>
      <c r="E310" t="inlineStr">
        <is>
          <t>Current ratio (subscore)</t>
        </is>
      </c>
      <c r="F310" t="inlineStr">
        <is>
          <t>NUMERIC</t>
        </is>
      </c>
      <c r="G310" t="inlineStr">
        <is>
          <t>SUBSCORE</t>
        </is>
      </c>
      <c r="H310" t="b">
        <v>0</v>
      </c>
      <c r="I310" t="inlineStr">
        <is>
          <t>2025Q4</t>
        </is>
      </c>
      <c r="J310" t="inlineStr">
        <is>
          <t>PREVIOUS_QUARTER</t>
        </is>
      </c>
      <c r="K310" s="14" t="n">
        <v>2815</v>
      </c>
      <c r="L310" s="14" t="n">
        <v>3058</v>
      </c>
      <c r="M310" t="n">
        <v>11</v>
      </c>
      <c r="N310" t="inlineStr">
        <is>
          <t>REFERENCE_QUANTILES</t>
        </is>
      </c>
      <c r="O310" t="inlineStr">
        <is>
          <t>REFERENCE_QUANTILES: edges [16, 19.6, 22, 24.1, 26.2, 28.3, 30.6, 33.1, 36.7] (outer edges extended to +/-inf)</t>
        </is>
      </c>
      <c r="P310" s="15" t="n">
        <v>0.008835816346215875</v>
      </c>
      <c r="Q310" s="15" t="n">
        <v>0.008800000000000001</v>
      </c>
      <c r="R310" t="inlineStr">
        <is>
          <t>GREEN</t>
        </is>
      </c>
      <c r="S310" s="19" t="n">
        <v>0.1</v>
      </c>
      <c r="T310" s="19" t="n">
        <v>0.25</v>
      </c>
      <c r="U310" t="inlineStr">
        <is>
          <t>05. (24.1, 26.2]</t>
        </is>
      </c>
      <c r="V310" s="15" t="n">
        <v>0.0027</v>
      </c>
      <c r="W310" s="16" t="n">
        <v>30.5</v>
      </c>
      <c r="X310" s="17" t="n">
        <v>1.65</v>
      </c>
      <c r="Y310" s="16" t="n">
        <v>0</v>
      </c>
      <c r="Z310" s="16" t="n">
        <v>0</v>
      </c>
      <c r="AA310" s="17" t="n">
        <v>0</v>
      </c>
      <c r="AB310" s="14" t="n">
        <v>0</v>
      </c>
      <c r="AC310" s="16" t="n">
        <v>0</v>
      </c>
      <c r="AD310" t="inlineStr"/>
      <c r="AE310" s="16" t="n">
        <v>0</v>
      </c>
      <c r="AF310" t="n">
        <v>0</v>
      </c>
      <c r="AG310" t="inlineStr">
        <is>
          <t>PSEUDOCOUNT(alpha=0.5)</t>
        </is>
      </c>
      <c r="AH310" t="n">
        <v>0</v>
      </c>
      <c r="AI310" s="27" t="n">
        <v>0</v>
      </c>
      <c r="AJ310" t="b">
        <v>1</v>
      </c>
      <c r="AK310" t="inlineStr"/>
      <c r="AL310" t="inlineStr">
        <is>
          <t>No action; the characteristic is stable against its reference period.</t>
        </is>
      </c>
    </row>
    <row r="311">
      <c r="A311" t="inlineStr">
        <is>
          <t>MODEL_3</t>
        </is>
      </c>
      <c r="B311" t="inlineStr">
        <is>
          <t>2025Q4</t>
        </is>
      </c>
      <c r="C311" t="inlineStr">
        <is>
          <t>VS_REFERENCE</t>
        </is>
      </c>
      <c r="D311" t="inlineStr">
        <is>
          <t>MODEL_3_TOTAL_SCORE</t>
        </is>
      </c>
      <c r="E311" t="inlineStr">
        <is>
          <t>MODEL_3 final score</t>
        </is>
      </c>
      <c r="F311" t="inlineStr">
        <is>
          <t>NUMERIC</t>
        </is>
      </c>
      <c r="G311" t="inlineStr">
        <is>
          <t>SCORE</t>
        </is>
      </c>
      <c r="H311" t="b">
        <v>1</v>
      </c>
      <c r="I311" t="inlineStr">
        <is>
          <t>2024-07-01 to 2024-12-31</t>
        </is>
      </c>
      <c r="J311" t="inlineStr">
        <is>
          <t>PRODUCTION_BASELINE</t>
        </is>
      </c>
      <c r="K311" s="14" t="n">
        <v>3618</v>
      </c>
      <c r="L311" s="14" t="n">
        <v>2815</v>
      </c>
      <c r="M311" t="n">
        <v>11</v>
      </c>
      <c r="N311" t="inlineStr">
        <is>
          <t>REFERENCE_QUANTILES</t>
        </is>
      </c>
      <c r="O311" t="inlineStr">
        <is>
          <t>REFERENCE_QUANTILES: edges [595, 614.4, 628, 640, 650, 661, 672, 686, 703.3] (outer edges extended to +/-inf)</t>
        </is>
      </c>
      <c r="P311" s="15" t="n">
        <v>0.008832067315509399</v>
      </c>
      <c r="Q311" s="15" t="n">
        <v>0.008800000000000001</v>
      </c>
      <c r="R311" t="inlineStr">
        <is>
          <t>GREEN</t>
        </is>
      </c>
      <c r="S311" s="19" t="n">
        <v>0.05</v>
      </c>
      <c r="T311" s="19" t="n">
        <v>0.15</v>
      </c>
      <c r="U311" t="inlineStr">
        <is>
          <t>09. (686, 703.3]</t>
        </is>
      </c>
      <c r="V311" s="15" t="n">
        <v>0.0026</v>
      </c>
      <c r="W311" s="16" t="n">
        <v>29.46</v>
      </c>
      <c r="X311" s="17" t="n">
        <v>1.53</v>
      </c>
      <c r="Y311" s="16" t="n">
        <v>0</v>
      </c>
      <c r="Z311" s="16" t="n">
        <v>0</v>
      </c>
      <c r="AA311" s="17" t="n">
        <v>0</v>
      </c>
      <c r="AB311" s="14" t="n">
        <v>0</v>
      </c>
      <c r="AC311" s="16" t="n">
        <v>0</v>
      </c>
      <c r="AD311" t="inlineStr"/>
      <c r="AE311" s="16" t="n">
        <v>0</v>
      </c>
      <c r="AF311" t="n">
        <v>0</v>
      </c>
      <c r="AG311" t="inlineStr">
        <is>
          <t>PSEUDOCOUNT(alpha=0.5)</t>
        </is>
      </c>
      <c r="AH311" t="n">
        <v>0</v>
      </c>
      <c r="AI311" s="27" t="n">
        <v>0</v>
      </c>
      <c r="AJ311" t="b">
        <v>1</v>
      </c>
      <c r="AK311" t="inlineStr"/>
      <c r="AL311" t="inlineStr">
        <is>
          <t>No action; the characteristic is stable against its reference period.</t>
        </is>
      </c>
    </row>
    <row r="312">
      <c r="A312" t="inlineStr">
        <is>
          <t>MODEL_2</t>
        </is>
      </c>
      <c r="B312" t="inlineStr">
        <is>
          <t>2024Q2</t>
        </is>
      </c>
      <c r="C312" t="inlineStr">
        <is>
          <t>VS_PREVIOUS_QUARTER</t>
        </is>
      </c>
      <c r="D312" t="inlineStr">
        <is>
          <t>MODEL_2_VARIABLE_4</t>
        </is>
      </c>
      <c r="E312" t="inlineStr">
        <is>
          <t>MODEL_2_VARIABLE_4</t>
        </is>
      </c>
      <c r="F312" t="inlineStr">
        <is>
          <t>NUMERIC</t>
        </is>
      </c>
      <c r="G312" t="inlineStr">
        <is>
          <t>FEATURE</t>
        </is>
      </c>
      <c r="H312" t="b">
        <v>0</v>
      </c>
      <c r="I312" t="inlineStr">
        <is>
          <t>2024Q1</t>
        </is>
      </c>
      <c r="J312" t="inlineStr">
        <is>
          <t>PREVIOUS_QUARTER</t>
        </is>
      </c>
      <c r="K312" s="14" t="n">
        <v>2304</v>
      </c>
      <c r="L312" s="14" t="n">
        <v>2337</v>
      </c>
      <c r="M312" t="n">
        <v>11</v>
      </c>
      <c r="N312" t="inlineStr">
        <is>
          <t>REFERENCE_QUANTILES</t>
        </is>
      </c>
      <c r="O312" t="inlineStr">
        <is>
          <t>REFERENCE_QUANTILES: edges [0.1264, 0.1783, 0.217, 0.2506, 0.28, 0.3098, 0.3423, 0.3799, 0.4329] (outer edges extended to +/-inf)</t>
        </is>
      </c>
      <c r="P312" s="15" t="n">
        <v>0.008818367149659105</v>
      </c>
      <c r="Q312" s="15" t="n">
        <v>0.008800000000000001</v>
      </c>
      <c r="R312" t="inlineStr">
        <is>
          <t>GREEN</t>
        </is>
      </c>
      <c r="S312" s="19" t="n">
        <v>0.1</v>
      </c>
      <c r="T312" s="19" t="n">
        <v>0.25</v>
      </c>
      <c r="U312" t="inlineStr">
        <is>
          <t>08. (0.3423, 0.3799]</t>
        </is>
      </c>
      <c r="V312" s="15" t="n">
        <v>0.0033</v>
      </c>
      <c r="W312" s="16" t="n">
        <v>37.5</v>
      </c>
      <c r="X312" s="17" t="n">
        <v>1.87</v>
      </c>
      <c r="Y312" s="16" t="n">
        <v>0</v>
      </c>
      <c r="Z312" s="16" t="n">
        <v>0</v>
      </c>
      <c r="AA312" s="17" t="n">
        <v>0</v>
      </c>
      <c r="AB312" s="14" t="n">
        <v>0</v>
      </c>
      <c r="AC312" s="16" t="n">
        <v>0</v>
      </c>
      <c r="AD312" t="inlineStr"/>
      <c r="AE312" s="16" t="n">
        <v>0</v>
      </c>
      <c r="AF312" t="n">
        <v>0</v>
      </c>
      <c r="AG312" t="inlineStr">
        <is>
          <t>PSEUDOCOUNT(alpha=0.5)</t>
        </is>
      </c>
      <c r="AH312" t="n">
        <v>0</v>
      </c>
      <c r="AI312" s="27" t="n">
        <v>0</v>
      </c>
      <c r="AJ312" t="b">
        <v>1</v>
      </c>
      <c r="AK312" t="inlineStr"/>
      <c r="AL312" t="inlineStr">
        <is>
          <t>No action; the characteristic is stable against its reference period.</t>
        </is>
      </c>
    </row>
    <row r="313">
      <c r="A313" t="inlineStr">
        <is>
          <t>MODEL_3</t>
        </is>
      </c>
      <c r="B313" t="inlineStr">
        <is>
          <t>2026Q1</t>
        </is>
      </c>
      <c r="C313" t="inlineStr">
        <is>
          <t>VS_REFERENCE</t>
        </is>
      </c>
      <c r="D313" t="inlineStr">
        <is>
          <t>MODEL_3_TOTAL_SCORE</t>
        </is>
      </c>
      <c r="E313" t="inlineStr">
        <is>
          <t>MODEL_3 final score</t>
        </is>
      </c>
      <c r="F313" t="inlineStr">
        <is>
          <t>NUMERIC</t>
        </is>
      </c>
      <c r="G313" t="inlineStr">
        <is>
          <t>SCORE</t>
        </is>
      </c>
      <c r="H313" t="b">
        <v>1</v>
      </c>
      <c r="I313" t="inlineStr">
        <is>
          <t>2024-07-01 to 2024-12-31</t>
        </is>
      </c>
      <c r="J313" t="inlineStr">
        <is>
          <t>PRODUCTION_BASELINE</t>
        </is>
      </c>
      <c r="K313" s="14" t="n">
        <v>3618</v>
      </c>
      <c r="L313" s="14" t="n">
        <v>3058</v>
      </c>
      <c r="M313" t="n">
        <v>11</v>
      </c>
      <c r="N313" t="inlineStr">
        <is>
          <t>REFERENCE_QUANTILES</t>
        </is>
      </c>
      <c r="O313" t="inlineStr">
        <is>
          <t>REFERENCE_QUANTILES: edges [595, 614.4, 628, 640, 650, 661, 672, 686, 703.3] (outer edges extended to +/-inf)</t>
        </is>
      </c>
      <c r="P313" s="15" t="n">
        <v>0.008763537323060554</v>
      </c>
      <c r="Q313" s="15" t="n">
        <v>0.008800000000000001</v>
      </c>
      <c r="R313" t="inlineStr">
        <is>
          <t>GREEN</t>
        </is>
      </c>
      <c r="S313" s="19" t="n">
        <v>0.05</v>
      </c>
      <c r="T313" s="19" t="n">
        <v>0.15</v>
      </c>
      <c r="U313" t="inlineStr">
        <is>
          <t>07. (661, 672]</t>
        </is>
      </c>
      <c r="V313" s="15" t="n">
        <v>0.0028</v>
      </c>
      <c r="W313" s="16" t="n">
        <v>31.76</v>
      </c>
      <c r="X313" s="17" t="n">
        <v>1.6</v>
      </c>
      <c r="Y313" s="16" t="n">
        <v>0</v>
      </c>
      <c r="Z313" s="16" t="n">
        <v>0</v>
      </c>
      <c r="AA313" s="17" t="n">
        <v>0</v>
      </c>
      <c r="AB313" s="14" t="n">
        <v>0</v>
      </c>
      <c r="AC313" s="16" t="n">
        <v>0</v>
      </c>
      <c r="AD313" t="inlineStr"/>
      <c r="AE313" s="16" t="n">
        <v>0</v>
      </c>
      <c r="AF313" t="n">
        <v>0</v>
      </c>
      <c r="AG313" t="inlineStr">
        <is>
          <t>PSEUDOCOUNT(alpha=0.5)</t>
        </is>
      </c>
      <c r="AH313" t="n">
        <v>0</v>
      </c>
      <c r="AI313" s="27" t="n">
        <v>0</v>
      </c>
      <c r="AJ313" t="b">
        <v>1</v>
      </c>
      <c r="AK313" t="inlineStr"/>
      <c r="AL313" t="inlineStr">
        <is>
          <t>No action; the characteristic is stable against its reference period.</t>
        </is>
      </c>
    </row>
    <row r="314">
      <c r="A314" t="inlineStr">
        <is>
          <t>MODEL_3</t>
        </is>
      </c>
      <c r="B314" t="inlineStr">
        <is>
          <t>2024Q3</t>
        </is>
      </c>
      <c r="C314" t="inlineStr">
        <is>
          <t>VS_PREVIOUS_QUARTER</t>
        </is>
      </c>
      <c r="D314" t="inlineStr">
        <is>
          <t>MODEL_3_VARIABLE_1</t>
        </is>
      </c>
      <c r="E314" t="inlineStr">
        <is>
          <t>Annual turnover</t>
        </is>
      </c>
      <c r="F314" t="inlineStr">
        <is>
          <t>NUMERIC</t>
        </is>
      </c>
      <c r="G314" t="inlineStr">
        <is>
          <t>FEATURE</t>
        </is>
      </c>
      <c r="H314" t="b">
        <v>0</v>
      </c>
      <c r="I314" t="inlineStr">
        <is>
          <t>2024Q2</t>
        </is>
      </c>
      <c r="J314" t="inlineStr">
        <is>
          <t>PREVIOUS_QUARTER</t>
        </is>
      </c>
      <c r="K314" s="14" t="n">
        <v>2337</v>
      </c>
      <c r="L314" s="14" t="n">
        <v>1559</v>
      </c>
      <c r="M314" t="n">
        <v>11</v>
      </c>
      <c r="N314" t="inlineStr">
        <is>
          <t>REFERENCE_QUANTILES</t>
        </is>
      </c>
      <c r="O314" t="inlineStr">
        <is>
          <t>REFERENCE_QUANTILES: edges [5.396e+05, 7.696e+05, 9.739e+05, 1.206e+06, 1.447e+06, 1.773e+06, 2.208e+06, 2.839e+06, 4.096e+06] (outer edges extended to +/-inf)</t>
        </is>
      </c>
      <c r="P314" s="15" t="n">
        <v>0.008755168878793369</v>
      </c>
      <c r="Q314" s="15" t="n">
        <v>0.008800000000000001</v>
      </c>
      <c r="R314" t="inlineStr">
        <is>
          <t>GREEN</t>
        </is>
      </c>
      <c r="S314" s="19" t="n">
        <v>0.1</v>
      </c>
      <c r="T314" s="19" t="n">
        <v>0.25</v>
      </c>
      <c r="U314" t="inlineStr">
        <is>
          <t>04. (9.739e+05, 1.206e+06]</t>
        </is>
      </c>
      <c r="V314" s="15" t="n">
        <v>0.0034</v>
      </c>
      <c r="W314" s="16" t="n">
        <v>39.22</v>
      </c>
      <c r="X314" s="17" t="n">
        <v>1.84</v>
      </c>
      <c r="Y314" s="16" t="n">
        <v>0</v>
      </c>
      <c r="Z314" s="16" t="n">
        <v>0</v>
      </c>
      <c r="AA314" s="17" t="n">
        <v>0</v>
      </c>
      <c r="AB314" s="14" t="n">
        <v>0</v>
      </c>
      <c r="AC314" s="16" t="n">
        <v>0</v>
      </c>
      <c r="AD314" t="inlineStr"/>
      <c r="AE314" s="16" t="n">
        <v>0</v>
      </c>
      <c r="AF314" t="n">
        <v>0</v>
      </c>
      <c r="AG314" t="inlineStr">
        <is>
          <t>PSEUDOCOUNT(alpha=0.5)</t>
        </is>
      </c>
      <c r="AH314" t="n">
        <v>0</v>
      </c>
      <c r="AI314" s="27" t="n">
        <v>0</v>
      </c>
      <c r="AJ314" t="b">
        <v>1</v>
      </c>
      <c r="AK314" t="inlineStr"/>
      <c r="AL314" t="inlineStr">
        <is>
          <t>No action; the characteristic is stable against its reference period.</t>
        </is>
      </c>
    </row>
    <row r="315">
      <c r="A315" t="inlineStr">
        <is>
          <t>MODEL_3</t>
        </is>
      </c>
      <c r="B315" t="inlineStr">
        <is>
          <t>2025Q1</t>
        </is>
      </c>
      <c r="C315" t="inlineStr">
        <is>
          <t>VS_PREVIOUS_QUARTER</t>
        </is>
      </c>
      <c r="D315" t="inlineStr">
        <is>
          <t>MODEL_3_VARIABLE_1</t>
        </is>
      </c>
      <c r="E315" t="inlineStr">
        <is>
          <t>Annual turnover</t>
        </is>
      </c>
      <c r="F315" t="inlineStr">
        <is>
          <t>NUMERIC</t>
        </is>
      </c>
      <c r="G315" t="inlineStr">
        <is>
          <t>FEATURE</t>
        </is>
      </c>
      <c r="H315" t="b">
        <v>0</v>
      </c>
      <c r="I315" t="inlineStr">
        <is>
          <t>2024Q4</t>
        </is>
      </c>
      <c r="J315" t="inlineStr">
        <is>
          <t>PREVIOUS_QUARTER</t>
        </is>
      </c>
      <c r="K315" s="14" t="n">
        <v>2059</v>
      </c>
      <c r="L315" s="14" t="n">
        <v>2742</v>
      </c>
      <c r="M315" t="n">
        <v>11</v>
      </c>
      <c r="N315" t="inlineStr">
        <is>
          <t>REFERENCE_QUANTILES</t>
        </is>
      </c>
      <c r="O315" t="inlineStr">
        <is>
          <t>REFERENCE_QUANTILES: edges [5.396e+05, 7.696e+05, 9.739e+05, 1.206e+06, 1.447e+06, 1.773e+06, 2.208e+06, 2.839e+06, 4.096e+06] (outer edges extended to +/-inf)</t>
        </is>
      </c>
      <c r="P315" s="15" t="n">
        <v>0.008717392794785424</v>
      </c>
      <c r="Q315" s="15" t="n">
        <v>0.008699999999999999</v>
      </c>
      <c r="R315" t="inlineStr">
        <is>
          <t>GREEN</t>
        </is>
      </c>
      <c r="S315" s="19" t="n">
        <v>0.1</v>
      </c>
      <c r="T315" s="19" t="n">
        <v>0.25</v>
      </c>
      <c r="U315" t="inlineStr">
        <is>
          <t>06. (1.447e+06, 1.773e+06]</t>
        </is>
      </c>
      <c r="V315" s="15" t="n">
        <v>0.0032</v>
      </c>
      <c r="W315" s="16" t="n">
        <v>36.89</v>
      </c>
      <c r="X315" s="17" t="n">
        <v>1.81</v>
      </c>
      <c r="Y315" s="16" t="n">
        <v>0</v>
      </c>
      <c r="Z315" s="16" t="n">
        <v>0</v>
      </c>
      <c r="AA315" s="17" t="n">
        <v>0</v>
      </c>
      <c r="AB315" s="14" t="n">
        <v>0</v>
      </c>
      <c r="AC315" s="16" t="n">
        <v>0</v>
      </c>
      <c r="AD315" t="inlineStr"/>
      <c r="AE315" s="16" t="n">
        <v>0</v>
      </c>
      <c r="AF315" t="n">
        <v>0</v>
      </c>
      <c r="AG315" t="inlineStr">
        <is>
          <t>PSEUDOCOUNT(alpha=0.5)</t>
        </is>
      </c>
      <c r="AH315" t="n">
        <v>0</v>
      </c>
      <c r="AI315" s="27" t="n">
        <v>0</v>
      </c>
      <c r="AJ315" t="b">
        <v>1</v>
      </c>
      <c r="AK315" t="inlineStr"/>
      <c r="AL315" t="inlineStr">
        <is>
          <t>No action; the characteristic is stable against its reference period.</t>
        </is>
      </c>
    </row>
    <row r="316">
      <c r="A316" t="inlineStr">
        <is>
          <t>MODEL_3</t>
        </is>
      </c>
      <c r="B316" t="inlineStr">
        <is>
          <t>2025Q1</t>
        </is>
      </c>
      <c r="C316" t="inlineStr">
        <is>
          <t>VS_PREVIOUS_QUARTER</t>
        </is>
      </c>
      <c r="D316" t="inlineStr">
        <is>
          <t>MODEL_3_VARIABLE_1_SUBSCORE</t>
        </is>
      </c>
      <c r="E316" t="inlineStr">
        <is>
          <t>Annual turnover (subscore)</t>
        </is>
      </c>
      <c r="F316" t="inlineStr">
        <is>
          <t>NUMERIC</t>
        </is>
      </c>
      <c r="G316" t="inlineStr">
        <is>
          <t>SUBSCORE</t>
        </is>
      </c>
      <c r="H316" t="b">
        <v>0</v>
      </c>
      <c r="I316" t="inlineStr">
        <is>
          <t>2024Q4</t>
        </is>
      </c>
      <c r="J316" t="inlineStr">
        <is>
          <t>PREVIOUS_QUARTER</t>
        </is>
      </c>
      <c r="K316" s="14" t="n">
        <v>2059</v>
      </c>
      <c r="L316" s="14" t="n">
        <v>2742</v>
      </c>
      <c r="M316" t="n">
        <v>11</v>
      </c>
      <c r="N316" t="inlineStr">
        <is>
          <t>REFERENCE_QUANTILES</t>
        </is>
      </c>
      <c r="O316" t="inlineStr">
        <is>
          <t>REFERENCE_QUANTILES: edges [19.8, 23, 25.1, 27, 28.7, 30.5, 32.5, 34.7, 38] (outer edges extended to +/-inf)</t>
        </is>
      </c>
      <c r="P316" s="15" t="n">
        <v>0.008706245913897298</v>
      </c>
      <c r="Q316" s="15" t="n">
        <v>0.008699999999999999</v>
      </c>
      <c r="R316" t="inlineStr">
        <is>
          <t>GREEN</t>
        </is>
      </c>
      <c r="S316" s="19" t="n">
        <v>0.1</v>
      </c>
      <c r="T316" s="19" t="n">
        <v>0.25</v>
      </c>
      <c r="U316" t="inlineStr">
        <is>
          <t>06. (28.7, 30.5]</t>
        </is>
      </c>
      <c r="V316" s="15" t="n">
        <v>0.0025</v>
      </c>
      <c r="W316" s="16" t="n">
        <v>29.26</v>
      </c>
      <c r="X316" s="17" t="n">
        <v>1.59</v>
      </c>
      <c r="Y316" s="16" t="n">
        <v>0</v>
      </c>
      <c r="Z316" s="16" t="n">
        <v>0</v>
      </c>
      <c r="AA316" s="17" t="n">
        <v>0</v>
      </c>
      <c r="AB316" s="14" t="n">
        <v>0</v>
      </c>
      <c r="AC316" s="16" t="n">
        <v>0</v>
      </c>
      <c r="AD316" t="inlineStr"/>
      <c r="AE316" s="16" t="n">
        <v>0</v>
      </c>
      <c r="AF316" t="n">
        <v>0</v>
      </c>
      <c r="AG316" t="inlineStr">
        <is>
          <t>PSEUDOCOUNT(alpha=0.5)</t>
        </is>
      </c>
      <c r="AH316" t="n">
        <v>0</v>
      </c>
      <c r="AI316" s="27" t="n">
        <v>0</v>
      </c>
      <c r="AJ316" t="b">
        <v>1</v>
      </c>
      <c r="AK316" t="inlineStr"/>
      <c r="AL316" t="inlineStr">
        <is>
          <t>No action; the characteristic is stable against its reference period.</t>
        </is>
      </c>
    </row>
    <row r="317">
      <c r="A317" t="inlineStr">
        <is>
          <t>MODEL_3</t>
        </is>
      </c>
      <c r="B317" t="inlineStr">
        <is>
          <t>2024Q2</t>
        </is>
      </c>
      <c r="C317" t="inlineStr">
        <is>
          <t>VS_PREVIOUS_QUARTER</t>
        </is>
      </c>
      <c r="D317" t="inlineStr">
        <is>
          <t>MODEL_3_VARIABLE_3_SUBSCORE</t>
        </is>
      </c>
      <c r="E317" t="inlineStr">
        <is>
          <t>Current ratio (subscore)</t>
        </is>
      </c>
      <c r="F317" t="inlineStr">
        <is>
          <t>NUMERIC</t>
        </is>
      </c>
      <c r="G317" t="inlineStr">
        <is>
          <t>SUBSCORE</t>
        </is>
      </c>
      <c r="H317" t="b">
        <v>0</v>
      </c>
      <c r="I317" t="inlineStr">
        <is>
          <t>2024Q1</t>
        </is>
      </c>
      <c r="J317" t="inlineStr">
        <is>
          <t>PREVIOUS_QUARTER</t>
        </is>
      </c>
      <c r="K317" s="14" t="n">
        <v>2304</v>
      </c>
      <c r="L317" s="14" t="n">
        <v>2337</v>
      </c>
      <c r="M317" t="n">
        <v>11</v>
      </c>
      <c r="N317" t="inlineStr">
        <is>
          <t>REFERENCE_QUANTILES</t>
        </is>
      </c>
      <c r="O317" t="inlineStr">
        <is>
          <t>REFERENCE_QUANTILES: edges [16, 19.6, 22, 24.1, 26.2, 28.3, 30.6, 33.1, 36.7] (outer edges extended to +/-inf)</t>
        </is>
      </c>
      <c r="P317" s="15" t="n">
        <v>0.008665311287124906</v>
      </c>
      <c r="Q317" s="15" t="n">
        <v>0.008699999999999999</v>
      </c>
      <c r="R317" t="inlineStr">
        <is>
          <t>GREEN</t>
        </is>
      </c>
      <c r="S317" s="19" t="n">
        <v>0.1</v>
      </c>
      <c r="T317" s="19" t="n">
        <v>0.25</v>
      </c>
      <c r="U317" t="inlineStr">
        <is>
          <t>01. &lt;= 16</t>
        </is>
      </c>
      <c r="V317" s="15" t="n">
        <v>0.0035</v>
      </c>
      <c r="W317" s="16" t="n">
        <v>40.19</v>
      </c>
      <c r="X317" s="17" t="n">
        <v>1.91</v>
      </c>
      <c r="Y317" s="16" t="n">
        <v>0</v>
      </c>
      <c r="Z317" s="16" t="n">
        <v>0</v>
      </c>
      <c r="AA317" s="17" t="n">
        <v>0</v>
      </c>
      <c r="AB317" s="14" t="n">
        <v>0</v>
      </c>
      <c r="AC317" s="16" t="n">
        <v>0</v>
      </c>
      <c r="AD317" t="inlineStr"/>
      <c r="AE317" s="16" t="n">
        <v>0</v>
      </c>
      <c r="AF317" t="n">
        <v>0</v>
      </c>
      <c r="AG317" t="inlineStr">
        <is>
          <t>PSEUDOCOUNT(alpha=0.5)</t>
        </is>
      </c>
      <c r="AH317" t="n">
        <v>0</v>
      </c>
      <c r="AI317" s="27" t="n">
        <v>0</v>
      </c>
      <c r="AJ317" t="b">
        <v>1</v>
      </c>
      <c r="AK317" t="inlineStr"/>
      <c r="AL317" t="inlineStr">
        <is>
          <t>No action; the characteristic is stable against its reference period.</t>
        </is>
      </c>
    </row>
    <row r="318">
      <c r="A318" t="inlineStr">
        <is>
          <t>MODEL_2</t>
        </is>
      </c>
      <c r="B318" t="inlineStr">
        <is>
          <t>2025Q2</t>
        </is>
      </c>
      <c r="C318" t="inlineStr">
        <is>
          <t>VS_PREVIOUS_QUARTER</t>
        </is>
      </c>
      <c r="D318" t="inlineStr">
        <is>
          <t>MODEL_2_VARIABLE_4_SUBSCORE</t>
        </is>
      </c>
      <c r="E318" t="inlineStr">
        <is>
          <t>MODEL_2_VARIABLE_4_SUBSCORE</t>
        </is>
      </c>
      <c r="F318" t="inlineStr">
        <is>
          <t>NUMERIC</t>
        </is>
      </c>
      <c r="G318" t="inlineStr">
        <is>
          <t>SUBSCORE</t>
        </is>
      </c>
      <c r="H318" t="b">
        <v>0</v>
      </c>
      <c r="I318" t="inlineStr">
        <is>
          <t>2025Q1</t>
        </is>
      </c>
      <c r="J318" t="inlineStr">
        <is>
          <t>PREVIOUS_QUARTER</t>
        </is>
      </c>
      <c r="K318" s="14" t="n">
        <v>2742</v>
      </c>
      <c r="L318" s="14" t="n">
        <v>2224</v>
      </c>
      <c r="M318" t="n">
        <v>11</v>
      </c>
      <c r="N318" t="inlineStr">
        <is>
          <t>REFERENCE_QUANTILES</t>
        </is>
      </c>
      <c r="O318" t="inlineStr">
        <is>
          <t>REFERENCE_QUANTILES: edges [27, 28.6, 29.7, 30.7, 31.6, 32.5, 33.5, 34.7, 36.2] (outer edges extended to +/-inf)</t>
        </is>
      </c>
      <c r="P318" s="15" t="n">
        <v>0.00857714024085964</v>
      </c>
      <c r="Q318" s="15" t="n">
        <v>0.0086</v>
      </c>
      <c r="R318" t="inlineStr">
        <is>
          <t>GREEN</t>
        </is>
      </c>
      <c r="S318" s="19" t="n">
        <v>0.1</v>
      </c>
      <c r="T318" s="19" t="n">
        <v>0.25</v>
      </c>
      <c r="U318" t="inlineStr">
        <is>
          <t>10. &gt; 36.2</t>
        </is>
      </c>
      <c r="V318" s="15" t="n">
        <v>0.0022</v>
      </c>
      <c r="W318" s="16" t="n">
        <v>26</v>
      </c>
      <c r="X318" s="17" t="n">
        <v>1.48</v>
      </c>
      <c r="Y318" s="16" t="n">
        <v>0</v>
      </c>
      <c r="Z318" s="16" t="n">
        <v>0</v>
      </c>
      <c r="AA318" s="17" t="n">
        <v>0</v>
      </c>
      <c r="AB318" s="14" t="n">
        <v>0</v>
      </c>
      <c r="AC318" s="16" t="n">
        <v>0</v>
      </c>
      <c r="AD318" t="inlineStr"/>
      <c r="AE318" s="16" t="n">
        <v>0</v>
      </c>
      <c r="AF318" t="n">
        <v>0</v>
      </c>
      <c r="AG318" t="inlineStr">
        <is>
          <t>PSEUDOCOUNT(alpha=0.5)</t>
        </is>
      </c>
      <c r="AH318" t="n">
        <v>0</v>
      </c>
      <c r="AI318" s="27" t="n">
        <v>0</v>
      </c>
      <c r="AJ318" t="b">
        <v>1</v>
      </c>
      <c r="AK318" t="inlineStr"/>
      <c r="AL318" t="inlineStr">
        <is>
          <t>No action; the characteristic is stable against its reference period.</t>
        </is>
      </c>
    </row>
    <row r="319">
      <c r="A319" t="inlineStr">
        <is>
          <t>MODEL_4</t>
        </is>
      </c>
      <c r="B319" t="inlineStr">
        <is>
          <t>2026Q2</t>
        </is>
      </c>
      <c r="C319" t="inlineStr">
        <is>
          <t>VS_PREVIOUS_QUARTER</t>
        </is>
      </c>
      <c r="D319" t="inlineStr">
        <is>
          <t>MODEL_4_VARIABLE_3</t>
        </is>
      </c>
      <c r="E319" t="inlineStr">
        <is>
          <t>Device risk band</t>
        </is>
      </c>
      <c r="F319" t="inlineStr">
        <is>
          <t>CATEGORICAL</t>
        </is>
      </c>
      <c r="G319" t="inlineStr">
        <is>
          <t>FEATURE</t>
        </is>
      </c>
      <c r="H319" t="b">
        <v>0</v>
      </c>
      <c r="I319" t="inlineStr">
        <is>
          <t>2026Q1</t>
        </is>
      </c>
      <c r="J319" t="inlineStr">
        <is>
          <t>PREVIOUS_QUARTER</t>
        </is>
      </c>
      <c r="K319" s="14" t="n">
        <v>457</v>
      </c>
      <c r="L319" s="14" t="n">
        <v>337</v>
      </c>
      <c r="M319" t="n">
        <v>5</v>
      </c>
      <c r="N319" t="inlineStr">
        <is>
          <t>APPROVED_CATEGORY_LIST</t>
        </is>
      </c>
      <c r="O319" t="inlineStr">
        <is>
          <t>APPROVED_CATEGORY_LIST: levels [LOW, MEDIUM, HIGH]</t>
        </is>
      </c>
      <c r="P319" s="15" t="n">
        <v>0.008506593526990609</v>
      </c>
      <c r="Q319" s="15" t="n">
        <v>0.008500000000000001</v>
      </c>
      <c r="R319" t="inlineStr">
        <is>
          <t>GREEN</t>
        </is>
      </c>
      <c r="S319" s="19" t="n">
        <v>0.1</v>
      </c>
      <c r="T319" s="19" t="n">
        <v>0.25</v>
      </c>
      <c r="U319" t="inlineStr">
        <is>
          <t>HIGH</t>
        </is>
      </c>
      <c r="V319" s="15" t="n">
        <v>0.0074</v>
      </c>
      <c r="W319" s="16" t="n">
        <v>87.05</v>
      </c>
      <c r="X319" s="17" t="n">
        <v>2.14</v>
      </c>
      <c r="Y319" s="16" t="n">
        <v>0</v>
      </c>
      <c r="Z319" s="16" t="n">
        <v>0</v>
      </c>
      <c r="AA319" s="17" t="n">
        <v>0</v>
      </c>
      <c r="AB319" s="14" t="n">
        <v>0</v>
      </c>
      <c r="AC319" s="16" t="n">
        <v>0</v>
      </c>
      <c r="AD319" t="inlineStr"/>
      <c r="AE319" s="16" t="n">
        <v>0</v>
      </c>
      <c r="AF319" t="n">
        <v>0</v>
      </c>
      <c r="AG319" t="inlineStr">
        <is>
          <t>PSEUDOCOUNT(alpha=0.5)</t>
        </is>
      </c>
      <c r="AH319" t="n">
        <v>0</v>
      </c>
      <c r="AI319" s="27" t="n">
        <v>0</v>
      </c>
      <c r="AJ319" t="b">
        <v>1</v>
      </c>
      <c r="AK319" t="inlineStr"/>
      <c r="AL319" t="inlineStr">
        <is>
          <t>No action; the characteristic is stable against its reference period.</t>
        </is>
      </c>
    </row>
    <row r="320">
      <c r="A320" t="inlineStr">
        <is>
          <t>MODEL_3</t>
        </is>
      </c>
      <c r="B320" t="inlineStr">
        <is>
          <t>2025Q3</t>
        </is>
      </c>
      <c r="C320" t="inlineStr">
        <is>
          <t>VS_REFERENCE</t>
        </is>
      </c>
      <c r="D320" t="inlineStr">
        <is>
          <t>MODEL_3_TOTAL_SCORE</t>
        </is>
      </c>
      <c r="E320" t="inlineStr">
        <is>
          <t>MODEL_3 final score</t>
        </is>
      </c>
      <c r="F320" t="inlineStr">
        <is>
          <t>NUMERIC</t>
        </is>
      </c>
      <c r="G320" t="inlineStr">
        <is>
          <t>SCORE</t>
        </is>
      </c>
      <c r="H320" t="b">
        <v>1</v>
      </c>
      <c r="I320" t="inlineStr">
        <is>
          <t>2024-07-01 to 2024-12-31</t>
        </is>
      </c>
      <c r="J320" t="inlineStr">
        <is>
          <t>PRODUCTION_BASELINE</t>
        </is>
      </c>
      <c r="K320" s="14" t="n">
        <v>3618</v>
      </c>
      <c r="L320" s="14" t="n">
        <v>1836</v>
      </c>
      <c r="M320" t="n">
        <v>11</v>
      </c>
      <c r="N320" t="inlineStr">
        <is>
          <t>REFERENCE_QUANTILES</t>
        </is>
      </c>
      <c r="O320" t="inlineStr">
        <is>
          <t>REFERENCE_QUANTILES: edges [595, 614.4, 628, 640, 650, 661, 672, 686, 703.3] (outer edges extended to +/-inf)</t>
        </is>
      </c>
      <c r="P320" s="15" t="n">
        <v>0.008491988724472821</v>
      </c>
      <c r="Q320" s="15" t="n">
        <v>0.008500000000000001</v>
      </c>
      <c r="R320" t="inlineStr">
        <is>
          <t>GREEN</t>
        </is>
      </c>
      <c r="S320" s="19" t="n">
        <v>0.05</v>
      </c>
      <c r="T320" s="19" t="n">
        <v>0.15</v>
      </c>
      <c r="U320" t="inlineStr">
        <is>
          <t>09. (686, 703.3]</t>
        </is>
      </c>
      <c r="V320" s="15" t="n">
        <v>0.0022</v>
      </c>
      <c r="W320" s="16" t="n">
        <v>26.18</v>
      </c>
      <c r="X320" s="17" t="n">
        <v>1.45</v>
      </c>
      <c r="Y320" s="16" t="n">
        <v>0</v>
      </c>
      <c r="Z320" s="16" t="n">
        <v>0</v>
      </c>
      <c r="AA320" s="17" t="n">
        <v>0</v>
      </c>
      <c r="AB320" s="14" t="n">
        <v>0</v>
      </c>
      <c r="AC320" s="16" t="n">
        <v>0</v>
      </c>
      <c r="AD320" t="inlineStr"/>
      <c r="AE320" s="16" t="n">
        <v>0</v>
      </c>
      <c r="AF320" t="n">
        <v>0</v>
      </c>
      <c r="AG320" t="inlineStr">
        <is>
          <t>PSEUDOCOUNT(alpha=0.5)</t>
        </is>
      </c>
      <c r="AH320" t="n">
        <v>0</v>
      </c>
      <c r="AI320" s="27" t="n">
        <v>0</v>
      </c>
      <c r="AJ320" t="b">
        <v>1</v>
      </c>
      <c r="AK320" t="inlineStr"/>
      <c r="AL320" t="inlineStr">
        <is>
          <t>No action; the characteristic is stable against its reference period.</t>
        </is>
      </c>
    </row>
    <row r="321">
      <c r="A321" t="inlineStr">
        <is>
          <t>MODEL_3</t>
        </is>
      </c>
      <c r="B321" t="inlineStr">
        <is>
          <t>2026Q2</t>
        </is>
      </c>
      <c r="C321" t="inlineStr">
        <is>
          <t>VS_PREVIOUS_QUARTER</t>
        </is>
      </c>
      <c r="D321" t="inlineStr">
        <is>
          <t>MODEL_3_VARIABLE_2</t>
        </is>
      </c>
      <c r="E321" t="inlineStr">
        <is>
          <t>Business type</t>
        </is>
      </c>
      <c r="F321" t="inlineStr">
        <is>
          <t>CATEGORICAL</t>
        </is>
      </c>
      <c r="G321" t="inlineStr">
        <is>
          <t>FEATURE</t>
        </is>
      </c>
      <c r="H321" t="b">
        <v>1</v>
      </c>
      <c r="I321" t="inlineStr">
        <is>
          <t>2026Q1</t>
        </is>
      </c>
      <c r="J321" t="inlineStr">
        <is>
          <t>PREVIOUS_QUARTER</t>
        </is>
      </c>
      <c r="K321" s="14" t="n">
        <v>3058</v>
      </c>
      <c r="L321" s="14" t="n">
        <v>2266</v>
      </c>
      <c r="M321" t="n">
        <v>7</v>
      </c>
      <c r="N321" t="inlineStr">
        <is>
          <t>REFERENCE_CATEGORIES</t>
        </is>
      </c>
      <c r="O321" t="inlineStr">
        <is>
          <t>REFERENCE_CATEGORIES: levels [CONTRACTOR, MANUFACTURING, RETAIL, SERVICES, TRADING]</t>
        </is>
      </c>
      <c r="P321" s="15" t="n">
        <v>0.008480884851401513</v>
      </c>
      <c r="Q321" s="15" t="n">
        <v>0.008500000000000001</v>
      </c>
      <c r="R321" t="inlineStr">
        <is>
          <t>GREEN</t>
        </is>
      </c>
      <c r="S321" s="19" t="n">
        <v>0.05</v>
      </c>
      <c r="T321" s="19" t="n">
        <v>0.15</v>
      </c>
      <c r="U321" t="inlineStr">
        <is>
          <t>RETAIL</t>
        </is>
      </c>
      <c r="V321" s="15" t="n">
        <v>0.0029</v>
      </c>
      <c r="W321" s="16" t="n">
        <v>34.51</v>
      </c>
      <c r="X321" s="17" t="n">
        <v>2.2</v>
      </c>
      <c r="Y321" s="16" t="n">
        <v>2.52</v>
      </c>
      <c r="Z321" s="16" t="n">
        <v>2.56</v>
      </c>
      <c r="AA321" s="17" t="n">
        <v>0.04</v>
      </c>
      <c r="AB321" s="14" t="n">
        <v>152</v>
      </c>
      <c r="AC321" s="16" t="n">
        <v>6.71</v>
      </c>
      <c r="AD321" t="inlineStr">
        <is>
          <t>GIG_ECONOMY</t>
        </is>
      </c>
      <c r="AE321" s="16" t="n">
        <v>0</v>
      </c>
      <c r="AF321" t="n">
        <v>0</v>
      </c>
      <c r="AG321" t="inlineStr">
        <is>
          <t>PSEUDOCOUNT(alpha=0.5)</t>
        </is>
      </c>
      <c r="AH321" t="n">
        <v>0</v>
      </c>
      <c r="AI321" s="27" t="n">
        <v>0</v>
      </c>
      <c r="AJ321" t="b">
        <v>1</v>
      </c>
      <c r="AK321" t="inlineStr"/>
      <c r="AL321" t="inlineStr">
        <is>
          <t>No action; the characteristic is stable against its reference period. 6.7% of records carry an unseen level and cannot be scored as developed; a mapping decision is required.</t>
        </is>
      </c>
    </row>
    <row r="322">
      <c r="A322" t="inlineStr">
        <is>
          <t>MODEL_2</t>
        </is>
      </c>
      <c r="B322" t="inlineStr">
        <is>
          <t>2024Q2</t>
        </is>
      </c>
      <c r="C322" t="inlineStr">
        <is>
          <t>VS_PREVIOUS_QUARTER</t>
        </is>
      </c>
      <c r="D322" t="inlineStr">
        <is>
          <t>MODEL_2_VARIABLE_4_SUBSCORE</t>
        </is>
      </c>
      <c r="E322" t="inlineStr">
        <is>
          <t>MODEL_2_VARIABLE_4_SUBSCORE</t>
        </is>
      </c>
      <c r="F322" t="inlineStr">
        <is>
          <t>NUMERIC</t>
        </is>
      </c>
      <c r="G322" t="inlineStr">
        <is>
          <t>SUBSCORE</t>
        </is>
      </c>
      <c r="H322" t="b">
        <v>0</v>
      </c>
      <c r="I322" t="inlineStr">
        <is>
          <t>2024Q1</t>
        </is>
      </c>
      <c r="J322" t="inlineStr">
        <is>
          <t>PREVIOUS_QUARTER</t>
        </is>
      </c>
      <c r="K322" s="14" t="n">
        <v>2304</v>
      </c>
      <c r="L322" s="14" t="n">
        <v>2337</v>
      </c>
      <c r="M322" t="n">
        <v>11</v>
      </c>
      <c r="N322" t="inlineStr">
        <is>
          <t>REFERENCE_QUANTILES</t>
        </is>
      </c>
      <c r="O322" t="inlineStr">
        <is>
          <t>REFERENCE_QUANTILES: edges [27, 28.6, 29.7, 30.7, 31.6, 32.5, 33.5, 34.7, 36.2] (outer edges extended to +/-inf)</t>
        </is>
      </c>
      <c r="P322" s="15" t="n">
        <v>0.008428415021561043</v>
      </c>
      <c r="Q322" s="15" t="n">
        <v>0.008399999999999999</v>
      </c>
      <c r="R322" t="inlineStr">
        <is>
          <t>GREEN</t>
        </is>
      </c>
      <c r="S322" s="19" t="n">
        <v>0.1</v>
      </c>
      <c r="T322" s="19" t="n">
        <v>0.25</v>
      </c>
      <c r="U322" t="inlineStr">
        <is>
          <t>06. (31.6, 32.5]</t>
        </is>
      </c>
      <c r="V322" s="15" t="n">
        <v>0.0032</v>
      </c>
      <c r="W322" s="16" t="n">
        <v>37.44</v>
      </c>
      <c r="X322" s="17" t="n">
        <v>1.79</v>
      </c>
      <c r="Y322" s="16" t="n">
        <v>0</v>
      </c>
      <c r="Z322" s="16" t="n">
        <v>0</v>
      </c>
      <c r="AA322" s="17" t="n">
        <v>0</v>
      </c>
      <c r="AB322" s="14" t="n">
        <v>0</v>
      </c>
      <c r="AC322" s="16" t="n">
        <v>0</v>
      </c>
      <c r="AD322" t="inlineStr"/>
      <c r="AE322" s="16" t="n">
        <v>0</v>
      </c>
      <c r="AF322" t="n">
        <v>0</v>
      </c>
      <c r="AG322" t="inlineStr">
        <is>
          <t>PSEUDOCOUNT(alpha=0.5)</t>
        </is>
      </c>
      <c r="AH322" t="n">
        <v>0</v>
      </c>
      <c r="AI322" s="27" t="n">
        <v>0</v>
      </c>
      <c r="AJ322" t="b">
        <v>1</v>
      </c>
      <c r="AK322" t="inlineStr"/>
      <c r="AL322" t="inlineStr">
        <is>
          <t>No action; the characteristic is stable against its reference period.</t>
        </is>
      </c>
    </row>
    <row r="323">
      <c r="A323" t="inlineStr">
        <is>
          <t>MODEL_2</t>
        </is>
      </c>
      <c r="B323" t="inlineStr">
        <is>
          <t>2024Q2</t>
        </is>
      </c>
      <c r="C323" t="inlineStr">
        <is>
          <t>VS_PREVIOUS_QUARTER</t>
        </is>
      </c>
      <c r="D323" t="inlineStr">
        <is>
          <t>MODEL_2_VARIABLE_3</t>
        </is>
      </c>
      <c r="E323" t="inlineStr">
        <is>
          <t>MODEL_2_VARIABLE_3</t>
        </is>
      </c>
      <c r="F323" t="inlineStr">
        <is>
          <t>NUMERIC</t>
        </is>
      </c>
      <c r="G323" t="inlineStr">
        <is>
          <t>FEATURE</t>
        </is>
      </c>
      <c r="H323" t="b">
        <v>0</v>
      </c>
      <c r="I323" t="inlineStr">
        <is>
          <t>2024Q1</t>
        </is>
      </c>
      <c r="J323" t="inlineStr">
        <is>
          <t>PREVIOUS_QUARTER</t>
        </is>
      </c>
      <c r="K323" s="14" t="n">
        <v>2304</v>
      </c>
      <c r="L323" s="14" t="n">
        <v>2337</v>
      </c>
      <c r="M323" t="n">
        <v>11</v>
      </c>
      <c r="N323" t="inlineStr">
        <is>
          <t>REFERENCE_QUANTILES</t>
        </is>
      </c>
      <c r="O323" t="inlineStr">
        <is>
          <t>REFERENCE_QUANTILES: edges [4.371e+04, 5.569e+04, 6.596e+04, 7.696e+04, 8.859e+04, 1.031e+05, 1.195e+05, 1.425e+05, 1.826e+05] (outer edges extended to +/-inf)</t>
        </is>
      </c>
      <c r="P323" s="15" t="n">
        <v>0.008395097479547125</v>
      </c>
      <c r="Q323" s="15" t="n">
        <v>0.008399999999999999</v>
      </c>
      <c r="R323" t="inlineStr">
        <is>
          <t>GREEN</t>
        </is>
      </c>
      <c r="S323" s="19" t="n">
        <v>0.1</v>
      </c>
      <c r="T323" s="19" t="n">
        <v>0.25</v>
      </c>
      <c r="U323" t="inlineStr">
        <is>
          <t>03. (5.569e+04, 65,956]</t>
        </is>
      </c>
      <c r="V323" s="15" t="n">
        <v>0.0026</v>
      </c>
      <c r="W323" s="16" t="n">
        <v>30.6</v>
      </c>
      <c r="X323" s="17" t="n">
        <v>1.51</v>
      </c>
      <c r="Y323" s="16" t="n">
        <v>5.95</v>
      </c>
      <c r="Z323" s="16" t="n">
        <v>6.59</v>
      </c>
      <c r="AA323" s="17" t="n">
        <v>0.64</v>
      </c>
      <c r="AB323" s="14" t="n">
        <v>0</v>
      </c>
      <c r="AC323" s="16" t="n">
        <v>0</v>
      </c>
      <c r="AD323" t="inlineStr"/>
      <c r="AE323" s="16" t="n">
        <v>0</v>
      </c>
      <c r="AF323" t="n">
        <v>0</v>
      </c>
      <c r="AG323" t="inlineStr">
        <is>
          <t>PSEUDOCOUNT(alpha=0.5)</t>
        </is>
      </c>
      <c r="AH323" t="n">
        <v>0</v>
      </c>
      <c r="AI323" s="27" t="n">
        <v>0</v>
      </c>
      <c r="AJ323" t="b">
        <v>1</v>
      </c>
      <c r="AK323" t="inlineStr"/>
      <c r="AL323" t="inlineStr">
        <is>
          <t>No action; the characteristic is stable against its reference period.</t>
        </is>
      </c>
    </row>
    <row r="324">
      <c r="A324" t="inlineStr">
        <is>
          <t>MODEL_2</t>
        </is>
      </c>
      <c r="B324" t="inlineStr">
        <is>
          <t>2026Q2</t>
        </is>
      </c>
      <c r="C324" t="inlineStr">
        <is>
          <t>VS_PREVIOUS_QUARTER</t>
        </is>
      </c>
      <c r="D324" t="inlineStr">
        <is>
          <t>MODEL_2_VARIABLE_1</t>
        </is>
      </c>
      <c r="E324" t="inlineStr">
        <is>
          <t>MODEL_2_VARIABLE_1</t>
        </is>
      </c>
      <c r="F324" t="inlineStr">
        <is>
          <t>NUMERIC</t>
        </is>
      </c>
      <c r="G324" t="inlineStr">
        <is>
          <t>FEATURE</t>
        </is>
      </c>
      <c r="H324" t="b">
        <v>0</v>
      </c>
      <c r="I324" t="inlineStr">
        <is>
          <t>2026Q1</t>
        </is>
      </c>
      <c r="J324" t="inlineStr">
        <is>
          <t>PREVIOUS_QUARTER</t>
        </is>
      </c>
      <c r="K324" s="14" t="n">
        <v>3058</v>
      </c>
      <c r="L324" s="14" t="n">
        <v>2266</v>
      </c>
      <c r="M324" t="n">
        <v>11</v>
      </c>
      <c r="N324" t="inlineStr">
        <is>
          <t>REFERENCE_QUANTILES</t>
        </is>
      </c>
      <c r="O324" t="inlineStr">
        <is>
          <t>REFERENCE_QUANTILES: edges [46.59, 51.89, 55.66, 58.86, 61.93, 65.08, 68.21, 71.97, 77.09] (outer edges extended to +/-inf)</t>
        </is>
      </c>
      <c r="P324" s="15" t="n">
        <v>0.008380729224841461</v>
      </c>
      <c r="Q324" s="15" t="n">
        <v>0.008399999999999999</v>
      </c>
      <c r="R324" t="inlineStr">
        <is>
          <t>GREEN</t>
        </is>
      </c>
      <c r="S324" s="19" t="n">
        <v>0.1</v>
      </c>
      <c r="T324" s="19" t="n">
        <v>0.25</v>
      </c>
      <c r="U324" t="inlineStr">
        <is>
          <t>04. (55.66, 58.86]</t>
        </is>
      </c>
      <c r="V324" s="15" t="n">
        <v>0.0035</v>
      </c>
      <c r="W324" s="16" t="n">
        <v>41.45</v>
      </c>
      <c r="X324" s="17" t="n">
        <v>1.88</v>
      </c>
      <c r="Y324" s="16" t="n">
        <v>0</v>
      </c>
      <c r="Z324" s="16" t="n">
        <v>0</v>
      </c>
      <c r="AA324" s="17" t="n">
        <v>0</v>
      </c>
      <c r="AB324" s="14" t="n">
        <v>0</v>
      </c>
      <c r="AC324" s="16" t="n">
        <v>0</v>
      </c>
      <c r="AD324" t="inlineStr"/>
      <c r="AE324" s="16" t="n">
        <v>0</v>
      </c>
      <c r="AF324" t="n">
        <v>0</v>
      </c>
      <c r="AG324" t="inlineStr">
        <is>
          <t>PSEUDOCOUNT(alpha=0.5)</t>
        </is>
      </c>
      <c r="AH324" t="n">
        <v>0</v>
      </c>
      <c r="AI324" s="27" t="n">
        <v>0</v>
      </c>
      <c r="AJ324" t="b">
        <v>1</v>
      </c>
      <c r="AK324" t="inlineStr"/>
      <c r="AL324" t="inlineStr">
        <is>
          <t>No action; the characteristic is stable against its reference period.</t>
        </is>
      </c>
    </row>
    <row r="325">
      <c r="A325" t="inlineStr">
        <is>
          <t>MODEL_1</t>
        </is>
      </c>
      <c r="B325" t="inlineStr">
        <is>
          <t>2025Q1</t>
        </is>
      </c>
      <c r="C325" t="inlineStr">
        <is>
          <t>VS_PREVIOUS_QUARTER</t>
        </is>
      </c>
      <c r="D325" t="inlineStr">
        <is>
          <t>MODEL_1_VARIABLE_6</t>
        </is>
      </c>
      <c r="E325" t="inlineStr">
        <is>
          <t>Residence type</t>
        </is>
      </c>
      <c r="F325" t="inlineStr">
        <is>
          <t>CATEGORICAL</t>
        </is>
      </c>
      <c r="G325" t="inlineStr">
        <is>
          <t>FEATURE</t>
        </is>
      </c>
      <c r="H325" t="b">
        <v>0</v>
      </c>
      <c r="I325" t="inlineStr">
        <is>
          <t>2024Q4</t>
        </is>
      </c>
      <c r="J325" t="inlineStr">
        <is>
          <t>PREVIOUS_QUARTER</t>
        </is>
      </c>
      <c r="K325" s="14" t="n">
        <v>2018</v>
      </c>
      <c r="L325" s="14" t="n">
        <v>2691</v>
      </c>
      <c r="M325" t="n">
        <v>6</v>
      </c>
      <c r="N325" t="inlineStr">
        <is>
          <t>APPROVED_CATEGORY_LIST</t>
        </is>
      </c>
      <c r="O325" t="inlineStr">
        <is>
          <t>APPROVED_CATEGORY_LIST: levels [OWNED, RENTED, PARENTAL, COMPANY]</t>
        </is>
      </c>
      <c r="P325" s="15" t="n">
        <v>0.008277439816461851</v>
      </c>
      <c r="Q325" s="15" t="n">
        <v>0.0083</v>
      </c>
      <c r="R325" t="inlineStr">
        <is>
          <t>GREEN</t>
        </is>
      </c>
      <c r="S325" s="19" t="n">
        <v>0.1</v>
      </c>
      <c r="T325" s="19" t="n">
        <v>0.25</v>
      </c>
      <c r="U325" t="inlineStr">
        <is>
          <t>PARENTAL</t>
        </is>
      </c>
      <c r="V325" s="15" t="n">
        <v>0.0047</v>
      </c>
      <c r="W325" s="16" t="n">
        <v>56.34</v>
      </c>
      <c r="X325" s="17" t="n">
        <v>3.25</v>
      </c>
      <c r="Y325" s="16" t="n">
        <v>2.97</v>
      </c>
      <c r="Z325" s="16" t="n">
        <v>2.75</v>
      </c>
      <c r="AA325" s="17" t="n">
        <v>-0.22</v>
      </c>
      <c r="AB325" s="14" t="n">
        <v>0</v>
      </c>
      <c r="AC325" s="16" t="n">
        <v>0</v>
      </c>
      <c r="AD325" t="inlineStr"/>
      <c r="AE325" s="16" t="n">
        <v>0</v>
      </c>
      <c r="AF325" t="n">
        <v>0</v>
      </c>
      <c r="AG325" t="inlineStr">
        <is>
          <t>PSEUDOCOUNT(alpha=0.5)</t>
        </is>
      </c>
      <c r="AH325" t="n">
        <v>0</v>
      </c>
      <c r="AI325" s="27" t="n">
        <v>0</v>
      </c>
      <c r="AJ325" t="b">
        <v>1</v>
      </c>
      <c r="AK325" t="inlineStr"/>
      <c r="AL325" t="inlineStr">
        <is>
          <t>No action; the characteristic is stable against its reference period.</t>
        </is>
      </c>
    </row>
    <row r="326">
      <c r="A326" t="inlineStr">
        <is>
          <t>MODEL_1</t>
        </is>
      </c>
      <c r="B326" t="inlineStr">
        <is>
          <t>2024Q3</t>
        </is>
      </c>
      <c r="C326" t="inlineStr">
        <is>
          <t>VS_PREVIOUS_QUARTER</t>
        </is>
      </c>
      <c r="D326" t="inlineStr">
        <is>
          <t>MODEL_1_VARIABLE_6</t>
        </is>
      </c>
      <c r="E326" t="inlineStr">
        <is>
          <t>Residence type</t>
        </is>
      </c>
      <c r="F326" t="inlineStr">
        <is>
          <t>CATEGORICAL</t>
        </is>
      </c>
      <c r="G326" t="inlineStr">
        <is>
          <t>FEATURE</t>
        </is>
      </c>
      <c r="H326" t="b">
        <v>0</v>
      </c>
      <c r="I326" t="inlineStr">
        <is>
          <t>2024Q2</t>
        </is>
      </c>
      <c r="J326" t="inlineStr">
        <is>
          <t>PREVIOUS_QUARTER</t>
        </is>
      </c>
      <c r="K326" s="14" t="n">
        <v>2291</v>
      </c>
      <c r="L326" s="14" t="n">
        <v>1533</v>
      </c>
      <c r="M326" t="n">
        <v>6</v>
      </c>
      <c r="N326" t="inlineStr">
        <is>
          <t>APPROVED_CATEGORY_LIST</t>
        </is>
      </c>
      <c r="O326" t="inlineStr">
        <is>
          <t>APPROVED_CATEGORY_LIST: levels [OWNED, RENTED, PARENTAL, COMPANY]</t>
        </is>
      </c>
      <c r="P326" s="15" t="n">
        <v>0.00824264954844465</v>
      </c>
      <c r="Q326" s="15" t="n">
        <v>0.008200000000000001</v>
      </c>
      <c r="R326" t="inlineStr">
        <is>
          <t>GREEN</t>
        </is>
      </c>
      <c r="S326" s="19" t="n">
        <v>0.1</v>
      </c>
      <c r="T326" s="19" t="n">
        <v>0.25</v>
      </c>
      <c r="U326" t="inlineStr">
        <is>
          <t>OWNED</t>
        </is>
      </c>
      <c r="V326" s="15" t="n">
        <v>0.0029</v>
      </c>
      <c r="W326" s="16" t="n">
        <v>34.96</v>
      </c>
      <c r="X326" s="17" t="n">
        <v>3.21</v>
      </c>
      <c r="Y326" s="16" t="n">
        <v>2.88</v>
      </c>
      <c r="Z326" s="16" t="n">
        <v>2.22</v>
      </c>
      <c r="AA326" s="17" t="n">
        <v>-0.66</v>
      </c>
      <c r="AB326" s="14" t="n">
        <v>0</v>
      </c>
      <c r="AC326" s="16" t="n">
        <v>0</v>
      </c>
      <c r="AD326" t="inlineStr"/>
      <c r="AE326" s="16" t="n">
        <v>0</v>
      </c>
      <c r="AF326" t="n">
        <v>0</v>
      </c>
      <c r="AG326" t="inlineStr">
        <is>
          <t>PSEUDOCOUNT(alpha=0.5)</t>
        </is>
      </c>
      <c r="AH326" t="n">
        <v>0</v>
      </c>
      <c r="AI326" s="27" t="n">
        <v>0</v>
      </c>
      <c r="AJ326" t="b">
        <v>1</v>
      </c>
      <c r="AK326" t="inlineStr"/>
      <c r="AL326" t="inlineStr">
        <is>
          <t>No action; the characteristic is stable against its reference period.</t>
        </is>
      </c>
    </row>
    <row r="327">
      <c r="A327" t="inlineStr">
        <is>
          <t>MODEL_3</t>
        </is>
      </c>
      <c r="B327" t="inlineStr">
        <is>
          <t>2025Q3</t>
        </is>
      </c>
      <c r="C327" t="inlineStr">
        <is>
          <t>VS_PREVIOUS_QUARTER</t>
        </is>
      </c>
      <c r="D327" t="inlineStr">
        <is>
          <t>MODEL_3_VARIABLE_4</t>
        </is>
      </c>
      <c r="E327" t="inlineStr">
        <is>
          <t>GST filings in last 12 months</t>
        </is>
      </c>
      <c r="F327" t="inlineStr">
        <is>
          <t>CATEGORICAL</t>
        </is>
      </c>
      <c r="G327" t="inlineStr">
        <is>
          <t>FEATURE</t>
        </is>
      </c>
      <c r="H327" t="b">
        <v>0</v>
      </c>
      <c r="I327" t="inlineStr">
        <is>
          <t>2025Q2</t>
        </is>
      </c>
      <c r="J327" t="inlineStr">
        <is>
          <t>PREVIOUS_QUARTER</t>
        </is>
      </c>
      <c r="K327" s="14" t="n">
        <v>2224</v>
      </c>
      <c r="L327" s="14" t="n">
        <v>1836</v>
      </c>
      <c r="M327" t="n">
        <v>15</v>
      </c>
      <c r="N327" t="inlineStr">
        <is>
          <t>REFERENCE_CATEGORIES</t>
        </is>
      </c>
      <c r="O327" t="inlineStr">
        <is>
          <t>REFERENCE_CATEGORIES: levels [0, 1, 10, 11, 12, 2, 3, 4, 5, 6, 7, 8, ...]</t>
        </is>
      </c>
      <c r="P327" s="15" t="n">
        <v>0.008185146479000234</v>
      </c>
      <c r="Q327" s="15" t="n">
        <v>0.008200000000000001</v>
      </c>
      <c r="R327" t="inlineStr">
        <is>
          <t>GREEN</t>
        </is>
      </c>
      <c r="S327" s="19" t="n">
        <v>0.1</v>
      </c>
      <c r="T327" s="19" t="n">
        <v>0.25</v>
      </c>
      <c r="U327" t="inlineStr">
        <is>
          <t>3</t>
        </is>
      </c>
      <c r="V327" s="15" t="n">
        <v>0.0026</v>
      </c>
      <c r="W327" s="16" t="n">
        <v>31.41</v>
      </c>
      <c r="X327" s="17" t="n">
        <v>1.39</v>
      </c>
      <c r="Y327" s="16" t="n">
        <v>0</v>
      </c>
      <c r="Z327" s="16" t="n">
        <v>0</v>
      </c>
      <c r="AA327" s="17" t="n">
        <v>0</v>
      </c>
      <c r="AB327" s="14" t="n">
        <v>0</v>
      </c>
      <c r="AC327" s="16" t="n">
        <v>0</v>
      </c>
      <c r="AD327" t="inlineStr"/>
      <c r="AE327" s="16" t="n">
        <v>0</v>
      </c>
      <c r="AF327" t="n">
        <v>0</v>
      </c>
      <c r="AG327" t="inlineStr">
        <is>
          <t>PSEUDOCOUNT(alpha=0.5)</t>
        </is>
      </c>
      <c r="AH327" t="n">
        <v>0</v>
      </c>
      <c r="AI327" s="27" t="n">
        <v>0</v>
      </c>
      <c r="AJ327" t="b">
        <v>1</v>
      </c>
      <c r="AK327" t="inlineStr"/>
      <c r="AL327" t="inlineStr">
        <is>
          <t>No action; the characteristic is stable against its reference period.</t>
        </is>
      </c>
    </row>
    <row r="328">
      <c r="A328" t="inlineStr">
        <is>
          <t>MODEL_4</t>
        </is>
      </c>
      <c r="B328" t="inlineStr">
        <is>
          <t>2025Q4</t>
        </is>
      </c>
      <c r="C328" t="inlineStr">
        <is>
          <t>VS_PREVIOUS_QUARTER</t>
        </is>
      </c>
      <c r="D328" t="inlineStr">
        <is>
          <t>MODEL_4_VARIABLE_3</t>
        </is>
      </c>
      <c r="E328" t="inlineStr">
        <is>
          <t>Device risk band</t>
        </is>
      </c>
      <c r="F328" t="inlineStr">
        <is>
          <t>CATEGORICAL</t>
        </is>
      </c>
      <c r="G328" t="inlineStr">
        <is>
          <t>FEATURE</t>
        </is>
      </c>
      <c r="H328" t="b">
        <v>0</v>
      </c>
      <c r="I328" t="inlineStr">
        <is>
          <t>2025Q3</t>
        </is>
      </c>
      <c r="J328" t="inlineStr">
        <is>
          <t>PREVIOUS_QUARTER</t>
        </is>
      </c>
      <c r="K328" s="14" t="n">
        <v>275</v>
      </c>
      <c r="L328" s="14" t="n">
        <v>444</v>
      </c>
      <c r="M328" t="n">
        <v>5</v>
      </c>
      <c r="N328" t="inlineStr">
        <is>
          <t>APPROVED_CATEGORY_LIST</t>
        </is>
      </c>
      <c r="O328" t="inlineStr">
        <is>
          <t>APPROVED_CATEGORY_LIST: levels [LOW, MEDIUM, HIGH]</t>
        </is>
      </c>
      <c r="P328" s="15" t="n">
        <v>0.008114041613898155</v>
      </c>
      <c r="Q328" s="15" t="n">
        <v>0.0081</v>
      </c>
      <c r="R328" t="inlineStr">
        <is>
          <t>GREEN</t>
        </is>
      </c>
      <c r="S328" s="19" t="n">
        <v>0.1</v>
      </c>
      <c r="T328" s="19" t="n">
        <v>0.25</v>
      </c>
      <c r="U328" t="inlineStr">
        <is>
          <t>HIGH</t>
        </is>
      </c>
      <c r="V328" s="15" t="n">
        <v>0.0068</v>
      </c>
      <c r="W328" s="16" t="n">
        <v>83.89</v>
      </c>
      <c r="X328" s="17" t="n">
        <v>2.05</v>
      </c>
      <c r="Y328" s="16" t="n">
        <v>0</v>
      </c>
      <c r="Z328" s="16" t="n">
        <v>0</v>
      </c>
      <c r="AA328" s="17" t="n">
        <v>0</v>
      </c>
      <c r="AB328" s="14" t="n">
        <v>0</v>
      </c>
      <c r="AC328" s="16" t="n">
        <v>0</v>
      </c>
      <c r="AD328" t="inlineStr"/>
      <c r="AE328" s="16" t="n">
        <v>0</v>
      </c>
      <c r="AF328" t="n">
        <v>0</v>
      </c>
      <c r="AG328" t="inlineStr">
        <is>
          <t>PSEUDOCOUNT(alpha=0.5)</t>
        </is>
      </c>
      <c r="AH328" t="n">
        <v>0</v>
      </c>
      <c r="AI328" s="27" t="n">
        <v>0</v>
      </c>
      <c r="AJ328" t="b">
        <v>1</v>
      </c>
      <c r="AK328" t="inlineStr"/>
      <c r="AL328" t="inlineStr">
        <is>
          <t>No action; the characteristic is stable against its reference period.</t>
        </is>
      </c>
    </row>
    <row r="329">
      <c r="A329" t="inlineStr">
        <is>
          <t>MODEL_2</t>
        </is>
      </c>
      <c r="B329" t="inlineStr">
        <is>
          <t>2026Q2</t>
        </is>
      </c>
      <c r="C329" t="inlineStr">
        <is>
          <t>VS_PREVIOUS_QUARTER</t>
        </is>
      </c>
      <c r="D329" t="inlineStr">
        <is>
          <t>MODEL_2_VARIABLE_1_SUBSCORE</t>
        </is>
      </c>
      <c r="E329" t="inlineStr">
        <is>
          <t>MODEL_2_VARIABLE_1_SUBSCORE</t>
        </is>
      </c>
      <c r="F329" t="inlineStr">
        <is>
          <t>NUMERIC</t>
        </is>
      </c>
      <c r="G329" t="inlineStr">
        <is>
          <t>SUBSCORE</t>
        </is>
      </c>
      <c r="H329" t="b">
        <v>0</v>
      </c>
      <c r="I329" t="inlineStr">
        <is>
          <t>2026Q1</t>
        </is>
      </c>
      <c r="J329" t="inlineStr">
        <is>
          <t>PREVIOUS_QUARTER</t>
        </is>
      </c>
      <c r="K329" s="14" t="n">
        <v>3058</v>
      </c>
      <c r="L329" s="14" t="n">
        <v>2266</v>
      </c>
      <c r="M329" t="n">
        <v>11</v>
      </c>
      <c r="N329" t="inlineStr">
        <is>
          <t>REFERENCE_QUANTILES</t>
        </is>
      </c>
      <c r="O329" t="inlineStr">
        <is>
          <t>REFERENCE_QUANTILES: edges [14.7, 17.8, 20.1, 22, 23.8, 25.7, 27.6, 29.9, 33] (outer edges extended to +/-inf)</t>
        </is>
      </c>
      <c r="P329" s="15" t="n">
        <v>0.008084744315629604</v>
      </c>
      <c r="Q329" s="15" t="n">
        <v>0.0081</v>
      </c>
      <c r="R329" t="inlineStr">
        <is>
          <t>GREEN</t>
        </is>
      </c>
      <c r="S329" s="19" t="n">
        <v>0.1</v>
      </c>
      <c r="T329" s="19" t="n">
        <v>0.25</v>
      </c>
      <c r="U329" t="inlineStr">
        <is>
          <t>07. (25.7, 27.6]</t>
        </is>
      </c>
      <c r="V329" s="15" t="n">
        <v>0.0038</v>
      </c>
      <c r="W329" s="16" t="n">
        <v>47.23</v>
      </c>
      <c r="X329" s="17" t="n">
        <v>1.95</v>
      </c>
      <c r="Y329" s="16" t="n">
        <v>0</v>
      </c>
      <c r="Z329" s="16" t="n">
        <v>0</v>
      </c>
      <c r="AA329" s="17" t="n">
        <v>0</v>
      </c>
      <c r="AB329" s="14" t="n">
        <v>0</v>
      </c>
      <c r="AC329" s="16" t="n">
        <v>0</v>
      </c>
      <c r="AD329" t="inlineStr"/>
      <c r="AE329" s="16" t="n">
        <v>0</v>
      </c>
      <c r="AF329" t="n">
        <v>0</v>
      </c>
      <c r="AG329" t="inlineStr">
        <is>
          <t>PSEUDOCOUNT(alpha=0.5)</t>
        </is>
      </c>
      <c r="AH329" t="n">
        <v>0</v>
      </c>
      <c r="AI329" s="27" t="n">
        <v>0</v>
      </c>
      <c r="AJ329" t="b">
        <v>1</v>
      </c>
      <c r="AK329" t="inlineStr"/>
      <c r="AL329" t="inlineStr">
        <is>
          <t>No action; the characteristic is stable against its reference period.</t>
        </is>
      </c>
    </row>
    <row r="330">
      <c r="A330" t="inlineStr">
        <is>
          <t>MODEL_2</t>
        </is>
      </c>
      <c r="B330" t="inlineStr">
        <is>
          <t>2025Q1</t>
        </is>
      </c>
      <c r="C330" t="inlineStr">
        <is>
          <t>VS_PREVIOUS_QUARTER</t>
        </is>
      </c>
      <c r="D330" t="inlineStr">
        <is>
          <t>MODEL_2_VARIABLE_2</t>
        </is>
      </c>
      <c r="E330" t="inlineStr">
        <is>
          <t>MODEL_2_VARIABLE_2</t>
        </is>
      </c>
      <c r="F330" t="inlineStr">
        <is>
          <t>NUMERIC</t>
        </is>
      </c>
      <c r="G330" t="inlineStr">
        <is>
          <t>FEATURE</t>
        </is>
      </c>
      <c r="H330" t="b">
        <v>0</v>
      </c>
      <c r="I330" t="inlineStr">
        <is>
          <t>2024Q4</t>
        </is>
      </c>
      <c r="J330" t="inlineStr">
        <is>
          <t>PREVIOUS_QUARTER</t>
        </is>
      </c>
      <c r="K330" s="14" t="n">
        <v>2059</v>
      </c>
      <c r="L330" s="14" t="n">
        <v>2742</v>
      </c>
      <c r="M330" t="n">
        <v>11</v>
      </c>
      <c r="N330" t="inlineStr">
        <is>
          <t>REFERENCE_QUANTILES</t>
        </is>
      </c>
      <c r="O330" t="inlineStr">
        <is>
          <t>REFERENCE_QUANTILES: edges [4.38, 6.1, 7.7, 9.1, 10.7, 12.4, 14.5, 17.1, 20.9] (outer edges extended to +/-inf)</t>
        </is>
      </c>
      <c r="P330" s="15" t="n">
        <v>0.008055928339036615</v>
      </c>
      <c r="Q330" s="15" t="n">
        <v>0.0081</v>
      </c>
      <c r="R330" t="inlineStr">
        <is>
          <t>GREEN</t>
        </is>
      </c>
      <c r="S330" s="19" t="n">
        <v>0.1</v>
      </c>
      <c r="T330" s="19" t="n">
        <v>0.25</v>
      </c>
      <c r="U330" t="inlineStr">
        <is>
          <t>07. (12.4, 14.5]</t>
        </is>
      </c>
      <c r="V330" s="15" t="n">
        <v>0.002</v>
      </c>
      <c r="W330" s="16" t="n">
        <v>24.84</v>
      </c>
      <c r="X330" s="17" t="n">
        <v>1.44</v>
      </c>
      <c r="Y330" s="16" t="n">
        <v>0</v>
      </c>
      <c r="Z330" s="16" t="n">
        <v>0</v>
      </c>
      <c r="AA330" s="17" t="n">
        <v>0</v>
      </c>
      <c r="AB330" s="14" t="n">
        <v>0</v>
      </c>
      <c r="AC330" s="16" t="n">
        <v>0</v>
      </c>
      <c r="AD330" t="inlineStr"/>
      <c r="AE330" s="16" t="n">
        <v>0</v>
      </c>
      <c r="AF330" t="n">
        <v>0</v>
      </c>
      <c r="AG330" t="inlineStr">
        <is>
          <t>PSEUDOCOUNT(alpha=0.5)</t>
        </is>
      </c>
      <c r="AH330" t="n">
        <v>0</v>
      </c>
      <c r="AI330" s="27" t="n">
        <v>0</v>
      </c>
      <c r="AJ330" t="b">
        <v>1</v>
      </c>
      <c r="AK330" t="inlineStr"/>
      <c r="AL330" t="inlineStr">
        <is>
          <t>No action; the characteristic is stable against its reference period.</t>
        </is>
      </c>
    </row>
    <row r="331">
      <c r="A331" t="inlineStr">
        <is>
          <t>MODEL_1</t>
        </is>
      </c>
      <c r="B331" t="inlineStr">
        <is>
          <t>2024Q4</t>
        </is>
      </c>
      <c r="C331" t="inlineStr">
        <is>
          <t>VS_PREVIOUS_QUARTER</t>
        </is>
      </c>
      <c r="D331" t="inlineStr">
        <is>
          <t>MODEL_1_VARIABLE_3_SUBSCORE</t>
        </is>
      </c>
      <c r="E331" t="inlineStr">
        <is>
          <t>Credit history vintage (months) (subscore)</t>
        </is>
      </c>
      <c r="F331" t="inlineStr">
        <is>
          <t>NUMERIC</t>
        </is>
      </c>
      <c r="G331" t="inlineStr">
        <is>
          <t>SUBSCORE</t>
        </is>
      </c>
      <c r="H331" t="b">
        <v>0</v>
      </c>
      <c r="I331" t="inlineStr">
        <is>
          <t>2024Q3</t>
        </is>
      </c>
      <c r="J331" t="inlineStr">
        <is>
          <t>PREVIOUS_QUARTER</t>
        </is>
      </c>
      <c r="K331" s="14" t="n">
        <v>1533</v>
      </c>
      <c r="L331" s="14" t="n">
        <v>2018</v>
      </c>
      <c r="M331" t="n">
        <v>9</v>
      </c>
      <c r="N331" t="inlineStr">
        <is>
          <t>REFERENCE_QUANTILES</t>
        </is>
      </c>
      <c r="O331" t="inlineStr">
        <is>
          <t>REFERENCE_QUANTILES: edges [4.587, 6.2, 7.6, 9, 10.7, 12.7, 15.8] (outer edges extended to +/-inf)</t>
        </is>
      </c>
      <c r="P331" s="15" t="n">
        <v>0.008048630787329994</v>
      </c>
      <c r="Q331" s="15" t="n">
        <v>0.008</v>
      </c>
      <c r="R331" t="inlineStr">
        <is>
          <t>GREEN</t>
        </is>
      </c>
      <c r="S331" s="19" t="n">
        <v>0.1</v>
      </c>
      <c r="T331" s="19" t="n">
        <v>0.25</v>
      </c>
      <c r="U331" t="inlineStr">
        <is>
          <t>06. (10.7, 12.7]</t>
        </is>
      </c>
      <c r="V331" s="15" t="n">
        <v>0.003</v>
      </c>
      <c r="W331" s="16" t="n">
        <v>37.72</v>
      </c>
      <c r="X331" s="17" t="n">
        <v>1.79</v>
      </c>
      <c r="Y331" s="16" t="n">
        <v>2.8</v>
      </c>
      <c r="Z331" s="16" t="n">
        <v>3.42</v>
      </c>
      <c r="AA331" s="17" t="n">
        <v>0.61</v>
      </c>
      <c r="AB331" s="14" t="n">
        <v>0</v>
      </c>
      <c r="AC331" s="16" t="n">
        <v>0</v>
      </c>
      <c r="AD331" t="inlineStr"/>
      <c r="AE331" s="16" t="n">
        <v>0</v>
      </c>
      <c r="AF331" t="n">
        <v>0</v>
      </c>
      <c r="AG331" t="inlineStr">
        <is>
          <t>PSEUDOCOUNT(alpha=0.5)</t>
        </is>
      </c>
      <c r="AH331" t="n">
        <v>0</v>
      </c>
      <c r="AI331" s="27" t="n">
        <v>0</v>
      </c>
      <c r="AJ331" t="b">
        <v>1</v>
      </c>
      <c r="AK331" t="inlineStr"/>
      <c r="AL331" t="inlineStr">
        <is>
          <t>No action; the characteristic is stable against its reference period.</t>
        </is>
      </c>
    </row>
    <row r="332">
      <c r="A332" t="inlineStr">
        <is>
          <t>MODEL_2</t>
        </is>
      </c>
      <c r="B332" t="inlineStr">
        <is>
          <t>2025Q2</t>
        </is>
      </c>
      <c r="C332" t="inlineStr">
        <is>
          <t>VS_PREVIOUS_QUARTER</t>
        </is>
      </c>
      <c r="D332" t="inlineStr">
        <is>
          <t>MODEL_2_VARIABLE_1_SUBSCORE</t>
        </is>
      </c>
      <c r="E332" t="inlineStr">
        <is>
          <t>MODEL_2_VARIABLE_1_SUBSCORE</t>
        </is>
      </c>
      <c r="F332" t="inlineStr">
        <is>
          <t>NUMERIC</t>
        </is>
      </c>
      <c r="G332" t="inlineStr">
        <is>
          <t>SUBSCORE</t>
        </is>
      </c>
      <c r="H332" t="b">
        <v>0</v>
      </c>
      <c r="I332" t="inlineStr">
        <is>
          <t>2025Q1</t>
        </is>
      </c>
      <c r="J332" t="inlineStr">
        <is>
          <t>PREVIOUS_QUARTER</t>
        </is>
      </c>
      <c r="K332" s="14" t="n">
        <v>2742</v>
      </c>
      <c r="L332" s="14" t="n">
        <v>2224</v>
      </c>
      <c r="M332" t="n">
        <v>11</v>
      </c>
      <c r="N332" t="inlineStr">
        <is>
          <t>REFERENCE_QUANTILES</t>
        </is>
      </c>
      <c r="O332" t="inlineStr">
        <is>
          <t>REFERENCE_QUANTILES: edges [14.7, 17.8, 20.1, 22, 23.8, 25.7, 27.6, 29.9, 33] (outer edges extended to +/-inf)</t>
        </is>
      </c>
      <c r="P332" s="15" t="n">
        <v>0.007971556451831934</v>
      </c>
      <c r="Q332" s="15" t="n">
        <v>0.008</v>
      </c>
      <c r="R332" t="inlineStr">
        <is>
          <t>GREEN</t>
        </is>
      </c>
      <c r="S332" s="19" t="n">
        <v>0.1</v>
      </c>
      <c r="T332" s="19" t="n">
        <v>0.25</v>
      </c>
      <c r="U332" t="inlineStr">
        <is>
          <t>06. (23.8, 25.7]</t>
        </is>
      </c>
      <c r="V332" s="15" t="n">
        <v>0.0029</v>
      </c>
      <c r="W332" s="16" t="n">
        <v>35.8</v>
      </c>
      <c r="X332" s="17" t="n">
        <v>1.75</v>
      </c>
      <c r="Y332" s="16" t="n">
        <v>0</v>
      </c>
      <c r="Z332" s="16" t="n">
        <v>0</v>
      </c>
      <c r="AA332" s="17" t="n">
        <v>0</v>
      </c>
      <c r="AB332" s="14" t="n">
        <v>0</v>
      </c>
      <c r="AC332" s="16" t="n">
        <v>0</v>
      </c>
      <c r="AD332" t="inlineStr"/>
      <c r="AE332" s="16" t="n">
        <v>0</v>
      </c>
      <c r="AF332" t="n">
        <v>0</v>
      </c>
      <c r="AG332" t="inlineStr">
        <is>
          <t>PSEUDOCOUNT(alpha=0.5)</t>
        </is>
      </c>
      <c r="AH332" t="n">
        <v>0</v>
      </c>
      <c r="AI332" s="27" t="n">
        <v>0</v>
      </c>
      <c r="AJ332" t="b">
        <v>1</v>
      </c>
      <c r="AK332" t="inlineStr"/>
      <c r="AL332" t="inlineStr">
        <is>
          <t>No action; the characteristic is stable against its reference period.</t>
        </is>
      </c>
    </row>
    <row r="333">
      <c r="A333" t="inlineStr">
        <is>
          <t>MODEL_2</t>
        </is>
      </c>
      <c r="B333" t="inlineStr">
        <is>
          <t>2025Q3</t>
        </is>
      </c>
      <c r="C333" t="inlineStr">
        <is>
          <t>VS_PREVIOUS_QUARTER</t>
        </is>
      </c>
      <c r="D333" t="inlineStr">
        <is>
          <t>MODEL_2_VARIABLE_1</t>
        </is>
      </c>
      <c r="E333" t="inlineStr">
        <is>
          <t>MODEL_2_VARIABLE_1</t>
        </is>
      </c>
      <c r="F333" t="inlineStr">
        <is>
          <t>NUMERIC</t>
        </is>
      </c>
      <c r="G333" t="inlineStr">
        <is>
          <t>FEATURE</t>
        </is>
      </c>
      <c r="H333" t="b">
        <v>0</v>
      </c>
      <c r="I333" t="inlineStr">
        <is>
          <t>2025Q2</t>
        </is>
      </c>
      <c r="J333" t="inlineStr">
        <is>
          <t>PREVIOUS_QUARTER</t>
        </is>
      </c>
      <c r="K333" s="14" t="n">
        <v>2224</v>
      </c>
      <c r="L333" s="14" t="n">
        <v>1836</v>
      </c>
      <c r="M333" t="n">
        <v>11</v>
      </c>
      <c r="N333" t="inlineStr">
        <is>
          <t>REFERENCE_QUANTILES</t>
        </is>
      </c>
      <c r="O333" t="inlineStr">
        <is>
          <t>REFERENCE_QUANTILES: edges [46.59, 51.89, 55.66, 58.86, 61.93, 65.08, 68.21, 71.97, 77.09] (outer edges extended to +/-inf)</t>
        </is>
      </c>
      <c r="P333" s="15" t="n">
        <v>0.007926924283564198</v>
      </c>
      <c r="Q333" s="15" t="n">
        <v>0.007900000000000001</v>
      </c>
      <c r="R333" t="inlineStr">
        <is>
          <t>GREEN</t>
        </is>
      </c>
      <c r="S333" s="19" t="n">
        <v>0.1</v>
      </c>
      <c r="T333" s="19" t="n">
        <v>0.25</v>
      </c>
      <c r="U333" t="inlineStr">
        <is>
          <t>10. &gt; 77.09</t>
        </is>
      </c>
      <c r="V333" s="15" t="n">
        <v>0.0015</v>
      </c>
      <c r="W333" s="16" t="n">
        <v>18.58</v>
      </c>
      <c r="X333" s="17" t="n">
        <v>1.21</v>
      </c>
      <c r="Y333" s="16" t="n">
        <v>0</v>
      </c>
      <c r="Z333" s="16" t="n">
        <v>0</v>
      </c>
      <c r="AA333" s="17" t="n">
        <v>0</v>
      </c>
      <c r="AB333" s="14" t="n">
        <v>0</v>
      </c>
      <c r="AC333" s="16" t="n">
        <v>0</v>
      </c>
      <c r="AD333" t="inlineStr"/>
      <c r="AE333" s="16" t="n">
        <v>0</v>
      </c>
      <c r="AF333" t="n">
        <v>0</v>
      </c>
      <c r="AG333" t="inlineStr">
        <is>
          <t>PSEUDOCOUNT(alpha=0.5)</t>
        </is>
      </c>
      <c r="AH333" t="n">
        <v>0</v>
      </c>
      <c r="AI333" s="27" t="n">
        <v>0</v>
      </c>
      <c r="AJ333" t="b">
        <v>1</v>
      </c>
      <c r="AK333" t="inlineStr"/>
      <c r="AL333" t="inlineStr">
        <is>
          <t>No action; the characteristic is stable against its reference period.</t>
        </is>
      </c>
    </row>
    <row r="334">
      <c r="A334" t="inlineStr">
        <is>
          <t>MODEL_2</t>
        </is>
      </c>
      <c r="B334" t="inlineStr">
        <is>
          <t>2024Q3</t>
        </is>
      </c>
      <c r="C334" t="inlineStr">
        <is>
          <t>VS_PREVIOUS_QUARTER</t>
        </is>
      </c>
      <c r="D334" t="inlineStr">
        <is>
          <t>MODEL_2_VARIABLE_4_SUBSCORE</t>
        </is>
      </c>
      <c r="E334" t="inlineStr">
        <is>
          <t>MODEL_2_VARIABLE_4_SUBSCORE</t>
        </is>
      </c>
      <c r="F334" t="inlineStr">
        <is>
          <t>NUMERIC</t>
        </is>
      </c>
      <c r="G334" t="inlineStr">
        <is>
          <t>SUBSCORE</t>
        </is>
      </c>
      <c r="H334" t="b">
        <v>0</v>
      </c>
      <c r="I334" t="inlineStr">
        <is>
          <t>2024Q2</t>
        </is>
      </c>
      <c r="J334" t="inlineStr">
        <is>
          <t>PREVIOUS_QUARTER</t>
        </is>
      </c>
      <c r="K334" s="14" t="n">
        <v>2337</v>
      </c>
      <c r="L334" s="14" t="n">
        <v>1559</v>
      </c>
      <c r="M334" t="n">
        <v>11</v>
      </c>
      <c r="N334" t="inlineStr">
        <is>
          <t>REFERENCE_QUANTILES</t>
        </is>
      </c>
      <c r="O334" t="inlineStr">
        <is>
          <t>REFERENCE_QUANTILES: edges [27, 28.6, 29.7, 30.7, 31.6, 32.5, 33.5, 34.7, 36.2] (outer edges extended to +/-inf)</t>
        </is>
      </c>
      <c r="P334" s="15" t="n">
        <v>0.007905691487415992</v>
      </c>
      <c r="Q334" s="15" t="n">
        <v>0.007900000000000001</v>
      </c>
      <c r="R334" t="inlineStr">
        <is>
          <t>GREEN</t>
        </is>
      </c>
      <c r="S334" s="19" t="n">
        <v>0.1</v>
      </c>
      <c r="T334" s="19" t="n">
        <v>0.25</v>
      </c>
      <c r="U334" t="inlineStr">
        <is>
          <t>08. (33.5, 34.7]</t>
        </is>
      </c>
      <c r="V334" s="15" t="n">
        <v>0.0021</v>
      </c>
      <c r="W334" s="16" t="n">
        <v>26.78</v>
      </c>
      <c r="X334" s="17" t="n">
        <v>1.51</v>
      </c>
      <c r="Y334" s="16" t="n">
        <v>0</v>
      </c>
      <c r="Z334" s="16" t="n">
        <v>0</v>
      </c>
      <c r="AA334" s="17" t="n">
        <v>0</v>
      </c>
      <c r="AB334" s="14" t="n">
        <v>0</v>
      </c>
      <c r="AC334" s="16" t="n">
        <v>0</v>
      </c>
      <c r="AD334" t="inlineStr"/>
      <c r="AE334" s="16" t="n">
        <v>0</v>
      </c>
      <c r="AF334" t="n">
        <v>0</v>
      </c>
      <c r="AG334" t="inlineStr">
        <is>
          <t>PSEUDOCOUNT(alpha=0.5)</t>
        </is>
      </c>
      <c r="AH334" t="n">
        <v>0</v>
      </c>
      <c r="AI334" s="27" t="n">
        <v>0</v>
      </c>
      <c r="AJ334" t="b">
        <v>1</v>
      </c>
      <c r="AK334" t="inlineStr"/>
      <c r="AL334" t="inlineStr">
        <is>
          <t>No action; the characteristic is stable against its reference period.</t>
        </is>
      </c>
    </row>
    <row r="335">
      <c r="A335" t="inlineStr">
        <is>
          <t>MODEL_2</t>
        </is>
      </c>
      <c r="B335" t="inlineStr">
        <is>
          <t>2025Q4</t>
        </is>
      </c>
      <c r="C335" t="inlineStr">
        <is>
          <t>VS_PREVIOUS_QUARTER</t>
        </is>
      </c>
      <c r="D335" t="inlineStr">
        <is>
          <t>MODEL_2_VARIABLE_4_SUBSCORE</t>
        </is>
      </c>
      <c r="E335" t="inlineStr">
        <is>
          <t>MODEL_2_VARIABLE_4_SUBSCORE</t>
        </is>
      </c>
      <c r="F335" t="inlineStr">
        <is>
          <t>NUMERIC</t>
        </is>
      </c>
      <c r="G335" t="inlineStr">
        <is>
          <t>SUBSCORE</t>
        </is>
      </c>
      <c r="H335" t="b">
        <v>0</v>
      </c>
      <c r="I335" t="inlineStr">
        <is>
          <t>2025Q3</t>
        </is>
      </c>
      <c r="J335" t="inlineStr">
        <is>
          <t>PREVIOUS_QUARTER</t>
        </is>
      </c>
      <c r="K335" s="14" t="n">
        <v>1836</v>
      </c>
      <c r="L335" s="14" t="n">
        <v>2815</v>
      </c>
      <c r="M335" t="n">
        <v>11</v>
      </c>
      <c r="N335" t="inlineStr">
        <is>
          <t>REFERENCE_QUANTILES</t>
        </is>
      </c>
      <c r="O335" t="inlineStr">
        <is>
          <t>REFERENCE_QUANTILES: edges [27, 28.6, 29.7, 30.7, 31.6, 32.5, 33.5, 34.7, 36.2] (outer edges extended to +/-inf)</t>
        </is>
      </c>
      <c r="P335" s="15" t="n">
        <v>0.007901784750189289</v>
      </c>
      <c r="Q335" s="15" t="n">
        <v>0.007900000000000001</v>
      </c>
      <c r="R335" t="inlineStr">
        <is>
          <t>GREEN</t>
        </is>
      </c>
      <c r="S335" s="19" t="n">
        <v>0.1</v>
      </c>
      <c r="T335" s="19" t="n">
        <v>0.25</v>
      </c>
      <c r="U335" t="inlineStr">
        <is>
          <t>03. (28.6, 29.7]</t>
        </is>
      </c>
      <c r="V335" s="15" t="n">
        <v>0.0045</v>
      </c>
      <c r="W335" s="16" t="n">
        <v>56.35</v>
      </c>
      <c r="X335" s="17" t="n">
        <v>2.08</v>
      </c>
      <c r="Y335" s="16" t="n">
        <v>0</v>
      </c>
      <c r="Z335" s="16" t="n">
        <v>0</v>
      </c>
      <c r="AA335" s="17" t="n">
        <v>0</v>
      </c>
      <c r="AB335" s="14" t="n">
        <v>0</v>
      </c>
      <c r="AC335" s="16" t="n">
        <v>0</v>
      </c>
      <c r="AD335" t="inlineStr"/>
      <c r="AE335" s="16" t="n">
        <v>0</v>
      </c>
      <c r="AF335" t="n">
        <v>0</v>
      </c>
      <c r="AG335" t="inlineStr">
        <is>
          <t>PSEUDOCOUNT(alpha=0.5)</t>
        </is>
      </c>
      <c r="AH335" t="n">
        <v>0</v>
      </c>
      <c r="AI335" s="27" t="n">
        <v>0</v>
      </c>
      <c r="AJ335" t="b">
        <v>1</v>
      </c>
      <c r="AK335" t="inlineStr"/>
      <c r="AL335" t="inlineStr">
        <is>
          <t>No action; the characteristic is stable against its reference period.</t>
        </is>
      </c>
    </row>
    <row r="336">
      <c r="A336" t="inlineStr">
        <is>
          <t>MODEL_1</t>
        </is>
      </c>
      <c r="B336" t="inlineStr">
        <is>
          <t>2025Q4</t>
        </is>
      </c>
      <c r="C336" t="inlineStr">
        <is>
          <t>VS_PREVIOUS_QUARTER</t>
        </is>
      </c>
      <c r="D336" t="inlineStr">
        <is>
          <t>MODEL_1_VARIABLE_3</t>
        </is>
      </c>
      <c r="E336" t="inlineStr">
        <is>
          <t>Credit history vintage (months)</t>
        </is>
      </c>
      <c r="F336" t="inlineStr">
        <is>
          <t>NUMERIC</t>
        </is>
      </c>
      <c r="G336" t="inlineStr">
        <is>
          <t>FEATURE</t>
        </is>
      </c>
      <c r="H336" t="b">
        <v>0</v>
      </c>
      <c r="I336" t="inlineStr">
        <is>
          <t>2025Q3</t>
        </is>
      </c>
      <c r="J336" t="inlineStr">
        <is>
          <t>PREVIOUS_QUARTER</t>
        </is>
      </c>
      <c r="K336" s="14" t="n">
        <v>1801</v>
      </c>
      <c r="L336" s="14" t="n">
        <v>2774</v>
      </c>
      <c r="M336" t="n">
        <v>9</v>
      </c>
      <c r="N336" t="inlineStr">
        <is>
          <t>REFERENCE_QUANTILES</t>
        </is>
      </c>
      <c r="O336" t="inlineStr">
        <is>
          <t>REFERENCE_QUANTILES: edges [25.29, 34.2, 42, 50.1, 59.3, 70.5, 87.6] (outer edges extended to +/-inf)</t>
        </is>
      </c>
      <c r="P336" s="15" t="n">
        <v>0.007738005462778716</v>
      </c>
      <c r="Q336" s="15" t="n">
        <v>0.0077</v>
      </c>
      <c r="R336" t="inlineStr">
        <is>
          <t>GREEN</t>
        </is>
      </c>
      <c r="S336" s="19" t="n">
        <v>0.1</v>
      </c>
      <c r="T336" s="19" t="n">
        <v>0.25</v>
      </c>
      <c r="U336" t="inlineStr">
        <is>
          <t>01. &lt;= 25.29</t>
        </is>
      </c>
      <c r="V336" s="15" t="n">
        <v>0.0042</v>
      </c>
      <c r="W336" s="16" t="n">
        <v>54.65</v>
      </c>
      <c r="X336" s="17" t="n">
        <v>3.3</v>
      </c>
      <c r="Y336" s="16" t="n">
        <v>2.94</v>
      </c>
      <c r="Z336" s="16" t="n">
        <v>3.1</v>
      </c>
      <c r="AA336" s="17" t="n">
        <v>0.16</v>
      </c>
      <c r="AB336" s="14" t="n">
        <v>0</v>
      </c>
      <c r="AC336" s="16" t="n">
        <v>0</v>
      </c>
      <c r="AD336" t="inlineStr"/>
      <c r="AE336" s="16" t="n">
        <v>0</v>
      </c>
      <c r="AF336" t="n">
        <v>0</v>
      </c>
      <c r="AG336" t="inlineStr">
        <is>
          <t>PSEUDOCOUNT(alpha=0.5)</t>
        </is>
      </c>
      <c r="AH336" t="n">
        <v>0</v>
      </c>
      <c r="AI336" s="27" t="n">
        <v>0</v>
      </c>
      <c r="AJ336" t="b">
        <v>1</v>
      </c>
      <c r="AK336" t="inlineStr"/>
      <c r="AL336" t="inlineStr">
        <is>
          <t>No action; the characteristic is stable against its reference period.</t>
        </is>
      </c>
    </row>
    <row r="337">
      <c r="A337" t="inlineStr">
        <is>
          <t>MODEL_2</t>
        </is>
      </c>
      <c r="B337" t="inlineStr">
        <is>
          <t>2024Q3</t>
        </is>
      </c>
      <c r="C337" t="inlineStr">
        <is>
          <t>VS_PREVIOUS_QUARTER</t>
        </is>
      </c>
      <c r="D337" t="inlineStr">
        <is>
          <t>MODEL_2_VARIABLE_4</t>
        </is>
      </c>
      <c r="E337" t="inlineStr">
        <is>
          <t>MODEL_2_VARIABLE_4</t>
        </is>
      </c>
      <c r="F337" t="inlineStr">
        <is>
          <t>NUMERIC</t>
        </is>
      </c>
      <c r="G337" t="inlineStr">
        <is>
          <t>FEATURE</t>
        </is>
      </c>
      <c r="H337" t="b">
        <v>0</v>
      </c>
      <c r="I337" t="inlineStr">
        <is>
          <t>2024Q2</t>
        </is>
      </c>
      <c r="J337" t="inlineStr">
        <is>
          <t>PREVIOUS_QUARTER</t>
        </is>
      </c>
      <c r="K337" s="14" t="n">
        <v>2337</v>
      </c>
      <c r="L337" s="14" t="n">
        <v>1559</v>
      </c>
      <c r="M337" t="n">
        <v>11</v>
      </c>
      <c r="N337" t="inlineStr">
        <is>
          <t>REFERENCE_QUANTILES</t>
        </is>
      </c>
      <c r="O337" t="inlineStr">
        <is>
          <t>REFERENCE_QUANTILES: edges [0.1264, 0.1783, 0.217, 0.2506, 0.28, 0.3098, 0.3423, 0.3799, 0.4329] (outer edges extended to +/-inf)</t>
        </is>
      </c>
      <c r="P337" s="15" t="n">
        <v>0.007723122462823345</v>
      </c>
      <c r="Q337" s="15" t="n">
        <v>0.0077</v>
      </c>
      <c r="R337" t="inlineStr">
        <is>
          <t>GREEN</t>
        </is>
      </c>
      <c r="S337" s="19" t="n">
        <v>0.1</v>
      </c>
      <c r="T337" s="19" t="n">
        <v>0.25</v>
      </c>
      <c r="U337" t="inlineStr">
        <is>
          <t>05. (0.2506, 0.28]</t>
        </is>
      </c>
      <c r="V337" s="15" t="n">
        <v>0.0031</v>
      </c>
      <c r="W337" s="16" t="n">
        <v>40.09</v>
      </c>
      <c r="X337" s="17" t="n">
        <v>1.76</v>
      </c>
      <c r="Y337" s="16" t="n">
        <v>0</v>
      </c>
      <c r="Z337" s="16" t="n">
        <v>0</v>
      </c>
      <c r="AA337" s="17" t="n">
        <v>0</v>
      </c>
      <c r="AB337" s="14" t="n">
        <v>0</v>
      </c>
      <c r="AC337" s="16" t="n">
        <v>0</v>
      </c>
      <c r="AD337" t="inlineStr"/>
      <c r="AE337" s="16" t="n">
        <v>0</v>
      </c>
      <c r="AF337" t="n">
        <v>0</v>
      </c>
      <c r="AG337" t="inlineStr">
        <is>
          <t>PSEUDOCOUNT(alpha=0.5)</t>
        </is>
      </c>
      <c r="AH337" t="n">
        <v>0</v>
      </c>
      <c r="AI337" s="27" t="n">
        <v>0</v>
      </c>
      <c r="AJ337" t="b">
        <v>1</v>
      </c>
      <c r="AK337" t="inlineStr"/>
      <c r="AL337" t="inlineStr">
        <is>
          <t>No action; the characteristic is stable against its reference period.</t>
        </is>
      </c>
    </row>
    <row r="338">
      <c r="A338" t="inlineStr">
        <is>
          <t>MODEL_2</t>
        </is>
      </c>
      <c r="B338" t="inlineStr">
        <is>
          <t>2025Q3</t>
        </is>
      </c>
      <c r="C338" t="inlineStr">
        <is>
          <t>VS_REFERENCE</t>
        </is>
      </c>
      <c r="D338" t="inlineStr">
        <is>
          <t>MODEL_2_TOTAL_SCORE</t>
        </is>
      </c>
      <c r="E338" t="inlineStr">
        <is>
          <t>MODEL_2 final score</t>
        </is>
      </c>
      <c r="F338" t="inlineStr">
        <is>
          <t>NUMERIC</t>
        </is>
      </c>
      <c r="G338" t="inlineStr">
        <is>
          <t>SCORE</t>
        </is>
      </c>
      <c r="H338" t="b">
        <v>1</v>
      </c>
      <c r="I338" t="inlineStr">
        <is>
          <t>2024-01-01 to 2024-12-31</t>
        </is>
      </c>
      <c r="J338" t="inlineStr">
        <is>
          <t>DEVELOPMENT</t>
        </is>
      </c>
      <c r="K338" s="14" t="n">
        <v>8259</v>
      </c>
      <c r="L338" s="14" t="n">
        <v>1836</v>
      </c>
      <c r="M338" t="n">
        <v>11</v>
      </c>
      <c r="N338" t="inlineStr">
        <is>
          <t>REFERENCE_QUANTILES</t>
        </is>
      </c>
      <c r="O338" t="inlineStr">
        <is>
          <t>REFERENCE_QUANTILES: edges [596, 614, 628, 639, 650, 660, 672, 686, 704] (outer edges extended to +/-inf)</t>
        </is>
      </c>
      <c r="P338" s="15" t="n">
        <v>0.007633417434563367</v>
      </c>
      <c r="Q338" s="15" t="n">
        <v>0.0076</v>
      </c>
      <c r="R338" t="inlineStr">
        <is>
          <t>GREEN</t>
        </is>
      </c>
      <c r="S338" s="19" t="n">
        <v>0.05</v>
      </c>
      <c r="T338" s="19" t="n">
        <v>0.15</v>
      </c>
      <c r="U338" t="inlineStr">
        <is>
          <t>04. (628, 639]</t>
        </is>
      </c>
      <c r="V338" s="15" t="n">
        <v>0.0018</v>
      </c>
      <c r="W338" s="16" t="n">
        <v>23.74</v>
      </c>
      <c r="X338" s="17" t="n">
        <v>1.38</v>
      </c>
      <c r="Y338" s="16" t="n">
        <v>0</v>
      </c>
      <c r="Z338" s="16" t="n">
        <v>0</v>
      </c>
      <c r="AA338" s="17" t="n">
        <v>0</v>
      </c>
      <c r="AB338" s="14" t="n">
        <v>0</v>
      </c>
      <c r="AC338" s="16" t="n">
        <v>0</v>
      </c>
      <c r="AD338" t="inlineStr"/>
      <c r="AE338" s="16" t="n">
        <v>0</v>
      </c>
      <c r="AF338" t="n">
        <v>0</v>
      </c>
      <c r="AG338" t="inlineStr">
        <is>
          <t>PSEUDOCOUNT(alpha=0.5)</t>
        </is>
      </c>
      <c r="AH338" t="n">
        <v>0</v>
      </c>
      <c r="AI338" s="27" t="n">
        <v>0</v>
      </c>
      <c r="AJ338" t="b">
        <v>1</v>
      </c>
      <c r="AK338" t="inlineStr"/>
      <c r="AL338" t="inlineStr">
        <is>
          <t>No action; the characteristic is stable against its reference period.</t>
        </is>
      </c>
    </row>
    <row r="339">
      <c r="A339" t="inlineStr">
        <is>
          <t>MODEL_2</t>
        </is>
      </c>
      <c r="B339" t="inlineStr">
        <is>
          <t>2026Q2</t>
        </is>
      </c>
      <c r="C339" t="inlineStr">
        <is>
          <t>VS_PREVIOUS_QUARTER</t>
        </is>
      </c>
      <c r="D339" t="inlineStr">
        <is>
          <t>MODEL_2_VARIABLE_2</t>
        </is>
      </c>
      <c r="E339" t="inlineStr">
        <is>
          <t>MODEL_2_VARIABLE_2</t>
        </is>
      </c>
      <c r="F339" t="inlineStr">
        <is>
          <t>NUMERIC</t>
        </is>
      </c>
      <c r="G339" t="inlineStr">
        <is>
          <t>FEATURE</t>
        </is>
      </c>
      <c r="H339" t="b">
        <v>0</v>
      </c>
      <c r="I339" t="inlineStr">
        <is>
          <t>2026Q1</t>
        </is>
      </c>
      <c r="J339" t="inlineStr">
        <is>
          <t>PREVIOUS_QUARTER</t>
        </is>
      </c>
      <c r="K339" s="14" t="n">
        <v>3058</v>
      </c>
      <c r="L339" s="14" t="n">
        <v>2266</v>
      </c>
      <c r="M339" t="n">
        <v>11</v>
      </c>
      <c r="N339" t="inlineStr">
        <is>
          <t>REFERENCE_QUANTILES</t>
        </is>
      </c>
      <c r="O339" t="inlineStr">
        <is>
          <t>REFERENCE_QUANTILES: edges [4.38, 6.1, 7.7, 9.1, 10.7, 12.4, 14.5, 17.1, 20.9] (outer edges extended to +/-inf)</t>
        </is>
      </c>
      <c r="P339" s="15" t="n">
        <v>0.00763257395214648</v>
      </c>
      <c r="Q339" s="15" t="n">
        <v>0.0076</v>
      </c>
      <c r="R339" t="inlineStr">
        <is>
          <t>GREEN</t>
        </is>
      </c>
      <c r="S339" s="19" t="n">
        <v>0.1</v>
      </c>
      <c r="T339" s="19" t="n">
        <v>0.25</v>
      </c>
      <c r="U339" t="inlineStr">
        <is>
          <t>07. (12.4, 14.5]</t>
        </is>
      </c>
      <c r="V339" s="15" t="n">
        <v>0.0032</v>
      </c>
      <c r="W339" s="16" t="n">
        <v>42.08</v>
      </c>
      <c r="X339" s="17" t="n">
        <v>1.78</v>
      </c>
      <c r="Y339" s="16" t="n">
        <v>0</v>
      </c>
      <c r="Z339" s="16" t="n">
        <v>0</v>
      </c>
      <c r="AA339" s="17" t="n">
        <v>0</v>
      </c>
      <c r="AB339" s="14" t="n">
        <v>0</v>
      </c>
      <c r="AC339" s="16" t="n">
        <v>0</v>
      </c>
      <c r="AD339" t="inlineStr"/>
      <c r="AE339" s="16" t="n">
        <v>0</v>
      </c>
      <c r="AF339" t="n">
        <v>0</v>
      </c>
      <c r="AG339" t="inlineStr">
        <is>
          <t>PSEUDOCOUNT(alpha=0.5)</t>
        </is>
      </c>
      <c r="AH339" t="n">
        <v>0</v>
      </c>
      <c r="AI339" s="27" t="n">
        <v>0</v>
      </c>
      <c r="AJ339" t="b">
        <v>1</v>
      </c>
      <c r="AK339" t="inlineStr"/>
      <c r="AL339" t="inlineStr">
        <is>
          <t>No action; the characteristic is stable against its reference period.</t>
        </is>
      </c>
    </row>
    <row r="340">
      <c r="A340" t="inlineStr">
        <is>
          <t>MODEL_3</t>
        </is>
      </c>
      <c r="B340" t="inlineStr">
        <is>
          <t>2025Q3</t>
        </is>
      </c>
      <c r="C340" t="inlineStr">
        <is>
          <t>VS_REFERENCE</t>
        </is>
      </c>
      <c r="D340" t="inlineStr">
        <is>
          <t>MODEL_3_VARIABLE_3_SUBSCORE</t>
        </is>
      </c>
      <c r="E340" t="inlineStr">
        <is>
          <t>Current ratio (subscore)</t>
        </is>
      </c>
      <c r="F340" t="inlineStr">
        <is>
          <t>NUMERIC</t>
        </is>
      </c>
      <c r="G340" t="inlineStr">
        <is>
          <t>SUBSCORE</t>
        </is>
      </c>
      <c r="H340" t="b">
        <v>0</v>
      </c>
      <c r="I340" t="inlineStr">
        <is>
          <t>2024-07-01 to 2024-12-31</t>
        </is>
      </c>
      <c r="J340" t="inlineStr">
        <is>
          <t>PRODUCTION_BASELINE</t>
        </is>
      </c>
      <c r="K340" s="14" t="n">
        <v>3618</v>
      </c>
      <c r="L340" s="14" t="n">
        <v>1836</v>
      </c>
      <c r="M340" t="n">
        <v>11</v>
      </c>
      <c r="N340" t="inlineStr">
        <is>
          <t>REFERENCE_QUANTILES</t>
        </is>
      </c>
      <c r="O340" t="inlineStr">
        <is>
          <t>REFERENCE_QUANTILES: edges [16, 19.6, 22, 24.1, 26.2, 28.3, 30.6, 33.1, 36.7] (outer edges extended to +/-inf)</t>
        </is>
      </c>
      <c r="P340" s="15" t="n">
        <v>0.007632272280536742</v>
      </c>
      <c r="Q340" s="15" t="n">
        <v>0.0076</v>
      </c>
      <c r="R340" t="inlineStr">
        <is>
          <t>GREEN</t>
        </is>
      </c>
      <c r="S340" s="19" t="n">
        <v>0.1</v>
      </c>
      <c r="T340" s="19" t="n">
        <v>0.25</v>
      </c>
      <c r="U340" t="inlineStr">
        <is>
          <t>09. (33.1, 36.7]</t>
        </is>
      </c>
      <c r="V340" s="15" t="n">
        <v>0.0031</v>
      </c>
      <c r="W340" s="16" t="n">
        <v>40.56</v>
      </c>
      <c r="X340" s="17" t="n">
        <v>1.7</v>
      </c>
      <c r="Y340" s="16" t="n">
        <v>0</v>
      </c>
      <c r="Z340" s="16" t="n">
        <v>0</v>
      </c>
      <c r="AA340" s="17" t="n">
        <v>0</v>
      </c>
      <c r="AB340" s="14" t="n">
        <v>0</v>
      </c>
      <c r="AC340" s="16" t="n">
        <v>0</v>
      </c>
      <c r="AD340" t="inlineStr"/>
      <c r="AE340" s="16" t="n">
        <v>0</v>
      </c>
      <c r="AF340" t="n">
        <v>0</v>
      </c>
      <c r="AG340" t="inlineStr">
        <is>
          <t>PSEUDOCOUNT(alpha=0.5)</t>
        </is>
      </c>
      <c r="AH340" t="n">
        <v>0</v>
      </c>
      <c r="AI340" s="27" t="n">
        <v>0</v>
      </c>
      <c r="AJ340" t="b">
        <v>1</v>
      </c>
      <c r="AK340" t="inlineStr"/>
      <c r="AL340" t="inlineStr">
        <is>
          <t>No action; the characteristic is stable against its reference period.</t>
        </is>
      </c>
    </row>
    <row r="341">
      <c r="A341" t="inlineStr">
        <is>
          <t>MODEL_1</t>
        </is>
      </c>
      <c r="B341" t="inlineStr">
        <is>
          <t>2025Q4</t>
        </is>
      </c>
      <c r="C341" t="inlineStr">
        <is>
          <t>VS_PREVIOUS_QUARTER</t>
        </is>
      </c>
      <c r="D341" t="inlineStr">
        <is>
          <t>MODEL_1_VARIABLE_6</t>
        </is>
      </c>
      <c r="E341" t="inlineStr">
        <is>
          <t>Residence type</t>
        </is>
      </c>
      <c r="F341" t="inlineStr">
        <is>
          <t>CATEGORICAL</t>
        </is>
      </c>
      <c r="G341" t="inlineStr">
        <is>
          <t>FEATURE</t>
        </is>
      </c>
      <c r="H341" t="b">
        <v>0</v>
      </c>
      <c r="I341" t="inlineStr">
        <is>
          <t>2025Q3</t>
        </is>
      </c>
      <c r="J341" t="inlineStr">
        <is>
          <t>PREVIOUS_QUARTER</t>
        </is>
      </c>
      <c r="K341" s="14" t="n">
        <v>1801</v>
      </c>
      <c r="L341" s="14" t="n">
        <v>2774</v>
      </c>
      <c r="M341" t="n">
        <v>6</v>
      </c>
      <c r="N341" t="inlineStr">
        <is>
          <t>APPROVED_CATEGORY_LIST</t>
        </is>
      </c>
      <c r="O341" t="inlineStr">
        <is>
          <t>APPROVED_CATEGORY_LIST: levels [OWNED, RENTED, PARENTAL, COMPANY]</t>
        </is>
      </c>
      <c r="P341" s="15" t="n">
        <v>0.007608833100832315</v>
      </c>
      <c r="Q341" s="15" t="n">
        <v>0.0076</v>
      </c>
      <c r="R341" t="inlineStr">
        <is>
          <t>GREEN</t>
        </is>
      </c>
      <c r="S341" s="19" t="n">
        <v>0.1</v>
      </c>
      <c r="T341" s="19" t="n">
        <v>0.25</v>
      </c>
      <c r="U341" t="inlineStr">
        <is>
          <t>PARENTAL</t>
        </is>
      </c>
      <c r="V341" s="15" t="n">
        <v>0.0052</v>
      </c>
      <c r="W341" s="16" t="n">
        <v>67.76000000000001</v>
      </c>
      <c r="X341" s="17" t="n">
        <v>3.05</v>
      </c>
      <c r="Y341" s="16" t="n">
        <v>3.11</v>
      </c>
      <c r="Z341" s="16" t="n">
        <v>3.28</v>
      </c>
      <c r="AA341" s="17" t="n">
        <v>0.17</v>
      </c>
      <c r="AB341" s="14" t="n">
        <v>0</v>
      </c>
      <c r="AC341" s="16" t="n">
        <v>0</v>
      </c>
      <c r="AD341" t="inlineStr"/>
      <c r="AE341" s="16" t="n">
        <v>0</v>
      </c>
      <c r="AF341" t="n">
        <v>0</v>
      </c>
      <c r="AG341" t="inlineStr">
        <is>
          <t>PSEUDOCOUNT(alpha=0.5)</t>
        </is>
      </c>
      <c r="AH341" t="n">
        <v>0</v>
      </c>
      <c r="AI341" s="27" t="n">
        <v>0</v>
      </c>
      <c r="AJ341" t="b">
        <v>1</v>
      </c>
      <c r="AK341" t="inlineStr"/>
      <c r="AL341" t="inlineStr">
        <is>
          <t>No action; the characteristic is stable against its reference period.</t>
        </is>
      </c>
    </row>
    <row r="342">
      <c r="A342" t="inlineStr">
        <is>
          <t>MODEL_2</t>
        </is>
      </c>
      <c r="B342" t="inlineStr">
        <is>
          <t>2025Q1</t>
        </is>
      </c>
      <c r="C342" t="inlineStr">
        <is>
          <t>VS_REFERENCE</t>
        </is>
      </c>
      <c r="D342" t="inlineStr">
        <is>
          <t>MODEL_2_VARIABLE_3</t>
        </is>
      </c>
      <c r="E342" t="inlineStr">
        <is>
          <t>MODEL_2_VARIABLE_3</t>
        </is>
      </c>
      <c r="F342" t="inlineStr">
        <is>
          <t>NUMERIC</t>
        </is>
      </c>
      <c r="G342" t="inlineStr">
        <is>
          <t>FEATURE</t>
        </is>
      </c>
      <c r="H342" t="b">
        <v>0</v>
      </c>
      <c r="I342" t="inlineStr">
        <is>
          <t>2024-01-01 to 2024-12-31</t>
        </is>
      </c>
      <c r="J342" t="inlineStr">
        <is>
          <t>DEVELOPMENT</t>
        </is>
      </c>
      <c r="K342" s="14" t="n">
        <v>8259</v>
      </c>
      <c r="L342" s="14" t="n">
        <v>2742</v>
      </c>
      <c r="M342" t="n">
        <v>11</v>
      </c>
      <c r="N342" t="inlineStr">
        <is>
          <t>REFERENCE_QUANTILES</t>
        </is>
      </c>
      <c r="O342" t="inlineStr">
        <is>
          <t>REFERENCE_QUANTILES: edges [4.371e+04, 5.569e+04, 6.596e+04, 7.696e+04, 8.859e+04, 1.031e+05, 1.195e+05, 1.425e+05, 1.826e+05] (outer edges extended to +/-inf)</t>
        </is>
      </c>
      <c r="P342" s="15" t="n">
        <v>0.007576212540314457</v>
      </c>
      <c r="Q342" s="15" t="n">
        <v>0.0076</v>
      </c>
      <c r="R342" t="inlineStr">
        <is>
          <t>GREEN</t>
        </is>
      </c>
      <c r="S342" s="19" t="n">
        <v>0.1</v>
      </c>
      <c r="T342" s="19" t="n">
        <v>0.25</v>
      </c>
      <c r="U342" t="inlineStr">
        <is>
          <t>06. (8.859e+04, 1.031e+05]</t>
        </is>
      </c>
      <c r="V342" s="15" t="n">
        <v>0.0037</v>
      </c>
      <c r="W342" s="16" t="n">
        <v>48.79</v>
      </c>
      <c r="X342" s="17" t="n">
        <v>1.95</v>
      </c>
      <c r="Y342" s="16" t="n">
        <v>6.19</v>
      </c>
      <c r="Z342" s="16" t="n">
        <v>5.29</v>
      </c>
      <c r="AA342" s="17" t="n">
        <v>-0.9</v>
      </c>
      <c r="AB342" s="14" t="n">
        <v>0</v>
      </c>
      <c r="AC342" s="16" t="n">
        <v>0</v>
      </c>
      <c r="AD342" t="inlineStr"/>
      <c r="AE342" s="16" t="n">
        <v>0</v>
      </c>
      <c r="AF342" t="n">
        <v>0</v>
      </c>
      <c r="AG342" t="inlineStr">
        <is>
          <t>PSEUDOCOUNT(alpha=0.5)</t>
        </is>
      </c>
      <c r="AH342" t="n">
        <v>0</v>
      </c>
      <c r="AI342" s="27" t="n">
        <v>0</v>
      </c>
      <c r="AJ342" t="b">
        <v>1</v>
      </c>
      <c r="AK342" t="inlineStr"/>
      <c r="AL342" t="inlineStr">
        <is>
          <t>No action; the characteristic is stable against its reference period.</t>
        </is>
      </c>
    </row>
    <row r="343">
      <c r="A343" t="inlineStr">
        <is>
          <t>MODEL_2</t>
        </is>
      </c>
      <c r="B343" t="inlineStr">
        <is>
          <t>2025Q4</t>
        </is>
      </c>
      <c r="C343" t="inlineStr">
        <is>
          <t>VS_REFERENCE</t>
        </is>
      </c>
      <c r="D343" t="inlineStr">
        <is>
          <t>MODEL_2_VARIABLE_1</t>
        </is>
      </c>
      <c r="E343" t="inlineStr">
        <is>
          <t>MODEL_2_VARIABLE_1</t>
        </is>
      </c>
      <c r="F343" t="inlineStr">
        <is>
          <t>NUMERIC</t>
        </is>
      </c>
      <c r="G343" t="inlineStr">
        <is>
          <t>FEATURE</t>
        </is>
      </c>
      <c r="H343" t="b">
        <v>0</v>
      </c>
      <c r="I343" t="inlineStr">
        <is>
          <t>2024-01-01 to 2024-12-31</t>
        </is>
      </c>
      <c r="J343" t="inlineStr">
        <is>
          <t>DEVELOPMENT</t>
        </is>
      </c>
      <c r="K343" s="14" t="n">
        <v>8259</v>
      </c>
      <c r="L343" s="14" t="n">
        <v>2815</v>
      </c>
      <c r="M343" t="n">
        <v>11</v>
      </c>
      <c r="N343" t="inlineStr">
        <is>
          <t>REFERENCE_QUANTILES</t>
        </is>
      </c>
      <c r="O343" t="inlineStr">
        <is>
          <t>REFERENCE_QUANTILES: edges [46.59, 51.89, 55.66, 58.86, 61.93, 65.08, 68.21, 71.97, 77.09] (outer edges extended to +/-inf)</t>
        </is>
      </c>
      <c r="P343" s="15" t="n">
        <v>0.007567405623871695</v>
      </c>
      <c r="Q343" s="15" t="n">
        <v>0.0076</v>
      </c>
      <c r="R343" t="inlineStr">
        <is>
          <t>GREEN</t>
        </is>
      </c>
      <c r="S343" s="19" t="n">
        <v>0.1</v>
      </c>
      <c r="T343" s="19" t="n">
        <v>0.25</v>
      </c>
      <c r="U343" t="inlineStr">
        <is>
          <t>04. (55.66, 58.86]</t>
        </is>
      </c>
      <c r="V343" s="15" t="n">
        <v>0.0022</v>
      </c>
      <c r="W343" s="16" t="n">
        <v>28.49</v>
      </c>
      <c r="X343" s="17" t="n">
        <v>1.41</v>
      </c>
      <c r="Y343" s="16" t="n">
        <v>0</v>
      </c>
      <c r="Z343" s="16" t="n">
        <v>0</v>
      </c>
      <c r="AA343" s="17" t="n">
        <v>0</v>
      </c>
      <c r="AB343" s="14" t="n">
        <v>0</v>
      </c>
      <c r="AC343" s="16" t="n">
        <v>0</v>
      </c>
      <c r="AD343" t="inlineStr"/>
      <c r="AE343" s="16" t="n">
        <v>0</v>
      </c>
      <c r="AF343" t="n">
        <v>0</v>
      </c>
      <c r="AG343" t="inlineStr">
        <is>
          <t>PSEUDOCOUNT(alpha=0.5)</t>
        </is>
      </c>
      <c r="AH343" t="n">
        <v>0</v>
      </c>
      <c r="AI343" s="27" t="n">
        <v>0</v>
      </c>
      <c r="AJ343" t="b">
        <v>1</v>
      </c>
      <c r="AK343" t="inlineStr"/>
      <c r="AL343" t="inlineStr">
        <is>
          <t>No action; the characteristic is stable against its reference period.</t>
        </is>
      </c>
    </row>
    <row r="344">
      <c r="A344" t="inlineStr">
        <is>
          <t>MODEL_2</t>
        </is>
      </c>
      <c r="B344" t="inlineStr">
        <is>
          <t>2025Q2</t>
        </is>
      </c>
      <c r="C344" t="inlineStr">
        <is>
          <t>VS_REFERENCE</t>
        </is>
      </c>
      <c r="D344" t="inlineStr">
        <is>
          <t>MODEL_2_VARIABLE_3</t>
        </is>
      </c>
      <c r="E344" t="inlineStr">
        <is>
          <t>MODEL_2_VARIABLE_3</t>
        </is>
      </c>
      <c r="F344" t="inlineStr">
        <is>
          <t>NUMERIC</t>
        </is>
      </c>
      <c r="G344" t="inlineStr">
        <is>
          <t>FEATURE</t>
        </is>
      </c>
      <c r="H344" t="b">
        <v>0</v>
      </c>
      <c r="I344" t="inlineStr">
        <is>
          <t>2024-01-01 to 2024-12-31</t>
        </is>
      </c>
      <c r="J344" t="inlineStr">
        <is>
          <t>DEVELOPMENT</t>
        </is>
      </c>
      <c r="K344" s="14" t="n">
        <v>8259</v>
      </c>
      <c r="L344" s="14" t="n">
        <v>2224</v>
      </c>
      <c r="M344" t="n">
        <v>11</v>
      </c>
      <c r="N344" t="inlineStr">
        <is>
          <t>REFERENCE_QUANTILES</t>
        </is>
      </c>
      <c r="O344" t="inlineStr">
        <is>
          <t>REFERENCE_QUANTILES: edges [4.371e+04, 5.569e+04, 6.596e+04, 7.696e+04, 8.859e+04, 1.031e+05, 1.195e+05, 1.425e+05, 1.826e+05] (outer edges extended to +/-inf)</t>
        </is>
      </c>
      <c r="P344" s="15" t="n">
        <v>0.007544296594174998</v>
      </c>
      <c r="Q344" s="15" t="n">
        <v>0.0075</v>
      </c>
      <c r="R344" t="inlineStr">
        <is>
          <t>GREEN</t>
        </is>
      </c>
      <c r="S344" s="19" t="n">
        <v>0.1</v>
      </c>
      <c r="T344" s="19" t="n">
        <v>0.25</v>
      </c>
      <c r="U344" t="inlineStr">
        <is>
          <t>08. (1.195e+05, 1.425e+05]</t>
        </is>
      </c>
      <c r="V344" s="15" t="n">
        <v>0.0022</v>
      </c>
      <c r="W344" s="16" t="n">
        <v>28.98</v>
      </c>
      <c r="X344" s="17" t="n">
        <v>1.38</v>
      </c>
      <c r="Y344" s="16" t="n">
        <v>6.19</v>
      </c>
      <c r="Z344" s="16" t="n">
        <v>6.97</v>
      </c>
      <c r="AA344" s="17" t="n">
        <v>0.78</v>
      </c>
      <c r="AB344" s="14" t="n">
        <v>0</v>
      </c>
      <c r="AC344" s="16" t="n">
        <v>0</v>
      </c>
      <c r="AD344" t="inlineStr"/>
      <c r="AE344" s="16" t="n">
        <v>0</v>
      </c>
      <c r="AF344" t="n">
        <v>0</v>
      </c>
      <c r="AG344" t="inlineStr">
        <is>
          <t>PSEUDOCOUNT(alpha=0.5)</t>
        </is>
      </c>
      <c r="AH344" t="n">
        <v>0</v>
      </c>
      <c r="AI344" s="27" t="n">
        <v>0</v>
      </c>
      <c r="AJ344" t="b">
        <v>1</v>
      </c>
      <c r="AK344" t="inlineStr"/>
      <c r="AL344" t="inlineStr">
        <is>
          <t>No action; the characteristic is stable against its reference period.</t>
        </is>
      </c>
    </row>
    <row r="345">
      <c r="A345" t="inlineStr">
        <is>
          <t>MODEL_3</t>
        </is>
      </c>
      <c r="B345" t="inlineStr">
        <is>
          <t>2026Q2</t>
        </is>
      </c>
      <c r="C345" t="inlineStr">
        <is>
          <t>VS_PREVIOUS_QUARTER</t>
        </is>
      </c>
      <c r="D345" t="inlineStr">
        <is>
          <t>MODEL_3_VARIABLE_4</t>
        </is>
      </c>
      <c r="E345" t="inlineStr">
        <is>
          <t>GST filings in last 12 months</t>
        </is>
      </c>
      <c r="F345" t="inlineStr">
        <is>
          <t>CATEGORICAL</t>
        </is>
      </c>
      <c r="G345" t="inlineStr">
        <is>
          <t>FEATURE</t>
        </is>
      </c>
      <c r="H345" t="b">
        <v>0</v>
      </c>
      <c r="I345" t="inlineStr">
        <is>
          <t>2026Q1</t>
        </is>
      </c>
      <c r="J345" t="inlineStr">
        <is>
          <t>PREVIOUS_QUARTER</t>
        </is>
      </c>
      <c r="K345" s="14" t="n">
        <v>3058</v>
      </c>
      <c r="L345" s="14" t="n">
        <v>2266</v>
      </c>
      <c r="M345" t="n">
        <v>15</v>
      </c>
      <c r="N345" t="inlineStr">
        <is>
          <t>REFERENCE_CATEGORIES</t>
        </is>
      </c>
      <c r="O345" t="inlineStr">
        <is>
          <t>REFERENCE_CATEGORIES: levels [0, 1, 10, 11, 12, 2, 3, 4, 5, 6, 7, 8, ...]</t>
        </is>
      </c>
      <c r="P345" s="15" t="n">
        <v>0.007519421731049097</v>
      </c>
      <c r="Q345" s="15" t="n">
        <v>0.0075</v>
      </c>
      <c r="R345" t="inlineStr">
        <is>
          <t>GREEN</t>
        </is>
      </c>
      <c r="S345" s="19" t="n">
        <v>0.1</v>
      </c>
      <c r="T345" s="19" t="n">
        <v>0.25</v>
      </c>
      <c r="U345" t="inlineStr">
        <is>
          <t>10</t>
        </is>
      </c>
      <c r="V345" s="15" t="n">
        <v>0.0025</v>
      </c>
      <c r="W345" s="16" t="n">
        <v>32.74</v>
      </c>
      <c r="X345" s="17" t="n">
        <v>1.37</v>
      </c>
      <c r="Y345" s="16" t="n">
        <v>0</v>
      </c>
      <c r="Z345" s="16" t="n">
        <v>0</v>
      </c>
      <c r="AA345" s="17" t="n">
        <v>0</v>
      </c>
      <c r="AB345" s="14" t="n">
        <v>0</v>
      </c>
      <c r="AC345" s="16" t="n">
        <v>0</v>
      </c>
      <c r="AD345" t="inlineStr"/>
      <c r="AE345" s="16" t="n">
        <v>0</v>
      </c>
      <c r="AF345" t="n">
        <v>0</v>
      </c>
      <c r="AG345" t="inlineStr">
        <is>
          <t>PSEUDOCOUNT(alpha=0.5)</t>
        </is>
      </c>
      <c r="AH345" t="n">
        <v>0</v>
      </c>
      <c r="AI345" s="27" t="n">
        <v>0</v>
      </c>
      <c r="AJ345" t="b">
        <v>1</v>
      </c>
      <c r="AK345" t="inlineStr"/>
      <c r="AL345" t="inlineStr">
        <is>
          <t>No action; the characteristic is stable against its reference period.</t>
        </is>
      </c>
    </row>
    <row r="346">
      <c r="A346" t="inlineStr">
        <is>
          <t>MODEL_2</t>
        </is>
      </c>
      <c r="B346" t="inlineStr">
        <is>
          <t>2024Q2</t>
        </is>
      </c>
      <c r="C346" t="inlineStr">
        <is>
          <t>VS_REFERENCE</t>
        </is>
      </c>
      <c r="D346" t="inlineStr">
        <is>
          <t>MODEL_2_VARIABLE_2</t>
        </is>
      </c>
      <c r="E346" t="inlineStr">
        <is>
          <t>MODEL_2_VARIABLE_2</t>
        </is>
      </c>
      <c r="F346" t="inlineStr">
        <is>
          <t>NUMERIC</t>
        </is>
      </c>
      <c r="G346" t="inlineStr">
        <is>
          <t>FEATURE</t>
        </is>
      </c>
      <c r="H346" t="b">
        <v>0</v>
      </c>
      <c r="I346" t="inlineStr">
        <is>
          <t>2024-01-01 to 2024-12-31</t>
        </is>
      </c>
      <c r="J346" t="inlineStr">
        <is>
          <t>DEVELOPMENT</t>
        </is>
      </c>
      <c r="K346" s="14" t="n">
        <v>8259</v>
      </c>
      <c r="L346" s="14" t="n">
        <v>2337</v>
      </c>
      <c r="M346" t="n">
        <v>11</v>
      </c>
      <c r="N346" t="inlineStr">
        <is>
          <t>REFERENCE_QUANTILES</t>
        </is>
      </c>
      <c r="O346" t="inlineStr">
        <is>
          <t>REFERENCE_QUANTILES: edges [4.38, 6.1, 7.7, 9.1, 10.7, 12.4, 14.5, 17.1, 20.9] (outer edges extended to +/-inf)</t>
        </is>
      </c>
      <c r="P346" s="15" t="n">
        <v>0.007497263914113541</v>
      </c>
      <c r="Q346" s="15" t="n">
        <v>0.0075</v>
      </c>
      <c r="R346" t="inlineStr">
        <is>
          <t>GREEN</t>
        </is>
      </c>
      <c r="S346" s="19" t="n">
        <v>0.1</v>
      </c>
      <c r="T346" s="19" t="n">
        <v>0.25</v>
      </c>
      <c r="U346" t="inlineStr">
        <is>
          <t>07. (12.4, 14.5]</t>
        </is>
      </c>
      <c r="V346" s="15" t="n">
        <v>0.0034</v>
      </c>
      <c r="W346" s="16" t="n">
        <v>44.69</v>
      </c>
      <c r="X346" s="17" t="n">
        <v>1.76</v>
      </c>
      <c r="Y346" s="16" t="n">
        <v>0</v>
      </c>
      <c r="Z346" s="16" t="n">
        <v>0</v>
      </c>
      <c r="AA346" s="17" t="n">
        <v>0</v>
      </c>
      <c r="AB346" s="14" t="n">
        <v>0</v>
      </c>
      <c r="AC346" s="16" t="n">
        <v>0</v>
      </c>
      <c r="AD346" t="inlineStr"/>
      <c r="AE346" s="16" t="n">
        <v>0</v>
      </c>
      <c r="AF346" t="n">
        <v>0</v>
      </c>
      <c r="AG346" t="inlineStr">
        <is>
          <t>PSEUDOCOUNT(alpha=0.5)</t>
        </is>
      </c>
      <c r="AH346" t="n">
        <v>0</v>
      </c>
      <c r="AI346" s="27" t="n">
        <v>0</v>
      </c>
      <c r="AJ346" t="b">
        <v>1</v>
      </c>
      <c r="AK346" t="inlineStr"/>
      <c r="AL346" t="inlineStr">
        <is>
          <t>No action; the characteristic is stable against its reference period.</t>
        </is>
      </c>
    </row>
    <row r="347">
      <c r="A347" t="inlineStr">
        <is>
          <t>MODEL_1</t>
        </is>
      </c>
      <c r="B347" t="inlineStr">
        <is>
          <t>2025Q2</t>
        </is>
      </c>
      <c r="C347" t="inlineStr">
        <is>
          <t>VS_PREVIOUS_QUARTER</t>
        </is>
      </c>
      <c r="D347" t="inlineStr">
        <is>
          <t>MODEL_1_VARIABLE_6</t>
        </is>
      </c>
      <c r="E347" t="inlineStr">
        <is>
          <t>Residence type</t>
        </is>
      </c>
      <c r="F347" t="inlineStr">
        <is>
          <t>CATEGORICAL</t>
        </is>
      </c>
      <c r="G347" t="inlineStr">
        <is>
          <t>FEATURE</t>
        </is>
      </c>
      <c r="H347" t="b">
        <v>0</v>
      </c>
      <c r="I347" t="inlineStr">
        <is>
          <t>2025Q1</t>
        </is>
      </c>
      <c r="J347" t="inlineStr">
        <is>
          <t>PREVIOUS_QUARTER</t>
        </is>
      </c>
      <c r="K347" s="14" t="n">
        <v>2691</v>
      </c>
      <c r="L347" s="14" t="n">
        <v>2193</v>
      </c>
      <c r="M347" t="n">
        <v>6</v>
      </c>
      <c r="N347" t="inlineStr">
        <is>
          <t>APPROVED_CATEGORY_LIST</t>
        </is>
      </c>
      <c r="O347" t="inlineStr">
        <is>
          <t>APPROVED_CATEGORY_LIST: levels [OWNED, RENTED, PARENTAL, COMPANY]</t>
        </is>
      </c>
      <c r="P347" s="15" t="n">
        <v>0.007461001944669409</v>
      </c>
      <c r="Q347" s="15" t="n">
        <v>0.0075</v>
      </c>
      <c r="R347" t="inlineStr">
        <is>
          <t>GREEN</t>
        </is>
      </c>
      <c r="S347" s="19" t="n">
        <v>0.1</v>
      </c>
      <c r="T347" s="19" t="n">
        <v>0.25</v>
      </c>
      <c r="U347" t="inlineStr">
        <is>
          <t>RENTED</t>
        </is>
      </c>
      <c r="V347" s="15" t="n">
        <v>0.0024</v>
      </c>
      <c r="W347" s="16" t="n">
        <v>31.92</v>
      </c>
      <c r="X347" s="17" t="n">
        <v>3.02</v>
      </c>
      <c r="Y347" s="16" t="n">
        <v>2.75</v>
      </c>
      <c r="Z347" s="16" t="n">
        <v>3.28</v>
      </c>
      <c r="AA347" s="17" t="n">
        <v>0.53</v>
      </c>
      <c r="AB347" s="14" t="n">
        <v>0</v>
      </c>
      <c r="AC347" s="16" t="n">
        <v>0</v>
      </c>
      <c r="AD347" t="inlineStr"/>
      <c r="AE347" s="16" t="n">
        <v>0</v>
      </c>
      <c r="AF347" t="n">
        <v>0</v>
      </c>
      <c r="AG347" t="inlineStr">
        <is>
          <t>PSEUDOCOUNT(alpha=0.5)</t>
        </is>
      </c>
      <c r="AH347" t="n">
        <v>0</v>
      </c>
      <c r="AI347" s="27" t="n">
        <v>0</v>
      </c>
      <c r="AJ347" t="b">
        <v>1</v>
      </c>
      <c r="AK347" t="inlineStr"/>
      <c r="AL347" t="inlineStr">
        <is>
          <t>No action; the characteristic is stable against its reference period.</t>
        </is>
      </c>
    </row>
    <row r="348">
      <c r="A348" t="inlineStr">
        <is>
          <t>MODEL_3</t>
        </is>
      </c>
      <c r="B348" t="inlineStr">
        <is>
          <t>2024Q4</t>
        </is>
      </c>
      <c r="C348" t="inlineStr">
        <is>
          <t>VS_PREVIOUS_QUARTER</t>
        </is>
      </c>
      <c r="D348" t="inlineStr">
        <is>
          <t>MODEL_3_TOTAL_SCORE</t>
        </is>
      </c>
      <c r="E348" t="inlineStr">
        <is>
          <t>MODEL_3 final score</t>
        </is>
      </c>
      <c r="F348" t="inlineStr">
        <is>
          <t>NUMERIC</t>
        </is>
      </c>
      <c r="G348" t="inlineStr">
        <is>
          <t>SCORE</t>
        </is>
      </c>
      <c r="H348" t="b">
        <v>1</v>
      </c>
      <c r="I348" t="inlineStr">
        <is>
          <t>2024Q3</t>
        </is>
      </c>
      <c r="J348" t="inlineStr">
        <is>
          <t>PREVIOUS_QUARTER</t>
        </is>
      </c>
      <c r="K348" s="14" t="n">
        <v>1559</v>
      </c>
      <c r="L348" s="14" t="n">
        <v>2059</v>
      </c>
      <c r="M348" t="n">
        <v>11</v>
      </c>
      <c r="N348" t="inlineStr">
        <is>
          <t>REFERENCE_QUANTILES</t>
        </is>
      </c>
      <c r="O348" t="inlineStr">
        <is>
          <t>REFERENCE_QUANTILES: edges [595, 614.4, 628, 640, 650, 661, 672, 686, 703.3] (outer edges extended to +/-inf)</t>
        </is>
      </c>
      <c r="P348" s="15" t="n">
        <v>0.007451489296725249</v>
      </c>
      <c r="Q348" s="15" t="n">
        <v>0.0075</v>
      </c>
      <c r="R348" t="inlineStr">
        <is>
          <t>GREEN</t>
        </is>
      </c>
      <c r="S348" s="19" t="n">
        <v>0.05</v>
      </c>
      <c r="T348" s="19" t="n">
        <v>0.15</v>
      </c>
      <c r="U348" t="inlineStr">
        <is>
          <t>01. &lt;= 595</t>
        </is>
      </c>
      <c r="V348" s="15" t="n">
        <v>0.0023</v>
      </c>
      <c r="W348" s="16" t="n">
        <v>31.32</v>
      </c>
      <c r="X348" s="17" t="n">
        <v>1.54</v>
      </c>
      <c r="Y348" s="16" t="n">
        <v>0</v>
      </c>
      <c r="Z348" s="16" t="n">
        <v>0</v>
      </c>
      <c r="AA348" s="17" t="n">
        <v>0</v>
      </c>
      <c r="AB348" s="14" t="n">
        <v>0</v>
      </c>
      <c r="AC348" s="16" t="n">
        <v>0</v>
      </c>
      <c r="AD348" t="inlineStr"/>
      <c r="AE348" s="16" t="n">
        <v>0</v>
      </c>
      <c r="AF348" t="n">
        <v>0</v>
      </c>
      <c r="AG348" t="inlineStr">
        <is>
          <t>PSEUDOCOUNT(alpha=0.5)</t>
        </is>
      </c>
      <c r="AH348" t="n">
        <v>0</v>
      </c>
      <c r="AI348" s="27" t="n">
        <v>0</v>
      </c>
      <c r="AJ348" t="b">
        <v>1</v>
      </c>
      <c r="AK348" t="inlineStr"/>
      <c r="AL348" t="inlineStr">
        <is>
          <t>No action; the characteristic is stable against its reference period.</t>
        </is>
      </c>
    </row>
    <row r="349">
      <c r="A349" t="inlineStr">
        <is>
          <t>MODEL_3</t>
        </is>
      </c>
      <c r="B349" t="inlineStr">
        <is>
          <t>2024Q2</t>
        </is>
      </c>
      <c r="C349" t="inlineStr">
        <is>
          <t>VS_REFERENCE</t>
        </is>
      </c>
      <c r="D349" t="inlineStr">
        <is>
          <t>MODEL_3_VARIABLE_2</t>
        </is>
      </c>
      <c r="E349" t="inlineStr">
        <is>
          <t>Business type</t>
        </is>
      </c>
      <c r="F349" t="inlineStr">
        <is>
          <t>CATEGORICAL</t>
        </is>
      </c>
      <c r="G349" t="inlineStr">
        <is>
          <t>FEATURE</t>
        </is>
      </c>
      <c r="H349" t="b">
        <v>1</v>
      </c>
      <c r="I349" t="inlineStr">
        <is>
          <t>2024-07-01 to 2024-12-31</t>
        </is>
      </c>
      <c r="J349" t="inlineStr">
        <is>
          <t>PRODUCTION_BASELINE</t>
        </is>
      </c>
      <c r="K349" s="14" t="n">
        <v>3618</v>
      </c>
      <c r="L349" s="14" t="n">
        <v>2337</v>
      </c>
      <c r="M349" t="n">
        <v>7</v>
      </c>
      <c r="N349" t="inlineStr">
        <is>
          <t>REFERENCE_CATEGORIES</t>
        </is>
      </c>
      <c r="O349" t="inlineStr">
        <is>
          <t>REFERENCE_CATEGORIES: levels [CONTRACTOR, MANUFACTURING, RETAIL, SERVICES, TRADING]</t>
        </is>
      </c>
      <c r="P349" s="15" t="n">
        <v>0.007445858709807423</v>
      </c>
      <c r="Q349" s="15" t="n">
        <v>0.0074</v>
      </c>
      <c r="R349" t="inlineStr">
        <is>
          <t>GREEN</t>
        </is>
      </c>
      <c r="S349" s="19" t="n">
        <v>0.05</v>
      </c>
      <c r="T349" s="19" t="n">
        <v>0.15</v>
      </c>
      <c r="U349" t="inlineStr">
        <is>
          <t>RETAIL</t>
        </is>
      </c>
      <c r="V349" s="15" t="n">
        <v>0.0022</v>
      </c>
      <c r="W349" s="16" t="n">
        <v>30.21</v>
      </c>
      <c r="X349" s="17" t="n">
        <v>2.12</v>
      </c>
      <c r="Y349" s="16" t="n">
        <v>2.49</v>
      </c>
      <c r="Z349" s="16" t="n">
        <v>2.1</v>
      </c>
      <c r="AA349" s="17" t="n">
        <v>-0.39</v>
      </c>
      <c r="AB349" s="14" t="n">
        <v>0</v>
      </c>
      <c r="AC349" s="16" t="n">
        <v>0</v>
      </c>
      <c r="AD349" t="inlineStr"/>
      <c r="AE349" s="16" t="n">
        <v>0</v>
      </c>
      <c r="AF349" t="n">
        <v>0</v>
      </c>
      <c r="AG349" t="inlineStr">
        <is>
          <t>PSEUDOCOUNT(alpha=0.5)</t>
        </is>
      </c>
      <c r="AH349" t="n">
        <v>0</v>
      </c>
      <c r="AI349" s="27" t="n">
        <v>0</v>
      </c>
      <c r="AJ349" t="b">
        <v>1</v>
      </c>
      <c r="AK349" t="inlineStr"/>
      <c r="AL349" t="inlineStr">
        <is>
          <t>No action; the characteristic is stable against its reference period.</t>
        </is>
      </c>
    </row>
    <row r="350">
      <c r="A350" t="inlineStr">
        <is>
          <t>MODEL_3</t>
        </is>
      </c>
      <c r="B350" t="inlineStr">
        <is>
          <t>2025Q3</t>
        </is>
      </c>
      <c r="C350" t="inlineStr">
        <is>
          <t>VS_REFERENCE</t>
        </is>
      </c>
      <c r="D350" t="inlineStr">
        <is>
          <t>MODEL_3_VARIABLE_1_SUBSCORE</t>
        </is>
      </c>
      <c r="E350" t="inlineStr">
        <is>
          <t>Annual turnover (subscore)</t>
        </is>
      </c>
      <c r="F350" t="inlineStr">
        <is>
          <t>NUMERIC</t>
        </is>
      </c>
      <c r="G350" t="inlineStr">
        <is>
          <t>SUBSCORE</t>
        </is>
      </c>
      <c r="H350" t="b">
        <v>0</v>
      </c>
      <c r="I350" t="inlineStr">
        <is>
          <t>2024-07-01 to 2024-12-31</t>
        </is>
      </c>
      <c r="J350" t="inlineStr">
        <is>
          <t>PRODUCTION_BASELINE</t>
        </is>
      </c>
      <c r="K350" s="14" t="n">
        <v>3618</v>
      </c>
      <c r="L350" s="14" t="n">
        <v>1836</v>
      </c>
      <c r="M350" t="n">
        <v>11</v>
      </c>
      <c r="N350" t="inlineStr">
        <is>
          <t>REFERENCE_QUANTILES</t>
        </is>
      </c>
      <c r="O350" t="inlineStr">
        <is>
          <t>REFERENCE_QUANTILES: edges [19.8, 23, 25.1, 27, 28.7, 30.5, 32.5, 34.7, 38] (outer edges extended to +/-inf)</t>
        </is>
      </c>
      <c r="P350" s="15" t="n">
        <v>0.00741383743434859</v>
      </c>
      <c r="Q350" s="15" t="n">
        <v>0.0074</v>
      </c>
      <c r="R350" t="inlineStr">
        <is>
          <t>GREEN</t>
        </is>
      </c>
      <c r="S350" s="19" t="n">
        <v>0.1</v>
      </c>
      <c r="T350" s="19" t="n">
        <v>0.25</v>
      </c>
      <c r="U350" t="inlineStr">
        <is>
          <t>09. (34.7, 38]</t>
        </is>
      </c>
      <c r="V350" s="15" t="n">
        <v>0.003</v>
      </c>
      <c r="W350" s="16" t="n">
        <v>41.02</v>
      </c>
      <c r="X350" s="17" t="n">
        <v>1.83</v>
      </c>
      <c r="Y350" s="16" t="n">
        <v>0</v>
      </c>
      <c r="Z350" s="16" t="n">
        <v>0</v>
      </c>
      <c r="AA350" s="17" t="n">
        <v>0</v>
      </c>
      <c r="AB350" s="14" t="n">
        <v>0</v>
      </c>
      <c r="AC350" s="16" t="n">
        <v>0</v>
      </c>
      <c r="AD350" t="inlineStr"/>
      <c r="AE350" s="16" t="n">
        <v>0</v>
      </c>
      <c r="AF350" t="n">
        <v>0</v>
      </c>
      <c r="AG350" t="inlineStr">
        <is>
          <t>PSEUDOCOUNT(alpha=0.5)</t>
        </is>
      </c>
      <c r="AH350" t="n">
        <v>0</v>
      </c>
      <c r="AI350" s="27" t="n">
        <v>0</v>
      </c>
      <c r="AJ350" t="b">
        <v>1</v>
      </c>
      <c r="AK350" t="inlineStr"/>
      <c r="AL350" t="inlineStr">
        <is>
          <t>No action; the characteristic is stable against its reference period.</t>
        </is>
      </c>
    </row>
    <row r="351">
      <c r="A351" t="inlineStr">
        <is>
          <t>MODEL_2</t>
        </is>
      </c>
      <c r="B351" t="inlineStr">
        <is>
          <t>2025Q4</t>
        </is>
      </c>
      <c r="C351" t="inlineStr">
        <is>
          <t>VS_PREVIOUS_QUARTER</t>
        </is>
      </c>
      <c r="D351" t="inlineStr">
        <is>
          <t>MODEL_2_VARIABLE_4</t>
        </is>
      </c>
      <c r="E351" t="inlineStr">
        <is>
          <t>MODEL_2_VARIABLE_4</t>
        </is>
      </c>
      <c r="F351" t="inlineStr">
        <is>
          <t>NUMERIC</t>
        </is>
      </c>
      <c r="G351" t="inlineStr">
        <is>
          <t>FEATURE</t>
        </is>
      </c>
      <c r="H351" t="b">
        <v>0</v>
      </c>
      <c r="I351" t="inlineStr">
        <is>
          <t>2025Q3</t>
        </is>
      </c>
      <c r="J351" t="inlineStr">
        <is>
          <t>PREVIOUS_QUARTER</t>
        </is>
      </c>
      <c r="K351" s="14" t="n">
        <v>1836</v>
      </c>
      <c r="L351" s="14" t="n">
        <v>2815</v>
      </c>
      <c r="M351" t="n">
        <v>11</v>
      </c>
      <c r="N351" t="inlineStr">
        <is>
          <t>REFERENCE_QUANTILES</t>
        </is>
      </c>
      <c r="O351" t="inlineStr">
        <is>
          <t>REFERENCE_QUANTILES: edges [0.1264, 0.1783, 0.217, 0.2506, 0.28, 0.3098, 0.3423, 0.3799, 0.4329] (outer edges extended to +/-inf)</t>
        </is>
      </c>
      <c r="P351" s="15" t="n">
        <v>0.00739249600102333</v>
      </c>
      <c r="Q351" s="15" t="n">
        <v>0.0074</v>
      </c>
      <c r="R351" t="inlineStr">
        <is>
          <t>GREEN</t>
        </is>
      </c>
      <c r="S351" s="19" t="n">
        <v>0.1</v>
      </c>
      <c r="T351" s="19" t="n">
        <v>0.25</v>
      </c>
      <c r="U351" t="inlineStr">
        <is>
          <t>08. (0.3423, 0.3799]</t>
        </is>
      </c>
      <c r="V351" s="15" t="n">
        <v>0.0049</v>
      </c>
      <c r="W351" s="16" t="n">
        <v>66.79000000000001</v>
      </c>
      <c r="X351" s="17" t="n">
        <v>2.2</v>
      </c>
      <c r="Y351" s="16" t="n">
        <v>0</v>
      </c>
      <c r="Z351" s="16" t="n">
        <v>0</v>
      </c>
      <c r="AA351" s="17" t="n">
        <v>0</v>
      </c>
      <c r="AB351" s="14" t="n">
        <v>0</v>
      </c>
      <c r="AC351" s="16" t="n">
        <v>0</v>
      </c>
      <c r="AD351" t="inlineStr"/>
      <c r="AE351" s="16" t="n">
        <v>0</v>
      </c>
      <c r="AF351" t="n">
        <v>0</v>
      </c>
      <c r="AG351" t="inlineStr">
        <is>
          <t>PSEUDOCOUNT(alpha=0.5)</t>
        </is>
      </c>
      <c r="AH351" t="n">
        <v>0</v>
      </c>
      <c r="AI351" s="27" t="n">
        <v>0</v>
      </c>
      <c r="AJ351" t="b">
        <v>1</v>
      </c>
      <c r="AK351" t="inlineStr"/>
      <c r="AL351" t="inlineStr">
        <is>
          <t>No action; the characteristic is stable against its reference period.</t>
        </is>
      </c>
    </row>
    <row r="352">
      <c r="A352" t="inlineStr">
        <is>
          <t>MODEL_3</t>
        </is>
      </c>
      <c r="B352" t="inlineStr">
        <is>
          <t>2025Q2</t>
        </is>
      </c>
      <c r="C352" t="inlineStr">
        <is>
          <t>VS_REFERENCE</t>
        </is>
      </c>
      <c r="D352" t="inlineStr">
        <is>
          <t>MODEL_3_VARIABLE_1_SUBSCORE</t>
        </is>
      </c>
      <c r="E352" t="inlineStr">
        <is>
          <t>Annual turnover (subscore)</t>
        </is>
      </c>
      <c r="F352" t="inlineStr">
        <is>
          <t>NUMERIC</t>
        </is>
      </c>
      <c r="G352" t="inlineStr">
        <is>
          <t>SUBSCORE</t>
        </is>
      </c>
      <c r="H352" t="b">
        <v>0</v>
      </c>
      <c r="I352" t="inlineStr">
        <is>
          <t>2024-07-01 to 2024-12-31</t>
        </is>
      </c>
      <c r="J352" t="inlineStr">
        <is>
          <t>PRODUCTION_BASELINE</t>
        </is>
      </c>
      <c r="K352" s="14" t="n">
        <v>3618</v>
      </c>
      <c r="L352" s="14" t="n">
        <v>2224</v>
      </c>
      <c r="M352" t="n">
        <v>11</v>
      </c>
      <c r="N352" t="inlineStr">
        <is>
          <t>REFERENCE_QUANTILES</t>
        </is>
      </c>
      <c r="O352" t="inlineStr">
        <is>
          <t>REFERENCE_QUANTILES: edges [19.8, 23, 25.1, 27, 28.7, 30.5, 32.5, 34.7, 38] (outer edges extended to +/-inf)</t>
        </is>
      </c>
      <c r="P352" s="15" t="n">
        <v>0.007352969318425095</v>
      </c>
      <c r="Q352" s="15" t="n">
        <v>0.0074</v>
      </c>
      <c r="R352" t="inlineStr">
        <is>
          <t>GREEN</t>
        </is>
      </c>
      <c r="S352" s="19" t="n">
        <v>0.1</v>
      </c>
      <c r="T352" s="19" t="n">
        <v>0.25</v>
      </c>
      <c r="U352" t="inlineStr">
        <is>
          <t>04. (25.1, 27]</t>
        </is>
      </c>
      <c r="V352" s="15" t="n">
        <v>0.0018</v>
      </c>
      <c r="W352" s="16" t="n">
        <v>23.84</v>
      </c>
      <c r="X352" s="17" t="n">
        <v>1.28</v>
      </c>
      <c r="Y352" s="16" t="n">
        <v>0</v>
      </c>
      <c r="Z352" s="16" t="n">
        <v>0</v>
      </c>
      <c r="AA352" s="17" t="n">
        <v>0</v>
      </c>
      <c r="AB352" s="14" t="n">
        <v>0</v>
      </c>
      <c r="AC352" s="16" t="n">
        <v>0</v>
      </c>
      <c r="AD352" t="inlineStr"/>
      <c r="AE352" s="16" t="n">
        <v>0</v>
      </c>
      <c r="AF352" t="n">
        <v>0</v>
      </c>
      <c r="AG352" t="inlineStr">
        <is>
          <t>PSEUDOCOUNT(alpha=0.5)</t>
        </is>
      </c>
      <c r="AH352" t="n">
        <v>0</v>
      </c>
      <c r="AI352" s="27" t="n">
        <v>0</v>
      </c>
      <c r="AJ352" t="b">
        <v>1</v>
      </c>
      <c r="AK352" t="inlineStr"/>
      <c r="AL352" t="inlineStr">
        <is>
          <t>No action; the characteristic is stable against its reference period.</t>
        </is>
      </c>
    </row>
    <row r="353">
      <c r="A353" t="inlineStr">
        <is>
          <t>MODEL_2</t>
        </is>
      </c>
      <c r="B353" t="inlineStr">
        <is>
          <t>2025Q2</t>
        </is>
      </c>
      <c r="C353" t="inlineStr">
        <is>
          <t>VS_REFERENCE</t>
        </is>
      </c>
      <c r="D353" t="inlineStr">
        <is>
          <t>MODEL_2_VARIABLE_2</t>
        </is>
      </c>
      <c r="E353" t="inlineStr">
        <is>
          <t>MODEL_2_VARIABLE_2</t>
        </is>
      </c>
      <c r="F353" t="inlineStr">
        <is>
          <t>NUMERIC</t>
        </is>
      </c>
      <c r="G353" t="inlineStr">
        <is>
          <t>FEATURE</t>
        </is>
      </c>
      <c r="H353" t="b">
        <v>0</v>
      </c>
      <c r="I353" t="inlineStr">
        <is>
          <t>2024-01-01 to 2024-12-31</t>
        </is>
      </c>
      <c r="J353" t="inlineStr">
        <is>
          <t>DEVELOPMENT</t>
        </is>
      </c>
      <c r="K353" s="14" t="n">
        <v>8259</v>
      </c>
      <c r="L353" s="14" t="n">
        <v>2224</v>
      </c>
      <c r="M353" t="n">
        <v>11</v>
      </c>
      <c r="N353" t="inlineStr">
        <is>
          <t>REFERENCE_QUANTILES</t>
        </is>
      </c>
      <c r="O353" t="inlineStr">
        <is>
          <t>REFERENCE_QUANTILES: edges [4.38, 6.1, 7.7, 9.1, 10.7, 12.4, 14.5, 17.1, 20.9] (outer edges extended to +/-inf)</t>
        </is>
      </c>
      <c r="P353" s="15" t="n">
        <v>0.007286622347627836</v>
      </c>
      <c r="Q353" s="15" t="n">
        <v>0.0073</v>
      </c>
      <c r="R353" t="inlineStr">
        <is>
          <t>GREEN</t>
        </is>
      </c>
      <c r="S353" s="19" t="n">
        <v>0.1</v>
      </c>
      <c r="T353" s="19" t="n">
        <v>0.25</v>
      </c>
      <c r="U353" t="inlineStr">
        <is>
          <t>06. (10.7, 12.4]</t>
        </is>
      </c>
      <c r="V353" s="15" t="n">
        <v>0.0023</v>
      </c>
      <c r="W353" s="16" t="n">
        <v>30.93</v>
      </c>
      <c r="X353" s="17" t="n">
        <v>1.46</v>
      </c>
      <c r="Y353" s="16" t="n">
        <v>0</v>
      </c>
      <c r="Z353" s="16" t="n">
        <v>0</v>
      </c>
      <c r="AA353" s="17" t="n">
        <v>0</v>
      </c>
      <c r="AB353" s="14" t="n">
        <v>0</v>
      </c>
      <c r="AC353" s="16" t="n">
        <v>0</v>
      </c>
      <c r="AD353" t="inlineStr"/>
      <c r="AE353" s="16" t="n">
        <v>0</v>
      </c>
      <c r="AF353" t="n">
        <v>0</v>
      </c>
      <c r="AG353" t="inlineStr">
        <is>
          <t>PSEUDOCOUNT(alpha=0.5)</t>
        </is>
      </c>
      <c r="AH353" t="n">
        <v>0</v>
      </c>
      <c r="AI353" s="27" t="n">
        <v>0</v>
      </c>
      <c r="AJ353" t="b">
        <v>1</v>
      </c>
      <c r="AK353" t="inlineStr"/>
      <c r="AL353" t="inlineStr">
        <is>
          <t>No action; the characteristic is stable against its reference period.</t>
        </is>
      </c>
    </row>
    <row r="354">
      <c r="A354" t="inlineStr">
        <is>
          <t>MODEL_2</t>
        </is>
      </c>
      <c r="B354" t="inlineStr">
        <is>
          <t>2025Q2</t>
        </is>
      </c>
      <c r="C354" t="inlineStr">
        <is>
          <t>VS_PREVIOUS_QUARTER</t>
        </is>
      </c>
      <c r="D354" t="inlineStr">
        <is>
          <t>MODEL_2_VARIABLE_1</t>
        </is>
      </c>
      <c r="E354" t="inlineStr">
        <is>
          <t>MODEL_2_VARIABLE_1</t>
        </is>
      </c>
      <c r="F354" t="inlineStr">
        <is>
          <t>NUMERIC</t>
        </is>
      </c>
      <c r="G354" t="inlineStr">
        <is>
          <t>FEATURE</t>
        </is>
      </c>
      <c r="H354" t="b">
        <v>0</v>
      </c>
      <c r="I354" t="inlineStr">
        <is>
          <t>2025Q1</t>
        </is>
      </c>
      <c r="J354" t="inlineStr">
        <is>
          <t>PREVIOUS_QUARTER</t>
        </is>
      </c>
      <c r="K354" s="14" t="n">
        <v>2742</v>
      </c>
      <c r="L354" s="14" t="n">
        <v>2224</v>
      </c>
      <c r="M354" t="n">
        <v>11</v>
      </c>
      <c r="N354" t="inlineStr">
        <is>
          <t>REFERENCE_QUANTILES</t>
        </is>
      </c>
      <c r="O354" t="inlineStr">
        <is>
          <t>REFERENCE_QUANTILES: edges [46.59, 51.89, 55.66, 58.86, 61.93, 65.08, 68.21, 71.97, 77.09] (outer edges extended to +/-inf)</t>
        </is>
      </c>
      <c r="P354" s="15" t="n">
        <v>0.007222371463206985</v>
      </c>
      <c r="Q354" s="15" t="n">
        <v>0.0072</v>
      </c>
      <c r="R354" t="inlineStr">
        <is>
          <t>GREEN</t>
        </is>
      </c>
      <c r="S354" s="19" t="n">
        <v>0.1</v>
      </c>
      <c r="T354" s="19" t="n">
        <v>0.25</v>
      </c>
      <c r="U354" t="inlineStr">
        <is>
          <t>05. (58.86, 61.93]</t>
        </is>
      </c>
      <c r="V354" s="15" t="n">
        <v>0.0022</v>
      </c>
      <c r="W354" s="16" t="n">
        <v>31.01</v>
      </c>
      <c r="X354" s="17" t="n">
        <v>1.54</v>
      </c>
      <c r="Y354" s="16" t="n">
        <v>0</v>
      </c>
      <c r="Z354" s="16" t="n">
        <v>0</v>
      </c>
      <c r="AA354" s="17" t="n">
        <v>0</v>
      </c>
      <c r="AB354" s="14" t="n">
        <v>0</v>
      </c>
      <c r="AC354" s="16" t="n">
        <v>0</v>
      </c>
      <c r="AD354" t="inlineStr"/>
      <c r="AE354" s="16" t="n">
        <v>0</v>
      </c>
      <c r="AF354" t="n">
        <v>0</v>
      </c>
      <c r="AG354" t="inlineStr">
        <is>
          <t>PSEUDOCOUNT(alpha=0.5)</t>
        </is>
      </c>
      <c r="AH354" t="n">
        <v>0</v>
      </c>
      <c r="AI354" s="27" t="n">
        <v>0</v>
      </c>
      <c r="AJ354" t="b">
        <v>1</v>
      </c>
      <c r="AK354" t="inlineStr"/>
      <c r="AL354" t="inlineStr">
        <is>
          <t>No action; the characteristic is stable against its reference period.</t>
        </is>
      </c>
    </row>
    <row r="355">
      <c r="A355" t="inlineStr">
        <is>
          <t>MODEL_3</t>
        </is>
      </c>
      <c r="B355" t="inlineStr">
        <is>
          <t>2024Q2</t>
        </is>
      </c>
      <c r="C355" t="inlineStr">
        <is>
          <t>VS_PREVIOUS_QUARTER</t>
        </is>
      </c>
      <c r="D355" t="inlineStr">
        <is>
          <t>MODEL_3_TOTAL_SCORE</t>
        </is>
      </c>
      <c r="E355" t="inlineStr">
        <is>
          <t>MODEL_3 final score</t>
        </is>
      </c>
      <c r="F355" t="inlineStr">
        <is>
          <t>NUMERIC</t>
        </is>
      </c>
      <c r="G355" t="inlineStr">
        <is>
          <t>SCORE</t>
        </is>
      </c>
      <c r="H355" t="b">
        <v>1</v>
      </c>
      <c r="I355" t="inlineStr">
        <is>
          <t>2024Q1</t>
        </is>
      </c>
      <c r="J355" t="inlineStr">
        <is>
          <t>PREVIOUS_QUARTER</t>
        </is>
      </c>
      <c r="K355" s="14" t="n">
        <v>2304</v>
      </c>
      <c r="L355" s="14" t="n">
        <v>2337</v>
      </c>
      <c r="M355" t="n">
        <v>11</v>
      </c>
      <c r="N355" t="inlineStr">
        <is>
          <t>REFERENCE_QUANTILES</t>
        </is>
      </c>
      <c r="O355" t="inlineStr">
        <is>
          <t>REFERENCE_QUANTILES: edges [595, 614.4, 628, 640, 650, 661, 672, 686, 703.3] (outer edges extended to +/-inf)</t>
        </is>
      </c>
      <c r="P355" s="15" t="n">
        <v>0.007131611236836014</v>
      </c>
      <c r="Q355" s="15" t="n">
        <v>0.0071</v>
      </c>
      <c r="R355" t="inlineStr">
        <is>
          <t>GREEN</t>
        </is>
      </c>
      <c r="S355" s="19" t="n">
        <v>0.05</v>
      </c>
      <c r="T355" s="19" t="n">
        <v>0.15</v>
      </c>
      <c r="U355" t="inlineStr">
        <is>
          <t>08. (672, 686]</t>
        </is>
      </c>
      <c r="V355" s="15" t="n">
        <v>0.0021</v>
      </c>
      <c r="W355" s="16" t="n">
        <v>29.75</v>
      </c>
      <c r="X355" s="17" t="n">
        <v>1.45</v>
      </c>
      <c r="Y355" s="16" t="n">
        <v>0</v>
      </c>
      <c r="Z355" s="16" t="n">
        <v>0</v>
      </c>
      <c r="AA355" s="17" t="n">
        <v>0</v>
      </c>
      <c r="AB355" s="14" t="n">
        <v>0</v>
      </c>
      <c r="AC355" s="16" t="n">
        <v>0</v>
      </c>
      <c r="AD355" t="inlineStr"/>
      <c r="AE355" s="16" t="n">
        <v>0</v>
      </c>
      <c r="AF355" t="n">
        <v>0</v>
      </c>
      <c r="AG355" t="inlineStr">
        <is>
          <t>PSEUDOCOUNT(alpha=0.5)</t>
        </is>
      </c>
      <c r="AH355" t="n">
        <v>0</v>
      </c>
      <c r="AI355" s="27" t="n">
        <v>0</v>
      </c>
      <c r="AJ355" t="b">
        <v>1</v>
      </c>
      <c r="AK355" t="inlineStr"/>
      <c r="AL355" t="inlineStr">
        <is>
          <t>No action; the characteristic is stable against its reference period.</t>
        </is>
      </c>
    </row>
    <row r="356">
      <c r="A356" t="inlineStr">
        <is>
          <t>MODEL_1</t>
        </is>
      </c>
      <c r="B356" t="inlineStr">
        <is>
          <t>2025Q1</t>
        </is>
      </c>
      <c r="C356" t="inlineStr">
        <is>
          <t>VS_PREVIOUS_QUARTER</t>
        </is>
      </c>
      <c r="D356" t="inlineStr">
        <is>
          <t>MODEL_1_VARIABLE_3_SUBSCORE</t>
        </is>
      </c>
      <c r="E356" t="inlineStr">
        <is>
          <t>Credit history vintage (months) (subscore)</t>
        </is>
      </c>
      <c r="F356" t="inlineStr">
        <is>
          <t>NUMERIC</t>
        </is>
      </c>
      <c r="G356" t="inlineStr">
        <is>
          <t>SUBSCORE</t>
        </is>
      </c>
      <c r="H356" t="b">
        <v>0</v>
      </c>
      <c r="I356" t="inlineStr">
        <is>
          <t>2024Q4</t>
        </is>
      </c>
      <c r="J356" t="inlineStr">
        <is>
          <t>PREVIOUS_QUARTER</t>
        </is>
      </c>
      <c r="K356" s="14" t="n">
        <v>2018</v>
      </c>
      <c r="L356" s="14" t="n">
        <v>2691</v>
      </c>
      <c r="M356" t="n">
        <v>9</v>
      </c>
      <c r="N356" t="inlineStr">
        <is>
          <t>REFERENCE_QUANTILES</t>
        </is>
      </c>
      <c r="O356" t="inlineStr">
        <is>
          <t>REFERENCE_QUANTILES: edges [4.587, 6.2, 7.6, 9, 10.7, 12.7, 15.8] (outer edges extended to +/-inf)</t>
        </is>
      </c>
      <c r="P356" s="15" t="n">
        <v>0.007115277656631275</v>
      </c>
      <c r="Q356" s="15" t="n">
        <v>0.0071</v>
      </c>
      <c r="R356" t="inlineStr">
        <is>
          <t>GREEN</t>
        </is>
      </c>
      <c r="S356" s="19" t="n">
        <v>0.1</v>
      </c>
      <c r="T356" s="19" t="n">
        <v>0.25</v>
      </c>
      <c r="U356" t="inlineStr">
        <is>
          <t>06. (10.7, 12.7]</t>
        </is>
      </c>
      <c r="V356" s="15" t="n">
        <v>0.0025</v>
      </c>
      <c r="W356" s="16" t="n">
        <v>35.35</v>
      </c>
      <c r="X356" s="17" t="n">
        <v>2.07</v>
      </c>
      <c r="Y356" s="16" t="n">
        <v>3.42</v>
      </c>
      <c r="Z356" s="16" t="n">
        <v>3.23</v>
      </c>
      <c r="AA356" s="17" t="n">
        <v>-0.19</v>
      </c>
      <c r="AB356" s="14" t="n">
        <v>0</v>
      </c>
      <c r="AC356" s="16" t="n">
        <v>0</v>
      </c>
      <c r="AD356" t="inlineStr"/>
      <c r="AE356" s="16" t="n">
        <v>0</v>
      </c>
      <c r="AF356" t="n">
        <v>0</v>
      </c>
      <c r="AG356" t="inlineStr">
        <is>
          <t>PSEUDOCOUNT(alpha=0.5)</t>
        </is>
      </c>
      <c r="AH356" t="n">
        <v>0</v>
      </c>
      <c r="AI356" s="27" t="n">
        <v>0</v>
      </c>
      <c r="AJ356" t="b">
        <v>1</v>
      </c>
      <c r="AK356" t="inlineStr"/>
      <c r="AL356" t="inlineStr">
        <is>
          <t>No action; the characteristic is stable against its reference period.</t>
        </is>
      </c>
    </row>
    <row r="357">
      <c r="A357" t="inlineStr">
        <is>
          <t>MODEL_3</t>
        </is>
      </c>
      <c r="B357" t="inlineStr">
        <is>
          <t>2025Q3</t>
        </is>
      </c>
      <c r="C357" t="inlineStr">
        <is>
          <t>VS_REFERENCE</t>
        </is>
      </c>
      <c r="D357" t="inlineStr">
        <is>
          <t>MODEL_3_VARIABLE_1</t>
        </is>
      </c>
      <c r="E357" t="inlineStr">
        <is>
          <t>Annual turnover</t>
        </is>
      </c>
      <c r="F357" t="inlineStr">
        <is>
          <t>NUMERIC</t>
        </is>
      </c>
      <c r="G357" t="inlineStr">
        <is>
          <t>FEATURE</t>
        </is>
      </c>
      <c r="H357" t="b">
        <v>0</v>
      </c>
      <c r="I357" t="inlineStr">
        <is>
          <t>2024-07-01 to 2024-12-31</t>
        </is>
      </c>
      <c r="J357" t="inlineStr">
        <is>
          <t>PRODUCTION_BASELINE</t>
        </is>
      </c>
      <c r="K357" s="14" t="n">
        <v>3618</v>
      </c>
      <c r="L357" s="14" t="n">
        <v>1836</v>
      </c>
      <c r="M357" t="n">
        <v>11</v>
      </c>
      <c r="N357" t="inlineStr">
        <is>
          <t>REFERENCE_QUANTILES</t>
        </is>
      </c>
      <c r="O357" t="inlineStr">
        <is>
          <t>REFERENCE_QUANTILES: edges [5.396e+05, 7.696e+05, 9.739e+05, 1.206e+06, 1.447e+06, 1.773e+06, 2.208e+06, 2.839e+06, 4.096e+06] (outer edges extended to +/-inf)</t>
        </is>
      </c>
      <c r="P357" s="15" t="n">
        <v>0.007061956922199761</v>
      </c>
      <c r="Q357" s="15" t="n">
        <v>0.0071</v>
      </c>
      <c r="R357" t="inlineStr">
        <is>
          <t>GREEN</t>
        </is>
      </c>
      <c r="S357" s="19" t="n">
        <v>0.1</v>
      </c>
      <c r="T357" s="19" t="n">
        <v>0.25</v>
      </c>
      <c r="U357" t="inlineStr">
        <is>
          <t>09. (2.839e+06, 4.096e+06]</t>
        </is>
      </c>
      <c r="V357" s="15" t="n">
        <v>0.0032</v>
      </c>
      <c r="W357" s="16" t="n">
        <v>44.97</v>
      </c>
      <c r="X357" s="17" t="n">
        <v>1.86</v>
      </c>
      <c r="Y357" s="16" t="n">
        <v>0</v>
      </c>
      <c r="Z357" s="16" t="n">
        <v>0</v>
      </c>
      <c r="AA357" s="17" t="n">
        <v>0</v>
      </c>
      <c r="AB357" s="14" t="n">
        <v>0</v>
      </c>
      <c r="AC357" s="16" t="n">
        <v>0</v>
      </c>
      <c r="AD357" t="inlineStr"/>
      <c r="AE357" s="16" t="n">
        <v>0</v>
      </c>
      <c r="AF357" t="n">
        <v>0</v>
      </c>
      <c r="AG357" t="inlineStr">
        <is>
          <t>PSEUDOCOUNT(alpha=0.5)</t>
        </is>
      </c>
      <c r="AH357" t="n">
        <v>0</v>
      </c>
      <c r="AI357" s="27" t="n">
        <v>0</v>
      </c>
      <c r="AJ357" t="b">
        <v>1</v>
      </c>
      <c r="AK357" t="inlineStr"/>
      <c r="AL357" t="inlineStr">
        <is>
          <t>No action; the characteristic is stable against its reference period.</t>
        </is>
      </c>
    </row>
    <row r="358">
      <c r="A358" t="inlineStr">
        <is>
          <t>MODEL_1</t>
        </is>
      </c>
      <c r="B358" t="inlineStr">
        <is>
          <t>2024Q1</t>
        </is>
      </c>
      <c r="C358" t="inlineStr">
        <is>
          <t>VS_REFERENCE</t>
        </is>
      </c>
      <c r="D358" t="inlineStr">
        <is>
          <t>MODEL_1_TOTAL_SCORE</t>
        </is>
      </c>
      <c r="E358" t="inlineStr">
        <is>
          <t>MODEL_1 final score</t>
        </is>
      </c>
      <c r="F358" t="inlineStr">
        <is>
          <t>NUMERIC</t>
        </is>
      </c>
      <c r="G358" t="inlineStr">
        <is>
          <t>SCORE</t>
        </is>
      </c>
      <c r="H358" t="b">
        <v>1</v>
      </c>
      <c r="I358" t="inlineStr">
        <is>
          <t>2024-01-01 to 2024-06-30</t>
        </is>
      </c>
      <c r="J358" t="inlineStr">
        <is>
          <t>DEVELOPMENT</t>
        </is>
      </c>
      <c r="K358" s="14" t="n">
        <v>4567</v>
      </c>
      <c r="L358" s="14" t="n">
        <v>2276</v>
      </c>
      <c r="M358" t="n">
        <v>11</v>
      </c>
      <c r="N358" t="inlineStr">
        <is>
          <t>REFERENCE_QUANTILES</t>
        </is>
      </c>
      <c r="O358" t="inlineStr">
        <is>
          <t>REFERENCE_QUANTILES: edges [596, 614, 627, 639, 650, 660, 672, 686, 704] (outer edges extended to +/-inf)</t>
        </is>
      </c>
      <c r="P358" s="15" t="n">
        <v>0.007044938807040211</v>
      </c>
      <c r="Q358" s="15" t="n">
        <v>0.007</v>
      </c>
      <c r="R358" t="inlineStr">
        <is>
          <t>GREEN</t>
        </is>
      </c>
      <c r="S358" s="19" t="n">
        <v>0.05</v>
      </c>
      <c r="T358" s="19" t="n">
        <v>0.15</v>
      </c>
      <c r="U358" t="inlineStr">
        <is>
          <t>03. (614, 627]</t>
        </is>
      </c>
      <c r="V358" s="15" t="n">
        <v>0.0021</v>
      </c>
      <c r="W358" s="16" t="n">
        <v>29.35</v>
      </c>
      <c r="X358" s="17" t="n">
        <v>1.46</v>
      </c>
      <c r="Y358" s="16" t="n">
        <v>0</v>
      </c>
      <c r="Z358" s="16" t="n">
        <v>0</v>
      </c>
      <c r="AA358" s="17" t="n">
        <v>0</v>
      </c>
      <c r="AB358" s="14" t="n">
        <v>0</v>
      </c>
      <c r="AC358" s="16" t="n">
        <v>0</v>
      </c>
      <c r="AD358" t="inlineStr"/>
      <c r="AE358" s="16" t="n">
        <v>0</v>
      </c>
      <c r="AF358" t="n">
        <v>0</v>
      </c>
      <c r="AG358" t="inlineStr">
        <is>
          <t>PSEUDOCOUNT(alpha=0.5)</t>
        </is>
      </c>
      <c r="AH358" t="n">
        <v>0</v>
      </c>
      <c r="AI358" s="27" t="n">
        <v>0</v>
      </c>
      <c r="AJ358" t="b">
        <v>1</v>
      </c>
      <c r="AK358" t="inlineStr"/>
      <c r="AL358" t="inlineStr">
        <is>
          <t>No action; the characteristic is stable against its reference period.</t>
        </is>
      </c>
    </row>
    <row r="359">
      <c r="A359" t="inlineStr">
        <is>
          <t>MODEL_2</t>
        </is>
      </c>
      <c r="B359" t="inlineStr">
        <is>
          <t>2026Q2</t>
        </is>
      </c>
      <c r="C359" t="inlineStr">
        <is>
          <t>VS_PREVIOUS_QUARTER</t>
        </is>
      </c>
      <c r="D359" t="inlineStr">
        <is>
          <t>MODEL_2_TOTAL_SCORE</t>
        </is>
      </c>
      <c r="E359" t="inlineStr">
        <is>
          <t>MODEL_2 final score</t>
        </is>
      </c>
      <c r="F359" t="inlineStr">
        <is>
          <t>NUMERIC</t>
        </is>
      </c>
      <c r="G359" t="inlineStr">
        <is>
          <t>SCORE</t>
        </is>
      </c>
      <c r="H359" t="b">
        <v>1</v>
      </c>
      <c r="I359" t="inlineStr">
        <is>
          <t>2026Q1</t>
        </is>
      </c>
      <c r="J359" t="inlineStr">
        <is>
          <t>PREVIOUS_QUARTER</t>
        </is>
      </c>
      <c r="K359" s="14" t="n">
        <v>3058</v>
      </c>
      <c r="L359" s="14" t="n">
        <v>2266</v>
      </c>
      <c r="M359" t="n">
        <v>11</v>
      </c>
      <c r="N359" t="inlineStr">
        <is>
          <t>REFERENCE_QUANTILES</t>
        </is>
      </c>
      <c r="O359" t="inlineStr">
        <is>
          <t>REFERENCE_QUANTILES: edges [596, 614, 628, 639, 650, 660, 672, 686, 704] (outer edges extended to +/-inf)</t>
        </is>
      </c>
      <c r="P359" s="15" t="n">
        <v>0.007033838570597357</v>
      </c>
      <c r="Q359" s="15" t="n">
        <v>0.007</v>
      </c>
      <c r="R359" t="inlineStr">
        <is>
          <t>GREEN</t>
        </is>
      </c>
      <c r="S359" s="19" t="n">
        <v>0.05</v>
      </c>
      <c r="T359" s="19" t="n">
        <v>0.15</v>
      </c>
      <c r="U359" t="inlineStr">
        <is>
          <t>05. (639, 650]</t>
        </is>
      </c>
      <c r="V359" s="15" t="n">
        <v>0.0034</v>
      </c>
      <c r="W359" s="16" t="n">
        <v>48.9</v>
      </c>
      <c r="X359" s="17" t="n">
        <v>1.91</v>
      </c>
      <c r="Y359" s="16" t="n">
        <v>0</v>
      </c>
      <c r="Z359" s="16" t="n">
        <v>0</v>
      </c>
      <c r="AA359" s="17" t="n">
        <v>0</v>
      </c>
      <c r="AB359" s="14" t="n">
        <v>0</v>
      </c>
      <c r="AC359" s="16" t="n">
        <v>0</v>
      </c>
      <c r="AD359" t="inlineStr"/>
      <c r="AE359" s="16" t="n">
        <v>0</v>
      </c>
      <c r="AF359" t="n">
        <v>0</v>
      </c>
      <c r="AG359" t="inlineStr">
        <is>
          <t>PSEUDOCOUNT(alpha=0.5)</t>
        </is>
      </c>
      <c r="AH359" t="n">
        <v>0</v>
      </c>
      <c r="AI359" s="27" t="n">
        <v>0</v>
      </c>
      <c r="AJ359" t="b">
        <v>1</v>
      </c>
      <c r="AK359" t="inlineStr"/>
      <c r="AL359" t="inlineStr">
        <is>
          <t>No action; the characteristic is stable against its reference period.</t>
        </is>
      </c>
    </row>
    <row r="360">
      <c r="A360" t="inlineStr">
        <is>
          <t>MODEL_3</t>
        </is>
      </c>
      <c r="B360" t="inlineStr">
        <is>
          <t>2024Q4</t>
        </is>
      </c>
      <c r="C360" t="inlineStr">
        <is>
          <t>VS_PREVIOUS_QUARTER</t>
        </is>
      </c>
      <c r="D360" t="inlineStr">
        <is>
          <t>MODEL_3_VARIABLE_3</t>
        </is>
      </c>
      <c r="E360" t="inlineStr">
        <is>
          <t>Current ratio</t>
        </is>
      </c>
      <c r="F360" t="inlineStr">
        <is>
          <t>NUMERIC</t>
        </is>
      </c>
      <c r="G360" t="inlineStr">
        <is>
          <t>FEATURE</t>
        </is>
      </c>
      <c r="H360" t="b">
        <v>0</v>
      </c>
      <c r="I360" t="inlineStr">
        <is>
          <t>2024Q3</t>
        </is>
      </c>
      <c r="J360" t="inlineStr">
        <is>
          <t>PREVIOUS_QUARTER</t>
        </is>
      </c>
      <c r="K360" s="14" t="n">
        <v>1559</v>
      </c>
      <c r="L360" s="14" t="n">
        <v>2059</v>
      </c>
      <c r="M360" t="n">
        <v>9</v>
      </c>
      <c r="N360" t="inlineStr">
        <is>
          <t>APPROVED_BINS</t>
        </is>
      </c>
      <c r="O360" t="inlineStr">
        <is>
          <t>APPROVED_BINS: edges [0, 0.8, 1, 1.25, 1.5, 2, 10] (outer edges extended to +/-inf)</t>
        </is>
      </c>
      <c r="P360" s="15" t="n">
        <v>0.007016972539528116</v>
      </c>
      <c r="Q360" s="15" t="n">
        <v>0.007</v>
      </c>
      <c r="R360" t="inlineStr">
        <is>
          <t>GREEN</t>
        </is>
      </c>
      <c r="S360" s="19" t="n">
        <v>0.1</v>
      </c>
      <c r="T360" s="19" t="n">
        <v>0.25</v>
      </c>
      <c r="U360" t="inlineStr">
        <is>
          <t>03. (0.8, 1]</t>
        </is>
      </c>
      <c r="V360" s="15" t="n">
        <v>0.0032</v>
      </c>
      <c r="W360" s="16" t="n">
        <v>45.2</v>
      </c>
      <c r="X360" s="17" t="n">
        <v>1.68</v>
      </c>
      <c r="Y360" s="16" t="n">
        <v>0</v>
      </c>
      <c r="Z360" s="16" t="n">
        <v>0</v>
      </c>
      <c r="AA360" s="17" t="n">
        <v>0</v>
      </c>
      <c r="AB360" s="14" t="n">
        <v>0</v>
      </c>
      <c r="AC360" s="16" t="n">
        <v>0</v>
      </c>
      <c r="AD360" t="inlineStr"/>
      <c r="AE360" s="16" t="n">
        <v>0</v>
      </c>
      <c r="AF360" t="n">
        <v>0</v>
      </c>
      <c r="AG360" t="inlineStr">
        <is>
          <t>PSEUDOCOUNT(alpha=0.5)</t>
        </is>
      </c>
      <c r="AH360" t="n">
        <v>0</v>
      </c>
      <c r="AI360" s="27" t="n">
        <v>0</v>
      </c>
      <c r="AJ360" t="b">
        <v>1</v>
      </c>
      <c r="AK360" t="inlineStr"/>
      <c r="AL360" t="inlineStr">
        <is>
          <t>No action; the characteristic is stable against its reference period.</t>
        </is>
      </c>
    </row>
    <row r="361">
      <c r="A361" t="inlineStr">
        <is>
          <t>MODEL_3</t>
        </is>
      </c>
      <c r="B361" t="inlineStr">
        <is>
          <t>2025Q2</t>
        </is>
      </c>
      <c r="C361" t="inlineStr">
        <is>
          <t>VS_REFERENCE</t>
        </is>
      </c>
      <c r="D361" t="inlineStr">
        <is>
          <t>MODEL_3_VARIABLE_1</t>
        </is>
      </c>
      <c r="E361" t="inlineStr">
        <is>
          <t>Annual turnover</t>
        </is>
      </c>
      <c r="F361" t="inlineStr">
        <is>
          <t>NUMERIC</t>
        </is>
      </c>
      <c r="G361" t="inlineStr">
        <is>
          <t>FEATURE</t>
        </is>
      </c>
      <c r="H361" t="b">
        <v>0</v>
      </c>
      <c r="I361" t="inlineStr">
        <is>
          <t>2024-07-01 to 2024-12-31</t>
        </is>
      </c>
      <c r="J361" t="inlineStr">
        <is>
          <t>PRODUCTION_BASELINE</t>
        </is>
      </c>
      <c r="K361" s="14" t="n">
        <v>3618</v>
      </c>
      <c r="L361" s="14" t="n">
        <v>2224</v>
      </c>
      <c r="M361" t="n">
        <v>11</v>
      </c>
      <c r="N361" t="inlineStr">
        <is>
          <t>REFERENCE_QUANTILES</t>
        </is>
      </c>
      <c r="O361" t="inlineStr">
        <is>
          <t>REFERENCE_QUANTILES: edges [5.396e+05, 7.696e+05, 9.739e+05, 1.206e+06, 1.447e+06, 1.773e+06, 2.208e+06, 2.839e+06, 4.096e+06] (outer edges extended to +/-inf)</t>
        </is>
      </c>
      <c r="P361" s="15" t="n">
        <v>0.006987776328421974</v>
      </c>
      <c r="Q361" s="15" t="n">
        <v>0.007</v>
      </c>
      <c r="R361" t="inlineStr">
        <is>
          <t>GREEN</t>
        </is>
      </c>
      <c r="S361" s="19" t="n">
        <v>0.1</v>
      </c>
      <c r="T361" s="19" t="n">
        <v>0.25</v>
      </c>
      <c r="U361" t="inlineStr">
        <is>
          <t>05. (1.206e+06, 1.447e+06]</t>
        </is>
      </c>
      <c r="V361" s="15" t="n">
        <v>0.0023</v>
      </c>
      <c r="W361" s="16" t="n">
        <v>32.94</v>
      </c>
      <c r="X361" s="17" t="n">
        <v>1.46</v>
      </c>
      <c r="Y361" s="16" t="n">
        <v>0</v>
      </c>
      <c r="Z361" s="16" t="n">
        <v>0</v>
      </c>
      <c r="AA361" s="17" t="n">
        <v>0</v>
      </c>
      <c r="AB361" s="14" t="n">
        <v>0</v>
      </c>
      <c r="AC361" s="16" t="n">
        <v>0</v>
      </c>
      <c r="AD361" t="inlineStr"/>
      <c r="AE361" s="16" t="n">
        <v>0</v>
      </c>
      <c r="AF361" t="n">
        <v>0</v>
      </c>
      <c r="AG361" t="inlineStr">
        <is>
          <t>PSEUDOCOUNT(alpha=0.5)</t>
        </is>
      </c>
      <c r="AH361" t="n">
        <v>0</v>
      </c>
      <c r="AI361" s="27" t="n">
        <v>0</v>
      </c>
      <c r="AJ361" t="b">
        <v>1</v>
      </c>
      <c r="AK361" t="inlineStr"/>
      <c r="AL361" t="inlineStr">
        <is>
          <t>No action; the characteristic is stable against its reference period.</t>
        </is>
      </c>
    </row>
    <row r="362">
      <c r="A362" t="inlineStr">
        <is>
          <t>MODEL_1</t>
        </is>
      </c>
      <c r="B362" t="inlineStr">
        <is>
          <t>2025Q1</t>
        </is>
      </c>
      <c r="C362" t="inlineStr">
        <is>
          <t>VS_PREVIOUS_QUARTER</t>
        </is>
      </c>
      <c r="D362" t="inlineStr">
        <is>
          <t>MODEL_1_VARIABLE_3</t>
        </is>
      </c>
      <c r="E362" t="inlineStr">
        <is>
          <t>Credit history vintage (months)</t>
        </is>
      </c>
      <c r="F362" t="inlineStr">
        <is>
          <t>NUMERIC</t>
        </is>
      </c>
      <c r="G362" t="inlineStr">
        <is>
          <t>FEATURE</t>
        </is>
      </c>
      <c r="H362" t="b">
        <v>0</v>
      </c>
      <c r="I362" t="inlineStr">
        <is>
          <t>2024Q4</t>
        </is>
      </c>
      <c r="J362" t="inlineStr">
        <is>
          <t>PREVIOUS_QUARTER</t>
        </is>
      </c>
      <c r="K362" s="14" t="n">
        <v>2018</v>
      </c>
      <c r="L362" s="14" t="n">
        <v>2691</v>
      </c>
      <c r="M362" t="n">
        <v>9</v>
      </c>
      <c r="N362" t="inlineStr">
        <is>
          <t>REFERENCE_QUANTILES</t>
        </is>
      </c>
      <c r="O362" t="inlineStr">
        <is>
          <t>REFERENCE_QUANTILES: edges [25.29, 34.2, 42, 50.1, 59.3, 70.5, 87.6] (outer edges extended to +/-inf)</t>
        </is>
      </c>
      <c r="P362" s="15" t="n">
        <v>0.00696599110999163</v>
      </c>
      <c r="Q362" s="15" t="n">
        <v>0.007</v>
      </c>
      <c r="R362" t="inlineStr">
        <is>
          <t>GREEN</t>
        </is>
      </c>
      <c r="S362" s="19" t="n">
        <v>0.1</v>
      </c>
      <c r="T362" s="19" t="n">
        <v>0.25</v>
      </c>
      <c r="U362" t="inlineStr">
        <is>
          <t>01. &lt;= 25.29</t>
        </is>
      </c>
      <c r="V362" s="15" t="n">
        <v>0.0022</v>
      </c>
      <c r="W362" s="16" t="n">
        <v>31.96</v>
      </c>
      <c r="X362" s="17" t="n">
        <v>2.07</v>
      </c>
      <c r="Y362" s="16" t="n">
        <v>3.42</v>
      </c>
      <c r="Z362" s="16" t="n">
        <v>3.23</v>
      </c>
      <c r="AA362" s="17" t="n">
        <v>-0.19</v>
      </c>
      <c r="AB362" s="14" t="n">
        <v>0</v>
      </c>
      <c r="AC362" s="16" t="n">
        <v>0</v>
      </c>
      <c r="AD362" t="inlineStr"/>
      <c r="AE362" s="16" t="n">
        <v>0</v>
      </c>
      <c r="AF362" t="n">
        <v>0</v>
      </c>
      <c r="AG362" t="inlineStr">
        <is>
          <t>PSEUDOCOUNT(alpha=0.5)</t>
        </is>
      </c>
      <c r="AH362" t="n">
        <v>0</v>
      </c>
      <c r="AI362" s="27" t="n">
        <v>0</v>
      </c>
      <c r="AJ362" t="b">
        <v>1</v>
      </c>
      <c r="AK362" t="inlineStr"/>
      <c r="AL362" t="inlineStr">
        <is>
          <t>No action; the characteristic is stable against its reference period.</t>
        </is>
      </c>
    </row>
    <row r="363">
      <c r="A363" t="inlineStr">
        <is>
          <t>MODEL_1</t>
        </is>
      </c>
      <c r="B363" t="inlineStr">
        <is>
          <t>2024Q4</t>
        </is>
      </c>
      <c r="C363" t="inlineStr">
        <is>
          <t>VS_PREVIOUS_QUARTER</t>
        </is>
      </c>
      <c r="D363" t="inlineStr">
        <is>
          <t>MODEL_1_VARIABLE_2</t>
        </is>
      </c>
      <c r="E363" t="inlineStr">
        <is>
          <t>FOIR (%)</t>
        </is>
      </c>
      <c r="F363" t="inlineStr">
        <is>
          <t>NUMERIC</t>
        </is>
      </c>
      <c r="G363" t="inlineStr">
        <is>
          <t>FEATURE</t>
        </is>
      </c>
      <c r="H363" t="b">
        <v>0</v>
      </c>
      <c r="I363" t="inlineStr">
        <is>
          <t>2024Q3</t>
        </is>
      </c>
      <c r="J363" t="inlineStr">
        <is>
          <t>PREVIOUS_QUARTER</t>
        </is>
      </c>
      <c r="K363" s="14" t="n">
        <v>1533</v>
      </c>
      <c r="L363" s="14" t="n">
        <v>2018</v>
      </c>
      <c r="M363" t="n">
        <v>9</v>
      </c>
      <c r="N363" t="inlineStr">
        <is>
          <t>APPROVED_BINS</t>
        </is>
      </c>
      <c r="O363" t="inlineStr">
        <is>
          <t>APPROVED_BINS: edges [0, 20, 30, 40, 50, 60, 100] (outer edges extended to +/-inf)</t>
        </is>
      </c>
      <c r="P363" s="15" t="n">
        <v>0.006949737063522236</v>
      </c>
      <c r="Q363" s="15" t="n">
        <v>0.0069</v>
      </c>
      <c r="R363" t="inlineStr">
        <is>
          <t>GREEN</t>
        </is>
      </c>
      <c r="S363" s="19" t="n">
        <v>0.1</v>
      </c>
      <c r="T363" s="19" t="n">
        <v>0.25</v>
      </c>
      <c r="U363" t="inlineStr">
        <is>
          <t>03. (20, 30]</t>
        </is>
      </c>
      <c r="V363" s="15" t="n">
        <v>0.0028</v>
      </c>
      <c r="W363" s="16" t="n">
        <v>39.76</v>
      </c>
      <c r="X363" s="17" t="n">
        <v>1.69</v>
      </c>
      <c r="Y363" s="16" t="n">
        <v>4.31</v>
      </c>
      <c r="Z363" s="16" t="n">
        <v>4.16</v>
      </c>
      <c r="AA363" s="17" t="n">
        <v>-0.14</v>
      </c>
      <c r="AB363" s="14" t="n">
        <v>0</v>
      </c>
      <c r="AC363" s="16" t="n">
        <v>0</v>
      </c>
      <c r="AD363" t="inlineStr"/>
      <c r="AE363" s="16" t="n">
        <v>0</v>
      </c>
      <c r="AF363" t="n">
        <v>0</v>
      </c>
      <c r="AG363" t="inlineStr">
        <is>
          <t>PSEUDOCOUNT(alpha=0.5)</t>
        </is>
      </c>
      <c r="AH363" t="n">
        <v>0</v>
      </c>
      <c r="AI363" s="27" t="n">
        <v>0</v>
      </c>
      <c r="AJ363" t="b">
        <v>1</v>
      </c>
      <c r="AK363" t="inlineStr"/>
      <c r="AL363" t="inlineStr">
        <is>
          <t>No action; the characteristic is stable against its reference period.</t>
        </is>
      </c>
    </row>
    <row r="364">
      <c r="A364" t="inlineStr">
        <is>
          <t>MODEL_3</t>
        </is>
      </c>
      <c r="B364" t="inlineStr">
        <is>
          <t>2025Q1</t>
        </is>
      </c>
      <c r="C364" t="inlineStr">
        <is>
          <t>VS_REFERENCE</t>
        </is>
      </c>
      <c r="D364" t="inlineStr">
        <is>
          <t>MODEL_3_TOTAL_SCORE</t>
        </is>
      </c>
      <c r="E364" t="inlineStr">
        <is>
          <t>MODEL_3 final score</t>
        </is>
      </c>
      <c r="F364" t="inlineStr">
        <is>
          <t>NUMERIC</t>
        </is>
      </c>
      <c r="G364" t="inlineStr">
        <is>
          <t>SCORE</t>
        </is>
      </c>
      <c r="H364" t="b">
        <v>1</v>
      </c>
      <c r="I364" t="inlineStr">
        <is>
          <t>2024-07-01 to 2024-12-31</t>
        </is>
      </c>
      <c r="J364" t="inlineStr">
        <is>
          <t>PRODUCTION_BASELINE</t>
        </is>
      </c>
      <c r="K364" s="14" t="n">
        <v>3618</v>
      </c>
      <c r="L364" s="14" t="n">
        <v>2742</v>
      </c>
      <c r="M364" t="n">
        <v>11</v>
      </c>
      <c r="N364" t="inlineStr">
        <is>
          <t>REFERENCE_QUANTILES</t>
        </is>
      </c>
      <c r="O364" t="inlineStr">
        <is>
          <t>REFERENCE_QUANTILES: edges [595, 614.4, 628, 640, 650, 661, 672, 686, 703.3] (outer edges extended to +/-inf)</t>
        </is>
      </c>
      <c r="P364" s="15" t="n">
        <v>0.006906986723379496</v>
      </c>
      <c r="Q364" s="15" t="n">
        <v>0.0069</v>
      </c>
      <c r="R364" t="inlineStr">
        <is>
          <t>GREEN</t>
        </is>
      </c>
      <c r="S364" s="19" t="n">
        <v>0.05</v>
      </c>
      <c r="T364" s="19" t="n">
        <v>0.15</v>
      </c>
      <c r="U364" t="inlineStr">
        <is>
          <t>07. (661, 672]</t>
        </is>
      </c>
      <c r="V364" s="15" t="n">
        <v>0.0021</v>
      </c>
      <c r="W364" s="16" t="n">
        <v>30.39</v>
      </c>
      <c r="X364" s="17" t="n">
        <v>1.4</v>
      </c>
      <c r="Y364" s="16" t="n">
        <v>0</v>
      </c>
      <c r="Z364" s="16" t="n">
        <v>0</v>
      </c>
      <c r="AA364" s="17" t="n">
        <v>0</v>
      </c>
      <c r="AB364" s="14" t="n">
        <v>0</v>
      </c>
      <c r="AC364" s="16" t="n">
        <v>0</v>
      </c>
      <c r="AD364" t="inlineStr"/>
      <c r="AE364" s="16" t="n">
        <v>0</v>
      </c>
      <c r="AF364" t="n">
        <v>0</v>
      </c>
      <c r="AG364" t="inlineStr">
        <is>
          <t>PSEUDOCOUNT(alpha=0.5)</t>
        </is>
      </c>
      <c r="AH364" t="n">
        <v>0</v>
      </c>
      <c r="AI364" s="27" t="n">
        <v>0</v>
      </c>
      <c r="AJ364" t="b">
        <v>1</v>
      </c>
      <c r="AK364" t="inlineStr"/>
      <c r="AL364" t="inlineStr">
        <is>
          <t>No action; the characteristic is stable against its reference period.</t>
        </is>
      </c>
    </row>
    <row r="365">
      <c r="A365" t="inlineStr">
        <is>
          <t>MODEL_1</t>
        </is>
      </c>
      <c r="B365" t="inlineStr">
        <is>
          <t>2024Q2</t>
        </is>
      </c>
      <c r="C365" t="inlineStr">
        <is>
          <t>VS_REFERENCE</t>
        </is>
      </c>
      <c r="D365" t="inlineStr">
        <is>
          <t>MODEL_1_TOTAL_SCORE</t>
        </is>
      </c>
      <c r="E365" t="inlineStr">
        <is>
          <t>MODEL_1 final score</t>
        </is>
      </c>
      <c r="F365" t="inlineStr">
        <is>
          <t>NUMERIC</t>
        </is>
      </c>
      <c r="G365" t="inlineStr">
        <is>
          <t>SCORE</t>
        </is>
      </c>
      <c r="H365" t="b">
        <v>1</v>
      </c>
      <c r="I365" t="inlineStr">
        <is>
          <t>2024-01-01 to 2024-06-30</t>
        </is>
      </c>
      <c r="J365" t="inlineStr">
        <is>
          <t>DEVELOPMENT</t>
        </is>
      </c>
      <c r="K365" s="14" t="n">
        <v>4567</v>
      </c>
      <c r="L365" s="14" t="n">
        <v>2291</v>
      </c>
      <c r="M365" t="n">
        <v>11</v>
      </c>
      <c r="N365" t="inlineStr">
        <is>
          <t>REFERENCE_QUANTILES</t>
        </is>
      </c>
      <c r="O365" t="inlineStr">
        <is>
          <t>REFERENCE_QUANTILES: edges [596, 614, 627, 639, 650, 660, 672, 686, 704] (outer edges extended to +/-inf)</t>
        </is>
      </c>
      <c r="P365" s="15" t="n">
        <v>0.006883806423961651</v>
      </c>
      <c r="Q365" s="15" t="n">
        <v>0.0069</v>
      </c>
      <c r="R365" t="inlineStr">
        <is>
          <t>GREEN</t>
        </is>
      </c>
      <c r="S365" s="19" t="n">
        <v>0.05</v>
      </c>
      <c r="T365" s="19" t="n">
        <v>0.15</v>
      </c>
      <c r="U365" t="inlineStr">
        <is>
          <t>09. (686, 704]</t>
        </is>
      </c>
      <c r="V365" s="15" t="n">
        <v>0.0023</v>
      </c>
      <c r="W365" s="16" t="n">
        <v>33.08</v>
      </c>
      <c r="X365" s="17" t="n">
        <v>1.45</v>
      </c>
      <c r="Y365" s="16" t="n">
        <v>0</v>
      </c>
      <c r="Z365" s="16" t="n">
        <v>0</v>
      </c>
      <c r="AA365" s="17" t="n">
        <v>0</v>
      </c>
      <c r="AB365" s="14" t="n">
        <v>0</v>
      </c>
      <c r="AC365" s="16" t="n">
        <v>0</v>
      </c>
      <c r="AD365" t="inlineStr"/>
      <c r="AE365" s="16" t="n">
        <v>0</v>
      </c>
      <c r="AF365" t="n">
        <v>0</v>
      </c>
      <c r="AG365" t="inlineStr">
        <is>
          <t>PSEUDOCOUNT(alpha=0.5)</t>
        </is>
      </c>
      <c r="AH365" t="n">
        <v>0</v>
      </c>
      <c r="AI365" s="27" t="n">
        <v>0</v>
      </c>
      <c r="AJ365" t="b">
        <v>1</v>
      </c>
      <c r="AK365" t="inlineStr"/>
      <c r="AL365" t="inlineStr">
        <is>
          <t>No action; the characteristic is stable against its reference period.</t>
        </is>
      </c>
    </row>
    <row r="366">
      <c r="A366" t="inlineStr">
        <is>
          <t>MODEL_3</t>
        </is>
      </c>
      <c r="B366" t="inlineStr">
        <is>
          <t>2024Q2</t>
        </is>
      </c>
      <c r="C366" t="inlineStr">
        <is>
          <t>VS_PREVIOUS_QUARTER</t>
        </is>
      </c>
      <c r="D366" t="inlineStr">
        <is>
          <t>MODEL_3_VARIABLE_3</t>
        </is>
      </c>
      <c r="E366" t="inlineStr">
        <is>
          <t>Current ratio</t>
        </is>
      </c>
      <c r="F366" t="inlineStr">
        <is>
          <t>NUMERIC</t>
        </is>
      </c>
      <c r="G366" t="inlineStr">
        <is>
          <t>FEATURE</t>
        </is>
      </c>
      <c r="H366" t="b">
        <v>0</v>
      </c>
      <c r="I366" t="inlineStr">
        <is>
          <t>2024Q1</t>
        </is>
      </c>
      <c r="J366" t="inlineStr">
        <is>
          <t>PREVIOUS_QUARTER</t>
        </is>
      </c>
      <c r="K366" s="14" t="n">
        <v>2304</v>
      </c>
      <c r="L366" s="14" t="n">
        <v>2337</v>
      </c>
      <c r="M366" t="n">
        <v>9</v>
      </c>
      <c r="N366" t="inlineStr">
        <is>
          <t>APPROVED_BINS</t>
        </is>
      </c>
      <c r="O366" t="inlineStr">
        <is>
          <t>APPROVED_BINS: edges [0, 0.8, 1, 1.25, 1.5, 2, 10] (outer edges extended to +/-inf)</t>
        </is>
      </c>
      <c r="P366" s="15" t="n">
        <v>0.006856235246049975</v>
      </c>
      <c r="Q366" s="15" t="n">
        <v>0.0069</v>
      </c>
      <c r="R366" t="inlineStr">
        <is>
          <t>GREEN</t>
        </is>
      </c>
      <c r="S366" s="19" t="n">
        <v>0.1</v>
      </c>
      <c r="T366" s="19" t="n">
        <v>0.25</v>
      </c>
      <c r="U366" t="inlineStr">
        <is>
          <t>02. (0, 0.8]</t>
        </is>
      </c>
      <c r="V366" s="15" t="n">
        <v>0.0031</v>
      </c>
      <c r="W366" s="16" t="n">
        <v>44.63</v>
      </c>
      <c r="X366" s="17" t="n">
        <v>2.3</v>
      </c>
      <c r="Y366" s="16" t="n">
        <v>0</v>
      </c>
      <c r="Z366" s="16" t="n">
        <v>0</v>
      </c>
      <c r="AA366" s="17" t="n">
        <v>0</v>
      </c>
      <c r="AB366" s="14" t="n">
        <v>0</v>
      </c>
      <c r="AC366" s="16" t="n">
        <v>0</v>
      </c>
      <c r="AD366" t="inlineStr"/>
      <c r="AE366" s="16" t="n">
        <v>0</v>
      </c>
      <c r="AF366" t="n">
        <v>0</v>
      </c>
      <c r="AG366" t="inlineStr">
        <is>
          <t>PSEUDOCOUNT(alpha=0.5)</t>
        </is>
      </c>
      <c r="AH366" t="n">
        <v>0</v>
      </c>
      <c r="AI366" s="27" t="n">
        <v>0</v>
      </c>
      <c r="AJ366" t="b">
        <v>1</v>
      </c>
      <c r="AK366" t="inlineStr"/>
      <c r="AL366" t="inlineStr">
        <is>
          <t>No action; the characteristic is stable against its reference period.</t>
        </is>
      </c>
    </row>
    <row r="367">
      <c r="A367" t="inlineStr">
        <is>
          <t>MODEL_3</t>
        </is>
      </c>
      <c r="B367" t="inlineStr">
        <is>
          <t>2024Q2</t>
        </is>
      </c>
      <c r="C367" t="inlineStr">
        <is>
          <t>VS_REFERENCE</t>
        </is>
      </c>
      <c r="D367" t="inlineStr">
        <is>
          <t>MODEL_3_VARIABLE_3_SUBSCORE</t>
        </is>
      </c>
      <c r="E367" t="inlineStr">
        <is>
          <t>Current ratio (subscore)</t>
        </is>
      </c>
      <c r="F367" t="inlineStr">
        <is>
          <t>NUMERIC</t>
        </is>
      </c>
      <c r="G367" t="inlineStr">
        <is>
          <t>SUBSCORE</t>
        </is>
      </c>
      <c r="H367" t="b">
        <v>0</v>
      </c>
      <c r="I367" t="inlineStr">
        <is>
          <t>2024-07-01 to 2024-12-31</t>
        </is>
      </c>
      <c r="J367" t="inlineStr">
        <is>
          <t>PRODUCTION_BASELINE</t>
        </is>
      </c>
      <c r="K367" s="14" t="n">
        <v>3618</v>
      </c>
      <c r="L367" s="14" t="n">
        <v>2337</v>
      </c>
      <c r="M367" t="n">
        <v>11</v>
      </c>
      <c r="N367" t="inlineStr">
        <is>
          <t>REFERENCE_QUANTILES</t>
        </is>
      </c>
      <c r="O367" t="inlineStr">
        <is>
          <t>REFERENCE_QUANTILES: edges [16, 19.6, 22, 24.1, 26.2, 28.3, 30.6, 33.1, 36.7] (outer edges extended to +/-inf)</t>
        </is>
      </c>
      <c r="P367" s="15" t="n">
        <v>0.00683356582027295</v>
      </c>
      <c r="Q367" s="15" t="n">
        <v>0.0068</v>
      </c>
      <c r="R367" t="inlineStr">
        <is>
          <t>GREEN</t>
        </is>
      </c>
      <c r="S367" s="19" t="n">
        <v>0.1</v>
      </c>
      <c r="T367" s="19" t="n">
        <v>0.25</v>
      </c>
      <c r="U367" t="inlineStr">
        <is>
          <t>01. &lt;= 16</t>
        </is>
      </c>
      <c r="V367" s="15" t="n">
        <v>0.002</v>
      </c>
      <c r="W367" s="16" t="n">
        <v>29.53</v>
      </c>
      <c r="X367" s="17" t="n">
        <v>1.47</v>
      </c>
      <c r="Y367" s="16" t="n">
        <v>0</v>
      </c>
      <c r="Z367" s="16" t="n">
        <v>0</v>
      </c>
      <c r="AA367" s="17" t="n">
        <v>0</v>
      </c>
      <c r="AB367" s="14" t="n">
        <v>0</v>
      </c>
      <c r="AC367" s="16" t="n">
        <v>0</v>
      </c>
      <c r="AD367" t="inlineStr"/>
      <c r="AE367" s="16" t="n">
        <v>0</v>
      </c>
      <c r="AF367" t="n">
        <v>0</v>
      </c>
      <c r="AG367" t="inlineStr">
        <is>
          <t>PSEUDOCOUNT(alpha=0.5)</t>
        </is>
      </c>
      <c r="AH367" t="n">
        <v>0</v>
      </c>
      <c r="AI367" s="27" t="n">
        <v>0</v>
      </c>
      <c r="AJ367" t="b">
        <v>1</v>
      </c>
      <c r="AK367" t="inlineStr"/>
      <c r="AL367" t="inlineStr">
        <is>
          <t>No action; the characteristic is stable against its reference period.</t>
        </is>
      </c>
    </row>
    <row r="368">
      <c r="A368" t="inlineStr">
        <is>
          <t>MODEL_3</t>
        </is>
      </c>
      <c r="B368" t="inlineStr">
        <is>
          <t>2026Q1</t>
        </is>
      </c>
      <c r="C368" t="inlineStr">
        <is>
          <t>VS_REFERENCE</t>
        </is>
      </c>
      <c r="D368" t="inlineStr">
        <is>
          <t>MODEL_3_VARIABLE_3_SUBSCORE</t>
        </is>
      </c>
      <c r="E368" t="inlineStr">
        <is>
          <t>Current ratio (subscore)</t>
        </is>
      </c>
      <c r="F368" t="inlineStr">
        <is>
          <t>NUMERIC</t>
        </is>
      </c>
      <c r="G368" t="inlineStr">
        <is>
          <t>SUBSCORE</t>
        </is>
      </c>
      <c r="H368" t="b">
        <v>0</v>
      </c>
      <c r="I368" t="inlineStr">
        <is>
          <t>2024-07-01 to 2024-12-31</t>
        </is>
      </c>
      <c r="J368" t="inlineStr">
        <is>
          <t>PRODUCTION_BASELINE</t>
        </is>
      </c>
      <c r="K368" s="14" t="n">
        <v>3618</v>
      </c>
      <c r="L368" s="14" t="n">
        <v>3058</v>
      </c>
      <c r="M368" t="n">
        <v>11</v>
      </c>
      <c r="N368" t="inlineStr">
        <is>
          <t>REFERENCE_QUANTILES</t>
        </is>
      </c>
      <c r="O368" t="inlineStr">
        <is>
          <t>REFERENCE_QUANTILES: edges [16, 19.6, 22, 24.1, 26.2, 28.3, 30.6, 33.1, 36.7] (outer edges extended to +/-inf)</t>
        </is>
      </c>
      <c r="P368" s="15" t="n">
        <v>0.006720544704653037</v>
      </c>
      <c r="Q368" s="15" t="n">
        <v>0.0067</v>
      </c>
      <c r="R368" t="inlineStr">
        <is>
          <t>GREEN</t>
        </is>
      </c>
      <c r="S368" s="19" t="n">
        <v>0.1</v>
      </c>
      <c r="T368" s="19" t="n">
        <v>0.25</v>
      </c>
      <c r="U368" t="inlineStr">
        <is>
          <t>09. (33.1, 36.7]</t>
        </is>
      </c>
      <c r="V368" s="15" t="n">
        <v>0.0025</v>
      </c>
      <c r="W368" s="16" t="n">
        <v>37.05</v>
      </c>
      <c r="X368" s="17" t="n">
        <v>1.53</v>
      </c>
      <c r="Y368" s="16" t="n">
        <v>0</v>
      </c>
      <c r="Z368" s="16" t="n">
        <v>0</v>
      </c>
      <c r="AA368" s="17" t="n">
        <v>0</v>
      </c>
      <c r="AB368" s="14" t="n">
        <v>0</v>
      </c>
      <c r="AC368" s="16" t="n">
        <v>0</v>
      </c>
      <c r="AD368" t="inlineStr"/>
      <c r="AE368" s="16" t="n">
        <v>0</v>
      </c>
      <c r="AF368" t="n">
        <v>0</v>
      </c>
      <c r="AG368" t="inlineStr">
        <is>
          <t>PSEUDOCOUNT(alpha=0.5)</t>
        </is>
      </c>
      <c r="AH368" t="n">
        <v>0</v>
      </c>
      <c r="AI368" s="27" t="n">
        <v>0</v>
      </c>
      <c r="AJ368" t="b">
        <v>1</v>
      </c>
      <c r="AK368" t="inlineStr"/>
      <c r="AL368" t="inlineStr">
        <is>
          <t>No action; the characteristic is stable against its reference period.</t>
        </is>
      </c>
    </row>
    <row r="369">
      <c r="A369" t="inlineStr">
        <is>
          <t>MODEL_2</t>
        </is>
      </c>
      <c r="B369" t="inlineStr">
        <is>
          <t>2025Q4</t>
        </is>
      </c>
      <c r="C369" t="inlineStr">
        <is>
          <t>VS_REFERENCE</t>
        </is>
      </c>
      <c r="D369" t="inlineStr">
        <is>
          <t>MODEL_2_VARIABLE_1_SUBSCORE</t>
        </is>
      </c>
      <c r="E369" t="inlineStr">
        <is>
          <t>MODEL_2_VARIABLE_1_SUBSCORE</t>
        </is>
      </c>
      <c r="F369" t="inlineStr">
        <is>
          <t>NUMERIC</t>
        </is>
      </c>
      <c r="G369" t="inlineStr">
        <is>
          <t>SUBSCORE</t>
        </is>
      </c>
      <c r="H369" t="b">
        <v>0</v>
      </c>
      <c r="I369" t="inlineStr">
        <is>
          <t>2024-01-01 to 2024-12-31</t>
        </is>
      </c>
      <c r="J369" t="inlineStr">
        <is>
          <t>DEVELOPMENT</t>
        </is>
      </c>
      <c r="K369" s="14" t="n">
        <v>8259</v>
      </c>
      <c r="L369" s="14" t="n">
        <v>2815</v>
      </c>
      <c r="M369" t="n">
        <v>11</v>
      </c>
      <c r="N369" t="inlineStr">
        <is>
          <t>REFERENCE_QUANTILES</t>
        </is>
      </c>
      <c r="O369" t="inlineStr">
        <is>
          <t>REFERENCE_QUANTILES: edges [14.7, 17.8, 20.1, 22, 23.8, 25.7, 27.6, 29.9, 33] (outer edges extended to +/-inf)</t>
        </is>
      </c>
      <c r="P369" s="15" t="n">
        <v>0.006673277717061524</v>
      </c>
      <c r="Q369" s="15" t="n">
        <v>0.0067</v>
      </c>
      <c r="R369" t="inlineStr">
        <is>
          <t>GREEN</t>
        </is>
      </c>
      <c r="S369" s="19" t="n">
        <v>0.1</v>
      </c>
      <c r="T369" s="19" t="n">
        <v>0.25</v>
      </c>
      <c r="U369" t="inlineStr">
        <is>
          <t>07. (25.7, 27.6]</t>
        </is>
      </c>
      <c r="V369" s="15" t="n">
        <v>0.0019</v>
      </c>
      <c r="W369" s="16" t="n">
        <v>27.75</v>
      </c>
      <c r="X369" s="17" t="n">
        <v>1.31</v>
      </c>
      <c r="Y369" s="16" t="n">
        <v>0</v>
      </c>
      <c r="Z369" s="16" t="n">
        <v>0</v>
      </c>
      <c r="AA369" s="17" t="n">
        <v>0</v>
      </c>
      <c r="AB369" s="14" t="n">
        <v>0</v>
      </c>
      <c r="AC369" s="16" t="n">
        <v>0</v>
      </c>
      <c r="AD369" t="inlineStr"/>
      <c r="AE369" s="16" t="n">
        <v>0</v>
      </c>
      <c r="AF369" t="n">
        <v>0</v>
      </c>
      <c r="AG369" t="inlineStr">
        <is>
          <t>PSEUDOCOUNT(alpha=0.5)</t>
        </is>
      </c>
      <c r="AH369" t="n">
        <v>0</v>
      </c>
      <c r="AI369" s="27" t="n">
        <v>0</v>
      </c>
      <c r="AJ369" t="b">
        <v>1</v>
      </c>
      <c r="AK369" t="inlineStr"/>
      <c r="AL369" t="inlineStr">
        <is>
          <t>No action; the characteristic is stable against its reference period.</t>
        </is>
      </c>
    </row>
    <row r="370">
      <c r="A370" t="inlineStr">
        <is>
          <t>MODEL_2</t>
        </is>
      </c>
      <c r="B370" t="inlineStr">
        <is>
          <t>2026Q2</t>
        </is>
      </c>
      <c r="C370" t="inlineStr">
        <is>
          <t>VS_REFERENCE</t>
        </is>
      </c>
      <c r="D370" t="inlineStr">
        <is>
          <t>MODEL_2_VARIABLE_2</t>
        </is>
      </c>
      <c r="E370" t="inlineStr">
        <is>
          <t>MODEL_2_VARIABLE_2</t>
        </is>
      </c>
      <c r="F370" t="inlineStr">
        <is>
          <t>NUMERIC</t>
        </is>
      </c>
      <c r="G370" t="inlineStr">
        <is>
          <t>FEATURE</t>
        </is>
      </c>
      <c r="H370" t="b">
        <v>0</v>
      </c>
      <c r="I370" t="inlineStr">
        <is>
          <t>2024-01-01 to 2024-12-31</t>
        </is>
      </c>
      <c r="J370" t="inlineStr">
        <is>
          <t>DEVELOPMENT</t>
        </is>
      </c>
      <c r="K370" s="14" t="n">
        <v>8259</v>
      </c>
      <c r="L370" s="14" t="n">
        <v>2266</v>
      </c>
      <c r="M370" t="n">
        <v>11</v>
      </c>
      <c r="N370" t="inlineStr">
        <is>
          <t>REFERENCE_QUANTILES</t>
        </is>
      </c>
      <c r="O370" t="inlineStr">
        <is>
          <t>REFERENCE_QUANTILES: edges [4.38, 6.1, 7.7, 9.1, 10.7, 12.4, 14.5, 17.1, 20.9] (outer edges extended to +/-inf)</t>
        </is>
      </c>
      <c r="P370" s="15" t="n">
        <v>0.006648878348839045</v>
      </c>
      <c r="Q370" s="15" t="n">
        <v>0.0066</v>
      </c>
      <c r="R370" t="inlineStr">
        <is>
          <t>GREEN</t>
        </is>
      </c>
      <c r="S370" s="19" t="n">
        <v>0.1</v>
      </c>
      <c r="T370" s="19" t="n">
        <v>0.25</v>
      </c>
      <c r="U370" t="inlineStr">
        <is>
          <t>03. (6.1, 7.7]</t>
        </is>
      </c>
      <c r="V370" s="15" t="n">
        <v>0.0019</v>
      </c>
      <c r="W370" s="16" t="n">
        <v>27.92</v>
      </c>
      <c r="X370" s="17" t="n">
        <v>1.43</v>
      </c>
      <c r="Y370" s="16" t="n">
        <v>0</v>
      </c>
      <c r="Z370" s="16" t="n">
        <v>0</v>
      </c>
      <c r="AA370" s="17" t="n">
        <v>0</v>
      </c>
      <c r="AB370" s="14" t="n">
        <v>0</v>
      </c>
      <c r="AC370" s="16" t="n">
        <v>0</v>
      </c>
      <c r="AD370" t="inlineStr"/>
      <c r="AE370" s="16" t="n">
        <v>0</v>
      </c>
      <c r="AF370" t="n">
        <v>0</v>
      </c>
      <c r="AG370" t="inlineStr">
        <is>
          <t>PSEUDOCOUNT(alpha=0.5)</t>
        </is>
      </c>
      <c r="AH370" t="n">
        <v>0</v>
      </c>
      <c r="AI370" s="27" t="n">
        <v>0</v>
      </c>
      <c r="AJ370" t="b">
        <v>1</v>
      </c>
      <c r="AK370" t="inlineStr"/>
      <c r="AL370" t="inlineStr">
        <is>
          <t>No action; the characteristic is stable against its reference period.</t>
        </is>
      </c>
    </row>
    <row r="371">
      <c r="A371" t="inlineStr">
        <is>
          <t>MODEL_2</t>
        </is>
      </c>
      <c r="B371" t="inlineStr">
        <is>
          <t>2024Q2</t>
        </is>
      </c>
      <c r="C371" t="inlineStr">
        <is>
          <t>VS_PREVIOUS_QUARTER</t>
        </is>
      </c>
      <c r="D371" t="inlineStr">
        <is>
          <t>MODEL_2_TOTAL_SCORE</t>
        </is>
      </c>
      <c r="E371" t="inlineStr">
        <is>
          <t>MODEL_2 final score</t>
        </is>
      </c>
      <c r="F371" t="inlineStr">
        <is>
          <t>NUMERIC</t>
        </is>
      </c>
      <c r="G371" t="inlineStr">
        <is>
          <t>SCORE</t>
        </is>
      </c>
      <c r="H371" t="b">
        <v>1</v>
      </c>
      <c r="I371" t="inlineStr">
        <is>
          <t>2024Q1</t>
        </is>
      </c>
      <c r="J371" t="inlineStr">
        <is>
          <t>PREVIOUS_QUARTER</t>
        </is>
      </c>
      <c r="K371" s="14" t="n">
        <v>2304</v>
      </c>
      <c r="L371" s="14" t="n">
        <v>2337</v>
      </c>
      <c r="M371" t="n">
        <v>11</v>
      </c>
      <c r="N371" t="inlineStr">
        <is>
          <t>REFERENCE_QUANTILES</t>
        </is>
      </c>
      <c r="O371" t="inlineStr">
        <is>
          <t>REFERENCE_QUANTILES: edges [596, 614, 628, 639, 650, 660, 672, 686, 704] (outer edges extended to +/-inf)</t>
        </is>
      </c>
      <c r="P371" s="15" t="n">
        <v>0.006610055144643323</v>
      </c>
      <c r="Q371" s="15" t="n">
        <v>0.0066</v>
      </c>
      <c r="R371" t="inlineStr">
        <is>
          <t>GREEN</t>
        </is>
      </c>
      <c r="S371" s="19" t="n">
        <v>0.05</v>
      </c>
      <c r="T371" s="19" t="n">
        <v>0.15</v>
      </c>
      <c r="U371" t="inlineStr">
        <is>
          <t>07. (660, 672]</t>
        </is>
      </c>
      <c r="V371" s="15" t="n">
        <v>0.0022</v>
      </c>
      <c r="W371" s="16" t="n">
        <v>33.42</v>
      </c>
      <c r="X371" s="17" t="n">
        <v>1.53</v>
      </c>
      <c r="Y371" s="16" t="n">
        <v>0</v>
      </c>
      <c r="Z371" s="16" t="n">
        <v>0</v>
      </c>
      <c r="AA371" s="17" t="n">
        <v>0</v>
      </c>
      <c r="AB371" s="14" t="n">
        <v>0</v>
      </c>
      <c r="AC371" s="16" t="n">
        <v>0</v>
      </c>
      <c r="AD371" t="inlineStr"/>
      <c r="AE371" s="16" t="n">
        <v>0</v>
      </c>
      <c r="AF371" t="n">
        <v>0</v>
      </c>
      <c r="AG371" t="inlineStr">
        <is>
          <t>PSEUDOCOUNT(alpha=0.5)</t>
        </is>
      </c>
      <c r="AH371" t="n">
        <v>0</v>
      </c>
      <c r="AI371" s="27" t="n">
        <v>0</v>
      </c>
      <c r="AJ371" t="b">
        <v>1</v>
      </c>
      <c r="AK371" t="inlineStr"/>
      <c r="AL371" t="inlineStr">
        <is>
          <t>No action; the characteristic is stable against its reference period.</t>
        </is>
      </c>
    </row>
    <row r="372">
      <c r="A372" t="inlineStr">
        <is>
          <t>MODEL_1</t>
        </is>
      </c>
      <c r="B372" t="inlineStr">
        <is>
          <t>2024Q3</t>
        </is>
      </c>
      <c r="C372" t="inlineStr">
        <is>
          <t>VS_REFERENCE</t>
        </is>
      </c>
      <c r="D372" t="inlineStr">
        <is>
          <t>MODEL_1_VARIABLE_6</t>
        </is>
      </c>
      <c r="E372" t="inlineStr">
        <is>
          <t>Residence type</t>
        </is>
      </c>
      <c r="F372" t="inlineStr">
        <is>
          <t>CATEGORICAL</t>
        </is>
      </c>
      <c r="G372" t="inlineStr">
        <is>
          <t>FEATURE</t>
        </is>
      </c>
      <c r="H372" t="b">
        <v>0</v>
      </c>
      <c r="I372" t="inlineStr">
        <is>
          <t>2024-01-01 to 2024-06-30</t>
        </is>
      </c>
      <c r="J372" t="inlineStr">
        <is>
          <t>DEVELOPMENT</t>
        </is>
      </c>
      <c r="K372" s="14" t="n">
        <v>4567</v>
      </c>
      <c r="L372" s="14" t="n">
        <v>1533</v>
      </c>
      <c r="M372" t="n">
        <v>6</v>
      </c>
      <c r="N372" t="inlineStr">
        <is>
          <t>APPROVED_CATEGORY_LIST</t>
        </is>
      </c>
      <c r="O372" t="inlineStr">
        <is>
          <t>APPROVED_CATEGORY_LIST: levels [OWNED, RENTED, PARENTAL, COMPANY]</t>
        </is>
      </c>
      <c r="P372" s="15" t="n">
        <v>0.006469073045840937</v>
      </c>
      <c r="Q372" s="15" t="n">
        <v>0.0065</v>
      </c>
      <c r="R372" t="inlineStr">
        <is>
          <t>GREEN</t>
        </is>
      </c>
      <c r="S372" s="19" t="n">
        <v>0.1</v>
      </c>
      <c r="T372" s="19" t="n">
        <v>0.25</v>
      </c>
      <c r="U372" t="inlineStr">
        <is>
          <t>OWNED</t>
        </is>
      </c>
      <c r="V372" s="15" t="n">
        <v>0.0021</v>
      </c>
      <c r="W372" s="16" t="n">
        <v>33.03</v>
      </c>
      <c r="X372" s="17" t="n">
        <v>2.76</v>
      </c>
      <c r="Y372" s="16" t="n">
        <v>2.93</v>
      </c>
      <c r="Z372" s="16" t="n">
        <v>2.22</v>
      </c>
      <c r="AA372" s="17" t="n">
        <v>-0.72</v>
      </c>
      <c r="AB372" s="14" t="n">
        <v>0</v>
      </c>
      <c r="AC372" s="16" t="n">
        <v>0</v>
      </c>
      <c r="AD372" t="inlineStr"/>
      <c r="AE372" s="16" t="n">
        <v>0</v>
      </c>
      <c r="AF372" t="n">
        <v>0</v>
      </c>
      <c r="AG372" t="inlineStr">
        <is>
          <t>PSEUDOCOUNT(alpha=0.5)</t>
        </is>
      </c>
      <c r="AH372" t="n">
        <v>0</v>
      </c>
      <c r="AI372" s="27" t="n">
        <v>0</v>
      </c>
      <c r="AJ372" t="b">
        <v>1</v>
      </c>
      <c r="AK372" t="inlineStr"/>
      <c r="AL372" t="inlineStr">
        <is>
          <t>No action; the characteristic is stable against its reference period.</t>
        </is>
      </c>
    </row>
    <row r="373">
      <c r="A373" t="inlineStr">
        <is>
          <t>MODEL_1</t>
        </is>
      </c>
      <c r="B373" t="inlineStr">
        <is>
          <t>2025Q2</t>
        </is>
      </c>
      <c r="C373" t="inlineStr">
        <is>
          <t>VS_PREVIOUS_QUARTER</t>
        </is>
      </c>
      <c r="D373" t="inlineStr">
        <is>
          <t>MODEL_1_VARIABLE_1</t>
        </is>
      </c>
      <c r="E373" t="inlineStr">
        <is>
          <t>Bureau score</t>
        </is>
      </c>
      <c r="F373" t="inlineStr">
        <is>
          <t>NUMERIC</t>
        </is>
      </c>
      <c r="G373" t="inlineStr">
        <is>
          <t>FEATURE</t>
        </is>
      </c>
      <c r="H373" t="b">
        <v>1</v>
      </c>
      <c r="I373" t="inlineStr">
        <is>
          <t>2025Q1</t>
        </is>
      </c>
      <c r="J373" t="inlineStr">
        <is>
          <t>PREVIOUS_QUARTER</t>
        </is>
      </c>
      <c r="K373" s="14" t="n">
        <v>2691</v>
      </c>
      <c r="L373" s="14" t="n">
        <v>2193</v>
      </c>
      <c r="M373" t="n">
        <v>9</v>
      </c>
      <c r="N373" t="inlineStr">
        <is>
          <t>APPROVED_BINS</t>
        </is>
      </c>
      <c r="O373" t="inlineStr">
        <is>
          <t>APPROVED_BINS: edges [300, 600, 650, 700, 750, 800, 900] (outer edges extended to +/-inf)</t>
        </is>
      </c>
      <c r="P373" s="15" t="n">
        <v>0.006467719131604917</v>
      </c>
      <c r="Q373" s="15" t="n">
        <v>0.0065</v>
      </c>
      <c r="R373" t="inlineStr">
        <is>
          <t>GREEN</t>
        </is>
      </c>
      <c r="S373" s="19" t="n">
        <v>0.05</v>
      </c>
      <c r="T373" s="19" t="n">
        <v>0.12</v>
      </c>
      <c r="U373" t="inlineStr">
        <is>
          <t>02. (300, 600]</t>
        </is>
      </c>
      <c r="V373" s="15" t="n">
        <v>0.0023</v>
      </c>
      <c r="W373" s="16" t="n">
        <v>35.8</v>
      </c>
      <c r="X373" s="17" t="n">
        <v>2.18</v>
      </c>
      <c r="Y373" s="16" t="n">
        <v>0</v>
      </c>
      <c r="Z373" s="16" t="n">
        <v>0</v>
      </c>
      <c r="AA373" s="17" t="n">
        <v>0</v>
      </c>
      <c r="AB373" s="14" t="n">
        <v>0</v>
      </c>
      <c r="AC373" s="16" t="n">
        <v>0</v>
      </c>
      <c r="AD373" t="inlineStr"/>
      <c r="AE373" s="16" t="n">
        <v>0</v>
      </c>
      <c r="AF373" t="n">
        <v>0</v>
      </c>
      <c r="AG373" t="inlineStr">
        <is>
          <t>PSEUDOCOUNT(alpha=0.5)</t>
        </is>
      </c>
      <c r="AH373" t="n">
        <v>0</v>
      </c>
      <c r="AI373" s="27" t="n">
        <v>0</v>
      </c>
      <c r="AJ373" t="b">
        <v>1</v>
      </c>
      <c r="AK373" t="inlineStr"/>
      <c r="AL373" t="inlineStr">
        <is>
          <t>No action; the characteristic is stable against its reference period.</t>
        </is>
      </c>
    </row>
    <row r="374">
      <c r="A374" t="inlineStr">
        <is>
          <t>MODEL_3</t>
        </is>
      </c>
      <c r="B374" t="inlineStr">
        <is>
          <t>2025Q4</t>
        </is>
      </c>
      <c r="C374" t="inlineStr">
        <is>
          <t>VS_PREVIOUS_QUARTER</t>
        </is>
      </c>
      <c r="D374" t="inlineStr">
        <is>
          <t>MODEL_3_VARIABLE_3_SUBSCORE</t>
        </is>
      </c>
      <c r="E374" t="inlineStr">
        <is>
          <t>Current ratio (subscore)</t>
        </is>
      </c>
      <c r="F374" t="inlineStr">
        <is>
          <t>NUMERIC</t>
        </is>
      </c>
      <c r="G374" t="inlineStr">
        <is>
          <t>SUBSCORE</t>
        </is>
      </c>
      <c r="H374" t="b">
        <v>0</v>
      </c>
      <c r="I374" t="inlineStr">
        <is>
          <t>2025Q3</t>
        </is>
      </c>
      <c r="J374" t="inlineStr">
        <is>
          <t>PREVIOUS_QUARTER</t>
        </is>
      </c>
      <c r="K374" s="14" t="n">
        <v>1836</v>
      </c>
      <c r="L374" s="14" t="n">
        <v>2815</v>
      </c>
      <c r="M374" t="n">
        <v>11</v>
      </c>
      <c r="N374" t="inlineStr">
        <is>
          <t>REFERENCE_QUANTILES</t>
        </is>
      </c>
      <c r="O374" t="inlineStr">
        <is>
          <t>REFERENCE_QUANTILES: edges [16, 19.6, 22, 24.1, 26.2, 28.3, 30.6, 33.1, 36.7] (outer edges extended to +/-inf)</t>
        </is>
      </c>
      <c r="P374" s="15" t="n">
        <v>0.006282208211401354</v>
      </c>
      <c r="Q374" s="15" t="n">
        <v>0.0063</v>
      </c>
      <c r="R374" t="inlineStr">
        <is>
          <t>GREEN</t>
        </is>
      </c>
      <c r="S374" s="19" t="n">
        <v>0.1</v>
      </c>
      <c r="T374" s="19" t="n">
        <v>0.25</v>
      </c>
      <c r="U374" t="inlineStr">
        <is>
          <t>09. (33.1, 36.7]</t>
        </is>
      </c>
      <c r="V374" s="15" t="n">
        <v>0.0024</v>
      </c>
      <c r="W374" s="16" t="n">
        <v>37.92</v>
      </c>
      <c r="X374" s="17" t="n">
        <v>1.48</v>
      </c>
      <c r="Y374" s="16" t="n">
        <v>0</v>
      </c>
      <c r="Z374" s="16" t="n">
        <v>0</v>
      </c>
      <c r="AA374" s="17" t="n">
        <v>0</v>
      </c>
      <c r="AB374" s="14" t="n">
        <v>0</v>
      </c>
      <c r="AC374" s="16" t="n">
        <v>0</v>
      </c>
      <c r="AD374" t="inlineStr"/>
      <c r="AE374" s="16" t="n">
        <v>0</v>
      </c>
      <c r="AF374" t="n">
        <v>0</v>
      </c>
      <c r="AG374" t="inlineStr">
        <is>
          <t>PSEUDOCOUNT(alpha=0.5)</t>
        </is>
      </c>
      <c r="AH374" t="n">
        <v>0</v>
      </c>
      <c r="AI374" s="27" t="n">
        <v>0</v>
      </c>
      <c r="AJ374" t="b">
        <v>1</v>
      </c>
      <c r="AK374" t="inlineStr"/>
      <c r="AL374" t="inlineStr">
        <is>
          <t>No action; the characteristic is stable against its reference period.</t>
        </is>
      </c>
    </row>
    <row r="375">
      <c r="A375" t="inlineStr">
        <is>
          <t>MODEL_3</t>
        </is>
      </c>
      <c r="B375" t="inlineStr">
        <is>
          <t>2025Q2</t>
        </is>
      </c>
      <c r="C375" t="inlineStr">
        <is>
          <t>VS_REFERENCE</t>
        </is>
      </c>
      <c r="D375" t="inlineStr">
        <is>
          <t>MODEL_3_TOTAL_SCORE</t>
        </is>
      </c>
      <c r="E375" t="inlineStr">
        <is>
          <t>MODEL_3 final score</t>
        </is>
      </c>
      <c r="F375" t="inlineStr">
        <is>
          <t>NUMERIC</t>
        </is>
      </c>
      <c r="G375" t="inlineStr">
        <is>
          <t>SCORE</t>
        </is>
      </c>
      <c r="H375" t="b">
        <v>1</v>
      </c>
      <c r="I375" t="inlineStr">
        <is>
          <t>2024-07-01 to 2024-12-31</t>
        </is>
      </c>
      <c r="J375" t="inlineStr">
        <is>
          <t>PRODUCTION_BASELINE</t>
        </is>
      </c>
      <c r="K375" s="14" t="n">
        <v>3618</v>
      </c>
      <c r="L375" s="14" t="n">
        <v>2224</v>
      </c>
      <c r="M375" t="n">
        <v>11</v>
      </c>
      <c r="N375" t="inlineStr">
        <is>
          <t>REFERENCE_QUANTILES</t>
        </is>
      </c>
      <c r="O375" t="inlineStr">
        <is>
          <t>REFERENCE_QUANTILES: edges [595, 614.4, 628, 640, 650, 661, 672, 686, 703.3] (outer edges extended to +/-inf)</t>
        </is>
      </c>
      <c r="P375" s="15" t="n">
        <v>0.006275581368126587</v>
      </c>
      <c r="Q375" s="15" t="n">
        <v>0.0063</v>
      </c>
      <c r="R375" t="inlineStr">
        <is>
          <t>GREEN</t>
        </is>
      </c>
      <c r="S375" s="19" t="n">
        <v>0.05</v>
      </c>
      <c r="T375" s="19" t="n">
        <v>0.15</v>
      </c>
      <c r="U375" t="inlineStr">
        <is>
          <t>09. (686, 703.3]</t>
        </is>
      </c>
      <c r="V375" s="15" t="n">
        <v>0.0029</v>
      </c>
      <c r="W375" s="16" t="n">
        <v>46.9</v>
      </c>
      <c r="X375" s="17" t="n">
        <v>1.63</v>
      </c>
      <c r="Y375" s="16" t="n">
        <v>0</v>
      </c>
      <c r="Z375" s="16" t="n">
        <v>0</v>
      </c>
      <c r="AA375" s="17" t="n">
        <v>0</v>
      </c>
      <c r="AB375" s="14" t="n">
        <v>0</v>
      </c>
      <c r="AC375" s="16" t="n">
        <v>0</v>
      </c>
      <c r="AD375" t="inlineStr"/>
      <c r="AE375" s="16" t="n">
        <v>0</v>
      </c>
      <c r="AF375" t="n">
        <v>0</v>
      </c>
      <c r="AG375" t="inlineStr">
        <is>
          <t>PSEUDOCOUNT(alpha=0.5)</t>
        </is>
      </c>
      <c r="AH375" t="n">
        <v>0</v>
      </c>
      <c r="AI375" s="27" t="n">
        <v>0</v>
      </c>
      <c r="AJ375" t="b">
        <v>1</v>
      </c>
      <c r="AK375" t="inlineStr"/>
      <c r="AL375" t="inlineStr">
        <is>
          <t>No action; the characteristic is stable against its reference period.</t>
        </is>
      </c>
    </row>
    <row r="376">
      <c r="A376" t="inlineStr">
        <is>
          <t>MODEL_3</t>
        </is>
      </c>
      <c r="B376" t="inlineStr">
        <is>
          <t>2026Q2</t>
        </is>
      </c>
      <c r="C376" t="inlineStr">
        <is>
          <t>VS_PREVIOUS_QUARTER</t>
        </is>
      </c>
      <c r="D376" t="inlineStr">
        <is>
          <t>MODEL_3_VARIABLE_1_SUBSCORE</t>
        </is>
      </c>
      <c r="E376" t="inlineStr">
        <is>
          <t>Annual turnover (subscore)</t>
        </is>
      </c>
      <c r="F376" t="inlineStr">
        <is>
          <t>NUMERIC</t>
        </is>
      </c>
      <c r="G376" t="inlineStr">
        <is>
          <t>SUBSCORE</t>
        </is>
      </c>
      <c r="H376" t="b">
        <v>0</v>
      </c>
      <c r="I376" t="inlineStr">
        <is>
          <t>2026Q1</t>
        </is>
      </c>
      <c r="J376" t="inlineStr">
        <is>
          <t>PREVIOUS_QUARTER</t>
        </is>
      </c>
      <c r="K376" s="14" t="n">
        <v>3058</v>
      </c>
      <c r="L376" s="14" t="n">
        <v>2266</v>
      </c>
      <c r="M376" t="n">
        <v>11</v>
      </c>
      <c r="N376" t="inlineStr">
        <is>
          <t>REFERENCE_QUANTILES</t>
        </is>
      </c>
      <c r="O376" t="inlineStr">
        <is>
          <t>REFERENCE_QUANTILES: edges [19.8, 23, 25.1, 27, 28.7, 30.5, 32.5, 34.7, 38] (outer edges extended to +/-inf)</t>
        </is>
      </c>
      <c r="P376" s="15" t="n">
        <v>0.006256105217623978</v>
      </c>
      <c r="Q376" s="15" t="n">
        <v>0.0063</v>
      </c>
      <c r="R376" t="inlineStr">
        <is>
          <t>GREEN</t>
        </is>
      </c>
      <c r="S376" s="19" t="n">
        <v>0.1</v>
      </c>
      <c r="T376" s="19" t="n">
        <v>0.25</v>
      </c>
      <c r="U376" t="inlineStr">
        <is>
          <t>07. (30.5, 32.5]</t>
        </is>
      </c>
      <c r="V376" s="15" t="n">
        <v>0.0018</v>
      </c>
      <c r="W376" s="16" t="n">
        <v>28.15</v>
      </c>
      <c r="X376" s="17" t="n">
        <v>1.29</v>
      </c>
      <c r="Y376" s="16" t="n">
        <v>0</v>
      </c>
      <c r="Z376" s="16" t="n">
        <v>0</v>
      </c>
      <c r="AA376" s="17" t="n">
        <v>0</v>
      </c>
      <c r="AB376" s="14" t="n">
        <v>0</v>
      </c>
      <c r="AC376" s="16" t="n">
        <v>0</v>
      </c>
      <c r="AD376" t="inlineStr"/>
      <c r="AE376" s="16" t="n">
        <v>0</v>
      </c>
      <c r="AF376" t="n">
        <v>0</v>
      </c>
      <c r="AG376" t="inlineStr">
        <is>
          <t>PSEUDOCOUNT(alpha=0.5)</t>
        </is>
      </c>
      <c r="AH376" t="n">
        <v>0</v>
      </c>
      <c r="AI376" s="27" t="n">
        <v>0</v>
      </c>
      <c r="AJ376" t="b">
        <v>1</v>
      </c>
      <c r="AK376" t="inlineStr"/>
      <c r="AL376" t="inlineStr">
        <is>
          <t>No action; the characteristic is stable against its reference period.</t>
        </is>
      </c>
    </row>
    <row r="377">
      <c r="A377" t="inlineStr">
        <is>
          <t>MODEL_2</t>
        </is>
      </c>
      <c r="B377" t="inlineStr">
        <is>
          <t>2025Q3</t>
        </is>
      </c>
      <c r="C377" t="inlineStr">
        <is>
          <t>VS_REFERENCE</t>
        </is>
      </c>
      <c r="D377" t="inlineStr">
        <is>
          <t>MODEL_2_VARIABLE_3</t>
        </is>
      </c>
      <c r="E377" t="inlineStr">
        <is>
          <t>MODEL_2_VARIABLE_3</t>
        </is>
      </c>
      <c r="F377" t="inlineStr">
        <is>
          <t>NUMERIC</t>
        </is>
      </c>
      <c r="G377" t="inlineStr">
        <is>
          <t>FEATURE</t>
        </is>
      </c>
      <c r="H377" t="b">
        <v>0</v>
      </c>
      <c r="I377" t="inlineStr">
        <is>
          <t>2024-01-01 to 2024-12-31</t>
        </is>
      </c>
      <c r="J377" t="inlineStr">
        <is>
          <t>DEVELOPMENT</t>
        </is>
      </c>
      <c r="K377" s="14" t="n">
        <v>8259</v>
      </c>
      <c r="L377" s="14" t="n">
        <v>1836</v>
      </c>
      <c r="M377" t="n">
        <v>11</v>
      </c>
      <c r="N377" t="inlineStr">
        <is>
          <t>REFERENCE_QUANTILES</t>
        </is>
      </c>
      <c r="O377" t="inlineStr">
        <is>
          <t>REFERENCE_QUANTILES: edges [4.371e+04, 5.569e+04, 6.596e+04, 7.696e+04, 8.859e+04, 1.031e+05, 1.195e+05, 1.425e+05, 1.826e+05] (outer edges extended to +/-inf)</t>
        </is>
      </c>
      <c r="P377" s="15" t="n">
        <v>0.006237547036811845</v>
      </c>
      <c r="Q377" s="15" t="n">
        <v>0.0062</v>
      </c>
      <c r="R377" t="inlineStr">
        <is>
          <t>GREEN</t>
        </is>
      </c>
      <c r="S377" s="19" t="n">
        <v>0.1</v>
      </c>
      <c r="T377" s="19" t="n">
        <v>0.25</v>
      </c>
      <c r="U377" t="inlineStr">
        <is>
          <t>05. (7.696e+04, 8.859e+04]</t>
        </is>
      </c>
      <c r="V377" s="15" t="n">
        <v>0.0021</v>
      </c>
      <c r="W377" s="16" t="n">
        <v>33.4</v>
      </c>
      <c r="X377" s="17" t="n">
        <v>1.45</v>
      </c>
      <c r="Y377" s="16" t="n">
        <v>6.19</v>
      </c>
      <c r="Z377" s="16" t="n">
        <v>6.37</v>
      </c>
      <c r="AA377" s="17" t="n">
        <v>0.19</v>
      </c>
      <c r="AB377" s="14" t="n">
        <v>0</v>
      </c>
      <c r="AC377" s="16" t="n">
        <v>0</v>
      </c>
      <c r="AD377" t="inlineStr"/>
      <c r="AE377" s="16" t="n">
        <v>0</v>
      </c>
      <c r="AF377" t="n">
        <v>0</v>
      </c>
      <c r="AG377" t="inlineStr">
        <is>
          <t>PSEUDOCOUNT(alpha=0.5)</t>
        </is>
      </c>
      <c r="AH377" t="n">
        <v>0</v>
      </c>
      <c r="AI377" s="27" t="n">
        <v>0</v>
      </c>
      <c r="AJ377" t="b">
        <v>1</v>
      </c>
      <c r="AK377" t="inlineStr"/>
      <c r="AL377" t="inlineStr">
        <is>
          <t>No action; the characteristic is stable against its reference period.</t>
        </is>
      </c>
    </row>
    <row r="378">
      <c r="A378" t="inlineStr">
        <is>
          <t>MODEL_1</t>
        </is>
      </c>
      <c r="B378" t="inlineStr">
        <is>
          <t>2025Q3</t>
        </is>
      </c>
      <c r="C378" t="inlineStr">
        <is>
          <t>VS_REFERENCE</t>
        </is>
      </c>
      <c r="D378" t="inlineStr">
        <is>
          <t>MODEL_1_VARIABLE_6</t>
        </is>
      </c>
      <c r="E378" t="inlineStr">
        <is>
          <t>Residence type</t>
        </is>
      </c>
      <c r="F378" t="inlineStr">
        <is>
          <t>CATEGORICAL</t>
        </is>
      </c>
      <c r="G378" t="inlineStr">
        <is>
          <t>FEATURE</t>
        </is>
      </c>
      <c r="H378" t="b">
        <v>0</v>
      </c>
      <c r="I378" t="inlineStr">
        <is>
          <t>2024-01-01 to 2024-06-30</t>
        </is>
      </c>
      <c r="J378" t="inlineStr">
        <is>
          <t>DEVELOPMENT</t>
        </is>
      </c>
      <c r="K378" s="14" t="n">
        <v>4567</v>
      </c>
      <c r="L378" s="14" t="n">
        <v>1801</v>
      </c>
      <c r="M378" t="n">
        <v>6</v>
      </c>
      <c r="N378" t="inlineStr">
        <is>
          <t>APPROVED_CATEGORY_LIST</t>
        </is>
      </c>
      <c r="O378" t="inlineStr">
        <is>
          <t>APPROVED_CATEGORY_LIST: levels [OWNED, RENTED, PARENTAL, COMPANY]</t>
        </is>
      </c>
      <c r="P378" s="15" t="n">
        <v>0.006210663679703889</v>
      </c>
      <c r="Q378" s="15" t="n">
        <v>0.0062</v>
      </c>
      <c r="R378" t="inlineStr">
        <is>
          <t>GREEN</t>
        </is>
      </c>
      <c r="S378" s="19" t="n">
        <v>0.1</v>
      </c>
      <c r="T378" s="19" t="n">
        <v>0.25</v>
      </c>
      <c r="U378" t="inlineStr">
        <is>
          <t>PARENTAL</t>
        </is>
      </c>
      <c r="V378" s="15" t="n">
        <v>0.0041</v>
      </c>
      <c r="W378" s="16" t="n">
        <v>66.22</v>
      </c>
      <c r="X378" s="17" t="n">
        <v>2.74</v>
      </c>
      <c r="Y378" s="16" t="n">
        <v>2.93</v>
      </c>
      <c r="Z378" s="16" t="n">
        <v>3.11</v>
      </c>
      <c r="AA378" s="17" t="n">
        <v>0.18</v>
      </c>
      <c r="AB378" s="14" t="n">
        <v>0</v>
      </c>
      <c r="AC378" s="16" t="n">
        <v>0</v>
      </c>
      <c r="AD378" t="inlineStr"/>
      <c r="AE378" s="16" t="n">
        <v>0</v>
      </c>
      <c r="AF378" t="n">
        <v>0</v>
      </c>
      <c r="AG378" t="inlineStr">
        <is>
          <t>PSEUDOCOUNT(alpha=0.5)</t>
        </is>
      </c>
      <c r="AH378" t="n">
        <v>0</v>
      </c>
      <c r="AI378" s="27" t="n">
        <v>0</v>
      </c>
      <c r="AJ378" t="b">
        <v>1</v>
      </c>
      <c r="AK378" t="inlineStr"/>
      <c r="AL378" t="inlineStr">
        <is>
          <t>No action; the characteristic is stable against its reference period.</t>
        </is>
      </c>
    </row>
    <row r="379">
      <c r="A379" t="inlineStr">
        <is>
          <t>MODEL_2</t>
        </is>
      </c>
      <c r="B379" t="inlineStr">
        <is>
          <t>2025Q2</t>
        </is>
      </c>
      <c r="C379" t="inlineStr">
        <is>
          <t>VS_REFERENCE</t>
        </is>
      </c>
      <c r="D379" t="inlineStr">
        <is>
          <t>MODEL_2_VARIABLE_1</t>
        </is>
      </c>
      <c r="E379" t="inlineStr">
        <is>
          <t>MODEL_2_VARIABLE_1</t>
        </is>
      </c>
      <c r="F379" t="inlineStr">
        <is>
          <t>NUMERIC</t>
        </is>
      </c>
      <c r="G379" t="inlineStr">
        <is>
          <t>FEATURE</t>
        </is>
      </c>
      <c r="H379" t="b">
        <v>0</v>
      </c>
      <c r="I379" t="inlineStr">
        <is>
          <t>2024-01-01 to 2024-12-31</t>
        </is>
      </c>
      <c r="J379" t="inlineStr">
        <is>
          <t>DEVELOPMENT</t>
        </is>
      </c>
      <c r="K379" s="14" t="n">
        <v>8259</v>
      </c>
      <c r="L379" s="14" t="n">
        <v>2224</v>
      </c>
      <c r="M379" t="n">
        <v>11</v>
      </c>
      <c r="N379" t="inlineStr">
        <is>
          <t>REFERENCE_QUANTILES</t>
        </is>
      </c>
      <c r="O379" t="inlineStr">
        <is>
          <t>REFERENCE_QUANTILES: edges [46.59, 51.89, 55.66, 58.86, 61.93, 65.08, 68.21, 71.97, 77.09] (outer edges extended to +/-inf)</t>
        </is>
      </c>
      <c r="P379" s="15" t="n">
        <v>0.006169109935454144</v>
      </c>
      <c r="Q379" s="15" t="n">
        <v>0.0062</v>
      </c>
      <c r="R379" t="inlineStr">
        <is>
          <t>GREEN</t>
        </is>
      </c>
      <c r="S379" s="19" t="n">
        <v>0.1</v>
      </c>
      <c r="T379" s="19" t="n">
        <v>0.25</v>
      </c>
      <c r="U379" t="inlineStr">
        <is>
          <t>07. (65.08, 68.21]</t>
        </is>
      </c>
      <c r="V379" s="15" t="n">
        <v>0.0017</v>
      </c>
      <c r="W379" s="16" t="n">
        <v>27.73</v>
      </c>
      <c r="X379" s="17" t="n">
        <v>1.26</v>
      </c>
      <c r="Y379" s="16" t="n">
        <v>0</v>
      </c>
      <c r="Z379" s="16" t="n">
        <v>0</v>
      </c>
      <c r="AA379" s="17" t="n">
        <v>0</v>
      </c>
      <c r="AB379" s="14" t="n">
        <v>0</v>
      </c>
      <c r="AC379" s="16" t="n">
        <v>0</v>
      </c>
      <c r="AD379" t="inlineStr"/>
      <c r="AE379" s="16" t="n">
        <v>0</v>
      </c>
      <c r="AF379" t="n">
        <v>0</v>
      </c>
      <c r="AG379" t="inlineStr">
        <is>
          <t>PSEUDOCOUNT(alpha=0.5)</t>
        </is>
      </c>
      <c r="AH379" t="n">
        <v>0</v>
      </c>
      <c r="AI379" s="27" t="n">
        <v>0</v>
      </c>
      <c r="AJ379" t="b">
        <v>1</v>
      </c>
      <c r="AK379" t="inlineStr"/>
      <c r="AL379" t="inlineStr">
        <is>
          <t>No action; the characteristic is stable against its reference period.</t>
        </is>
      </c>
    </row>
    <row r="380">
      <c r="A380" t="inlineStr">
        <is>
          <t>MODEL_1</t>
        </is>
      </c>
      <c r="B380" t="inlineStr">
        <is>
          <t>2026Q2</t>
        </is>
      </c>
      <c r="C380" t="inlineStr">
        <is>
          <t>VS_PREVIOUS_QUARTER</t>
        </is>
      </c>
      <c r="D380" t="inlineStr">
        <is>
          <t>MODEL_1_VARIABLE_1_SUBSCORE</t>
        </is>
      </c>
      <c r="E380" t="inlineStr">
        <is>
          <t>Bureau score (subscore)</t>
        </is>
      </c>
      <c r="F380" t="inlineStr">
        <is>
          <t>NUMERIC</t>
        </is>
      </c>
      <c r="G380" t="inlineStr">
        <is>
          <t>SUBSCORE</t>
        </is>
      </c>
      <c r="H380" t="b">
        <v>1</v>
      </c>
      <c r="I380" t="inlineStr">
        <is>
          <t>2026Q1</t>
        </is>
      </c>
      <c r="J380" t="inlineStr">
        <is>
          <t>PREVIOUS_QUARTER</t>
        </is>
      </c>
      <c r="K380" s="14" t="n">
        <v>3008</v>
      </c>
      <c r="L380" s="14" t="n">
        <v>2221</v>
      </c>
      <c r="M380" t="n">
        <v>11</v>
      </c>
      <c r="N380" t="inlineStr">
        <is>
          <t>REFERENCE_QUANTILES</t>
        </is>
      </c>
      <c r="O380" t="inlineStr">
        <is>
          <t>REFERENCE_QUANTILES: edges [32.7, 35.7, 37.9, 39.7, 41.4, 43.1, 45.1, 47.3, 50.4] (outer edges extended to +/-inf)</t>
        </is>
      </c>
      <c r="P380" s="15" t="n">
        <v>0.006161230899594953</v>
      </c>
      <c r="Q380" s="15" t="n">
        <v>0.0062</v>
      </c>
      <c r="R380" t="inlineStr">
        <is>
          <t>GREEN</t>
        </is>
      </c>
      <c r="S380" s="19" t="n">
        <v>0.05</v>
      </c>
      <c r="T380" s="19" t="n">
        <v>0.15</v>
      </c>
      <c r="U380" t="inlineStr">
        <is>
          <t>01. &lt;= 32.7</t>
        </is>
      </c>
      <c r="V380" s="15" t="n">
        <v>0.0015</v>
      </c>
      <c r="W380" s="16" t="n">
        <v>24.57</v>
      </c>
      <c r="X380" s="17" t="n">
        <v>1.97</v>
      </c>
      <c r="Y380" s="16" t="n">
        <v>0</v>
      </c>
      <c r="Z380" s="16" t="n">
        <v>0</v>
      </c>
      <c r="AA380" s="17" t="n">
        <v>0</v>
      </c>
      <c r="AB380" s="14" t="n">
        <v>0</v>
      </c>
      <c r="AC380" s="16" t="n">
        <v>0</v>
      </c>
      <c r="AD380" t="inlineStr"/>
      <c r="AE380" s="16" t="n">
        <v>0</v>
      </c>
      <c r="AF380" t="n">
        <v>0</v>
      </c>
      <c r="AG380" t="inlineStr">
        <is>
          <t>PSEUDOCOUNT(alpha=0.5)</t>
        </is>
      </c>
      <c r="AH380" t="n">
        <v>0</v>
      </c>
      <c r="AI380" s="27" t="n">
        <v>0</v>
      </c>
      <c r="AJ380" t="b">
        <v>1</v>
      </c>
      <c r="AK380" t="inlineStr"/>
      <c r="AL380" t="inlineStr">
        <is>
          <t>No action; the characteristic is stable against its reference period.</t>
        </is>
      </c>
    </row>
    <row r="381">
      <c r="A381" t="inlineStr">
        <is>
          <t>MODEL_3</t>
        </is>
      </c>
      <c r="B381" t="inlineStr">
        <is>
          <t>2025Q3</t>
        </is>
      </c>
      <c r="C381" t="inlineStr">
        <is>
          <t>VS_PREVIOUS_QUARTER</t>
        </is>
      </c>
      <c r="D381" t="inlineStr">
        <is>
          <t>MODEL_3_TOTAL_SCORE</t>
        </is>
      </c>
      <c r="E381" t="inlineStr">
        <is>
          <t>MODEL_3 final score</t>
        </is>
      </c>
      <c r="F381" t="inlineStr">
        <is>
          <t>NUMERIC</t>
        </is>
      </c>
      <c r="G381" t="inlineStr">
        <is>
          <t>SCORE</t>
        </is>
      </c>
      <c r="H381" t="b">
        <v>1</v>
      </c>
      <c r="I381" t="inlineStr">
        <is>
          <t>2025Q2</t>
        </is>
      </c>
      <c r="J381" t="inlineStr">
        <is>
          <t>PREVIOUS_QUARTER</t>
        </is>
      </c>
      <c r="K381" s="14" t="n">
        <v>2224</v>
      </c>
      <c r="L381" s="14" t="n">
        <v>1836</v>
      </c>
      <c r="M381" t="n">
        <v>11</v>
      </c>
      <c r="N381" t="inlineStr">
        <is>
          <t>REFERENCE_QUANTILES</t>
        </is>
      </c>
      <c r="O381" t="inlineStr">
        <is>
          <t>REFERENCE_QUANTILES: edges [595, 614.4, 628, 640, 650, 661, 672, 686, 703.3] (outer edges extended to +/-inf)</t>
        </is>
      </c>
      <c r="P381" s="15" t="n">
        <v>0.006107136135475222</v>
      </c>
      <c r="Q381" s="15" t="n">
        <v>0.0061</v>
      </c>
      <c r="R381" t="inlineStr">
        <is>
          <t>GREEN</t>
        </is>
      </c>
      <c r="S381" s="19" t="n">
        <v>0.05</v>
      </c>
      <c r="T381" s="19" t="n">
        <v>0.15</v>
      </c>
      <c r="U381" t="inlineStr">
        <is>
          <t>04. (628, 640]</t>
        </is>
      </c>
      <c r="V381" s="15" t="n">
        <v>0.0033</v>
      </c>
      <c r="W381" s="16" t="n">
        <v>54.06</v>
      </c>
      <c r="X381" s="17" t="n">
        <v>1.86</v>
      </c>
      <c r="Y381" s="16" t="n">
        <v>0</v>
      </c>
      <c r="Z381" s="16" t="n">
        <v>0</v>
      </c>
      <c r="AA381" s="17" t="n">
        <v>0</v>
      </c>
      <c r="AB381" s="14" t="n">
        <v>0</v>
      </c>
      <c r="AC381" s="16" t="n">
        <v>0</v>
      </c>
      <c r="AD381" t="inlineStr"/>
      <c r="AE381" s="16" t="n">
        <v>0</v>
      </c>
      <c r="AF381" t="n">
        <v>0</v>
      </c>
      <c r="AG381" t="inlineStr">
        <is>
          <t>PSEUDOCOUNT(alpha=0.5)</t>
        </is>
      </c>
      <c r="AH381" t="n">
        <v>0</v>
      </c>
      <c r="AI381" s="27" t="n">
        <v>0</v>
      </c>
      <c r="AJ381" t="b">
        <v>1</v>
      </c>
      <c r="AK381" t="inlineStr"/>
      <c r="AL381" t="inlineStr">
        <is>
          <t>No action; the characteristic is stable against its reference period.</t>
        </is>
      </c>
    </row>
    <row r="382">
      <c r="A382" t="inlineStr">
        <is>
          <t>MODEL_2</t>
        </is>
      </c>
      <c r="B382" t="inlineStr">
        <is>
          <t>2025Q2</t>
        </is>
      </c>
      <c r="C382" t="inlineStr">
        <is>
          <t>VS_REFERENCE</t>
        </is>
      </c>
      <c r="D382" t="inlineStr">
        <is>
          <t>MODEL_2_VARIABLE_1_SUBSCORE</t>
        </is>
      </c>
      <c r="E382" t="inlineStr">
        <is>
          <t>MODEL_2_VARIABLE_1_SUBSCORE</t>
        </is>
      </c>
      <c r="F382" t="inlineStr">
        <is>
          <t>NUMERIC</t>
        </is>
      </c>
      <c r="G382" t="inlineStr">
        <is>
          <t>SUBSCORE</t>
        </is>
      </c>
      <c r="H382" t="b">
        <v>0</v>
      </c>
      <c r="I382" t="inlineStr">
        <is>
          <t>2024-01-01 to 2024-12-31</t>
        </is>
      </c>
      <c r="J382" t="inlineStr">
        <is>
          <t>DEVELOPMENT</t>
        </is>
      </c>
      <c r="K382" s="14" t="n">
        <v>8259</v>
      </c>
      <c r="L382" s="14" t="n">
        <v>2224</v>
      </c>
      <c r="M382" t="n">
        <v>11</v>
      </c>
      <c r="N382" t="inlineStr">
        <is>
          <t>REFERENCE_QUANTILES</t>
        </is>
      </c>
      <c r="O382" t="inlineStr">
        <is>
          <t>REFERENCE_QUANTILES: edges [14.7, 17.8, 20.1, 22, 23.8, 25.7, 27.6, 29.9, 33] (outer edges extended to +/-inf)</t>
        </is>
      </c>
      <c r="P382" s="15" t="n">
        <v>0.006015787312742343</v>
      </c>
      <c r="Q382" s="15" t="n">
        <v>0.006</v>
      </c>
      <c r="R382" t="inlineStr">
        <is>
          <t>GREEN</t>
        </is>
      </c>
      <c r="S382" s="19" t="n">
        <v>0.1</v>
      </c>
      <c r="T382" s="19" t="n">
        <v>0.25</v>
      </c>
      <c r="U382" t="inlineStr">
        <is>
          <t>10. &gt; 33</t>
        </is>
      </c>
      <c r="V382" s="15" t="n">
        <v>0.0016</v>
      </c>
      <c r="W382" s="16" t="n">
        <v>26.41</v>
      </c>
      <c r="X382" s="17" t="n">
        <v>1.22</v>
      </c>
      <c r="Y382" s="16" t="n">
        <v>0</v>
      </c>
      <c r="Z382" s="16" t="n">
        <v>0</v>
      </c>
      <c r="AA382" s="17" t="n">
        <v>0</v>
      </c>
      <c r="AB382" s="14" t="n">
        <v>0</v>
      </c>
      <c r="AC382" s="16" t="n">
        <v>0</v>
      </c>
      <c r="AD382" t="inlineStr"/>
      <c r="AE382" s="16" t="n">
        <v>0</v>
      </c>
      <c r="AF382" t="n">
        <v>0</v>
      </c>
      <c r="AG382" t="inlineStr">
        <is>
          <t>PSEUDOCOUNT(alpha=0.5)</t>
        </is>
      </c>
      <c r="AH382" t="n">
        <v>0</v>
      </c>
      <c r="AI382" s="27" t="n">
        <v>0</v>
      </c>
      <c r="AJ382" t="b">
        <v>1</v>
      </c>
      <c r="AK382" t="inlineStr"/>
      <c r="AL382" t="inlineStr">
        <is>
          <t>No action; the characteristic is stable against its reference period.</t>
        </is>
      </c>
    </row>
    <row r="383">
      <c r="A383" t="inlineStr">
        <is>
          <t>MODEL_2</t>
        </is>
      </c>
      <c r="B383" t="inlineStr">
        <is>
          <t>2025Q1</t>
        </is>
      </c>
      <c r="C383" t="inlineStr">
        <is>
          <t>VS_PREVIOUS_QUARTER</t>
        </is>
      </c>
      <c r="D383" t="inlineStr">
        <is>
          <t>MODEL_2_VARIABLE_1</t>
        </is>
      </c>
      <c r="E383" t="inlineStr">
        <is>
          <t>MODEL_2_VARIABLE_1</t>
        </is>
      </c>
      <c r="F383" t="inlineStr">
        <is>
          <t>NUMERIC</t>
        </is>
      </c>
      <c r="G383" t="inlineStr">
        <is>
          <t>FEATURE</t>
        </is>
      </c>
      <c r="H383" t="b">
        <v>0</v>
      </c>
      <c r="I383" t="inlineStr">
        <is>
          <t>2024Q4</t>
        </is>
      </c>
      <c r="J383" t="inlineStr">
        <is>
          <t>PREVIOUS_QUARTER</t>
        </is>
      </c>
      <c r="K383" s="14" t="n">
        <v>2059</v>
      </c>
      <c r="L383" s="14" t="n">
        <v>2742</v>
      </c>
      <c r="M383" t="n">
        <v>11</v>
      </c>
      <c r="N383" t="inlineStr">
        <is>
          <t>REFERENCE_QUANTILES</t>
        </is>
      </c>
      <c r="O383" t="inlineStr">
        <is>
          <t>REFERENCE_QUANTILES: edges [46.59, 51.89, 55.66, 58.86, 61.93, 65.08, 68.21, 71.97, 77.09] (outer edges extended to +/-inf)</t>
        </is>
      </c>
      <c r="P383" s="15" t="n">
        <v>0.006000912691173653</v>
      </c>
      <c r="Q383" s="15" t="n">
        <v>0.006</v>
      </c>
      <c r="R383" t="inlineStr">
        <is>
          <t>GREEN</t>
        </is>
      </c>
      <c r="S383" s="19" t="n">
        <v>0.1</v>
      </c>
      <c r="T383" s="19" t="n">
        <v>0.25</v>
      </c>
      <c r="U383" t="inlineStr">
        <is>
          <t>08. (68.21, 71.97]</t>
        </is>
      </c>
      <c r="V383" s="15" t="n">
        <v>0.0023</v>
      </c>
      <c r="W383" s="16" t="n">
        <v>39.1</v>
      </c>
      <c r="X383" s="17" t="n">
        <v>1.6</v>
      </c>
      <c r="Y383" s="16" t="n">
        <v>0</v>
      </c>
      <c r="Z383" s="16" t="n">
        <v>0</v>
      </c>
      <c r="AA383" s="17" t="n">
        <v>0</v>
      </c>
      <c r="AB383" s="14" t="n">
        <v>0</v>
      </c>
      <c r="AC383" s="16" t="n">
        <v>0</v>
      </c>
      <c r="AD383" t="inlineStr"/>
      <c r="AE383" s="16" t="n">
        <v>0</v>
      </c>
      <c r="AF383" t="n">
        <v>0</v>
      </c>
      <c r="AG383" t="inlineStr">
        <is>
          <t>PSEUDOCOUNT(alpha=0.5)</t>
        </is>
      </c>
      <c r="AH383" t="n">
        <v>0</v>
      </c>
      <c r="AI383" s="27" t="n">
        <v>0</v>
      </c>
      <c r="AJ383" t="b">
        <v>1</v>
      </c>
      <c r="AK383" t="inlineStr"/>
      <c r="AL383" t="inlineStr">
        <is>
          <t>No action; the characteristic is stable against its reference period.</t>
        </is>
      </c>
    </row>
    <row r="384">
      <c r="A384" t="inlineStr">
        <is>
          <t>MODEL_3</t>
        </is>
      </c>
      <c r="B384" t="inlineStr">
        <is>
          <t>2025Q1</t>
        </is>
      </c>
      <c r="C384" t="inlineStr">
        <is>
          <t>VS_REFERENCE</t>
        </is>
      </c>
      <c r="D384" t="inlineStr">
        <is>
          <t>MODEL_3_VARIABLE_1</t>
        </is>
      </c>
      <c r="E384" t="inlineStr">
        <is>
          <t>Annual turnover</t>
        </is>
      </c>
      <c r="F384" t="inlineStr">
        <is>
          <t>NUMERIC</t>
        </is>
      </c>
      <c r="G384" t="inlineStr">
        <is>
          <t>FEATURE</t>
        </is>
      </c>
      <c r="H384" t="b">
        <v>0</v>
      </c>
      <c r="I384" t="inlineStr">
        <is>
          <t>2024-07-01 to 2024-12-31</t>
        </is>
      </c>
      <c r="J384" t="inlineStr">
        <is>
          <t>PRODUCTION_BASELINE</t>
        </is>
      </c>
      <c r="K384" s="14" t="n">
        <v>3618</v>
      </c>
      <c r="L384" s="14" t="n">
        <v>2742</v>
      </c>
      <c r="M384" t="n">
        <v>11</v>
      </c>
      <c r="N384" t="inlineStr">
        <is>
          <t>REFERENCE_QUANTILES</t>
        </is>
      </c>
      <c r="O384" t="inlineStr">
        <is>
          <t>REFERENCE_QUANTILES: edges [5.396e+05, 7.696e+05, 9.739e+05, 1.206e+06, 1.447e+06, 1.773e+06, 2.208e+06, 2.839e+06, 4.096e+06] (outer edges extended to +/-inf)</t>
        </is>
      </c>
      <c r="P384" s="15" t="n">
        <v>0.005985312713494233</v>
      </c>
      <c r="Q384" s="15" t="n">
        <v>0.006</v>
      </c>
      <c r="R384" t="inlineStr">
        <is>
          <t>GREEN</t>
        </is>
      </c>
      <c r="S384" s="19" t="n">
        <v>0.1</v>
      </c>
      <c r="T384" s="19" t="n">
        <v>0.25</v>
      </c>
      <c r="U384" t="inlineStr">
        <is>
          <t>03. (7.696e+05, 9.739e+05]</t>
        </is>
      </c>
      <c r="V384" s="15" t="n">
        <v>0.0018</v>
      </c>
      <c r="W384" s="16" t="n">
        <v>29.62</v>
      </c>
      <c r="X384" s="17" t="n">
        <v>1.29</v>
      </c>
      <c r="Y384" s="16" t="n">
        <v>0</v>
      </c>
      <c r="Z384" s="16" t="n">
        <v>0</v>
      </c>
      <c r="AA384" s="17" t="n">
        <v>0</v>
      </c>
      <c r="AB384" s="14" t="n">
        <v>0</v>
      </c>
      <c r="AC384" s="16" t="n">
        <v>0</v>
      </c>
      <c r="AD384" t="inlineStr"/>
      <c r="AE384" s="16" t="n">
        <v>0</v>
      </c>
      <c r="AF384" t="n">
        <v>0</v>
      </c>
      <c r="AG384" t="inlineStr">
        <is>
          <t>PSEUDOCOUNT(alpha=0.5)</t>
        </is>
      </c>
      <c r="AH384" t="n">
        <v>0</v>
      </c>
      <c r="AI384" s="27" t="n">
        <v>0</v>
      </c>
      <c r="AJ384" t="b">
        <v>1</v>
      </c>
      <c r="AK384" t="inlineStr"/>
      <c r="AL384" t="inlineStr">
        <is>
          <t>No action; the characteristic is stable against its reference period.</t>
        </is>
      </c>
    </row>
    <row r="385">
      <c r="A385" t="inlineStr">
        <is>
          <t>MODEL_2</t>
        </is>
      </c>
      <c r="B385" t="inlineStr">
        <is>
          <t>2026Q1</t>
        </is>
      </c>
      <c r="C385" t="inlineStr">
        <is>
          <t>VS_PREVIOUS_QUARTER</t>
        </is>
      </c>
      <c r="D385" t="inlineStr">
        <is>
          <t>MODEL_2_VARIABLE_3</t>
        </is>
      </c>
      <c r="E385" t="inlineStr">
        <is>
          <t>MODEL_2_VARIABLE_3</t>
        </is>
      </c>
      <c r="F385" t="inlineStr">
        <is>
          <t>NUMERIC</t>
        </is>
      </c>
      <c r="G385" t="inlineStr">
        <is>
          <t>FEATURE</t>
        </is>
      </c>
      <c r="H385" t="b">
        <v>0</v>
      </c>
      <c r="I385" t="inlineStr">
        <is>
          <t>2025Q4</t>
        </is>
      </c>
      <c r="J385" t="inlineStr">
        <is>
          <t>PREVIOUS_QUARTER</t>
        </is>
      </c>
      <c r="K385" s="14" t="n">
        <v>2815</v>
      </c>
      <c r="L385" s="14" t="n">
        <v>3058</v>
      </c>
      <c r="M385" t="n">
        <v>11</v>
      </c>
      <c r="N385" t="inlineStr">
        <is>
          <t>REFERENCE_QUANTILES</t>
        </is>
      </c>
      <c r="O385" t="inlineStr">
        <is>
          <t>REFERENCE_QUANTILES: edges [4.371e+04, 5.569e+04, 6.596e+04, 7.696e+04, 8.859e+04, 1.031e+05, 1.195e+05, 1.425e+05, 1.826e+05] (outer edges extended to +/-inf)</t>
        </is>
      </c>
      <c r="P385" s="15" t="n">
        <v>0.005983048326251132</v>
      </c>
      <c r="Q385" s="15" t="n">
        <v>0.006</v>
      </c>
      <c r="R385" t="inlineStr">
        <is>
          <t>GREEN</t>
        </is>
      </c>
      <c r="S385" s="19" t="n">
        <v>0.1</v>
      </c>
      <c r="T385" s="19" t="n">
        <v>0.25</v>
      </c>
      <c r="U385" t="inlineStr">
        <is>
          <t>MISSING</t>
        </is>
      </c>
      <c r="V385" s="15" t="n">
        <v>0.0016</v>
      </c>
      <c r="W385" s="16" t="n">
        <v>26.35</v>
      </c>
      <c r="X385" s="17" t="n">
        <v>0.98</v>
      </c>
      <c r="Y385" s="16" t="n">
        <v>6.54</v>
      </c>
      <c r="Z385" s="16" t="n">
        <v>5.56</v>
      </c>
      <c r="AA385" s="17" t="n">
        <v>-0.98</v>
      </c>
      <c r="AB385" s="14" t="n">
        <v>0</v>
      </c>
      <c r="AC385" s="16" t="n">
        <v>0</v>
      </c>
      <c r="AD385" t="inlineStr"/>
      <c r="AE385" s="16" t="n">
        <v>0</v>
      </c>
      <c r="AF385" t="n">
        <v>0</v>
      </c>
      <c r="AG385" t="inlineStr">
        <is>
          <t>PSEUDOCOUNT(alpha=0.5)</t>
        </is>
      </c>
      <c r="AH385" t="n">
        <v>0</v>
      </c>
      <c r="AI385" s="27" t="n">
        <v>0</v>
      </c>
      <c r="AJ385" t="b">
        <v>1</v>
      </c>
      <c r="AK385" t="inlineStr"/>
      <c r="AL385" t="inlineStr">
        <is>
          <t>No action; the characteristic is stable against its reference period.</t>
        </is>
      </c>
    </row>
    <row r="386">
      <c r="A386" t="inlineStr">
        <is>
          <t>MODEL_3</t>
        </is>
      </c>
      <c r="B386" t="inlineStr">
        <is>
          <t>2025Q3</t>
        </is>
      </c>
      <c r="C386" t="inlineStr">
        <is>
          <t>VS_REFERENCE</t>
        </is>
      </c>
      <c r="D386" t="inlineStr">
        <is>
          <t>MODEL_3_VARIABLE_4</t>
        </is>
      </c>
      <c r="E386" t="inlineStr">
        <is>
          <t>GST filings in last 12 months</t>
        </is>
      </c>
      <c r="F386" t="inlineStr">
        <is>
          <t>CATEGORICAL</t>
        </is>
      </c>
      <c r="G386" t="inlineStr">
        <is>
          <t>FEATURE</t>
        </is>
      </c>
      <c r="H386" t="b">
        <v>0</v>
      </c>
      <c r="I386" t="inlineStr">
        <is>
          <t>2024-07-01 to 2024-12-31</t>
        </is>
      </c>
      <c r="J386" t="inlineStr">
        <is>
          <t>PRODUCTION_BASELINE</t>
        </is>
      </c>
      <c r="K386" s="14" t="n">
        <v>3618</v>
      </c>
      <c r="L386" s="14" t="n">
        <v>1836</v>
      </c>
      <c r="M386" t="n">
        <v>15</v>
      </c>
      <c r="N386" t="inlineStr">
        <is>
          <t>REFERENCE_CATEGORIES</t>
        </is>
      </c>
      <c r="O386" t="inlineStr">
        <is>
          <t>REFERENCE_CATEGORIES: levels [0, 1, 10, 11, 12, 2, 3, 4, 5, 6, 7, 8, ...]</t>
        </is>
      </c>
      <c r="P386" s="15" t="n">
        <v>0.005974779418106255</v>
      </c>
      <c r="Q386" s="15" t="n">
        <v>0.006</v>
      </c>
      <c r="R386" t="inlineStr">
        <is>
          <t>GREEN</t>
        </is>
      </c>
      <c r="S386" s="19" t="n">
        <v>0.1</v>
      </c>
      <c r="T386" s="19" t="n">
        <v>0.25</v>
      </c>
      <c r="U386" t="inlineStr">
        <is>
          <t>9</t>
        </is>
      </c>
      <c r="V386" s="15" t="n">
        <v>0.0017</v>
      </c>
      <c r="W386" s="16" t="n">
        <v>27.97</v>
      </c>
      <c r="X386" s="17" t="n">
        <v>1.09</v>
      </c>
      <c r="Y386" s="16" t="n">
        <v>0</v>
      </c>
      <c r="Z386" s="16" t="n">
        <v>0</v>
      </c>
      <c r="AA386" s="17" t="n">
        <v>0</v>
      </c>
      <c r="AB386" s="14" t="n">
        <v>0</v>
      </c>
      <c r="AC386" s="16" t="n">
        <v>0</v>
      </c>
      <c r="AD386" t="inlineStr"/>
      <c r="AE386" s="16" t="n">
        <v>0</v>
      </c>
      <c r="AF386" t="n">
        <v>0</v>
      </c>
      <c r="AG386" t="inlineStr">
        <is>
          <t>PSEUDOCOUNT(alpha=0.5)</t>
        </is>
      </c>
      <c r="AH386" t="n">
        <v>0</v>
      </c>
      <c r="AI386" s="27" t="n">
        <v>0</v>
      </c>
      <c r="AJ386" t="b">
        <v>1</v>
      </c>
      <c r="AK386" t="inlineStr"/>
      <c r="AL386" t="inlineStr">
        <is>
          <t>No action; the characteristic is stable against its reference period.</t>
        </is>
      </c>
    </row>
    <row r="387">
      <c r="A387" t="inlineStr">
        <is>
          <t>MODEL_2</t>
        </is>
      </c>
      <c r="B387" t="inlineStr">
        <is>
          <t>2025Q1</t>
        </is>
      </c>
      <c r="C387" t="inlineStr">
        <is>
          <t>VS_PREVIOUS_QUARTER</t>
        </is>
      </c>
      <c r="D387" t="inlineStr">
        <is>
          <t>MODEL_2_VARIABLE_1_SUBSCORE</t>
        </is>
      </c>
      <c r="E387" t="inlineStr">
        <is>
          <t>MODEL_2_VARIABLE_1_SUBSCORE</t>
        </is>
      </c>
      <c r="F387" t="inlineStr">
        <is>
          <t>NUMERIC</t>
        </is>
      </c>
      <c r="G387" t="inlineStr">
        <is>
          <t>SUBSCORE</t>
        </is>
      </c>
      <c r="H387" t="b">
        <v>0</v>
      </c>
      <c r="I387" t="inlineStr">
        <is>
          <t>2024Q4</t>
        </is>
      </c>
      <c r="J387" t="inlineStr">
        <is>
          <t>PREVIOUS_QUARTER</t>
        </is>
      </c>
      <c r="K387" s="14" t="n">
        <v>2059</v>
      </c>
      <c r="L387" s="14" t="n">
        <v>2742</v>
      </c>
      <c r="M387" t="n">
        <v>11</v>
      </c>
      <c r="N387" t="inlineStr">
        <is>
          <t>REFERENCE_QUANTILES</t>
        </is>
      </c>
      <c r="O387" t="inlineStr">
        <is>
          <t>REFERENCE_QUANTILES: edges [14.7, 17.8, 20.1, 22, 23.8, 25.7, 27.6, 29.9, 33] (outer edges extended to +/-inf)</t>
        </is>
      </c>
      <c r="P387" s="15" t="n">
        <v>0.005944959018754062</v>
      </c>
      <c r="Q387" s="15" t="n">
        <v>0.0059</v>
      </c>
      <c r="R387" t="inlineStr">
        <is>
          <t>GREEN</t>
        </is>
      </c>
      <c r="S387" s="19" t="n">
        <v>0.1</v>
      </c>
      <c r="T387" s="19" t="n">
        <v>0.25</v>
      </c>
      <c r="U387" t="inlineStr">
        <is>
          <t>03. (17.8, 20.1]</t>
        </is>
      </c>
      <c r="V387" s="15" t="n">
        <v>0.0019</v>
      </c>
      <c r="W387" s="16" t="n">
        <v>31.94</v>
      </c>
      <c r="X387" s="17" t="n">
        <v>1.45</v>
      </c>
      <c r="Y387" s="16" t="n">
        <v>0</v>
      </c>
      <c r="Z387" s="16" t="n">
        <v>0</v>
      </c>
      <c r="AA387" s="17" t="n">
        <v>0</v>
      </c>
      <c r="AB387" s="14" t="n">
        <v>0</v>
      </c>
      <c r="AC387" s="16" t="n">
        <v>0</v>
      </c>
      <c r="AD387" t="inlineStr"/>
      <c r="AE387" s="16" t="n">
        <v>0</v>
      </c>
      <c r="AF387" t="n">
        <v>0</v>
      </c>
      <c r="AG387" t="inlineStr">
        <is>
          <t>PSEUDOCOUNT(alpha=0.5)</t>
        </is>
      </c>
      <c r="AH387" t="n">
        <v>0</v>
      </c>
      <c r="AI387" s="27" t="n">
        <v>0</v>
      </c>
      <c r="AJ387" t="b">
        <v>1</v>
      </c>
      <c r="AK387" t="inlineStr"/>
      <c r="AL387" t="inlineStr">
        <is>
          <t>No action; the characteristic is stable against its reference period.</t>
        </is>
      </c>
    </row>
    <row r="388">
      <c r="A388" t="inlineStr">
        <is>
          <t>MODEL_1</t>
        </is>
      </c>
      <c r="B388" t="inlineStr">
        <is>
          <t>2026Q2</t>
        </is>
      </c>
      <c r="C388" t="inlineStr">
        <is>
          <t>VS_PREVIOUS_QUARTER</t>
        </is>
      </c>
      <c r="D388" t="inlineStr">
        <is>
          <t>MODEL_1_VARIABLE_4_SUBSCORE</t>
        </is>
      </c>
      <c r="E388" t="inlineStr">
        <is>
          <t>Bureau enquiries (6m) (subscore)</t>
        </is>
      </c>
      <c r="F388" t="inlineStr">
        <is>
          <t>CATEGORICAL</t>
        </is>
      </c>
      <c r="G388" t="inlineStr">
        <is>
          <t>SUBSCORE</t>
        </is>
      </c>
      <c r="H388" t="b">
        <v>0</v>
      </c>
      <c r="I388" t="inlineStr">
        <is>
          <t>2026Q1</t>
        </is>
      </c>
      <c r="J388" t="inlineStr">
        <is>
          <t>PREVIOUS_QUARTER</t>
        </is>
      </c>
      <c r="K388" s="14" t="n">
        <v>3008</v>
      </c>
      <c r="L388" s="14" t="n">
        <v>2221</v>
      </c>
      <c r="M388" t="n">
        <v>8</v>
      </c>
      <c r="N388" t="inlineStr">
        <is>
          <t>REFERENCE_CATEGORIES</t>
        </is>
      </c>
      <c r="O388" t="inlineStr">
        <is>
          <t>REFERENCE_CATEGORIES: levels [0, 12, 18, 24, 30, 6]</t>
        </is>
      </c>
      <c r="P388" s="15" t="n">
        <v>0.005938578410920471</v>
      </c>
      <c r="Q388" s="15" t="n">
        <v>0.0059</v>
      </c>
      <c r="R388" t="inlineStr">
        <is>
          <t>GREEN</t>
        </is>
      </c>
      <c r="S388" s="19" t="n">
        <v>0.1</v>
      </c>
      <c r="T388" s="19" t="n">
        <v>0.25</v>
      </c>
      <c r="U388" t="inlineStr">
        <is>
          <t>30</t>
        </is>
      </c>
      <c r="V388" s="15" t="n">
        <v>0.0019</v>
      </c>
      <c r="W388" s="16" t="n">
        <v>31.27</v>
      </c>
      <c r="X388" s="17" t="n">
        <v>1.73</v>
      </c>
      <c r="Y388" s="16" t="n">
        <v>0</v>
      </c>
      <c r="Z388" s="16" t="n">
        <v>0</v>
      </c>
      <c r="AA388" s="17" t="n">
        <v>0</v>
      </c>
      <c r="AB388" s="14" t="n">
        <v>0</v>
      </c>
      <c r="AC388" s="16" t="n">
        <v>0</v>
      </c>
      <c r="AD388" t="inlineStr"/>
      <c r="AE388" s="16" t="n">
        <v>0</v>
      </c>
      <c r="AF388" t="n">
        <v>0</v>
      </c>
      <c r="AG388" t="inlineStr">
        <is>
          <t>PSEUDOCOUNT(alpha=0.5)</t>
        </is>
      </c>
      <c r="AH388" t="n">
        <v>0</v>
      </c>
      <c r="AI388" s="27" t="n">
        <v>0</v>
      </c>
      <c r="AJ388" t="b">
        <v>1</v>
      </c>
      <c r="AK388" t="inlineStr"/>
      <c r="AL388" t="inlineStr">
        <is>
          <t>No action; the characteristic is stable against its reference period.</t>
        </is>
      </c>
    </row>
    <row r="389">
      <c r="A389" t="inlineStr">
        <is>
          <t>MODEL_1</t>
        </is>
      </c>
      <c r="B389" t="inlineStr">
        <is>
          <t>2026Q2</t>
        </is>
      </c>
      <c r="C389" t="inlineStr">
        <is>
          <t>VS_PREVIOUS_QUARTER</t>
        </is>
      </c>
      <c r="D389" t="inlineStr">
        <is>
          <t>MODEL_1_VARIABLE_4</t>
        </is>
      </c>
      <c r="E389" t="inlineStr">
        <is>
          <t>Bureau enquiries (6m)</t>
        </is>
      </c>
      <c r="F389" t="inlineStr">
        <is>
          <t>NUMERIC</t>
        </is>
      </c>
      <c r="G389" t="inlineStr">
        <is>
          <t>FEATURE</t>
        </is>
      </c>
      <c r="H389" t="b">
        <v>0</v>
      </c>
      <c r="I389" t="inlineStr">
        <is>
          <t>2026Q1</t>
        </is>
      </c>
      <c r="J389" t="inlineStr">
        <is>
          <t>PREVIOUS_QUARTER</t>
        </is>
      </c>
      <c r="K389" s="14" t="n">
        <v>3008</v>
      </c>
      <c r="L389" s="14" t="n">
        <v>2221</v>
      </c>
      <c r="M389" t="n">
        <v>8</v>
      </c>
      <c r="N389" t="inlineStr">
        <is>
          <t>APPROVED_BINS</t>
        </is>
      </c>
      <c r="O389" t="inlineStr">
        <is>
          <t>APPROVED_BINS: edges [0, 1, 2, 3, 5, 100] (outer edges extended to +/-inf)</t>
        </is>
      </c>
      <c r="P389" s="15" t="n">
        <v>0.005919963737055365</v>
      </c>
      <c r="Q389" s="15" t="n">
        <v>0.0059</v>
      </c>
      <c r="R389" t="inlineStr">
        <is>
          <t>GREEN</t>
        </is>
      </c>
      <c r="S389" s="19" t="n">
        <v>0.1</v>
      </c>
      <c r="T389" s="19" t="n">
        <v>0.25</v>
      </c>
      <c r="U389" t="inlineStr">
        <is>
          <t>01. &lt;= 0</t>
        </is>
      </c>
      <c r="V389" s="15" t="n">
        <v>0.0019</v>
      </c>
      <c r="W389" s="16" t="n">
        <v>31.37</v>
      </c>
      <c r="X389" s="17" t="n">
        <v>2.28</v>
      </c>
      <c r="Y389" s="16" t="n">
        <v>0</v>
      </c>
      <c r="Z389" s="16" t="n">
        <v>0</v>
      </c>
      <c r="AA389" s="17" t="n">
        <v>0</v>
      </c>
      <c r="AB389" s="14" t="n">
        <v>0</v>
      </c>
      <c r="AC389" s="16" t="n">
        <v>0</v>
      </c>
      <c r="AD389" t="inlineStr"/>
      <c r="AE389" s="16" t="n">
        <v>0</v>
      </c>
      <c r="AF389" t="n">
        <v>0</v>
      </c>
      <c r="AG389" t="inlineStr">
        <is>
          <t>PSEUDOCOUNT(alpha=0.5)</t>
        </is>
      </c>
      <c r="AH389" t="n">
        <v>0</v>
      </c>
      <c r="AI389" s="27" t="n">
        <v>0</v>
      </c>
      <c r="AJ389" t="b">
        <v>1</v>
      </c>
      <c r="AK389" t="inlineStr"/>
      <c r="AL389" t="inlineStr">
        <is>
          <t>No action; the characteristic is stable against its reference period.</t>
        </is>
      </c>
    </row>
    <row r="390">
      <c r="A390" t="inlineStr">
        <is>
          <t>MODEL_2</t>
        </is>
      </c>
      <c r="B390" t="inlineStr">
        <is>
          <t>2025Q2</t>
        </is>
      </c>
      <c r="C390" t="inlineStr">
        <is>
          <t>VS_REFERENCE</t>
        </is>
      </c>
      <c r="D390" t="inlineStr">
        <is>
          <t>MODEL_2_TOTAL_SCORE</t>
        </is>
      </c>
      <c r="E390" t="inlineStr">
        <is>
          <t>MODEL_2 final score</t>
        </is>
      </c>
      <c r="F390" t="inlineStr">
        <is>
          <t>NUMERIC</t>
        </is>
      </c>
      <c r="G390" t="inlineStr">
        <is>
          <t>SCORE</t>
        </is>
      </c>
      <c r="H390" t="b">
        <v>1</v>
      </c>
      <c r="I390" t="inlineStr">
        <is>
          <t>2024-01-01 to 2024-12-31</t>
        </is>
      </c>
      <c r="J390" t="inlineStr">
        <is>
          <t>DEVELOPMENT</t>
        </is>
      </c>
      <c r="K390" s="14" t="n">
        <v>8259</v>
      </c>
      <c r="L390" s="14" t="n">
        <v>2224</v>
      </c>
      <c r="M390" t="n">
        <v>11</v>
      </c>
      <c r="N390" t="inlineStr">
        <is>
          <t>REFERENCE_QUANTILES</t>
        </is>
      </c>
      <c r="O390" t="inlineStr">
        <is>
          <t>REFERENCE_QUANTILES: edges [596, 614, 628, 639, 650, 660, 672, 686, 704] (outer edges extended to +/-inf)</t>
        </is>
      </c>
      <c r="P390" s="15" t="n">
        <v>0.005850820091843028</v>
      </c>
      <c r="Q390" s="15" t="n">
        <v>0.0059</v>
      </c>
      <c r="R390" t="inlineStr">
        <is>
          <t>GREEN</t>
        </is>
      </c>
      <c r="S390" s="19" t="n">
        <v>0.05</v>
      </c>
      <c r="T390" s="19" t="n">
        <v>0.15</v>
      </c>
      <c r="U390" t="inlineStr">
        <is>
          <t>02. (596, 614]</t>
        </is>
      </c>
      <c r="V390" s="15" t="n">
        <v>0.0013</v>
      </c>
      <c r="W390" s="16" t="n">
        <v>21.86</v>
      </c>
      <c r="X390" s="17" t="n">
        <v>1.1</v>
      </c>
      <c r="Y390" s="16" t="n">
        <v>0</v>
      </c>
      <c r="Z390" s="16" t="n">
        <v>0</v>
      </c>
      <c r="AA390" s="17" t="n">
        <v>0</v>
      </c>
      <c r="AB390" s="14" t="n">
        <v>0</v>
      </c>
      <c r="AC390" s="16" t="n">
        <v>0</v>
      </c>
      <c r="AD390" t="inlineStr"/>
      <c r="AE390" s="16" t="n">
        <v>0</v>
      </c>
      <c r="AF390" t="n">
        <v>0</v>
      </c>
      <c r="AG390" t="inlineStr">
        <is>
          <t>PSEUDOCOUNT(alpha=0.5)</t>
        </is>
      </c>
      <c r="AH390" t="n">
        <v>0</v>
      </c>
      <c r="AI390" s="27" t="n">
        <v>0</v>
      </c>
      <c r="AJ390" t="b">
        <v>1</v>
      </c>
      <c r="AK390" t="inlineStr"/>
      <c r="AL390" t="inlineStr">
        <is>
          <t>No action; the characteristic is stable against its reference period.</t>
        </is>
      </c>
    </row>
    <row r="391">
      <c r="A391" t="inlineStr">
        <is>
          <t>MODEL_2</t>
        </is>
      </c>
      <c r="B391" t="inlineStr">
        <is>
          <t>2026Q2</t>
        </is>
      </c>
      <c r="C391" t="inlineStr">
        <is>
          <t>VS_PREVIOUS_QUARTER</t>
        </is>
      </c>
      <c r="D391" t="inlineStr">
        <is>
          <t>MODEL_2_VARIABLE_4_SUBSCORE</t>
        </is>
      </c>
      <c r="E391" t="inlineStr">
        <is>
          <t>MODEL_2_VARIABLE_4_SUBSCORE</t>
        </is>
      </c>
      <c r="F391" t="inlineStr">
        <is>
          <t>NUMERIC</t>
        </is>
      </c>
      <c r="G391" t="inlineStr">
        <is>
          <t>SUBSCORE</t>
        </is>
      </c>
      <c r="H391" t="b">
        <v>0</v>
      </c>
      <c r="I391" t="inlineStr">
        <is>
          <t>2026Q1</t>
        </is>
      </c>
      <c r="J391" t="inlineStr">
        <is>
          <t>PREVIOUS_QUARTER</t>
        </is>
      </c>
      <c r="K391" s="14" t="n">
        <v>3058</v>
      </c>
      <c r="L391" s="14" t="n">
        <v>2266</v>
      </c>
      <c r="M391" t="n">
        <v>11</v>
      </c>
      <c r="N391" t="inlineStr">
        <is>
          <t>REFERENCE_QUANTILES</t>
        </is>
      </c>
      <c r="O391" t="inlineStr">
        <is>
          <t>REFERENCE_QUANTILES: edges [27, 28.6, 29.7, 30.7, 31.6, 32.5, 33.5, 34.7, 36.2] (outer edges extended to +/-inf)</t>
        </is>
      </c>
      <c r="P391" s="15" t="n">
        <v>0.005833979670811201</v>
      </c>
      <c r="Q391" s="15" t="n">
        <v>0.0058</v>
      </c>
      <c r="R391" t="inlineStr">
        <is>
          <t>GREEN</t>
        </is>
      </c>
      <c r="S391" s="19" t="n">
        <v>0.1</v>
      </c>
      <c r="T391" s="19" t="n">
        <v>0.25</v>
      </c>
      <c r="U391" t="inlineStr">
        <is>
          <t>07. (32.5, 33.5]</t>
        </is>
      </c>
      <c r="V391" s="15" t="n">
        <v>0.0019</v>
      </c>
      <c r="W391" s="16" t="n">
        <v>32.72</v>
      </c>
      <c r="X391" s="17" t="n">
        <v>1.36</v>
      </c>
      <c r="Y391" s="16" t="n">
        <v>0</v>
      </c>
      <c r="Z391" s="16" t="n">
        <v>0</v>
      </c>
      <c r="AA391" s="17" t="n">
        <v>0</v>
      </c>
      <c r="AB391" s="14" t="n">
        <v>0</v>
      </c>
      <c r="AC391" s="16" t="n">
        <v>0</v>
      </c>
      <c r="AD391" t="inlineStr"/>
      <c r="AE391" s="16" t="n">
        <v>0</v>
      </c>
      <c r="AF391" t="n">
        <v>0</v>
      </c>
      <c r="AG391" t="inlineStr">
        <is>
          <t>PSEUDOCOUNT(alpha=0.5)</t>
        </is>
      </c>
      <c r="AH391" t="n">
        <v>0</v>
      </c>
      <c r="AI391" s="27" t="n">
        <v>0</v>
      </c>
      <c r="AJ391" t="b">
        <v>1</v>
      </c>
      <c r="AK391" t="inlineStr"/>
      <c r="AL391" t="inlineStr">
        <is>
          <t>No action; the characteristic is stable against its reference period.</t>
        </is>
      </c>
    </row>
    <row r="392">
      <c r="A392" t="inlineStr">
        <is>
          <t>MODEL_2</t>
        </is>
      </c>
      <c r="B392" t="inlineStr">
        <is>
          <t>2024Q3</t>
        </is>
      </c>
      <c r="C392" t="inlineStr">
        <is>
          <t>VS_REFERENCE</t>
        </is>
      </c>
      <c r="D392" t="inlineStr">
        <is>
          <t>MODEL_2_VARIABLE_2</t>
        </is>
      </c>
      <c r="E392" t="inlineStr">
        <is>
          <t>MODEL_2_VARIABLE_2</t>
        </is>
      </c>
      <c r="F392" t="inlineStr">
        <is>
          <t>NUMERIC</t>
        </is>
      </c>
      <c r="G392" t="inlineStr">
        <is>
          <t>FEATURE</t>
        </is>
      </c>
      <c r="H392" t="b">
        <v>0</v>
      </c>
      <c r="I392" t="inlineStr">
        <is>
          <t>2024-01-01 to 2024-12-31</t>
        </is>
      </c>
      <c r="J392" t="inlineStr">
        <is>
          <t>DEVELOPMENT</t>
        </is>
      </c>
      <c r="K392" s="14" t="n">
        <v>8259</v>
      </c>
      <c r="L392" s="14" t="n">
        <v>1559</v>
      </c>
      <c r="M392" t="n">
        <v>11</v>
      </c>
      <c r="N392" t="inlineStr">
        <is>
          <t>REFERENCE_QUANTILES</t>
        </is>
      </c>
      <c r="O392" t="inlineStr">
        <is>
          <t>REFERENCE_QUANTILES: edges [4.38, 6.1, 7.7, 9.1, 10.7, 12.4, 14.5, 17.1, 20.9] (outer edges extended to +/-inf)</t>
        </is>
      </c>
      <c r="P392" s="15" t="n">
        <v>0.005809096413498764</v>
      </c>
      <c r="Q392" s="15" t="n">
        <v>0.0058</v>
      </c>
      <c r="R392" t="inlineStr">
        <is>
          <t>GREEN</t>
        </is>
      </c>
      <c r="S392" s="19" t="n">
        <v>0.1</v>
      </c>
      <c r="T392" s="19" t="n">
        <v>0.25</v>
      </c>
      <c r="U392" t="inlineStr">
        <is>
          <t>07. (12.4, 14.5]</t>
        </is>
      </c>
      <c r="V392" s="15" t="n">
        <v>0.0015</v>
      </c>
      <c r="W392" s="16" t="n">
        <v>26.62</v>
      </c>
      <c r="X392" s="17" t="n">
        <v>1.27</v>
      </c>
      <c r="Y392" s="16" t="n">
        <v>0</v>
      </c>
      <c r="Z392" s="16" t="n">
        <v>0</v>
      </c>
      <c r="AA392" s="17" t="n">
        <v>0</v>
      </c>
      <c r="AB392" s="14" t="n">
        <v>0</v>
      </c>
      <c r="AC392" s="16" t="n">
        <v>0</v>
      </c>
      <c r="AD392" t="inlineStr"/>
      <c r="AE392" s="16" t="n">
        <v>0</v>
      </c>
      <c r="AF392" t="n">
        <v>0</v>
      </c>
      <c r="AG392" t="inlineStr">
        <is>
          <t>PSEUDOCOUNT(alpha=0.5)</t>
        </is>
      </c>
      <c r="AH392" t="n">
        <v>0</v>
      </c>
      <c r="AI392" s="27" t="n">
        <v>0</v>
      </c>
      <c r="AJ392" t="b">
        <v>1</v>
      </c>
      <c r="AK392" t="inlineStr"/>
      <c r="AL392" t="inlineStr">
        <is>
          <t>No action; the characteristic is stable against its reference period.</t>
        </is>
      </c>
    </row>
    <row r="393">
      <c r="A393" t="inlineStr">
        <is>
          <t>MODEL_3</t>
        </is>
      </c>
      <c r="B393" t="inlineStr">
        <is>
          <t>2025Q1</t>
        </is>
      </c>
      <c r="C393" t="inlineStr">
        <is>
          <t>VS_REFERENCE</t>
        </is>
      </c>
      <c r="D393" t="inlineStr">
        <is>
          <t>MODEL_3_VARIABLE_1_SUBSCORE</t>
        </is>
      </c>
      <c r="E393" t="inlineStr">
        <is>
          <t>Annual turnover (subscore)</t>
        </is>
      </c>
      <c r="F393" t="inlineStr">
        <is>
          <t>NUMERIC</t>
        </is>
      </c>
      <c r="G393" t="inlineStr">
        <is>
          <t>SUBSCORE</t>
        </is>
      </c>
      <c r="H393" t="b">
        <v>0</v>
      </c>
      <c r="I393" t="inlineStr">
        <is>
          <t>2024-07-01 to 2024-12-31</t>
        </is>
      </c>
      <c r="J393" t="inlineStr">
        <is>
          <t>PRODUCTION_BASELINE</t>
        </is>
      </c>
      <c r="K393" s="14" t="n">
        <v>3618</v>
      </c>
      <c r="L393" s="14" t="n">
        <v>2742</v>
      </c>
      <c r="M393" t="n">
        <v>11</v>
      </c>
      <c r="N393" t="inlineStr">
        <is>
          <t>REFERENCE_QUANTILES</t>
        </is>
      </c>
      <c r="O393" t="inlineStr">
        <is>
          <t>REFERENCE_QUANTILES: edges [19.8, 23, 25.1, 27, 28.7, 30.5, 32.5, 34.7, 38] (outer edges extended to +/-inf)</t>
        </is>
      </c>
      <c r="P393" s="15" t="n">
        <v>0.005802918080763188</v>
      </c>
      <c r="Q393" s="15" t="n">
        <v>0.0058</v>
      </c>
      <c r="R393" t="inlineStr">
        <is>
          <t>GREEN</t>
        </is>
      </c>
      <c r="S393" s="19" t="n">
        <v>0.1</v>
      </c>
      <c r="T393" s="19" t="n">
        <v>0.25</v>
      </c>
      <c r="U393" t="inlineStr">
        <is>
          <t>03. (23, 25.1]</t>
        </is>
      </c>
      <c r="V393" s="15" t="n">
        <v>0.0019</v>
      </c>
      <c r="W393" s="16" t="n">
        <v>33.46</v>
      </c>
      <c r="X393" s="17" t="n">
        <v>1.34</v>
      </c>
      <c r="Y393" s="16" t="n">
        <v>0</v>
      </c>
      <c r="Z393" s="16" t="n">
        <v>0</v>
      </c>
      <c r="AA393" s="17" t="n">
        <v>0</v>
      </c>
      <c r="AB393" s="14" t="n">
        <v>0</v>
      </c>
      <c r="AC393" s="16" t="n">
        <v>0</v>
      </c>
      <c r="AD393" t="inlineStr"/>
      <c r="AE393" s="16" t="n">
        <v>0</v>
      </c>
      <c r="AF393" t="n">
        <v>0</v>
      </c>
      <c r="AG393" t="inlineStr">
        <is>
          <t>PSEUDOCOUNT(alpha=0.5)</t>
        </is>
      </c>
      <c r="AH393" t="n">
        <v>0</v>
      </c>
      <c r="AI393" s="27" t="n">
        <v>0</v>
      </c>
      <c r="AJ393" t="b">
        <v>1</v>
      </c>
      <c r="AK393" t="inlineStr"/>
      <c r="AL393" t="inlineStr">
        <is>
          <t>No action; the characteristic is stable against its reference period.</t>
        </is>
      </c>
    </row>
    <row r="394">
      <c r="A394" t="inlineStr">
        <is>
          <t>MODEL_3</t>
        </is>
      </c>
      <c r="B394" t="inlineStr">
        <is>
          <t>2026Q2</t>
        </is>
      </c>
      <c r="C394" t="inlineStr">
        <is>
          <t>VS_PREVIOUS_QUARTER</t>
        </is>
      </c>
      <c r="D394" t="inlineStr">
        <is>
          <t>MODEL_3_VARIABLE_1</t>
        </is>
      </c>
      <c r="E394" t="inlineStr">
        <is>
          <t>Annual turnover</t>
        </is>
      </c>
      <c r="F394" t="inlineStr">
        <is>
          <t>NUMERIC</t>
        </is>
      </c>
      <c r="G394" t="inlineStr">
        <is>
          <t>FEATURE</t>
        </is>
      </c>
      <c r="H394" t="b">
        <v>0</v>
      </c>
      <c r="I394" t="inlineStr">
        <is>
          <t>2026Q1</t>
        </is>
      </c>
      <c r="J394" t="inlineStr">
        <is>
          <t>PREVIOUS_QUARTER</t>
        </is>
      </c>
      <c r="K394" s="14" t="n">
        <v>3058</v>
      </c>
      <c r="L394" s="14" t="n">
        <v>2266</v>
      </c>
      <c r="M394" t="n">
        <v>11</v>
      </c>
      <c r="N394" t="inlineStr">
        <is>
          <t>REFERENCE_QUANTILES</t>
        </is>
      </c>
      <c r="O394" t="inlineStr">
        <is>
          <t>REFERENCE_QUANTILES: edges [5.396e+05, 7.696e+05, 9.739e+05, 1.206e+06, 1.447e+06, 1.773e+06, 2.208e+06, 2.839e+06, 4.096e+06] (outer edges extended to +/-inf)</t>
        </is>
      </c>
      <c r="P394" s="15" t="n">
        <v>0.005789308882683177</v>
      </c>
      <c r="Q394" s="15" t="n">
        <v>0.0058</v>
      </c>
      <c r="R394" t="inlineStr">
        <is>
          <t>GREEN</t>
        </is>
      </c>
      <c r="S394" s="19" t="n">
        <v>0.1</v>
      </c>
      <c r="T394" s="19" t="n">
        <v>0.25</v>
      </c>
      <c r="U394" t="inlineStr">
        <is>
          <t>02. (5.396e+05, 7.696e+05]</t>
        </is>
      </c>
      <c r="V394" s="15" t="n">
        <v>0.0015</v>
      </c>
      <c r="W394" s="16" t="n">
        <v>26.1</v>
      </c>
      <c r="X394" s="17" t="n">
        <v>1.25</v>
      </c>
      <c r="Y394" s="16" t="n">
        <v>0</v>
      </c>
      <c r="Z394" s="16" t="n">
        <v>0</v>
      </c>
      <c r="AA394" s="17" t="n">
        <v>0</v>
      </c>
      <c r="AB394" s="14" t="n">
        <v>0</v>
      </c>
      <c r="AC394" s="16" t="n">
        <v>0</v>
      </c>
      <c r="AD394" t="inlineStr"/>
      <c r="AE394" s="16" t="n">
        <v>0</v>
      </c>
      <c r="AF394" t="n">
        <v>0</v>
      </c>
      <c r="AG394" t="inlineStr">
        <is>
          <t>PSEUDOCOUNT(alpha=0.5)</t>
        </is>
      </c>
      <c r="AH394" t="n">
        <v>0</v>
      </c>
      <c r="AI394" s="27" t="n">
        <v>0</v>
      </c>
      <c r="AJ394" t="b">
        <v>1</v>
      </c>
      <c r="AK394" t="inlineStr"/>
      <c r="AL394" t="inlineStr">
        <is>
          <t>No action; the characteristic is stable against its reference period.</t>
        </is>
      </c>
    </row>
    <row r="395">
      <c r="A395" t="inlineStr">
        <is>
          <t>MODEL_3</t>
        </is>
      </c>
      <c r="B395" t="inlineStr">
        <is>
          <t>2026Q2</t>
        </is>
      </c>
      <c r="C395" t="inlineStr">
        <is>
          <t>VS_PREVIOUS_QUARTER</t>
        </is>
      </c>
      <c r="D395" t="inlineStr">
        <is>
          <t>MODEL_3_VARIABLE_3_SUBSCORE</t>
        </is>
      </c>
      <c r="E395" t="inlineStr">
        <is>
          <t>Current ratio (subscore)</t>
        </is>
      </c>
      <c r="F395" t="inlineStr">
        <is>
          <t>NUMERIC</t>
        </is>
      </c>
      <c r="G395" t="inlineStr">
        <is>
          <t>SUBSCORE</t>
        </is>
      </c>
      <c r="H395" t="b">
        <v>0</v>
      </c>
      <c r="I395" t="inlineStr">
        <is>
          <t>2026Q1</t>
        </is>
      </c>
      <c r="J395" t="inlineStr">
        <is>
          <t>PREVIOUS_QUARTER</t>
        </is>
      </c>
      <c r="K395" s="14" t="n">
        <v>3058</v>
      </c>
      <c r="L395" s="14" t="n">
        <v>2266</v>
      </c>
      <c r="M395" t="n">
        <v>11</v>
      </c>
      <c r="N395" t="inlineStr">
        <is>
          <t>REFERENCE_QUANTILES</t>
        </is>
      </c>
      <c r="O395" t="inlineStr">
        <is>
          <t>REFERENCE_QUANTILES: edges [16, 19.6, 22, 24.1, 26.2, 28.3, 30.6, 33.1, 36.7] (outer edges extended to +/-inf)</t>
        </is>
      </c>
      <c r="P395" s="15" t="n">
        <v>0.00577788049883124</v>
      </c>
      <c r="Q395" s="15" t="n">
        <v>0.0058</v>
      </c>
      <c r="R395" t="inlineStr">
        <is>
          <t>GREEN</t>
        </is>
      </c>
      <c r="S395" s="19" t="n">
        <v>0.1</v>
      </c>
      <c r="T395" s="19" t="n">
        <v>0.25</v>
      </c>
      <c r="U395" t="inlineStr">
        <is>
          <t>09. (33.1, 36.7]</t>
        </is>
      </c>
      <c r="V395" s="15" t="n">
        <v>0.0022</v>
      </c>
      <c r="W395" s="16" t="n">
        <v>38.15</v>
      </c>
      <c r="X395" s="17" t="n">
        <v>1.44</v>
      </c>
      <c r="Y395" s="16" t="n">
        <v>0</v>
      </c>
      <c r="Z395" s="16" t="n">
        <v>0</v>
      </c>
      <c r="AA395" s="17" t="n">
        <v>0</v>
      </c>
      <c r="AB395" s="14" t="n">
        <v>0</v>
      </c>
      <c r="AC395" s="16" t="n">
        <v>0</v>
      </c>
      <c r="AD395" t="inlineStr"/>
      <c r="AE395" s="16" t="n">
        <v>0</v>
      </c>
      <c r="AF395" t="n">
        <v>0</v>
      </c>
      <c r="AG395" t="inlineStr">
        <is>
          <t>PSEUDOCOUNT(alpha=0.5)</t>
        </is>
      </c>
      <c r="AH395" t="n">
        <v>0</v>
      </c>
      <c r="AI395" s="27" t="n">
        <v>0</v>
      </c>
      <c r="AJ395" t="b">
        <v>1</v>
      </c>
      <c r="AK395" t="inlineStr"/>
      <c r="AL395" t="inlineStr">
        <is>
          <t>No action; the characteristic is stable against its reference period.</t>
        </is>
      </c>
    </row>
    <row r="396">
      <c r="A396" t="inlineStr">
        <is>
          <t>MODEL_2</t>
        </is>
      </c>
      <c r="B396" t="inlineStr">
        <is>
          <t>2024Q3</t>
        </is>
      </c>
      <c r="C396" t="inlineStr">
        <is>
          <t>VS_REFERENCE</t>
        </is>
      </c>
      <c r="D396" t="inlineStr">
        <is>
          <t>MODEL_2_VARIABLE_1_SUBSCORE</t>
        </is>
      </c>
      <c r="E396" t="inlineStr">
        <is>
          <t>MODEL_2_VARIABLE_1_SUBSCORE</t>
        </is>
      </c>
      <c r="F396" t="inlineStr">
        <is>
          <t>NUMERIC</t>
        </is>
      </c>
      <c r="G396" t="inlineStr">
        <is>
          <t>SUBSCORE</t>
        </is>
      </c>
      <c r="H396" t="b">
        <v>0</v>
      </c>
      <c r="I396" t="inlineStr">
        <is>
          <t>2024-01-01 to 2024-12-31</t>
        </is>
      </c>
      <c r="J396" t="inlineStr">
        <is>
          <t>DEVELOPMENT</t>
        </is>
      </c>
      <c r="K396" s="14" t="n">
        <v>8259</v>
      </c>
      <c r="L396" s="14" t="n">
        <v>1559</v>
      </c>
      <c r="M396" t="n">
        <v>11</v>
      </c>
      <c r="N396" t="inlineStr">
        <is>
          <t>REFERENCE_QUANTILES</t>
        </is>
      </c>
      <c r="O396" t="inlineStr">
        <is>
          <t>REFERENCE_QUANTILES: edges [14.7, 17.8, 20.1, 22, 23.8, 25.7, 27.6, 29.9, 33] (outer edges extended to +/-inf)</t>
        </is>
      </c>
      <c r="P396" s="15" t="n">
        <v>0.005769157362496788</v>
      </c>
      <c r="Q396" s="15" t="n">
        <v>0.0058</v>
      </c>
      <c r="R396" t="inlineStr">
        <is>
          <t>GREEN</t>
        </is>
      </c>
      <c r="S396" s="19" t="n">
        <v>0.1</v>
      </c>
      <c r="T396" s="19" t="n">
        <v>0.25</v>
      </c>
      <c r="U396" t="inlineStr">
        <is>
          <t>04. (20.1, 22]</t>
        </is>
      </c>
      <c r="V396" s="15" t="n">
        <v>0.0012</v>
      </c>
      <c r="W396" s="16" t="n">
        <v>21.47</v>
      </c>
      <c r="X396" s="17" t="n">
        <v>1.12</v>
      </c>
      <c r="Y396" s="16" t="n">
        <v>0</v>
      </c>
      <c r="Z396" s="16" t="n">
        <v>0</v>
      </c>
      <c r="AA396" s="17" t="n">
        <v>0</v>
      </c>
      <c r="AB396" s="14" t="n">
        <v>0</v>
      </c>
      <c r="AC396" s="16" t="n">
        <v>0</v>
      </c>
      <c r="AD396" t="inlineStr"/>
      <c r="AE396" s="16" t="n">
        <v>0</v>
      </c>
      <c r="AF396" t="n">
        <v>0</v>
      </c>
      <c r="AG396" t="inlineStr">
        <is>
          <t>PSEUDOCOUNT(alpha=0.5)</t>
        </is>
      </c>
      <c r="AH396" t="n">
        <v>0</v>
      </c>
      <c r="AI396" s="27" t="n">
        <v>0</v>
      </c>
      <c r="AJ396" t="b">
        <v>1</v>
      </c>
      <c r="AK396" t="inlineStr"/>
      <c r="AL396" t="inlineStr">
        <is>
          <t>No action; the characteristic is stable against its reference period.</t>
        </is>
      </c>
    </row>
    <row r="397">
      <c r="A397" t="inlineStr">
        <is>
          <t>MODEL_2</t>
        </is>
      </c>
      <c r="B397" t="inlineStr">
        <is>
          <t>2025Q4</t>
        </is>
      </c>
      <c r="C397" t="inlineStr">
        <is>
          <t>VS_REFERENCE</t>
        </is>
      </c>
      <c r="D397" t="inlineStr">
        <is>
          <t>MODEL_2_TOTAL_SCORE</t>
        </is>
      </c>
      <c r="E397" t="inlineStr">
        <is>
          <t>MODEL_2 final score</t>
        </is>
      </c>
      <c r="F397" t="inlineStr">
        <is>
          <t>NUMERIC</t>
        </is>
      </c>
      <c r="G397" t="inlineStr">
        <is>
          <t>SCORE</t>
        </is>
      </c>
      <c r="H397" t="b">
        <v>1</v>
      </c>
      <c r="I397" t="inlineStr">
        <is>
          <t>2024-01-01 to 2024-12-31</t>
        </is>
      </c>
      <c r="J397" t="inlineStr">
        <is>
          <t>DEVELOPMENT</t>
        </is>
      </c>
      <c r="K397" s="14" t="n">
        <v>8259</v>
      </c>
      <c r="L397" s="14" t="n">
        <v>2815</v>
      </c>
      <c r="M397" t="n">
        <v>11</v>
      </c>
      <c r="N397" t="inlineStr">
        <is>
          <t>REFERENCE_QUANTILES</t>
        </is>
      </c>
      <c r="O397" t="inlineStr">
        <is>
          <t>REFERENCE_QUANTILES: edges [596, 614, 628, 639, 650, 660, 672, 686, 704] (outer edges extended to +/-inf)</t>
        </is>
      </c>
      <c r="P397" s="15" t="n">
        <v>0.00574794479585507</v>
      </c>
      <c r="Q397" s="15" t="n">
        <v>0.0057</v>
      </c>
      <c r="R397" t="inlineStr">
        <is>
          <t>GREEN</t>
        </is>
      </c>
      <c r="S397" s="19" t="n">
        <v>0.05</v>
      </c>
      <c r="T397" s="19" t="n">
        <v>0.15</v>
      </c>
      <c r="U397" t="inlineStr">
        <is>
          <t>07. (660, 672]</t>
        </is>
      </c>
      <c r="V397" s="15" t="n">
        <v>0.0017</v>
      </c>
      <c r="W397" s="16" t="n">
        <v>30.01</v>
      </c>
      <c r="X397" s="17" t="n">
        <v>1.37</v>
      </c>
      <c r="Y397" s="16" t="n">
        <v>0</v>
      </c>
      <c r="Z397" s="16" t="n">
        <v>0</v>
      </c>
      <c r="AA397" s="17" t="n">
        <v>0</v>
      </c>
      <c r="AB397" s="14" t="n">
        <v>0</v>
      </c>
      <c r="AC397" s="16" t="n">
        <v>0</v>
      </c>
      <c r="AD397" t="inlineStr"/>
      <c r="AE397" s="16" t="n">
        <v>0</v>
      </c>
      <c r="AF397" t="n">
        <v>0</v>
      </c>
      <c r="AG397" t="inlineStr">
        <is>
          <t>PSEUDOCOUNT(alpha=0.5)</t>
        </is>
      </c>
      <c r="AH397" t="n">
        <v>0</v>
      </c>
      <c r="AI397" s="27" t="n">
        <v>0</v>
      </c>
      <c r="AJ397" t="b">
        <v>1</v>
      </c>
      <c r="AK397" t="inlineStr"/>
      <c r="AL397" t="inlineStr">
        <is>
          <t>No action; the characteristic is stable against its reference period.</t>
        </is>
      </c>
    </row>
    <row r="398">
      <c r="A398" t="inlineStr">
        <is>
          <t>MODEL_2</t>
        </is>
      </c>
      <c r="B398" t="inlineStr">
        <is>
          <t>2024Q3</t>
        </is>
      </c>
      <c r="C398" t="inlineStr">
        <is>
          <t>VS_REFERENCE</t>
        </is>
      </c>
      <c r="D398" t="inlineStr">
        <is>
          <t>MODEL_2_VARIABLE_4_SUBSCORE</t>
        </is>
      </c>
      <c r="E398" t="inlineStr">
        <is>
          <t>MODEL_2_VARIABLE_4_SUBSCORE</t>
        </is>
      </c>
      <c r="F398" t="inlineStr">
        <is>
          <t>NUMERIC</t>
        </is>
      </c>
      <c r="G398" t="inlineStr">
        <is>
          <t>SUBSCORE</t>
        </is>
      </c>
      <c r="H398" t="b">
        <v>0</v>
      </c>
      <c r="I398" t="inlineStr">
        <is>
          <t>2024-01-01 to 2024-12-31</t>
        </is>
      </c>
      <c r="J398" t="inlineStr">
        <is>
          <t>DEVELOPMENT</t>
        </is>
      </c>
      <c r="K398" s="14" t="n">
        <v>8259</v>
      </c>
      <c r="L398" s="14" t="n">
        <v>1559</v>
      </c>
      <c r="M398" t="n">
        <v>11</v>
      </c>
      <c r="N398" t="inlineStr">
        <is>
          <t>REFERENCE_QUANTILES</t>
        </is>
      </c>
      <c r="O398" t="inlineStr">
        <is>
          <t>REFERENCE_QUANTILES: edges [27, 28.6, 29.7, 30.7, 31.6, 32.5, 33.5, 34.7, 36.2] (outer edges extended to +/-inf)</t>
        </is>
      </c>
      <c r="P398" s="15" t="n">
        <v>0.005728080824334692</v>
      </c>
      <c r="Q398" s="15" t="n">
        <v>0.0057</v>
      </c>
      <c r="R398" t="inlineStr">
        <is>
          <t>GREEN</t>
        </is>
      </c>
      <c r="S398" s="19" t="n">
        <v>0.1</v>
      </c>
      <c r="T398" s="19" t="n">
        <v>0.25</v>
      </c>
      <c r="U398" t="inlineStr">
        <is>
          <t>05. (30.7, 31.6]</t>
        </is>
      </c>
      <c r="V398" s="15" t="n">
        <v>0.0019</v>
      </c>
      <c r="W398" s="16" t="n">
        <v>32.38</v>
      </c>
      <c r="X398" s="17" t="n">
        <v>1.41</v>
      </c>
      <c r="Y398" s="16" t="n">
        <v>0</v>
      </c>
      <c r="Z398" s="16" t="n">
        <v>0</v>
      </c>
      <c r="AA398" s="17" t="n">
        <v>0</v>
      </c>
      <c r="AB398" s="14" t="n">
        <v>0</v>
      </c>
      <c r="AC398" s="16" t="n">
        <v>0</v>
      </c>
      <c r="AD398" t="inlineStr"/>
      <c r="AE398" s="16" t="n">
        <v>0</v>
      </c>
      <c r="AF398" t="n">
        <v>0</v>
      </c>
      <c r="AG398" t="inlineStr">
        <is>
          <t>PSEUDOCOUNT(alpha=0.5)</t>
        </is>
      </c>
      <c r="AH398" t="n">
        <v>0</v>
      </c>
      <c r="AI398" s="27" t="n">
        <v>0</v>
      </c>
      <c r="AJ398" t="b">
        <v>1</v>
      </c>
      <c r="AK398" t="inlineStr"/>
      <c r="AL398" t="inlineStr">
        <is>
          <t>No action; the characteristic is stable against its reference period.</t>
        </is>
      </c>
    </row>
    <row r="399">
      <c r="A399" t="inlineStr">
        <is>
          <t>MODEL_2</t>
        </is>
      </c>
      <c r="B399" t="inlineStr">
        <is>
          <t>2024Q4</t>
        </is>
      </c>
      <c r="C399" t="inlineStr">
        <is>
          <t>VS_PREVIOUS_QUARTER</t>
        </is>
      </c>
      <c r="D399" t="inlineStr">
        <is>
          <t>MODEL_2_VARIABLE_2</t>
        </is>
      </c>
      <c r="E399" t="inlineStr">
        <is>
          <t>MODEL_2_VARIABLE_2</t>
        </is>
      </c>
      <c r="F399" t="inlineStr">
        <is>
          <t>NUMERIC</t>
        </is>
      </c>
      <c r="G399" t="inlineStr">
        <is>
          <t>FEATURE</t>
        </is>
      </c>
      <c r="H399" t="b">
        <v>0</v>
      </c>
      <c r="I399" t="inlineStr">
        <is>
          <t>2024Q3</t>
        </is>
      </c>
      <c r="J399" t="inlineStr">
        <is>
          <t>PREVIOUS_QUARTER</t>
        </is>
      </c>
      <c r="K399" s="14" t="n">
        <v>1559</v>
      </c>
      <c r="L399" s="14" t="n">
        <v>2059</v>
      </c>
      <c r="M399" t="n">
        <v>11</v>
      </c>
      <c r="N399" t="inlineStr">
        <is>
          <t>REFERENCE_QUANTILES</t>
        </is>
      </c>
      <c r="O399" t="inlineStr">
        <is>
          <t>REFERENCE_QUANTILES: edges [4.38, 6.1, 7.7, 9.1, 10.7, 12.4, 14.5, 17.1, 20.9] (outer edges extended to +/-inf)</t>
        </is>
      </c>
      <c r="P399" s="15" t="n">
        <v>0.005688292180021431</v>
      </c>
      <c r="Q399" s="15" t="n">
        <v>0.0057</v>
      </c>
      <c r="R399" t="inlineStr">
        <is>
          <t>GREEN</t>
        </is>
      </c>
      <c r="S399" s="19" t="n">
        <v>0.1</v>
      </c>
      <c r="T399" s="19" t="n">
        <v>0.25</v>
      </c>
      <c r="U399" t="inlineStr">
        <is>
          <t>07. (12.4, 14.5]</t>
        </is>
      </c>
      <c r="V399" s="15" t="n">
        <v>0.0018</v>
      </c>
      <c r="W399" s="16" t="n">
        <v>32.14</v>
      </c>
      <c r="X399" s="17" t="n">
        <v>1.38</v>
      </c>
      <c r="Y399" s="16" t="n">
        <v>0</v>
      </c>
      <c r="Z399" s="16" t="n">
        <v>0</v>
      </c>
      <c r="AA399" s="17" t="n">
        <v>0</v>
      </c>
      <c r="AB399" s="14" t="n">
        <v>0</v>
      </c>
      <c r="AC399" s="16" t="n">
        <v>0</v>
      </c>
      <c r="AD399" t="inlineStr"/>
      <c r="AE399" s="16" t="n">
        <v>0</v>
      </c>
      <c r="AF399" t="n">
        <v>0</v>
      </c>
      <c r="AG399" t="inlineStr">
        <is>
          <t>PSEUDOCOUNT(alpha=0.5)</t>
        </is>
      </c>
      <c r="AH399" t="n">
        <v>0</v>
      </c>
      <c r="AI399" s="27" t="n">
        <v>0</v>
      </c>
      <c r="AJ399" t="b">
        <v>1</v>
      </c>
      <c r="AK399" t="inlineStr"/>
      <c r="AL399" t="inlineStr">
        <is>
          <t>No action; the characteristic is stable against its reference period.</t>
        </is>
      </c>
    </row>
    <row r="400">
      <c r="A400" t="inlineStr">
        <is>
          <t>MODEL_2</t>
        </is>
      </c>
      <c r="B400" t="inlineStr">
        <is>
          <t>2024Q4</t>
        </is>
      </c>
      <c r="C400" t="inlineStr">
        <is>
          <t>VS_REFERENCE</t>
        </is>
      </c>
      <c r="D400" t="inlineStr">
        <is>
          <t>MODEL_2_VARIABLE_1</t>
        </is>
      </c>
      <c r="E400" t="inlineStr">
        <is>
          <t>MODEL_2_VARIABLE_1</t>
        </is>
      </c>
      <c r="F400" t="inlineStr">
        <is>
          <t>NUMERIC</t>
        </is>
      </c>
      <c r="G400" t="inlineStr">
        <is>
          <t>FEATURE</t>
        </is>
      </c>
      <c r="H400" t="b">
        <v>0</v>
      </c>
      <c r="I400" t="inlineStr">
        <is>
          <t>2024-01-01 to 2024-12-31</t>
        </is>
      </c>
      <c r="J400" t="inlineStr">
        <is>
          <t>DEVELOPMENT</t>
        </is>
      </c>
      <c r="K400" s="14" t="n">
        <v>8259</v>
      </c>
      <c r="L400" s="14" t="n">
        <v>2059</v>
      </c>
      <c r="M400" t="n">
        <v>11</v>
      </c>
      <c r="N400" t="inlineStr">
        <is>
          <t>REFERENCE_QUANTILES</t>
        </is>
      </c>
      <c r="O400" t="inlineStr">
        <is>
          <t>REFERENCE_QUANTILES: edges [46.59, 51.89, 55.66, 58.86, 61.93, 65.08, 68.21, 71.97, 77.09] (outer edges extended to +/-inf)</t>
        </is>
      </c>
      <c r="P400" s="15" t="n">
        <v>0.005645434980617353</v>
      </c>
      <c r="Q400" s="15" t="n">
        <v>0.0056</v>
      </c>
      <c r="R400" t="inlineStr">
        <is>
          <t>GREEN</t>
        </is>
      </c>
      <c r="S400" s="19" t="n">
        <v>0.1</v>
      </c>
      <c r="T400" s="19" t="n">
        <v>0.25</v>
      </c>
      <c r="U400" t="inlineStr">
        <is>
          <t>08. (68.21, 71.97]</t>
        </is>
      </c>
      <c r="V400" s="15" t="n">
        <v>0.0026</v>
      </c>
      <c r="W400" s="16" t="n">
        <v>46.43</v>
      </c>
      <c r="X400" s="17" t="n">
        <v>1.69</v>
      </c>
      <c r="Y400" s="16" t="n">
        <v>0</v>
      </c>
      <c r="Z400" s="16" t="n">
        <v>0</v>
      </c>
      <c r="AA400" s="17" t="n">
        <v>0</v>
      </c>
      <c r="AB400" s="14" t="n">
        <v>0</v>
      </c>
      <c r="AC400" s="16" t="n">
        <v>0</v>
      </c>
      <c r="AD400" t="inlineStr"/>
      <c r="AE400" s="16" t="n">
        <v>0</v>
      </c>
      <c r="AF400" t="n">
        <v>0</v>
      </c>
      <c r="AG400" t="inlineStr">
        <is>
          <t>PSEUDOCOUNT(alpha=0.5)</t>
        </is>
      </c>
      <c r="AH400" t="n">
        <v>0</v>
      </c>
      <c r="AI400" s="27" t="n">
        <v>0</v>
      </c>
      <c r="AJ400" t="b">
        <v>1</v>
      </c>
      <c r="AK400" t="inlineStr"/>
      <c r="AL400" t="inlineStr">
        <is>
          <t>No action; the characteristic is stable against its reference period.</t>
        </is>
      </c>
    </row>
    <row r="401">
      <c r="A401" t="inlineStr">
        <is>
          <t>MODEL_3</t>
        </is>
      </c>
      <c r="B401" t="inlineStr">
        <is>
          <t>2026Q1</t>
        </is>
      </c>
      <c r="C401" t="inlineStr">
        <is>
          <t>VS_REFERENCE</t>
        </is>
      </c>
      <c r="D401" t="inlineStr">
        <is>
          <t>MODEL_3_VARIABLE_4</t>
        </is>
      </c>
      <c r="E401" t="inlineStr">
        <is>
          <t>GST filings in last 12 months</t>
        </is>
      </c>
      <c r="F401" t="inlineStr">
        <is>
          <t>CATEGORICAL</t>
        </is>
      </c>
      <c r="G401" t="inlineStr">
        <is>
          <t>FEATURE</t>
        </is>
      </c>
      <c r="H401" t="b">
        <v>0</v>
      </c>
      <c r="I401" t="inlineStr">
        <is>
          <t>2024-07-01 to 2024-12-31</t>
        </is>
      </c>
      <c r="J401" t="inlineStr">
        <is>
          <t>PRODUCTION_BASELINE</t>
        </is>
      </c>
      <c r="K401" s="14" t="n">
        <v>3618</v>
      </c>
      <c r="L401" s="14" t="n">
        <v>3058</v>
      </c>
      <c r="M401" t="n">
        <v>15</v>
      </c>
      <c r="N401" t="inlineStr">
        <is>
          <t>REFERENCE_CATEGORIES</t>
        </is>
      </c>
      <c r="O401" t="inlineStr">
        <is>
          <t>REFERENCE_CATEGORIES: levels [0, 1, 10, 11, 12, 2, 3, 4, 5, 6, 7, 8, ...]</t>
        </is>
      </c>
      <c r="P401" s="15" t="n">
        <v>0.005614858254764412</v>
      </c>
      <c r="Q401" s="15" t="n">
        <v>0.0056</v>
      </c>
      <c r="R401" t="inlineStr">
        <is>
          <t>GREEN</t>
        </is>
      </c>
      <c r="S401" s="19" t="n">
        <v>0.1</v>
      </c>
      <c r="T401" s="19" t="n">
        <v>0.25</v>
      </c>
      <c r="U401" t="inlineStr">
        <is>
          <t>8</t>
        </is>
      </c>
      <c r="V401" s="15" t="n">
        <v>0.0015</v>
      </c>
      <c r="W401" s="16" t="n">
        <v>26.11</v>
      </c>
      <c r="X401" s="17" t="n">
        <v>1.05</v>
      </c>
      <c r="Y401" s="16" t="n">
        <v>0</v>
      </c>
      <c r="Z401" s="16" t="n">
        <v>0</v>
      </c>
      <c r="AA401" s="17" t="n">
        <v>0</v>
      </c>
      <c r="AB401" s="14" t="n">
        <v>0</v>
      </c>
      <c r="AC401" s="16" t="n">
        <v>0</v>
      </c>
      <c r="AD401" t="inlineStr"/>
      <c r="AE401" s="16" t="n">
        <v>0</v>
      </c>
      <c r="AF401" t="n">
        <v>0</v>
      </c>
      <c r="AG401" t="inlineStr">
        <is>
          <t>PSEUDOCOUNT(alpha=0.5)</t>
        </is>
      </c>
      <c r="AH401" t="n">
        <v>0</v>
      </c>
      <c r="AI401" s="27" t="n">
        <v>0</v>
      </c>
      <c r="AJ401" t="b">
        <v>1</v>
      </c>
      <c r="AK401" t="inlineStr"/>
      <c r="AL401" t="inlineStr">
        <is>
          <t>No action; the characteristic is stable against its reference period.</t>
        </is>
      </c>
    </row>
    <row r="402">
      <c r="A402" t="inlineStr">
        <is>
          <t>MODEL_1</t>
        </is>
      </c>
      <c r="B402" t="inlineStr">
        <is>
          <t>2026Q2</t>
        </is>
      </c>
      <c r="C402" t="inlineStr">
        <is>
          <t>VS_PREVIOUS_QUARTER</t>
        </is>
      </c>
      <c r="D402" t="inlineStr">
        <is>
          <t>MODEL_1_VARIABLE_1</t>
        </is>
      </c>
      <c r="E402" t="inlineStr">
        <is>
          <t>Bureau score</t>
        </is>
      </c>
      <c r="F402" t="inlineStr">
        <is>
          <t>NUMERIC</t>
        </is>
      </c>
      <c r="G402" t="inlineStr">
        <is>
          <t>FEATURE</t>
        </is>
      </c>
      <c r="H402" t="b">
        <v>1</v>
      </c>
      <c r="I402" t="inlineStr">
        <is>
          <t>2026Q1</t>
        </is>
      </c>
      <c r="J402" t="inlineStr">
        <is>
          <t>PREVIOUS_QUARTER</t>
        </is>
      </c>
      <c r="K402" s="14" t="n">
        <v>3008</v>
      </c>
      <c r="L402" s="14" t="n">
        <v>2221</v>
      </c>
      <c r="M402" t="n">
        <v>9</v>
      </c>
      <c r="N402" t="inlineStr">
        <is>
          <t>APPROVED_BINS</t>
        </is>
      </c>
      <c r="O402" t="inlineStr">
        <is>
          <t>APPROVED_BINS: edges [300, 600, 650, 700, 750, 800, 900] (outer edges extended to +/-inf)</t>
        </is>
      </c>
      <c r="P402" s="15" t="n">
        <v>0.005567508887986552</v>
      </c>
      <c r="Q402" s="15" t="n">
        <v>0.0056</v>
      </c>
      <c r="R402" t="inlineStr">
        <is>
          <t>GREEN</t>
        </is>
      </c>
      <c r="S402" s="19" t="n">
        <v>0.05</v>
      </c>
      <c r="T402" s="19" t="n">
        <v>0.12</v>
      </c>
      <c r="U402" t="inlineStr">
        <is>
          <t>03. (600, 650]</t>
        </is>
      </c>
      <c r="V402" s="15" t="n">
        <v>0.0029</v>
      </c>
      <c r="W402" s="16" t="n">
        <v>52.59</v>
      </c>
      <c r="X402" s="17" t="n">
        <v>2.55</v>
      </c>
      <c r="Y402" s="16" t="n">
        <v>0</v>
      </c>
      <c r="Z402" s="16" t="n">
        <v>0</v>
      </c>
      <c r="AA402" s="17" t="n">
        <v>0</v>
      </c>
      <c r="AB402" s="14" t="n">
        <v>0</v>
      </c>
      <c r="AC402" s="16" t="n">
        <v>0</v>
      </c>
      <c r="AD402" t="inlineStr"/>
      <c r="AE402" s="16" t="n">
        <v>0</v>
      </c>
      <c r="AF402" t="n">
        <v>0</v>
      </c>
      <c r="AG402" t="inlineStr">
        <is>
          <t>PSEUDOCOUNT(alpha=0.5)</t>
        </is>
      </c>
      <c r="AH402" t="n">
        <v>0</v>
      </c>
      <c r="AI402" s="27" t="n">
        <v>0</v>
      </c>
      <c r="AJ402" t="b">
        <v>1</v>
      </c>
      <c r="AK402" t="inlineStr"/>
      <c r="AL402" t="inlineStr">
        <is>
          <t>No action; the characteristic is stable against its reference period.</t>
        </is>
      </c>
    </row>
    <row r="403">
      <c r="A403" t="inlineStr">
        <is>
          <t>MODEL_1</t>
        </is>
      </c>
      <c r="B403" t="inlineStr">
        <is>
          <t>2024Q1</t>
        </is>
      </c>
      <c r="C403" t="inlineStr">
        <is>
          <t>VS_REFERENCE</t>
        </is>
      </c>
      <c r="D403" t="inlineStr">
        <is>
          <t>MODEL_1_VARIABLE_4_SUBSCORE</t>
        </is>
      </c>
      <c r="E403" t="inlineStr">
        <is>
          <t>Bureau enquiries (6m) (subscore)</t>
        </is>
      </c>
      <c r="F403" t="inlineStr">
        <is>
          <t>CATEGORICAL</t>
        </is>
      </c>
      <c r="G403" t="inlineStr">
        <is>
          <t>SUBSCORE</t>
        </is>
      </c>
      <c r="H403" t="b">
        <v>0</v>
      </c>
      <c r="I403" t="inlineStr">
        <is>
          <t>2024-01-01 to 2024-06-30</t>
        </is>
      </c>
      <c r="J403" t="inlineStr">
        <is>
          <t>DEVELOPMENT</t>
        </is>
      </c>
      <c r="K403" s="14" t="n">
        <v>4567</v>
      </c>
      <c r="L403" s="14" t="n">
        <v>2276</v>
      </c>
      <c r="M403" t="n">
        <v>8</v>
      </c>
      <c r="N403" t="inlineStr">
        <is>
          <t>REFERENCE_CATEGORIES</t>
        </is>
      </c>
      <c r="O403" t="inlineStr">
        <is>
          <t>REFERENCE_CATEGORIES: levels [0, 12, 18, 24, 30, 6]</t>
        </is>
      </c>
      <c r="P403" s="15" t="n">
        <v>0.005546011968369163</v>
      </c>
      <c r="Q403" s="15" t="n">
        <v>0.0055</v>
      </c>
      <c r="R403" t="inlineStr">
        <is>
          <t>GREEN</t>
        </is>
      </c>
      <c r="S403" s="19" t="n">
        <v>0.1</v>
      </c>
      <c r="T403" s="19" t="n">
        <v>0.25</v>
      </c>
      <c r="U403" t="inlineStr">
        <is>
          <t>0</t>
        </is>
      </c>
      <c r="V403" s="15" t="n">
        <v>0.0037</v>
      </c>
      <c r="W403" s="16" t="n">
        <v>66.09999999999999</v>
      </c>
      <c r="X403" s="17" t="n">
        <v>1.46</v>
      </c>
      <c r="Y403" s="16" t="n">
        <v>0</v>
      </c>
      <c r="Z403" s="16" t="n">
        <v>0</v>
      </c>
      <c r="AA403" s="17" t="n">
        <v>0</v>
      </c>
      <c r="AB403" s="14" t="n">
        <v>0</v>
      </c>
      <c r="AC403" s="16" t="n">
        <v>0</v>
      </c>
      <c r="AD403" t="inlineStr"/>
      <c r="AE403" s="16" t="n">
        <v>0</v>
      </c>
      <c r="AF403" t="n">
        <v>0</v>
      </c>
      <c r="AG403" t="inlineStr">
        <is>
          <t>PSEUDOCOUNT(alpha=0.5)</t>
        </is>
      </c>
      <c r="AH403" t="n">
        <v>0</v>
      </c>
      <c r="AI403" s="27" t="n">
        <v>0</v>
      </c>
      <c r="AJ403" t="b">
        <v>1</v>
      </c>
      <c r="AK403" t="inlineStr"/>
      <c r="AL403" t="inlineStr">
        <is>
          <t>No action; the characteristic is stable against its reference period.</t>
        </is>
      </c>
    </row>
    <row r="404">
      <c r="A404" t="inlineStr">
        <is>
          <t>MODEL_2</t>
        </is>
      </c>
      <c r="B404" t="inlineStr">
        <is>
          <t>2024Q3</t>
        </is>
      </c>
      <c r="C404" t="inlineStr">
        <is>
          <t>VS_REFERENCE</t>
        </is>
      </c>
      <c r="D404" t="inlineStr">
        <is>
          <t>MODEL_2_VARIABLE_1</t>
        </is>
      </c>
      <c r="E404" t="inlineStr">
        <is>
          <t>MODEL_2_VARIABLE_1</t>
        </is>
      </c>
      <c r="F404" t="inlineStr">
        <is>
          <t>NUMERIC</t>
        </is>
      </c>
      <c r="G404" t="inlineStr">
        <is>
          <t>FEATURE</t>
        </is>
      </c>
      <c r="H404" t="b">
        <v>0</v>
      </c>
      <c r="I404" t="inlineStr">
        <is>
          <t>2024-01-01 to 2024-12-31</t>
        </is>
      </c>
      <c r="J404" t="inlineStr">
        <is>
          <t>DEVELOPMENT</t>
        </is>
      </c>
      <c r="K404" s="14" t="n">
        <v>8259</v>
      </c>
      <c r="L404" s="14" t="n">
        <v>1559</v>
      </c>
      <c r="M404" t="n">
        <v>11</v>
      </c>
      <c r="N404" t="inlineStr">
        <is>
          <t>REFERENCE_QUANTILES</t>
        </is>
      </c>
      <c r="O404" t="inlineStr">
        <is>
          <t>REFERENCE_QUANTILES: edges [46.59, 51.89, 55.66, 58.86, 61.93, 65.08, 68.21, 71.97, 77.09] (outer edges extended to +/-inf)</t>
        </is>
      </c>
      <c r="P404" s="15" t="n">
        <v>0.005522573939181925</v>
      </c>
      <c r="Q404" s="15" t="n">
        <v>0.0055</v>
      </c>
      <c r="R404" t="inlineStr">
        <is>
          <t>GREEN</t>
        </is>
      </c>
      <c r="S404" s="19" t="n">
        <v>0.1</v>
      </c>
      <c r="T404" s="19" t="n">
        <v>0.25</v>
      </c>
      <c r="U404" t="inlineStr">
        <is>
          <t>04. (55.66, 58.86]</t>
        </is>
      </c>
      <c r="V404" s="15" t="n">
        <v>0.0011</v>
      </c>
      <c r="W404" s="16" t="n">
        <v>20.34</v>
      </c>
      <c r="X404" s="17" t="n">
        <v>1.03</v>
      </c>
      <c r="Y404" s="16" t="n">
        <v>0</v>
      </c>
      <c r="Z404" s="16" t="n">
        <v>0</v>
      </c>
      <c r="AA404" s="17" t="n">
        <v>0</v>
      </c>
      <c r="AB404" s="14" t="n">
        <v>0</v>
      </c>
      <c r="AC404" s="16" t="n">
        <v>0</v>
      </c>
      <c r="AD404" t="inlineStr"/>
      <c r="AE404" s="16" t="n">
        <v>0</v>
      </c>
      <c r="AF404" t="n">
        <v>0</v>
      </c>
      <c r="AG404" t="inlineStr">
        <is>
          <t>PSEUDOCOUNT(alpha=0.5)</t>
        </is>
      </c>
      <c r="AH404" t="n">
        <v>0</v>
      </c>
      <c r="AI404" s="27" t="n">
        <v>0</v>
      </c>
      <c r="AJ404" t="b">
        <v>1</v>
      </c>
      <c r="AK404" t="inlineStr"/>
      <c r="AL404" t="inlineStr">
        <is>
          <t>No action; the characteristic is stable against its reference period.</t>
        </is>
      </c>
    </row>
    <row r="405">
      <c r="A405" t="inlineStr">
        <is>
          <t>MODEL_3</t>
        </is>
      </c>
      <c r="B405" t="inlineStr">
        <is>
          <t>2025Q1</t>
        </is>
      </c>
      <c r="C405" t="inlineStr">
        <is>
          <t>VS_REFERENCE</t>
        </is>
      </c>
      <c r="D405" t="inlineStr">
        <is>
          <t>MODEL_3_VARIABLE_2</t>
        </is>
      </c>
      <c r="E405" t="inlineStr">
        <is>
          <t>Business type</t>
        </is>
      </c>
      <c r="F405" t="inlineStr">
        <is>
          <t>CATEGORICAL</t>
        </is>
      </c>
      <c r="G405" t="inlineStr">
        <is>
          <t>FEATURE</t>
        </is>
      </c>
      <c r="H405" t="b">
        <v>1</v>
      </c>
      <c r="I405" t="inlineStr">
        <is>
          <t>2024-07-01 to 2024-12-31</t>
        </is>
      </c>
      <c r="J405" t="inlineStr">
        <is>
          <t>PRODUCTION_BASELINE</t>
        </is>
      </c>
      <c r="K405" s="14" t="n">
        <v>3618</v>
      </c>
      <c r="L405" s="14" t="n">
        <v>2742</v>
      </c>
      <c r="M405" t="n">
        <v>7</v>
      </c>
      <c r="N405" t="inlineStr">
        <is>
          <t>REFERENCE_CATEGORIES</t>
        </is>
      </c>
      <c r="O405" t="inlineStr">
        <is>
          <t>REFERENCE_CATEGORIES: levels [CONTRACTOR, MANUFACTURING, RETAIL, SERVICES, TRADING]</t>
        </is>
      </c>
      <c r="P405" s="15" t="n">
        <v>0.005491084028838876</v>
      </c>
      <c r="Q405" s="15" t="n">
        <v>0.0055</v>
      </c>
      <c r="R405" t="inlineStr">
        <is>
          <t>GREEN</t>
        </is>
      </c>
      <c r="S405" s="19" t="n">
        <v>0.05</v>
      </c>
      <c r="T405" s="19" t="n">
        <v>0.15</v>
      </c>
      <c r="U405" t="inlineStr">
        <is>
          <t>RETAIL</t>
        </is>
      </c>
      <c r="V405" s="15" t="n">
        <v>0.0021</v>
      </c>
      <c r="W405" s="16" t="n">
        <v>38.8</v>
      </c>
      <c r="X405" s="17" t="n">
        <v>2</v>
      </c>
      <c r="Y405" s="16" t="n">
        <v>2.49</v>
      </c>
      <c r="Z405" s="16" t="n">
        <v>3.21</v>
      </c>
      <c r="AA405" s="17" t="n">
        <v>0.72</v>
      </c>
      <c r="AB405" s="14" t="n">
        <v>0</v>
      </c>
      <c r="AC405" s="16" t="n">
        <v>0</v>
      </c>
      <c r="AD405" t="inlineStr"/>
      <c r="AE405" s="16" t="n">
        <v>0</v>
      </c>
      <c r="AF405" t="n">
        <v>0</v>
      </c>
      <c r="AG405" t="inlineStr">
        <is>
          <t>PSEUDOCOUNT(alpha=0.5)</t>
        </is>
      </c>
      <c r="AH405" t="n">
        <v>0</v>
      </c>
      <c r="AI405" s="27" t="n">
        <v>0</v>
      </c>
      <c r="AJ405" t="b">
        <v>1</v>
      </c>
      <c r="AK405" t="inlineStr"/>
      <c r="AL405" t="inlineStr">
        <is>
          <t>No action; the characteristic is stable against its reference period.</t>
        </is>
      </c>
    </row>
    <row r="406">
      <c r="A406" t="inlineStr">
        <is>
          <t>MODEL_2</t>
        </is>
      </c>
      <c r="B406" t="inlineStr">
        <is>
          <t>2024Q4</t>
        </is>
      </c>
      <c r="C406" t="inlineStr">
        <is>
          <t>VS_REFERENCE</t>
        </is>
      </c>
      <c r="D406" t="inlineStr">
        <is>
          <t>MODEL_2_VARIABLE_1_SUBSCORE</t>
        </is>
      </c>
      <c r="E406" t="inlineStr">
        <is>
          <t>MODEL_2_VARIABLE_1_SUBSCORE</t>
        </is>
      </c>
      <c r="F406" t="inlineStr">
        <is>
          <t>NUMERIC</t>
        </is>
      </c>
      <c r="G406" t="inlineStr">
        <is>
          <t>SUBSCORE</t>
        </is>
      </c>
      <c r="H406" t="b">
        <v>0</v>
      </c>
      <c r="I406" t="inlineStr">
        <is>
          <t>2024-01-01 to 2024-12-31</t>
        </is>
      </c>
      <c r="J406" t="inlineStr">
        <is>
          <t>DEVELOPMENT</t>
        </is>
      </c>
      <c r="K406" s="14" t="n">
        <v>8259</v>
      </c>
      <c r="L406" s="14" t="n">
        <v>2059</v>
      </c>
      <c r="M406" t="n">
        <v>11</v>
      </c>
      <c r="N406" t="inlineStr">
        <is>
          <t>REFERENCE_QUANTILES</t>
        </is>
      </c>
      <c r="O406" t="inlineStr">
        <is>
          <t>REFERENCE_QUANTILES: edges [14.7, 17.8, 20.1, 22, 23.8, 25.7, 27.6, 29.9, 33] (outer edges extended to +/-inf)</t>
        </is>
      </c>
      <c r="P406" s="15" t="n">
        <v>0.005478574341348997</v>
      </c>
      <c r="Q406" s="15" t="n">
        <v>0.0055</v>
      </c>
      <c r="R406" t="inlineStr">
        <is>
          <t>GREEN</t>
        </is>
      </c>
      <c r="S406" s="19" t="n">
        <v>0.1</v>
      </c>
      <c r="T406" s="19" t="n">
        <v>0.25</v>
      </c>
      <c r="U406" t="inlineStr">
        <is>
          <t>03. (17.8, 20.1]</t>
        </is>
      </c>
      <c r="V406" s="15" t="n">
        <v>0.0026</v>
      </c>
      <c r="W406" s="16" t="n">
        <v>47.21</v>
      </c>
      <c r="X406" s="17" t="n">
        <v>1.69</v>
      </c>
      <c r="Y406" s="16" t="n">
        <v>0</v>
      </c>
      <c r="Z406" s="16" t="n">
        <v>0</v>
      </c>
      <c r="AA406" s="17" t="n">
        <v>0</v>
      </c>
      <c r="AB406" s="14" t="n">
        <v>0</v>
      </c>
      <c r="AC406" s="16" t="n">
        <v>0</v>
      </c>
      <c r="AD406" t="inlineStr"/>
      <c r="AE406" s="16" t="n">
        <v>0</v>
      </c>
      <c r="AF406" t="n">
        <v>0</v>
      </c>
      <c r="AG406" t="inlineStr">
        <is>
          <t>PSEUDOCOUNT(alpha=0.5)</t>
        </is>
      </c>
      <c r="AH406" t="n">
        <v>0</v>
      </c>
      <c r="AI406" s="27" t="n">
        <v>0</v>
      </c>
      <c r="AJ406" t="b">
        <v>1</v>
      </c>
      <c r="AK406" t="inlineStr"/>
      <c r="AL406" t="inlineStr">
        <is>
          <t>No action; the characteristic is stable against its reference period.</t>
        </is>
      </c>
    </row>
    <row r="407">
      <c r="A407" t="inlineStr">
        <is>
          <t>MODEL_2</t>
        </is>
      </c>
      <c r="B407" t="inlineStr">
        <is>
          <t>2026Q2</t>
        </is>
      </c>
      <c r="C407" t="inlineStr">
        <is>
          <t>VS_REFERENCE</t>
        </is>
      </c>
      <c r="D407" t="inlineStr">
        <is>
          <t>MODEL_2_VARIABLE_1</t>
        </is>
      </c>
      <c r="E407" t="inlineStr">
        <is>
          <t>MODEL_2_VARIABLE_1</t>
        </is>
      </c>
      <c r="F407" t="inlineStr">
        <is>
          <t>NUMERIC</t>
        </is>
      </c>
      <c r="G407" t="inlineStr">
        <is>
          <t>FEATURE</t>
        </is>
      </c>
      <c r="H407" t="b">
        <v>0</v>
      </c>
      <c r="I407" t="inlineStr">
        <is>
          <t>2024-01-01 to 2024-12-31</t>
        </is>
      </c>
      <c r="J407" t="inlineStr">
        <is>
          <t>DEVELOPMENT</t>
        </is>
      </c>
      <c r="K407" s="14" t="n">
        <v>8259</v>
      </c>
      <c r="L407" s="14" t="n">
        <v>2266</v>
      </c>
      <c r="M407" t="n">
        <v>11</v>
      </c>
      <c r="N407" t="inlineStr">
        <is>
          <t>REFERENCE_QUANTILES</t>
        </is>
      </c>
      <c r="O407" t="inlineStr">
        <is>
          <t>REFERENCE_QUANTILES: edges [46.59, 51.89, 55.66, 58.86, 61.93, 65.08, 68.21, 71.97, 77.09] (outer edges extended to +/-inf)</t>
        </is>
      </c>
      <c r="P407" s="15" t="n">
        <v>0.005477286122939104</v>
      </c>
      <c r="Q407" s="15" t="n">
        <v>0.0055</v>
      </c>
      <c r="R407" t="inlineStr">
        <is>
          <t>GREEN</t>
        </is>
      </c>
      <c r="S407" s="19" t="n">
        <v>0.1</v>
      </c>
      <c r="T407" s="19" t="n">
        <v>0.25</v>
      </c>
      <c r="U407" t="inlineStr">
        <is>
          <t>06. (61.93, 65.08]</t>
        </is>
      </c>
      <c r="V407" s="15" t="n">
        <v>0.0023</v>
      </c>
      <c r="W407" s="16" t="n">
        <v>42.4</v>
      </c>
      <c r="X407" s="17" t="n">
        <v>1.58</v>
      </c>
      <c r="Y407" s="16" t="n">
        <v>0</v>
      </c>
      <c r="Z407" s="16" t="n">
        <v>0</v>
      </c>
      <c r="AA407" s="17" t="n">
        <v>0</v>
      </c>
      <c r="AB407" s="14" t="n">
        <v>0</v>
      </c>
      <c r="AC407" s="16" t="n">
        <v>0</v>
      </c>
      <c r="AD407" t="inlineStr"/>
      <c r="AE407" s="16" t="n">
        <v>0</v>
      </c>
      <c r="AF407" t="n">
        <v>0</v>
      </c>
      <c r="AG407" t="inlineStr">
        <is>
          <t>PSEUDOCOUNT(alpha=0.5)</t>
        </is>
      </c>
      <c r="AH407" t="n">
        <v>0</v>
      </c>
      <c r="AI407" s="27" t="n">
        <v>0</v>
      </c>
      <c r="AJ407" t="b">
        <v>1</v>
      </c>
      <c r="AK407" t="inlineStr"/>
      <c r="AL407" t="inlineStr">
        <is>
          <t>No action; the characteristic is stable against its reference period.</t>
        </is>
      </c>
    </row>
    <row r="408">
      <c r="A408" t="inlineStr">
        <is>
          <t>MODEL_2</t>
        </is>
      </c>
      <c r="B408" t="inlineStr">
        <is>
          <t>2025Q4</t>
        </is>
      </c>
      <c r="C408" t="inlineStr">
        <is>
          <t>VS_PREVIOUS_QUARTER</t>
        </is>
      </c>
      <c r="D408" t="inlineStr">
        <is>
          <t>MODEL_2_VARIABLE_1</t>
        </is>
      </c>
      <c r="E408" t="inlineStr">
        <is>
          <t>MODEL_2_VARIABLE_1</t>
        </is>
      </c>
      <c r="F408" t="inlineStr">
        <is>
          <t>NUMERIC</t>
        </is>
      </c>
      <c r="G408" t="inlineStr">
        <is>
          <t>FEATURE</t>
        </is>
      </c>
      <c r="H408" t="b">
        <v>0</v>
      </c>
      <c r="I408" t="inlineStr">
        <is>
          <t>2025Q3</t>
        </is>
      </c>
      <c r="J408" t="inlineStr">
        <is>
          <t>PREVIOUS_QUARTER</t>
        </is>
      </c>
      <c r="K408" s="14" t="n">
        <v>1836</v>
      </c>
      <c r="L408" s="14" t="n">
        <v>2815</v>
      </c>
      <c r="M408" t="n">
        <v>11</v>
      </c>
      <c r="N408" t="inlineStr">
        <is>
          <t>REFERENCE_QUANTILES</t>
        </is>
      </c>
      <c r="O408" t="inlineStr">
        <is>
          <t>REFERENCE_QUANTILES: edges [46.59, 51.89, 55.66, 58.86, 61.93, 65.08, 68.21, 71.97, 77.09] (outer edges extended to +/-inf)</t>
        </is>
      </c>
      <c r="P408" s="15" t="n">
        <v>0.005443499249575724</v>
      </c>
      <c r="Q408" s="15" t="n">
        <v>0.0054</v>
      </c>
      <c r="R408" t="inlineStr">
        <is>
          <t>GREEN</t>
        </is>
      </c>
      <c r="S408" s="19" t="n">
        <v>0.1</v>
      </c>
      <c r="T408" s="19" t="n">
        <v>0.25</v>
      </c>
      <c r="U408" t="inlineStr">
        <is>
          <t>01. &lt;= 46.59</t>
        </is>
      </c>
      <c r="V408" s="15" t="n">
        <v>0.0015</v>
      </c>
      <c r="W408" s="16" t="n">
        <v>28.37</v>
      </c>
      <c r="X408" s="17" t="n">
        <v>1.28</v>
      </c>
      <c r="Y408" s="16" t="n">
        <v>0</v>
      </c>
      <c r="Z408" s="16" t="n">
        <v>0</v>
      </c>
      <c r="AA408" s="17" t="n">
        <v>0</v>
      </c>
      <c r="AB408" s="14" t="n">
        <v>0</v>
      </c>
      <c r="AC408" s="16" t="n">
        <v>0</v>
      </c>
      <c r="AD408" t="inlineStr"/>
      <c r="AE408" s="16" t="n">
        <v>0</v>
      </c>
      <c r="AF408" t="n">
        <v>0</v>
      </c>
      <c r="AG408" t="inlineStr">
        <is>
          <t>PSEUDOCOUNT(alpha=0.5)</t>
        </is>
      </c>
      <c r="AH408" t="n">
        <v>0</v>
      </c>
      <c r="AI408" s="27" t="n">
        <v>0</v>
      </c>
      <c r="AJ408" t="b">
        <v>1</v>
      </c>
      <c r="AK408" t="inlineStr"/>
      <c r="AL408" t="inlineStr">
        <is>
          <t>No action; the characteristic is stable against its reference period.</t>
        </is>
      </c>
    </row>
    <row r="409">
      <c r="A409" t="inlineStr">
        <is>
          <t>MODEL_1</t>
        </is>
      </c>
      <c r="B409" t="inlineStr">
        <is>
          <t>2025Q1</t>
        </is>
      </c>
      <c r="C409" t="inlineStr">
        <is>
          <t>VS_REFERENCE</t>
        </is>
      </c>
      <c r="D409" t="inlineStr">
        <is>
          <t>MODEL_1_VARIABLE_6</t>
        </is>
      </c>
      <c r="E409" t="inlineStr">
        <is>
          <t>Residence type</t>
        </is>
      </c>
      <c r="F409" t="inlineStr">
        <is>
          <t>CATEGORICAL</t>
        </is>
      </c>
      <c r="G409" t="inlineStr">
        <is>
          <t>FEATURE</t>
        </is>
      </c>
      <c r="H409" t="b">
        <v>0</v>
      </c>
      <c r="I409" t="inlineStr">
        <is>
          <t>2024-01-01 to 2024-06-30</t>
        </is>
      </c>
      <c r="J409" t="inlineStr">
        <is>
          <t>DEVELOPMENT</t>
        </is>
      </c>
      <c r="K409" s="14" t="n">
        <v>4567</v>
      </c>
      <c r="L409" s="14" t="n">
        <v>2691</v>
      </c>
      <c r="M409" t="n">
        <v>6</v>
      </c>
      <c r="N409" t="inlineStr">
        <is>
          <t>APPROVED_CATEGORY_LIST</t>
        </is>
      </c>
      <c r="O409" t="inlineStr">
        <is>
          <t>APPROVED_CATEGORY_LIST: levels [OWNED, RENTED, PARENTAL, COMPANY]</t>
        </is>
      </c>
      <c r="P409" s="15" t="n">
        <v>0.005394429991081866</v>
      </c>
      <c r="Q409" s="15" t="n">
        <v>0.0054</v>
      </c>
      <c r="R409" t="inlineStr">
        <is>
          <t>GREEN</t>
        </is>
      </c>
      <c r="S409" s="19" t="n">
        <v>0.1</v>
      </c>
      <c r="T409" s="19" t="n">
        <v>0.25</v>
      </c>
      <c r="U409" t="inlineStr">
        <is>
          <t>PARENTAL</t>
        </is>
      </c>
      <c r="V409" s="15" t="n">
        <v>0.0021</v>
      </c>
      <c r="W409" s="16" t="n">
        <v>39.21</v>
      </c>
      <c r="X409" s="17" t="n">
        <v>1.94</v>
      </c>
      <c r="Y409" s="16" t="n">
        <v>2.93</v>
      </c>
      <c r="Z409" s="16" t="n">
        <v>2.75</v>
      </c>
      <c r="AA409" s="17" t="n">
        <v>-0.18</v>
      </c>
      <c r="AB409" s="14" t="n">
        <v>0</v>
      </c>
      <c r="AC409" s="16" t="n">
        <v>0</v>
      </c>
      <c r="AD409" t="inlineStr"/>
      <c r="AE409" s="16" t="n">
        <v>0</v>
      </c>
      <c r="AF409" t="n">
        <v>0</v>
      </c>
      <c r="AG409" t="inlineStr">
        <is>
          <t>PSEUDOCOUNT(alpha=0.5)</t>
        </is>
      </c>
      <c r="AH409" t="n">
        <v>0</v>
      </c>
      <c r="AI409" s="27" t="n">
        <v>0</v>
      </c>
      <c r="AJ409" t="b">
        <v>1</v>
      </c>
      <c r="AK409" t="inlineStr"/>
      <c r="AL409" t="inlineStr">
        <is>
          <t>No action; the characteristic is stable against its reference period.</t>
        </is>
      </c>
    </row>
    <row r="410">
      <c r="A410" t="inlineStr">
        <is>
          <t>MODEL_3</t>
        </is>
      </c>
      <c r="B410" t="inlineStr">
        <is>
          <t>2025Q4</t>
        </is>
      </c>
      <c r="C410" t="inlineStr">
        <is>
          <t>VS_REFERENCE</t>
        </is>
      </c>
      <c r="D410" t="inlineStr">
        <is>
          <t>MODEL_3_VARIABLE_1</t>
        </is>
      </c>
      <c r="E410" t="inlineStr">
        <is>
          <t>Annual turnover</t>
        </is>
      </c>
      <c r="F410" t="inlineStr">
        <is>
          <t>NUMERIC</t>
        </is>
      </c>
      <c r="G410" t="inlineStr">
        <is>
          <t>FEATURE</t>
        </is>
      </c>
      <c r="H410" t="b">
        <v>0</v>
      </c>
      <c r="I410" t="inlineStr">
        <is>
          <t>2024-07-01 to 2024-12-31</t>
        </is>
      </c>
      <c r="J410" t="inlineStr">
        <is>
          <t>PRODUCTION_BASELINE</t>
        </is>
      </c>
      <c r="K410" s="14" t="n">
        <v>3618</v>
      </c>
      <c r="L410" s="14" t="n">
        <v>2815</v>
      </c>
      <c r="M410" t="n">
        <v>11</v>
      </c>
      <c r="N410" t="inlineStr">
        <is>
          <t>REFERENCE_QUANTILES</t>
        </is>
      </c>
      <c r="O410" t="inlineStr">
        <is>
          <t>REFERENCE_QUANTILES: edges [5.396e+05, 7.696e+05, 9.739e+05, 1.206e+06, 1.447e+06, 1.773e+06, 2.208e+06, 2.839e+06, 4.096e+06] (outer edges extended to +/-inf)</t>
        </is>
      </c>
      <c r="P410" s="15" t="n">
        <v>0.005384095712405806</v>
      </c>
      <c r="Q410" s="15" t="n">
        <v>0.0054</v>
      </c>
      <c r="R410" t="inlineStr">
        <is>
          <t>GREEN</t>
        </is>
      </c>
      <c r="S410" s="19" t="n">
        <v>0.1</v>
      </c>
      <c r="T410" s="19" t="n">
        <v>0.25</v>
      </c>
      <c r="U410" t="inlineStr">
        <is>
          <t>05. (1.206e+06, 1.447e+06]</t>
        </is>
      </c>
      <c r="V410" s="15" t="n">
        <v>0.0018</v>
      </c>
      <c r="W410" s="16" t="n">
        <v>33.61</v>
      </c>
      <c r="X410" s="17" t="n">
        <v>1.3</v>
      </c>
      <c r="Y410" s="16" t="n">
        <v>0</v>
      </c>
      <c r="Z410" s="16" t="n">
        <v>0</v>
      </c>
      <c r="AA410" s="17" t="n">
        <v>0</v>
      </c>
      <c r="AB410" s="14" t="n">
        <v>0</v>
      </c>
      <c r="AC410" s="16" t="n">
        <v>0</v>
      </c>
      <c r="AD410" t="inlineStr"/>
      <c r="AE410" s="16" t="n">
        <v>0</v>
      </c>
      <c r="AF410" t="n">
        <v>0</v>
      </c>
      <c r="AG410" t="inlineStr">
        <is>
          <t>PSEUDOCOUNT(alpha=0.5)</t>
        </is>
      </c>
      <c r="AH410" t="n">
        <v>0</v>
      </c>
      <c r="AI410" s="27" t="n">
        <v>0</v>
      </c>
      <c r="AJ410" t="b">
        <v>1</v>
      </c>
      <c r="AK410" t="inlineStr"/>
      <c r="AL410" t="inlineStr">
        <is>
          <t>No action; the characteristic is stable against its reference period.</t>
        </is>
      </c>
    </row>
    <row r="411">
      <c r="A411" t="inlineStr">
        <is>
          <t>MODEL_2</t>
        </is>
      </c>
      <c r="B411" t="inlineStr">
        <is>
          <t>2024Q3</t>
        </is>
      </c>
      <c r="C411" t="inlineStr">
        <is>
          <t>VS_REFERENCE</t>
        </is>
      </c>
      <c r="D411" t="inlineStr">
        <is>
          <t>MODEL_2_VARIABLE_4</t>
        </is>
      </c>
      <c r="E411" t="inlineStr">
        <is>
          <t>MODEL_2_VARIABLE_4</t>
        </is>
      </c>
      <c r="F411" t="inlineStr">
        <is>
          <t>NUMERIC</t>
        </is>
      </c>
      <c r="G411" t="inlineStr">
        <is>
          <t>FEATURE</t>
        </is>
      </c>
      <c r="H411" t="b">
        <v>0</v>
      </c>
      <c r="I411" t="inlineStr">
        <is>
          <t>2024-01-01 to 2024-12-31</t>
        </is>
      </c>
      <c r="J411" t="inlineStr">
        <is>
          <t>DEVELOPMENT</t>
        </is>
      </c>
      <c r="K411" s="14" t="n">
        <v>8259</v>
      </c>
      <c r="L411" s="14" t="n">
        <v>1559</v>
      </c>
      <c r="M411" t="n">
        <v>11</v>
      </c>
      <c r="N411" t="inlineStr">
        <is>
          <t>REFERENCE_QUANTILES</t>
        </is>
      </c>
      <c r="O411" t="inlineStr">
        <is>
          <t>REFERENCE_QUANTILES: edges [0.1264, 0.1783, 0.217, 0.2506, 0.28, 0.3098, 0.3423, 0.3799, 0.4329] (outer edges extended to +/-inf)</t>
        </is>
      </c>
      <c r="P411" s="15" t="n">
        <v>0.00533864921387462</v>
      </c>
      <c r="Q411" s="15" t="n">
        <v>0.0053</v>
      </c>
      <c r="R411" t="inlineStr">
        <is>
          <t>GREEN</t>
        </is>
      </c>
      <c r="S411" s="19" t="n">
        <v>0.1</v>
      </c>
      <c r="T411" s="19" t="n">
        <v>0.25</v>
      </c>
      <c r="U411" t="inlineStr">
        <is>
          <t>06. (0.28, 0.3098]</t>
        </is>
      </c>
      <c r="V411" s="15" t="n">
        <v>0.0019</v>
      </c>
      <c r="W411" s="16" t="n">
        <v>35.4</v>
      </c>
      <c r="X411" s="17" t="n">
        <v>1.42</v>
      </c>
      <c r="Y411" s="16" t="n">
        <v>0</v>
      </c>
      <c r="Z411" s="16" t="n">
        <v>0</v>
      </c>
      <c r="AA411" s="17" t="n">
        <v>0</v>
      </c>
      <c r="AB411" s="14" t="n">
        <v>0</v>
      </c>
      <c r="AC411" s="16" t="n">
        <v>0</v>
      </c>
      <c r="AD411" t="inlineStr"/>
      <c r="AE411" s="16" t="n">
        <v>0</v>
      </c>
      <c r="AF411" t="n">
        <v>0</v>
      </c>
      <c r="AG411" t="inlineStr">
        <is>
          <t>PSEUDOCOUNT(alpha=0.5)</t>
        </is>
      </c>
      <c r="AH411" t="n">
        <v>0</v>
      </c>
      <c r="AI411" s="27" t="n">
        <v>0</v>
      </c>
      <c r="AJ411" t="b">
        <v>1</v>
      </c>
      <c r="AK411" t="inlineStr"/>
      <c r="AL411" t="inlineStr">
        <is>
          <t>No action; the characteristic is stable against its reference period.</t>
        </is>
      </c>
    </row>
    <row r="412">
      <c r="A412" t="inlineStr">
        <is>
          <t>MODEL_2</t>
        </is>
      </c>
      <c r="B412" t="inlineStr">
        <is>
          <t>2026Q2</t>
        </is>
      </c>
      <c r="C412" t="inlineStr">
        <is>
          <t>VS_REFERENCE</t>
        </is>
      </c>
      <c r="D412" t="inlineStr">
        <is>
          <t>MODEL_2_VARIABLE_1_SUBSCORE</t>
        </is>
      </c>
      <c r="E412" t="inlineStr">
        <is>
          <t>MODEL_2_VARIABLE_1_SUBSCORE</t>
        </is>
      </c>
      <c r="F412" t="inlineStr">
        <is>
          <t>NUMERIC</t>
        </is>
      </c>
      <c r="G412" t="inlineStr">
        <is>
          <t>SUBSCORE</t>
        </is>
      </c>
      <c r="H412" t="b">
        <v>0</v>
      </c>
      <c r="I412" t="inlineStr">
        <is>
          <t>2024-01-01 to 2024-12-31</t>
        </is>
      </c>
      <c r="J412" t="inlineStr">
        <is>
          <t>DEVELOPMENT</t>
        </is>
      </c>
      <c r="K412" s="14" t="n">
        <v>8259</v>
      </c>
      <c r="L412" s="14" t="n">
        <v>2266</v>
      </c>
      <c r="M412" t="n">
        <v>11</v>
      </c>
      <c r="N412" t="inlineStr">
        <is>
          <t>REFERENCE_QUANTILES</t>
        </is>
      </c>
      <c r="O412" t="inlineStr">
        <is>
          <t>REFERENCE_QUANTILES: edges [14.7, 17.8, 20.1, 22, 23.8, 25.7, 27.6, 29.9, 33] (outer edges extended to +/-inf)</t>
        </is>
      </c>
      <c r="P412" s="15" t="n">
        <v>0.005333033645004343</v>
      </c>
      <c r="Q412" s="15" t="n">
        <v>0.0053</v>
      </c>
      <c r="R412" t="inlineStr">
        <is>
          <t>GREEN</t>
        </is>
      </c>
      <c r="S412" s="19" t="n">
        <v>0.1</v>
      </c>
      <c r="T412" s="19" t="n">
        <v>0.25</v>
      </c>
      <c r="U412" t="inlineStr">
        <is>
          <t>05. (22, 23.8]</t>
        </is>
      </c>
      <c r="V412" s="15" t="n">
        <v>0.0023</v>
      </c>
      <c r="W412" s="16" t="n">
        <v>42.3</v>
      </c>
      <c r="X412" s="17" t="n">
        <v>1.53</v>
      </c>
      <c r="Y412" s="16" t="n">
        <v>0</v>
      </c>
      <c r="Z412" s="16" t="n">
        <v>0</v>
      </c>
      <c r="AA412" s="17" t="n">
        <v>0</v>
      </c>
      <c r="AB412" s="14" t="n">
        <v>0</v>
      </c>
      <c r="AC412" s="16" t="n">
        <v>0</v>
      </c>
      <c r="AD412" t="inlineStr"/>
      <c r="AE412" s="16" t="n">
        <v>0</v>
      </c>
      <c r="AF412" t="n">
        <v>0</v>
      </c>
      <c r="AG412" t="inlineStr">
        <is>
          <t>PSEUDOCOUNT(alpha=0.5)</t>
        </is>
      </c>
      <c r="AH412" t="n">
        <v>0</v>
      </c>
      <c r="AI412" s="27" t="n">
        <v>0</v>
      </c>
      <c r="AJ412" t="b">
        <v>1</v>
      </c>
      <c r="AK412" t="inlineStr"/>
      <c r="AL412" t="inlineStr">
        <is>
          <t>No action; the characteristic is stable against its reference period.</t>
        </is>
      </c>
    </row>
    <row r="413">
      <c r="A413" t="inlineStr">
        <is>
          <t>MODEL_3</t>
        </is>
      </c>
      <c r="B413" t="inlineStr">
        <is>
          <t>2025Q1</t>
        </is>
      </c>
      <c r="C413" t="inlineStr">
        <is>
          <t>VS_PREVIOUS_QUARTER</t>
        </is>
      </c>
      <c r="D413" t="inlineStr">
        <is>
          <t>MODEL_3_VARIABLE_3_SUBSCORE</t>
        </is>
      </c>
      <c r="E413" t="inlineStr">
        <is>
          <t>Current ratio (subscore)</t>
        </is>
      </c>
      <c r="F413" t="inlineStr">
        <is>
          <t>NUMERIC</t>
        </is>
      </c>
      <c r="G413" t="inlineStr">
        <is>
          <t>SUBSCORE</t>
        </is>
      </c>
      <c r="H413" t="b">
        <v>0</v>
      </c>
      <c r="I413" t="inlineStr">
        <is>
          <t>2024Q4</t>
        </is>
      </c>
      <c r="J413" t="inlineStr">
        <is>
          <t>PREVIOUS_QUARTER</t>
        </is>
      </c>
      <c r="K413" s="14" t="n">
        <v>2059</v>
      </c>
      <c r="L413" s="14" t="n">
        <v>2742</v>
      </c>
      <c r="M413" t="n">
        <v>11</v>
      </c>
      <c r="N413" t="inlineStr">
        <is>
          <t>REFERENCE_QUANTILES</t>
        </is>
      </c>
      <c r="O413" t="inlineStr">
        <is>
          <t>REFERENCE_QUANTILES: edges [16, 19.6, 22, 24.1, 26.2, 28.3, 30.6, 33.1, 36.7] (outer edges extended to +/-inf)</t>
        </is>
      </c>
      <c r="P413" s="15" t="n">
        <v>0.005234100489634174</v>
      </c>
      <c r="Q413" s="15" t="n">
        <v>0.0052</v>
      </c>
      <c r="R413" t="inlineStr">
        <is>
          <t>GREEN</t>
        </is>
      </c>
      <c r="S413" s="19" t="n">
        <v>0.1</v>
      </c>
      <c r="T413" s="19" t="n">
        <v>0.25</v>
      </c>
      <c r="U413" t="inlineStr">
        <is>
          <t>06. (26.2, 28.3]</t>
        </is>
      </c>
      <c r="V413" s="15" t="n">
        <v>0.0017</v>
      </c>
      <c r="W413" s="16" t="n">
        <v>31.79</v>
      </c>
      <c r="X413" s="17" t="n">
        <v>1.26</v>
      </c>
      <c r="Y413" s="16" t="n">
        <v>0</v>
      </c>
      <c r="Z413" s="16" t="n">
        <v>0</v>
      </c>
      <c r="AA413" s="17" t="n">
        <v>0</v>
      </c>
      <c r="AB413" s="14" t="n">
        <v>0</v>
      </c>
      <c r="AC413" s="16" t="n">
        <v>0</v>
      </c>
      <c r="AD413" t="inlineStr"/>
      <c r="AE413" s="16" t="n">
        <v>0</v>
      </c>
      <c r="AF413" t="n">
        <v>0</v>
      </c>
      <c r="AG413" t="inlineStr">
        <is>
          <t>PSEUDOCOUNT(alpha=0.5)</t>
        </is>
      </c>
      <c r="AH413" t="n">
        <v>0</v>
      </c>
      <c r="AI413" s="27" t="n">
        <v>0</v>
      </c>
      <c r="AJ413" t="b">
        <v>1</v>
      </c>
      <c r="AK413" t="inlineStr"/>
      <c r="AL413" t="inlineStr">
        <is>
          <t>No action; the characteristic is stable against its reference period.</t>
        </is>
      </c>
    </row>
    <row r="414">
      <c r="A414" t="inlineStr">
        <is>
          <t>MODEL_3</t>
        </is>
      </c>
      <c r="B414" t="inlineStr">
        <is>
          <t>2025Q1</t>
        </is>
      </c>
      <c r="C414" t="inlineStr">
        <is>
          <t>VS_PREVIOUS_QUARTER</t>
        </is>
      </c>
      <c r="D414" t="inlineStr">
        <is>
          <t>MODEL_3_VARIABLE_3</t>
        </is>
      </c>
      <c r="E414" t="inlineStr">
        <is>
          <t>Current ratio</t>
        </is>
      </c>
      <c r="F414" t="inlineStr">
        <is>
          <t>NUMERIC</t>
        </is>
      </c>
      <c r="G414" t="inlineStr">
        <is>
          <t>FEATURE</t>
        </is>
      </c>
      <c r="H414" t="b">
        <v>0</v>
      </c>
      <c r="I414" t="inlineStr">
        <is>
          <t>2024Q4</t>
        </is>
      </c>
      <c r="J414" t="inlineStr">
        <is>
          <t>PREVIOUS_QUARTER</t>
        </is>
      </c>
      <c r="K414" s="14" t="n">
        <v>2059</v>
      </c>
      <c r="L414" s="14" t="n">
        <v>2742</v>
      </c>
      <c r="M414" t="n">
        <v>9</v>
      </c>
      <c r="N414" t="inlineStr">
        <is>
          <t>APPROVED_BINS</t>
        </is>
      </c>
      <c r="O414" t="inlineStr">
        <is>
          <t>APPROVED_BINS: edges [0, 0.8, 1, 1.25, 1.5, 2, 10] (outer edges extended to +/-inf)</t>
        </is>
      </c>
      <c r="P414" s="15" t="n">
        <v>0.005222977747449088</v>
      </c>
      <c r="Q414" s="15" t="n">
        <v>0.0052</v>
      </c>
      <c r="R414" t="inlineStr">
        <is>
          <t>GREEN</t>
        </is>
      </c>
      <c r="S414" s="19" t="n">
        <v>0.1</v>
      </c>
      <c r="T414" s="19" t="n">
        <v>0.25</v>
      </c>
      <c r="U414" t="inlineStr">
        <is>
          <t>03. (0.8, 1]</t>
        </is>
      </c>
      <c r="V414" s="15" t="n">
        <v>0.0032</v>
      </c>
      <c r="W414" s="16" t="n">
        <v>62.09</v>
      </c>
      <c r="X414" s="17" t="n">
        <v>1.57</v>
      </c>
      <c r="Y414" s="16" t="n">
        <v>0</v>
      </c>
      <c r="Z414" s="16" t="n">
        <v>0</v>
      </c>
      <c r="AA414" s="17" t="n">
        <v>0</v>
      </c>
      <c r="AB414" s="14" t="n">
        <v>0</v>
      </c>
      <c r="AC414" s="16" t="n">
        <v>0</v>
      </c>
      <c r="AD414" t="inlineStr"/>
      <c r="AE414" s="16" t="n">
        <v>0</v>
      </c>
      <c r="AF414" t="n">
        <v>0</v>
      </c>
      <c r="AG414" t="inlineStr">
        <is>
          <t>PSEUDOCOUNT(alpha=0.5)</t>
        </is>
      </c>
      <c r="AH414" t="n">
        <v>0</v>
      </c>
      <c r="AI414" s="27" t="n">
        <v>0</v>
      </c>
      <c r="AJ414" t="b">
        <v>1</v>
      </c>
      <c r="AK414" t="inlineStr"/>
      <c r="AL414" t="inlineStr">
        <is>
          <t>No action; the characteristic is stable against its reference period.</t>
        </is>
      </c>
    </row>
    <row r="415">
      <c r="A415" t="inlineStr">
        <is>
          <t>MODEL_3</t>
        </is>
      </c>
      <c r="B415" t="inlineStr">
        <is>
          <t>2025Q1</t>
        </is>
      </c>
      <c r="C415" t="inlineStr">
        <is>
          <t>VS_REFERENCE</t>
        </is>
      </c>
      <c r="D415" t="inlineStr">
        <is>
          <t>MODEL_3_VARIABLE_3_SUBSCORE</t>
        </is>
      </c>
      <c r="E415" t="inlineStr">
        <is>
          <t>Current ratio (subscore)</t>
        </is>
      </c>
      <c r="F415" t="inlineStr">
        <is>
          <t>NUMERIC</t>
        </is>
      </c>
      <c r="G415" t="inlineStr">
        <is>
          <t>SUBSCORE</t>
        </is>
      </c>
      <c r="H415" t="b">
        <v>0</v>
      </c>
      <c r="I415" t="inlineStr">
        <is>
          <t>2024-07-01 to 2024-12-31</t>
        </is>
      </c>
      <c r="J415" t="inlineStr">
        <is>
          <t>PRODUCTION_BASELINE</t>
        </is>
      </c>
      <c r="K415" s="14" t="n">
        <v>3618</v>
      </c>
      <c r="L415" s="14" t="n">
        <v>2742</v>
      </c>
      <c r="M415" t="n">
        <v>11</v>
      </c>
      <c r="N415" t="inlineStr">
        <is>
          <t>REFERENCE_QUANTILES</t>
        </is>
      </c>
      <c r="O415" t="inlineStr">
        <is>
          <t>REFERENCE_QUANTILES: edges [16, 19.6, 22, 24.1, 26.2, 28.3, 30.6, 33.1, 36.7] (outer edges extended to +/-inf)</t>
        </is>
      </c>
      <c r="P415" s="15" t="n">
        <v>0.005220361007144523</v>
      </c>
      <c r="Q415" s="15" t="n">
        <v>0.0052</v>
      </c>
      <c r="R415" t="inlineStr">
        <is>
          <t>GREEN</t>
        </is>
      </c>
      <c r="S415" s="19" t="n">
        <v>0.1</v>
      </c>
      <c r="T415" s="19" t="n">
        <v>0.25</v>
      </c>
      <c r="U415" t="inlineStr">
        <is>
          <t>04. (22, 24.1]</t>
        </is>
      </c>
      <c r="V415" s="15" t="n">
        <v>0.0019</v>
      </c>
      <c r="W415" s="16" t="n">
        <v>37.07</v>
      </c>
      <c r="X415" s="17" t="n">
        <v>1.35</v>
      </c>
      <c r="Y415" s="16" t="n">
        <v>0</v>
      </c>
      <c r="Z415" s="16" t="n">
        <v>0</v>
      </c>
      <c r="AA415" s="17" t="n">
        <v>0</v>
      </c>
      <c r="AB415" s="14" t="n">
        <v>0</v>
      </c>
      <c r="AC415" s="16" t="n">
        <v>0</v>
      </c>
      <c r="AD415" t="inlineStr"/>
      <c r="AE415" s="16" t="n">
        <v>0</v>
      </c>
      <c r="AF415" t="n">
        <v>0</v>
      </c>
      <c r="AG415" t="inlineStr">
        <is>
          <t>PSEUDOCOUNT(alpha=0.5)</t>
        </is>
      </c>
      <c r="AH415" t="n">
        <v>0</v>
      </c>
      <c r="AI415" s="27" t="n">
        <v>0</v>
      </c>
      <c r="AJ415" t="b">
        <v>1</v>
      </c>
      <c r="AK415" t="inlineStr"/>
      <c r="AL415" t="inlineStr">
        <is>
          <t>No action; the characteristic is stable against its reference period.</t>
        </is>
      </c>
    </row>
    <row r="416">
      <c r="A416" t="inlineStr">
        <is>
          <t>MODEL_2</t>
        </is>
      </c>
      <c r="B416" t="inlineStr">
        <is>
          <t>2026Q1</t>
        </is>
      </c>
      <c r="C416" t="inlineStr">
        <is>
          <t>VS_REFERENCE</t>
        </is>
      </c>
      <c r="D416" t="inlineStr">
        <is>
          <t>MODEL_2_VARIABLE_2</t>
        </is>
      </c>
      <c r="E416" t="inlineStr">
        <is>
          <t>MODEL_2_VARIABLE_2</t>
        </is>
      </c>
      <c r="F416" t="inlineStr">
        <is>
          <t>NUMERIC</t>
        </is>
      </c>
      <c r="G416" t="inlineStr">
        <is>
          <t>FEATURE</t>
        </is>
      </c>
      <c r="H416" t="b">
        <v>0</v>
      </c>
      <c r="I416" t="inlineStr">
        <is>
          <t>2024-01-01 to 2024-12-31</t>
        </is>
      </c>
      <c r="J416" t="inlineStr">
        <is>
          <t>DEVELOPMENT</t>
        </is>
      </c>
      <c r="K416" s="14" t="n">
        <v>8259</v>
      </c>
      <c r="L416" s="14" t="n">
        <v>3058</v>
      </c>
      <c r="M416" t="n">
        <v>11</v>
      </c>
      <c r="N416" t="inlineStr">
        <is>
          <t>REFERENCE_QUANTILES</t>
        </is>
      </c>
      <c r="O416" t="inlineStr">
        <is>
          <t>REFERENCE_QUANTILES: edges [4.38, 6.1, 7.7, 9.1, 10.7, 12.4, 14.5, 17.1, 20.9] (outer edges extended to +/-inf)</t>
        </is>
      </c>
      <c r="P416" s="15" t="n">
        <v>0.005201593133272593</v>
      </c>
      <c r="Q416" s="15" t="n">
        <v>0.0052</v>
      </c>
      <c r="R416" t="inlineStr">
        <is>
          <t>GREEN</t>
        </is>
      </c>
      <c r="S416" s="19" t="n">
        <v>0.1</v>
      </c>
      <c r="T416" s="19" t="n">
        <v>0.25</v>
      </c>
      <c r="U416" t="inlineStr">
        <is>
          <t>09. (17.1, 20.9]</t>
        </is>
      </c>
      <c r="V416" s="15" t="n">
        <v>0.001</v>
      </c>
      <c r="W416" s="16" t="n">
        <v>19.23</v>
      </c>
      <c r="X416" s="17" t="n">
        <v>1.03</v>
      </c>
      <c r="Y416" s="16" t="n">
        <v>0</v>
      </c>
      <c r="Z416" s="16" t="n">
        <v>0</v>
      </c>
      <c r="AA416" s="17" t="n">
        <v>0</v>
      </c>
      <c r="AB416" s="14" t="n">
        <v>0</v>
      </c>
      <c r="AC416" s="16" t="n">
        <v>0</v>
      </c>
      <c r="AD416" t="inlineStr"/>
      <c r="AE416" s="16" t="n">
        <v>0</v>
      </c>
      <c r="AF416" t="n">
        <v>0</v>
      </c>
      <c r="AG416" t="inlineStr">
        <is>
          <t>PSEUDOCOUNT(alpha=0.5)</t>
        </is>
      </c>
      <c r="AH416" t="n">
        <v>0</v>
      </c>
      <c r="AI416" s="27" t="n">
        <v>0</v>
      </c>
      <c r="AJ416" t="b">
        <v>1</v>
      </c>
      <c r="AK416" t="inlineStr"/>
      <c r="AL416" t="inlineStr">
        <is>
          <t>No action; the characteristic is stable against its reference period.</t>
        </is>
      </c>
    </row>
    <row r="417">
      <c r="A417" t="inlineStr">
        <is>
          <t>MODEL_3</t>
        </is>
      </c>
      <c r="B417" t="inlineStr">
        <is>
          <t>2024Q2</t>
        </is>
      </c>
      <c r="C417" t="inlineStr">
        <is>
          <t>VS_PREVIOUS_QUARTER</t>
        </is>
      </c>
      <c r="D417" t="inlineStr">
        <is>
          <t>MODEL_3_VARIABLE_2</t>
        </is>
      </c>
      <c r="E417" t="inlineStr">
        <is>
          <t>Business type</t>
        </is>
      </c>
      <c r="F417" t="inlineStr">
        <is>
          <t>CATEGORICAL</t>
        </is>
      </c>
      <c r="G417" t="inlineStr">
        <is>
          <t>FEATURE</t>
        </is>
      </c>
      <c r="H417" t="b">
        <v>1</v>
      </c>
      <c r="I417" t="inlineStr">
        <is>
          <t>2024Q1</t>
        </is>
      </c>
      <c r="J417" t="inlineStr">
        <is>
          <t>PREVIOUS_QUARTER</t>
        </is>
      </c>
      <c r="K417" s="14" t="n">
        <v>2304</v>
      </c>
      <c r="L417" s="14" t="n">
        <v>2337</v>
      </c>
      <c r="M417" t="n">
        <v>7</v>
      </c>
      <c r="N417" t="inlineStr">
        <is>
          <t>REFERENCE_CATEGORIES</t>
        </is>
      </c>
      <c r="O417" t="inlineStr">
        <is>
          <t>REFERENCE_CATEGORIES: levels [CONTRACTOR, MANUFACTURING, RETAIL, SERVICES, TRADING]</t>
        </is>
      </c>
      <c r="P417" s="15" t="n">
        <v>0.005063082686076748</v>
      </c>
      <c r="Q417" s="15" t="n">
        <v>0.0051</v>
      </c>
      <c r="R417" t="inlineStr">
        <is>
          <t>GREEN</t>
        </is>
      </c>
      <c r="S417" s="19" t="n">
        <v>0.05</v>
      </c>
      <c r="T417" s="19" t="n">
        <v>0.15</v>
      </c>
      <c r="U417" t="inlineStr">
        <is>
          <t>MANUFACTURING</t>
        </is>
      </c>
      <c r="V417" s="15" t="n">
        <v>0.0029</v>
      </c>
      <c r="W417" s="16" t="n">
        <v>57.12</v>
      </c>
      <c r="X417" s="17" t="n">
        <v>2.39</v>
      </c>
      <c r="Y417" s="16" t="n">
        <v>2.3</v>
      </c>
      <c r="Z417" s="16" t="n">
        <v>2.1</v>
      </c>
      <c r="AA417" s="17" t="n">
        <v>-0.2</v>
      </c>
      <c r="AB417" s="14" t="n">
        <v>0</v>
      </c>
      <c r="AC417" s="16" t="n">
        <v>0</v>
      </c>
      <c r="AD417" t="inlineStr"/>
      <c r="AE417" s="16" t="n">
        <v>0</v>
      </c>
      <c r="AF417" t="n">
        <v>0</v>
      </c>
      <c r="AG417" t="inlineStr">
        <is>
          <t>PSEUDOCOUNT(alpha=0.5)</t>
        </is>
      </c>
      <c r="AH417" t="n">
        <v>0</v>
      </c>
      <c r="AI417" s="27" t="n">
        <v>0</v>
      </c>
      <c r="AJ417" t="b">
        <v>1</v>
      </c>
      <c r="AK417" t="inlineStr"/>
      <c r="AL417" t="inlineStr">
        <is>
          <t>No action; the characteristic is stable against its reference period.</t>
        </is>
      </c>
    </row>
    <row r="418">
      <c r="A418" t="inlineStr">
        <is>
          <t>MODEL_3</t>
        </is>
      </c>
      <c r="B418" t="inlineStr">
        <is>
          <t>2024Q1</t>
        </is>
      </c>
      <c r="C418" t="inlineStr">
        <is>
          <t>VS_REFERENCE</t>
        </is>
      </c>
      <c r="D418" t="inlineStr">
        <is>
          <t>MODEL_3_TOTAL_SCORE</t>
        </is>
      </c>
      <c r="E418" t="inlineStr">
        <is>
          <t>MODEL_3 final score</t>
        </is>
      </c>
      <c r="F418" t="inlineStr">
        <is>
          <t>NUMERIC</t>
        </is>
      </c>
      <c r="G418" t="inlineStr">
        <is>
          <t>SCORE</t>
        </is>
      </c>
      <c r="H418" t="b">
        <v>1</v>
      </c>
      <c r="I418" t="inlineStr">
        <is>
          <t>2024-07-01 to 2024-12-31</t>
        </is>
      </c>
      <c r="J418" t="inlineStr">
        <is>
          <t>PRODUCTION_BASELINE</t>
        </is>
      </c>
      <c r="K418" s="14" t="n">
        <v>3618</v>
      </c>
      <c r="L418" s="14" t="n">
        <v>2304</v>
      </c>
      <c r="M418" t="n">
        <v>11</v>
      </c>
      <c r="N418" t="inlineStr">
        <is>
          <t>REFERENCE_QUANTILES</t>
        </is>
      </c>
      <c r="O418" t="inlineStr">
        <is>
          <t>REFERENCE_QUANTILES: edges [595, 614.4, 628, 640, 650, 661, 672, 686, 703.3] (outer edges extended to +/-inf)</t>
        </is>
      </c>
      <c r="P418" s="15" t="n">
        <v>0.005050582304405846</v>
      </c>
      <c r="Q418" s="15" t="n">
        <v>0.0051</v>
      </c>
      <c r="R418" t="inlineStr">
        <is>
          <t>GREEN</t>
        </is>
      </c>
      <c r="S418" s="19" t="n">
        <v>0.05</v>
      </c>
      <c r="T418" s="19" t="n">
        <v>0.15</v>
      </c>
      <c r="U418" t="inlineStr">
        <is>
          <t>02. (595, 614.4]</t>
        </is>
      </c>
      <c r="V418" s="15" t="n">
        <v>0.0019</v>
      </c>
      <c r="W418" s="16" t="n">
        <v>36.66</v>
      </c>
      <c r="X418" s="17" t="n">
        <v>1.4</v>
      </c>
      <c r="Y418" s="16" t="n">
        <v>0</v>
      </c>
      <c r="Z418" s="16" t="n">
        <v>0</v>
      </c>
      <c r="AA418" s="17" t="n">
        <v>0</v>
      </c>
      <c r="AB418" s="14" t="n">
        <v>0</v>
      </c>
      <c r="AC418" s="16" t="n">
        <v>0</v>
      </c>
      <c r="AD418" t="inlineStr"/>
      <c r="AE418" s="16" t="n">
        <v>0</v>
      </c>
      <c r="AF418" t="n">
        <v>0</v>
      </c>
      <c r="AG418" t="inlineStr">
        <is>
          <t>PSEUDOCOUNT(alpha=0.5)</t>
        </is>
      </c>
      <c r="AH418" t="n">
        <v>0</v>
      </c>
      <c r="AI418" s="27" t="n">
        <v>0</v>
      </c>
      <c r="AJ418" t="b">
        <v>1</v>
      </c>
      <c r="AK418" t="inlineStr"/>
      <c r="AL418" t="inlineStr">
        <is>
          <t>No action; the characteristic is stable against its reference period.</t>
        </is>
      </c>
    </row>
    <row r="419">
      <c r="A419" t="inlineStr">
        <is>
          <t>MODEL_2</t>
        </is>
      </c>
      <c r="B419" t="inlineStr">
        <is>
          <t>2026Q2</t>
        </is>
      </c>
      <c r="C419" t="inlineStr">
        <is>
          <t>VS_REFERENCE</t>
        </is>
      </c>
      <c r="D419" t="inlineStr">
        <is>
          <t>MODEL_2_VARIABLE_4_SUBSCORE</t>
        </is>
      </c>
      <c r="E419" t="inlineStr">
        <is>
          <t>MODEL_2_VARIABLE_4_SUBSCORE</t>
        </is>
      </c>
      <c r="F419" t="inlineStr">
        <is>
          <t>NUMERIC</t>
        </is>
      </c>
      <c r="G419" t="inlineStr">
        <is>
          <t>SUBSCORE</t>
        </is>
      </c>
      <c r="H419" t="b">
        <v>0</v>
      </c>
      <c r="I419" t="inlineStr">
        <is>
          <t>2024-01-01 to 2024-12-31</t>
        </is>
      </c>
      <c r="J419" t="inlineStr">
        <is>
          <t>DEVELOPMENT</t>
        </is>
      </c>
      <c r="K419" s="14" t="n">
        <v>8259</v>
      </c>
      <c r="L419" s="14" t="n">
        <v>2266</v>
      </c>
      <c r="M419" t="n">
        <v>11</v>
      </c>
      <c r="N419" t="inlineStr">
        <is>
          <t>REFERENCE_QUANTILES</t>
        </is>
      </c>
      <c r="O419" t="inlineStr">
        <is>
          <t>REFERENCE_QUANTILES: edges [27, 28.6, 29.7, 30.7, 31.6, 32.5, 33.5, 34.7, 36.2] (outer edges extended to +/-inf)</t>
        </is>
      </c>
      <c r="P419" s="15" t="n">
        <v>0.005038611286621004</v>
      </c>
      <c r="Q419" s="15" t="n">
        <v>0.005</v>
      </c>
      <c r="R419" t="inlineStr">
        <is>
          <t>GREEN</t>
        </is>
      </c>
      <c r="S419" s="19" t="n">
        <v>0.1</v>
      </c>
      <c r="T419" s="19" t="n">
        <v>0.25</v>
      </c>
      <c r="U419" t="inlineStr">
        <is>
          <t>06. (31.6, 32.5]</t>
        </is>
      </c>
      <c r="V419" s="15" t="n">
        <v>0.0033</v>
      </c>
      <c r="W419" s="16" t="n">
        <v>64.77</v>
      </c>
      <c r="X419" s="17" t="n">
        <v>1.75</v>
      </c>
      <c r="Y419" s="16" t="n">
        <v>0</v>
      </c>
      <c r="Z419" s="16" t="n">
        <v>0</v>
      </c>
      <c r="AA419" s="17" t="n">
        <v>0</v>
      </c>
      <c r="AB419" s="14" t="n">
        <v>0</v>
      </c>
      <c r="AC419" s="16" t="n">
        <v>0</v>
      </c>
      <c r="AD419" t="inlineStr"/>
      <c r="AE419" s="16" t="n">
        <v>0</v>
      </c>
      <c r="AF419" t="n">
        <v>0</v>
      </c>
      <c r="AG419" t="inlineStr">
        <is>
          <t>PSEUDOCOUNT(alpha=0.5)</t>
        </is>
      </c>
      <c r="AH419" t="n">
        <v>0</v>
      </c>
      <c r="AI419" s="27" t="n">
        <v>0</v>
      </c>
      <c r="AJ419" t="b">
        <v>1</v>
      </c>
      <c r="AK419" t="inlineStr"/>
      <c r="AL419" t="inlineStr">
        <is>
          <t>No action; the characteristic is stable against its reference period.</t>
        </is>
      </c>
    </row>
    <row r="420">
      <c r="A420" t="inlineStr">
        <is>
          <t>MODEL_2</t>
        </is>
      </c>
      <c r="B420" t="inlineStr">
        <is>
          <t>2024Q4</t>
        </is>
      </c>
      <c r="C420" t="inlineStr">
        <is>
          <t>VS_REFERENCE</t>
        </is>
      </c>
      <c r="D420" t="inlineStr">
        <is>
          <t>MODEL_2_VARIABLE_4</t>
        </is>
      </c>
      <c r="E420" t="inlineStr">
        <is>
          <t>MODEL_2_VARIABLE_4</t>
        </is>
      </c>
      <c r="F420" t="inlineStr">
        <is>
          <t>NUMERIC</t>
        </is>
      </c>
      <c r="G420" t="inlineStr">
        <is>
          <t>FEATURE</t>
        </is>
      </c>
      <c r="H420" t="b">
        <v>0</v>
      </c>
      <c r="I420" t="inlineStr">
        <is>
          <t>2024-01-01 to 2024-12-31</t>
        </is>
      </c>
      <c r="J420" t="inlineStr">
        <is>
          <t>DEVELOPMENT</t>
        </is>
      </c>
      <c r="K420" s="14" t="n">
        <v>8259</v>
      </c>
      <c r="L420" s="14" t="n">
        <v>2059</v>
      </c>
      <c r="M420" t="n">
        <v>11</v>
      </c>
      <c r="N420" t="inlineStr">
        <is>
          <t>REFERENCE_QUANTILES</t>
        </is>
      </c>
      <c r="O420" t="inlineStr">
        <is>
          <t>REFERENCE_QUANTILES: edges [0.1264, 0.1783, 0.217, 0.2506, 0.28, 0.3098, 0.3423, 0.3799, 0.4329] (outer edges extended to +/-inf)</t>
        </is>
      </c>
      <c r="P420" s="15" t="n">
        <v>0.005030355570235943</v>
      </c>
      <c r="Q420" s="15" t="n">
        <v>0.005</v>
      </c>
      <c r="R420" t="inlineStr">
        <is>
          <t>GREEN</t>
        </is>
      </c>
      <c r="S420" s="19" t="n">
        <v>0.1</v>
      </c>
      <c r="T420" s="19" t="n">
        <v>0.25</v>
      </c>
      <c r="U420" t="inlineStr">
        <is>
          <t>02. (0.1264, 0.1783]</t>
        </is>
      </c>
      <c r="V420" s="15" t="n">
        <v>0.0013</v>
      </c>
      <c r="W420" s="16" t="n">
        <v>25.49</v>
      </c>
      <c r="X420" s="17" t="n">
        <v>1.16</v>
      </c>
      <c r="Y420" s="16" t="n">
        <v>0</v>
      </c>
      <c r="Z420" s="16" t="n">
        <v>0</v>
      </c>
      <c r="AA420" s="17" t="n">
        <v>0</v>
      </c>
      <c r="AB420" s="14" t="n">
        <v>0</v>
      </c>
      <c r="AC420" s="16" t="n">
        <v>0</v>
      </c>
      <c r="AD420" t="inlineStr"/>
      <c r="AE420" s="16" t="n">
        <v>0</v>
      </c>
      <c r="AF420" t="n">
        <v>0</v>
      </c>
      <c r="AG420" t="inlineStr">
        <is>
          <t>PSEUDOCOUNT(alpha=0.5)</t>
        </is>
      </c>
      <c r="AH420" t="n">
        <v>0</v>
      </c>
      <c r="AI420" s="27" t="n">
        <v>0</v>
      </c>
      <c r="AJ420" t="b">
        <v>1</v>
      </c>
      <c r="AK420" t="inlineStr"/>
      <c r="AL420" t="inlineStr">
        <is>
          <t>No action; the characteristic is stable against its reference period.</t>
        </is>
      </c>
    </row>
    <row r="421">
      <c r="A421" t="inlineStr">
        <is>
          <t>MODEL_2</t>
        </is>
      </c>
      <c r="B421" t="inlineStr">
        <is>
          <t>2025Q4</t>
        </is>
      </c>
      <c r="C421" t="inlineStr">
        <is>
          <t>VS_PREVIOUS_QUARTER</t>
        </is>
      </c>
      <c r="D421" t="inlineStr">
        <is>
          <t>MODEL_2_VARIABLE_1_SUBSCORE</t>
        </is>
      </c>
      <c r="E421" t="inlineStr">
        <is>
          <t>MODEL_2_VARIABLE_1_SUBSCORE</t>
        </is>
      </c>
      <c r="F421" t="inlineStr">
        <is>
          <t>NUMERIC</t>
        </is>
      </c>
      <c r="G421" t="inlineStr">
        <is>
          <t>SUBSCORE</t>
        </is>
      </c>
      <c r="H421" t="b">
        <v>0</v>
      </c>
      <c r="I421" t="inlineStr">
        <is>
          <t>2025Q3</t>
        </is>
      </c>
      <c r="J421" t="inlineStr">
        <is>
          <t>PREVIOUS_QUARTER</t>
        </is>
      </c>
      <c r="K421" s="14" t="n">
        <v>1836</v>
      </c>
      <c r="L421" s="14" t="n">
        <v>2815</v>
      </c>
      <c r="M421" t="n">
        <v>11</v>
      </c>
      <c r="N421" t="inlineStr">
        <is>
          <t>REFERENCE_QUANTILES</t>
        </is>
      </c>
      <c r="O421" t="inlineStr">
        <is>
          <t>REFERENCE_QUANTILES: edges [14.7, 17.8, 20.1, 22, 23.8, 25.7, 27.6, 29.9, 33] (outer edges extended to +/-inf)</t>
        </is>
      </c>
      <c r="P421" s="15" t="n">
        <v>0.00502448671855364</v>
      </c>
      <c r="Q421" s="15" t="n">
        <v>0.005</v>
      </c>
      <c r="R421" t="inlineStr">
        <is>
          <t>GREEN</t>
        </is>
      </c>
      <c r="S421" s="19" t="n">
        <v>0.1</v>
      </c>
      <c r="T421" s="19" t="n">
        <v>0.25</v>
      </c>
      <c r="U421" t="inlineStr">
        <is>
          <t>10. &gt; 33</t>
        </is>
      </c>
      <c r="V421" s="15" t="n">
        <v>0.0015</v>
      </c>
      <c r="W421" s="16" t="n">
        <v>30.74</v>
      </c>
      <c r="X421" s="17" t="n">
        <v>1.28</v>
      </c>
      <c r="Y421" s="16" t="n">
        <v>0</v>
      </c>
      <c r="Z421" s="16" t="n">
        <v>0</v>
      </c>
      <c r="AA421" s="17" t="n">
        <v>0</v>
      </c>
      <c r="AB421" s="14" t="n">
        <v>0</v>
      </c>
      <c r="AC421" s="16" t="n">
        <v>0</v>
      </c>
      <c r="AD421" t="inlineStr"/>
      <c r="AE421" s="16" t="n">
        <v>0</v>
      </c>
      <c r="AF421" t="n">
        <v>0</v>
      </c>
      <c r="AG421" t="inlineStr">
        <is>
          <t>PSEUDOCOUNT(alpha=0.5)</t>
        </is>
      </c>
      <c r="AH421" t="n">
        <v>0</v>
      </c>
      <c r="AI421" s="27" t="n">
        <v>0</v>
      </c>
      <c r="AJ421" t="b">
        <v>1</v>
      </c>
      <c r="AK421" t="inlineStr"/>
      <c r="AL421" t="inlineStr">
        <is>
          <t>No action; the characteristic is stable against its reference period.</t>
        </is>
      </c>
    </row>
    <row r="422">
      <c r="A422" t="inlineStr">
        <is>
          <t>MODEL_2</t>
        </is>
      </c>
      <c r="B422" t="inlineStr">
        <is>
          <t>2025Q1</t>
        </is>
      </c>
      <c r="C422" t="inlineStr">
        <is>
          <t>VS_REFERENCE</t>
        </is>
      </c>
      <c r="D422" t="inlineStr">
        <is>
          <t>MODEL_2_VARIABLE_2</t>
        </is>
      </c>
      <c r="E422" t="inlineStr">
        <is>
          <t>MODEL_2_VARIABLE_2</t>
        </is>
      </c>
      <c r="F422" t="inlineStr">
        <is>
          <t>NUMERIC</t>
        </is>
      </c>
      <c r="G422" t="inlineStr">
        <is>
          <t>FEATURE</t>
        </is>
      </c>
      <c r="H422" t="b">
        <v>0</v>
      </c>
      <c r="I422" t="inlineStr">
        <is>
          <t>2024-01-01 to 2024-12-31</t>
        </is>
      </c>
      <c r="J422" t="inlineStr">
        <is>
          <t>DEVELOPMENT</t>
        </is>
      </c>
      <c r="K422" s="14" t="n">
        <v>8259</v>
      </c>
      <c r="L422" s="14" t="n">
        <v>2742</v>
      </c>
      <c r="M422" t="n">
        <v>11</v>
      </c>
      <c r="N422" t="inlineStr">
        <is>
          <t>REFERENCE_QUANTILES</t>
        </is>
      </c>
      <c r="O422" t="inlineStr">
        <is>
          <t>REFERENCE_QUANTILES: edges [4.38, 6.1, 7.7, 9.1, 10.7, 12.4, 14.5, 17.1, 20.9] (outer edges extended to +/-inf)</t>
        </is>
      </c>
      <c r="P422" s="15" t="n">
        <v>0.005008975686594495</v>
      </c>
      <c r="Q422" s="15" t="n">
        <v>0.005</v>
      </c>
      <c r="R422" t="inlineStr">
        <is>
          <t>GREEN</t>
        </is>
      </c>
      <c r="S422" s="19" t="n">
        <v>0.1</v>
      </c>
      <c r="T422" s="19" t="n">
        <v>0.25</v>
      </c>
      <c r="U422" t="inlineStr">
        <is>
          <t>07. (12.4, 14.5]</t>
        </is>
      </c>
      <c r="V422" s="15" t="n">
        <v>0.0017</v>
      </c>
      <c r="W422" s="16" t="n">
        <v>34.05</v>
      </c>
      <c r="X422" s="17" t="n">
        <v>1.34</v>
      </c>
      <c r="Y422" s="16" t="n">
        <v>0</v>
      </c>
      <c r="Z422" s="16" t="n">
        <v>0</v>
      </c>
      <c r="AA422" s="17" t="n">
        <v>0</v>
      </c>
      <c r="AB422" s="14" t="n">
        <v>0</v>
      </c>
      <c r="AC422" s="16" t="n">
        <v>0</v>
      </c>
      <c r="AD422" t="inlineStr"/>
      <c r="AE422" s="16" t="n">
        <v>0</v>
      </c>
      <c r="AF422" t="n">
        <v>0</v>
      </c>
      <c r="AG422" t="inlineStr">
        <is>
          <t>PSEUDOCOUNT(alpha=0.5)</t>
        </is>
      </c>
      <c r="AH422" t="n">
        <v>0</v>
      </c>
      <c r="AI422" s="27" t="n">
        <v>0</v>
      </c>
      <c r="AJ422" t="b">
        <v>1</v>
      </c>
      <c r="AK422" t="inlineStr"/>
      <c r="AL422" t="inlineStr">
        <is>
          <t>No action; the characteristic is stable against its reference period.</t>
        </is>
      </c>
    </row>
    <row r="423">
      <c r="A423" t="inlineStr">
        <is>
          <t>MODEL_2</t>
        </is>
      </c>
      <c r="B423" t="inlineStr">
        <is>
          <t>2024Q4</t>
        </is>
      </c>
      <c r="C423" t="inlineStr">
        <is>
          <t>VS_PREVIOUS_QUARTER</t>
        </is>
      </c>
      <c r="D423" t="inlineStr">
        <is>
          <t>MODEL_2_TOTAL_SCORE</t>
        </is>
      </c>
      <c r="E423" t="inlineStr">
        <is>
          <t>MODEL_2 final score</t>
        </is>
      </c>
      <c r="F423" t="inlineStr">
        <is>
          <t>NUMERIC</t>
        </is>
      </c>
      <c r="G423" t="inlineStr">
        <is>
          <t>SCORE</t>
        </is>
      </c>
      <c r="H423" t="b">
        <v>1</v>
      </c>
      <c r="I423" t="inlineStr">
        <is>
          <t>2024Q3</t>
        </is>
      </c>
      <c r="J423" t="inlineStr">
        <is>
          <t>PREVIOUS_QUARTER</t>
        </is>
      </c>
      <c r="K423" s="14" t="n">
        <v>1559</v>
      </c>
      <c r="L423" s="14" t="n">
        <v>2059</v>
      </c>
      <c r="M423" t="n">
        <v>11</v>
      </c>
      <c r="N423" t="inlineStr">
        <is>
          <t>REFERENCE_QUANTILES</t>
        </is>
      </c>
      <c r="O423" t="inlineStr">
        <is>
          <t>REFERENCE_QUANTILES: edges [596, 614, 628, 639, 650, 660, 672, 686, 704] (outer edges extended to +/-inf)</t>
        </is>
      </c>
      <c r="P423" s="15" t="n">
        <v>0.004979700959155211</v>
      </c>
      <c r="Q423" s="15" t="n">
        <v>0.005</v>
      </c>
      <c r="R423" t="inlineStr">
        <is>
          <t>GREEN</t>
        </is>
      </c>
      <c r="S423" s="19" t="n">
        <v>0.05</v>
      </c>
      <c r="T423" s="19" t="n">
        <v>0.15</v>
      </c>
      <c r="U423" t="inlineStr">
        <is>
          <t>04. (628, 639]</t>
        </is>
      </c>
      <c r="V423" s="15" t="n">
        <v>0.0024</v>
      </c>
      <c r="W423" s="16" t="n">
        <v>47.21</v>
      </c>
      <c r="X423" s="17" t="n">
        <v>1.53</v>
      </c>
      <c r="Y423" s="16" t="n">
        <v>0</v>
      </c>
      <c r="Z423" s="16" t="n">
        <v>0</v>
      </c>
      <c r="AA423" s="17" t="n">
        <v>0</v>
      </c>
      <c r="AB423" s="14" t="n">
        <v>0</v>
      </c>
      <c r="AC423" s="16" t="n">
        <v>0</v>
      </c>
      <c r="AD423" t="inlineStr"/>
      <c r="AE423" s="16" t="n">
        <v>0</v>
      </c>
      <c r="AF423" t="n">
        <v>0</v>
      </c>
      <c r="AG423" t="inlineStr">
        <is>
          <t>PSEUDOCOUNT(alpha=0.5)</t>
        </is>
      </c>
      <c r="AH423" t="n">
        <v>0</v>
      </c>
      <c r="AI423" s="27" t="n">
        <v>0</v>
      </c>
      <c r="AJ423" t="b">
        <v>1</v>
      </c>
      <c r="AK423" t="inlineStr"/>
      <c r="AL423" t="inlineStr">
        <is>
          <t>No action; the characteristic is stable against its reference period.</t>
        </is>
      </c>
    </row>
    <row r="424">
      <c r="A424" t="inlineStr">
        <is>
          <t>MODEL_1</t>
        </is>
      </c>
      <c r="B424" t="inlineStr">
        <is>
          <t>2025Q2</t>
        </is>
      </c>
      <c r="C424" t="inlineStr">
        <is>
          <t>VS_PREVIOUS_QUARTER</t>
        </is>
      </c>
      <c r="D424" t="inlineStr">
        <is>
          <t>MODEL_1_VARIABLE_3</t>
        </is>
      </c>
      <c r="E424" t="inlineStr">
        <is>
          <t>Credit history vintage (months)</t>
        </is>
      </c>
      <c r="F424" t="inlineStr">
        <is>
          <t>NUMERIC</t>
        </is>
      </c>
      <c r="G424" t="inlineStr">
        <is>
          <t>FEATURE</t>
        </is>
      </c>
      <c r="H424" t="b">
        <v>0</v>
      </c>
      <c r="I424" t="inlineStr">
        <is>
          <t>2025Q1</t>
        </is>
      </c>
      <c r="J424" t="inlineStr">
        <is>
          <t>PREVIOUS_QUARTER</t>
        </is>
      </c>
      <c r="K424" s="14" t="n">
        <v>2691</v>
      </c>
      <c r="L424" s="14" t="n">
        <v>2193</v>
      </c>
      <c r="M424" t="n">
        <v>9</v>
      </c>
      <c r="N424" t="inlineStr">
        <is>
          <t>REFERENCE_QUANTILES</t>
        </is>
      </c>
      <c r="O424" t="inlineStr">
        <is>
          <t>REFERENCE_QUANTILES: edges [25.29, 34.2, 42, 50.1, 59.3, 70.5, 87.6] (outer edges extended to +/-inf)</t>
        </is>
      </c>
      <c r="P424" s="15" t="n">
        <v>0.004963267647529399</v>
      </c>
      <c r="Q424" s="15" t="n">
        <v>0.005</v>
      </c>
      <c r="R424" t="inlineStr">
        <is>
          <t>GREEN</t>
        </is>
      </c>
      <c r="S424" s="19" t="n">
        <v>0.1</v>
      </c>
      <c r="T424" s="19" t="n">
        <v>0.25</v>
      </c>
      <c r="U424" t="inlineStr">
        <is>
          <t>01. &lt;= 25.29</t>
        </is>
      </c>
      <c r="V424" s="15" t="n">
        <v>0.0024</v>
      </c>
      <c r="W424" s="16" t="n">
        <v>48.43</v>
      </c>
      <c r="X424" s="17" t="n">
        <v>2.27</v>
      </c>
      <c r="Y424" s="16" t="n">
        <v>3.23</v>
      </c>
      <c r="Z424" s="16" t="n">
        <v>3.56</v>
      </c>
      <c r="AA424" s="17" t="n">
        <v>0.32</v>
      </c>
      <c r="AB424" s="14" t="n">
        <v>0</v>
      </c>
      <c r="AC424" s="16" t="n">
        <v>0</v>
      </c>
      <c r="AD424" t="inlineStr"/>
      <c r="AE424" s="16" t="n">
        <v>0</v>
      </c>
      <c r="AF424" t="n">
        <v>0</v>
      </c>
      <c r="AG424" t="inlineStr">
        <is>
          <t>PSEUDOCOUNT(alpha=0.5)</t>
        </is>
      </c>
      <c r="AH424" t="n">
        <v>0</v>
      </c>
      <c r="AI424" s="27" t="n">
        <v>0</v>
      </c>
      <c r="AJ424" t="b">
        <v>1</v>
      </c>
      <c r="AK424" t="inlineStr"/>
      <c r="AL424" t="inlineStr">
        <is>
          <t>No action; the characteristic is stable against its reference period.</t>
        </is>
      </c>
    </row>
    <row r="425">
      <c r="A425" t="inlineStr">
        <is>
          <t>MODEL_1</t>
        </is>
      </c>
      <c r="B425" t="inlineStr">
        <is>
          <t>2024Q2</t>
        </is>
      </c>
      <c r="C425" t="inlineStr">
        <is>
          <t>VS_PREVIOUS_QUARTER</t>
        </is>
      </c>
      <c r="D425" t="inlineStr">
        <is>
          <t>MODEL_1_VARIABLE_5</t>
        </is>
      </c>
      <c r="E425" t="inlineStr">
        <is>
          <t>Employment type</t>
        </is>
      </c>
      <c r="F425" t="inlineStr">
        <is>
          <t>CATEGORICAL</t>
        </is>
      </c>
      <c r="G425" t="inlineStr">
        <is>
          <t>FEATURE</t>
        </is>
      </c>
      <c r="H425" t="b">
        <v>0</v>
      </c>
      <c r="I425" t="inlineStr">
        <is>
          <t>2024Q1</t>
        </is>
      </c>
      <c r="J425" t="inlineStr">
        <is>
          <t>PREVIOUS_QUARTER</t>
        </is>
      </c>
      <c r="K425" s="14" t="n">
        <v>2276</v>
      </c>
      <c r="L425" s="14" t="n">
        <v>2291</v>
      </c>
      <c r="M425" t="n">
        <v>5</v>
      </c>
      <c r="N425" t="inlineStr">
        <is>
          <t>APPROVED_CATEGORY_LIST</t>
        </is>
      </c>
      <c r="O425" t="inlineStr">
        <is>
          <t>APPROVED_CATEGORY_LIST: levels [SALARIED, SELF_EMPLOYED, SELF_EMPLOYED_PROF]</t>
        </is>
      </c>
      <c r="P425" s="15" t="n">
        <v>0.004928945017503328</v>
      </c>
      <c r="Q425" s="15" t="n">
        <v>0.0049</v>
      </c>
      <c r="R425" t="inlineStr">
        <is>
          <t>GREEN</t>
        </is>
      </c>
      <c r="S425" s="19" t="n">
        <v>0.1</v>
      </c>
      <c r="T425" s="19" t="n">
        <v>0.25</v>
      </c>
      <c r="U425" t="inlineStr">
        <is>
          <t>SELF_EMPLOYED</t>
        </is>
      </c>
      <c r="V425" s="15" t="n">
        <v>0.0032</v>
      </c>
      <c r="W425" s="16" t="n">
        <v>65.06</v>
      </c>
      <c r="X425" s="17" t="n">
        <v>3.19</v>
      </c>
      <c r="Y425" s="16" t="n">
        <v>0</v>
      </c>
      <c r="Z425" s="16" t="n">
        <v>0</v>
      </c>
      <c r="AA425" s="17" t="n">
        <v>0</v>
      </c>
      <c r="AB425" s="14" t="n">
        <v>0</v>
      </c>
      <c r="AC425" s="16" t="n">
        <v>0</v>
      </c>
      <c r="AD425" t="inlineStr"/>
      <c r="AE425" s="16" t="n">
        <v>0</v>
      </c>
      <c r="AF425" t="n">
        <v>0</v>
      </c>
      <c r="AG425" t="inlineStr">
        <is>
          <t>PSEUDOCOUNT(alpha=0.5)</t>
        </is>
      </c>
      <c r="AH425" t="n">
        <v>0</v>
      </c>
      <c r="AI425" s="27" t="n">
        <v>0</v>
      </c>
      <c r="AJ425" t="b">
        <v>1</v>
      </c>
      <c r="AK425" t="inlineStr"/>
      <c r="AL425" t="inlineStr">
        <is>
          <t>No action; the characteristic is stable against its reference period.</t>
        </is>
      </c>
    </row>
    <row r="426">
      <c r="A426" t="inlineStr">
        <is>
          <t>MODEL_1</t>
        </is>
      </c>
      <c r="B426" t="inlineStr">
        <is>
          <t>2025Q2</t>
        </is>
      </c>
      <c r="C426" t="inlineStr">
        <is>
          <t>VS_PREVIOUS_QUARTER</t>
        </is>
      </c>
      <c r="D426" t="inlineStr">
        <is>
          <t>MODEL_1_VARIABLE_3_SUBSCORE</t>
        </is>
      </c>
      <c r="E426" t="inlineStr">
        <is>
          <t>Credit history vintage (months) (subscore)</t>
        </is>
      </c>
      <c r="F426" t="inlineStr">
        <is>
          <t>NUMERIC</t>
        </is>
      </c>
      <c r="G426" t="inlineStr">
        <is>
          <t>SUBSCORE</t>
        </is>
      </c>
      <c r="H426" t="b">
        <v>0</v>
      </c>
      <c r="I426" t="inlineStr">
        <is>
          <t>2025Q1</t>
        </is>
      </c>
      <c r="J426" t="inlineStr">
        <is>
          <t>PREVIOUS_QUARTER</t>
        </is>
      </c>
      <c r="K426" s="14" t="n">
        <v>2691</v>
      </c>
      <c r="L426" s="14" t="n">
        <v>2193</v>
      </c>
      <c r="M426" t="n">
        <v>9</v>
      </c>
      <c r="N426" t="inlineStr">
        <is>
          <t>REFERENCE_QUANTILES</t>
        </is>
      </c>
      <c r="O426" t="inlineStr">
        <is>
          <t>REFERENCE_QUANTILES: edges [4.587, 6.2, 7.6, 9, 10.7, 12.7, 15.8] (outer edges extended to +/-inf)</t>
        </is>
      </c>
      <c r="P426" s="15" t="n">
        <v>0.00490441783237604</v>
      </c>
      <c r="Q426" s="15" t="n">
        <v>0.0049</v>
      </c>
      <c r="R426" t="inlineStr">
        <is>
          <t>GREEN</t>
        </is>
      </c>
      <c r="S426" s="19" t="n">
        <v>0.1</v>
      </c>
      <c r="T426" s="19" t="n">
        <v>0.25</v>
      </c>
      <c r="U426" t="inlineStr">
        <is>
          <t>01. &lt;= 4.587</t>
        </is>
      </c>
      <c r="V426" s="15" t="n">
        <v>0.0024</v>
      </c>
      <c r="W426" s="16" t="n">
        <v>49.01</v>
      </c>
      <c r="X426" s="17" t="n">
        <v>2.27</v>
      </c>
      <c r="Y426" s="16" t="n">
        <v>3.23</v>
      </c>
      <c r="Z426" s="16" t="n">
        <v>3.56</v>
      </c>
      <c r="AA426" s="17" t="n">
        <v>0.32</v>
      </c>
      <c r="AB426" s="14" t="n">
        <v>0</v>
      </c>
      <c r="AC426" s="16" t="n">
        <v>0</v>
      </c>
      <c r="AD426" t="inlineStr"/>
      <c r="AE426" s="16" t="n">
        <v>0</v>
      </c>
      <c r="AF426" t="n">
        <v>0</v>
      </c>
      <c r="AG426" t="inlineStr">
        <is>
          <t>PSEUDOCOUNT(alpha=0.5)</t>
        </is>
      </c>
      <c r="AH426" t="n">
        <v>0</v>
      </c>
      <c r="AI426" s="27" t="n">
        <v>0</v>
      </c>
      <c r="AJ426" t="b">
        <v>1</v>
      </c>
      <c r="AK426" t="inlineStr"/>
      <c r="AL426" t="inlineStr">
        <is>
          <t>No action; the characteristic is stable against its reference period.</t>
        </is>
      </c>
    </row>
    <row r="427">
      <c r="A427" t="inlineStr">
        <is>
          <t>MODEL_2</t>
        </is>
      </c>
      <c r="B427" t="inlineStr">
        <is>
          <t>2024Q2</t>
        </is>
      </c>
      <c r="C427" t="inlineStr">
        <is>
          <t>VS_PREVIOUS_QUARTER</t>
        </is>
      </c>
      <c r="D427" t="inlineStr">
        <is>
          <t>MODEL_2_VARIABLE_1</t>
        </is>
      </c>
      <c r="E427" t="inlineStr">
        <is>
          <t>MODEL_2_VARIABLE_1</t>
        </is>
      </c>
      <c r="F427" t="inlineStr">
        <is>
          <t>NUMERIC</t>
        </is>
      </c>
      <c r="G427" t="inlineStr">
        <is>
          <t>FEATURE</t>
        </is>
      </c>
      <c r="H427" t="b">
        <v>0</v>
      </c>
      <c r="I427" t="inlineStr">
        <is>
          <t>2024Q1</t>
        </is>
      </c>
      <c r="J427" t="inlineStr">
        <is>
          <t>PREVIOUS_QUARTER</t>
        </is>
      </c>
      <c r="K427" s="14" t="n">
        <v>2304</v>
      </c>
      <c r="L427" s="14" t="n">
        <v>2337</v>
      </c>
      <c r="M427" t="n">
        <v>11</v>
      </c>
      <c r="N427" t="inlineStr">
        <is>
          <t>REFERENCE_QUANTILES</t>
        </is>
      </c>
      <c r="O427" t="inlineStr">
        <is>
          <t>REFERENCE_QUANTILES: edges [46.59, 51.89, 55.66, 58.86, 61.93, 65.08, 68.21, 71.97, 77.09] (outer edges extended to +/-inf)</t>
        </is>
      </c>
      <c r="P427" s="15" t="n">
        <v>0.004871403282658338</v>
      </c>
      <c r="Q427" s="15" t="n">
        <v>0.0049</v>
      </c>
      <c r="R427" t="inlineStr">
        <is>
          <t>GREEN</t>
        </is>
      </c>
      <c r="S427" s="19" t="n">
        <v>0.1</v>
      </c>
      <c r="T427" s="19" t="n">
        <v>0.25</v>
      </c>
      <c r="U427" t="inlineStr">
        <is>
          <t>08. (68.21, 71.97]</t>
        </is>
      </c>
      <c r="V427" s="15" t="n">
        <v>0.001</v>
      </c>
      <c r="W427" s="16" t="n">
        <v>20.16</v>
      </c>
      <c r="X427" s="17" t="n">
        <v>1.01</v>
      </c>
      <c r="Y427" s="16" t="n">
        <v>0</v>
      </c>
      <c r="Z427" s="16" t="n">
        <v>0</v>
      </c>
      <c r="AA427" s="17" t="n">
        <v>0</v>
      </c>
      <c r="AB427" s="14" t="n">
        <v>0</v>
      </c>
      <c r="AC427" s="16" t="n">
        <v>0</v>
      </c>
      <c r="AD427" t="inlineStr"/>
      <c r="AE427" s="16" t="n">
        <v>0</v>
      </c>
      <c r="AF427" t="n">
        <v>0</v>
      </c>
      <c r="AG427" t="inlineStr">
        <is>
          <t>PSEUDOCOUNT(alpha=0.5)</t>
        </is>
      </c>
      <c r="AH427" t="n">
        <v>0</v>
      </c>
      <c r="AI427" s="27" t="n">
        <v>0</v>
      </c>
      <c r="AJ427" t="b">
        <v>1</v>
      </c>
      <c r="AK427" t="inlineStr"/>
      <c r="AL427" t="inlineStr">
        <is>
          <t>No action; the characteristic is stable against its reference period.</t>
        </is>
      </c>
    </row>
    <row r="428">
      <c r="A428" t="inlineStr">
        <is>
          <t>MODEL_3</t>
        </is>
      </c>
      <c r="B428" t="inlineStr">
        <is>
          <t>2026Q2</t>
        </is>
      </c>
      <c r="C428" t="inlineStr">
        <is>
          <t>VS_REFERENCE</t>
        </is>
      </c>
      <c r="D428" t="inlineStr">
        <is>
          <t>MODEL_3_VARIABLE_1_SUBSCORE</t>
        </is>
      </c>
      <c r="E428" t="inlineStr">
        <is>
          <t>Annual turnover (subscore)</t>
        </is>
      </c>
      <c r="F428" t="inlineStr">
        <is>
          <t>NUMERIC</t>
        </is>
      </c>
      <c r="G428" t="inlineStr">
        <is>
          <t>SUBSCORE</t>
        </is>
      </c>
      <c r="H428" t="b">
        <v>0</v>
      </c>
      <c r="I428" t="inlineStr">
        <is>
          <t>2024-07-01 to 2024-12-31</t>
        </is>
      </c>
      <c r="J428" t="inlineStr">
        <is>
          <t>PRODUCTION_BASELINE</t>
        </is>
      </c>
      <c r="K428" s="14" t="n">
        <v>3618</v>
      </c>
      <c r="L428" s="14" t="n">
        <v>2266</v>
      </c>
      <c r="M428" t="n">
        <v>11</v>
      </c>
      <c r="N428" t="inlineStr">
        <is>
          <t>REFERENCE_QUANTILES</t>
        </is>
      </c>
      <c r="O428" t="inlineStr">
        <is>
          <t>REFERENCE_QUANTILES: edges [19.8, 23, 25.1, 27, 28.7, 30.5, 32.5, 34.7, 38] (outer edges extended to +/-inf)</t>
        </is>
      </c>
      <c r="P428" s="15" t="n">
        <v>0.004842218832121587</v>
      </c>
      <c r="Q428" s="15" t="n">
        <v>0.0048</v>
      </c>
      <c r="R428" t="inlineStr">
        <is>
          <t>GREEN</t>
        </is>
      </c>
      <c r="S428" s="19" t="n">
        <v>0.1</v>
      </c>
      <c r="T428" s="19" t="n">
        <v>0.25</v>
      </c>
      <c r="U428" t="inlineStr">
        <is>
          <t>07. (30.5, 32.5]</t>
        </is>
      </c>
      <c r="V428" s="15" t="n">
        <v>0.0022</v>
      </c>
      <c r="W428" s="16" t="n">
        <v>45.28</v>
      </c>
      <c r="X428" s="17" t="n">
        <v>1.44</v>
      </c>
      <c r="Y428" s="16" t="n">
        <v>0</v>
      </c>
      <c r="Z428" s="16" t="n">
        <v>0</v>
      </c>
      <c r="AA428" s="17" t="n">
        <v>0</v>
      </c>
      <c r="AB428" s="14" t="n">
        <v>0</v>
      </c>
      <c r="AC428" s="16" t="n">
        <v>0</v>
      </c>
      <c r="AD428" t="inlineStr"/>
      <c r="AE428" s="16" t="n">
        <v>0</v>
      </c>
      <c r="AF428" t="n">
        <v>0</v>
      </c>
      <c r="AG428" t="inlineStr">
        <is>
          <t>PSEUDOCOUNT(alpha=0.5)</t>
        </is>
      </c>
      <c r="AH428" t="n">
        <v>0</v>
      </c>
      <c r="AI428" s="27" t="n">
        <v>0</v>
      </c>
      <c r="AJ428" t="b">
        <v>1</v>
      </c>
      <c r="AK428" t="inlineStr"/>
      <c r="AL428" t="inlineStr">
        <is>
          <t>No action; the characteristic is stable against its reference period.</t>
        </is>
      </c>
    </row>
    <row r="429">
      <c r="A429" t="inlineStr">
        <is>
          <t>MODEL_2</t>
        </is>
      </c>
      <c r="B429" t="inlineStr">
        <is>
          <t>2024Q2</t>
        </is>
      </c>
      <c r="C429" t="inlineStr">
        <is>
          <t>VS_REFERENCE</t>
        </is>
      </c>
      <c r="D429" t="inlineStr">
        <is>
          <t>MODEL_2_TOTAL_SCORE</t>
        </is>
      </c>
      <c r="E429" t="inlineStr">
        <is>
          <t>MODEL_2 final score</t>
        </is>
      </c>
      <c r="F429" t="inlineStr">
        <is>
          <t>NUMERIC</t>
        </is>
      </c>
      <c r="G429" t="inlineStr">
        <is>
          <t>SCORE</t>
        </is>
      </c>
      <c r="H429" t="b">
        <v>1</v>
      </c>
      <c r="I429" t="inlineStr">
        <is>
          <t>2024-01-01 to 2024-12-31</t>
        </is>
      </c>
      <c r="J429" t="inlineStr">
        <is>
          <t>DEVELOPMENT</t>
        </is>
      </c>
      <c r="K429" s="14" t="n">
        <v>8259</v>
      </c>
      <c r="L429" s="14" t="n">
        <v>2337</v>
      </c>
      <c r="M429" t="n">
        <v>11</v>
      </c>
      <c r="N429" t="inlineStr">
        <is>
          <t>REFERENCE_QUANTILES</t>
        </is>
      </c>
      <c r="O429" t="inlineStr">
        <is>
          <t>REFERENCE_QUANTILES: edges [596, 614, 628, 639, 650, 660, 672, 686, 704] (outer edges extended to +/-inf)</t>
        </is>
      </c>
      <c r="P429" s="15" t="n">
        <v>0.004817474130210659</v>
      </c>
      <c r="Q429" s="15" t="n">
        <v>0.0048</v>
      </c>
      <c r="R429" t="inlineStr">
        <is>
          <t>GREEN</t>
        </is>
      </c>
      <c r="S429" s="19" t="n">
        <v>0.05</v>
      </c>
      <c r="T429" s="19" t="n">
        <v>0.15</v>
      </c>
      <c r="U429" t="inlineStr">
        <is>
          <t>08. (672, 686]</t>
        </is>
      </c>
      <c r="V429" s="15" t="n">
        <v>0.0018</v>
      </c>
      <c r="W429" s="16" t="n">
        <v>36.57</v>
      </c>
      <c r="X429" s="17" t="n">
        <v>1.38</v>
      </c>
      <c r="Y429" s="16" t="n">
        <v>0</v>
      </c>
      <c r="Z429" s="16" t="n">
        <v>0</v>
      </c>
      <c r="AA429" s="17" t="n">
        <v>0</v>
      </c>
      <c r="AB429" s="14" t="n">
        <v>0</v>
      </c>
      <c r="AC429" s="16" t="n">
        <v>0</v>
      </c>
      <c r="AD429" t="inlineStr"/>
      <c r="AE429" s="16" t="n">
        <v>0</v>
      </c>
      <c r="AF429" t="n">
        <v>0</v>
      </c>
      <c r="AG429" t="inlineStr">
        <is>
          <t>PSEUDOCOUNT(alpha=0.5)</t>
        </is>
      </c>
      <c r="AH429" t="n">
        <v>0</v>
      </c>
      <c r="AI429" s="27" t="n">
        <v>0</v>
      </c>
      <c r="AJ429" t="b">
        <v>1</v>
      </c>
      <c r="AK429" t="inlineStr"/>
      <c r="AL429" t="inlineStr">
        <is>
          <t>No action; the characteristic is stable against its reference period.</t>
        </is>
      </c>
    </row>
    <row r="430">
      <c r="A430" t="inlineStr">
        <is>
          <t>MODEL_1</t>
        </is>
      </c>
      <c r="B430" t="inlineStr">
        <is>
          <t>2025Q1</t>
        </is>
      </c>
      <c r="C430" t="inlineStr">
        <is>
          <t>VS_PREVIOUS_QUARTER</t>
        </is>
      </c>
      <c r="D430" t="inlineStr">
        <is>
          <t>MODEL_1_VARIABLE_1</t>
        </is>
      </c>
      <c r="E430" t="inlineStr">
        <is>
          <t>Bureau score</t>
        </is>
      </c>
      <c r="F430" t="inlineStr">
        <is>
          <t>NUMERIC</t>
        </is>
      </c>
      <c r="G430" t="inlineStr">
        <is>
          <t>FEATURE</t>
        </is>
      </c>
      <c r="H430" t="b">
        <v>1</v>
      </c>
      <c r="I430" t="inlineStr">
        <is>
          <t>2024Q4</t>
        </is>
      </c>
      <c r="J430" t="inlineStr">
        <is>
          <t>PREVIOUS_QUARTER</t>
        </is>
      </c>
      <c r="K430" s="14" t="n">
        <v>2018</v>
      </c>
      <c r="L430" s="14" t="n">
        <v>2691</v>
      </c>
      <c r="M430" t="n">
        <v>9</v>
      </c>
      <c r="N430" t="inlineStr">
        <is>
          <t>APPROVED_BINS</t>
        </is>
      </c>
      <c r="O430" t="inlineStr">
        <is>
          <t>APPROVED_BINS: edges [300, 600, 650, 700, 750, 800, 900] (outer edges extended to +/-inf)</t>
        </is>
      </c>
      <c r="P430" s="15" t="n">
        <v>0.004791112595638952</v>
      </c>
      <c r="Q430" s="15" t="n">
        <v>0.0048</v>
      </c>
      <c r="R430" t="inlineStr">
        <is>
          <t>GREEN</t>
        </is>
      </c>
      <c r="S430" s="19" t="n">
        <v>0.05</v>
      </c>
      <c r="T430" s="19" t="n">
        <v>0.12</v>
      </c>
      <c r="U430" t="inlineStr">
        <is>
          <t>02. (300, 600]</t>
        </is>
      </c>
      <c r="V430" s="15" t="n">
        <v>0.0038</v>
      </c>
      <c r="W430" s="16" t="n">
        <v>78.75</v>
      </c>
      <c r="X430" s="17" t="n">
        <v>1.65</v>
      </c>
      <c r="Y430" s="16" t="n">
        <v>0</v>
      </c>
      <c r="Z430" s="16" t="n">
        <v>0</v>
      </c>
      <c r="AA430" s="17" t="n">
        <v>0</v>
      </c>
      <c r="AB430" s="14" t="n">
        <v>0</v>
      </c>
      <c r="AC430" s="16" t="n">
        <v>0</v>
      </c>
      <c r="AD430" t="inlineStr"/>
      <c r="AE430" s="16" t="n">
        <v>0</v>
      </c>
      <c r="AF430" t="n">
        <v>0</v>
      </c>
      <c r="AG430" t="inlineStr">
        <is>
          <t>PSEUDOCOUNT(alpha=0.5)</t>
        </is>
      </c>
      <c r="AH430" t="n">
        <v>0</v>
      </c>
      <c r="AI430" s="27" t="n">
        <v>0</v>
      </c>
      <c r="AJ430" t="b">
        <v>1</v>
      </c>
      <c r="AK430" t="inlineStr"/>
      <c r="AL430" t="inlineStr">
        <is>
          <t>No action; the characteristic is stable against its reference period.</t>
        </is>
      </c>
    </row>
    <row r="431">
      <c r="A431" t="inlineStr">
        <is>
          <t>MODEL_1</t>
        </is>
      </c>
      <c r="B431" t="inlineStr">
        <is>
          <t>2024Q2</t>
        </is>
      </c>
      <c r="C431" t="inlineStr">
        <is>
          <t>VS_REFERENCE</t>
        </is>
      </c>
      <c r="D431" t="inlineStr">
        <is>
          <t>MODEL_1_VARIABLE_4_SUBSCORE</t>
        </is>
      </c>
      <c r="E431" t="inlineStr">
        <is>
          <t>Bureau enquiries (6m) (subscore)</t>
        </is>
      </c>
      <c r="F431" t="inlineStr">
        <is>
          <t>CATEGORICAL</t>
        </is>
      </c>
      <c r="G431" t="inlineStr">
        <is>
          <t>SUBSCORE</t>
        </is>
      </c>
      <c r="H431" t="b">
        <v>0</v>
      </c>
      <c r="I431" t="inlineStr">
        <is>
          <t>2024-01-01 to 2024-06-30</t>
        </is>
      </c>
      <c r="J431" t="inlineStr">
        <is>
          <t>DEVELOPMENT</t>
        </is>
      </c>
      <c r="K431" s="14" t="n">
        <v>4567</v>
      </c>
      <c r="L431" s="14" t="n">
        <v>2291</v>
      </c>
      <c r="M431" t="n">
        <v>8</v>
      </c>
      <c r="N431" t="inlineStr">
        <is>
          <t>REFERENCE_CATEGORIES</t>
        </is>
      </c>
      <c r="O431" t="inlineStr">
        <is>
          <t>REFERENCE_CATEGORIES: levels [0, 12, 18, 24, 30, 6]</t>
        </is>
      </c>
      <c r="P431" s="15" t="n">
        <v>0.004706327976149617</v>
      </c>
      <c r="Q431" s="15" t="n">
        <v>0.0047</v>
      </c>
      <c r="R431" t="inlineStr">
        <is>
          <t>GREEN</t>
        </is>
      </c>
      <c r="S431" s="19" t="n">
        <v>0.1</v>
      </c>
      <c r="T431" s="19" t="n">
        <v>0.25</v>
      </c>
      <c r="U431" t="inlineStr">
        <is>
          <t>0</t>
        </is>
      </c>
      <c r="V431" s="15" t="n">
        <v>0.0028</v>
      </c>
      <c r="W431" s="16" t="n">
        <v>58.84</v>
      </c>
      <c r="X431" s="17" t="n">
        <v>1.49</v>
      </c>
      <c r="Y431" s="16" t="n">
        <v>0</v>
      </c>
      <c r="Z431" s="16" t="n">
        <v>0</v>
      </c>
      <c r="AA431" s="17" t="n">
        <v>0</v>
      </c>
      <c r="AB431" s="14" t="n">
        <v>0</v>
      </c>
      <c r="AC431" s="16" t="n">
        <v>0</v>
      </c>
      <c r="AD431" t="inlineStr"/>
      <c r="AE431" s="16" t="n">
        <v>0</v>
      </c>
      <c r="AF431" t="n">
        <v>0</v>
      </c>
      <c r="AG431" t="inlineStr">
        <is>
          <t>PSEUDOCOUNT(alpha=0.5)</t>
        </is>
      </c>
      <c r="AH431" t="n">
        <v>0</v>
      </c>
      <c r="AI431" s="27" t="n">
        <v>0</v>
      </c>
      <c r="AJ431" t="b">
        <v>1</v>
      </c>
      <c r="AK431" t="inlineStr"/>
      <c r="AL431" t="inlineStr">
        <is>
          <t>No action; the characteristic is stable against its reference period.</t>
        </is>
      </c>
    </row>
    <row r="432">
      <c r="A432" t="inlineStr">
        <is>
          <t>MODEL_2</t>
        </is>
      </c>
      <c r="B432" t="inlineStr">
        <is>
          <t>2026Q2</t>
        </is>
      </c>
      <c r="C432" t="inlineStr">
        <is>
          <t>VS_PREVIOUS_QUARTER</t>
        </is>
      </c>
      <c r="D432" t="inlineStr">
        <is>
          <t>MODEL_2_VARIABLE_4</t>
        </is>
      </c>
      <c r="E432" t="inlineStr">
        <is>
          <t>MODEL_2_VARIABLE_4</t>
        </is>
      </c>
      <c r="F432" t="inlineStr">
        <is>
          <t>NUMERIC</t>
        </is>
      </c>
      <c r="G432" t="inlineStr">
        <is>
          <t>FEATURE</t>
        </is>
      </c>
      <c r="H432" t="b">
        <v>0</v>
      </c>
      <c r="I432" t="inlineStr">
        <is>
          <t>2026Q1</t>
        </is>
      </c>
      <c r="J432" t="inlineStr">
        <is>
          <t>PREVIOUS_QUARTER</t>
        </is>
      </c>
      <c r="K432" s="14" t="n">
        <v>3058</v>
      </c>
      <c r="L432" s="14" t="n">
        <v>2266</v>
      </c>
      <c r="M432" t="n">
        <v>11</v>
      </c>
      <c r="N432" t="inlineStr">
        <is>
          <t>REFERENCE_QUANTILES</t>
        </is>
      </c>
      <c r="O432" t="inlineStr">
        <is>
          <t>REFERENCE_QUANTILES: edges [0.1264, 0.1783, 0.217, 0.2506, 0.28, 0.3098, 0.3423, 0.3799, 0.4329] (outer edges extended to +/-inf)</t>
        </is>
      </c>
      <c r="P432" s="15" t="n">
        <v>0.004660138815706563</v>
      </c>
      <c r="Q432" s="15" t="n">
        <v>0.0047</v>
      </c>
      <c r="R432" t="inlineStr">
        <is>
          <t>GREEN</t>
        </is>
      </c>
      <c r="S432" s="19" t="n">
        <v>0.1</v>
      </c>
      <c r="T432" s="19" t="n">
        <v>0.25</v>
      </c>
      <c r="U432" t="inlineStr">
        <is>
          <t>03. (0.1783, 0.217]</t>
        </is>
      </c>
      <c r="V432" s="15" t="n">
        <v>0.0011</v>
      </c>
      <c r="W432" s="16" t="n">
        <v>23.55</v>
      </c>
      <c r="X432" s="17" t="n">
        <v>1.04</v>
      </c>
      <c r="Y432" s="16" t="n">
        <v>0</v>
      </c>
      <c r="Z432" s="16" t="n">
        <v>0</v>
      </c>
      <c r="AA432" s="17" t="n">
        <v>0</v>
      </c>
      <c r="AB432" s="14" t="n">
        <v>0</v>
      </c>
      <c r="AC432" s="16" t="n">
        <v>0</v>
      </c>
      <c r="AD432" t="inlineStr"/>
      <c r="AE432" s="16" t="n">
        <v>0</v>
      </c>
      <c r="AF432" t="n">
        <v>0</v>
      </c>
      <c r="AG432" t="inlineStr">
        <is>
          <t>PSEUDOCOUNT(alpha=0.5)</t>
        </is>
      </c>
      <c r="AH432" t="n">
        <v>0</v>
      </c>
      <c r="AI432" s="27" t="n">
        <v>0</v>
      </c>
      <c r="AJ432" t="b">
        <v>1</v>
      </c>
      <c r="AK432" t="inlineStr"/>
      <c r="AL432" t="inlineStr">
        <is>
          <t>No action; the characteristic is stable against its reference period.</t>
        </is>
      </c>
    </row>
    <row r="433">
      <c r="A433" t="inlineStr">
        <is>
          <t>MODEL_2</t>
        </is>
      </c>
      <c r="B433" t="inlineStr">
        <is>
          <t>2025Q2</t>
        </is>
      </c>
      <c r="C433" t="inlineStr">
        <is>
          <t>VS_REFERENCE</t>
        </is>
      </c>
      <c r="D433" t="inlineStr">
        <is>
          <t>MODEL_2_VARIABLE_4_SUBSCORE</t>
        </is>
      </c>
      <c r="E433" t="inlineStr">
        <is>
          <t>MODEL_2_VARIABLE_4_SUBSCORE</t>
        </is>
      </c>
      <c r="F433" t="inlineStr">
        <is>
          <t>NUMERIC</t>
        </is>
      </c>
      <c r="G433" t="inlineStr">
        <is>
          <t>SUBSCORE</t>
        </is>
      </c>
      <c r="H433" t="b">
        <v>0</v>
      </c>
      <c r="I433" t="inlineStr">
        <is>
          <t>2024-01-01 to 2024-12-31</t>
        </is>
      </c>
      <c r="J433" t="inlineStr">
        <is>
          <t>DEVELOPMENT</t>
        </is>
      </c>
      <c r="K433" s="14" t="n">
        <v>8259</v>
      </c>
      <c r="L433" s="14" t="n">
        <v>2224</v>
      </c>
      <c r="M433" t="n">
        <v>11</v>
      </c>
      <c r="N433" t="inlineStr">
        <is>
          <t>REFERENCE_QUANTILES</t>
        </is>
      </c>
      <c r="O433" t="inlineStr">
        <is>
          <t>REFERENCE_QUANTILES: edges [27, 28.6, 29.7, 30.7, 31.6, 32.5, 33.5, 34.7, 36.2] (outer edges extended to +/-inf)</t>
        </is>
      </c>
      <c r="P433" s="15" t="n">
        <v>0.004594913233033816</v>
      </c>
      <c r="Q433" s="15" t="n">
        <v>0.0046</v>
      </c>
      <c r="R433" t="inlineStr">
        <is>
          <t>GREEN</t>
        </is>
      </c>
      <c r="S433" s="19" t="n">
        <v>0.1</v>
      </c>
      <c r="T433" s="19" t="n">
        <v>0.25</v>
      </c>
      <c r="U433" t="inlineStr">
        <is>
          <t>03. (28.6, 29.7]</t>
        </is>
      </c>
      <c r="V433" s="15" t="n">
        <v>0.0015</v>
      </c>
      <c r="W433" s="16" t="n">
        <v>32.29</v>
      </c>
      <c r="X433" s="17" t="n">
        <v>1.24</v>
      </c>
      <c r="Y433" s="16" t="n">
        <v>0</v>
      </c>
      <c r="Z433" s="16" t="n">
        <v>0</v>
      </c>
      <c r="AA433" s="17" t="n">
        <v>0</v>
      </c>
      <c r="AB433" s="14" t="n">
        <v>0</v>
      </c>
      <c r="AC433" s="16" t="n">
        <v>0</v>
      </c>
      <c r="AD433" t="inlineStr"/>
      <c r="AE433" s="16" t="n">
        <v>0</v>
      </c>
      <c r="AF433" t="n">
        <v>0</v>
      </c>
      <c r="AG433" t="inlineStr">
        <is>
          <t>PSEUDOCOUNT(alpha=0.5)</t>
        </is>
      </c>
      <c r="AH433" t="n">
        <v>0</v>
      </c>
      <c r="AI433" s="27" t="n">
        <v>0</v>
      </c>
      <c r="AJ433" t="b">
        <v>1</v>
      </c>
      <c r="AK433" t="inlineStr"/>
      <c r="AL433" t="inlineStr">
        <is>
          <t>No action; the characteristic is stable against its reference period.</t>
        </is>
      </c>
    </row>
    <row r="434">
      <c r="A434" t="inlineStr">
        <is>
          <t>MODEL_3</t>
        </is>
      </c>
      <c r="B434" t="inlineStr">
        <is>
          <t>2024Q3</t>
        </is>
      </c>
      <c r="C434" t="inlineStr">
        <is>
          <t>VS_REFERENCE</t>
        </is>
      </c>
      <c r="D434" t="inlineStr">
        <is>
          <t>MODEL_3_VARIABLE_4</t>
        </is>
      </c>
      <c r="E434" t="inlineStr">
        <is>
          <t>GST filings in last 12 months</t>
        </is>
      </c>
      <c r="F434" t="inlineStr">
        <is>
          <t>CATEGORICAL</t>
        </is>
      </c>
      <c r="G434" t="inlineStr">
        <is>
          <t>FEATURE</t>
        </is>
      </c>
      <c r="H434" t="b">
        <v>0</v>
      </c>
      <c r="I434" t="inlineStr">
        <is>
          <t>2024-07-01 to 2024-12-31</t>
        </is>
      </c>
      <c r="J434" t="inlineStr">
        <is>
          <t>PRODUCTION_BASELINE</t>
        </is>
      </c>
      <c r="K434" s="14" t="n">
        <v>3618</v>
      </c>
      <c r="L434" s="14" t="n">
        <v>1559</v>
      </c>
      <c r="M434" t="n">
        <v>15</v>
      </c>
      <c r="N434" t="inlineStr">
        <is>
          <t>REFERENCE_CATEGORIES</t>
        </is>
      </c>
      <c r="O434" t="inlineStr">
        <is>
          <t>REFERENCE_CATEGORIES: levels [0, 1, 10, 11, 12, 2, 3, 4, 5, 6, 7, 8, ...]</t>
        </is>
      </c>
      <c r="P434" s="15" t="n">
        <v>0.0045804802896902</v>
      </c>
      <c r="Q434" s="15" t="n">
        <v>0.0046</v>
      </c>
      <c r="R434" t="inlineStr">
        <is>
          <t>GREEN</t>
        </is>
      </c>
      <c r="S434" s="19" t="n">
        <v>0.1</v>
      </c>
      <c r="T434" s="19" t="n">
        <v>0.25</v>
      </c>
      <c r="U434" t="inlineStr">
        <is>
          <t>8</t>
        </is>
      </c>
      <c r="V434" s="15" t="n">
        <v>0.0021</v>
      </c>
      <c r="W434" s="16" t="n">
        <v>45.2</v>
      </c>
      <c r="X434" s="17" t="n">
        <v>1.15</v>
      </c>
      <c r="Y434" s="16" t="n">
        <v>0</v>
      </c>
      <c r="Z434" s="16" t="n">
        <v>0</v>
      </c>
      <c r="AA434" s="17" t="n">
        <v>0</v>
      </c>
      <c r="AB434" s="14" t="n">
        <v>0</v>
      </c>
      <c r="AC434" s="16" t="n">
        <v>0</v>
      </c>
      <c r="AD434" t="inlineStr"/>
      <c r="AE434" s="16" t="n">
        <v>0</v>
      </c>
      <c r="AF434" t="n">
        <v>0</v>
      </c>
      <c r="AG434" t="inlineStr">
        <is>
          <t>PSEUDOCOUNT(alpha=0.5)</t>
        </is>
      </c>
      <c r="AH434" t="n">
        <v>0</v>
      </c>
      <c r="AI434" s="27" t="n">
        <v>0</v>
      </c>
      <c r="AJ434" t="b">
        <v>1</v>
      </c>
      <c r="AK434" t="inlineStr"/>
      <c r="AL434" t="inlineStr">
        <is>
          <t>No action; the characteristic is stable against its reference period.</t>
        </is>
      </c>
    </row>
    <row r="435">
      <c r="A435" t="inlineStr">
        <is>
          <t>MODEL_2</t>
        </is>
      </c>
      <c r="B435" t="inlineStr">
        <is>
          <t>2025Q2</t>
        </is>
      </c>
      <c r="C435" t="inlineStr">
        <is>
          <t>VS_REFERENCE</t>
        </is>
      </c>
      <c r="D435" t="inlineStr">
        <is>
          <t>MODEL_2_VARIABLE_4</t>
        </is>
      </c>
      <c r="E435" t="inlineStr">
        <is>
          <t>MODEL_2_VARIABLE_4</t>
        </is>
      </c>
      <c r="F435" t="inlineStr">
        <is>
          <t>NUMERIC</t>
        </is>
      </c>
      <c r="G435" t="inlineStr">
        <is>
          <t>FEATURE</t>
        </is>
      </c>
      <c r="H435" t="b">
        <v>0</v>
      </c>
      <c r="I435" t="inlineStr">
        <is>
          <t>2024-01-01 to 2024-12-31</t>
        </is>
      </c>
      <c r="J435" t="inlineStr">
        <is>
          <t>DEVELOPMENT</t>
        </is>
      </c>
      <c r="K435" s="14" t="n">
        <v>8259</v>
      </c>
      <c r="L435" s="14" t="n">
        <v>2224</v>
      </c>
      <c r="M435" t="n">
        <v>11</v>
      </c>
      <c r="N435" t="inlineStr">
        <is>
          <t>REFERENCE_QUANTILES</t>
        </is>
      </c>
      <c r="O435" t="inlineStr">
        <is>
          <t>REFERENCE_QUANTILES: edges [0.1264, 0.1783, 0.217, 0.2506, 0.28, 0.3098, 0.3423, 0.3799, 0.4329] (outer edges extended to +/-inf)</t>
        </is>
      </c>
      <c r="P435" s="15" t="n">
        <v>0.004528481468775148</v>
      </c>
      <c r="Q435" s="15" t="n">
        <v>0.0045</v>
      </c>
      <c r="R435" t="inlineStr">
        <is>
          <t>GREEN</t>
        </is>
      </c>
      <c r="S435" s="19" t="n">
        <v>0.1</v>
      </c>
      <c r="T435" s="19" t="n">
        <v>0.25</v>
      </c>
      <c r="U435" t="inlineStr">
        <is>
          <t>08. (0.3423, 0.3799]</t>
        </is>
      </c>
      <c r="V435" s="15" t="n">
        <v>0.0013</v>
      </c>
      <c r="W435" s="16" t="n">
        <v>28.63</v>
      </c>
      <c r="X435" s="17" t="n">
        <v>1.17</v>
      </c>
      <c r="Y435" s="16" t="n">
        <v>0</v>
      </c>
      <c r="Z435" s="16" t="n">
        <v>0</v>
      </c>
      <c r="AA435" s="17" t="n">
        <v>0</v>
      </c>
      <c r="AB435" s="14" t="n">
        <v>0</v>
      </c>
      <c r="AC435" s="16" t="n">
        <v>0</v>
      </c>
      <c r="AD435" t="inlineStr"/>
      <c r="AE435" s="16" t="n">
        <v>0</v>
      </c>
      <c r="AF435" t="n">
        <v>0</v>
      </c>
      <c r="AG435" t="inlineStr">
        <is>
          <t>PSEUDOCOUNT(alpha=0.5)</t>
        </is>
      </c>
      <c r="AH435" t="n">
        <v>0</v>
      </c>
      <c r="AI435" s="27" t="n">
        <v>0</v>
      </c>
      <c r="AJ435" t="b">
        <v>1</v>
      </c>
      <c r="AK435" t="inlineStr"/>
      <c r="AL435" t="inlineStr">
        <is>
          <t>No action; the characteristic is stable against its reference period.</t>
        </is>
      </c>
    </row>
    <row r="436">
      <c r="A436" t="inlineStr">
        <is>
          <t>MODEL_2</t>
        </is>
      </c>
      <c r="B436" t="inlineStr">
        <is>
          <t>2024Q1</t>
        </is>
      </c>
      <c r="C436" t="inlineStr">
        <is>
          <t>VS_REFERENCE</t>
        </is>
      </c>
      <c r="D436" t="inlineStr">
        <is>
          <t>MODEL_2_VARIABLE_1</t>
        </is>
      </c>
      <c r="E436" t="inlineStr">
        <is>
          <t>MODEL_2_VARIABLE_1</t>
        </is>
      </c>
      <c r="F436" t="inlineStr">
        <is>
          <t>NUMERIC</t>
        </is>
      </c>
      <c r="G436" t="inlineStr">
        <is>
          <t>FEATURE</t>
        </is>
      </c>
      <c r="H436" t="b">
        <v>0</v>
      </c>
      <c r="I436" t="inlineStr">
        <is>
          <t>2024-01-01 to 2024-12-31</t>
        </is>
      </c>
      <c r="J436" t="inlineStr">
        <is>
          <t>DEVELOPMENT</t>
        </is>
      </c>
      <c r="K436" s="14" t="n">
        <v>8259</v>
      </c>
      <c r="L436" s="14" t="n">
        <v>2304</v>
      </c>
      <c r="M436" t="n">
        <v>11</v>
      </c>
      <c r="N436" t="inlineStr">
        <is>
          <t>REFERENCE_QUANTILES</t>
        </is>
      </c>
      <c r="O436" t="inlineStr">
        <is>
          <t>REFERENCE_QUANTILES: edges [46.59, 51.89, 55.66, 58.86, 61.93, 65.08, 68.21, 71.97, 77.09] (outer edges extended to +/-inf)</t>
        </is>
      </c>
      <c r="P436" s="15" t="n">
        <v>0.004520442735640248</v>
      </c>
      <c r="Q436" s="15" t="n">
        <v>0.0045</v>
      </c>
      <c r="R436" t="inlineStr">
        <is>
          <t>GREEN</t>
        </is>
      </c>
      <c r="S436" s="19" t="n">
        <v>0.1</v>
      </c>
      <c r="T436" s="19" t="n">
        <v>0.25</v>
      </c>
      <c r="U436" t="inlineStr">
        <is>
          <t>08. (68.21, 71.97]</t>
        </is>
      </c>
      <c r="V436" s="15" t="n">
        <v>0.002</v>
      </c>
      <c r="W436" s="16" t="n">
        <v>44.9</v>
      </c>
      <c r="X436" s="17" t="n">
        <v>1.37</v>
      </c>
      <c r="Y436" s="16" t="n">
        <v>0</v>
      </c>
      <c r="Z436" s="16" t="n">
        <v>0</v>
      </c>
      <c r="AA436" s="17" t="n">
        <v>0</v>
      </c>
      <c r="AB436" s="14" t="n">
        <v>0</v>
      </c>
      <c r="AC436" s="16" t="n">
        <v>0</v>
      </c>
      <c r="AD436" t="inlineStr"/>
      <c r="AE436" s="16" t="n">
        <v>0</v>
      </c>
      <c r="AF436" t="n">
        <v>0</v>
      </c>
      <c r="AG436" t="inlineStr">
        <is>
          <t>PSEUDOCOUNT(alpha=0.5)</t>
        </is>
      </c>
      <c r="AH436" t="n">
        <v>0</v>
      </c>
      <c r="AI436" s="27" t="n">
        <v>0</v>
      </c>
      <c r="AJ436" t="b">
        <v>1</v>
      </c>
      <c r="AK436" t="inlineStr"/>
      <c r="AL436" t="inlineStr">
        <is>
          <t>No action; the characteristic is stable against its reference period.</t>
        </is>
      </c>
    </row>
    <row r="437">
      <c r="A437" t="inlineStr">
        <is>
          <t>MODEL_2</t>
        </is>
      </c>
      <c r="B437" t="inlineStr">
        <is>
          <t>2025Q1</t>
        </is>
      </c>
      <c r="C437" t="inlineStr">
        <is>
          <t>VS_PREVIOUS_QUARTER</t>
        </is>
      </c>
      <c r="D437" t="inlineStr">
        <is>
          <t>MODEL_2_VARIABLE_4</t>
        </is>
      </c>
      <c r="E437" t="inlineStr">
        <is>
          <t>MODEL_2_VARIABLE_4</t>
        </is>
      </c>
      <c r="F437" t="inlineStr">
        <is>
          <t>NUMERIC</t>
        </is>
      </c>
      <c r="G437" t="inlineStr">
        <is>
          <t>FEATURE</t>
        </is>
      </c>
      <c r="H437" t="b">
        <v>0</v>
      </c>
      <c r="I437" t="inlineStr">
        <is>
          <t>2024Q4</t>
        </is>
      </c>
      <c r="J437" t="inlineStr">
        <is>
          <t>PREVIOUS_QUARTER</t>
        </is>
      </c>
      <c r="K437" s="14" t="n">
        <v>2059</v>
      </c>
      <c r="L437" s="14" t="n">
        <v>2742</v>
      </c>
      <c r="M437" t="n">
        <v>11</v>
      </c>
      <c r="N437" t="inlineStr">
        <is>
          <t>REFERENCE_QUANTILES</t>
        </is>
      </c>
      <c r="O437" t="inlineStr">
        <is>
          <t>REFERENCE_QUANTILES: edges [0.1264, 0.1783, 0.217, 0.2506, 0.28, 0.3098, 0.3423, 0.3799, 0.4329] (outer edges extended to +/-inf)</t>
        </is>
      </c>
      <c r="P437" s="15" t="n">
        <v>0.004498451644719108</v>
      </c>
      <c r="Q437" s="15" t="n">
        <v>0.0045</v>
      </c>
      <c r="R437" t="inlineStr">
        <is>
          <t>GREEN</t>
        </is>
      </c>
      <c r="S437" s="19" t="n">
        <v>0.1</v>
      </c>
      <c r="T437" s="19" t="n">
        <v>0.25</v>
      </c>
      <c r="U437" t="inlineStr">
        <is>
          <t>03. (0.1783, 0.217]</t>
        </is>
      </c>
      <c r="V437" s="15" t="n">
        <v>0.0016</v>
      </c>
      <c r="W437" s="16" t="n">
        <v>35.08</v>
      </c>
      <c r="X437" s="17" t="n">
        <v>1.24</v>
      </c>
      <c r="Y437" s="16" t="n">
        <v>0</v>
      </c>
      <c r="Z437" s="16" t="n">
        <v>0</v>
      </c>
      <c r="AA437" s="17" t="n">
        <v>0</v>
      </c>
      <c r="AB437" s="14" t="n">
        <v>0</v>
      </c>
      <c r="AC437" s="16" t="n">
        <v>0</v>
      </c>
      <c r="AD437" t="inlineStr"/>
      <c r="AE437" s="16" t="n">
        <v>0</v>
      </c>
      <c r="AF437" t="n">
        <v>0</v>
      </c>
      <c r="AG437" t="inlineStr">
        <is>
          <t>PSEUDOCOUNT(alpha=0.5)</t>
        </is>
      </c>
      <c r="AH437" t="n">
        <v>0</v>
      </c>
      <c r="AI437" s="27" t="n">
        <v>0</v>
      </c>
      <c r="AJ437" t="b">
        <v>1</v>
      </c>
      <c r="AK437" t="inlineStr"/>
      <c r="AL437" t="inlineStr">
        <is>
          <t>No action; the characteristic is stable against its reference period.</t>
        </is>
      </c>
    </row>
    <row r="438">
      <c r="A438" t="inlineStr">
        <is>
          <t>MODEL_3</t>
        </is>
      </c>
      <c r="B438" t="inlineStr">
        <is>
          <t>2025Q1</t>
        </is>
      </c>
      <c r="C438" t="inlineStr">
        <is>
          <t>VS_PREVIOUS_QUARTER</t>
        </is>
      </c>
      <c r="D438" t="inlineStr">
        <is>
          <t>MODEL_3_VARIABLE_2</t>
        </is>
      </c>
      <c r="E438" t="inlineStr">
        <is>
          <t>Business type</t>
        </is>
      </c>
      <c r="F438" t="inlineStr">
        <is>
          <t>CATEGORICAL</t>
        </is>
      </c>
      <c r="G438" t="inlineStr">
        <is>
          <t>FEATURE</t>
        </is>
      </c>
      <c r="H438" t="b">
        <v>1</v>
      </c>
      <c r="I438" t="inlineStr">
        <is>
          <t>2024Q4</t>
        </is>
      </c>
      <c r="J438" t="inlineStr">
        <is>
          <t>PREVIOUS_QUARTER</t>
        </is>
      </c>
      <c r="K438" s="14" t="n">
        <v>2059</v>
      </c>
      <c r="L438" s="14" t="n">
        <v>2742</v>
      </c>
      <c r="M438" t="n">
        <v>7</v>
      </c>
      <c r="N438" t="inlineStr">
        <is>
          <t>REFERENCE_CATEGORIES</t>
        </is>
      </c>
      <c r="O438" t="inlineStr">
        <is>
          <t>REFERENCE_CATEGORIES: levels [CONTRACTOR, MANUFACTURING, RETAIL, SERVICES, TRADING]</t>
        </is>
      </c>
      <c r="P438" s="15" t="n">
        <v>0.004497463117177632</v>
      </c>
      <c r="Q438" s="15" t="n">
        <v>0.0045</v>
      </c>
      <c r="R438" t="inlineStr">
        <is>
          <t>GREEN</t>
        </is>
      </c>
      <c r="S438" s="19" t="n">
        <v>0.05</v>
      </c>
      <c r="T438" s="19" t="n">
        <v>0.15</v>
      </c>
      <c r="U438" t="inlineStr">
        <is>
          <t>RETAIL</t>
        </is>
      </c>
      <c r="V438" s="15" t="n">
        <v>0.0024</v>
      </c>
      <c r="W438" s="16" t="n">
        <v>52.63</v>
      </c>
      <c r="X438" s="17" t="n">
        <v>2.02</v>
      </c>
      <c r="Y438" s="16" t="n">
        <v>2.62</v>
      </c>
      <c r="Z438" s="16" t="n">
        <v>3.21</v>
      </c>
      <c r="AA438" s="17" t="n">
        <v>0.59</v>
      </c>
      <c r="AB438" s="14" t="n">
        <v>0</v>
      </c>
      <c r="AC438" s="16" t="n">
        <v>0</v>
      </c>
      <c r="AD438" t="inlineStr"/>
      <c r="AE438" s="16" t="n">
        <v>0</v>
      </c>
      <c r="AF438" t="n">
        <v>0</v>
      </c>
      <c r="AG438" t="inlineStr">
        <is>
          <t>PSEUDOCOUNT(alpha=0.5)</t>
        </is>
      </c>
      <c r="AH438" t="n">
        <v>0</v>
      </c>
      <c r="AI438" s="27" t="n">
        <v>0</v>
      </c>
      <c r="AJ438" t="b">
        <v>1</v>
      </c>
      <c r="AK438" t="inlineStr"/>
      <c r="AL438" t="inlineStr">
        <is>
          <t>No action; the characteristic is stable against its reference period.</t>
        </is>
      </c>
    </row>
    <row r="439">
      <c r="A439" t="inlineStr">
        <is>
          <t>MODEL_3</t>
        </is>
      </c>
      <c r="B439" t="inlineStr">
        <is>
          <t>2025Q4</t>
        </is>
      </c>
      <c r="C439" t="inlineStr">
        <is>
          <t>VS_REFERENCE</t>
        </is>
      </c>
      <c r="D439" t="inlineStr">
        <is>
          <t>MODEL_3_VARIABLE_1_SUBSCORE</t>
        </is>
      </c>
      <c r="E439" t="inlineStr">
        <is>
          <t>Annual turnover (subscore)</t>
        </is>
      </c>
      <c r="F439" t="inlineStr">
        <is>
          <t>NUMERIC</t>
        </is>
      </c>
      <c r="G439" t="inlineStr">
        <is>
          <t>SUBSCORE</t>
        </is>
      </c>
      <c r="H439" t="b">
        <v>0</v>
      </c>
      <c r="I439" t="inlineStr">
        <is>
          <t>2024-07-01 to 2024-12-31</t>
        </is>
      </c>
      <c r="J439" t="inlineStr">
        <is>
          <t>PRODUCTION_BASELINE</t>
        </is>
      </c>
      <c r="K439" s="14" t="n">
        <v>3618</v>
      </c>
      <c r="L439" s="14" t="n">
        <v>2815</v>
      </c>
      <c r="M439" t="n">
        <v>11</v>
      </c>
      <c r="N439" t="inlineStr">
        <is>
          <t>REFERENCE_QUANTILES</t>
        </is>
      </c>
      <c r="O439" t="inlineStr">
        <is>
          <t>REFERENCE_QUANTILES: edges [19.8, 23, 25.1, 27, 28.7, 30.5, 32.5, 34.7, 38] (outer edges extended to +/-inf)</t>
        </is>
      </c>
      <c r="P439" s="15" t="n">
        <v>0.004488495937570491</v>
      </c>
      <c r="Q439" s="15" t="n">
        <v>0.0045</v>
      </c>
      <c r="R439" t="inlineStr">
        <is>
          <t>GREEN</t>
        </is>
      </c>
      <c r="S439" s="19" t="n">
        <v>0.1</v>
      </c>
      <c r="T439" s="19" t="n">
        <v>0.25</v>
      </c>
      <c r="U439" t="inlineStr">
        <is>
          <t>08. (32.5, 34.7]</t>
        </is>
      </c>
      <c r="V439" s="15" t="n">
        <v>0.001</v>
      </c>
      <c r="W439" s="16" t="n">
        <v>22.78</v>
      </c>
      <c r="X439" s="17" t="n">
        <v>0.97</v>
      </c>
      <c r="Y439" s="16" t="n">
        <v>0</v>
      </c>
      <c r="Z439" s="16" t="n">
        <v>0</v>
      </c>
      <c r="AA439" s="17" t="n">
        <v>0</v>
      </c>
      <c r="AB439" s="14" t="n">
        <v>0</v>
      </c>
      <c r="AC439" s="16" t="n">
        <v>0</v>
      </c>
      <c r="AD439" t="inlineStr"/>
      <c r="AE439" s="16" t="n">
        <v>0</v>
      </c>
      <c r="AF439" t="n">
        <v>0</v>
      </c>
      <c r="AG439" t="inlineStr">
        <is>
          <t>PSEUDOCOUNT(alpha=0.5)</t>
        </is>
      </c>
      <c r="AH439" t="n">
        <v>0</v>
      </c>
      <c r="AI439" s="27" t="n">
        <v>0</v>
      </c>
      <c r="AJ439" t="b">
        <v>1</v>
      </c>
      <c r="AK439" t="inlineStr"/>
      <c r="AL439" t="inlineStr">
        <is>
          <t>No action; the characteristic is stable against its reference period.</t>
        </is>
      </c>
    </row>
    <row r="440">
      <c r="A440" t="inlineStr">
        <is>
          <t>MODEL_3</t>
        </is>
      </c>
      <c r="B440" t="inlineStr">
        <is>
          <t>2024Q3</t>
        </is>
      </c>
      <c r="C440" t="inlineStr">
        <is>
          <t>VS_PREVIOUS_QUARTER</t>
        </is>
      </c>
      <c r="D440" t="inlineStr">
        <is>
          <t>MODEL_3_VARIABLE_3</t>
        </is>
      </c>
      <c r="E440" t="inlineStr">
        <is>
          <t>Current ratio</t>
        </is>
      </c>
      <c r="F440" t="inlineStr">
        <is>
          <t>NUMERIC</t>
        </is>
      </c>
      <c r="G440" t="inlineStr">
        <is>
          <t>FEATURE</t>
        </is>
      </c>
      <c r="H440" t="b">
        <v>0</v>
      </c>
      <c r="I440" t="inlineStr">
        <is>
          <t>2024Q2</t>
        </is>
      </c>
      <c r="J440" t="inlineStr">
        <is>
          <t>PREVIOUS_QUARTER</t>
        </is>
      </c>
      <c r="K440" s="14" t="n">
        <v>2337</v>
      </c>
      <c r="L440" s="14" t="n">
        <v>1559</v>
      </c>
      <c r="M440" t="n">
        <v>9</v>
      </c>
      <c r="N440" t="inlineStr">
        <is>
          <t>APPROVED_BINS</t>
        </is>
      </c>
      <c r="O440" t="inlineStr">
        <is>
          <t>APPROVED_BINS: edges [0, 0.8, 1, 1.25, 1.5, 2, 10] (outer edges extended to +/-inf)</t>
        </is>
      </c>
      <c r="P440" s="15" t="n">
        <v>0.004451297179533013</v>
      </c>
      <c r="Q440" s="15" t="n">
        <v>0.0045</v>
      </c>
      <c r="R440" t="inlineStr">
        <is>
          <t>GREEN</t>
        </is>
      </c>
      <c r="S440" s="19" t="n">
        <v>0.1</v>
      </c>
      <c r="T440" s="19" t="n">
        <v>0.25</v>
      </c>
      <c r="U440" t="inlineStr">
        <is>
          <t>04. (1, 1.25]</t>
        </is>
      </c>
      <c r="V440" s="15" t="n">
        <v>0.0011</v>
      </c>
      <c r="W440" s="16" t="n">
        <v>25.23</v>
      </c>
      <c r="X440" s="17" t="n">
        <v>1.62</v>
      </c>
      <c r="Y440" s="16" t="n">
        <v>0</v>
      </c>
      <c r="Z440" s="16" t="n">
        <v>0</v>
      </c>
      <c r="AA440" s="17" t="n">
        <v>0</v>
      </c>
      <c r="AB440" s="14" t="n">
        <v>0</v>
      </c>
      <c r="AC440" s="16" t="n">
        <v>0</v>
      </c>
      <c r="AD440" t="inlineStr"/>
      <c r="AE440" s="16" t="n">
        <v>0</v>
      </c>
      <c r="AF440" t="n">
        <v>0</v>
      </c>
      <c r="AG440" t="inlineStr">
        <is>
          <t>PSEUDOCOUNT(alpha=0.5)</t>
        </is>
      </c>
      <c r="AH440" t="n">
        <v>0</v>
      </c>
      <c r="AI440" s="27" t="n">
        <v>0</v>
      </c>
      <c r="AJ440" t="b">
        <v>1</v>
      </c>
      <c r="AK440" t="inlineStr"/>
      <c r="AL440" t="inlineStr">
        <is>
          <t>No action; the characteristic is stable against its reference period.</t>
        </is>
      </c>
    </row>
    <row r="441">
      <c r="A441" t="inlineStr">
        <is>
          <t>MODEL_2</t>
        </is>
      </c>
      <c r="B441" t="inlineStr">
        <is>
          <t>2024Q3</t>
        </is>
      </c>
      <c r="C441" t="inlineStr">
        <is>
          <t>VS_PREVIOUS_QUARTER</t>
        </is>
      </c>
      <c r="D441" t="inlineStr">
        <is>
          <t>MODEL_2_VARIABLE_3</t>
        </is>
      </c>
      <c r="E441" t="inlineStr">
        <is>
          <t>MODEL_2_VARIABLE_3</t>
        </is>
      </c>
      <c r="F441" t="inlineStr">
        <is>
          <t>NUMERIC</t>
        </is>
      </c>
      <c r="G441" t="inlineStr">
        <is>
          <t>FEATURE</t>
        </is>
      </c>
      <c r="H441" t="b">
        <v>0</v>
      </c>
      <c r="I441" t="inlineStr">
        <is>
          <t>2024Q2</t>
        </is>
      </c>
      <c r="J441" t="inlineStr">
        <is>
          <t>PREVIOUS_QUARTER</t>
        </is>
      </c>
      <c r="K441" s="14" t="n">
        <v>2337</v>
      </c>
      <c r="L441" s="14" t="n">
        <v>1559</v>
      </c>
      <c r="M441" t="n">
        <v>11</v>
      </c>
      <c r="N441" t="inlineStr">
        <is>
          <t>REFERENCE_QUANTILES</t>
        </is>
      </c>
      <c r="O441" t="inlineStr">
        <is>
          <t>REFERENCE_QUANTILES: edges [4.371e+04, 5.569e+04, 6.596e+04, 7.696e+04, 8.859e+04, 1.031e+05, 1.195e+05, 1.425e+05, 1.826e+05] (outer edges extended to +/-inf)</t>
        </is>
      </c>
      <c r="P441" s="15" t="n">
        <v>0.004448576307279297</v>
      </c>
      <c r="Q441" s="15" t="n">
        <v>0.0044</v>
      </c>
      <c r="R441" t="inlineStr">
        <is>
          <t>GREEN</t>
        </is>
      </c>
      <c r="S441" s="19" t="n">
        <v>0.1</v>
      </c>
      <c r="T441" s="19" t="n">
        <v>0.25</v>
      </c>
      <c r="U441" t="inlineStr">
        <is>
          <t>05. (7.696e+04, 8.859e+04]</t>
        </is>
      </c>
      <c r="V441" s="15" t="n">
        <v>0.0014</v>
      </c>
      <c r="W441" s="16" t="n">
        <v>30.56</v>
      </c>
      <c r="X441" s="17" t="n">
        <v>1.11</v>
      </c>
      <c r="Y441" s="16" t="n">
        <v>6.59</v>
      </c>
      <c r="Z441" s="16" t="n">
        <v>5.84</v>
      </c>
      <c r="AA441" s="17" t="n">
        <v>-0.75</v>
      </c>
      <c r="AB441" s="14" t="n">
        <v>0</v>
      </c>
      <c r="AC441" s="16" t="n">
        <v>0</v>
      </c>
      <c r="AD441" t="inlineStr"/>
      <c r="AE441" s="16" t="n">
        <v>0</v>
      </c>
      <c r="AF441" t="n">
        <v>0</v>
      </c>
      <c r="AG441" t="inlineStr">
        <is>
          <t>PSEUDOCOUNT(alpha=0.5)</t>
        </is>
      </c>
      <c r="AH441" t="n">
        <v>0</v>
      </c>
      <c r="AI441" s="27" t="n">
        <v>0</v>
      </c>
      <c r="AJ441" t="b">
        <v>1</v>
      </c>
      <c r="AK441" t="inlineStr"/>
      <c r="AL441" t="inlineStr">
        <is>
          <t>No action; the characteristic is stable against its reference period.</t>
        </is>
      </c>
    </row>
    <row r="442">
      <c r="A442" t="inlineStr">
        <is>
          <t>MODEL_2</t>
        </is>
      </c>
      <c r="B442" t="inlineStr">
        <is>
          <t>2025Q1</t>
        </is>
      </c>
      <c r="C442" t="inlineStr">
        <is>
          <t>VS_PREVIOUS_QUARTER</t>
        </is>
      </c>
      <c r="D442" t="inlineStr">
        <is>
          <t>MODEL_2_VARIABLE_4_SUBSCORE</t>
        </is>
      </c>
      <c r="E442" t="inlineStr">
        <is>
          <t>MODEL_2_VARIABLE_4_SUBSCORE</t>
        </is>
      </c>
      <c r="F442" t="inlineStr">
        <is>
          <t>NUMERIC</t>
        </is>
      </c>
      <c r="G442" t="inlineStr">
        <is>
          <t>SUBSCORE</t>
        </is>
      </c>
      <c r="H442" t="b">
        <v>0</v>
      </c>
      <c r="I442" t="inlineStr">
        <is>
          <t>2024Q4</t>
        </is>
      </c>
      <c r="J442" t="inlineStr">
        <is>
          <t>PREVIOUS_QUARTER</t>
        </is>
      </c>
      <c r="K442" s="14" t="n">
        <v>2059</v>
      </c>
      <c r="L442" s="14" t="n">
        <v>2742</v>
      </c>
      <c r="M442" t="n">
        <v>11</v>
      </c>
      <c r="N442" t="inlineStr">
        <is>
          <t>REFERENCE_QUANTILES</t>
        </is>
      </c>
      <c r="O442" t="inlineStr">
        <is>
          <t>REFERENCE_QUANTILES: edges [27, 28.6, 29.7, 30.7, 31.6, 32.5, 33.5, 34.7, 36.2] (outer edges extended to +/-inf)</t>
        </is>
      </c>
      <c r="P442" s="15" t="n">
        <v>0.00443352483878375</v>
      </c>
      <c r="Q442" s="15" t="n">
        <v>0.0044</v>
      </c>
      <c r="R442" t="inlineStr">
        <is>
          <t>GREEN</t>
        </is>
      </c>
      <c r="S442" s="19" t="n">
        <v>0.1</v>
      </c>
      <c r="T442" s="19" t="n">
        <v>0.25</v>
      </c>
      <c r="U442" t="inlineStr">
        <is>
          <t>03. (28.6, 29.7]</t>
        </is>
      </c>
      <c r="V442" s="15" t="n">
        <v>0.0014</v>
      </c>
      <c r="W442" s="16" t="n">
        <v>31.78</v>
      </c>
      <c r="X442" s="17" t="n">
        <v>1.15</v>
      </c>
      <c r="Y442" s="16" t="n">
        <v>0</v>
      </c>
      <c r="Z442" s="16" t="n">
        <v>0</v>
      </c>
      <c r="AA442" s="17" t="n">
        <v>0</v>
      </c>
      <c r="AB442" s="14" t="n">
        <v>0</v>
      </c>
      <c r="AC442" s="16" t="n">
        <v>0</v>
      </c>
      <c r="AD442" t="inlineStr"/>
      <c r="AE442" s="16" t="n">
        <v>0</v>
      </c>
      <c r="AF442" t="n">
        <v>0</v>
      </c>
      <c r="AG442" t="inlineStr">
        <is>
          <t>PSEUDOCOUNT(alpha=0.5)</t>
        </is>
      </c>
      <c r="AH442" t="n">
        <v>0</v>
      </c>
      <c r="AI442" s="27" t="n">
        <v>0</v>
      </c>
      <c r="AJ442" t="b">
        <v>1</v>
      </c>
      <c r="AK442" t="inlineStr"/>
      <c r="AL442" t="inlineStr">
        <is>
          <t>No action; the characteristic is stable against its reference period.</t>
        </is>
      </c>
    </row>
    <row r="443">
      <c r="A443" t="inlineStr">
        <is>
          <t>MODEL_1</t>
        </is>
      </c>
      <c r="B443" t="inlineStr">
        <is>
          <t>2024Q2</t>
        </is>
      </c>
      <c r="C443" t="inlineStr">
        <is>
          <t>VS_REFERENCE</t>
        </is>
      </c>
      <c r="D443" t="inlineStr">
        <is>
          <t>MODEL_1_VARIABLE_2_SUBSCORE</t>
        </is>
      </c>
      <c r="E443" t="inlineStr">
        <is>
          <t>FOIR (%) (subscore)</t>
        </is>
      </c>
      <c r="F443" t="inlineStr">
        <is>
          <t>NUMERIC</t>
        </is>
      </c>
      <c r="G443" t="inlineStr">
        <is>
          <t>SUBSCORE</t>
        </is>
      </c>
      <c r="H443" t="b">
        <v>0</v>
      </c>
      <c r="I443" t="inlineStr">
        <is>
          <t>2024-01-01 to 2024-06-30</t>
        </is>
      </c>
      <c r="J443" t="inlineStr">
        <is>
          <t>DEVELOPMENT</t>
        </is>
      </c>
      <c r="K443" s="14" t="n">
        <v>4567</v>
      </c>
      <c r="L443" s="14" t="n">
        <v>2291</v>
      </c>
      <c r="M443" t="n">
        <v>11</v>
      </c>
      <c r="N443" t="inlineStr">
        <is>
          <t>REFERENCE_QUANTILES</t>
        </is>
      </c>
      <c r="O443" t="inlineStr">
        <is>
          <t>REFERENCE_QUANTILES: edges [21, 23.1, 24.7, 26.1, 27.2, 28.6, 30, 31.6, 33.8] (outer edges extended to +/-inf)</t>
        </is>
      </c>
      <c r="P443" s="15" t="n">
        <v>0.004430801216702989</v>
      </c>
      <c r="Q443" s="15" t="n">
        <v>0.0044</v>
      </c>
      <c r="R443" t="inlineStr">
        <is>
          <t>GREEN</t>
        </is>
      </c>
      <c r="S443" s="19" t="n">
        <v>0.1</v>
      </c>
      <c r="T443" s="19" t="n">
        <v>0.25</v>
      </c>
      <c r="U443" t="inlineStr">
        <is>
          <t>10. &gt; 33.8</t>
        </is>
      </c>
      <c r="V443" s="15" t="n">
        <v>0.0017</v>
      </c>
      <c r="W443" s="16" t="n">
        <v>38.86</v>
      </c>
      <c r="X443" s="17" t="n">
        <v>1.23</v>
      </c>
      <c r="Y443" s="16" t="n">
        <v>4.16</v>
      </c>
      <c r="Z443" s="16" t="n">
        <v>4.36</v>
      </c>
      <c r="AA443" s="17" t="n">
        <v>0.2</v>
      </c>
      <c r="AB443" s="14" t="n">
        <v>0</v>
      </c>
      <c r="AC443" s="16" t="n">
        <v>0</v>
      </c>
      <c r="AD443" t="inlineStr"/>
      <c r="AE443" s="16" t="n">
        <v>0</v>
      </c>
      <c r="AF443" t="n">
        <v>0</v>
      </c>
      <c r="AG443" t="inlineStr">
        <is>
          <t>PSEUDOCOUNT(alpha=0.5)</t>
        </is>
      </c>
      <c r="AH443" t="n">
        <v>0</v>
      </c>
      <c r="AI443" s="27" t="n">
        <v>0</v>
      </c>
      <c r="AJ443" t="b">
        <v>1</v>
      </c>
      <c r="AK443" t="inlineStr"/>
      <c r="AL443" t="inlineStr">
        <is>
          <t>No action; the characteristic is stable against its reference period.</t>
        </is>
      </c>
    </row>
    <row r="444">
      <c r="A444" t="inlineStr">
        <is>
          <t>MODEL_3</t>
        </is>
      </c>
      <c r="B444" t="inlineStr">
        <is>
          <t>2025Q4</t>
        </is>
      </c>
      <c r="C444" t="inlineStr">
        <is>
          <t>VS_PREVIOUS_QUARTER</t>
        </is>
      </c>
      <c r="D444" t="inlineStr">
        <is>
          <t>MODEL_3_TOTAL_SCORE</t>
        </is>
      </c>
      <c r="E444" t="inlineStr">
        <is>
          <t>MODEL_3 final score</t>
        </is>
      </c>
      <c r="F444" t="inlineStr">
        <is>
          <t>NUMERIC</t>
        </is>
      </c>
      <c r="G444" t="inlineStr">
        <is>
          <t>SCORE</t>
        </is>
      </c>
      <c r="H444" t="b">
        <v>1</v>
      </c>
      <c r="I444" t="inlineStr">
        <is>
          <t>2025Q3</t>
        </is>
      </c>
      <c r="J444" t="inlineStr">
        <is>
          <t>PREVIOUS_QUARTER</t>
        </is>
      </c>
      <c r="K444" s="14" t="n">
        <v>1836</v>
      </c>
      <c r="L444" s="14" t="n">
        <v>2815</v>
      </c>
      <c r="M444" t="n">
        <v>11</v>
      </c>
      <c r="N444" t="inlineStr">
        <is>
          <t>REFERENCE_QUANTILES</t>
        </is>
      </c>
      <c r="O444" t="inlineStr">
        <is>
          <t>REFERENCE_QUANTILES: edges [595, 614.4, 628, 640, 650, 661, 672, 686, 703.3] (outer edges extended to +/-inf)</t>
        </is>
      </c>
      <c r="P444" s="15" t="n">
        <v>0.004428565962945382</v>
      </c>
      <c r="Q444" s="15" t="n">
        <v>0.0044</v>
      </c>
      <c r="R444" t="inlineStr">
        <is>
          <t>GREEN</t>
        </is>
      </c>
      <c r="S444" s="19" t="n">
        <v>0.05</v>
      </c>
      <c r="T444" s="19" t="n">
        <v>0.15</v>
      </c>
      <c r="U444" t="inlineStr">
        <is>
          <t>10. &gt; 703.3</t>
        </is>
      </c>
      <c r="V444" s="15" t="n">
        <v>0.001</v>
      </c>
      <c r="W444" s="16" t="n">
        <v>23.07</v>
      </c>
      <c r="X444" s="17" t="n">
        <v>1</v>
      </c>
      <c r="Y444" s="16" t="n">
        <v>0</v>
      </c>
      <c r="Z444" s="16" t="n">
        <v>0</v>
      </c>
      <c r="AA444" s="17" t="n">
        <v>0</v>
      </c>
      <c r="AB444" s="14" t="n">
        <v>0</v>
      </c>
      <c r="AC444" s="16" t="n">
        <v>0</v>
      </c>
      <c r="AD444" t="inlineStr"/>
      <c r="AE444" s="16" t="n">
        <v>0</v>
      </c>
      <c r="AF444" t="n">
        <v>0</v>
      </c>
      <c r="AG444" t="inlineStr">
        <is>
          <t>PSEUDOCOUNT(alpha=0.5)</t>
        </is>
      </c>
      <c r="AH444" t="n">
        <v>0</v>
      </c>
      <c r="AI444" s="27" t="n">
        <v>0</v>
      </c>
      <c r="AJ444" t="b">
        <v>1</v>
      </c>
      <c r="AK444" t="inlineStr"/>
      <c r="AL444" t="inlineStr">
        <is>
          <t>No action; the characteristic is stable against its reference period.</t>
        </is>
      </c>
    </row>
    <row r="445">
      <c r="A445" t="inlineStr">
        <is>
          <t>MODEL_2</t>
        </is>
      </c>
      <c r="B445" t="inlineStr">
        <is>
          <t>2024Q4</t>
        </is>
      </c>
      <c r="C445" t="inlineStr">
        <is>
          <t>VS_REFERENCE</t>
        </is>
      </c>
      <c r="D445" t="inlineStr">
        <is>
          <t>MODEL_2_VARIABLE_4_SUBSCORE</t>
        </is>
      </c>
      <c r="E445" t="inlineStr">
        <is>
          <t>MODEL_2_VARIABLE_4_SUBSCORE</t>
        </is>
      </c>
      <c r="F445" t="inlineStr">
        <is>
          <t>NUMERIC</t>
        </is>
      </c>
      <c r="G445" t="inlineStr">
        <is>
          <t>SUBSCORE</t>
        </is>
      </c>
      <c r="H445" t="b">
        <v>0</v>
      </c>
      <c r="I445" t="inlineStr">
        <is>
          <t>2024-01-01 to 2024-12-31</t>
        </is>
      </c>
      <c r="J445" t="inlineStr">
        <is>
          <t>DEVELOPMENT</t>
        </is>
      </c>
      <c r="K445" s="14" t="n">
        <v>8259</v>
      </c>
      <c r="L445" s="14" t="n">
        <v>2059</v>
      </c>
      <c r="M445" t="n">
        <v>11</v>
      </c>
      <c r="N445" t="inlineStr">
        <is>
          <t>REFERENCE_QUANTILES</t>
        </is>
      </c>
      <c r="O445" t="inlineStr">
        <is>
          <t>REFERENCE_QUANTILES: edges [27, 28.6, 29.7, 30.7, 31.6, 32.5, 33.5, 34.7, 36.2] (outer edges extended to +/-inf)</t>
        </is>
      </c>
      <c r="P445" s="15" t="n">
        <v>0.004404290019629014</v>
      </c>
      <c r="Q445" s="15" t="n">
        <v>0.0044</v>
      </c>
      <c r="R445" t="inlineStr">
        <is>
          <t>GREEN</t>
        </is>
      </c>
      <c r="S445" s="19" t="n">
        <v>0.1</v>
      </c>
      <c r="T445" s="19" t="n">
        <v>0.25</v>
      </c>
      <c r="U445" t="inlineStr">
        <is>
          <t>09. (34.7, 36.2]</t>
        </is>
      </c>
      <c r="V445" s="15" t="n">
        <v>0.0009</v>
      </c>
      <c r="W445" s="16" t="n">
        <v>21.14</v>
      </c>
      <c r="X445" s="17" t="n">
        <v>0.96</v>
      </c>
      <c r="Y445" s="16" t="n">
        <v>0</v>
      </c>
      <c r="Z445" s="16" t="n">
        <v>0</v>
      </c>
      <c r="AA445" s="17" t="n">
        <v>0</v>
      </c>
      <c r="AB445" s="14" t="n">
        <v>0</v>
      </c>
      <c r="AC445" s="16" t="n">
        <v>0</v>
      </c>
      <c r="AD445" t="inlineStr"/>
      <c r="AE445" s="16" t="n">
        <v>0</v>
      </c>
      <c r="AF445" t="n">
        <v>0</v>
      </c>
      <c r="AG445" t="inlineStr">
        <is>
          <t>PSEUDOCOUNT(alpha=0.5)</t>
        </is>
      </c>
      <c r="AH445" t="n">
        <v>0</v>
      </c>
      <c r="AI445" s="27" t="n">
        <v>0</v>
      </c>
      <c r="AJ445" t="b">
        <v>1</v>
      </c>
      <c r="AK445" t="inlineStr"/>
      <c r="AL445" t="inlineStr">
        <is>
          <t>No action; the characteristic is stable against its reference period.</t>
        </is>
      </c>
    </row>
    <row r="446">
      <c r="A446" t="inlineStr">
        <is>
          <t>MODEL_3</t>
        </is>
      </c>
      <c r="B446" t="inlineStr">
        <is>
          <t>2025Q1</t>
        </is>
      </c>
      <c r="C446" t="inlineStr">
        <is>
          <t>VS_PREVIOUS_QUARTER</t>
        </is>
      </c>
      <c r="D446" t="inlineStr">
        <is>
          <t>MODEL_3_TOTAL_SCORE</t>
        </is>
      </c>
      <c r="E446" t="inlineStr">
        <is>
          <t>MODEL_3 final score</t>
        </is>
      </c>
      <c r="F446" t="inlineStr">
        <is>
          <t>NUMERIC</t>
        </is>
      </c>
      <c r="G446" t="inlineStr">
        <is>
          <t>SCORE</t>
        </is>
      </c>
      <c r="H446" t="b">
        <v>1</v>
      </c>
      <c r="I446" t="inlineStr">
        <is>
          <t>2024Q4</t>
        </is>
      </c>
      <c r="J446" t="inlineStr">
        <is>
          <t>PREVIOUS_QUARTER</t>
        </is>
      </c>
      <c r="K446" s="14" t="n">
        <v>2059</v>
      </c>
      <c r="L446" s="14" t="n">
        <v>2742</v>
      </c>
      <c r="M446" t="n">
        <v>11</v>
      </c>
      <c r="N446" t="inlineStr">
        <is>
          <t>REFERENCE_QUANTILES</t>
        </is>
      </c>
      <c r="O446" t="inlineStr">
        <is>
          <t>REFERENCE_QUANTILES: edges [595, 614.4, 628, 640, 650, 661, 672, 686, 703.3] (outer edges extended to +/-inf)</t>
        </is>
      </c>
      <c r="P446" s="15" t="n">
        <v>0.004366955803739771</v>
      </c>
      <c r="Q446" s="15" t="n">
        <v>0.0044</v>
      </c>
      <c r="R446" t="inlineStr">
        <is>
          <t>GREEN</t>
        </is>
      </c>
      <c r="S446" s="19" t="n">
        <v>0.05</v>
      </c>
      <c r="T446" s="19" t="n">
        <v>0.15</v>
      </c>
      <c r="U446" t="inlineStr">
        <is>
          <t>07. (661, 672]</t>
        </is>
      </c>
      <c r="V446" s="15" t="n">
        <v>0.001</v>
      </c>
      <c r="W446" s="16" t="n">
        <v>23.18</v>
      </c>
      <c r="X446" s="17" t="n">
        <v>0.96</v>
      </c>
      <c r="Y446" s="16" t="n">
        <v>0</v>
      </c>
      <c r="Z446" s="16" t="n">
        <v>0</v>
      </c>
      <c r="AA446" s="17" t="n">
        <v>0</v>
      </c>
      <c r="AB446" s="14" t="n">
        <v>0</v>
      </c>
      <c r="AC446" s="16" t="n">
        <v>0</v>
      </c>
      <c r="AD446" t="inlineStr"/>
      <c r="AE446" s="16" t="n">
        <v>0</v>
      </c>
      <c r="AF446" t="n">
        <v>0</v>
      </c>
      <c r="AG446" t="inlineStr">
        <is>
          <t>PSEUDOCOUNT(alpha=0.5)</t>
        </is>
      </c>
      <c r="AH446" t="n">
        <v>0</v>
      </c>
      <c r="AI446" s="27" t="n">
        <v>0</v>
      </c>
      <c r="AJ446" t="b">
        <v>1</v>
      </c>
      <c r="AK446" t="inlineStr"/>
      <c r="AL446" t="inlineStr">
        <is>
          <t>No action; the characteristic is stable against its reference period.</t>
        </is>
      </c>
    </row>
    <row r="447">
      <c r="A447" t="inlineStr">
        <is>
          <t>MODEL_3</t>
        </is>
      </c>
      <c r="B447" t="inlineStr">
        <is>
          <t>2024Q4</t>
        </is>
      </c>
      <c r="C447" t="inlineStr">
        <is>
          <t>VS_PREVIOUS_QUARTER</t>
        </is>
      </c>
      <c r="D447" t="inlineStr">
        <is>
          <t>MODEL_3_VARIABLE_2</t>
        </is>
      </c>
      <c r="E447" t="inlineStr">
        <is>
          <t>Business type</t>
        </is>
      </c>
      <c r="F447" t="inlineStr">
        <is>
          <t>CATEGORICAL</t>
        </is>
      </c>
      <c r="G447" t="inlineStr">
        <is>
          <t>FEATURE</t>
        </is>
      </c>
      <c r="H447" t="b">
        <v>1</v>
      </c>
      <c r="I447" t="inlineStr">
        <is>
          <t>2024Q3</t>
        </is>
      </c>
      <c r="J447" t="inlineStr">
        <is>
          <t>PREVIOUS_QUARTER</t>
        </is>
      </c>
      <c r="K447" s="14" t="n">
        <v>1559</v>
      </c>
      <c r="L447" s="14" t="n">
        <v>2059</v>
      </c>
      <c r="M447" t="n">
        <v>7</v>
      </c>
      <c r="N447" t="inlineStr">
        <is>
          <t>REFERENCE_CATEGORIES</t>
        </is>
      </c>
      <c r="O447" t="inlineStr">
        <is>
          <t>REFERENCE_CATEGORIES: levels [CONTRACTOR, MANUFACTURING, RETAIL, SERVICES, TRADING]</t>
        </is>
      </c>
      <c r="P447" s="15" t="n">
        <v>0.004358368869002762</v>
      </c>
      <c r="Q447" s="15" t="n">
        <v>0.0044</v>
      </c>
      <c r="R447" t="inlineStr">
        <is>
          <t>GREEN</t>
        </is>
      </c>
      <c r="S447" s="19" t="n">
        <v>0.05</v>
      </c>
      <c r="T447" s="19" t="n">
        <v>0.15</v>
      </c>
      <c r="U447" t="inlineStr">
        <is>
          <t>TRADING</t>
        </is>
      </c>
      <c r="V447" s="15" t="n">
        <v>0.0024</v>
      </c>
      <c r="W447" s="16" t="n">
        <v>55.74</v>
      </c>
      <c r="X447" s="17" t="n">
        <v>2.7</v>
      </c>
      <c r="Y447" s="16" t="n">
        <v>2.31</v>
      </c>
      <c r="Z447" s="16" t="n">
        <v>2.62</v>
      </c>
      <c r="AA447" s="17" t="n">
        <v>0.31</v>
      </c>
      <c r="AB447" s="14" t="n">
        <v>0</v>
      </c>
      <c r="AC447" s="16" t="n">
        <v>0</v>
      </c>
      <c r="AD447" t="inlineStr"/>
      <c r="AE447" s="16" t="n">
        <v>0</v>
      </c>
      <c r="AF447" t="n">
        <v>0</v>
      </c>
      <c r="AG447" t="inlineStr">
        <is>
          <t>PSEUDOCOUNT(alpha=0.5)</t>
        </is>
      </c>
      <c r="AH447" t="n">
        <v>0</v>
      </c>
      <c r="AI447" s="27" t="n">
        <v>0</v>
      </c>
      <c r="AJ447" t="b">
        <v>1</v>
      </c>
      <c r="AK447" t="inlineStr"/>
      <c r="AL447" t="inlineStr">
        <is>
          <t>No action; the characteristic is stable against its reference period.</t>
        </is>
      </c>
    </row>
    <row r="448">
      <c r="A448" t="inlineStr">
        <is>
          <t>MODEL_3</t>
        </is>
      </c>
      <c r="B448" t="inlineStr">
        <is>
          <t>2024Q1</t>
        </is>
      </c>
      <c r="C448" t="inlineStr">
        <is>
          <t>VS_REFERENCE</t>
        </is>
      </c>
      <c r="D448" t="inlineStr">
        <is>
          <t>MODEL_3_VARIABLE_3_SUBSCORE</t>
        </is>
      </c>
      <c r="E448" t="inlineStr">
        <is>
          <t>Current ratio (subscore)</t>
        </is>
      </c>
      <c r="F448" t="inlineStr">
        <is>
          <t>NUMERIC</t>
        </is>
      </c>
      <c r="G448" t="inlineStr">
        <is>
          <t>SUBSCORE</t>
        </is>
      </c>
      <c r="H448" t="b">
        <v>0</v>
      </c>
      <c r="I448" t="inlineStr">
        <is>
          <t>2024-07-01 to 2024-12-31</t>
        </is>
      </c>
      <c r="J448" t="inlineStr">
        <is>
          <t>PRODUCTION_BASELINE</t>
        </is>
      </c>
      <c r="K448" s="14" t="n">
        <v>3618</v>
      </c>
      <c r="L448" s="14" t="n">
        <v>2304</v>
      </c>
      <c r="M448" t="n">
        <v>11</v>
      </c>
      <c r="N448" t="inlineStr">
        <is>
          <t>REFERENCE_QUANTILES</t>
        </is>
      </c>
      <c r="O448" t="inlineStr">
        <is>
          <t>REFERENCE_QUANTILES: edges [16, 19.6, 22, 24.1, 26.2, 28.3, 30.6, 33.1, 36.7] (outer edges extended to +/-inf)</t>
        </is>
      </c>
      <c r="P448" s="15" t="n">
        <v>0.004358132995713168</v>
      </c>
      <c r="Q448" s="15" t="n">
        <v>0.0044</v>
      </c>
      <c r="R448" t="inlineStr">
        <is>
          <t>GREEN</t>
        </is>
      </c>
      <c r="S448" s="19" t="n">
        <v>0.1</v>
      </c>
      <c r="T448" s="19" t="n">
        <v>0.25</v>
      </c>
      <c r="U448" t="inlineStr">
        <is>
          <t>05. (24.1, 26.2]</t>
        </is>
      </c>
      <c r="V448" s="15" t="n">
        <v>0.002</v>
      </c>
      <c r="W448" s="16" t="n">
        <v>45.78</v>
      </c>
      <c r="X448" s="17" t="n">
        <v>1.46</v>
      </c>
      <c r="Y448" s="16" t="n">
        <v>0</v>
      </c>
      <c r="Z448" s="16" t="n">
        <v>0</v>
      </c>
      <c r="AA448" s="17" t="n">
        <v>0</v>
      </c>
      <c r="AB448" s="14" t="n">
        <v>0</v>
      </c>
      <c r="AC448" s="16" t="n">
        <v>0</v>
      </c>
      <c r="AD448" t="inlineStr"/>
      <c r="AE448" s="16" t="n">
        <v>0</v>
      </c>
      <c r="AF448" t="n">
        <v>0</v>
      </c>
      <c r="AG448" t="inlineStr">
        <is>
          <t>PSEUDOCOUNT(alpha=0.5)</t>
        </is>
      </c>
      <c r="AH448" t="n">
        <v>0</v>
      </c>
      <c r="AI448" s="27" t="n">
        <v>0</v>
      </c>
      <c r="AJ448" t="b">
        <v>1</v>
      </c>
      <c r="AK448" t="inlineStr"/>
      <c r="AL448" t="inlineStr">
        <is>
          <t>No action; the characteristic is stable against its reference period.</t>
        </is>
      </c>
    </row>
    <row r="449">
      <c r="A449" t="inlineStr">
        <is>
          <t>MODEL_3</t>
        </is>
      </c>
      <c r="B449" t="inlineStr">
        <is>
          <t>2026Q2</t>
        </is>
      </c>
      <c r="C449" t="inlineStr">
        <is>
          <t>VS_REFERENCE</t>
        </is>
      </c>
      <c r="D449" t="inlineStr">
        <is>
          <t>MODEL_3_TOTAL_SCORE</t>
        </is>
      </c>
      <c r="E449" t="inlineStr">
        <is>
          <t>MODEL_3 final score</t>
        </is>
      </c>
      <c r="F449" t="inlineStr">
        <is>
          <t>NUMERIC</t>
        </is>
      </c>
      <c r="G449" t="inlineStr">
        <is>
          <t>SCORE</t>
        </is>
      </c>
      <c r="H449" t="b">
        <v>1</v>
      </c>
      <c r="I449" t="inlineStr">
        <is>
          <t>2024-07-01 to 2024-12-31</t>
        </is>
      </c>
      <c r="J449" t="inlineStr">
        <is>
          <t>PRODUCTION_BASELINE</t>
        </is>
      </c>
      <c r="K449" s="14" t="n">
        <v>3618</v>
      </c>
      <c r="L449" s="14" t="n">
        <v>2266</v>
      </c>
      <c r="M449" t="n">
        <v>11</v>
      </c>
      <c r="N449" t="inlineStr">
        <is>
          <t>REFERENCE_QUANTILES</t>
        </is>
      </c>
      <c r="O449" t="inlineStr">
        <is>
          <t>REFERENCE_QUANTILES: edges [595, 614.4, 628, 640, 650, 661, 672, 686, 703.3] (outer edges extended to +/-inf)</t>
        </is>
      </c>
      <c r="P449" s="15" t="n">
        <v>0.004354806296193379</v>
      </c>
      <c r="Q449" s="15" t="n">
        <v>0.0044</v>
      </c>
      <c r="R449" t="inlineStr">
        <is>
          <t>GREEN</t>
        </is>
      </c>
      <c r="S449" s="19" t="n">
        <v>0.05</v>
      </c>
      <c r="T449" s="19" t="n">
        <v>0.15</v>
      </c>
      <c r="U449" t="inlineStr">
        <is>
          <t>09. (686, 703.3]</t>
        </is>
      </c>
      <c r="V449" s="15" t="n">
        <v>0.002</v>
      </c>
      <c r="W449" s="16" t="n">
        <v>44.94</v>
      </c>
      <c r="X449" s="17" t="n">
        <v>1.34</v>
      </c>
      <c r="Y449" s="16" t="n">
        <v>0</v>
      </c>
      <c r="Z449" s="16" t="n">
        <v>0</v>
      </c>
      <c r="AA449" s="17" t="n">
        <v>0</v>
      </c>
      <c r="AB449" s="14" t="n">
        <v>0</v>
      </c>
      <c r="AC449" s="16" t="n">
        <v>0</v>
      </c>
      <c r="AD449" t="inlineStr"/>
      <c r="AE449" s="16" t="n">
        <v>0</v>
      </c>
      <c r="AF449" t="n">
        <v>0</v>
      </c>
      <c r="AG449" t="inlineStr">
        <is>
          <t>PSEUDOCOUNT(alpha=0.5)</t>
        </is>
      </c>
      <c r="AH449" t="n">
        <v>0</v>
      </c>
      <c r="AI449" s="27" t="n">
        <v>0</v>
      </c>
      <c r="AJ449" t="b">
        <v>1</v>
      </c>
      <c r="AK449" t="inlineStr"/>
      <c r="AL449" t="inlineStr">
        <is>
          <t>No action; the characteristic is stable against its reference period.</t>
        </is>
      </c>
    </row>
    <row r="450">
      <c r="A450" t="inlineStr">
        <is>
          <t>MODEL_3</t>
        </is>
      </c>
      <c r="B450" t="inlineStr">
        <is>
          <t>2026Q2</t>
        </is>
      </c>
      <c r="C450" t="inlineStr">
        <is>
          <t>VS_PREVIOUS_QUARTER</t>
        </is>
      </c>
      <c r="D450" t="inlineStr">
        <is>
          <t>MODEL_3_TOTAL_SCORE</t>
        </is>
      </c>
      <c r="E450" t="inlineStr">
        <is>
          <t>MODEL_3 final score</t>
        </is>
      </c>
      <c r="F450" t="inlineStr">
        <is>
          <t>NUMERIC</t>
        </is>
      </c>
      <c r="G450" t="inlineStr">
        <is>
          <t>SCORE</t>
        </is>
      </c>
      <c r="H450" t="b">
        <v>1</v>
      </c>
      <c r="I450" t="inlineStr">
        <is>
          <t>2026Q1</t>
        </is>
      </c>
      <c r="J450" t="inlineStr">
        <is>
          <t>PREVIOUS_QUARTER</t>
        </is>
      </c>
      <c r="K450" s="14" t="n">
        <v>3058</v>
      </c>
      <c r="L450" s="14" t="n">
        <v>2266</v>
      </c>
      <c r="M450" t="n">
        <v>11</v>
      </c>
      <c r="N450" t="inlineStr">
        <is>
          <t>REFERENCE_QUANTILES</t>
        </is>
      </c>
      <c r="O450" t="inlineStr">
        <is>
          <t>REFERENCE_QUANTILES: edges [595, 614.4, 628, 640, 650, 661, 672, 686, 703.3] (outer edges extended to +/-inf)</t>
        </is>
      </c>
      <c r="P450" s="15" t="n">
        <v>0.004344095553736491</v>
      </c>
      <c r="Q450" s="15" t="n">
        <v>0.0043</v>
      </c>
      <c r="R450" t="inlineStr">
        <is>
          <t>GREEN</t>
        </is>
      </c>
      <c r="S450" s="19" t="n">
        <v>0.05</v>
      </c>
      <c r="T450" s="19" t="n">
        <v>0.15</v>
      </c>
      <c r="U450" t="inlineStr">
        <is>
          <t>07. (661, 672]</t>
        </is>
      </c>
      <c r="V450" s="15" t="n">
        <v>0.0014</v>
      </c>
      <c r="W450" s="16" t="n">
        <v>32.57</v>
      </c>
      <c r="X450" s="17" t="n">
        <v>1.13</v>
      </c>
      <c r="Y450" s="16" t="n">
        <v>0</v>
      </c>
      <c r="Z450" s="16" t="n">
        <v>0</v>
      </c>
      <c r="AA450" s="17" t="n">
        <v>0</v>
      </c>
      <c r="AB450" s="14" t="n">
        <v>0</v>
      </c>
      <c r="AC450" s="16" t="n">
        <v>0</v>
      </c>
      <c r="AD450" t="inlineStr"/>
      <c r="AE450" s="16" t="n">
        <v>0</v>
      </c>
      <c r="AF450" t="n">
        <v>0</v>
      </c>
      <c r="AG450" t="inlineStr">
        <is>
          <t>PSEUDOCOUNT(alpha=0.5)</t>
        </is>
      </c>
      <c r="AH450" t="n">
        <v>0</v>
      </c>
      <c r="AI450" s="27" t="n">
        <v>0</v>
      </c>
      <c r="AJ450" t="b">
        <v>1</v>
      </c>
      <c r="AK450" t="inlineStr"/>
      <c r="AL450" t="inlineStr">
        <is>
          <t>No action; the characteristic is stable against its reference period.</t>
        </is>
      </c>
    </row>
    <row r="451">
      <c r="A451" t="inlineStr">
        <is>
          <t>MODEL_2</t>
        </is>
      </c>
      <c r="B451" t="inlineStr">
        <is>
          <t>2026Q1</t>
        </is>
      </c>
      <c r="C451" t="inlineStr">
        <is>
          <t>VS_PREVIOUS_QUARTER</t>
        </is>
      </c>
      <c r="D451" t="inlineStr">
        <is>
          <t>MODEL_2_VARIABLE_4</t>
        </is>
      </c>
      <c r="E451" t="inlineStr">
        <is>
          <t>MODEL_2_VARIABLE_4</t>
        </is>
      </c>
      <c r="F451" t="inlineStr">
        <is>
          <t>NUMERIC</t>
        </is>
      </c>
      <c r="G451" t="inlineStr">
        <is>
          <t>FEATURE</t>
        </is>
      </c>
      <c r="H451" t="b">
        <v>0</v>
      </c>
      <c r="I451" t="inlineStr">
        <is>
          <t>2025Q4</t>
        </is>
      </c>
      <c r="J451" t="inlineStr">
        <is>
          <t>PREVIOUS_QUARTER</t>
        </is>
      </c>
      <c r="K451" s="14" t="n">
        <v>2815</v>
      </c>
      <c r="L451" s="14" t="n">
        <v>3058</v>
      </c>
      <c r="M451" t="n">
        <v>11</v>
      </c>
      <c r="N451" t="inlineStr">
        <is>
          <t>REFERENCE_QUANTILES</t>
        </is>
      </c>
      <c r="O451" t="inlineStr">
        <is>
          <t>REFERENCE_QUANTILES: edges [0.1264, 0.1783, 0.217, 0.2506, 0.28, 0.3098, 0.3423, 0.3799, 0.4329] (outer edges extended to +/-inf)</t>
        </is>
      </c>
      <c r="P451" s="15" t="n">
        <v>0.004320326646397963</v>
      </c>
      <c r="Q451" s="15" t="n">
        <v>0.0043</v>
      </c>
      <c r="R451" t="inlineStr">
        <is>
          <t>GREEN</t>
        </is>
      </c>
      <c r="S451" s="19" t="n">
        <v>0.1</v>
      </c>
      <c r="T451" s="19" t="n">
        <v>0.25</v>
      </c>
      <c r="U451" t="inlineStr">
        <is>
          <t>10. &gt; 0.4329</t>
        </is>
      </c>
      <c r="V451" s="15" t="n">
        <v>0.0022</v>
      </c>
      <c r="W451" s="16" t="n">
        <v>50.32</v>
      </c>
      <c r="X451" s="17" t="n">
        <v>1.46</v>
      </c>
      <c r="Y451" s="16" t="n">
        <v>0</v>
      </c>
      <c r="Z451" s="16" t="n">
        <v>0</v>
      </c>
      <c r="AA451" s="17" t="n">
        <v>0</v>
      </c>
      <c r="AB451" s="14" t="n">
        <v>0</v>
      </c>
      <c r="AC451" s="16" t="n">
        <v>0</v>
      </c>
      <c r="AD451" t="inlineStr"/>
      <c r="AE451" s="16" t="n">
        <v>0</v>
      </c>
      <c r="AF451" t="n">
        <v>0</v>
      </c>
      <c r="AG451" t="inlineStr">
        <is>
          <t>PSEUDOCOUNT(alpha=0.5)</t>
        </is>
      </c>
      <c r="AH451" t="n">
        <v>0</v>
      </c>
      <c r="AI451" s="27" t="n">
        <v>0</v>
      </c>
      <c r="AJ451" t="b">
        <v>1</v>
      </c>
      <c r="AK451" t="inlineStr"/>
      <c r="AL451" t="inlineStr">
        <is>
          <t>No action; the characteristic is stable against its reference period.</t>
        </is>
      </c>
    </row>
    <row r="452">
      <c r="A452" t="inlineStr">
        <is>
          <t>MODEL_2</t>
        </is>
      </c>
      <c r="B452" t="inlineStr">
        <is>
          <t>2024Q3</t>
        </is>
      </c>
      <c r="C452" t="inlineStr">
        <is>
          <t>VS_REFERENCE</t>
        </is>
      </c>
      <c r="D452" t="inlineStr">
        <is>
          <t>MODEL_2_TOTAL_SCORE</t>
        </is>
      </c>
      <c r="E452" t="inlineStr">
        <is>
          <t>MODEL_2 final score</t>
        </is>
      </c>
      <c r="F452" t="inlineStr">
        <is>
          <t>NUMERIC</t>
        </is>
      </c>
      <c r="G452" t="inlineStr">
        <is>
          <t>SCORE</t>
        </is>
      </c>
      <c r="H452" t="b">
        <v>1</v>
      </c>
      <c r="I452" t="inlineStr">
        <is>
          <t>2024-01-01 to 2024-12-31</t>
        </is>
      </c>
      <c r="J452" t="inlineStr">
        <is>
          <t>DEVELOPMENT</t>
        </is>
      </c>
      <c r="K452" s="14" t="n">
        <v>8259</v>
      </c>
      <c r="L452" s="14" t="n">
        <v>1559</v>
      </c>
      <c r="M452" t="n">
        <v>11</v>
      </c>
      <c r="N452" t="inlineStr">
        <is>
          <t>REFERENCE_QUANTILES</t>
        </is>
      </c>
      <c r="O452" t="inlineStr">
        <is>
          <t>REFERENCE_QUANTILES: edges [596, 614, 628, 639, 650, 660, 672, 686, 704] (outer edges extended to +/-inf)</t>
        </is>
      </c>
      <c r="P452" s="15" t="n">
        <v>0.004318130078201843</v>
      </c>
      <c r="Q452" s="15" t="n">
        <v>0.0043</v>
      </c>
      <c r="R452" t="inlineStr">
        <is>
          <t>GREEN</t>
        </is>
      </c>
      <c r="S452" s="19" t="n">
        <v>0.05</v>
      </c>
      <c r="T452" s="19" t="n">
        <v>0.15</v>
      </c>
      <c r="U452" t="inlineStr">
        <is>
          <t>08. (672, 686]</t>
        </is>
      </c>
      <c r="V452" s="15" t="n">
        <v>0.0011</v>
      </c>
      <c r="W452" s="16" t="n">
        <v>26.26</v>
      </c>
      <c r="X452" s="17" t="n">
        <v>1.04</v>
      </c>
      <c r="Y452" s="16" t="n">
        <v>0</v>
      </c>
      <c r="Z452" s="16" t="n">
        <v>0</v>
      </c>
      <c r="AA452" s="17" t="n">
        <v>0</v>
      </c>
      <c r="AB452" s="14" t="n">
        <v>0</v>
      </c>
      <c r="AC452" s="16" t="n">
        <v>0</v>
      </c>
      <c r="AD452" t="inlineStr"/>
      <c r="AE452" s="16" t="n">
        <v>0</v>
      </c>
      <c r="AF452" t="n">
        <v>0</v>
      </c>
      <c r="AG452" t="inlineStr">
        <is>
          <t>PSEUDOCOUNT(alpha=0.5)</t>
        </is>
      </c>
      <c r="AH452" t="n">
        <v>0</v>
      </c>
      <c r="AI452" s="27" t="n">
        <v>0</v>
      </c>
      <c r="AJ452" t="b">
        <v>1</v>
      </c>
      <c r="AK452" t="inlineStr"/>
      <c r="AL452" t="inlineStr">
        <is>
          <t>No action; the characteristic is stable against its reference period.</t>
        </is>
      </c>
    </row>
    <row r="453">
      <c r="A453" t="inlineStr">
        <is>
          <t>MODEL_2</t>
        </is>
      </c>
      <c r="B453" t="inlineStr">
        <is>
          <t>2025Q1</t>
        </is>
      </c>
      <c r="C453" t="inlineStr">
        <is>
          <t>VS_PREVIOUS_QUARTER</t>
        </is>
      </c>
      <c r="D453" t="inlineStr">
        <is>
          <t>MODEL_2_TOTAL_SCORE</t>
        </is>
      </c>
      <c r="E453" t="inlineStr">
        <is>
          <t>MODEL_2 final score</t>
        </is>
      </c>
      <c r="F453" t="inlineStr">
        <is>
          <t>NUMERIC</t>
        </is>
      </c>
      <c r="G453" t="inlineStr">
        <is>
          <t>SCORE</t>
        </is>
      </c>
      <c r="H453" t="b">
        <v>1</v>
      </c>
      <c r="I453" t="inlineStr">
        <is>
          <t>2024Q4</t>
        </is>
      </c>
      <c r="J453" t="inlineStr">
        <is>
          <t>PREVIOUS_QUARTER</t>
        </is>
      </c>
      <c r="K453" s="14" t="n">
        <v>2059</v>
      </c>
      <c r="L453" s="14" t="n">
        <v>2742</v>
      </c>
      <c r="M453" t="n">
        <v>11</v>
      </c>
      <c r="N453" t="inlineStr">
        <is>
          <t>REFERENCE_QUANTILES</t>
        </is>
      </c>
      <c r="O453" t="inlineStr">
        <is>
          <t>REFERENCE_QUANTILES: edges [596, 614, 628, 639, 650, 660, 672, 686, 704] (outer edges extended to +/-inf)</t>
        </is>
      </c>
      <c r="P453" s="15" t="n">
        <v>0.004316096806373942</v>
      </c>
      <c r="Q453" s="15" t="n">
        <v>0.0043</v>
      </c>
      <c r="R453" t="inlineStr">
        <is>
          <t>GREEN</t>
        </is>
      </c>
      <c r="S453" s="19" t="n">
        <v>0.05</v>
      </c>
      <c r="T453" s="19" t="n">
        <v>0.15</v>
      </c>
      <c r="U453" t="inlineStr">
        <is>
          <t>08. (672, 686]</t>
        </is>
      </c>
      <c r="V453" s="15" t="n">
        <v>0.0018</v>
      </c>
      <c r="W453" s="16" t="n">
        <v>41.45</v>
      </c>
      <c r="X453" s="17" t="n">
        <v>1.31</v>
      </c>
      <c r="Y453" s="16" t="n">
        <v>0</v>
      </c>
      <c r="Z453" s="16" t="n">
        <v>0</v>
      </c>
      <c r="AA453" s="17" t="n">
        <v>0</v>
      </c>
      <c r="AB453" s="14" t="n">
        <v>0</v>
      </c>
      <c r="AC453" s="16" t="n">
        <v>0</v>
      </c>
      <c r="AD453" t="inlineStr"/>
      <c r="AE453" s="16" t="n">
        <v>0</v>
      </c>
      <c r="AF453" t="n">
        <v>0</v>
      </c>
      <c r="AG453" t="inlineStr">
        <is>
          <t>PSEUDOCOUNT(alpha=0.5)</t>
        </is>
      </c>
      <c r="AH453" t="n">
        <v>0</v>
      </c>
      <c r="AI453" s="27" t="n">
        <v>0</v>
      </c>
      <c r="AJ453" t="b">
        <v>1</v>
      </c>
      <c r="AK453" t="inlineStr"/>
      <c r="AL453" t="inlineStr">
        <is>
          <t>No action; the characteristic is stable against its reference period.</t>
        </is>
      </c>
    </row>
    <row r="454">
      <c r="A454" t="inlineStr">
        <is>
          <t>MODEL_1</t>
        </is>
      </c>
      <c r="B454" t="inlineStr">
        <is>
          <t>2024Q1</t>
        </is>
      </c>
      <c r="C454" t="inlineStr">
        <is>
          <t>VS_REFERENCE</t>
        </is>
      </c>
      <c r="D454" t="inlineStr">
        <is>
          <t>MODEL_1_VARIABLE_2_SUBSCORE</t>
        </is>
      </c>
      <c r="E454" t="inlineStr">
        <is>
          <t>FOIR (%) (subscore)</t>
        </is>
      </c>
      <c r="F454" t="inlineStr">
        <is>
          <t>NUMERIC</t>
        </is>
      </c>
      <c r="G454" t="inlineStr">
        <is>
          <t>SUBSCORE</t>
        </is>
      </c>
      <c r="H454" t="b">
        <v>0</v>
      </c>
      <c r="I454" t="inlineStr">
        <is>
          <t>2024-01-01 to 2024-06-30</t>
        </is>
      </c>
      <c r="J454" t="inlineStr">
        <is>
          <t>DEVELOPMENT</t>
        </is>
      </c>
      <c r="K454" s="14" t="n">
        <v>4567</v>
      </c>
      <c r="L454" s="14" t="n">
        <v>2276</v>
      </c>
      <c r="M454" t="n">
        <v>11</v>
      </c>
      <c r="N454" t="inlineStr">
        <is>
          <t>REFERENCE_QUANTILES</t>
        </is>
      </c>
      <c r="O454" t="inlineStr">
        <is>
          <t>REFERENCE_QUANTILES: edges [21, 23.1, 24.7, 26.1, 27.2, 28.6, 30, 31.6, 33.8] (outer edges extended to +/-inf)</t>
        </is>
      </c>
      <c r="P454" s="15" t="n">
        <v>0.004287838980162241</v>
      </c>
      <c r="Q454" s="15" t="n">
        <v>0.0043</v>
      </c>
      <c r="R454" t="inlineStr">
        <is>
          <t>GREEN</t>
        </is>
      </c>
      <c r="S454" s="19" t="n">
        <v>0.1</v>
      </c>
      <c r="T454" s="19" t="n">
        <v>0.25</v>
      </c>
      <c r="U454" t="inlineStr">
        <is>
          <t>10. &gt; 33.8</t>
        </is>
      </c>
      <c r="V454" s="15" t="n">
        <v>0.0015</v>
      </c>
      <c r="W454" s="16" t="n">
        <v>35.63</v>
      </c>
      <c r="X454" s="17" t="n">
        <v>1.24</v>
      </c>
      <c r="Y454" s="16" t="n">
        <v>4.16</v>
      </c>
      <c r="Z454" s="16" t="n">
        <v>3.95</v>
      </c>
      <c r="AA454" s="17" t="n">
        <v>-0.21</v>
      </c>
      <c r="AB454" s="14" t="n">
        <v>0</v>
      </c>
      <c r="AC454" s="16" t="n">
        <v>0</v>
      </c>
      <c r="AD454" t="inlineStr"/>
      <c r="AE454" s="16" t="n">
        <v>0</v>
      </c>
      <c r="AF454" t="n">
        <v>0</v>
      </c>
      <c r="AG454" t="inlineStr">
        <is>
          <t>PSEUDOCOUNT(alpha=0.5)</t>
        </is>
      </c>
      <c r="AH454" t="n">
        <v>0</v>
      </c>
      <c r="AI454" s="27" t="n">
        <v>0</v>
      </c>
      <c r="AJ454" t="b">
        <v>1</v>
      </c>
      <c r="AK454" t="inlineStr"/>
      <c r="AL454" t="inlineStr">
        <is>
          <t>No action; the characteristic is stable against its reference period.</t>
        </is>
      </c>
    </row>
    <row r="455">
      <c r="A455" t="inlineStr">
        <is>
          <t>MODEL_1</t>
        </is>
      </c>
      <c r="B455" t="inlineStr">
        <is>
          <t>2025Q1</t>
        </is>
      </c>
      <c r="C455" t="inlineStr">
        <is>
          <t>VS_PREVIOUS_QUARTER</t>
        </is>
      </c>
      <c r="D455" t="inlineStr">
        <is>
          <t>MODEL_1_VARIABLE_5</t>
        </is>
      </c>
      <c r="E455" t="inlineStr">
        <is>
          <t>Employment type</t>
        </is>
      </c>
      <c r="F455" t="inlineStr">
        <is>
          <t>CATEGORICAL</t>
        </is>
      </c>
      <c r="G455" t="inlineStr">
        <is>
          <t>FEATURE</t>
        </is>
      </c>
      <c r="H455" t="b">
        <v>0</v>
      </c>
      <c r="I455" t="inlineStr">
        <is>
          <t>2024Q4</t>
        </is>
      </c>
      <c r="J455" t="inlineStr">
        <is>
          <t>PREVIOUS_QUARTER</t>
        </is>
      </c>
      <c r="K455" s="14" t="n">
        <v>2018</v>
      </c>
      <c r="L455" s="14" t="n">
        <v>2691</v>
      </c>
      <c r="M455" t="n">
        <v>5</v>
      </c>
      <c r="N455" t="inlineStr">
        <is>
          <t>APPROVED_CATEGORY_LIST</t>
        </is>
      </c>
      <c r="O455" t="inlineStr">
        <is>
          <t>APPROVED_CATEGORY_LIST: levels [SALARIED, SELF_EMPLOYED, SELF_EMPLOYED_PROF]</t>
        </is>
      </c>
      <c r="P455" s="15" t="n">
        <v>0.004204258358591595</v>
      </c>
      <c r="Q455" s="15" t="n">
        <v>0.0042</v>
      </c>
      <c r="R455" t="inlineStr">
        <is>
          <t>GREEN</t>
        </is>
      </c>
      <c r="S455" s="19" t="n">
        <v>0.1</v>
      </c>
      <c r="T455" s="19" t="n">
        <v>0.25</v>
      </c>
      <c r="U455" t="inlineStr">
        <is>
          <t>SELF_EMPLOYED</t>
        </is>
      </c>
      <c r="V455" s="15" t="n">
        <v>0.0025</v>
      </c>
      <c r="W455" s="16" t="n">
        <v>59.81</v>
      </c>
      <c r="X455" s="17" t="n">
        <v>2.97</v>
      </c>
      <c r="Y455" s="16" t="n">
        <v>0</v>
      </c>
      <c r="Z455" s="16" t="n">
        <v>0</v>
      </c>
      <c r="AA455" s="17" t="n">
        <v>0</v>
      </c>
      <c r="AB455" s="14" t="n">
        <v>0</v>
      </c>
      <c r="AC455" s="16" t="n">
        <v>0</v>
      </c>
      <c r="AD455" t="inlineStr"/>
      <c r="AE455" s="16" t="n">
        <v>0</v>
      </c>
      <c r="AF455" t="n">
        <v>0</v>
      </c>
      <c r="AG455" t="inlineStr">
        <is>
          <t>PSEUDOCOUNT(alpha=0.5)</t>
        </is>
      </c>
      <c r="AH455" t="n">
        <v>0</v>
      </c>
      <c r="AI455" s="27" t="n">
        <v>0</v>
      </c>
      <c r="AJ455" t="b">
        <v>1</v>
      </c>
      <c r="AK455" t="inlineStr"/>
      <c r="AL455" t="inlineStr">
        <is>
          <t>No action; the characteristic is stable against its reference period.</t>
        </is>
      </c>
    </row>
    <row r="456">
      <c r="A456" t="inlineStr">
        <is>
          <t>MODEL_1</t>
        </is>
      </c>
      <c r="B456" t="inlineStr">
        <is>
          <t>2024Q1</t>
        </is>
      </c>
      <c r="C456" t="inlineStr">
        <is>
          <t>VS_REFERENCE</t>
        </is>
      </c>
      <c r="D456" t="inlineStr">
        <is>
          <t>MODEL_1_VARIABLE_4</t>
        </is>
      </c>
      <c r="E456" t="inlineStr">
        <is>
          <t>Bureau enquiries (6m)</t>
        </is>
      </c>
      <c r="F456" t="inlineStr">
        <is>
          <t>NUMERIC</t>
        </is>
      </c>
      <c r="G456" t="inlineStr">
        <is>
          <t>FEATURE</t>
        </is>
      </c>
      <c r="H456" t="b">
        <v>0</v>
      </c>
      <c r="I456" t="inlineStr">
        <is>
          <t>2024-01-01 to 2024-06-30</t>
        </is>
      </c>
      <c r="J456" t="inlineStr">
        <is>
          <t>DEVELOPMENT</t>
        </is>
      </c>
      <c r="K456" s="14" t="n">
        <v>4567</v>
      </c>
      <c r="L456" s="14" t="n">
        <v>2276</v>
      </c>
      <c r="M456" t="n">
        <v>8</v>
      </c>
      <c r="N456" t="inlineStr">
        <is>
          <t>APPROVED_BINS</t>
        </is>
      </c>
      <c r="O456" t="inlineStr">
        <is>
          <t>APPROVED_BINS: edges [0, 1, 2, 3, 5, 100] (outer edges extended to +/-inf)</t>
        </is>
      </c>
      <c r="P456" s="15" t="n">
        <v>0.004173158980516778</v>
      </c>
      <c r="Q456" s="15" t="n">
        <v>0.0042</v>
      </c>
      <c r="R456" t="inlineStr">
        <is>
          <t>GREEN</t>
        </is>
      </c>
      <c r="S456" s="19" t="n">
        <v>0.1</v>
      </c>
      <c r="T456" s="19" t="n">
        <v>0.25</v>
      </c>
      <c r="U456" t="inlineStr">
        <is>
          <t>06. (5, 100]</t>
        </is>
      </c>
      <c r="V456" s="15" t="n">
        <v>0.0013</v>
      </c>
      <c r="W456" s="16" t="n">
        <v>30.14</v>
      </c>
      <c r="X456" s="17" t="n">
        <v>1.46</v>
      </c>
      <c r="Y456" s="16" t="n">
        <v>0</v>
      </c>
      <c r="Z456" s="16" t="n">
        <v>0</v>
      </c>
      <c r="AA456" s="17" t="n">
        <v>0</v>
      </c>
      <c r="AB456" s="14" t="n">
        <v>0</v>
      </c>
      <c r="AC456" s="16" t="n">
        <v>0</v>
      </c>
      <c r="AD456" t="inlineStr"/>
      <c r="AE456" s="16" t="n">
        <v>0</v>
      </c>
      <c r="AF456" t="n">
        <v>0</v>
      </c>
      <c r="AG456" t="inlineStr">
        <is>
          <t>PSEUDOCOUNT(alpha=0.5)</t>
        </is>
      </c>
      <c r="AH456" t="n">
        <v>0</v>
      </c>
      <c r="AI456" s="27" t="n">
        <v>0</v>
      </c>
      <c r="AJ456" t="b">
        <v>1</v>
      </c>
      <c r="AK456" t="inlineStr"/>
      <c r="AL456" t="inlineStr">
        <is>
          <t>No action; the characteristic is stable against its reference period.</t>
        </is>
      </c>
    </row>
    <row r="457">
      <c r="A457" t="inlineStr">
        <is>
          <t>MODEL_3</t>
        </is>
      </c>
      <c r="B457" t="inlineStr">
        <is>
          <t>2024Q3</t>
        </is>
      </c>
      <c r="C457" t="inlineStr">
        <is>
          <t>VS_REFERENCE</t>
        </is>
      </c>
      <c r="D457" t="inlineStr">
        <is>
          <t>MODEL_3_VARIABLE_1_SUBSCORE</t>
        </is>
      </c>
      <c r="E457" t="inlineStr">
        <is>
          <t>Annual turnover (subscore)</t>
        </is>
      </c>
      <c r="F457" t="inlineStr">
        <is>
          <t>NUMERIC</t>
        </is>
      </c>
      <c r="G457" t="inlineStr">
        <is>
          <t>SUBSCORE</t>
        </is>
      </c>
      <c r="H457" t="b">
        <v>0</v>
      </c>
      <c r="I457" t="inlineStr">
        <is>
          <t>2024-07-01 to 2024-12-31</t>
        </is>
      </c>
      <c r="J457" t="inlineStr">
        <is>
          <t>PRODUCTION_BASELINE</t>
        </is>
      </c>
      <c r="K457" s="14" t="n">
        <v>3618</v>
      </c>
      <c r="L457" s="14" t="n">
        <v>1559</v>
      </c>
      <c r="M457" t="n">
        <v>11</v>
      </c>
      <c r="N457" t="inlineStr">
        <is>
          <t>REFERENCE_QUANTILES</t>
        </is>
      </c>
      <c r="O457" t="inlineStr">
        <is>
          <t>REFERENCE_QUANTILES: edges [19.8, 23, 25.1, 27, 28.7, 30.5, 32.5, 34.7, 38] (outer edges extended to +/-inf)</t>
        </is>
      </c>
      <c r="P457" s="15" t="n">
        <v>0.004094137002679101</v>
      </c>
      <c r="Q457" s="15" t="n">
        <v>0.0041</v>
      </c>
      <c r="R457" t="inlineStr">
        <is>
          <t>GREEN</t>
        </is>
      </c>
      <c r="S457" s="19" t="n">
        <v>0.1</v>
      </c>
      <c r="T457" s="19" t="n">
        <v>0.25</v>
      </c>
      <c r="U457" t="inlineStr">
        <is>
          <t>04. (25.1, 27]</t>
        </is>
      </c>
      <c r="V457" s="15" t="n">
        <v>0.0011</v>
      </c>
      <c r="W457" s="16" t="n">
        <v>26.99</v>
      </c>
      <c r="X457" s="17" t="n">
        <v>1.02</v>
      </c>
      <c r="Y457" s="16" t="n">
        <v>0</v>
      </c>
      <c r="Z457" s="16" t="n">
        <v>0</v>
      </c>
      <c r="AA457" s="17" t="n">
        <v>0</v>
      </c>
      <c r="AB457" s="14" t="n">
        <v>0</v>
      </c>
      <c r="AC457" s="16" t="n">
        <v>0</v>
      </c>
      <c r="AD457" t="inlineStr"/>
      <c r="AE457" s="16" t="n">
        <v>0</v>
      </c>
      <c r="AF457" t="n">
        <v>0</v>
      </c>
      <c r="AG457" t="inlineStr">
        <is>
          <t>PSEUDOCOUNT(alpha=0.5)</t>
        </is>
      </c>
      <c r="AH457" t="n">
        <v>0</v>
      </c>
      <c r="AI457" s="27" t="n">
        <v>0</v>
      </c>
      <c r="AJ457" t="b">
        <v>1</v>
      </c>
      <c r="AK457" t="inlineStr"/>
      <c r="AL457" t="inlineStr">
        <is>
          <t>No action; the characteristic is stable against its reference period.</t>
        </is>
      </c>
    </row>
    <row r="458">
      <c r="A458" t="inlineStr">
        <is>
          <t>MODEL_2</t>
        </is>
      </c>
      <c r="B458" t="inlineStr">
        <is>
          <t>2026Q1</t>
        </is>
      </c>
      <c r="C458" t="inlineStr">
        <is>
          <t>VS_REFERENCE</t>
        </is>
      </c>
      <c r="D458" t="inlineStr">
        <is>
          <t>MODEL_2_VARIABLE_3</t>
        </is>
      </c>
      <c r="E458" t="inlineStr">
        <is>
          <t>MODEL_2_VARIABLE_3</t>
        </is>
      </c>
      <c r="F458" t="inlineStr">
        <is>
          <t>NUMERIC</t>
        </is>
      </c>
      <c r="G458" t="inlineStr">
        <is>
          <t>FEATURE</t>
        </is>
      </c>
      <c r="H458" t="b">
        <v>0</v>
      </c>
      <c r="I458" t="inlineStr">
        <is>
          <t>2024-01-01 to 2024-12-31</t>
        </is>
      </c>
      <c r="J458" t="inlineStr">
        <is>
          <t>DEVELOPMENT</t>
        </is>
      </c>
      <c r="K458" s="14" t="n">
        <v>8259</v>
      </c>
      <c r="L458" s="14" t="n">
        <v>3058</v>
      </c>
      <c r="M458" t="n">
        <v>11</v>
      </c>
      <c r="N458" t="inlineStr">
        <is>
          <t>REFERENCE_QUANTILES</t>
        </is>
      </c>
      <c r="O458" t="inlineStr">
        <is>
          <t>REFERENCE_QUANTILES: edges [4.371e+04, 5.569e+04, 6.596e+04, 7.696e+04, 8.859e+04, 1.031e+05, 1.195e+05, 1.425e+05, 1.826e+05] (outer edges extended to +/-inf)</t>
        </is>
      </c>
      <c r="P458" s="15" t="n">
        <v>0.004085401600589588</v>
      </c>
      <c r="Q458" s="15" t="n">
        <v>0.0041</v>
      </c>
      <c r="R458" t="inlineStr">
        <is>
          <t>GREEN</t>
        </is>
      </c>
      <c r="S458" s="19" t="n">
        <v>0.1</v>
      </c>
      <c r="T458" s="19" t="n">
        <v>0.25</v>
      </c>
      <c r="U458" t="inlineStr">
        <is>
          <t>04. (65,956, 7.696e+04]</t>
        </is>
      </c>
      <c r="V458" s="15" t="n">
        <v>0.0018</v>
      </c>
      <c r="W458" s="16" t="n">
        <v>44.57</v>
      </c>
      <c r="X458" s="17" t="n">
        <v>1.35</v>
      </c>
      <c r="Y458" s="16" t="n">
        <v>6.19</v>
      </c>
      <c r="Z458" s="16" t="n">
        <v>5.56</v>
      </c>
      <c r="AA458" s="17" t="n">
        <v>-0.63</v>
      </c>
      <c r="AB458" s="14" t="n">
        <v>0</v>
      </c>
      <c r="AC458" s="16" t="n">
        <v>0</v>
      </c>
      <c r="AD458" t="inlineStr"/>
      <c r="AE458" s="16" t="n">
        <v>0</v>
      </c>
      <c r="AF458" t="n">
        <v>0</v>
      </c>
      <c r="AG458" t="inlineStr">
        <is>
          <t>PSEUDOCOUNT(alpha=0.5)</t>
        </is>
      </c>
      <c r="AH458" t="n">
        <v>0</v>
      </c>
      <c r="AI458" s="27" t="n">
        <v>0</v>
      </c>
      <c r="AJ458" t="b">
        <v>1</v>
      </c>
      <c r="AK458" t="inlineStr"/>
      <c r="AL458" t="inlineStr">
        <is>
          <t>No action; the characteristic is stable against its reference period.</t>
        </is>
      </c>
    </row>
    <row r="459">
      <c r="A459" t="inlineStr">
        <is>
          <t>MODEL_2</t>
        </is>
      </c>
      <c r="B459" t="inlineStr">
        <is>
          <t>2024Q1</t>
        </is>
      </c>
      <c r="C459" t="inlineStr">
        <is>
          <t>VS_REFERENCE</t>
        </is>
      </c>
      <c r="D459" t="inlineStr">
        <is>
          <t>MODEL_2_VARIABLE_4</t>
        </is>
      </c>
      <c r="E459" t="inlineStr">
        <is>
          <t>MODEL_2_VARIABLE_4</t>
        </is>
      </c>
      <c r="F459" t="inlineStr">
        <is>
          <t>NUMERIC</t>
        </is>
      </c>
      <c r="G459" t="inlineStr">
        <is>
          <t>FEATURE</t>
        </is>
      </c>
      <c r="H459" t="b">
        <v>0</v>
      </c>
      <c r="I459" t="inlineStr">
        <is>
          <t>2024-01-01 to 2024-12-31</t>
        </is>
      </c>
      <c r="J459" t="inlineStr">
        <is>
          <t>DEVELOPMENT</t>
        </is>
      </c>
      <c r="K459" s="14" t="n">
        <v>8259</v>
      </c>
      <c r="L459" s="14" t="n">
        <v>2304</v>
      </c>
      <c r="M459" t="n">
        <v>11</v>
      </c>
      <c r="N459" t="inlineStr">
        <is>
          <t>REFERENCE_QUANTILES</t>
        </is>
      </c>
      <c r="O459" t="inlineStr">
        <is>
          <t>REFERENCE_QUANTILES: edges [0.1264, 0.1783, 0.217, 0.2506, 0.28, 0.3098, 0.3423, 0.3799, 0.4329] (outer edges extended to +/-inf)</t>
        </is>
      </c>
      <c r="P459" s="15" t="n">
        <v>0.004072540440716084</v>
      </c>
      <c r="Q459" s="15" t="n">
        <v>0.0041</v>
      </c>
      <c r="R459" t="inlineStr">
        <is>
          <t>GREEN</t>
        </is>
      </c>
      <c r="S459" s="19" t="n">
        <v>0.1</v>
      </c>
      <c r="T459" s="19" t="n">
        <v>0.25</v>
      </c>
      <c r="U459" t="inlineStr">
        <is>
          <t>08. (0.3423, 0.3799]</t>
        </is>
      </c>
      <c r="V459" s="15" t="n">
        <v>0.0023</v>
      </c>
      <c r="W459" s="16" t="n">
        <v>55.85</v>
      </c>
      <c r="X459" s="17" t="n">
        <v>1.56</v>
      </c>
      <c r="Y459" s="16" t="n">
        <v>0</v>
      </c>
      <c r="Z459" s="16" t="n">
        <v>0</v>
      </c>
      <c r="AA459" s="17" t="n">
        <v>0</v>
      </c>
      <c r="AB459" s="14" t="n">
        <v>0</v>
      </c>
      <c r="AC459" s="16" t="n">
        <v>0</v>
      </c>
      <c r="AD459" t="inlineStr"/>
      <c r="AE459" s="16" t="n">
        <v>0</v>
      </c>
      <c r="AF459" t="n">
        <v>0</v>
      </c>
      <c r="AG459" t="inlineStr">
        <is>
          <t>PSEUDOCOUNT(alpha=0.5)</t>
        </is>
      </c>
      <c r="AH459" t="n">
        <v>0</v>
      </c>
      <c r="AI459" s="27" t="n">
        <v>0</v>
      </c>
      <c r="AJ459" t="b">
        <v>1</v>
      </c>
      <c r="AK459" t="inlineStr"/>
      <c r="AL459" t="inlineStr">
        <is>
          <t>No action; the characteristic is stable against its reference period.</t>
        </is>
      </c>
    </row>
    <row r="460">
      <c r="A460" t="inlineStr">
        <is>
          <t>MODEL_2</t>
        </is>
      </c>
      <c r="B460" t="inlineStr">
        <is>
          <t>2024Q2</t>
        </is>
      </c>
      <c r="C460" t="inlineStr">
        <is>
          <t>VS_PREVIOUS_QUARTER</t>
        </is>
      </c>
      <c r="D460" t="inlineStr">
        <is>
          <t>MODEL_2_VARIABLE_1_SUBSCORE</t>
        </is>
      </c>
      <c r="E460" t="inlineStr">
        <is>
          <t>MODEL_2_VARIABLE_1_SUBSCORE</t>
        </is>
      </c>
      <c r="F460" t="inlineStr">
        <is>
          <t>NUMERIC</t>
        </is>
      </c>
      <c r="G460" t="inlineStr">
        <is>
          <t>SUBSCORE</t>
        </is>
      </c>
      <c r="H460" t="b">
        <v>0</v>
      </c>
      <c r="I460" t="inlineStr">
        <is>
          <t>2024Q1</t>
        </is>
      </c>
      <c r="J460" t="inlineStr">
        <is>
          <t>PREVIOUS_QUARTER</t>
        </is>
      </c>
      <c r="K460" s="14" t="n">
        <v>2304</v>
      </c>
      <c r="L460" s="14" t="n">
        <v>2337</v>
      </c>
      <c r="M460" t="n">
        <v>11</v>
      </c>
      <c r="N460" t="inlineStr">
        <is>
          <t>REFERENCE_QUANTILES</t>
        </is>
      </c>
      <c r="O460" t="inlineStr">
        <is>
          <t>REFERENCE_QUANTILES: edges [14.7, 17.8, 20.1, 22, 23.8, 25.7, 27.6, 29.9, 33] (outer edges extended to +/-inf)</t>
        </is>
      </c>
      <c r="P460" s="15" t="n">
        <v>0.004058368242412863</v>
      </c>
      <c r="Q460" s="15" t="n">
        <v>0.0041</v>
      </c>
      <c r="R460" t="inlineStr">
        <is>
          <t>GREEN</t>
        </is>
      </c>
      <c r="S460" s="19" t="n">
        <v>0.1</v>
      </c>
      <c r="T460" s="19" t="n">
        <v>0.25</v>
      </c>
      <c r="U460" t="inlineStr">
        <is>
          <t>07. (25.7, 27.6]</t>
        </is>
      </c>
      <c r="V460" s="15" t="n">
        <v>0.0011</v>
      </c>
      <c r="W460" s="16" t="n">
        <v>26.81</v>
      </c>
      <c r="X460" s="17" t="n">
        <v>1.06</v>
      </c>
      <c r="Y460" s="16" t="n">
        <v>0</v>
      </c>
      <c r="Z460" s="16" t="n">
        <v>0</v>
      </c>
      <c r="AA460" s="17" t="n">
        <v>0</v>
      </c>
      <c r="AB460" s="14" t="n">
        <v>0</v>
      </c>
      <c r="AC460" s="16" t="n">
        <v>0</v>
      </c>
      <c r="AD460" t="inlineStr"/>
      <c r="AE460" s="16" t="n">
        <v>0</v>
      </c>
      <c r="AF460" t="n">
        <v>0</v>
      </c>
      <c r="AG460" t="inlineStr">
        <is>
          <t>PSEUDOCOUNT(alpha=0.5)</t>
        </is>
      </c>
      <c r="AH460" t="n">
        <v>0</v>
      </c>
      <c r="AI460" s="27" t="n">
        <v>0</v>
      </c>
      <c r="AJ460" t="b">
        <v>1</v>
      </c>
      <c r="AK460" t="inlineStr"/>
      <c r="AL460" t="inlineStr">
        <is>
          <t>No action; the characteristic is stable against its reference period.</t>
        </is>
      </c>
    </row>
    <row r="461">
      <c r="A461" t="inlineStr">
        <is>
          <t>MODEL_2</t>
        </is>
      </c>
      <c r="B461" t="inlineStr">
        <is>
          <t>2024Q1</t>
        </is>
      </c>
      <c r="C461" t="inlineStr">
        <is>
          <t>VS_REFERENCE</t>
        </is>
      </c>
      <c r="D461" t="inlineStr">
        <is>
          <t>MODEL_2_VARIABLE_4_SUBSCORE</t>
        </is>
      </c>
      <c r="E461" t="inlineStr">
        <is>
          <t>MODEL_2_VARIABLE_4_SUBSCORE</t>
        </is>
      </c>
      <c r="F461" t="inlineStr">
        <is>
          <t>NUMERIC</t>
        </is>
      </c>
      <c r="G461" t="inlineStr">
        <is>
          <t>SUBSCORE</t>
        </is>
      </c>
      <c r="H461" t="b">
        <v>0</v>
      </c>
      <c r="I461" t="inlineStr">
        <is>
          <t>2024-01-01 to 2024-12-31</t>
        </is>
      </c>
      <c r="J461" t="inlineStr">
        <is>
          <t>DEVELOPMENT</t>
        </is>
      </c>
      <c r="K461" s="14" t="n">
        <v>8259</v>
      </c>
      <c r="L461" s="14" t="n">
        <v>2304</v>
      </c>
      <c r="M461" t="n">
        <v>11</v>
      </c>
      <c r="N461" t="inlineStr">
        <is>
          <t>REFERENCE_QUANTILES</t>
        </is>
      </c>
      <c r="O461" t="inlineStr">
        <is>
          <t>REFERENCE_QUANTILES: edges [27, 28.6, 29.7, 30.7, 31.6, 32.5, 33.5, 34.7, 36.2] (outer edges extended to +/-inf)</t>
        </is>
      </c>
      <c r="P461" s="15" t="n">
        <v>0.004042806133011248</v>
      </c>
      <c r="Q461" s="15" t="n">
        <v>0.004</v>
      </c>
      <c r="R461" t="inlineStr">
        <is>
          <t>GREEN</t>
        </is>
      </c>
      <c r="S461" s="19" t="n">
        <v>0.1</v>
      </c>
      <c r="T461" s="19" t="n">
        <v>0.25</v>
      </c>
      <c r="U461" t="inlineStr">
        <is>
          <t>03. (28.6, 29.7]</t>
        </is>
      </c>
      <c r="V461" s="15" t="n">
        <v>0.0022</v>
      </c>
      <c r="W461" s="16" t="n">
        <v>53.9</v>
      </c>
      <c r="X461" s="17" t="n">
        <v>1.51</v>
      </c>
      <c r="Y461" s="16" t="n">
        <v>0</v>
      </c>
      <c r="Z461" s="16" t="n">
        <v>0</v>
      </c>
      <c r="AA461" s="17" t="n">
        <v>0</v>
      </c>
      <c r="AB461" s="14" t="n">
        <v>0</v>
      </c>
      <c r="AC461" s="16" t="n">
        <v>0</v>
      </c>
      <c r="AD461" t="inlineStr"/>
      <c r="AE461" s="16" t="n">
        <v>0</v>
      </c>
      <c r="AF461" t="n">
        <v>0</v>
      </c>
      <c r="AG461" t="inlineStr">
        <is>
          <t>PSEUDOCOUNT(alpha=0.5)</t>
        </is>
      </c>
      <c r="AH461" t="n">
        <v>0</v>
      </c>
      <c r="AI461" s="27" t="n">
        <v>0</v>
      </c>
      <c r="AJ461" t="b">
        <v>1</v>
      </c>
      <c r="AK461" t="inlineStr"/>
      <c r="AL461" t="inlineStr">
        <is>
          <t>No action; the characteristic is stable against its reference period.</t>
        </is>
      </c>
    </row>
    <row r="462">
      <c r="A462" t="inlineStr">
        <is>
          <t>MODEL_2</t>
        </is>
      </c>
      <c r="B462" t="inlineStr">
        <is>
          <t>2025Q4</t>
        </is>
      </c>
      <c r="C462" t="inlineStr">
        <is>
          <t>VS_REFERENCE</t>
        </is>
      </c>
      <c r="D462" t="inlineStr">
        <is>
          <t>MODEL_2_VARIABLE_4_SUBSCORE</t>
        </is>
      </c>
      <c r="E462" t="inlineStr">
        <is>
          <t>MODEL_2_VARIABLE_4_SUBSCORE</t>
        </is>
      </c>
      <c r="F462" t="inlineStr">
        <is>
          <t>NUMERIC</t>
        </is>
      </c>
      <c r="G462" t="inlineStr">
        <is>
          <t>SUBSCORE</t>
        </is>
      </c>
      <c r="H462" t="b">
        <v>0</v>
      </c>
      <c r="I462" t="inlineStr">
        <is>
          <t>2024-01-01 to 2024-12-31</t>
        </is>
      </c>
      <c r="J462" t="inlineStr">
        <is>
          <t>DEVELOPMENT</t>
        </is>
      </c>
      <c r="K462" s="14" t="n">
        <v>8259</v>
      </c>
      <c r="L462" s="14" t="n">
        <v>2815</v>
      </c>
      <c r="M462" t="n">
        <v>11</v>
      </c>
      <c r="N462" t="inlineStr">
        <is>
          <t>REFERENCE_QUANTILES</t>
        </is>
      </c>
      <c r="O462" t="inlineStr">
        <is>
          <t>REFERENCE_QUANTILES: edges [27, 28.6, 29.7, 30.7, 31.6, 32.5, 33.5, 34.7, 36.2] (outer edges extended to +/-inf)</t>
        </is>
      </c>
      <c r="P462" s="15" t="n">
        <v>0.004031139086665543</v>
      </c>
      <c r="Q462" s="15" t="n">
        <v>0.004</v>
      </c>
      <c r="R462" t="inlineStr">
        <is>
          <t>GREEN</t>
        </is>
      </c>
      <c r="S462" s="19" t="n">
        <v>0.1</v>
      </c>
      <c r="T462" s="19" t="n">
        <v>0.25</v>
      </c>
      <c r="U462" t="inlineStr">
        <is>
          <t>03. (28.6, 29.7]</t>
        </is>
      </c>
      <c r="V462" s="15" t="n">
        <v>0.0012</v>
      </c>
      <c r="W462" s="16" t="n">
        <v>29.87</v>
      </c>
      <c r="X462" s="17" t="n">
        <v>1.11</v>
      </c>
      <c r="Y462" s="16" t="n">
        <v>0</v>
      </c>
      <c r="Z462" s="16" t="n">
        <v>0</v>
      </c>
      <c r="AA462" s="17" t="n">
        <v>0</v>
      </c>
      <c r="AB462" s="14" t="n">
        <v>0</v>
      </c>
      <c r="AC462" s="16" t="n">
        <v>0</v>
      </c>
      <c r="AD462" t="inlineStr"/>
      <c r="AE462" s="16" t="n">
        <v>0</v>
      </c>
      <c r="AF462" t="n">
        <v>0</v>
      </c>
      <c r="AG462" t="inlineStr">
        <is>
          <t>PSEUDOCOUNT(alpha=0.5)</t>
        </is>
      </c>
      <c r="AH462" t="n">
        <v>0</v>
      </c>
      <c r="AI462" s="27" t="n">
        <v>0</v>
      </c>
      <c r="AJ462" t="b">
        <v>1</v>
      </c>
      <c r="AK462" t="inlineStr"/>
      <c r="AL462" t="inlineStr">
        <is>
          <t>No action; the characteristic is stable against its reference period.</t>
        </is>
      </c>
    </row>
    <row r="463">
      <c r="A463" t="inlineStr">
        <is>
          <t>MODEL_3</t>
        </is>
      </c>
      <c r="B463" t="inlineStr">
        <is>
          <t>2025Q2</t>
        </is>
      </c>
      <c r="C463" t="inlineStr">
        <is>
          <t>VS_PREVIOUS_QUARTER</t>
        </is>
      </c>
      <c r="D463" t="inlineStr">
        <is>
          <t>MODEL_3_VARIABLE_3_SUBSCORE</t>
        </is>
      </c>
      <c r="E463" t="inlineStr">
        <is>
          <t>Current ratio (subscore)</t>
        </is>
      </c>
      <c r="F463" t="inlineStr">
        <is>
          <t>NUMERIC</t>
        </is>
      </c>
      <c r="G463" t="inlineStr">
        <is>
          <t>SUBSCORE</t>
        </is>
      </c>
      <c r="H463" t="b">
        <v>0</v>
      </c>
      <c r="I463" t="inlineStr">
        <is>
          <t>2025Q1</t>
        </is>
      </c>
      <c r="J463" t="inlineStr">
        <is>
          <t>PREVIOUS_QUARTER</t>
        </is>
      </c>
      <c r="K463" s="14" t="n">
        <v>2742</v>
      </c>
      <c r="L463" s="14" t="n">
        <v>2224</v>
      </c>
      <c r="M463" t="n">
        <v>11</v>
      </c>
      <c r="N463" t="inlineStr">
        <is>
          <t>REFERENCE_QUANTILES</t>
        </is>
      </c>
      <c r="O463" t="inlineStr">
        <is>
          <t>REFERENCE_QUANTILES: edges [16, 19.6, 22, 24.1, 26.2, 28.3, 30.6, 33.1, 36.7] (outer edges extended to +/-inf)</t>
        </is>
      </c>
      <c r="P463" s="15" t="n">
        <v>0.003981208601829854</v>
      </c>
      <c r="Q463" s="15" t="n">
        <v>0.004</v>
      </c>
      <c r="R463" t="inlineStr">
        <is>
          <t>GREEN</t>
        </is>
      </c>
      <c r="S463" s="19" t="n">
        <v>0.1</v>
      </c>
      <c r="T463" s="19" t="n">
        <v>0.25</v>
      </c>
      <c r="U463" t="inlineStr">
        <is>
          <t>05. (24.1, 26.2]</t>
        </is>
      </c>
      <c r="V463" s="15" t="n">
        <v>0.0011</v>
      </c>
      <c r="W463" s="16" t="n">
        <v>28.29</v>
      </c>
      <c r="X463" s="17" t="n">
        <v>1.08</v>
      </c>
      <c r="Y463" s="16" t="n">
        <v>0</v>
      </c>
      <c r="Z463" s="16" t="n">
        <v>0</v>
      </c>
      <c r="AA463" s="17" t="n">
        <v>0</v>
      </c>
      <c r="AB463" s="14" t="n">
        <v>0</v>
      </c>
      <c r="AC463" s="16" t="n">
        <v>0</v>
      </c>
      <c r="AD463" t="inlineStr"/>
      <c r="AE463" s="16" t="n">
        <v>0</v>
      </c>
      <c r="AF463" t="n">
        <v>0</v>
      </c>
      <c r="AG463" t="inlineStr">
        <is>
          <t>PSEUDOCOUNT(alpha=0.5)</t>
        </is>
      </c>
      <c r="AH463" t="n">
        <v>0</v>
      </c>
      <c r="AI463" s="27" t="n">
        <v>0</v>
      </c>
      <c r="AJ463" t="b">
        <v>1</v>
      </c>
      <c r="AK463" t="inlineStr"/>
      <c r="AL463" t="inlineStr">
        <is>
          <t>No action; the characteristic is stable against its reference period.</t>
        </is>
      </c>
    </row>
    <row r="464">
      <c r="A464" t="inlineStr">
        <is>
          <t>MODEL_2</t>
        </is>
      </c>
      <c r="B464" t="inlineStr">
        <is>
          <t>2024Q1</t>
        </is>
      </c>
      <c r="C464" t="inlineStr">
        <is>
          <t>VS_REFERENCE</t>
        </is>
      </c>
      <c r="D464" t="inlineStr">
        <is>
          <t>MODEL_2_VARIABLE_1_SUBSCORE</t>
        </is>
      </c>
      <c r="E464" t="inlineStr">
        <is>
          <t>MODEL_2_VARIABLE_1_SUBSCORE</t>
        </is>
      </c>
      <c r="F464" t="inlineStr">
        <is>
          <t>NUMERIC</t>
        </is>
      </c>
      <c r="G464" t="inlineStr">
        <is>
          <t>SUBSCORE</t>
        </is>
      </c>
      <c r="H464" t="b">
        <v>0</v>
      </c>
      <c r="I464" t="inlineStr">
        <is>
          <t>2024-01-01 to 2024-12-31</t>
        </is>
      </c>
      <c r="J464" t="inlineStr">
        <is>
          <t>DEVELOPMENT</t>
        </is>
      </c>
      <c r="K464" s="14" t="n">
        <v>8259</v>
      </c>
      <c r="L464" s="14" t="n">
        <v>2304</v>
      </c>
      <c r="M464" t="n">
        <v>11</v>
      </c>
      <c r="N464" t="inlineStr">
        <is>
          <t>REFERENCE_QUANTILES</t>
        </is>
      </c>
      <c r="O464" t="inlineStr">
        <is>
          <t>REFERENCE_QUANTILES: edges [14.7, 17.8, 20.1, 22, 23.8, 25.7, 27.6, 29.9, 33] (outer edges extended to +/-inf)</t>
        </is>
      </c>
      <c r="P464" s="15" t="n">
        <v>0.00398023787701314</v>
      </c>
      <c r="Q464" s="15" t="n">
        <v>0.004</v>
      </c>
      <c r="R464" t="inlineStr">
        <is>
          <t>GREEN</t>
        </is>
      </c>
      <c r="S464" s="19" t="n">
        <v>0.1</v>
      </c>
      <c r="T464" s="19" t="n">
        <v>0.25</v>
      </c>
      <c r="U464" t="inlineStr">
        <is>
          <t>03. (17.8, 20.1]</t>
        </is>
      </c>
      <c r="V464" s="15" t="n">
        <v>0.0017</v>
      </c>
      <c r="W464" s="16" t="n">
        <v>41.92</v>
      </c>
      <c r="X464" s="17" t="n">
        <v>1.26</v>
      </c>
      <c r="Y464" s="16" t="n">
        <v>0</v>
      </c>
      <c r="Z464" s="16" t="n">
        <v>0</v>
      </c>
      <c r="AA464" s="17" t="n">
        <v>0</v>
      </c>
      <c r="AB464" s="14" t="n">
        <v>0</v>
      </c>
      <c r="AC464" s="16" t="n">
        <v>0</v>
      </c>
      <c r="AD464" t="inlineStr"/>
      <c r="AE464" s="16" t="n">
        <v>0</v>
      </c>
      <c r="AF464" t="n">
        <v>0</v>
      </c>
      <c r="AG464" t="inlineStr">
        <is>
          <t>PSEUDOCOUNT(alpha=0.5)</t>
        </is>
      </c>
      <c r="AH464" t="n">
        <v>0</v>
      </c>
      <c r="AI464" s="27" t="n">
        <v>0</v>
      </c>
      <c r="AJ464" t="b">
        <v>1</v>
      </c>
      <c r="AK464" t="inlineStr"/>
      <c r="AL464" t="inlineStr">
        <is>
          <t>No action; the characteristic is stable against its reference period.</t>
        </is>
      </c>
    </row>
    <row r="465">
      <c r="A465" t="inlineStr">
        <is>
          <t>MODEL_2</t>
        </is>
      </c>
      <c r="B465" t="inlineStr">
        <is>
          <t>2024Q4</t>
        </is>
      </c>
      <c r="C465" t="inlineStr">
        <is>
          <t>VS_REFERENCE</t>
        </is>
      </c>
      <c r="D465" t="inlineStr">
        <is>
          <t>MODEL_2_VARIABLE_3</t>
        </is>
      </c>
      <c r="E465" t="inlineStr">
        <is>
          <t>MODEL_2_VARIABLE_3</t>
        </is>
      </c>
      <c r="F465" t="inlineStr">
        <is>
          <t>NUMERIC</t>
        </is>
      </c>
      <c r="G465" t="inlineStr">
        <is>
          <t>FEATURE</t>
        </is>
      </c>
      <c r="H465" t="b">
        <v>0</v>
      </c>
      <c r="I465" t="inlineStr">
        <is>
          <t>2024-01-01 to 2024-12-31</t>
        </is>
      </c>
      <c r="J465" t="inlineStr">
        <is>
          <t>DEVELOPMENT</t>
        </is>
      </c>
      <c r="K465" s="14" t="n">
        <v>8259</v>
      </c>
      <c r="L465" s="14" t="n">
        <v>2059</v>
      </c>
      <c r="M465" t="n">
        <v>11</v>
      </c>
      <c r="N465" t="inlineStr">
        <is>
          <t>REFERENCE_QUANTILES</t>
        </is>
      </c>
      <c r="O465" t="inlineStr">
        <is>
          <t>REFERENCE_QUANTILES: edges [4.371e+04, 5.569e+04, 6.596e+04, 7.696e+04, 8.859e+04, 1.031e+05, 1.195e+05, 1.425e+05, 1.826e+05] (outer edges extended to +/-inf)</t>
        </is>
      </c>
      <c r="P465" s="15" t="n">
        <v>0.003976276983763223</v>
      </c>
      <c r="Q465" s="15" t="n">
        <v>0.004</v>
      </c>
      <c r="R465" t="inlineStr">
        <is>
          <t>GREEN</t>
        </is>
      </c>
      <c r="S465" s="19" t="n">
        <v>0.1</v>
      </c>
      <c r="T465" s="19" t="n">
        <v>0.25</v>
      </c>
      <c r="U465" t="inlineStr">
        <is>
          <t>03. (5.569e+04, 65,956]</t>
        </is>
      </c>
      <c r="V465" s="15" t="n">
        <v>0.0023</v>
      </c>
      <c r="W465" s="16" t="n">
        <v>58.8</v>
      </c>
      <c r="X465" s="17" t="n">
        <v>1.54</v>
      </c>
      <c r="Y465" s="16" t="n">
        <v>6.19</v>
      </c>
      <c r="Z465" s="16" t="n">
        <v>6.27</v>
      </c>
      <c r="AA465" s="17" t="n">
        <v>0.08</v>
      </c>
      <c r="AB465" s="14" t="n">
        <v>0</v>
      </c>
      <c r="AC465" s="16" t="n">
        <v>0</v>
      </c>
      <c r="AD465" t="inlineStr"/>
      <c r="AE465" s="16" t="n">
        <v>0</v>
      </c>
      <c r="AF465" t="n">
        <v>0</v>
      </c>
      <c r="AG465" t="inlineStr">
        <is>
          <t>PSEUDOCOUNT(alpha=0.5)</t>
        </is>
      </c>
      <c r="AH465" t="n">
        <v>0</v>
      </c>
      <c r="AI465" s="27" t="n">
        <v>0</v>
      </c>
      <c r="AJ465" t="b">
        <v>1</v>
      </c>
      <c r="AK465" t="inlineStr"/>
      <c r="AL465" t="inlineStr">
        <is>
          <t>No action; the characteristic is stable against its reference period.</t>
        </is>
      </c>
    </row>
    <row r="466">
      <c r="A466" t="inlineStr">
        <is>
          <t>MODEL_2</t>
        </is>
      </c>
      <c r="B466" t="inlineStr">
        <is>
          <t>2026Q1</t>
        </is>
      </c>
      <c r="C466" t="inlineStr">
        <is>
          <t>VS_PREVIOUS_QUARTER</t>
        </is>
      </c>
      <c r="D466" t="inlineStr">
        <is>
          <t>MODEL_2_VARIABLE_4_SUBSCORE</t>
        </is>
      </c>
      <c r="E466" t="inlineStr">
        <is>
          <t>MODEL_2_VARIABLE_4_SUBSCORE</t>
        </is>
      </c>
      <c r="F466" t="inlineStr">
        <is>
          <t>NUMERIC</t>
        </is>
      </c>
      <c r="G466" t="inlineStr">
        <is>
          <t>SUBSCORE</t>
        </is>
      </c>
      <c r="H466" t="b">
        <v>0</v>
      </c>
      <c r="I466" t="inlineStr">
        <is>
          <t>2025Q4</t>
        </is>
      </c>
      <c r="J466" t="inlineStr">
        <is>
          <t>PREVIOUS_QUARTER</t>
        </is>
      </c>
      <c r="K466" s="14" t="n">
        <v>2815</v>
      </c>
      <c r="L466" s="14" t="n">
        <v>3058</v>
      </c>
      <c r="M466" t="n">
        <v>11</v>
      </c>
      <c r="N466" t="inlineStr">
        <is>
          <t>REFERENCE_QUANTILES</t>
        </is>
      </c>
      <c r="O466" t="inlineStr">
        <is>
          <t>REFERENCE_QUANTILES: edges [27, 28.6, 29.7, 30.7, 31.6, 32.5, 33.5, 34.7, 36.2] (outer edges extended to +/-inf)</t>
        </is>
      </c>
      <c r="P466" s="15" t="n">
        <v>0.003943511441733889</v>
      </c>
      <c r="Q466" s="15" t="n">
        <v>0.0039</v>
      </c>
      <c r="R466" t="inlineStr">
        <is>
          <t>GREEN</t>
        </is>
      </c>
      <c r="S466" s="19" t="n">
        <v>0.1</v>
      </c>
      <c r="T466" s="19" t="n">
        <v>0.25</v>
      </c>
      <c r="U466" t="inlineStr">
        <is>
          <t>01. &lt;= 27</t>
        </is>
      </c>
      <c r="V466" s="15" t="n">
        <v>0.0021</v>
      </c>
      <c r="W466" s="16" t="n">
        <v>53.15</v>
      </c>
      <c r="X466" s="17" t="n">
        <v>1.45</v>
      </c>
      <c r="Y466" s="16" t="n">
        <v>0</v>
      </c>
      <c r="Z466" s="16" t="n">
        <v>0</v>
      </c>
      <c r="AA466" s="17" t="n">
        <v>0</v>
      </c>
      <c r="AB466" s="14" t="n">
        <v>0</v>
      </c>
      <c r="AC466" s="16" t="n">
        <v>0</v>
      </c>
      <c r="AD466" t="inlineStr"/>
      <c r="AE466" s="16" t="n">
        <v>0</v>
      </c>
      <c r="AF466" t="n">
        <v>0</v>
      </c>
      <c r="AG466" t="inlineStr">
        <is>
          <t>PSEUDOCOUNT(alpha=0.5)</t>
        </is>
      </c>
      <c r="AH466" t="n">
        <v>0</v>
      </c>
      <c r="AI466" s="27" t="n">
        <v>0</v>
      </c>
      <c r="AJ466" t="b">
        <v>1</v>
      </c>
      <c r="AK466" t="inlineStr"/>
      <c r="AL466" t="inlineStr">
        <is>
          <t>No action; the characteristic is stable against its reference period.</t>
        </is>
      </c>
    </row>
    <row r="467">
      <c r="A467" t="inlineStr">
        <is>
          <t>MODEL_3</t>
        </is>
      </c>
      <c r="B467" t="inlineStr">
        <is>
          <t>2026Q1</t>
        </is>
      </c>
      <c r="C467" t="inlineStr">
        <is>
          <t>VS_REFERENCE</t>
        </is>
      </c>
      <c r="D467" t="inlineStr">
        <is>
          <t>MODEL_3_VARIABLE_1</t>
        </is>
      </c>
      <c r="E467" t="inlineStr">
        <is>
          <t>Annual turnover</t>
        </is>
      </c>
      <c r="F467" t="inlineStr">
        <is>
          <t>NUMERIC</t>
        </is>
      </c>
      <c r="G467" t="inlineStr">
        <is>
          <t>FEATURE</t>
        </is>
      </c>
      <c r="H467" t="b">
        <v>0</v>
      </c>
      <c r="I467" t="inlineStr">
        <is>
          <t>2024-07-01 to 2024-12-31</t>
        </is>
      </c>
      <c r="J467" t="inlineStr">
        <is>
          <t>PRODUCTION_BASELINE</t>
        </is>
      </c>
      <c r="K467" s="14" t="n">
        <v>3618</v>
      </c>
      <c r="L467" s="14" t="n">
        <v>3058</v>
      </c>
      <c r="M467" t="n">
        <v>11</v>
      </c>
      <c r="N467" t="inlineStr">
        <is>
          <t>REFERENCE_QUANTILES</t>
        </is>
      </c>
      <c r="O467" t="inlineStr">
        <is>
          <t>REFERENCE_QUANTILES: edges [5.396e+05, 7.696e+05, 9.739e+05, 1.206e+06, 1.447e+06, 1.773e+06, 2.208e+06, 2.839e+06, 4.096e+06] (outer edges extended to +/-inf)</t>
        </is>
      </c>
      <c r="P467" s="15" t="n">
        <v>0.003885134210239348</v>
      </c>
      <c r="Q467" s="15" t="n">
        <v>0.0039</v>
      </c>
      <c r="R467" t="inlineStr">
        <is>
          <t>GREEN</t>
        </is>
      </c>
      <c r="S467" s="19" t="n">
        <v>0.1</v>
      </c>
      <c r="T467" s="19" t="n">
        <v>0.25</v>
      </c>
      <c r="U467" t="inlineStr">
        <is>
          <t>09. (2.839e+06, 4.096e+06]</t>
        </is>
      </c>
      <c r="V467" s="15" t="n">
        <v>0.0013</v>
      </c>
      <c r="W467" s="16" t="n">
        <v>33.63</v>
      </c>
      <c r="X467" s="17" t="n">
        <v>1.18</v>
      </c>
      <c r="Y467" s="16" t="n">
        <v>0</v>
      </c>
      <c r="Z467" s="16" t="n">
        <v>0</v>
      </c>
      <c r="AA467" s="17" t="n">
        <v>0</v>
      </c>
      <c r="AB467" s="14" t="n">
        <v>0</v>
      </c>
      <c r="AC467" s="16" t="n">
        <v>0</v>
      </c>
      <c r="AD467" t="inlineStr"/>
      <c r="AE467" s="16" t="n">
        <v>0</v>
      </c>
      <c r="AF467" t="n">
        <v>0</v>
      </c>
      <c r="AG467" t="inlineStr">
        <is>
          <t>PSEUDOCOUNT(alpha=0.5)</t>
        </is>
      </c>
      <c r="AH467" t="n">
        <v>0</v>
      </c>
      <c r="AI467" s="27" t="n">
        <v>0</v>
      </c>
      <c r="AJ467" t="b">
        <v>1</v>
      </c>
      <c r="AK467" t="inlineStr"/>
      <c r="AL467" t="inlineStr">
        <is>
          <t>No action; the characteristic is stable against its reference period.</t>
        </is>
      </c>
    </row>
    <row r="468">
      <c r="A468" t="inlineStr">
        <is>
          <t>MODEL_2</t>
        </is>
      </c>
      <c r="B468" t="inlineStr">
        <is>
          <t>2025Q3</t>
        </is>
      </c>
      <c r="C468" t="inlineStr">
        <is>
          <t>VS_REFERENCE</t>
        </is>
      </c>
      <c r="D468" t="inlineStr">
        <is>
          <t>MODEL_2_VARIABLE_4</t>
        </is>
      </c>
      <c r="E468" t="inlineStr">
        <is>
          <t>MODEL_2_VARIABLE_4</t>
        </is>
      </c>
      <c r="F468" t="inlineStr">
        <is>
          <t>NUMERIC</t>
        </is>
      </c>
      <c r="G468" t="inlineStr">
        <is>
          <t>FEATURE</t>
        </is>
      </c>
      <c r="H468" t="b">
        <v>0</v>
      </c>
      <c r="I468" t="inlineStr">
        <is>
          <t>2024-01-01 to 2024-12-31</t>
        </is>
      </c>
      <c r="J468" t="inlineStr">
        <is>
          <t>DEVELOPMENT</t>
        </is>
      </c>
      <c r="K468" s="14" t="n">
        <v>8259</v>
      </c>
      <c r="L468" s="14" t="n">
        <v>1836</v>
      </c>
      <c r="M468" t="n">
        <v>11</v>
      </c>
      <c r="N468" t="inlineStr">
        <is>
          <t>REFERENCE_QUANTILES</t>
        </is>
      </c>
      <c r="O468" t="inlineStr">
        <is>
          <t>REFERENCE_QUANTILES: edges [0.1264, 0.1783, 0.217, 0.2506, 0.28, 0.3098, 0.3423, 0.3799, 0.4329] (outer edges extended to +/-inf)</t>
        </is>
      </c>
      <c r="P468" s="15" t="n">
        <v>0.003865102216935363</v>
      </c>
      <c r="Q468" s="15" t="n">
        <v>0.0039</v>
      </c>
      <c r="R468" t="inlineStr">
        <is>
          <t>GREEN</t>
        </is>
      </c>
      <c r="S468" s="19" t="n">
        <v>0.1</v>
      </c>
      <c r="T468" s="19" t="n">
        <v>0.25</v>
      </c>
      <c r="U468" t="inlineStr">
        <is>
          <t>08. (0.3423, 0.3799]</t>
        </is>
      </c>
      <c r="V468" s="15" t="n">
        <v>0.0016</v>
      </c>
      <c r="W468" s="16" t="n">
        <v>40.23</v>
      </c>
      <c r="X468" s="17" t="n">
        <v>1.21</v>
      </c>
      <c r="Y468" s="16" t="n">
        <v>0</v>
      </c>
      <c r="Z468" s="16" t="n">
        <v>0</v>
      </c>
      <c r="AA468" s="17" t="n">
        <v>0</v>
      </c>
      <c r="AB468" s="14" t="n">
        <v>0</v>
      </c>
      <c r="AC468" s="16" t="n">
        <v>0</v>
      </c>
      <c r="AD468" t="inlineStr"/>
      <c r="AE468" s="16" t="n">
        <v>0</v>
      </c>
      <c r="AF468" t="n">
        <v>0</v>
      </c>
      <c r="AG468" t="inlineStr">
        <is>
          <t>PSEUDOCOUNT(alpha=0.5)</t>
        </is>
      </c>
      <c r="AH468" t="n">
        <v>0</v>
      </c>
      <c r="AI468" s="27" t="n">
        <v>0</v>
      </c>
      <c r="AJ468" t="b">
        <v>1</v>
      </c>
      <c r="AK468" t="inlineStr"/>
      <c r="AL468" t="inlineStr">
        <is>
          <t>No action; the characteristic is stable against its reference period.</t>
        </is>
      </c>
    </row>
    <row r="469">
      <c r="A469" t="inlineStr">
        <is>
          <t>MODEL_1</t>
        </is>
      </c>
      <c r="B469" t="inlineStr">
        <is>
          <t>2024Q2</t>
        </is>
      </c>
      <c r="C469" t="inlineStr">
        <is>
          <t>VS_REFERENCE</t>
        </is>
      </c>
      <c r="D469" t="inlineStr">
        <is>
          <t>MODEL_1_VARIABLE_4</t>
        </is>
      </c>
      <c r="E469" t="inlineStr">
        <is>
          <t>Bureau enquiries (6m)</t>
        </is>
      </c>
      <c r="F469" t="inlineStr">
        <is>
          <t>NUMERIC</t>
        </is>
      </c>
      <c r="G469" t="inlineStr">
        <is>
          <t>FEATURE</t>
        </is>
      </c>
      <c r="H469" t="b">
        <v>0</v>
      </c>
      <c r="I469" t="inlineStr">
        <is>
          <t>2024-01-01 to 2024-06-30</t>
        </is>
      </c>
      <c r="J469" t="inlineStr">
        <is>
          <t>DEVELOPMENT</t>
        </is>
      </c>
      <c r="K469" s="14" t="n">
        <v>4567</v>
      </c>
      <c r="L469" s="14" t="n">
        <v>2291</v>
      </c>
      <c r="M469" t="n">
        <v>8</v>
      </c>
      <c r="N469" t="inlineStr">
        <is>
          <t>APPROVED_BINS</t>
        </is>
      </c>
      <c r="O469" t="inlineStr">
        <is>
          <t>APPROVED_BINS: edges [0, 1, 2, 3, 5, 100] (outer edges extended to +/-inf)</t>
        </is>
      </c>
      <c r="P469" s="15" t="n">
        <v>0.003862948861984109</v>
      </c>
      <c r="Q469" s="15" t="n">
        <v>0.0039</v>
      </c>
      <c r="R469" t="inlineStr">
        <is>
          <t>GREEN</t>
        </is>
      </c>
      <c r="S469" s="19" t="n">
        <v>0.1</v>
      </c>
      <c r="T469" s="19" t="n">
        <v>0.25</v>
      </c>
      <c r="U469" t="inlineStr">
        <is>
          <t>05. (3, 5]</t>
        </is>
      </c>
      <c r="V469" s="15" t="n">
        <v>0.0011</v>
      </c>
      <c r="W469" s="16" t="n">
        <v>27.75</v>
      </c>
      <c r="X469" s="17" t="n">
        <v>1.49</v>
      </c>
      <c r="Y469" s="16" t="n">
        <v>0</v>
      </c>
      <c r="Z469" s="16" t="n">
        <v>0</v>
      </c>
      <c r="AA469" s="17" t="n">
        <v>0</v>
      </c>
      <c r="AB469" s="14" t="n">
        <v>0</v>
      </c>
      <c r="AC469" s="16" t="n">
        <v>0</v>
      </c>
      <c r="AD469" t="inlineStr"/>
      <c r="AE469" s="16" t="n">
        <v>0</v>
      </c>
      <c r="AF469" t="n">
        <v>0</v>
      </c>
      <c r="AG469" t="inlineStr">
        <is>
          <t>PSEUDOCOUNT(alpha=0.5)</t>
        </is>
      </c>
      <c r="AH469" t="n">
        <v>0</v>
      </c>
      <c r="AI469" s="27" t="n">
        <v>0</v>
      </c>
      <c r="AJ469" t="b">
        <v>1</v>
      </c>
      <c r="AK469" t="inlineStr"/>
      <c r="AL469" t="inlineStr">
        <is>
          <t>No action; the characteristic is stable against its reference period.</t>
        </is>
      </c>
    </row>
    <row r="470">
      <c r="A470" t="inlineStr">
        <is>
          <t>MODEL_2</t>
        </is>
      </c>
      <c r="B470" t="inlineStr">
        <is>
          <t>2024Q1</t>
        </is>
      </c>
      <c r="C470" t="inlineStr">
        <is>
          <t>VS_REFERENCE</t>
        </is>
      </c>
      <c r="D470" t="inlineStr">
        <is>
          <t>MODEL_2_VARIABLE_3</t>
        </is>
      </c>
      <c r="E470" t="inlineStr">
        <is>
          <t>MODEL_2_VARIABLE_3</t>
        </is>
      </c>
      <c r="F470" t="inlineStr">
        <is>
          <t>NUMERIC</t>
        </is>
      </c>
      <c r="G470" t="inlineStr">
        <is>
          <t>FEATURE</t>
        </is>
      </c>
      <c r="H470" t="b">
        <v>0</v>
      </c>
      <c r="I470" t="inlineStr">
        <is>
          <t>2024-01-01 to 2024-12-31</t>
        </is>
      </c>
      <c r="J470" t="inlineStr">
        <is>
          <t>DEVELOPMENT</t>
        </is>
      </c>
      <c r="K470" s="14" t="n">
        <v>8259</v>
      </c>
      <c r="L470" s="14" t="n">
        <v>2304</v>
      </c>
      <c r="M470" t="n">
        <v>11</v>
      </c>
      <c r="N470" t="inlineStr">
        <is>
          <t>REFERENCE_QUANTILES</t>
        </is>
      </c>
      <c r="O470" t="inlineStr">
        <is>
          <t>REFERENCE_QUANTILES: edges [4.371e+04, 5.569e+04, 6.596e+04, 7.696e+04, 8.859e+04, 1.031e+05, 1.195e+05, 1.425e+05, 1.826e+05] (outer edges extended to +/-inf)</t>
        </is>
      </c>
      <c r="P470" s="15" t="n">
        <v>0.003840964690943095</v>
      </c>
      <c r="Q470" s="15" t="n">
        <v>0.0038</v>
      </c>
      <c r="R470" t="inlineStr">
        <is>
          <t>GREEN</t>
        </is>
      </c>
      <c r="S470" s="19" t="n">
        <v>0.1</v>
      </c>
      <c r="T470" s="19" t="n">
        <v>0.25</v>
      </c>
      <c r="U470" t="inlineStr">
        <is>
          <t>03. (5.569e+04, 65,956]</t>
        </is>
      </c>
      <c r="V470" s="15" t="n">
        <v>0.0018</v>
      </c>
      <c r="W470" s="16" t="n">
        <v>47.68</v>
      </c>
      <c r="X470" s="17" t="n">
        <v>1.26</v>
      </c>
      <c r="Y470" s="16" t="n">
        <v>6.19</v>
      </c>
      <c r="Z470" s="16" t="n">
        <v>5.95</v>
      </c>
      <c r="AA470" s="17" t="n">
        <v>-0.24</v>
      </c>
      <c r="AB470" s="14" t="n">
        <v>0</v>
      </c>
      <c r="AC470" s="16" t="n">
        <v>0</v>
      </c>
      <c r="AD470" t="inlineStr"/>
      <c r="AE470" s="16" t="n">
        <v>0</v>
      </c>
      <c r="AF470" t="n">
        <v>0</v>
      </c>
      <c r="AG470" t="inlineStr">
        <is>
          <t>PSEUDOCOUNT(alpha=0.5)</t>
        </is>
      </c>
      <c r="AH470" t="n">
        <v>0</v>
      </c>
      <c r="AI470" s="27" t="n">
        <v>0</v>
      </c>
      <c r="AJ470" t="b">
        <v>1</v>
      </c>
      <c r="AK470" t="inlineStr"/>
      <c r="AL470" t="inlineStr">
        <is>
          <t>No action; the characteristic is stable against its reference period.</t>
        </is>
      </c>
    </row>
    <row r="471">
      <c r="A471" t="inlineStr">
        <is>
          <t>MODEL_3</t>
        </is>
      </c>
      <c r="B471" t="inlineStr">
        <is>
          <t>2025Q2</t>
        </is>
      </c>
      <c r="C471" t="inlineStr">
        <is>
          <t>VS_PREVIOUS_QUARTER</t>
        </is>
      </c>
      <c r="D471" t="inlineStr">
        <is>
          <t>MODEL_3_VARIABLE_2</t>
        </is>
      </c>
      <c r="E471" t="inlineStr">
        <is>
          <t>Business type</t>
        </is>
      </c>
      <c r="F471" t="inlineStr">
        <is>
          <t>CATEGORICAL</t>
        </is>
      </c>
      <c r="G471" t="inlineStr">
        <is>
          <t>FEATURE</t>
        </is>
      </c>
      <c r="H471" t="b">
        <v>1</v>
      </c>
      <c r="I471" t="inlineStr">
        <is>
          <t>2025Q1</t>
        </is>
      </c>
      <c r="J471" t="inlineStr">
        <is>
          <t>PREVIOUS_QUARTER</t>
        </is>
      </c>
      <c r="K471" s="14" t="n">
        <v>2742</v>
      </c>
      <c r="L471" s="14" t="n">
        <v>2224</v>
      </c>
      <c r="M471" t="n">
        <v>7</v>
      </c>
      <c r="N471" t="inlineStr">
        <is>
          <t>REFERENCE_CATEGORIES</t>
        </is>
      </c>
      <c r="O471" t="inlineStr">
        <is>
          <t>REFERENCE_CATEGORIES: levels [CONTRACTOR, MANUFACTURING, RETAIL, SERVICES, TRADING]</t>
        </is>
      </c>
      <c r="P471" s="15" t="n">
        <v>0.003839670414261222</v>
      </c>
      <c r="Q471" s="15" t="n">
        <v>0.0038</v>
      </c>
      <c r="R471" t="inlineStr">
        <is>
          <t>GREEN</t>
        </is>
      </c>
      <c r="S471" s="19" t="n">
        <v>0.05</v>
      </c>
      <c r="T471" s="19" t="n">
        <v>0.15</v>
      </c>
      <c r="U471" t="inlineStr">
        <is>
          <t>SERVICES</t>
        </is>
      </c>
      <c r="V471" s="15" t="n">
        <v>0.0012</v>
      </c>
      <c r="W471" s="16" t="n">
        <v>31.49</v>
      </c>
      <c r="X471" s="17" t="n">
        <v>1.76</v>
      </c>
      <c r="Y471" s="16" t="n">
        <v>3.21</v>
      </c>
      <c r="Z471" s="16" t="n">
        <v>2.65</v>
      </c>
      <c r="AA471" s="17" t="n">
        <v>-0.5600000000000001</v>
      </c>
      <c r="AB471" s="14" t="n">
        <v>0</v>
      </c>
      <c r="AC471" s="16" t="n">
        <v>0</v>
      </c>
      <c r="AD471" t="inlineStr"/>
      <c r="AE471" s="16" t="n">
        <v>0</v>
      </c>
      <c r="AF471" t="n">
        <v>0</v>
      </c>
      <c r="AG471" t="inlineStr">
        <is>
          <t>PSEUDOCOUNT(alpha=0.5)</t>
        </is>
      </c>
      <c r="AH471" t="n">
        <v>0</v>
      </c>
      <c r="AI471" s="27" t="n">
        <v>0</v>
      </c>
      <c r="AJ471" t="b">
        <v>1</v>
      </c>
      <c r="AK471" t="inlineStr"/>
      <c r="AL471" t="inlineStr">
        <is>
          <t>No action; the characteristic is stable against its reference period.</t>
        </is>
      </c>
    </row>
    <row r="472">
      <c r="A472" t="inlineStr">
        <is>
          <t>MODEL_2</t>
        </is>
      </c>
      <c r="B472" t="inlineStr">
        <is>
          <t>2026Q2</t>
        </is>
      </c>
      <c r="C472" t="inlineStr">
        <is>
          <t>VS_REFERENCE</t>
        </is>
      </c>
      <c r="D472" t="inlineStr">
        <is>
          <t>MODEL_2_VARIABLE_4</t>
        </is>
      </c>
      <c r="E472" t="inlineStr">
        <is>
          <t>MODEL_2_VARIABLE_4</t>
        </is>
      </c>
      <c r="F472" t="inlineStr">
        <is>
          <t>NUMERIC</t>
        </is>
      </c>
      <c r="G472" t="inlineStr">
        <is>
          <t>FEATURE</t>
        </is>
      </c>
      <c r="H472" t="b">
        <v>0</v>
      </c>
      <c r="I472" t="inlineStr">
        <is>
          <t>2024-01-01 to 2024-12-31</t>
        </is>
      </c>
      <c r="J472" t="inlineStr">
        <is>
          <t>DEVELOPMENT</t>
        </is>
      </c>
      <c r="K472" s="14" t="n">
        <v>8259</v>
      </c>
      <c r="L472" s="14" t="n">
        <v>2266</v>
      </c>
      <c r="M472" t="n">
        <v>11</v>
      </c>
      <c r="N472" t="inlineStr">
        <is>
          <t>REFERENCE_QUANTILES</t>
        </is>
      </c>
      <c r="O472" t="inlineStr">
        <is>
          <t>REFERENCE_QUANTILES: edges [0.1264, 0.1783, 0.217, 0.2506, 0.28, 0.3098, 0.3423, 0.3799, 0.4329] (outer edges extended to +/-inf)</t>
        </is>
      </c>
      <c r="P472" s="15" t="n">
        <v>0.003831420827937759</v>
      </c>
      <c r="Q472" s="15" t="n">
        <v>0.0038</v>
      </c>
      <c r="R472" t="inlineStr">
        <is>
          <t>GREEN</t>
        </is>
      </c>
      <c r="S472" s="19" t="n">
        <v>0.1</v>
      </c>
      <c r="T472" s="19" t="n">
        <v>0.25</v>
      </c>
      <c r="U472" t="inlineStr">
        <is>
          <t>05. (0.2506, 0.28]</t>
        </is>
      </c>
      <c r="V472" s="15" t="n">
        <v>0.0022</v>
      </c>
      <c r="W472" s="16" t="n">
        <v>56.39</v>
      </c>
      <c r="X472" s="17" t="n">
        <v>1.41</v>
      </c>
      <c r="Y472" s="16" t="n">
        <v>0</v>
      </c>
      <c r="Z472" s="16" t="n">
        <v>0</v>
      </c>
      <c r="AA472" s="17" t="n">
        <v>0</v>
      </c>
      <c r="AB472" s="14" t="n">
        <v>0</v>
      </c>
      <c r="AC472" s="16" t="n">
        <v>0</v>
      </c>
      <c r="AD472" t="inlineStr"/>
      <c r="AE472" s="16" t="n">
        <v>0</v>
      </c>
      <c r="AF472" t="n">
        <v>0</v>
      </c>
      <c r="AG472" t="inlineStr">
        <is>
          <t>PSEUDOCOUNT(alpha=0.5)</t>
        </is>
      </c>
      <c r="AH472" t="n">
        <v>0</v>
      </c>
      <c r="AI472" s="27" t="n">
        <v>0</v>
      </c>
      <c r="AJ472" t="b">
        <v>1</v>
      </c>
      <c r="AK472" t="inlineStr"/>
      <c r="AL472" t="inlineStr">
        <is>
          <t>No action; the characteristic is stable against its reference period.</t>
        </is>
      </c>
    </row>
    <row r="473">
      <c r="A473" t="inlineStr">
        <is>
          <t>MODEL_3</t>
        </is>
      </c>
      <c r="B473" t="inlineStr">
        <is>
          <t>2024Q3</t>
        </is>
      </c>
      <c r="C473" t="inlineStr">
        <is>
          <t>VS_REFERENCE</t>
        </is>
      </c>
      <c r="D473" t="inlineStr">
        <is>
          <t>MODEL_3_VARIABLE_1</t>
        </is>
      </c>
      <c r="E473" t="inlineStr">
        <is>
          <t>Annual turnover</t>
        </is>
      </c>
      <c r="F473" t="inlineStr">
        <is>
          <t>NUMERIC</t>
        </is>
      </c>
      <c r="G473" t="inlineStr">
        <is>
          <t>FEATURE</t>
        </is>
      </c>
      <c r="H473" t="b">
        <v>0</v>
      </c>
      <c r="I473" t="inlineStr">
        <is>
          <t>2024-07-01 to 2024-12-31</t>
        </is>
      </c>
      <c r="J473" t="inlineStr">
        <is>
          <t>PRODUCTION_BASELINE</t>
        </is>
      </c>
      <c r="K473" s="14" t="n">
        <v>3618</v>
      </c>
      <c r="L473" s="14" t="n">
        <v>1559</v>
      </c>
      <c r="M473" t="n">
        <v>11</v>
      </c>
      <c r="N473" t="inlineStr">
        <is>
          <t>REFERENCE_QUANTILES</t>
        </is>
      </c>
      <c r="O473" t="inlineStr">
        <is>
          <t>REFERENCE_QUANTILES: edges [5.396e+05, 7.696e+05, 9.739e+05, 1.206e+06, 1.447e+06, 1.773e+06, 2.208e+06, 2.839e+06, 4.096e+06] (outer edges extended to +/-inf)</t>
        </is>
      </c>
      <c r="P473" s="15" t="n">
        <v>0.003767707573895149</v>
      </c>
      <c r="Q473" s="15" t="n">
        <v>0.0038</v>
      </c>
      <c r="R473" t="inlineStr">
        <is>
          <t>GREEN</t>
        </is>
      </c>
      <c r="S473" s="19" t="n">
        <v>0.1</v>
      </c>
      <c r="T473" s="19" t="n">
        <v>0.25</v>
      </c>
      <c r="U473" t="inlineStr">
        <is>
          <t>04. (9.739e+05, 1.206e+06]</t>
        </is>
      </c>
      <c r="V473" s="15" t="n">
        <v>0.001</v>
      </c>
      <c r="W473" s="16" t="n">
        <v>27.81</v>
      </c>
      <c r="X473" s="17" t="n">
        <v>1.02</v>
      </c>
      <c r="Y473" s="16" t="n">
        <v>0</v>
      </c>
      <c r="Z473" s="16" t="n">
        <v>0</v>
      </c>
      <c r="AA473" s="17" t="n">
        <v>0</v>
      </c>
      <c r="AB473" s="14" t="n">
        <v>0</v>
      </c>
      <c r="AC473" s="16" t="n">
        <v>0</v>
      </c>
      <c r="AD473" t="inlineStr"/>
      <c r="AE473" s="16" t="n">
        <v>0</v>
      </c>
      <c r="AF473" t="n">
        <v>0</v>
      </c>
      <c r="AG473" t="inlineStr">
        <is>
          <t>PSEUDOCOUNT(alpha=0.5)</t>
        </is>
      </c>
      <c r="AH473" t="n">
        <v>0</v>
      </c>
      <c r="AI473" s="27" t="n">
        <v>0</v>
      </c>
      <c r="AJ473" t="b">
        <v>1</v>
      </c>
      <c r="AK473" t="inlineStr"/>
      <c r="AL473" t="inlineStr">
        <is>
          <t>No action; the characteristic is stable against its reference period.</t>
        </is>
      </c>
    </row>
    <row r="474">
      <c r="A474" t="inlineStr">
        <is>
          <t>MODEL_3</t>
        </is>
      </c>
      <c r="B474" t="inlineStr">
        <is>
          <t>2026Q2</t>
        </is>
      </c>
      <c r="C474" t="inlineStr">
        <is>
          <t>VS_PREVIOUS_QUARTER</t>
        </is>
      </c>
      <c r="D474" t="inlineStr">
        <is>
          <t>MODEL_3_VARIABLE_3</t>
        </is>
      </c>
      <c r="E474" t="inlineStr">
        <is>
          <t>Current ratio</t>
        </is>
      </c>
      <c r="F474" t="inlineStr">
        <is>
          <t>NUMERIC</t>
        </is>
      </c>
      <c r="G474" t="inlineStr">
        <is>
          <t>FEATURE</t>
        </is>
      </c>
      <c r="H474" t="b">
        <v>0</v>
      </c>
      <c r="I474" t="inlineStr">
        <is>
          <t>2026Q1</t>
        </is>
      </c>
      <c r="J474" t="inlineStr">
        <is>
          <t>PREVIOUS_QUARTER</t>
        </is>
      </c>
      <c r="K474" s="14" t="n">
        <v>3058</v>
      </c>
      <c r="L474" s="14" t="n">
        <v>2266</v>
      </c>
      <c r="M474" t="n">
        <v>9</v>
      </c>
      <c r="N474" t="inlineStr">
        <is>
          <t>APPROVED_BINS</t>
        </is>
      </c>
      <c r="O474" t="inlineStr">
        <is>
          <t>APPROVED_BINS: edges [0, 0.8, 1, 1.25, 1.5, 2, 10] (outer edges extended to +/-inf)</t>
        </is>
      </c>
      <c r="P474" s="15" t="n">
        <v>0.003712599661313636</v>
      </c>
      <c r="Q474" s="15" t="n">
        <v>0.0037</v>
      </c>
      <c r="R474" t="inlineStr">
        <is>
          <t>GREEN</t>
        </is>
      </c>
      <c r="S474" s="19" t="n">
        <v>0.1</v>
      </c>
      <c r="T474" s="19" t="n">
        <v>0.25</v>
      </c>
      <c r="U474" t="inlineStr">
        <is>
          <t>07. (2, 10]</t>
        </is>
      </c>
      <c r="V474" s="15" t="n">
        <v>0.0019</v>
      </c>
      <c r="W474" s="16" t="n">
        <v>52.2</v>
      </c>
      <c r="X474" s="17" t="n">
        <v>1.46</v>
      </c>
      <c r="Y474" s="16" t="n">
        <v>0</v>
      </c>
      <c r="Z474" s="16" t="n">
        <v>0</v>
      </c>
      <c r="AA474" s="17" t="n">
        <v>0</v>
      </c>
      <c r="AB474" s="14" t="n">
        <v>0</v>
      </c>
      <c r="AC474" s="16" t="n">
        <v>0</v>
      </c>
      <c r="AD474" t="inlineStr"/>
      <c r="AE474" s="16" t="n">
        <v>0</v>
      </c>
      <c r="AF474" t="n">
        <v>0</v>
      </c>
      <c r="AG474" t="inlineStr">
        <is>
          <t>PSEUDOCOUNT(alpha=0.5)</t>
        </is>
      </c>
      <c r="AH474" t="n">
        <v>0</v>
      </c>
      <c r="AI474" s="27" t="n">
        <v>0</v>
      </c>
      <c r="AJ474" t="b">
        <v>1</v>
      </c>
      <c r="AK474" t="inlineStr"/>
      <c r="AL474" t="inlineStr">
        <is>
          <t>No action; the characteristic is stable against its reference period.</t>
        </is>
      </c>
    </row>
    <row r="475">
      <c r="A475" t="inlineStr">
        <is>
          <t>MODEL_3</t>
        </is>
      </c>
      <c r="B475" t="inlineStr">
        <is>
          <t>2026Q1</t>
        </is>
      </c>
      <c r="C475" t="inlineStr">
        <is>
          <t>VS_PREVIOUS_QUARTER</t>
        </is>
      </c>
      <c r="D475" t="inlineStr">
        <is>
          <t>MODEL_3_VARIABLE_2</t>
        </is>
      </c>
      <c r="E475" t="inlineStr">
        <is>
          <t>Business type</t>
        </is>
      </c>
      <c r="F475" t="inlineStr">
        <is>
          <t>CATEGORICAL</t>
        </is>
      </c>
      <c r="G475" t="inlineStr">
        <is>
          <t>FEATURE</t>
        </is>
      </c>
      <c r="H475" t="b">
        <v>1</v>
      </c>
      <c r="I475" t="inlineStr">
        <is>
          <t>2025Q4</t>
        </is>
      </c>
      <c r="J475" t="inlineStr">
        <is>
          <t>PREVIOUS_QUARTER</t>
        </is>
      </c>
      <c r="K475" s="14" t="n">
        <v>2815</v>
      </c>
      <c r="L475" s="14" t="n">
        <v>3058</v>
      </c>
      <c r="M475" t="n">
        <v>7</v>
      </c>
      <c r="N475" t="inlineStr">
        <is>
          <t>REFERENCE_CATEGORIES</t>
        </is>
      </c>
      <c r="O475" t="inlineStr">
        <is>
          <t>REFERENCE_CATEGORIES: levels [CONTRACTOR, MANUFACTURING, RETAIL, SERVICES, TRADING]</t>
        </is>
      </c>
      <c r="P475" s="15" t="n">
        <v>0.003711116004557598</v>
      </c>
      <c r="Q475" s="15" t="n">
        <v>0.0037</v>
      </c>
      <c r="R475" t="inlineStr">
        <is>
          <t>GREEN</t>
        </is>
      </c>
      <c r="S475" s="19" t="n">
        <v>0.05</v>
      </c>
      <c r="T475" s="19" t="n">
        <v>0.15</v>
      </c>
      <c r="U475" t="inlineStr">
        <is>
          <t>MISSING</t>
        </is>
      </c>
      <c r="V475" s="15" t="n">
        <v>0.0011</v>
      </c>
      <c r="W475" s="16" t="n">
        <v>28.57</v>
      </c>
      <c r="X475" s="17" t="n">
        <v>1.52</v>
      </c>
      <c r="Y475" s="16" t="n">
        <v>2.02</v>
      </c>
      <c r="Z475" s="16" t="n">
        <v>2.52</v>
      </c>
      <c r="AA475" s="17" t="n">
        <v>0.49</v>
      </c>
      <c r="AB475" s="14" t="n">
        <v>237</v>
      </c>
      <c r="AC475" s="16" t="n">
        <v>7.75</v>
      </c>
      <c r="AD475" t="inlineStr">
        <is>
          <t>GIG_ECONOMY</t>
        </is>
      </c>
      <c r="AE475" s="16" t="n">
        <v>0</v>
      </c>
      <c r="AF475" t="n">
        <v>0</v>
      </c>
      <c r="AG475" t="inlineStr">
        <is>
          <t>PSEUDOCOUNT(alpha=0.5)</t>
        </is>
      </c>
      <c r="AH475" t="n">
        <v>0</v>
      </c>
      <c r="AI475" s="27" t="n">
        <v>0</v>
      </c>
      <c r="AJ475" t="b">
        <v>1</v>
      </c>
      <c r="AK475" t="inlineStr"/>
      <c r="AL475" t="inlineStr">
        <is>
          <t>No action; the characteristic is stable against its reference period. 7.8% of records carry an unseen level and cannot be scored as developed; a mapping decision is required.</t>
        </is>
      </c>
    </row>
    <row r="476">
      <c r="A476" t="inlineStr">
        <is>
          <t>MODEL_1</t>
        </is>
      </c>
      <c r="B476" t="inlineStr">
        <is>
          <t>2024Q2</t>
        </is>
      </c>
      <c r="C476" t="inlineStr">
        <is>
          <t>VS_REFERENCE</t>
        </is>
      </c>
      <c r="D476" t="inlineStr">
        <is>
          <t>MODEL_1_VARIABLE_2</t>
        </is>
      </c>
      <c r="E476" t="inlineStr">
        <is>
          <t>FOIR (%)</t>
        </is>
      </c>
      <c r="F476" t="inlineStr">
        <is>
          <t>NUMERIC</t>
        </is>
      </c>
      <c r="G476" t="inlineStr">
        <is>
          <t>FEATURE</t>
        </is>
      </c>
      <c r="H476" t="b">
        <v>0</v>
      </c>
      <c r="I476" t="inlineStr">
        <is>
          <t>2024-01-01 to 2024-06-30</t>
        </is>
      </c>
      <c r="J476" t="inlineStr">
        <is>
          <t>DEVELOPMENT</t>
        </is>
      </c>
      <c r="K476" s="14" t="n">
        <v>4567</v>
      </c>
      <c r="L476" s="14" t="n">
        <v>2291</v>
      </c>
      <c r="M476" t="n">
        <v>9</v>
      </c>
      <c r="N476" t="inlineStr">
        <is>
          <t>APPROVED_BINS</t>
        </is>
      </c>
      <c r="O476" t="inlineStr">
        <is>
          <t>APPROVED_BINS: edges [0, 20, 30, 40, 50, 60, 100] (outer edges extended to +/-inf)</t>
        </is>
      </c>
      <c r="P476" s="15" t="n">
        <v>0.003698527707034457</v>
      </c>
      <c r="Q476" s="15" t="n">
        <v>0.0037</v>
      </c>
      <c r="R476" t="inlineStr">
        <is>
          <t>GREEN</t>
        </is>
      </c>
      <c r="S476" s="19" t="n">
        <v>0.1</v>
      </c>
      <c r="T476" s="19" t="n">
        <v>0.25</v>
      </c>
      <c r="U476" t="inlineStr">
        <is>
          <t>03. (20, 30]</t>
        </is>
      </c>
      <c r="V476" s="15" t="n">
        <v>0.0022</v>
      </c>
      <c r="W476" s="16" t="n">
        <v>59.09</v>
      </c>
      <c r="X476" s="17" t="n">
        <v>1.8</v>
      </c>
      <c r="Y476" s="16" t="n">
        <v>4.16</v>
      </c>
      <c r="Z476" s="16" t="n">
        <v>4.36</v>
      </c>
      <c r="AA476" s="17" t="n">
        <v>0.2</v>
      </c>
      <c r="AB476" s="14" t="n">
        <v>0</v>
      </c>
      <c r="AC476" s="16" t="n">
        <v>0</v>
      </c>
      <c r="AD476" t="inlineStr"/>
      <c r="AE476" s="16" t="n">
        <v>0</v>
      </c>
      <c r="AF476" t="n">
        <v>0</v>
      </c>
      <c r="AG476" t="inlineStr">
        <is>
          <t>PSEUDOCOUNT(alpha=0.5)</t>
        </is>
      </c>
      <c r="AH476" t="n">
        <v>0</v>
      </c>
      <c r="AI476" s="27" t="n">
        <v>0</v>
      </c>
      <c r="AJ476" t="b">
        <v>1</v>
      </c>
      <c r="AK476" t="inlineStr"/>
      <c r="AL476" t="inlineStr">
        <is>
          <t>No action; the characteristic is stable against its reference period.</t>
        </is>
      </c>
    </row>
    <row r="477">
      <c r="A477" t="inlineStr">
        <is>
          <t>MODEL_3</t>
        </is>
      </c>
      <c r="B477" t="inlineStr">
        <is>
          <t>2024Q2</t>
        </is>
      </c>
      <c r="C477" t="inlineStr">
        <is>
          <t>VS_REFERENCE</t>
        </is>
      </c>
      <c r="D477" t="inlineStr">
        <is>
          <t>MODEL_3_VARIABLE_3</t>
        </is>
      </c>
      <c r="E477" t="inlineStr">
        <is>
          <t>Current ratio</t>
        </is>
      </c>
      <c r="F477" t="inlineStr">
        <is>
          <t>NUMERIC</t>
        </is>
      </c>
      <c r="G477" t="inlineStr">
        <is>
          <t>FEATURE</t>
        </is>
      </c>
      <c r="H477" t="b">
        <v>0</v>
      </c>
      <c r="I477" t="inlineStr">
        <is>
          <t>2024-07-01 to 2024-12-31</t>
        </is>
      </c>
      <c r="J477" t="inlineStr">
        <is>
          <t>PRODUCTION_BASELINE</t>
        </is>
      </c>
      <c r="K477" s="14" t="n">
        <v>3618</v>
      </c>
      <c r="L477" s="14" t="n">
        <v>2337</v>
      </c>
      <c r="M477" t="n">
        <v>9</v>
      </c>
      <c r="N477" t="inlineStr">
        <is>
          <t>APPROVED_BINS</t>
        </is>
      </c>
      <c r="O477" t="inlineStr">
        <is>
          <t>APPROVED_BINS: edges [0, 0.8, 1, 1.25, 1.5, 2, 10] (outer edges extended to +/-inf)</t>
        </is>
      </c>
      <c r="P477" s="15" t="n">
        <v>0.003677646703207194</v>
      </c>
      <c r="Q477" s="15" t="n">
        <v>0.0037</v>
      </c>
      <c r="R477" t="inlineStr">
        <is>
          <t>GREEN</t>
        </is>
      </c>
      <c r="S477" s="19" t="n">
        <v>0.1</v>
      </c>
      <c r="T477" s="19" t="n">
        <v>0.25</v>
      </c>
      <c r="U477" t="inlineStr">
        <is>
          <t>04. (1, 1.25]</t>
        </is>
      </c>
      <c r="V477" s="15" t="n">
        <v>0.0018</v>
      </c>
      <c r="W477" s="16" t="n">
        <v>47.92</v>
      </c>
      <c r="X477" s="17" t="n">
        <v>1.7</v>
      </c>
      <c r="Y477" s="16" t="n">
        <v>0</v>
      </c>
      <c r="Z477" s="16" t="n">
        <v>0</v>
      </c>
      <c r="AA477" s="17" t="n">
        <v>0</v>
      </c>
      <c r="AB477" s="14" t="n">
        <v>0</v>
      </c>
      <c r="AC477" s="16" t="n">
        <v>0</v>
      </c>
      <c r="AD477" t="inlineStr"/>
      <c r="AE477" s="16" t="n">
        <v>0</v>
      </c>
      <c r="AF477" t="n">
        <v>0</v>
      </c>
      <c r="AG477" t="inlineStr">
        <is>
          <t>PSEUDOCOUNT(alpha=0.5)</t>
        </is>
      </c>
      <c r="AH477" t="n">
        <v>0</v>
      </c>
      <c r="AI477" s="27" t="n">
        <v>0</v>
      </c>
      <c r="AJ477" t="b">
        <v>1</v>
      </c>
      <c r="AK477" t="inlineStr"/>
      <c r="AL477" t="inlineStr">
        <is>
          <t>No action; the characteristic is stable against its reference period.</t>
        </is>
      </c>
    </row>
    <row r="478">
      <c r="A478" t="inlineStr">
        <is>
          <t>MODEL_2</t>
        </is>
      </c>
      <c r="B478" t="inlineStr">
        <is>
          <t>2025Q3</t>
        </is>
      </c>
      <c r="C478" t="inlineStr">
        <is>
          <t>VS_REFERENCE</t>
        </is>
      </c>
      <c r="D478" t="inlineStr">
        <is>
          <t>MODEL_2_VARIABLE_4_SUBSCORE</t>
        </is>
      </c>
      <c r="E478" t="inlineStr">
        <is>
          <t>MODEL_2_VARIABLE_4_SUBSCORE</t>
        </is>
      </c>
      <c r="F478" t="inlineStr">
        <is>
          <t>NUMERIC</t>
        </is>
      </c>
      <c r="G478" t="inlineStr">
        <is>
          <t>SUBSCORE</t>
        </is>
      </c>
      <c r="H478" t="b">
        <v>0</v>
      </c>
      <c r="I478" t="inlineStr">
        <is>
          <t>2024-01-01 to 2024-12-31</t>
        </is>
      </c>
      <c r="J478" t="inlineStr">
        <is>
          <t>DEVELOPMENT</t>
        </is>
      </c>
      <c r="K478" s="14" t="n">
        <v>8259</v>
      </c>
      <c r="L478" s="14" t="n">
        <v>1836</v>
      </c>
      <c r="M478" t="n">
        <v>11</v>
      </c>
      <c r="N478" t="inlineStr">
        <is>
          <t>REFERENCE_QUANTILES</t>
        </is>
      </c>
      <c r="O478" t="inlineStr">
        <is>
          <t>REFERENCE_QUANTILES: edges [27, 28.6, 29.7, 30.7, 31.6, 32.5, 33.5, 34.7, 36.2] (outer edges extended to +/-inf)</t>
        </is>
      </c>
      <c r="P478" s="15" t="n">
        <v>0.003670649384313284</v>
      </c>
      <c r="Q478" s="15" t="n">
        <v>0.0037</v>
      </c>
      <c r="R478" t="inlineStr">
        <is>
          <t>GREEN</t>
        </is>
      </c>
      <c r="S478" s="19" t="n">
        <v>0.1</v>
      </c>
      <c r="T478" s="19" t="n">
        <v>0.25</v>
      </c>
      <c r="U478" t="inlineStr">
        <is>
          <t>03. (28.6, 29.7]</t>
        </is>
      </c>
      <c r="V478" s="15" t="n">
        <v>0.001</v>
      </c>
      <c r="W478" s="16" t="n">
        <v>27.9</v>
      </c>
      <c r="X478" s="17" t="n">
        <v>0.97</v>
      </c>
      <c r="Y478" s="16" t="n">
        <v>0</v>
      </c>
      <c r="Z478" s="16" t="n">
        <v>0</v>
      </c>
      <c r="AA478" s="17" t="n">
        <v>0</v>
      </c>
      <c r="AB478" s="14" t="n">
        <v>0</v>
      </c>
      <c r="AC478" s="16" t="n">
        <v>0</v>
      </c>
      <c r="AD478" t="inlineStr"/>
      <c r="AE478" s="16" t="n">
        <v>0</v>
      </c>
      <c r="AF478" t="n">
        <v>0</v>
      </c>
      <c r="AG478" t="inlineStr">
        <is>
          <t>PSEUDOCOUNT(alpha=0.5)</t>
        </is>
      </c>
      <c r="AH478" t="n">
        <v>0</v>
      </c>
      <c r="AI478" s="27" t="n">
        <v>0</v>
      </c>
      <c r="AJ478" t="b">
        <v>1</v>
      </c>
      <c r="AK478" t="inlineStr"/>
      <c r="AL478" t="inlineStr">
        <is>
          <t>No action; the characteristic is stable against its reference period.</t>
        </is>
      </c>
    </row>
    <row r="479">
      <c r="A479" t="inlineStr">
        <is>
          <t>MODEL_3</t>
        </is>
      </c>
      <c r="B479" t="inlineStr">
        <is>
          <t>2026Q2</t>
        </is>
      </c>
      <c r="C479" t="inlineStr">
        <is>
          <t>VS_REFERENCE</t>
        </is>
      </c>
      <c r="D479" t="inlineStr">
        <is>
          <t>MODEL_3_VARIABLE_1</t>
        </is>
      </c>
      <c r="E479" t="inlineStr">
        <is>
          <t>Annual turnover</t>
        </is>
      </c>
      <c r="F479" t="inlineStr">
        <is>
          <t>NUMERIC</t>
        </is>
      </c>
      <c r="G479" t="inlineStr">
        <is>
          <t>FEATURE</t>
        </is>
      </c>
      <c r="H479" t="b">
        <v>0</v>
      </c>
      <c r="I479" t="inlineStr">
        <is>
          <t>2024-07-01 to 2024-12-31</t>
        </is>
      </c>
      <c r="J479" t="inlineStr">
        <is>
          <t>PRODUCTION_BASELINE</t>
        </is>
      </c>
      <c r="K479" s="14" t="n">
        <v>3618</v>
      </c>
      <c r="L479" s="14" t="n">
        <v>2266</v>
      </c>
      <c r="M479" t="n">
        <v>11</v>
      </c>
      <c r="N479" t="inlineStr">
        <is>
          <t>REFERENCE_QUANTILES</t>
        </is>
      </c>
      <c r="O479" t="inlineStr">
        <is>
          <t>REFERENCE_QUANTILES: edges [5.396e+05, 7.696e+05, 9.739e+05, 1.206e+06, 1.447e+06, 1.773e+06, 2.208e+06, 2.839e+06, 4.096e+06] (outer edges extended to +/-inf)</t>
        </is>
      </c>
      <c r="P479" s="15" t="n">
        <v>0.003618066107978538</v>
      </c>
      <c r="Q479" s="15" t="n">
        <v>0.0036</v>
      </c>
      <c r="R479" t="inlineStr">
        <is>
          <t>GREEN</t>
        </is>
      </c>
      <c r="S479" s="19" t="n">
        <v>0.1</v>
      </c>
      <c r="T479" s="19" t="n">
        <v>0.25</v>
      </c>
      <c r="U479" t="inlineStr">
        <is>
          <t>07. (1.773e+06, 2.208e+06]</t>
        </is>
      </c>
      <c r="V479" s="15" t="n">
        <v>0.0015</v>
      </c>
      <c r="W479" s="16" t="n">
        <v>42.05</v>
      </c>
      <c r="X479" s="17" t="n">
        <v>1.19</v>
      </c>
      <c r="Y479" s="16" t="n">
        <v>0</v>
      </c>
      <c r="Z479" s="16" t="n">
        <v>0</v>
      </c>
      <c r="AA479" s="17" t="n">
        <v>0</v>
      </c>
      <c r="AB479" s="14" t="n">
        <v>0</v>
      </c>
      <c r="AC479" s="16" t="n">
        <v>0</v>
      </c>
      <c r="AD479" t="inlineStr"/>
      <c r="AE479" s="16" t="n">
        <v>0</v>
      </c>
      <c r="AF479" t="n">
        <v>0</v>
      </c>
      <c r="AG479" t="inlineStr">
        <is>
          <t>PSEUDOCOUNT(alpha=0.5)</t>
        </is>
      </c>
      <c r="AH479" t="n">
        <v>0</v>
      </c>
      <c r="AI479" s="27" t="n">
        <v>0</v>
      </c>
      <c r="AJ479" t="b">
        <v>1</v>
      </c>
      <c r="AK479" t="inlineStr"/>
      <c r="AL479" t="inlineStr">
        <is>
          <t>No action; the characteristic is stable against its reference period.</t>
        </is>
      </c>
    </row>
    <row r="480">
      <c r="A480" t="inlineStr">
        <is>
          <t>MODEL_2</t>
        </is>
      </c>
      <c r="B480" t="inlineStr">
        <is>
          <t>2026Q1</t>
        </is>
      </c>
      <c r="C480" t="inlineStr">
        <is>
          <t>VS_PREVIOUS_QUARTER</t>
        </is>
      </c>
      <c r="D480" t="inlineStr">
        <is>
          <t>MODEL_2_VARIABLE_2</t>
        </is>
      </c>
      <c r="E480" t="inlineStr">
        <is>
          <t>MODEL_2_VARIABLE_2</t>
        </is>
      </c>
      <c r="F480" t="inlineStr">
        <is>
          <t>NUMERIC</t>
        </is>
      </c>
      <c r="G480" t="inlineStr">
        <is>
          <t>FEATURE</t>
        </is>
      </c>
      <c r="H480" t="b">
        <v>0</v>
      </c>
      <c r="I480" t="inlineStr">
        <is>
          <t>2025Q4</t>
        </is>
      </c>
      <c r="J480" t="inlineStr">
        <is>
          <t>PREVIOUS_QUARTER</t>
        </is>
      </c>
      <c r="K480" s="14" t="n">
        <v>2815</v>
      </c>
      <c r="L480" s="14" t="n">
        <v>3058</v>
      </c>
      <c r="M480" t="n">
        <v>11</v>
      </c>
      <c r="N480" t="inlineStr">
        <is>
          <t>REFERENCE_QUANTILES</t>
        </is>
      </c>
      <c r="O480" t="inlineStr">
        <is>
          <t>REFERENCE_QUANTILES: edges [4.38, 6.1, 7.7, 9.1, 10.7, 12.4, 14.5, 17.1, 20.9] (outer edges extended to +/-inf)</t>
        </is>
      </c>
      <c r="P480" s="15" t="n">
        <v>0.003587186692788181</v>
      </c>
      <c r="Q480" s="15" t="n">
        <v>0.0036</v>
      </c>
      <c r="R480" t="inlineStr">
        <is>
          <t>GREEN</t>
        </is>
      </c>
      <c r="S480" s="19" t="n">
        <v>0.1</v>
      </c>
      <c r="T480" s="19" t="n">
        <v>0.25</v>
      </c>
      <c r="U480" t="inlineStr">
        <is>
          <t>07. (12.4, 14.5]</t>
        </is>
      </c>
      <c r="V480" s="15" t="n">
        <v>0.001</v>
      </c>
      <c r="W480" s="16" t="n">
        <v>28.74</v>
      </c>
      <c r="X480" s="17" t="n">
        <v>0.99</v>
      </c>
      <c r="Y480" s="16" t="n">
        <v>0</v>
      </c>
      <c r="Z480" s="16" t="n">
        <v>0</v>
      </c>
      <c r="AA480" s="17" t="n">
        <v>0</v>
      </c>
      <c r="AB480" s="14" t="n">
        <v>0</v>
      </c>
      <c r="AC480" s="16" t="n">
        <v>0</v>
      </c>
      <c r="AD480" t="inlineStr"/>
      <c r="AE480" s="16" t="n">
        <v>0</v>
      </c>
      <c r="AF480" t="n">
        <v>0</v>
      </c>
      <c r="AG480" t="inlineStr">
        <is>
          <t>PSEUDOCOUNT(alpha=0.5)</t>
        </is>
      </c>
      <c r="AH480" t="n">
        <v>0</v>
      </c>
      <c r="AI480" s="27" t="n">
        <v>0</v>
      </c>
      <c r="AJ480" t="b">
        <v>1</v>
      </c>
      <c r="AK480" t="inlineStr"/>
      <c r="AL480" t="inlineStr">
        <is>
          <t>No action; the characteristic is stable against its reference period.</t>
        </is>
      </c>
    </row>
    <row r="481">
      <c r="A481" t="inlineStr">
        <is>
          <t>MODEL_3</t>
        </is>
      </c>
      <c r="B481" t="inlineStr">
        <is>
          <t>2025Q3</t>
        </is>
      </c>
      <c r="C481" t="inlineStr">
        <is>
          <t>VS_PREVIOUS_QUARTER</t>
        </is>
      </c>
      <c r="D481" t="inlineStr">
        <is>
          <t>MODEL_3_VARIABLE_3</t>
        </is>
      </c>
      <c r="E481" t="inlineStr">
        <is>
          <t>Current ratio</t>
        </is>
      </c>
      <c r="F481" t="inlineStr">
        <is>
          <t>NUMERIC</t>
        </is>
      </c>
      <c r="G481" t="inlineStr">
        <is>
          <t>FEATURE</t>
        </is>
      </c>
      <c r="H481" t="b">
        <v>0</v>
      </c>
      <c r="I481" t="inlineStr">
        <is>
          <t>2025Q2</t>
        </is>
      </c>
      <c r="J481" t="inlineStr">
        <is>
          <t>PREVIOUS_QUARTER</t>
        </is>
      </c>
      <c r="K481" s="14" t="n">
        <v>2224</v>
      </c>
      <c r="L481" s="14" t="n">
        <v>1836</v>
      </c>
      <c r="M481" t="n">
        <v>9</v>
      </c>
      <c r="N481" t="inlineStr">
        <is>
          <t>APPROVED_BINS</t>
        </is>
      </c>
      <c r="O481" t="inlineStr">
        <is>
          <t>APPROVED_BINS: edges [0, 0.8, 1, 1.25, 1.5, 2, 10] (outer edges extended to +/-inf)</t>
        </is>
      </c>
      <c r="P481" s="15" t="n">
        <v>0.003564819455907692</v>
      </c>
      <c r="Q481" s="15" t="n">
        <v>0.0036</v>
      </c>
      <c r="R481" t="inlineStr">
        <is>
          <t>GREEN</t>
        </is>
      </c>
      <c r="S481" s="19" t="n">
        <v>0.1</v>
      </c>
      <c r="T481" s="19" t="n">
        <v>0.25</v>
      </c>
      <c r="U481" t="inlineStr">
        <is>
          <t>05. (1.25, 1.5]</t>
        </is>
      </c>
      <c r="V481" s="15" t="n">
        <v>0.0011</v>
      </c>
      <c r="W481" s="16" t="n">
        <v>29.85</v>
      </c>
      <c r="X481" s="17" t="n">
        <v>1.78</v>
      </c>
      <c r="Y481" s="16" t="n">
        <v>0</v>
      </c>
      <c r="Z481" s="16" t="n">
        <v>0</v>
      </c>
      <c r="AA481" s="17" t="n">
        <v>0</v>
      </c>
      <c r="AB481" s="14" t="n">
        <v>0</v>
      </c>
      <c r="AC481" s="16" t="n">
        <v>0</v>
      </c>
      <c r="AD481" t="inlineStr"/>
      <c r="AE481" s="16" t="n">
        <v>0</v>
      </c>
      <c r="AF481" t="n">
        <v>0</v>
      </c>
      <c r="AG481" t="inlineStr">
        <is>
          <t>PSEUDOCOUNT(alpha=0.5)</t>
        </is>
      </c>
      <c r="AH481" t="n">
        <v>0</v>
      </c>
      <c r="AI481" s="27" t="n">
        <v>0</v>
      </c>
      <c r="AJ481" t="b">
        <v>1</v>
      </c>
      <c r="AK481" t="inlineStr"/>
      <c r="AL481" t="inlineStr">
        <is>
          <t>No action; the characteristic is stable against its reference period.</t>
        </is>
      </c>
    </row>
    <row r="482">
      <c r="A482" t="inlineStr">
        <is>
          <t>MODEL_1</t>
        </is>
      </c>
      <c r="B482" t="inlineStr">
        <is>
          <t>2024Q1</t>
        </is>
      </c>
      <c r="C482" t="inlineStr">
        <is>
          <t>VS_REFERENCE</t>
        </is>
      </c>
      <c r="D482" t="inlineStr">
        <is>
          <t>MODEL_1_VARIABLE_2</t>
        </is>
      </c>
      <c r="E482" t="inlineStr">
        <is>
          <t>FOIR (%)</t>
        </is>
      </c>
      <c r="F482" t="inlineStr">
        <is>
          <t>NUMERIC</t>
        </is>
      </c>
      <c r="G482" t="inlineStr">
        <is>
          <t>FEATURE</t>
        </is>
      </c>
      <c r="H482" t="b">
        <v>0</v>
      </c>
      <c r="I482" t="inlineStr">
        <is>
          <t>2024-01-01 to 2024-06-30</t>
        </is>
      </c>
      <c r="J482" t="inlineStr">
        <is>
          <t>DEVELOPMENT</t>
        </is>
      </c>
      <c r="K482" s="14" t="n">
        <v>4567</v>
      </c>
      <c r="L482" s="14" t="n">
        <v>2276</v>
      </c>
      <c r="M482" t="n">
        <v>9</v>
      </c>
      <c r="N482" t="inlineStr">
        <is>
          <t>APPROVED_BINS</t>
        </is>
      </c>
      <c r="O482" t="inlineStr">
        <is>
          <t>APPROVED_BINS: edges [0, 20, 30, 40, 50, 60, 100] (outer edges extended to +/-inf)</t>
        </is>
      </c>
      <c r="P482" s="15" t="n">
        <v>0.00351113117621663</v>
      </c>
      <c r="Q482" s="15" t="n">
        <v>0.0035</v>
      </c>
      <c r="R482" t="inlineStr">
        <is>
          <t>GREEN</t>
        </is>
      </c>
      <c r="S482" s="19" t="n">
        <v>0.1</v>
      </c>
      <c r="T482" s="19" t="n">
        <v>0.25</v>
      </c>
      <c r="U482" t="inlineStr">
        <is>
          <t>03. (20, 30]</t>
        </is>
      </c>
      <c r="V482" s="15" t="n">
        <v>0.002</v>
      </c>
      <c r="W482" s="16" t="n">
        <v>55.66</v>
      </c>
      <c r="X482" s="17" t="n">
        <v>1.8</v>
      </c>
      <c r="Y482" s="16" t="n">
        <v>4.16</v>
      </c>
      <c r="Z482" s="16" t="n">
        <v>3.95</v>
      </c>
      <c r="AA482" s="17" t="n">
        <v>-0.21</v>
      </c>
      <c r="AB482" s="14" t="n">
        <v>0</v>
      </c>
      <c r="AC482" s="16" t="n">
        <v>0</v>
      </c>
      <c r="AD482" t="inlineStr"/>
      <c r="AE482" s="16" t="n">
        <v>0</v>
      </c>
      <c r="AF482" t="n">
        <v>0</v>
      </c>
      <c r="AG482" t="inlineStr">
        <is>
          <t>PSEUDOCOUNT(alpha=0.5)</t>
        </is>
      </c>
      <c r="AH482" t="n">
        <v>0</v>
      </c>
      <c r="AI482" s="27" t="n">
        <v>0</v>
      </c>
      <c r="AJ482" t="b">
        <v>1</v>
      </c>
      <c r="AK482" t="inlineStr"/>
      <c r="AL482" t="inlineStr">
        <is>
          <t>No action; the characteristic is stable against its reference period.</t>
        </is>
      </c>
    </row>
    <row r="483">
      <c r="A483" t="inlineStr">
        <is>
          <t>MODEL_2</t>
        </is>
      </c>
      <c r="B483" t="inlineStr">
        <is>
          <t>2024Q3</t>
        </is>
      </c>
      <c r="C483" t="inlineStr">
        <is>
          <t>VS_REFERENCE</t>
        </is>
      </c>
      <c r="D483" t="inlineStr">
        <is>
          <t>MODEL_2_VARIABLE_3</t>
        </is>
      </c>
      <c r="E483" t="inlineStr">
        <is>
          <t>MODEL_2_VARIABLE_3</t>
        </is>
      </c>
      <c r="F483" t="inlineStr">
        <is>
          <t>NUMERIC</t>
        </is>
      </c>
      <c r="G483" t="inlineStr">
        <is>
          <t>FEATURE</t>
        </is>
      </c>
      <c r="H483" t="b">
        <v>0</v>
      </c>
      <c r="I483" t="inlineStr">
        <is>
          <t>2024-01-01 to 2024-12-31</t>
        </is>
      </c>
      <c r="J483" t="inlineStr">
        <is>
          <t>DEVELOPMENT</t>
        </is>
      </c>
      <c r="K483" s="14" t="n">
        <v>8259</v>
      </c>
      <c r="L483" s="14" t="n">
        <v>1559</v>
      </c>
      <c r="M483" t="n">
        <v>11</v>
      </c>
      <c r="N483" t="inlineStr">
        <is>
          <t>REFERENCE_QUANTILES</t>
        </is>
      </c>
      <c r="O483" t="inlineStr">
        <is>
          <t>REFERENCE_QUANTILES: edges [4.371e+04, 5.569e+04, 6.596e+04, 7.696e+04, 8.859e+04, 1.031e+05, 1.195e+05, 1.425e+05, 1.826e+05] (outer edges extended to +/-inf)</t>
        </is>
      </c>
      <c r="P483" s="15" t="n">
        <v>0.003450204910023712</v>
      </c>
      <c r="Q483" s="15" t="n">
        <v>0.0035</v>
      </c>
      <c r="R483" t="inlineStr">
        <is>
          <t>GREEN</t>
        </is>
      </c>
      <c r="S483" s="19" t="n">
        <v>0.1</v>
      </c>
      <c r="T483" s="19" t="n">
        <v>0.25</v>
      </c>
      <c r="U483" t="inlineStr">
        <is>
          <t>04. (65,956, 7.696e+04]</t>
        </is>
      </c>
      <c r="V483" s="15" t="n">
        <v>0.0012</v>
      </c>
      <c r="W483" s="16" t="n">
        <v>34.09</v>
      </c>
      <c r="X483" s="17" t="n">
        <v>1.08</v>
      </c>
      <c r="Y483" s="16" t="n">
        <v>6.19</v>
      </c>
      <c r="Z483" s="16" t="n">
        <v>5.84</v>
      </c>
      <c r="AA483" s="17" t="n">
        <v>-0.35</v>
      </c>
      <c r="AB483" s="14" t="n">
        <v>0</v>
      </c>
      <c r="AC483" s="16" t="n">
        <v>0</v>
      </c>
      <c r="AD483" t="inlineStr"/>
      <c r="AE483" s="16" t="n">
        <v>0</v>
      </c>
      <c r="AF483" t="n">
        <v>0</v>
      </c>
      <c r="AG483" t="inlineStr">
        <is>
          <t>PSEUDOCOUNT(alpha=0.5)</t>
        </is>
      </c>
      <c r="AH483" t="n">
        <v>0</v>
      </c>
      <c r="AI483" s="27" t="n">
        <v>0</v>
      </c>
      <c r="AJ483" t="b">
        <v>1</v>
      </c>
      <c r="AK483" t="inlineStr"/>
      <c r="AL483" t="inlineStr">
        <is>
          <t>No action; the characteristic is stable against its reference period.</t>
        </is>
      </c>
    </row>
    <row r="484">
      <c r="A484" t="inlineStr">
        <is>
          <t>MODEL_3</t>
        </is>
      </c>
      <c r="B484" t="inlineStr">
        <is>
          <t>2025Q4</t>
        </is>
      </c>
      <c r="C484" t="inlineStr">
        <is>
          <t>VS_REFERENCE</t>
        </is>
      </c>
      <c r="D484" t="inlineStr">
        <is>
          <t>MODEL_3_VARIABLE_3_SUBSCORE</t>
        </is>
      </c>
      <c r="E484" t="inlineStr">
        <is>
          <t>Current ratio (subscore)</t>
        </is>
      </c>
      <c r="F484" t="inlineStr">
        <is>
          <t>NUMERIC</t>
        </is>
      </c>
      <c r="G484" t="inlineStr">
        <is>
          <t>SUBSCORE</t>
        </is>
      </c>
      <c r="H484" t="b">
        <v>0</v>
      </c>
      <c r="I484" t="inlineStr">
        <is>
          <t>2024-07-01 to 2024-12-31</t>
        </is>
      </c>
      <c r="J484" t="inlineStr">
        <is>
          <t>PRODUCTION_BASELINE</t>
        </is>
      </c>
      <c r="K484" s="14" t="n">
        <v>3618</v>
      </c>
      <c r="L484" s="14" t="n">
        <v>2815</v>
      </c>
      <c r="M484" t="n">
        <v>11</v>
      </c>
      <c r="N484" t="inlineStr">
        <is>
          <t>REFERENCE_QUANTILES</t>
        </is>
      </c>
      <c r="O484" t="inlineStr">
        <is>
          <t>REFERENCE_QUANTILES: edges [16, 19.6, 22, 24.1, 26.2, 28.3, 30.6, 33.1, 36.7] (outer edges extended to +/-inf)</t>
        </is>
      </c>
      <c r="P484" s="15" t="n">
        <v>0.003387514541446148</v>
      </c>
      <c r="Q484" s="15" t="n">
        <v>0.0034</v>
      </c>
      <c r="R484" t="inlineStr">
        <is>
          <t>GREEN</t>
        </is>
      </c>
      <c r="S484" s="19" t="n">
        <v>0.1</v>
      </c>
      <c r="T484" s="19" t="n">
        <v>0.25</v>
      </c>
      <c r="U484" t="inlineStr">
        <is>
          <t>07. (28.3, 30.6]</t>
        </is>
      </c>
      <c r="V484" s="15" t="n">
        <v>0.0008</v>
      </c>
      <c r="W484" s="16" t="n">
        <v>25.06</v>
      </c>
      <c r="X484" s="17" t="n">
        <v>0.9399999999999999</v>
      </c>
      <c r="Y484" s="16" t="n">
        <v>0</v>
      </c>
      <c r="Z484" s="16" t="n">
        <v>0</v>
      </c>
      <c r="AA484" s="17" t="n">
        <v>0</v>
      </c>
      <c r="AB484" s="14" t="n">
        <v>0</v>
      </c>
      <c r="AC484" s="16" t="n">
        <v>0</v>
      </c>
      <c r="AD484" t="inlineStr"/>
      <c r="AE484" s="16" t="n">
        <v>0</v>
      </c>
      <c r="AF484" t="n">
        <v>0</v>
      </c>
      <c r="AG484" t="inlineStr">
        <is>
          <t>PSEUDOCOUNT(alpha=0.5)</t>
        </is>
      </c>
      <c r="AH484" t="n">
        <v>0</v>
      </c>
      <c r="AI484" s="27" t="n">
        <v>0</v>
      </c>
      <c r="AJ484" t="b">
        <v>1</v>
      </c>
      <c r="AK484" t="inlineStr"/>
      <c r="AL484" t="inlineStr">
        <is>
          <t>No action; the characteristic is stable against its reference period.</t>
        </is>
      </c>
    </row>
    <row r="485">
      <c r="A485" t="inlineStr">
        <is>
          <t>MODEL_3</t>
        </is>
      </c>
      <c r="B485" t="inlineStr">
        <is>
          <t>2024Q1</t>
        </is>
      </c>
      <c r="C485" t="inlineStr">
        <is>
          <t>VS_REFERENCE</t>
        </is>
      </c>
      <c r="D485" t="inlineStr">
        <is>
          <t>MODEL_3_VARIABLE_1</t>
        </is>
      </c>
      <c r="E485" t="inlineStr">
        <is>
          <t>Annual turnover</t>
        </is>
      </c>
      <c r="F485" t="inlineStr">
        <is>
          <t>NUMERIC</t>
        </is>
      </c>
      <c r="G485" t="inlineStr">
        <is>
          <t>FEATURE</t>
        </is>
      </c>
      <c r="H485" t="b">
        <v>0</v>
      </c>
      <c r="I485" t="inlineStr">
        <is>
          <t>2024-07-01 to 2024-12-31</t>
        </is>
      </c>
      <c r="J485" t="inlineStr">
        <is>
          <t>PRODUCTION_BASELINE</t>
        </is>
      </c>
      <c r="K485" s="14" t="n">
        <v>3618</v>
      </c>
      <c r="L485" s="14" t="n">
        <v>2304</v>
      </c>
      <c r="M485" t="n">
        <v>11</v>
      </c>
      <c r="N485" t="inlineStr">
        <is>
          <t>REFERENCE_QUANTILES</t>
        </is>
      </c>
      <c r="O485" t="inlineStr">
        <is>
          <t>REFERENCE_QUANTILES: edges [5.396e+05, 7.696e+05, 9.739e+05, 1.206e+06, 1.447e+06, 1.773e+06, 2.208e+06, 2.839e+06, 4.096e+06] (outer edges extended to +/-inf)</t>
        </is>
      </c>
      <c r="P485" s="15" t="n">
        <v>0.003379396972393055</v>
      </c>
      <c r="Q485" s="15" t="n">
        <v>0.0034</v>
      </c>
      <c r="R485" t="inlineStr">
        <is>
          <t>GREEN</t>
        </is>
      </c>
      <c r="S485" s="19" t="n">
        <v>0.1</v>
      </c>
      <c r="T485" s="19" t="n">
        <v>0.25</v>
      </c>
      <c r="U485" t="inlineStr">
        <is>
          <t>05. (1.206e+06, 1.447e+06]</t>
        </is>
      </c>
      <c r="V485" s="15" t="n">
        <v>0.0011</v>
      </c>
      <c r="W485" s="16" t="n">
        <v>32.43</v>
      </c>
      <c r="X485" s="17" t="n">
        <v>1.02</v>
      </c>
      <c r="Y485" s="16" t="n">
        <v>0</v>
      </c>
      <c r="Z485" s="16" t="n">
        <v>0</v>
      </c>
      <c r="AA485" s="17" t="n">
        <v>0</v>
      </c>
      <c r="AB485" s="14" t="n">
        <v>0</v>
      </c>
      <c r="AC485" s="16" t="n">
        <v>0</v>
      </c>
      <c r="AD485" t="inlineStr"/>
      <c r="AE485" s="16" t="n">
        <v>0</v>
      </c>
      <c r="AF485" t="n">
        <v>0</v>
      </c>
      <c r="AG485" t="inlineStr">
        <is>
          <t>PSEUDOCOUNT(alpha=0.5)</t>
        </is>
      </c>
      <c r="AH485" t="n">
        <v>0</v>
      </c>
      <c r="AI485" s="27" t="n">
        <v>0</v>
      </c>
      <c r="AJ485" t="b">
        <v>1</v>
      </c>
      <c r="AK485" t="inlineStr"/>
      <c r="AL485" t="inlineStr">
        <is>
          <t>No action; the characteristic is stable against its reference period.</t>
        </is>
      </c>
    </row>
    <row r="486">
      <c r="A486" t="inlineStr">
        <is>
          <t>MODEL_1</t>
        </is>
      </c>
      <c r="B486" t="inlineStr">
        <is>
          <t>2024Q3</t>
        </is>
      </c>
      <c r="C486" t="inlineStr">
        <is>
          <t>VS_REFERENCE</t>
        </is>
      </c>
      <c r="D486" t="inlineStr">
        <is>
          <t>MODEL_1_VARIABLE_5</t>
        </is>
      </c>
      <c r="E486" t="inlineStr">
        <is>
          <t>Employment type</t>
        </is>
      </c>
      <c r="F486" t="inlineStr">
        <is>
          <t>CATEGORICAL</t>
        </is>
      </c>
      <c r="G486" t="inlineStr">
        <is>
          <t>FEATURE</t>
        </is>
      </c>
      <c r="H486" t="b">
        <v>0</v>
      </c>
      <c r="I486" t="inlineStr">
        <is>
          <t>2024-01-01 to 2024-06-30</t>
        </is>
      </c>
      <c r="J486" t="inlineStr">
        <is>
          <t>DEVELOPMENT</t>
        </is>
      </c>
      <c r="K486" s="14" t="n">
        <v>4567</v>
      </c>
      <c r="L486" s="14" t="n">
        <v>1533</v>
      </c>
      <c r="M486" t="n">
        <v>5</v>
      </c>
      <c r="N486" t="inlineStr">
        <is>
          <t>APPROVED_CATEGORY_LIST</t>
        </is>
      </c>
      <c r="O486" t="inlineStr">
        <is>
          <t>APPROVED_CATEGORY_LIST: levels [SALARIED, SELF_EMPLOYED, SELF_EMPLOYED_PROF]</t>
        </is>
      </c>
      <c r="P486" s="15" t="n">
        <v>0.003371283643820225</v>
      </c>
      <c r="Q486" s="15" t="n">
        <v>0.0034</v>
      </c>
      <c r="R486" t="inlineStr">
        <is>
          <t>GREEN</t>
        </is>
      </c>
      <c r="S486" s="19" t="n">
        <v>0.1</v>
      </c>
      <c r="T486" s="19" t="n">
        <v>0.25</v>
      </c>
      <c r="U486" t="inlineStr">
        <is>
          <t>SELF_EMPLOYED</t>
        </is>
      </c>
      <c r="V486" s="15" t="n">
        <v>0.0013</v>
      </c>
      <c r="W486" s="16" t="n">
        <v>38.86</v>
      </c>
      <c r="X486" s="17" t="n">
        <v>2.67</v>
      </c>
      <c r="Y486" s="16" t="n">
        <v>0</v>
      </c>
      <c r="Z486" s="16" t="n">
        <v>0</v>
      </c>
      <c r="AA486" s="17" t="n">
        <v>0</v>
      </c>
      <c r="AB486" s="14" t="n">
        <v>0</v>
      </c>
      <c r="AC486" s="16" t="n">
        <v>0</v>
      </c>
      <c r="AD486" t="inlineStr"/>
      <c r="AE486" s="16" t="n">
        <v>0</v>
      </c>
      <c r="AF486" t="n">
        <v>0</v>
      </c>
      <c r="AG486" t="inlineStr">
        <is>
          <t>PSEUDOCOUNT(alpha=0.5)</t>
        </is>
      </c>
      <c r="AH486" t="n">
        <v>0</v>
      </c>
      <c r="AI486" s="27" t="n">
        <v>0</v>
      </c>
      <c r="AJ486" t="b">
        <v>1</v>
      </c>
      <c r="AK486" t="inlineStr"/>
      <c r="AL486" t="inlineStr">
        <is>
          <t>No action; the characteristic is stable against its reference period.</t>
        </is>
      </c>
    </row>
    <row r="487">
      <c r="A487" t="inlineStr">
        <is>
          <t>MODEL_3</t>
        </is>
      </c>
      <c r="B487" t="inlineStr">
        <is>
          <t>2024Q2</t>
        </is>
      </c>
      <c r="C487" t="inlineStr">
        <is>
          <t>VS_REFERENCE</t>
        </is>
      </c>
      <c r="D487" t="inlineStr">
        <is>
          <t>MODEL_3_VARIABLE_1</t>
        </is>
      </c>
      <c r="E487" t="inlineStr">
        <is>
          <t>Annual turnover</t>
        </is>
      </c>
      <c r="F487" t="inlineStr">
        <is>
          <t>NUMERIC</t>
        </is>
      </c>
      <c r="G487" t="inlineStr">
        <is>
          <t>FEATURE</t>
        </is>
      </c>
      <c r="H487" t="b">
        <v>0</v>
      </c>
      <c r="I487" t="inlineStr">
        <is>
          <t>2024-07-01 to 2024-12-31</t>
        </is>
      </c>
      <c r="J487" t="inlineStr">
        <is>
          <t>PRODUCTION_BASELINE</t>
        </is>
      </c>
      <c r="K487" s="14" t="n">
        <v>3618</v>
      </c>
      <c r="L487" s="14" t="n">
        <v>2337</v>
      </c>
      <c r="M487" t="n">
        <v>11</v>
      </c>
      <c r="N487" t="inlineStr">
        <is>
          <t>REFERENCE_QUANTILES</t>
        </is>
      </c>
      <c r="O487" t="inlineStr">
        <is>
          <t>REFERENCE_QUANTILES: edges [5.396e+05, 7.696e+05, 9.739e+05, 1.206e+06, 1.447e+06, 1.773e+06, 2.208e+06, 2.839e+06, 4.096e+06] (outer edges extended to +/-inf)</t>
        </is>
      </c>
      <c r="P487" s="15" t="n">
        <v>0.003346003247352429</v>
      </c>
      <c r="Q487" s="15" t="n">
        <v>0.0033</v>
      </c>
      <c r="R487" t="inlineStr">
        <is>
          <t>GREEN</t>
        </is>
      </c>
      <c r="S487" s="19" t="n">
        <v>0.1</v>
      </c>
      <c r="T487" s="19" t="n">
        <v>0.25</v>
      </c>
      <c r="U487" t="inlineStr">
        <is>
          <t>05. (1.206e+06, 1.447e+06]</t>
        </is>
      </c>
      <c r="V487" s="15" t="n">
        <v>0.0014</v>
      </c>
      <c r="W487" s="16" t="n">
        <v>41.68</v>
      </c>
      <c r="X487" s="17" t="n">
        <v>1.15</v>
      </c>
      <c r="Y487" s="16" t="n">
        <v>0</v>
      </c>
      <c r="Z487" s="16" t="n">
        <v>0</v>
      </c>
      <c r="AA487" s="17" t="n">
        <v>0</v>
      </c>
      <c r="AB487" s="14" t="n">
        <v>0</v>
      </c>
      <c r="AC487" s="16" t="n">
        <v>0</v>
      </c>
      <c r="AD487" t="inlineStr"/>
      <c r="AE487" s="16" t="n">
        <v>0</v>
      </c>
      <c r="AF487" t="n">
        <v>0</v>
      </c>
      <c r="AG487" t="inlineStr">
        <is>
          <t>PSEUDOCOUNT(alpha=0.5)</t>
        </is>
      </c>
      <c r="AH487" t="n">
        <v>0</v>
      </c>
      <c r="AI487" s="27" t="n">
        <v>0</v>
      </c>
      <c r="AJ487" t="b">
        <v>1</v>
      </c>
      <c r="AK487" t="inlineStr"/>
      <c r="AL487" t="inlineStr">
        <is>
          <t>No action; the characteristic is stable against its reference period.</t>
        </is>
      </c>
    </row>
    <row r="488">
      <c r="A488" t="inlineStr">
        <is>
          <t>MODEL_2</t>
        </is>
      </c>
      <c r="B488" t="inlineStr">
        <is>
          <t>2025Q4</t>
        </is>
      </c>
      <c r="C488" t="inlineStr">
        <is>
          <t>VS_REFERENCE</t>
        </is>
      </c>
      <c r="D488" t="inlineStr">
        <is>
          <t>MODEL_2_VARIABLE_4</t>
        </is>
      </c>
      <c r="E488" t="inlineStr">
        <is>
          <t>MODEL_2_VARIABLE_4</t>
        </is>
      </c>
      <c r="F488" t="inlineStr">
        <is>
          <t>NUMERIC</t>
        </is>
      </c>
      <c r="G488" t="inlineStr">
        <is>
          <t>FEATURE</t>
        </is>
      </c>
      <c r="H488" t="b">
        <v>0</v>
      </c>
      <c r="I488" t="inlineStr">
        <is>
          <t>2024-01-01 to 2024-12-31</t>
        </is>
      </c>
      <c r="J488" t="inlineStr">
        <is>
          <t>DEVELOPMENT</t>
        </is>
      </c>
      <c r="K488" s="14" t="n">
        <v>8259</v>
      </c>
      <c r="L488" s="14" t="n">
        <v>2815</v>
      </c>
      <c r="M488" t="n">
        <v>11</v>
      </c>
      <c r="N488" t="inlineStr">
        <is>
          <t>REFERENCE_QUANTILES</t>
        </is>
      </c>
      <c r="O488" t="inlineStr">
        <is>
          <t>REFERENCE_QUANTILES: edges [0.1264, 0.1783, 0.217, 0.2506, 0.28, 0.3098, 0.3423, 0.3799, 0.4329] (outer edges extended to +/-inf)</t>
        </is>
      </c>
      <c r="P488" s="15" t="n">
        <v>0.003315845069840289</v>
      </c>
      <c r="Q488" s="15" t="n">
        <v>0.0033</v>
      </c>
      <c r="R488" t="inlineStr">
        <is>
          <t>GREEN</t>
        </is>
      </c>
      <c r="S488" s="19" t="n">
        <v>0.1</v>
      </c>
      <c r="T488" s="19" t="n">
        <v>0.25</v>
      </c>
      <c r="U488" t="inlineStr">
        <is>
          <t>08. (0.3423, 0.3799]</t>
        </is>
      </c>
      <c r="V488" s="15" t="n">
        <v>0.0009</v>
      </c>
      <c r="W488" s="16" t="n">
        <v>28.63</v>
      </c>
      <c r="X488" s="17" t="n">
        <v>1</v>
      </c>
      <c r="Y488" s="16" t="n">
        <v>0</v>
      </c>
      <c r="Z488" s="16" t="n">
        <v>0</v>
      </c>
      <c r="AA488" s="17" t="n">
        <v>0</v>
      </c>
      <c r="AB488" s="14" t="n">
        <v>0</v>
      </c>
      <c r="AC488" s="16" t="n">
        <v>0</v>
      </c>
      <c r="AD488" t="inlineStr"/>
      <c r="AE488" s="16" t="n">
        <v>0</v>
      </c>
      <c r="AF488" t="n">
        <v>0</v>
      </c>
      <c r="AG488" t="inlineStr">
        <is>
          <t>PSEUDOCOUNT(alpha=0.5)</t>
        </is>
      </c>
      <c r="AH488" t="n">
        <v>0</v>
      </c>
      <c r="AI488" s="27" t="n">
        <v>0</v>
      </c>
      <c r="AJ488" t="b">
        <v>1</v>
      </c>
      <c r="AK488" t="inlineStr"/>
      <c r="AL488" t="inlineStr">
        <is>
          <t>No action; the characteristic is stable against its reference period.</t>
        </is>
      </c>
    </row>
    <row r="489">
      <c r="A489" t="inlineStr">
        <is>
          <t>MODEL_3</t>
        </is>
      </c>
      <c r="B489" t="inlineStr">
        <is>
          <t>2025Q4</t>
        </is>
      </c>
      <c r="C489" t="inlineStr">
        <is>
          <t>VS_PREVIOUS_QUARTER</t>
        </is>
      </c>
      <c r="D489" t="inlineStr">
        <is>
          <t>MODEL_3_VARIABLE_3</t>
        </is>
      </c>
      <c r="E489" t="inlineStr">
        <is>
          <t>Current ratio</t>
        </is>
      </c>
      <c r="F489" t="inlineStr">
        <is>
          <t>NUMERIC</t>
        </is>
      </c>
      <c r="G489" t="inlineStr">
        <is>
          <t>FEATURE</t>
        </is>
      </c>
      <c r="H489" t="b">
        <v>0</v>
      </c>
      <c r="I489" t="inlineStr">
        <is>
          <t>2025Q3</t>
        </is>
      </c>
      <c r="J489" t="inlineStr">
        <is>
          <t>PREVIOUS_QUARTER</t>
        </is>
      </c>
      <c r="K489" s="14" t="n">
        <v>1836</v>
      </c>
      <c r="L489" s="14" t="n">
        <v>2815</v>
      </c>
      <c r="M489" t="n">
        <v>9</v>
      </c>
      <c r="N489" t="inlineStr">
        <is>
          <t>APPROVED_BINS</t>
        </is>
      </c>
      <c r="O489" t="inlineStr">
        <is>
          <t>APPROVED_BINS: edges [0, 0.8, 1, 1.25, 1.5, 2, 10] (outer edges extended to +/-inf)</t>
        </is>
      </c>
      <c r="P489" s="15" t="n">
        <v>0.003303629446609431</v>
      </c>
      <c r="Q489" s="15" t="n">
        <v>0.0033</v>
      </c>
      <c r="R489" t="inlineStr">
        <is>
          <t>GREEN</t>
        </is>
      </c>
      <c r="S489" s="19" t="n">
        <v>0.1</v>
      </c>
      <c r="T489" s="19" t="n">
        <v>0.25</v>
      </c>
      <c r="U489" t="inlineStr">
        <is>
          <t>05. (1.25, 1.5]</t>
        </is>
      </c>
      <c r="V489" s="15" t="n">
        <v>0.0017</v>
      </c>
      <c r="W489" s="16" t="n">
        <v>52.83</v>
      </c>
      <c r="X489" s="17" t="n">
        <v>1.96</v>
      </c>
      <c r="Y489" s="16" t="n">
        <v>0</v>
      </c>
      <c r="Z489" s="16" t="n">
        <v>0</v>
      </c>
      <c r="AA489" s="17" t="n">
        <v>0</v>
      </c>
      <c r="AB489" s="14" t="n">
        <v>0</v>
      </c>
      <c r="AC489" s="16" t="n">
        <v>0</v>
      </c>
      <c r="AD489" t="inlineStr"/>
      <c r="AE489" s="16" t="n">
        <v>0</v>
      </c>
      <c r="AF489" t="n">
        <v>0</v>
      </c>
      <c r="AG489" t="inlineStr">
        <is>
          <t>PSEUDOCOUNT(alpha=0.5)</t>
        </is>
      </c>
      <c r="AH489" t="n">
        <v>0</v>
      </c>
      <c r="AI489" s="27" t="n">
        <v>0</v>
      </c>
      <c r="AJ489" t="b">
        <v>1</v>
      </c>
      <c r="AK489" t="inlineStr"/>
      <c r="AL489" t="inlineStr">
        <is>
          <t>No action; the characteristic is stable against its reference period.</t>
        </is>
      </c>
    </row>
    <row r="490">
      <c r="A490" t="inlineStr">
        <is>
          <t>MODEL_3</t>
        </is>
      </c>
      <c r="B490" t="inlineStr">
        <is>
          <t>2024Q1</t>
        </is>
      </c>
      <c r="C490" t="inlineStr">
        <is>
          <t>VS_REFERENCE</t>
        </is>
      </c>
      <c r="D490" t="inlineStr">
        <is>
          <t>MODEL_3_VARIABLE_2</t>
        </is>
      </c>
      <c r="E490" t="inlineStr">
        <is>
          <t>Business type</t>
        </is>
      </c>
      <c r="F490" t="inlineStr">
        <is>
          <t>CATEGORICAL</t>
        </is>
      </c>
      <c r="G490" t="inlineStr">
        <is>
          <t>FEATURE</t>
        </is>
      </c>
      <c r="H490" t="b">
        <v>1</v>
      </c>
      <c r="I490" t="inlineStr">
        <is>
          <t>2024-07-01 to 2024-12-31</t>
        </is>
      </c>
      <c r="J490" t="inlineStr">
        <is>
          <t>PRODUCTION_BASELINE</t>
        </is>
      </c>
      <c r="K490" s="14" t="n">
        <v>3618</v>
      </c>
      <c r="L490" s="14" t="n">
        <v>2304</v>
      </c>
      <c r="M490" t="n">
        <v>7</v>
      </c>
      <c r="N490" t="inlineStr">
        <is>
          <t>REFERENCE_CATEGORIES</t>
        </is>
      </c>
      <c r="O490" t="inlineStr">
        <is>
          <t>REFERENCE_CATEGORIES: levels [CONTRACTOR, MANUFACTURING, RETAIL, SERVICES, TRADING]</t>
        </is>
      </c>
      <c r="P490" s="15" t="n">
        <v>0.003230695580011979</v>
      </c>
      <c r="Q490" s="15" t="n">
        <v>0.0032</v>
      </c>
      <c r="R490" t="inlineStr">
        <is>
          <t>GREEN</t>
        </is>
      </c>
      <c r="S490" s="19" t="n">
        <v>0.05</v>
      </c>
      <c r="T490" s="19" t="n">
        <v>0.15</v>
      </c>
      <c r="U490" t="inlineStr">
        <is>
          <t>SERVICES</t>
        </is>
      </c>
      <c r="V490" s="15" t="n">
        <v>0.0012</v>
      </c>
      <c r="W490" s="16" t="n">
        <v>37.47</v>
      </c>
      <c r="X490" s="17" t="n">
        <v>1.83</v>
      </c>
      <c r="Y490" s="16" t="n">
        <v>2.49</v>
      </c>
      <c r="Z490" s="16" t="n">
        <v>2.3</v>
      </c>
      <c r="AA490" s="17" t="n">
        <v>-0.19</v>
      </c>
      <c r="AB490" s="14" t="n">
        <v>0</v>
      </c>
      <c r="AC490" s="16" t="n">
        <v>0</v>
      </c>
      <c r="AD490" t="inlineStr"/>
      <c r="AE490" s="16" t="n">
        <v>0</v>
      </c>
      <c r="AF490" t="n">
        <v>0</v>
      </c>
      <c r="AG490" t="inlineStr">
        <is>
          <t>PSEUDOCOUNT(alpha=0.5)</t>
        </is>
      </c>
      <c r="AH490" t="n">
        <v>0</v>
      </c>
      <c r="AI490" s="27" t="n">
        <v>0</v>
      </c>
      <c r="AJ490" t="b">
        <v>1</v>
      </c>
      <c r="AK490" t="inlineStr"/>
      <c r="AL490" t="inlineStr">
        <is>
          <t>No action; the characteristic is stable against its reference period.</t>
        </is>
      </c>
    </row>
    <row r="491">
      <c r="A491" t="inlineStr">
        <is>
          <t>MODEL_3</t>
        </is>
      </c>
      <c r="B491" t="inlineStr">
        <is>
          <t>2026Q1</t>
        </is>
      </c>
      <c r="C491" t="inlineStr">
        <is>
          <t>VS_REFERENCE</t>
        </is>
      </c>
      <c r="D491" t="inlineStr">
        <is>
          <t>MODEL_3_VARIABLE_1_SUBSCORE</t>
        </is>
      </c>
      <c r="E491" t="inlineStr">
        <is>
          <t>Annual turnover (subscore)</t>
        </is>
      </c>
      <c r="F491" t="inlineStr">
        <is>
          <t>NUMERIC</t>
        </is>
      </c>
      <c r="G491" t="inlineStr">
        <is>
          <t>SUBSCORE</t>
        </is>
      </c>
      <c r="H491" t="b">
        <v>0</v>
      </c>
      <c r="I491" t="inlineStr">
        <is>
          <t>2024-07-01 to 2024-12-31</t>
        </is>
      </c>
      <c r="J491" t="inlineStr">
        <is>
          <t>PRODUCTION_BASELINE</t>
        </is>
      </c>
      <c r="K491" s="14" t="n">
        <v>3618</v>
      </c>
      <c r="L491" s="14" t="n">
        <v>3058</v>
      </c>
      <c r="M491" t="n">
        <v>11</v>
      </c>
      <c r="N491" t="inlineStr">
        <is>
          <t>REFERENCE_QUANTILES</t>
        </is>
      </c>
      <c r="O491" t="inlineStr">
        <is>
          <t>REFERENCE_QUANTILES: edges [19.8, 23, 25.1, 27, 28.7, 30.5, 32.5, 34.7, 38] (outer edges extended to +/-inf)</t>
        </is>
      </c>
      <c r="P491" s="15" t="n">
        <v>0.003228766859916139</v>
      </c>
      <c r="Q491" s="15" t="n">
        <v>0.0032</v>
      </c>
      <c r="R491" t="inlineStr">
        <is>
          <t>GREEN</t>
        </is>
      </c>
      <c r="S491" s="19" t="n">
        <v>0.1</v>
      </c>
      <c r="T491" s="19" t="n">
        <v>0.25</v>
      </c>
      <c r="U491" t="inlineStr">
        <is>
          <t>02. (19.8, 23]</t>
        </is>
      </c>
      <c r="V491" s="15" t="n">
        <v>0.0009</v>
      </c>
      <c r="W491" s="16" t="n">
        <v>29</v>
      </c>
      <c r="X491" s="17" t="n">
        <v>1</v>
      </c>
      <c r="Y491" s="16" t="n">
        <v>0</v>
      </c>
      <c r="Z491" s="16" t="n">
        <v>0</v>
      </c>
      <c r="AA491" s="17" t="n">
        <v>0</v>
      </c>
      <c r="AB491" s="14" t="n">
        <v>0</v>
      </c>
      <c r="AC491" s="16" t="n">
        <v>0</v>
      </c>
      <c r="AD491" t="inlineStr"/>
      <c r="AE491" s="16" t="n">
        <v>0</v>
      </c>
      <c r="AF491" t="n">
        <v>0</v>
      </c>
      <c r="AG491" t="inlineStr">
        <is>
          <t>PSEUDOCOUNT(alpha=0.5)</t>
        </is>
      </c>
      <c r="AH491" t="n">
        <v>0</v>
      </c>
      <c r="AI491" s="27" t="n">
        <v>0</v>
      </c>
      <c r="AJ491" t="b">
        <v>1</v>
      </c>
      <c r="AK491" t="inlineStr"/>
      <c r="AL491" t="inlineStr">
        <is>
          <t>No action; the characteristic is stable against its reference period.</t>
        </is>
      </c>
    </row>
    <row r="492">
      <c r="A492" t="inlineStr">
        <is>
          <t>MODEL_1</t>
        </is>
      </c>
      <c r="B492" t="inlineStr">
        <is>
          <t>2026Q2</t>
        </is>
      </c>
      <c r="C492" t="inlineStr">
        <is>
          <t>VS_PREVIOUS_QUARTER</t>
        </is>
      </c>
      <c r="D492" t="inlineStr">
        <is>
          <t>MODEL_1_VARIABLE_6</t>
        </is>
      </c>
      <c r="E492" t="inlineStr">
        <is>
          <t>Residence type</t>
        </is>
      </c>
      <c r="F492" t="inlineStr">
        <is>
          <t>CATEGORICAL</t>
        </is>
      </c>
      <c r="G492" t="inlineStr">
        <is>
          <t>FEATURE</t>
        </is>
      </c>
      <c r="H492" t="b">
        <v>0</v>
      </c>
      <c r="I492" t="inlineStr">
        <is>
          <t>2026Q1</t>
        </is>
      </c>
      <c r="J492" t="inlineStr">
        <is>
          <t>PREVIOUS_QUARTER</t>
        </is>
      </c>
      <c r="K492" s="14" t="n">
        <v>3008</v>
      </c>
      <c r="L492" s="14" t="n">
        <v>2221</v>
      </c>
      <c r="M492" t="n">
        <v>6</v>
      </c>
      <c r="N492" t="inlineStr">
        <is>
          <t>APPROVED_CATEGORY_LIST</t>
        </is>
      </c>
      <c r="O492" t="inlineStr">
        <is>
          <t>APPROVED_CATEGORY_LIST: levels [OWNED, RENTED, PARENTAL, COMPANY]</t>
        </is>
      </c>
      <c r="P492" s="15" t="n">
        <v>0.003225612463207116</v>
      </c>
      <c r="Q492" s="15" t="n">
        <v>0.0032</v>
      </c>
      <c r="R492" t="inlineStr">
        <is>
          <t>GREEN</t>
        </is>
      </c>
      <c r="S492" s="19" t="n">
        <v>0.1</v>
      </c>
      <c r="T492" s="19" t="n">
        <v>0.25</v>
      </c>
      <c r="U492" t="inlineStr">
        <is>
          <t>RENTED</t>
        </is>
      </c>
      <c r="V492" s="15" t="n">
        <v>0.0016</v>
      </c>
      <c r="W492" s="16" t="n">
        <v>48.51</v>
      </c>
      <c r="X492" s="17" t="n">
        <v>2.46</v>
      </c>
      <c r="Y492" s="16" t="n">
        <v>3.26</v>
      </c>
      <c r="Z492" s="16" t="n">
        <v>3.47</v>
      </c>
      <c r="AA492" s="17" t="n">
        <v>0.21</v>
      </c>
      <c r="AB492" s="14" t="n">
        <v>0</v>
      </c>
      <c r="AC492" s="16" t="n">
        <v>0</v>
      </c>
      <c r="AD492" t="inlineStr"/>
      <c r="AE492" s="16" t="n">
        <v>0</v>
      </c>
      <c r="AF492" t="n">
        <v>0</v>
      </c>
      <c r="AG492" t="inlineStr">
        <is>
          <t>PSEUDOCOUNT(alpha=0.5)</t>
        </is>
      </c>
      <c r="AH492" t="n">
        <v>0</v>
      </c>
      <c r="AI492" s="27" t="n">
        <v>0</v>
      </c>
      <c r="AJ492" t="b">
        <v>1</v>
      </c>
      <c r="AK492" t="inlineStr"/>
      <c r="AL492" t="inlineStr">
        <is>
          <t>No action; the characteristic is stable against its reference period.</t>
        </is>
      </c>
    </row>
    <row r="493">
      <c r="A493" t="inlineStr">
        <is>
          <t>MODEL_3</t>
        </is>
      </c>
      <c r="B493" t="inlineStr">
        <is>
          <t>2024Q3</t>
        </is>
      </c>
      <c r="C493" t="inlineStr">
        <is>
          <t>VS_REFERENCE</t>
        </is>
      </c>
      <c r="D493" t="inlineStr">
        <is>
          <t>MODEL_3_VARIABLE_3_SUBSCORE</t>
        </is>
      </c>
      <c r="E493" t="inlineStr">
        <is>
          <t>Current ratio (subscore)</t>
        </is>
      </c>
      <c r="F493" t="inlineStr">
        <is>
          <t>NUMERIC</t>
        </is>
      </c>
      <c r="G493" t="inlineStr">
        <is>
          <t>SUBSCORE</t>
        </is>
      </c>
      <c r="H493" t="b">
        <v>0</v>
      </c>
      <c r="I493" t="inlineStr">
        <is>
          <t>2024-07-01 to 2024-12-31</t>
        </is>
      </c>
      <c r="J493" t="inlineStr">
        <is>
          <t>PRODUCTION_BASELINE</t>
        </is>
      </c>
      <c r="K493" s="14" t="n">
        <v>3618</v>
      </c>
      <c r="L493" s="14" t="n">
        <v>1559</v>
      </c>
      <c r="M493" t="n">
        <v>11</v>
      </c>
      <c r="N493" t="inlineStr">
        <is>
          <t>REFERENCE_QUANTILES</t>
        </is>
      </c>
      <c r="O493" t="inlineStr">
        <is>
          <t>REFERENCE_QUANTILES: edges [16, 19.6, 22, 24.1, 26.2, 28.3, 30.6, 33.1, 36.7] (outer edges extended to +/-inf)</t>
        </is>
      </c>
      <c r="P493" s="15" t="n">
        <v>0.003221782479836793</v>
      </c>
      <c r="Q493" s="15" t="n">
        <v>0.0032</v>
      </c>
      <c r="R493" t="inlineStr">
        <is>
          <t>GREEN</t>
        </is>
      </c>
      <c r="S493" s="19" t="n">
        <v>0.1</v>
      </c>
      <c r="T493" s="19" t="n">
        <v>0.25</v>
      </c>
      <c r="U493" t="inlineStr">
        <is>
          <t>04. (22, 24.1]</t>
        </is>
      </c>
      <c r="V493" s="15" t="n">
        <v>0.0012</v>
      </c>
      <c r="W493" s="16" t="n">
        <v>37.66</v>
      </c>
      <c r="X493" s="17" t="n">
        <v>1.14</v>
      </c>
      <c r="Y493" s="16" t="n">
        <v>0</v>
      </c>
      <c r="Z493" s="16" t="n">
        <v>0</v>
      </c>
      <c r="AA493" s="17" t="n">
        <v>0</v>
      </c>
      <c r="AB493" s="14" t="n">
        <v>0</v>
      </c>
      <c r="AC493" s="16" t="n">
        <v>0</v>
      </c>
      <c r="AD493" t="inlineStr"/>
      <c r="AE493" s="16" t="n">
        <v>0</v>
      </c>
      <c r="AF493" t="n">
        <v>0</v>
      </c>
      <c r="AG493" t="inlineStr">
        <is>
          <t>PSEUDOCOUNT(alpha=0.5)</t>
        </is>
      </c>
      <c r="AH493" t="n">
        <v>0</v>
      </c>
      <c r="AI493" s="27" t="n">
        <v>0</v>
      </c>
      <c r="AJ493" t="b">
        <v>1</v>
      </c>
      <c r="AK493" t="inlineStr"/>
      <c r="AL493" t="inlineStr">
        <is>
          <t>No action; the characteristic is stable against its reference period.</t>
        </is>
      </c>
    </row>
    <row r="494">
      <c r="A494" t="inlineStr">
        <is>
          <t>MODEL_2</t>
        </is>
      </c>
      <c r="B494" t="inlineStr">
        <is>
          <t>2026Q1</t>
        </is>
      </c>
      <c r="C494" t="inlineStr">
        <is>
          <t>VS_REFERENCE</t>
        </is>
      </c>
      <c r="D494" t="inlineStr">
        <is>
          <t>MODEL_2_TOTAL_SCORE</t>
        </is>
      </c>
      <c r="E494" t="inlineStr">
        <is>
          <t>MODEL_2 final score</t>
        </is>
      </c>
      <c r="F494" t="inlineStr">
        <is>
          <t>NUMERIC</t>
        </is>
      </c>
      <c r="G494" t="inlineStr">
        <is>
          <t>SCORE</t>
        </is>
      </c>
      <c r="H494" t="b">
        <v>1</v>
      </c>
      <c r="I494" t="inlineStr">
        <is>
          <t>2024-01-01 to 2024-12-31</t>
        </is>
      </c>
      <c r="J494" t="inlineStr">
        <is>
          <t>DEVELOPMENT</t>
        </is>
      </c>
      <c r="K494" s="14" t="n">
        <v>8259</v>
      </c>
      <c r="L494" s="14" t="n">
        <v>3058</v>
      </c>
      <c r="M494" t="n">
        <v>11</v>
      </c>
      <c r="N494" t="inlineStr">
        <is>
          <t>REFERENCE_QUANTILES</t>
        </is>
      </c>
      <c r="O494" t="inlineStr">
        <is>
          <t>REFERENCE_QUANTILES: edges [596, 614, 628, 639, 650, 660, 672, 686, 704] (outer edges extended to +/-inf)</t>
        </is>
      </c>
      <c r="P494" s="15" t="n">
        <v>0.003217583295334192</v>
      </c>
      <c r="Q494" s="15" t="n">
        <v>0.0032</v>
      </c>
      <c r="R494" t="inlineStr">
        <is>
          <t>GREEN</t>
        </is>
      </c>
      <c r="S494" s="19" t="n">
        <v>0.05</v>
      </c>
      <c r="T494" s="19" t="n">
        <v>0.15</v>
      </c>
      <c r="U494" t="inlineStr">
        <is>
          <t>05. (639, 650]</t>
        </is>
      </c>
      <c r="V494" s="15" t="n">
        <v>0.0011</v>
      </c>
      <c r="W494" s="16" t="n">
        <v>33.33</v>
      </c>
      <c r="X494" s="17" t="n">
        <v>1.09</v>
      </c>
      <c r="Y494" s="16" t="n">
        <v>0</v>
      </c>
      <c r="Z494" s="16" t="n">
        <v>0</v>
      </c>
      <c r="AA494" s="17" t="n">
        <v>0</v>
      </c>
      <c r="AB494" s="14" t="n">
        <v>0</v>
      </c>
      <c r="AC494" s="16" t="n">
        <v>0</v>
      </c>
      <c r="AD494" t="inlineStr"/>
      <c r="AE494" s="16" t="n">
        <v>0</v>
      </c>
      <c r="AF494" t="n">
        <v>0</v>
      </c>
      <c r="AG494" t="inlineStr">
        <is>
          <t>PSEUDOCOUNT(alpha=0.5)</t>
        </is>
      </c>
      <c r="AH494" t="n">
        <v>0</v>
      </c>
      <c r="AI494" s="27" t="n">
        <v>0</v>
      </c>
      <c r="AJ494" t="b">
        <v>1</v>
      </c>
      <c r="AK494" t="inlineStr"/>
      <c r="AL494" t="inlineStr">
        <is>
          <t>No action; the characteristic is stable against its reference period.</t>
        </is>
      </c>
    </row>
    <row r="495">
      <c r="A495" t="inlineStr">
        <is>
          <t>MODEL_3</t>
        </is>
      </c>
      <c r="B495" t="inlineStr">
        <is>
          <t>2024Q1</t>
        </is>
      </c>
      <c r="C495" t="inlineStr">
        <is>
          <t>VS_REFERENCE</t>
        </is>
      </c>
      <c r="D495" t="inlineStr">
        <is>
          <t>MODEL_3_VARIABLE_3</t>
        </is>
      </c>
      <c r="E495" t="inlineStr">
        <is>
          <t>Current ratio</t>
        </is>
      </c>
      <c r="F495" t="inlineStr">
        <is>
          <t>NUMERIC</t>
        </is>
      </c>
      <c r="G495" t="inlineStr">
        <is>
          <t>FEATURE</t>
        </is>
      </c>
      <c r="H495" t="b">
        <v>0</v>
      </c>
      <c r="I495" t="inlineStr">
        <is>
          <t>2024-07-01 to 2024-12-31</t>
        </is>
      </c>
      <c r="J495" t="inlineStr">
        <is>
          <t>PRODUCTION_BASELINE</t>
        </is>
      </c>
      <c r="K495" s="14" t="n">
        <v>3618</v>
      </c>
      <c r="L495" s="14" t="n">
        <v>2304</v>
      </c>
      <c r="M495" t="n">
        <v>9</v>
      </c>
      <c r="N495" t="inlineStr">
        <is>
          <t>APPROVED_BINS</t>
        </is>
      </c>
      <c r="O495" t="inlineStr">
        <is>
          <t>APPROVED_BINS: edges [0, 0.8, 1, 1.25, 1.5, 2, 10] (outer edges extended to +/-inf)</t>
        </is>
      </c>
      <c r="P495" s="15" t="n">
        <v>0.003180490237894403</v>
      </c>
      <c r="Q495" s="15" t="n">
        <v>0.0032</v>
      </c>
      <c r="R495" t="inlineStr">
        <is>
          <t>GREEN</t>
        </is>
      </c>
      <c r="S495" s="19" t="n">
        <v>0.1</v>
      </c>
      <c r="T495" s="19" t="n">
        <v>0.25</v>
      </c>
      <c r="U495" t="inlineStr">
        <is>
          <t>05. (1.25, 1.5]</t>
        </is>
      </c>
      <c r="V495" s="15" t="n">
        <v>0.0011</v>
      </c>
      <c r="W495" s="16" t="n">
        <v>34.74</v>
      </c>
      <c r="X495" s="17" t="n">
        <v>1.59</v>
      </c>
      <c r="Y495" s="16" t="n">
        <v>0</v>
      </c>
      <c r="Z495" s="16" t="n">
        <v>0</v>
      </c>
      <c r="AA495" s="17" t="n">
        <v>0</v>
      </c>
      <c r="AB495" s="14" t="n">
        <v>0</v>
      </c>
      <c r="AC495" s="16" t="n">
        <v>0</v>
      </c>
      <c r="AD495" t="inlineStr"/>
      <c r="AE495" s="16" t="n">
        <v>0</v>
      </c>
      <c r="AF495" t="n">
        <v>0</v>
      </c>
      <c r="AG495" t="inlineStr">
        <is>
          <t>PSEUDOCOUNT(alpha=0.5)</t>
        </is>
      </c>
      <c r="AH495" t="n">
        <v>0</v>
      </c>
      <c r="AI495" s="27" t="n">
        <v>0</v>
      </c>
      <c r="AJ495" t="b">
        <v>1</v>
      </c>
      <c r="AK495" t="inlineStr"/>
      <c r="AL495" t="inlineStr">
        <is>
          <t>No action; the characteristic is stable against its reference period.</t>
        </is>
      </c>
    </row>
    <row r="496">
      <c r="A496" t="inlineStr">
        <is>
          <t>MODEL_2</t>
        </is>
      </c>
      <c r="B496" t="inlineStr">
        <is>
          <t>2024Q4</t>
        </is>
      </c>
      <c r="C496" t="inlineStr">
        <is>
          <t>VS_REFERENCE</t>
        </is>
      </c>
      <c r="D496" t="inlineStr">
        <is>
          <t>MODEL_2_TOTAL_SCORE</t>
        </is>
      </c>
      <c r="E496" t="inlineStr">
        <is>
          <t>MODEL_2 final score</t>
        </is>
      </c>
      <c r="F496" t="inlineStr">
        <is>
          <t>NUMERIC</t>
        </is>
      </c>
      <c r="G496" t="inlineStr">
        <is>
          <t>SCORE</t>
        </is>
      </c>
      <c r="H496" t="b">
        <v>1</v>
      </c>
      <c r="I496" t="inlineStr">
        <is>
          <t>2024-01-01 to 2024-12-31</t>
        </is>
      </c>
      <c r="J496" t="inlineStr">
        <is>
          <t>DEVELOPMENT</t>
        </is>
      </c>
      <c r="K496" s="14" t="n">
        <v>8259</v>
      </c>
      <c r="L496" s="14" t="n">
        <v>2059</v>
      </c>
      <c r="M496" t="n">
        <v>11</v>
      </c>
      <c r="N496" t="inlineStr">
        <is>
          <t>REFERENCE_QUANTILES</t>
        </is>
      </c>
      <c r="O496" t="inlineStr">
        <is>
          <t>REFERENCE_QUANTILES: edges [596, 614, 628, 639, 650, 660, 672, 686, 704] (outer edges extended to +/-inf)</t>
        </is>
      </c>
      <c r="P496" s="15" t="n">
        <v>0.003156193580694536</v>
      </c>
      <c r="Q496" s="15" t="n">
        <v>0.0032</v>
      </c>
      <c r="R496" t="inlineStr">
        <is>
          <t>GREEN</t>
        </is>
      </c>
      <c r="S496" s="19" t="n">
        <v>0.05</v>
      </c>
      <c r="T496" s="19" t="n">
        <v>0.15</v>
      </c>
      <c r="U496" t="inlineStr">
        <is>
          <t>08. (672, 686]</t>
        </is>
      </c>
      <c r="V496" s="15" t="n">
        <v>0.0014</v>
      </c>
      <c r="W496" s="16" t="n">
        <v>44</v>
      </c>
      <c r="X496" s="17" t="n">
        <v>1.15</v>
      </c>
      <c r="Y496" s="16" t="n">
        <v>0</v>
      </c>
      <c r="Z496" s="16" t="n">
        <v>0</v>
      </c>
      <c r="AA496" s="17" t="n">
        <v>0</v>
      </c>
      <c r="AB496" s="14" t="n">
        <v>0</v>
      </c>
      <c r="AC496" s="16" t="n">
        <v>0</v>
      </c>
      <c r="AD496" t="inlineStr"/>
      <c r="AE496" s="16" t="n">
        <v>0</v>
      </c>
      <c r="AF496" t="n">
        <v>0</v>
      </c>
      <c r="AG496" t="inlineStr">
        <is>
          <t>PSEUDOCOUNT(alpha=0.5)</t>
        </is>
      </c>
      <c r="AH496" t="n">
        <v>0</v>
      </c>
      <c r="AI496" s="27" t="n">
        <v>0</v>
      </c>
      <c r="AJ496" t="b">
        <v>1</v>
      </c>
      <c r="AK496" t="inlineStr"/>
      <c r="AL496" t="inlineStr">
        <is>
          <t>No action; the characteristic is stable against its reference period.</t>
        </is>
      </c>
    </row>
    <row r="497">
      <c r="A497" t="inlineStr">
        <is>
          <t>MODEL_2</t>
        </is>
      </c>
      <c r="B497" t="inlineStr">
        <is>
          <t>2026Q2</t>
        </is>
      </c>
      <c r="C497" t="inlineStr">
        <is>
          <t>VS_REFERENCE</t>
        </is>
      </c>
      <c r="D497" t="inlineStr">
        <is>
          <t>MODEL_2_VARIABLE_3</t>
        </is>
      </c>
      <c r="E497" t="inlineStr">
        <is>
          <t>MODEL_2_VARIABLE_3</t>
        </is>
      </c>
      <c r="F497" t="inlineStr">
        <is>
          <t>NUMERIC</t>
        </is>
      </c>
      <c r="G497" t="inlineStr">
        <is>
          <t>FEATURE</t>
        </is>
      </c>
      <c r="H497" t="b">
        <v>0</v>
      </c>
      <c r="I497" t="inlineStr">
        <is>
          <t>2024-01-01 to 2024-12-31</t>
        </is>
      </c>
      <c r="J497" t="inlineStr">
        <is>
          <t>DEVELOPMENT</t>
        </is>
      </c>
      <c r="K497" s="14" t="n">
        <v>8259</v>
      </c>
      <c r="L497" s="14" t="n">
        <v>2266</v>
      </c>
      <c r="M497" t="n">
        <v>11</v>
      </c>
      <c r="N497" t="inlineStr">
        <is>
          <t>REFERENCE_QUANTILES</t>
        </is>
      </c>
      <c r="O497" t="inlineStr">
        <is>
          <t>REFERENCE_QUANTILES: edges [4.371e+04, 5.569e+04, 6.596e+04, 7.696e+04, 8.859e+04, 1.031e+05, 1.195e+05, 1.425e+05, 1.826e+05] (outer edges extended to +/-inf)</t>
        </is>
      </c>
      <c r="P497" s="15" t="n">
        <v>0.003064864055345095</v>
      </c>
      <c r="Q497" s="15" t="n">
        <v>0.0031</v>
      </c>
      <c r="R497" t="inlineStr">
        <is>
          <t>GREEN</t>
        </is>
      </c>
      <c r="S497" s="19" t="n">
        <v>0.1</v>
      </c>
      <c r="T497" s="19" t="n">
        <v>0.25</v>
      </c>
      <c r="U497" t="inlineStr">
        <is>
          <t>05. (7.696e+04, 8.859e+04]</t>
        </is>
      </c>
      <c r="V497" s="15" t="n">
        <v>0.0008</v>
      </c>
      <c r="W497" s="16" t="n">
        <v>26.66</v>
      </c>
      <c r="X497" s="17" t="n">
        <v>0.9</v>
      </c>
      <c r="Y497" s="16" t="n">
        <v>6.19</v>
      </c>
      <c r="Z497" s="16" t="n">
        <v>6.49</v>
      </c>
      <c r="AA497" s="17" t="n">
        <v>0.3</v>
      </c>
      <c r="AB497" s="14" t="n">
        <v>0</v>
      </c>
      <c r="AC497" s="16" t="n">
        <v>0</v>
      </c>
      <c r="AD497" t="inlineStr"/>
      <c r="AE497" s="16" t="n">
        <v>0</v>
      </c>
      <c r="AF497" t="n">
        <v>0</v>
      </c>
      <c r="AG497" t="inlineStr">
        <is>
          <t>PSEUDOCOUNT(alpha=0.5)</t>
        </is>
      </c>
      <c r="AH497" t="n">
        <v>0</v>
      </c>
      <c r="AI497" s="27" t="n">
        <v>0</v>
      </c>
      <c r="AJ497" t="b">
        <v>1</v>
      </c>
      <c r="AK497" t="inlineStr"/>
      <c r="AL497" t="inlineStr">
        <is>
          <t>No action; the characteristic is stable against its reference period.</t>
        </is>
      </c>
    </row>
    <row r="498">
      <c r="A498" t="inlineStr">
        <is>
          <t>MODEL_2</t>
        </is>
      </c>
      <c r="B498" t="inlineStr">
        <is>
          <t>2025Q1</t>
        </is>
      </c>
      <c r="C498" t="inlineStr">
        <is>
          <t>VS_REFERENCE</t>
        </is>
      </c>
      <c r="D498" t="inlineStr">
        <is>
          <t>MODEL_2_VARIABLE_4</t>
        </is>
      </c>
      <c r="E498" t="inlineStr">
        <is>
          <t>MODEL_2_VARIABLE_4</t>
        </is>
      </c>
      <c r="F498" t="inlineStr">
        <is>
          <t>NUMERIC</t>
        </is>
      </c>
      <c r="G498" t="inlineStr">
        <is>
          <t>FEATURE</t>
        </is>
      </c>
      <c r="H498" t="b">
        <v>0</v>
      </c>
      <c r="I498" t="inlineStr">
        <is>
          <t>2024-01-01 to 2024-12-31</t>
        </is>
      </c>
      <c r="J498" t="inlineStr">
        <is>
          <t>DEVELOPMENT</t>
        </is>
      </c>
      <c r="K498" s="14" t="n">
        <v>8259</v>
      </c>
      <c r="L498" s="14" t="n">
        <v>2742</v>
      </c>
      <c r="M498" t="n">
        <v>11</v>
      </c>
      <c r="N498" t="inlineStr">
        <is>
          <t>REFERENCE_QUANTILES</t>
        </is>
      </c>
      <c r="O498" t="inlineStr">
        <is>
          <t>REFERENCE_QUANTILES: edges [0.1264, 0.1783, 0.217, 0.2506, 0.28, 0.3098, 0.3423, 0.3799, 0.4329] (outer edges extended to +/-inf)</t>
        </is>
      </c>
      <c r="P498" s="15" t="n">
        <v>0.002971401892893975</v>
      </c>
      <c r="Q498" s="15" t="n">
        <v>0.003</v>
      </c>
      <c r="R498" t="inlineStr">
        <is>
          <t>GREEN</t>
        </is>
      </c>
      <c r="S498" s="19" t="n">
        <v>0.1</v>
      </c>
      <c r="T498" s="19" t="n">
        <v>0.25</v>
      </c>
      <c r="U498" t="inlineStr">
        <is>
          <t>10. &gt; 0.4329</t>
        </is>
      </c>
      <c r="V498" s="15" t="n">
        <v>0.0007</v>
      </c>
      <c r="W498" s="16" t="n">
        <v>25.22</v>
      </c>
      <c r="X498" s="17" t="n">
        <v>0.85</v>
      </c>
      <c r="Y498" s="16" t="n">
        <v>0</v>
      </c>
      <c r="Z498" s="16" t="n">
        <v>0</v>
      </c>
      <c r="AA498" s="17" t="n">
        <v>0</v>
      </c>
      <c r="AB498" s="14" t="n">
        <v>0</v>
      </c>
      <c r="AC498" s="16" t="n">
        <v>0</v>
      </c>
      <c r="AD498" t="inlineStr"/>
      <c r="AE498" s="16" t="n">
        <v>0</v>
      </c>
      <c r="AF498" t="n">
        <v>0</v>
      </c>
      <c r="AG498" t="inlineStr">
        <is>
          <t>PSEUDOCOUNT(alpha=0.5)</t>
        </is>
      </c>
      <c r="AH498" t="n">
        <v>0</v>
      </c>
      <c r="AI498" s="27" t="n">
        <v>0</v>
      </c>
      <c r="AJ498" t="b">
        <v>1</v>
      </c>
      <c r="AK498" t="inlineStr"/>
      <c r="AL498" t="inlineStr">
        <is>
          <t>No action; the characteristic is stable against its reference period.</t>
        </is>
      </c>
    </row>
    <row r="499">
      <c r="A499" t="inlineStr">
        <is>
          <t>MODEL_3</t>
        </is>
      </c>
      <c r="B499" t="inlineStr">
        <is>
          <t>2025Q4</t>
        </is>
      </c>
      <c r="C499" t="inlineStr">
        <is>
          <t>VS_PREVIOUS_QUARTER</t>
        </is>
      </c>
      <c r="D499" t="inlineStr">
        <is>
          <t>MODEL_3_VARIABLE_1_SUBSCORE</t>
        </is>
      </c>
      <c r="E499" t="inlineStr">
        <is>
          <t>Annual turnover (subscore)</t>
        </is>
      </c>
      <c r="F499" t="inlineStr">
        <is>
          <t>NUMERIC</t>
        </is>
      </c>
      <c r="G499" t="inlineStr">
        <is>
          <t>SUBSCORE</t>
        </is>
      </c>
      <c r="H499" t="b">
        <v>0</v>
      </c>
      <c r="I499" t="inlineStr">
        <is>
          <t>2025Q3</t>
        </is>
      </c>
      <c r="J499" t="inlineStr">
        <is>
          <t>PREVIOUS_QUARTER</t>
        </is>
      </c>
      <c r="K499" s="14" t="n">
        <v>1836</v>
      </c>
      <c r="L499" s="14" t="n">
        <v>2815</v>
      </c>
      <c r="M499" t="n">
        <v>11</v>
      </c>
      <c r="N499" t="inlineStr">
        <is>
          <t>REFERENCE_QUANTILES</t>
        </is>
      </c>
      <c r="O499" t="inlineStr">
        <is>
          <t>REFERENCE_QUANTILES: edges [19.8, 23, 25.1, 27, 28.7, 30.5, 32.5, 34.7, 38] (outer edges extended to +/-inf)</t>
        </is>
      </c>
      <c r="P499" s="15" t="n">
        <v>0.002933731693515229</v>
      </c>
      <c r="Q499" s="15" t="n">
        <v>0.0029</v>
      </c>
      <c r="R499" t="inlineStr">
        <is>
          <t>GREEN</t>
        </is>
      </c>
      <c r="S499" s="19" t="n">
        <v>0.1</v>
      </c>
      <c r="T499" s="19" t="n">
        <v>0.25</v>
      </c>
      <c r="U499" t="inlineStr">
        <is>
          <t>09. (34.7, 38]</t>
        </is>
      </c>
      <c r="V499" s="15" t="n">
        <v>0.0011</v>
      </c>
      <c r="W499" s="16" t="n">
        <v>36.61</v>
      </c>
      <c r="X499" s="17" t="n">
        <v>1.11</v>
      </c>
      <c r="Y499" s="16" t="n">
        <v>0</v>
      </c>
      <c r="Z499" s="16" t="n">
        <v>0</v>
      </c>
      <c r="AA499" s="17" t="n">
        <v>0</v>
      </c>
      <c r="AB499" s="14" t="n">
        <v>0</v>
      </c>
      <c r="AC499" s="16" t="n">
        <v>0</v>
      </c>
      <c r="AD499" t="inlineStr"/>
      <c r="AE499" s="16" t="n">
        <v>0</v>
      </c>
      <c r="AF499" t="n">
        <v>0</v>
      </c>
      <c r="AG499" t="inlineStr">
        <is>
          <t>PSEUDOCOUNT(alpha=0.5)</t>
        </is>
      </c>
      <c r="AH499" t="n">
        <v>0</v>
      </c>
      <c r="AI499" s="27" t="n">
        <v>0</v>
      </c>
      <c r="AJ499" t="b">
        <v>1</v>
      </c>
      <c r="AK499" t="inlineStr"/>
      <c r="AL499" t="inlineStr">
        <is>
          <t>No action; the characteristic is stable against its reference period.</t>
        </is>
      </c>
    </row>
    <row r="500">
      <c r="A500" t="inlineStr">
        <is>
          <t>MODEL_2</t>
        </is>
      </c>
      <c r="B500" t="inlineStr">
        <is>
          <t>2026Q1</t>
        </is>
      </c>
      <c r="C500" t="inlineStr">
        <is>
          <t>VS_REFERENCE</t>
        </is>
      </c>
      <c r="D500" t="inlineStr">
        <is>
          <t>MODEL_2_VARIABLE_4_SUBSCORE</t>
        </is>
      </c>
      <c r="E500" t="inlineStr">
        <is>
          <t>MODEL_2_VARIABLE_4_SUBSCORE</t>
        </is>
      </c>
      <c r="F500" t="inlineStr">
        <is>
          <t>NUMERIC</t>
        </is>
      </c>
      <c r="G500" t="inlineStr">
        <is>
          <t>SUBSCORE</t>
        </is>
      </c>
      <c r="H500" t="b">
        <v>0</v>
      </c>
      <c r="I500" t="inlineStr">
        <is>
          <t>2024-01-01 to 2024-12-31</t>
        </is>
      </c>
      <c r="J500" t="inlineStr">
        <is>
          <t>DEVELOPMENT</t>
        </is>
      </c>
      <c r="K500" s="14" t="n">
        <v>8259</v>
      </c>
      <c r="L500" s="14" t="n">
        <v>3058</v>
      </c>
      <c r="M500" t="n">
        <v>11</v>
      </c>
      <c r="N500" t="inlineStr">
        <is>
          <t>REFERENCE_QUANTILES</t>
        </is>
      </c>
      <c r="O500" t="inlineStr">
        <is>
          <t>REFERENCE_QUANTILES: edges [27, 28.6, 29.7, 30.7, 31.6, 32.5, 33.5, 34.7, 36.2] (outer edges extended to +/-inf)</t>
        </is>
      </c>
      <c r="P500" s="15" t="n">
        <v>0.002931419861109956</v>
      </c>
      <c r="Q500" s="15" t="n">
        <v>0.0029</v>
      </c>
      <c r="R500" t="inlineStr">
        <is>
          <t>GREEN</t>
        </is>
      </c>
      <c r="S500" s="19" t="n">
        <v>0.1</v>
      </c>
      <c r="T500" s="19" t="n">
        <v>0.25</v>
      </c>
      <c r="U500" t="inlineStr">
        <is>
          <t>06. (31.6, 32.5]</t>
        </is>
      </c>
      <c r="V500" s="15" t="n">
        <v>0.0007</v>
      </c>
      <c r="W500" s="16" t="n">
        <v>23.1</v>
      </c>
      <c r="X500" s="17" t="n">
        <v>0.82</v>
      </c>
      <c r="Y500" s="16" t="n">
        <v>0</v>
      </c>
      <c r="Z500" s="16" t="n">
        <v>0</v>
      </c>
      <c r="AA500" s="17" t="n">
        <v>0</v>
      </c>
      <c r="AB500" s="14" t="n">
        <v>0</v>
      </c>
      <c r="AC500" s="16" t="n">
        <v>0</v>
      </c>
      <c r="AD500" t="inlineStr"/>
      <c r="AE500" s="16" t="n">
        <v>0</v>
      </c>
      <c r="AF500" t="n">
        <v>0</v>
      </c>
      <c r="AG500" t="inlineStr">
        <is>
          <t>PSEUDOCOUNT(alpha=0.5)</t>
        </is>
      </c>
      <c r="AH500" t="n">
        <v>0</v>
      </c>
      <c r="AI500" s="27" t="n">
        <v>0</v>
      </c>
      <c r="AJ500" t="b">
        <v>1</v>
      </c>
      <c r="AK500" t="inlineStr"/>
      <c r="AL500" t="inlineStr">
        <is>
          <t>No action; the characteristic is stable against its reference period.</t>
        </is>
      </c>
    </row>
    <row r="501">
      <c r="A501" t="inlineStr">
        <is>
          <t>MODEL_2</t>
        </is>
      </c>
      <c r="B501" t="inlineStr">
        <is>
          <t>2026Q1</t>
        </is>
      </c>
      <c r="C501" t="inlineStr">
        <is>
          <t>VS_REFERENCE</t>
        </is>
      </c>
      <c r="D501" t="inlineStr">
        <is>
          <t>MODEL_2_VARIABLE_4</t>
        </is>
      </c>
      <c r="E501" t="inlineStr">
        <is>
          <t>MODEL_2_VARIABLE_4</t>
        </is>
      </c>
      <c r="F501" t="inlineStr">
        <is>
          <t>NUMERIC</t>
        </is>
      </c>
      <c r="G501" t="inlineStr">
        <is>
          <t>FEATURE</t>
        </is>
      </c>
      <c r="H501" t="b">
        <v>0</v>
      </c>
      <c r="I501" t="inlineStr">
        <is>
          <t>2024-01-01 to 2024-12-31</t>
        </is>
      </c>
      <c r="J501" t="inlineStr">
        <is>
          <t>DEVELOPMENT</t>
        </is>
      </c>
      <c r="K501" s="14" t="n">
        <v>8259</v>
      </c>
      <c r="L501" s="14" t="n">
        <v>3058</v>
      </c>
      <c r="M501" t="n">
        <v>11</v>
      </c>
      <c r="N501" t="inlineStr">
        <is>
          <t>REFERENCE_QUANTILES</t>
        </is>
      </c>
      <c r="O501" t="inlineStr">
        <is>
          <t>REFERENCE_QUANTILES: edges [0.1264, 0.1783, 0.217, 0.2506, 0.28, 0.3098, 0.3423, 0.3799, 0.4329] (outer edges extended to +/-inf)</t>
        </is>
      </c>
      <c r="P501" s="15" t="n">
        <v>0.002864018170702581</v>
      </c>
      <c r="Q501" s="15" t="n">
        <v>0.0029</v>
      </c>
      <c r="R501" t="inlineStr">
        <is>
          <t>GREEN</t>
        </is>
      </c>
      <c r="S501" s="19" t="n">
        <v>0.1</v>
      </c>
      <c r="T501" s="19" t="n">
        <v>0.25</v>
      </c>
      <c r="U501" t="inlineStr">
        <is>
          <t>08. (0.3423, 0.3799]</t>
        </is>
      </c>
      <c r="V501" s="15" t="n">
        <v>0.0007</v>
      </c>
      <c r="W501" s="16" t="n">
        <v>25.81</v>
      </c>
      <c r="X501" s="17" t="n">
        <v>0.88</v>
      </c>
      <c r="Y501" s="16" t="n">
        <v>0</v>
      </c>
      <c r="Z501" s="16" t="n">
        <v>0</v>
      </c>
      <c r="AA501" s="17" t="n">
        <v>0</v>
      </c>
      <c r="AB501" s="14" t="n">
        <v>0</v>
      </c>
      <c r="AC501" s="16" t="n">
        <v>0</v>
      </c>
      <c r="AD501" t="inlineStr"/>
      <c r="AE501" s="16" t="n">
        <v>0</v>
      </c>
      <c r="AF501" t="n">
        <v>0</v>
      </c>
      <c r="AG501" t="inlineStr">
        <is>
          <t>PSEUDOCOUNT(alpha=0.5)</t>
        </is>
      </c>
      <c r="AH501" t="n">
        <v>0</v>
      </c>
      <c r="AI501" s="27" t="n">
        <v>0</v>
      </c>
      <c r="AJ501" t="b">
        <v>1</v>
      </c>
      <c r="AK501" t="inlineStr"/>
      <c r="AL501" t="inlineStr">
        <is>
          <t>No action; the characteristic is stable against its reference period.</t>
        </is>
      </c>
    </row>
    <row r="502">
      <c r="A502" t="inlineStr">
        <is>
          <t>MODEL_2</t>
        </is>
      </c>
      <c r="B502" t="inlineStr">
        <is>
          <t>2025Q4</t>
        </is>
      </c>
      <c r="C502" t="inlineStr">
        <is>
          <t>VS_PREVIOUS_QUARTER</t>
        </is>
      </c>
      <c r="D502" t="inlineStr">
        <is>
          <t>MODEL_2_VARIABLE_2</t>
        </is>
      </c>
      <c r="E502" t="inlineStr">
        <is>
          <t>MODEL_2_VARIABLE_2</t>
        </is>
      </c>
      <c r="F502" t="inlineStr">
        <is>
          <t>NUMERIC</t>
        </is>
      </c>
      <c r="G502" t="inlineStr">
        <is>
          <t>FEATURE</t>
        </is>
      </c>
      <c r="H502" t="b">
        <v>0</v>
      </c>
      <c r="I502" t="inlineStr">
        <is>
          <t>2025Q3</t>
        </is>
      </c>
      <c r="J502" t="inlineStr">
        <is>
          <t>PREVIOUS_QUARTER</t>
        </is>
      </c>
      <c r="K502" s="14" t="n">
        <v>1836</v>
      </c>
      <c r="L502" s="14" t="n">
        <v>2815</v>
      </c>
      <c r="M502" t="n">
        <v>11</v>
      </c>
      <c r="N502" t="inlineStr">
        <is>
          <t>REFERENCE_QUANTILES</t>
        </is>
      </c>
      <c r="O502" t="inlineStr">
        <is>
          <t>REFERENCE_QUANTILES: edges [4.38, 6.1, 7.7, 9.1, 10.7, 12.4, 14.5, 17.1, 20.9] (outer edges extended to +/-inf)</t>
        </is>
      </c>
      <c r="P502" s="15" t="n">
        <v>0.002851008372222564</v>
      </c>
      <c r="Q502" s="15" t="n">
        <v>0.0029</v>
      </c>
      <c r="R502" t="inlineStr">
        <is>
          <t>GREEN</t>
        </is>
      </c>
      <c r="S502" s="19" t="n">
        <v>0.1</v>
      </c>
      <c r="T502" s="19" t="n">
        <v>0.25</v>
      </c>
      <c r="U502" t="inlineStr">
        <is>
          <t>08. (14.5, 17.1]</t>
        </is>
      </c>
      <c r="V502" s="15" t="n">
        <v>0.0008</v>
      </c>
      <c r="W502" s="16" t="n">
        <v>29.18</v>
      </c>
      <c r="X502" s="17" t="n">
        <v>0.89</v>
      </c>
      <c r="Y502" s="16" t="n">
        <v>0</v>
      </c>
      <c r="Z502" s="16" t="n">
        <v>0</v>
      </c>
      <c r="AA502" s="17" t="n">
        <v>0</v>
      </c>
      <c r="AB502" s="14" t="n">
        <v>0</v>
      </c>
      <c r="AC502" s="16" t="n">
        <v>0</v>
      </c>
      <c r="AD502" t="inlineStr"/>
      <c r="AE502" s="16" t="n">
        <v>0</v>
      </c>
      <c r="AF502" t="n">
        <v>0</v>
      </c>
      <c r="AG502" t="inlineStr">
        <is>
          <t>PSEUDOCOUNT(alpha=0.5)</t>
        </is>
      </c>
      <c r="AH502" t="n">
        <v>0</v>
      </c>
      <c r="AI502" s="27" t="n">
        <v>0</v>
      </c>
      <c r="AJ502" t="b">
        <v>1</v>
      </c>
      <c r="AK502" t="inlineStr"/>
      <c r="AL502" t="inlineStr">
        <is>
          <t>No action; the characteristic is stable against its reference period.</t>
        </is>
      </c>
    </row>
    <row r="503">
      <c r="A503" t="inlineStr">
        <is>
          <t>MODEL_1</t>
        </is>
      </c>
      <c r="B503" t="inlineStr">
        <is>
          <t>2024Q1</t>
        </is>
      </c>
      <c r="C503" t="inlineStr">
        <is>
          <t>VS_REFERENCE</t>
        </is>
      </c>
      <c r="D503" t="inlineStr">
        <is>
          <t>MODEL_1_VARIABLE_3</t>
        </is>
      </c>
      <c r="E503" t="inlineStr">
        <is>
          <t>Credit history vintage (months)</t>
        </is>
      </c>
      <c r="F503" t="inlineStr">
        <is>
          <t>NUMERIC</t>
        </is>
      </c>
      <c r="G503" t="inlineStr">
        <is>
          <t>FEATURE</t>
        </is>
      </c>
      <c r="H503" t="b">
        <v>0</v>
      </c>
      <c r="I503" t="inlineStr">
        <is>
          <t>2024-01-01 to 2024-06-30</t>
        </is>
      </c>
      <c r="J503" t="inlineStr">
        <is>
          <t>DEVELOPMENT</t>
        </is>
      </c>
      <c r="K503" s="14" t="n">
        <v>4567</v>
      </c>
      <c r="L503" s="14" t="n">
        <v>2276</v>
      </c>
      <c r="M503" t="n">
        <v>9</v>
      </c>
      <c r="N503" t="inlineStr">
        <is>
          <t>REFERENCE_QUANTILES</t>
        </is>
      </c>
      <c r="O503" t="inlineStr">
        <is>
          <t>REFERENCE_QUANTILES: edges [25.29, 34.2, 42, 50.1, 59.3, 70.5, 87.6] (outer edges extended to +/-inf)</t>
        </is>
      </c>
      <c r="P503" s="15" t="n">
        <v>0.002818061249464118</v>
      </c>
      <c r="Q503" s="15" t="n">
        <v>0.0028</v>
      </c>
      <c r="R503" t="inlineStr">
        <is>
          <t>GREEN</t>
        </is>
      </c>
      <c r="S503" s="19" t="n">
        <v>0.1</v>
      </c>
      <c r="T503" s="19" t="n">
        <v>0.25</v>
      </c>
      <c r="U503" t="inlineStr">
        <is>
          <t>01. &lt;= 25.29</t>
        </is>
      </c>
      <c r="V503" s="15" t="n">
        <v>0.0016</v>
      </c>
      <c r="W503" s="16" t="n">
        <v>55.98</v>
      </c>
      <c r="X503" s="17" t="n">
        <v>1.34</v>
      </c>
      <c r="Y503" s="16" t="n">
        <v>3.13</v>
      </c>
      <c r="Z503" s="16" t="n">
        <v>3.38</v>
      </c>
      <c r="AA503" s="17" t="n">
        <v>0.25</v>
      </c>
      <c r="AB503" s="14" t="n">
        <v>0</v>
      </c>
      <c r="AC503" s="16" t="n">
        <v>0</v>
      </c>
      <c r="AD503" t="inlineStr"/>
      <c r="AE503" s="16" t="n">
        <v>0</v>
      </c>
      <c r="AF503" t="n">
        <v>0</v>
      </c>
      <c r="AG503" t="inlineStr">
        <is>
          <t>PSEUDOCOUNT(alpha=0.5)</t>
        </is>
      </c>
      <c r="AH503" t="n">
        <v>0</v>
      </c>
      <c r="AI503" s="27" t="n">
        <v>0</v>
      </c>
      <c r="AJ503" t="b">
        <v>1</v>
      </c>
      <c r="AK503" t="inlineStr"/>
      <c r="AL503" t="inlineStr">
        <is>
          <t>No action; the characteristic is stable against its reference period.</t>
        </is>
      </c>
    </row>
    <row r="504">
      <c r="A504" t="inlineStr">
        <is>
          <t>MODEL_1</t>
        </is>
      </c>
      <c r="B504" t="inlineStr">
        <is>
          <t>2024Q1</t>
        </is>
      </c>
      <c r="C504" t="inlineStr">
        <is>
          <t>VS_REFERENCE</t>
        </is>
      </c>
      <c r="D504" t="inlineStr">
        <is>
          <t>MODEL_1_VARIABLE_3_SUBSCORE</t>
        </is>
      </c>
      <c r="E504" t="inlineStr">
        <is>
          <t>Credit history vintage (months) (subscore)</t>
        </is>
      </c>
      <c r="F504" t="inlineStr">
        <is>
          <t>NUMERIC</t>
        </is>
      </c>
      <c r="G504" t="inlineStr">
        <is>
          <t>SUBSCORE</t>
        </is>
      </c>
      <c r="H504" t="b">
        <v>0</v>
      </c>
      <c r="I504" t="inlineStr">
        <is>
          <t>2024-01-01 to 2024-06-30</t>
        </is>
      </c>
      <c r="J504" t="inlineStr">
        <is>
          <t>DEVELOPMENT</t>
        </is>
      </c>
      <c r="K504" s="14" t="n">
        <v>4567</v>
      </c>
      <c r="L504" s="14" t="n">
        <v>2276</v>
      </c>
      <c r="M504" t="n">
        <v>9</v>
      </c>
      <c r="N504" t="inlineStr">
        <is>
          <t>REFERENCE_QUANTILES</t>
        </is>
      </c>
      <c r="O504" t="inlineStr">
        <is>
          <t>REFERENCE_QUANTILES: edges [4.587, 6.2, 7.6, 9, 10.7, 12.7, 15.8] (outer edges extended to +/-inf)</t>
        </is>
      </c>
      <c r="P504" s="15" t="n">
        <v>0.002815222615827674</v>
      </c>
      <c r="Q504" s="15" t="n">
        <v>0.0028</v>
      </c>
      <c r="R504" t="inlineStr">
        <is>
          <t>GREEN</t>
        </is>
      </c>
      <c r="S504" s="19" t="n">
        <v>0.1</v>
      </c>
      <c r="T504" s="19" t="n">
        <v>0.25</v>
      </c>
      <c r="U504" t="inlineStr">
        <is>
          <t>01. &lt;= 4.587</t>
        </is>
      </c>
      <c r="V504" s="15" t="n">
        <v>0.0016</v>
      </c>
      <c r="W504" s="16" t="n">
        <v>56.04</v>
      </c>
      <c r="X504" s="17" t="n">
        <v>1.34</v>
      </c>
      <c r="Y504" s="16" t="n">
        <v>3.13</v>
      </c>
      <c r="Z504" s="16" t="n">
        <v>3.38</v>
      </c>
      <c r="AA504" s="17" t="n">
        <v>0.25</v>
      </c>
      <c r="AB504" s="14" t="n">
        <v>0</v>
      </c>
      <c r="AC504" s="16" t="n">
        <v>0</v>
      </c>
      <c r="AD504" t="inlineStr"/>
      <c r="AE504" s="16" t="n">
        <v>0</v>
      </c>
      <c r="AF504" t="n">
        <v>0</v>
      </c>
      <c r="AG504" t="inlineStr">
        <is>
          <t>PSEUDOCOUNT(alpha=0.5)</t>
        </is>
      </c>
      <c r="AH504" t="n">
        <v>0</v>
      </c>
      <c r="AI504" s="27" t="n">
        <v>0</v>
      </c>
      <c r="AJ504" t="b">
        <v>1</v>
      </c>
      <c r="AK504" t="inlineStr"/>
      <c r="AL504" t="inlineStr">
        <is>
          <t>No action; the characteristic is stable against its reference period.</t>
        </is>
      </c>
    </row>
    <row r="505">
      <c r="A505" t="inlineStr">
        <is>
          <t>MODEL_3</t>
        </is>
      </c>
      <c r="B505" t="inlineStr">
        <is>
          <t>2025Q4</t>
        </is>
      </c>
      <c r="C505" t="inlineStr">
        <is>
          <t>VS_REFERENCE</t>
        </is>
      </c>
      <c r="D505" t="inlineStr">
        <is>
          <t>MODEL_3_VARIABLE_3</t>
        </is>
      </c>
      <c r="E505" t="inlineStr">
        <is>
          <t>Current ratio</t>
        </is>
      </c>
      <c r="F505" t="inlineStr">
        <is>
          <t>NUMERIC</t>
        </is>
      </c>
      <c r="G505" t="inlineStr">
        <is>
          <t>FEATURE</t>
        </is>
      </c>
      <c r="H505" t="b">
        <v>0</v>
      </c>
      <c r="I505" t="inlineStr">
        <is>
          <t>2024-07-01 to 2024-12-31</t>
        </is>
      </c>
      <c r="J505" t="inlineStr">
        <is>
          <t>PRODUCTION_BASELINE</t>
        </is>
      </c>
      <c r="K505" s="14" t="n">
        <v>3618</v>
      </c>
      <c r="L505" s="14" t="n">
        <v>2815</v>
      </c>
      <c r="M505" t="n">
        <v>9</v>
      </c>
      <c r="N505" t="inlineStr">
        <is>
          <t>APPROVED_BINS</t>
        </is>
      </c>
      <c r="O505" t="inlineStr">
        <is>
          <t>APPROVED_BINS: edges [0, 0.8, 1, 1.25, 1.5, 2, 10] (outer edges extended to +/-inf)</t>
        </is>
      </c>
      <c r="P505" s="15" t="n">
        <v>0.002798648513943274</v>
      </c>
      <c r="Q505" s="15" t="n">
        <v>0.0028</v>
      </c>
      <c r="R505" t="inlineStr">
        <is>
          <t>GREEN</t>
        </is>
      </c>
      <c r="S505" s="19" t="n">
        <v>0.1</v>
      </c>
      <c r="T505" s="19" t="n">
        <v>0.25</v>
      </c>
      <c r="U505" t="inlineStr">
        <is>
          <t>03. (0.8, 1]</t>
        </is>
      </c>
      <c r="V505" s="15" t="n">
        <v>0.0014</v>
      </c>
      <c r="W505" s="16" t="n">
        <v>48.38</v>
      </c>
      <c r="X505" s="17" t="n">
        <v>1.08</v>
      </c>
      <c r="Y505" s="16" t="n">
        <v>0</v>
      </c>
      <c r="Z505" s="16" t="n">
        <v>0</v>
      </c>
      <c r="AA505" s="17" t="n">
        <v>0</v>
      </c>
      <c r="AB505" s="14" t="n">
        <v>0</v>
      </c>
      <c r="AC505" s="16" t="n">
        <v>0</v>
      </c>
      <c r="AD505" t="inlineStr"/>
      <c r="AE505" s="16" t="n">
        <v>0</v>
      </c>
      <c r="AF505" t="n">
        <v>0</v>
      </c>
      <c r="AG505" t="inlineStr">
        <is>
          <t>PSEUDOCOUNT(alpha=0.5)</t>
        </is>
      </c>
      <c r="AH505" t="n">
        <v>0</v>
      </c>
      <c r="AI505" s="27" t="n">
        <v>0</v>
      </c>
      <c r="AJ505" t="b">
        <v>1</v>
      </c>
      <c r="AK505" t="inlineStr"/>
      <c r="AL505" t="inlineStr">
        <is>
          <t>No action; the characteristic is stable against its reference period.</t>
        </is>
      </c>
    </row>
    <row r="506">
      <c r="A506" t="inlineStr">
        <is>
          <t>MODEL_3</t>
        </is>
      </c>
      <c r="B506" t="inlineStr">
        <is>
          <t>2025Q3</t>
        </is>
      </c>
      <c r="C506" t="inlineStr">
        <is>
          <t>VS_REFERENCE</t>
        </is>
      </c>
      <c r="D506" t="inlineStr">
        <is>
          <t>MODEL_3_VARIABLE_3</t>
        </is>
      </c>
      <c r="E506" t="inlineStr">
        <is>
          <t>Current ratio</t>
        </is>
      </c>
      <c r="F506" t="inlineStr">
        <is>
          <t>NUMERIC</t>
        </is>
      </c>
      <c r="G506" t="inlineStr">
        <is>
          <t>FEATURE</t>
        </is>
      </c>
      <c r="H506" t="b">
        <v>0</v>
      </c>
      <c r="I506" t="inlineStr">
        <is>
          <t>2024-07-01 to 2024-12-31</t>
        </is>
      </c>
      <c r="J506" t="inlineStr">
        <is>
          <t>PRODUCTION_BASELINE</t>
        </is>
      </c>
      <c r="K506" s="14" t="n">
        <v>3618</v>
      </c>
      <c r="L506" s="14" t="n">
        <v>1836</v>
      </c>
      <c r="M506" t="n">
        <v>9</v>
      </c>
      <c r="N506" t="inlineStr">
        <is>
          <t>APPROVED_BINS</t>
        </is>
      </c>
      <c r="O506" t="inlineStr">
        <is>
          <t>APPROVED_BINS: edges [0, 0.8, 1, 1.25, 1.5, 2, 10] (outer edges extended to +/-inf)</t>
        </is>
      </c>
      <c r="P506" s="15" t="n">
        <v>0.002742488248848928</v>
      </c>
      <c r="Q506" s="15" t="n">
        <v>0.0027</v>
      </c>
      <c r="R506" t="inlineStr">
        <is>
          <t>GREEN</t>
        </is>
      </c>
      <c r="S506" s="19" t="n">
        <v>0.1</v>
      </c>
      <c r="T506" s="19" t="n">
        <v>0.25</v>
      </c>
      <c r="U506" t="inlineStr">
        <is>
          <t>07. (2, 10]</t>
        </is>
      </c>
      <c r="V506" s="15" t="n">
        <v>0.0014</v>
      </c>
      <c r="W506" s="16" t="n">
        <v>50.91</v>
      </c>
      <c r="X506" s="17" t="n">
        <v>1.23</v>
      </c>
      <c r="Y506" s="16" t="n">
        <v>0</v>
      </c>
      <c r="Z506" s="16" t="n">
        <v>0</v>
      </c>
      <c r="AA506" s="17" t="n">
        <v>0</v>
      </c>
      <c r="AB506" s="14" t="n">
        <v>0</v>
      </c>
      <c r="AC506" s="16" t="n">
        <v>0</v>
      </c>
      <c r="AD506" t="inlineStr"/>
      <c r="AE506" s="16" t="n">
        <v>0</v>
      </c>
      <c r="AF506" t="n">
        <v>0</v>
      </c>
      <c r="AG506" t="inlineStr">
        <is>
          <t>PSEUDOCOUNT(alpha=0.5)</t>
        </is>
      </c>
      <c r="AH506" t="n">
        <v>0</v>
      </c>
      <c r="AI506" s="27" t="n">
        <v>0</v>
      </c>
      <c r="AJ506" t="b">
        <v>1</v>
      </c>
      <c r="AK506" t="inlineStr"/>
      <c r="AL506" t="inlineStr">
        <is>
          <t>No action; the characteristic is stable against its reference period.</t>
        </is>
      </c>
    </row>
    <row r="507">
      <c r="A507" t="inlineStr">
        <is>
          <t>MODEL_1</t>
        </is>
      </c>
      <c r="B507" t="inlineStr">
        <is>
          <t>2024Q2</t>
        </is>
      </c>
      <c r="C507" t="inlineStr">
        <is>
          <t>VS_REFERENCE</t>
        </is>
      </c>
      <c r="D507" t="inlineStr">
        <is>
          <t>MODEL_1_VARIABLE_1_SUBSCORE</t>
        </is>
      </c>
      <c r="E507" t="inlineStr">
        <is>
          <t>Bureau score (subscore)</t>
        </is>
      </c>
      <c r="F507" t="inlineStr">
        <is>
          <t>NUMERIC</t>
        </is>
      </c>
      <c r="G507" t="inlineStr">
        <is>
          <t>SUBSCORE</t>
        </is>
      </c>
      <c r="H507" t="b">
        <v>1</v>
      </c>
      <c r="I507" t="inlineStr">
        <is>
          <t>2024-01-01 to 2024-06-30</t>
        </is>
      </c>
      <c r="J507" t="inlineStr">
        <is>
          <t>DEVELOPMENT</t>
        </is>
      </c>
      <c r="K507" s="14" t="n">
        <v>4567</v>
      </c>
      <c r="L507" s="14" t="n">
        <v>2291</v>
      </c>
      <c r="M507" t="n">
        <v>11</v>
      </c>
      <c r="N507" t="inlineStr">
        <is>
          <t>REFERENCE_QUANTILES</t>
        </is>
      </c>
      <c r="O507" t="inlineStr">
        <is>
          <t>REFERENCE_QUANTILES: edges [32.7, 35.7, 37.9, 39.7, 41.4, 43.1, 45.1, 47.3, 50.4] (outer edges extended to +/-inf)</t>
        </is>
      </c>
      <c r="P507" s="15" t="n">
        <v>0.002705982148929035</v>
      </c>
      <c r="Q507" s="15" t="n">
        <v>0.0027</v>
      </c>
      <c r="R507" t="inlineStr">
        <is>
          <t>GREEN</t>
        </is>
      </c>
      <c r="S507" s="19" t="n">
        <v>0.05</v>
      </c>
      <c r="T507" s="19" t="n">
        <v>0.15</v>
      </c>
      <c r="U507" t="inlineStr">
        <is>
          <t>10. &gt; 50.4</t>
        </is>
      </c>
      <c r="V507" s="15" t="n">
        <v>0.0017</v>
      </c>
      <c r="W507" s="16" t="n">
        <v>62.36</v>
      </c>
      <c r="X507" s="17" t="n">
        <v>1.25</v>
      </c>
      <c r="Y507" s="16" t="n">
        <v>0</v>
      </c>
      <c r="Z507" s="16" t="n">
        <v>0</v>
      </c>
      <c r="AA507" s="17" t="n">
        <v>0</v>
      </c>
      <c r="AB507" s="14" t="n">
        <v>0</v>
      </c>
      <c r="AC507" s="16" t="n">
        <v>0</v>
      </c>
      <c r="AD507" t="inlineStr"/>
      <c r="AE507" s="16" t="n">
        <v>0</v>
      </c>
      <c r="AF507" t="n">
        <v>0</v>
      </c>
      <c r="AG507" t="inlineStr">
        <is>
          <t>PSEUDOCOUNT(alpha=0.5)</t>
        </is>
      </c>
      <c r="AH507" t="n">
        <v>0</v>
      </c>
      <c r="AI507" s="27" t="n">
        <v>0</v>
      </c>
      <c r="AJ507" t="b">
        <v>1</v>
      </c>
      <c r="AK507" t="inlineStr"/>
      <c r="AL507" t="inlineStr">
        <is>
          <t>No action; the characteristic is stable against its reference period.</t>
        </is>
      </c>
    </row>
    <row r="508">
      <c r="A508" t="inlineStr">
        <is>
          <t>MODEL_3</t>
        </is>
      </c>
      <c r="B508" t="inlineStr">
        <is>
          <t>2024Q3</t>
        </is>
      </c>
      <c r="C508" t="inlineStr">
        <is>
          <t>VS_REFERENCE</t>
        </is>
      </c>
      <c r="D508" t="inlineStr">
        <is>
          <t>MODEL_3_VARIABLE_3</t>
        </is>
      </c>
      <c r="E508" t="inlineStr">
        <is>
          <t>Current ratio</t>
        </is>
      </c>
      <c r="F508" t="inlineStr">
        <is>
          <t>NUMERIC</t>
        </is>
      </c>
      <c r="G508" t="inlineStr">
        <is>
          <t>FEATURE</t>
        </is>
      </c>
      <c r="H508" t="b">
        <v>0</v>
      </c>
      <c r="I508" t="inlineStr">
        <is>
          <t>2024-07-01 to 2024-12-31</t>
        </is>
      </c>
      <c r="J508" t="inlineStr">
        <is>
          <t>PRODUCTION_BASELINE</t>
        </is>
      </c>
      <c r="K508" s="14" t="n">
        <v>3618</v>
      </c>
      <c r="L508" s="14" t="n">
        <v>1559</v>
      </c>
      <c r="M508" t="n">
        <v>9</v>
      </c>
      <c r="N508" t="inlineStr">
        <is>
          <t>APPROVED_BINS</t>
        </is>
      </c>
      <c r="O508" t="inlineStr">
        <is>
          <t>APPROVED_BINS: edges [0, 0.8, 1, 1.25, 1.5, 2, 10] (outer edges extended to +/-inf)</t>
        </is>
      </c>
      <c r="P508" s="15" t="n">
        <v>0.002695265755260445</v>
      </c>
      <c r="Q508" s="15" t="n">
        <v>0.0027</v>
      </c>
      <c r="R508" t="inlineStr">
        <is>
          <t>GREEN</t>
        </is>
      </c>
      <c r="S508" s="19" t="n">
        <v>0.1</v>
      </c>
      <c r="T508" s="19" t="n">
        <v>0.25</v>
      </c>
      <c r="U508" t="inlineStr">
        <is>
          <t>03. (0.8, 1]</t>
        </is>
      </c>
      <c r="V508" s="15" t="n">
        <v>0.001</v>
      </c>
      <c r="W508" s="16" t="n">
        <v>36.78</v>
      </c>
      <c r="X508" s="17" t="n">
        <v>0.96</v>
      </c>
      <c r="Y508" s="16" t="n">
        <v>0</v>
      </c>
      <c r="Z508" s="16" t="n">
        <v>0</v>
      </c>
      <c r="AA508" s="17" t="n">
        <v>0</v>
      </c>
      <c r="AB508" s="14" t="n">
        <v>0</v>
      </c>
      <c r="AC508" s="16" t="n">
        <v>0</v>
      </c>
      <c r="AD508" t="inlineStr"/>
      <c r="AE508" s="16" t="n">
        <v>0</v>
      </c>
      <c r="AF508" t="n">
        <v>0</v>
      </c>
      <c r="AG508" t="inlineStr">
        <is>
          <t>PSEUDOCOUNT(alpha=0.5)</t>
        </is>
      </c>
      <c r="AH508" t="n">
        <v>0</v>
      </c>
      <c r="AI508" s="27" t="n">
        <v>0</v>
      </c>
      <c r="AJ508" t="b">
        <v>1</v>
      </c>
      <c r="AK508" t="inlineStr"/>
      <c r="AL508" t="inlineStr">
        <is>
          <t>No action; the characteristic is stable against its reference period.</t>
        </is>
      </c>
    </row>
    <row r="509">
      <c r="A509" t="inlineStr">
        <is>
          <t>MODEL_1</t>
        </is>
      </c>
      <c r="B509" t="inlineStr">
        <is>
          <t>2024Q4</t>
        </is>
      </c>
      <c r="C509" t="inlineStr">
        <is>
          <t>VS_PREVIOUS_QUARTER</t>
        </is>
      </c>
      <c r="D509" t="inlineStr">
        <is>
          <t>MODEL_1_VARIABLE_5</t>
        </is>
      </c>
      <c r="E509" t="inlineStr">
        <is>
          <t>Employment type</t>
        </is>
      </c>
      <c r="F509" t="inlineStr">
        <is>
          <t>CATEGORICAL</t>
        </is>
      </c>
      <c r="G509" t="inlineStr">
        <is>
          <t>FEATURE</t>
        </is>
      </c>
      <c r="H509" t="b">
        <v>0</v>
      </c>
      <c r="I509" t="inlineStr">
        <is>
          <t>2024Q3</t>
        </is>
      </c>
      <c r="J509" t="inlineStr">
        <is>
          <t>PREVIOUS_QUARTER</t>
        </is>
      </c>
      <c r="K509" s="14" t="n">
        <v>1533</v>
      </c>
      <c r="L509" s="14" t="n">
        <v>2018</v>
      </c>
      <c r="M509" t="n">
        <v>5</v>
      </c>
      <c r="N509" t="inlineStr">
        <is>
          <t>APPROVED_CATEGORY_LIST</t>
        </is>
      </c>
      <c r="O509" t="inlineStr">
        <is>
          <t>APPROVED_CATEGORY_LIST: levels [SALARIED, SELF_EMPLOYED, SELF_EMPLOYED_PROF]</t>
        </is>
      </c>
      <c r="P509" s="15" t="n">
        <v>0.002690688779317062</v>
      </c>
      <c r="Q509" s="15" t="n">
        <v>0.0027</v>
      </c>
      <c r="R509" t="inlineStr">
        <is>
          <t>GREEN</t>
        </is>
      </c>
      <c r="S509" s="19" t="n">
        <v>0.1</v>
      </c>
      <c r="T509" s="19" t="n">
        <v>0.25</v>
      </c>
      <c r="U509" t="inlineStr">
        <is>
          <t>SELF_EMPLOYED_PROF</t>
        </is>
      </c>
      <c r="V509" s="15" t="n">
        <v>0.0011</v>
      </c>
      <c r="W509" s="16" t="n">
        <v>42.45</v>
      </c>
      <c r="X509" s="17" t="n">
        <v>2.4</v>
      </c>
      <c r="Y509" s="16" t="n">
        <v>0</v>
      </c>
      <c r="Z509" s="16" t="n">
        <v>0</v>
      </c>
      <c r="AA509" s="17" t="n">
        <v>0</v>
      </c>
      <c r="AB509" s="14" t="n">
        <v>0</v>
      </c>
      <c r="AC509" s="16" t="n">
        <v>0</v>
      </c>
      <c r="AD509" t="inlineStr"/>
      <c r="AE509" s="16" t="n">
        <v>0</v>
      </c>
      <c r="AF509" t="n">
        <v>0</v>
      </c>
      <c r="AG509" t="inlineStr">
        <is>
          <t>PSEUDOCOUNT(alpha=0.5)</t>
        </is>
      </c>
      <c r="AH509" t="n">
        <v>0</v>
      </c>
      <c r="AI509" s="27" t="n">
        <v>0</v>
      </c>
      <c r="AJ509" t="b">
        <v>1</v>
      </c>
      <c r="AK509" t="inlineStr"/>
      <c r="AL509" t="inlineStr">
        <is>
          <t>No action; the characteristic is stable against its reference period.</t>
        </is>
      </c>
    </row>
    <row r="510">
      <c r="A510" t="inlineStr">
        <is>
          <t>MODEL_1</t>
        </is>
      </c>
      <c r="B510" t="inlineStr">
        <is>
          <t>2025Q2</t>
        </is>
      </c>
      <c r="C510" t="inlineStr">
        <is>
          <t>VS_PREVIOUS_QUARTER</t>
        </is>
      </c>
      <c r="D510" t="inlineStr">
        <is>
          <t>MODEL_1_VARIABLE_5</t>
        </is>
      </c>
      <c r="E510" t="inlineStr">
        <is>
          <t>Employment type</t>
        </is>
      </c>
      <c r="F510" t="inlineStr">
        <is>
          <t>CATEGORICAL</t>
        </is>
      </c>
      <c r="G510" t="inlineStr">
        <is>
          <t>FEATURE</t>
        </is>
      </c>
      <c r="H510" t="b">
        <v>0</v>
      </c>
      <c r="I510" t="inlineStr">
        <is>
          <t>2025Q1</t>
        </is>
      </c>
      <c r="J510" t="inlineStr">
        <is>
          <t>PREVIOUS_QUARTER</t>
        </is>
      </c>
      <c r="K510" s="14" t="n">
        <v>2691</v>
      </c>
      <c r="L510" s="14" t="n">
        <v>2193</v>
      </c>
      <c r="M510" t="n">
        <v>5</v>
      </c>
      <c r="N510" t="inlineStr">
        <is>
          <t>APPROVED_CATEGORY_LIST</t>
        </is>
      </c>
      <c r="O510" t="inlineStr">
        <is>
          <t>APPROVED_CATEGORY_LIST: levels [SALARIED, SELF_EMPLOYED, SELF_EMPLOYED_PROF]</t>
        </is>
      </c>
      <c r="P510" s="15" t="n">
        <v>0.002688407642001754</v>
      </c>
      <c r="Q510" s="15" t="n">
        <v>0.0027</v>
      </c>
      <c r="R510" t="inlineStr">
        <is>
          <t>GREEN</t>
        </is>
      </c>
      <c r="S510" s="19" t="n">
        <v>0.1</v>
      </c>
      <c r="T510" s="19" t="n">
        <v>0.25</v>
      </c>
      <c r="U510" t="inlineStr">
        <is>
          <t>SALARIED</t>
        </is>
      </c>
      <c r="V510" s="15" t="n">
        <v>0.0013</v>
      </c>
      <c r="W510" s="16" t="n">
        <v>49.26</v>
      </c>
      <c r="X510" s="17" t="n">
        <v>2.59</v>
      </c>
      <c r="Y510" s="16" t="n">
        <v>0</v>
      </c>
      <c r="Z510" s="16" t="n">
        <v>0</v>
      </c>
      <c r="AA510" s="17" t="n">
        <v>0</v>
      </c>
      <c r="AB510" s="14" t="n">
        <v>0</v>
      </c>
      <c r="AC510" s="16" t="n">
        <v>0</v>
      </c>
      <c r="AD510" t="inlineStr"/>
      <c r="AE510" s="16" t="n">
        <v>0</v>
      </c>
      <c r="AF510" t="n">
        <v>0</v>
      </c>
      <c r="AG510" t="inlineStr">
        <is>
          <t>PSEUDOCOUNT(alpha=0.5)</t>
        </is>
      </c>
      <c r="AH510" t="n">
        <v>0</v>
      </c>
      <c r="AI510" s="27" t="n">
        <v>0</v>
      </c>
      <c r="AJ510" t="b">
        <v>1</v>
      </c>
      <c r="AK510" t="inlineStr"/>
      <c r="AL510" t="inlineStr">
        <is>
          <t>No action; the characteristic is stable against its reference period.</t>
        </is>
      </c>
    </row>
    <row r="511">
      <c r="A511" t="inlineStr">
        <is>
          <t>MODEL_3</t>
        </is>
      </c>
      <c r="B511" t="inlineStr">
        <is>
          <t>2025Q4</t>
        </is>
      </c>
      <c r="C511" t="inlineStr">
        <is>
          <t>VS_PREVIOUS_QUARTER</t>
        </is>
      </c>
      <c r="D511" t="inlineStr">
        <is>
          <t>MODEL_3_VARIABLE_1</t>
        </is>
      </c>
      <c r="E511" t="inlineStr">
        <is>
          <t>Annual turnover</t>
        </is>
      </c>
      <c r="F511" t="inlineStr">
        <is>
          <t>NUMERIC</t>
        </is>
      </c>
      <c r="G511" t="inlineStr">
        <is>
          <t>FEATURE</t>
        </is>
      </c>
      <c r="H511" t="b">
        <v>0</v>
      </c>
      <c r="I511" t="inlineStr">
        <is>
          <t>2025Q3</t>
        </is>
      </c>
      <c r="J511" t="inlineStr">
        <is>
          <t>PREVIOUS_QUARTER</t>
        </is>
      </c>
      <c r="K511" s="14" t="n">
        <v>1836</v>
      </c>
      <c r="L511" s="14" t="n">
        <v>2815</v>
      </c>
      <c r="M511" t="n">
        <v>11</v>
      </c>
      <c r="N511" t="inlineStr">
        <is>
          <t>REFERENCE_QUANTILES</t>
        </is>
      </c>
      <c r="O511" t="inlineStr">
        <is>
          <t>REFERENCE_QUANTILES: edges [5.396e+05, 7.696e+05, 9.739e+05, 1.206e+06, 1.447e+06, 1.773e+06, 2.208e+06, 2.839e+06, 4.096e+06] (outer edges extended to +/-inf)</t>
        </is>
      </c>
      <c r="P511" s="15" t="n">
        <v>0.002681944782707415</v>
      </c>
      <c r="Q511" s="15" t="n">
        <v>0.0027</v>
      </c>
      <c r="R511" t="inlineStr">
        <is>
          <t>GREEN</t>
        </is>
      </c>
      <c r="S511" s="19" t="n">
        <v>0.1</v>
      </c>
      <c r="T511" s="19" t="n">
        <v>0.25</v>
      </c>
      <c r="U511" t="inlineStr">
        <is>
          <t>09. (2.839e+06, 4.096e+06]</t>
        </is>
      </c>
      <c r="V511" s="15" t="n">
        <v>0.001</v>
      </c>
      <c r="W511" s="16" t="n">
        <v>37.66</v>
      </c>
      <c r="X511" s="17" t="n">
        <v>1.07</v>
      </c>
      <c r="Y511" s="16" t="n">
        <v>0</v>
      </c>
      <c r="Z511" s="16" t="n">
        <v>0</v>
      </c>
      <c r="AA511" s="17" t="n">
        <v>0</v>
      </c>
      <c r="AB511" s="14" t="n">
        <v>0</v>
      </c>
      <c r="AC511" s="16" t="n">
        <v>0</v>
      </c>
      <c r="AD511" t="inlineStr"/>
      <c r="AE511" s="16" t="n">
        <v>0</v>
      </c>
      <c r="AF511" t="n">
        <v>0</v>
      </c>
      <c r="AG511" t="inlineStr">
        <is>
          <t>PSEUDOCOUNT(alpha=0.5)</t>
        </is>
      </c>
      <c r="AH511" t="n">
        <v>0</v>
      </c>
      <c r="AI511" s="27" t="n">
        <v>0</v>
      </c>
      <c r="AJ511" t="b">
        <v>1</v>
      </c>
      <c r="AK511" t="inlineStr"/>
      <c r="AL511" t="inlineStr">
        <is>
          <t>No action; the characteristic is stable against its reference period.</t>
        </is>
      </c>
    </row>
    <row r="512">
      <c r="A512" t="inlineStr">
        <is>
          <t>MODEL_2</t>
        </is>
      </c>
      <c r="B512" t="inlineStr">
        <is>
          <t>2025Q1</t>
        </is>
      </c>
      <c r="C512" t="inlineStr">
        <is>
          <t>VS_REFERENCE</t>
        </is>
      </c>
      <c r="D512" t="inlineStr">
        <is>
          <t>MODEL_2_VARIABLE_1_SUBSCORE</t>
        </is>
      </c>
      <c r="E512" t="inlineStr">
        <is>
          <t>MODEL_2_VARIABLE_1_SUBSCORE</t>
        </is>
      </c>
      <c r="F512" t="inlineStr">
        <is>
          <t>NUMERIC</t>
        </is>
      </c>
      <c r="G512" t="inlineStr">
        <is>
          <t>SUBSCORE</t>
        </is>
      </c>
      <c r="H512" t="b">
        <v>0</v>
      </c>
      <c r="I512" t="inlineStr">
        <is>
          <t>2024-01-01 to 2024-12-31</t>
        </is>
      </c>
      <c r="J512" t="inlineStr">
        <is>
          <t>DEVELOPMENT</t>
        </is>
      </c>
      <c r="K512" s="14" t="n">
        <v>8259</v>
      </c>
      <c r="L512" s="14" t="n">
        <v>2742</v>
      </c>
      <c r="M512" t="n">
        <v>11</v>
      </c>
      <c r="N512" t="inlineStr">
        <is>
          <t>REFERENCE_QUANTILES</t>
        </is>
      </c>
      <c r="O512" t="inlineStr">
        <is>
          <t>REFERENCE_QUANTILES: edges [14.7, 17.8, 20.1, 22, 23.8, 25.7, 27.6, 29.9, 33] (outer edges extended to +/-inf)</t>
        </is>
      </c>
      <c r="P512" s="15" t="n">
        <v>0.002673317817237028</v>
      </c>
      <c r="Q512" s="15" t="n">
        <v>0.0027</v>
      </c>
      <c r="R512" t="inlineStr">
        <is>
          <t>GREEN</t>
        </is>
      </c>
      <c r="S512" s="19" t="n">
        <v>0.1</v>
      </c>
      <c r="T512" s="19" t="n">
        <v>0.25</v>
      </c>
      <c r="U512" t="inlineStr">
        <is>
          <t>06. (23.8, 25.7]</t>
        </is>
      </c>
      <c r="V512" s="15" t="n">
        <v>0.0015</v>
      </c>
      <c r="W512" s="16" t="n">
        <v>56.86</v>
      </c>
      <c r="X512" s="17" t="n">
        <v>1.29</v>
      </c>
      <c r="Y512" s="16" t="n">
        <v>0</v>
      </c>
      <c r="Z512" s="16" t="n">
        <v>0</v>
      </c>
      <c r="AA512" s="17" t="n">
        <v>0</v>
      </c>
      <c r="AB512" s="14" t="n">
        <v>0</v>
      </c>
      <c r="AC512" s="16" t="n">
        <v>0</v>
      </c>
      <c r="AD512" t="inlineStr"/>
      <c r="AE512" s="16" t="n">
        <v>0</v>
      </c>
      <c r="AF512" t="n">
        <v>0</v>
      </c>
      <c r="AG512" t="inlineStr">
        <is>
          <t>PSEUDOCOUNT(alpha=0.5)</t>
        </is>
      </c>
      <c r="AH512" t="n">
        <v>0</v>
      </c>
      <c r="AI512" s="27" t="n">
        <v>0</v>
      </c>
      <c r="AJ512" t="b">
        <v>1</v>
      </c>
      <c r="AK512" t="inlineStr"/>
      <c r="AL512" t="inlineStr">
        <is>
          <t>No action; the characteristic is stable against its reference period.</t>
        </is>
      </c>
    </row>
    <row r="513">
      <c r="A513" t="inlineStr">
        <is>
          <t>MODEL_1</t>
        </is>
      </c>
      <c r="B513" t="inlineStr">
        <is>
          <t>2024Q2</t>
        </is>
      </c>
      <c r="C513" t="inlineStr">
        <is>
          <t>VS_REFERENCE</t>
        </is>
      </c>
      <c r="D513" t="inlineStr">
        <is>
          <t>MODEL_1_VARIABLE_3</t>
        </is>
      </c>
      <c r="E513" t="inlineStr">
        <is>
          <t>Credit history vintage (months)</t>
        </is>
      </c>
      <c r="F513" t="inlineStr">
        <is>
          <t>NUMERIC</t>
        </is>
      </c>
      <c r="G513" t="inlineStr">
        <is>
          <t>FEATURE</t>
        </is>
      </c>
      <c r="H513" t="b">
        <v>0</v>
      </c>
      <c r="I513" t="inlineStr">
        <is>
          <t>2024-01-01 to 2024-06-30</t>
        </is>
      </c>
      <c r="J513" t="inlineStr">
        <is>
          <t>DEVELOPMENT</t>
        </is>
      </c>
      <c r="K513" s="14" t="n">
        <v>4567</v>
      </c>
      <c r="L513" s="14" t="n">
        <v>2291</v>
      </c>
      <c r="M513" t="n">
        <v>9</v>
      </c>
      <c r="N513" t="inlineStr">
        <is>
          <t>REFERENCE_QUANTILES</t>
        </is>
      </c>
      <c r="O513" t="inlineStr">
        <is>
          <t>REFERENCE_QUANTILES: edges [25.29, 34.2, 42, 50.1, 59.3, 70.5, 87.6] (outer edges extended to +/-inf)</t>
        </is>
      </c>
      <c r="P513" s="15" t="n">
        <v>0.002660583255609442</v>
      </c>
      <c r="Q513" s="15" t="n">
        <v>0.0027</v>
      </c>
      <c r="R513" t="inlineStr">
        <is>
          <t>GREEN</t>
        </is>
      </c>
      <c r="S513" s="19" t="n">
        <v>0.1</v>
      </c>
      <c r="T513" s="19" t="n">
        <v>0.25</v>
      </c>
      <c r="U513" t="inlineStr">
        <is>
          <t>01. &lt;= 25.29</t>
        </is>
      </c>
      <c r="V513" s="15" t="n">
        <v>0.0014</v>
      </c>
      <c r="W513" s="16" t="n">
        <v>52.23</v>
      </c>
      <c r="X513" s="17" t="n">
        <v>1.33</v>
      </c>
      <c r="Y513" s="16" t="n">
        <v>3.13</v>
      </c>
      <c r="Z513" s="16" t="n">
        <v>2.88</v>
      </c>
      <c r="AA513" s="17" t="n">
        <v>-0.25</v>
      </c>
      <c r="AB513" s="14" t="n">
        <v>0</v>
      </c>
      <c r="AC513" s="16" t="n">
        <v>0</v>
      </c>
      <c r="AD513" t="inlineStr"/>
      <c r="AE513" s="16" t="n">
        <v>0</v>
      </c>
      <c r="AF513" t="n">
        <v>0</v>
      </c>
      <c r="AG513" t="inlineStr">
        <is>
          <t>PSEUDOCOUNT(alpha=0.5)</t>
        </is>
      </c>
      <c r="AH513" t="n">
        <v>0</v>
      </c>
      <c r="AI513" s="27" t="n">
        <v>0</v>
      </c>
      <c r="AJ513" t="b">
        <v>1</v>
      </c>
      <c r="AK513" t="inlineStr"/>
      <c r="AL513" t="inlineStr">
        <is>
          <t>No action; the characteristic is stable against its reference period.</t>
        </is>
      </c>
    </row>
    <row r="514">
      <c r="A514" t="inlineStr">
        <is>
          <t>MODEL_1</t>
        </is>
      </c>
      <c r="B514" t="inlineStr">
        <is>
          <t>2024Q2</t>
        </is>
      </c>
      <c r="C514" t="inlineStr">
        <is>
          <t>VS_REFERENCE</t>
        </is>
      </c>
      <c r="D514" t="inlineStr">
        <is>
          <t>MODEL_1_VARIABLE_3_SUBSCORE</t>
        </is>
      </c>
      <c r="E514" t="inlineStr">
        <is>
          <t>Credit history vintage (months) (subscore)</t>
        </is>
      </c>
      <c r="F514" t="inlineStr">
        <is>
          <t>NUMERIC</t>
        </is>
      </c>
      <c r="G514" t="inlineStr">
        <is>
          <t>SUBSCORE</t>
        </is>
      </c>
      <c r="H514" t="b">
        <v>0</v>
      </c>
      <c r="I514" t="inlineStr">
        <is>
          <t>2024-01-01 to 2024-06-30</t>
        </is>
      </c>
      <c r="J514" t="inlineStr">
        <is>
          <t>DEVELOPMENT</t>
        </is>
      </c>
      <c r="K514" s="14" t="n">
        <v>4567</v>
      </c>
      <c r="L514" s="14" t="n">
        <v>2291</v>
      </c>
      <c r="M514" t="n">
        <v>9</v>
      </c>
      <c r="N514" t="inlineStr">
        <is>
          <t>REFERENCE_QUANTILES</t>
        </is>
      </c>
      <c r="O514" t="inlineStr">
        <is>
          <t>REFERENCE_QUANTILES: edges [4.587, 6.2, 7.6, 9, 10.7, 12.7, 15.8] (outer edges extended to +/-inf)</t>
        </is>
      </c>
      <c r="P514" s="15" t="n">
        <v>0.002659146854052029</v>
      </c>
      <c r="Q514" s="15" t="n">
        <v>0.0027</v>
      </c>
      <c r="R514" t="inlineStr">
        <is>
          <t>GREEN</t>
        </is>
      </c>
      <c r="S514" s="19" t="n">
        <v>0.1</v>
      </c>
      <c r="T514" s="19" t="n">
        <v>0.25</v>
      </c>
      <c r="U514" t="inlineStr">
        <is>
          <t>01. &lt;= 4.587</t>
        </is>
      </c>
      <c r="V514" s="15" t="n">
        <v>0.0014</v>
      </c>
      <c r="W514" s="16" t="n">
        <v>52.26</v>
      </c>
      <c r="X514" s="17" t="n">
        <v>1.33</v>
      </c>
      <c r="Y514" s="16" t="n">
        <v>3.13</v>
      </c>
      <c r="Z514" s="16" t="n">
        <v>2.88</v>
      </c>
      <c r="AA514" s="17" t="n">
        <v>-0.25</v>
      </c>
      <c r="AB514" s="14" t="n">
        <v>0</v>
      </c>
      <c r="AC514" s="16" t="n">
        <v>0</v>
      </c>
      <c r="AD514" t="inlineStr"/>
      <c r="AE514" s="16" t="n">
        <v>0</v>
      </c>
      <c r="AF514" t="n">
        <v>0</v>
      </c>
      <c r="AG514" t="inlineStr">
        <is>
          <t>PSEUDOCOUNT(alpha=0.5)</t>
        </is>
      </c>
      <c r="AH514" t="n">
        <v>0</v>
      </c>
      <c r="AI514" s="27" t="n">
        <v>0</v>
      </c>
      <c r="AJ514" t="b">
        <v>1</v>
      </c>
      <c r="AK514" t="inlineStr"/>
      <c r="AL514" t="inlineStr">
        <is>
          <t>No action; the characteristic is stable against its reference period.</t>
        </is>
      </c>
    </row>
    <row r="515">
      <c r="A515" t="inlineStr">
        <is>
          <t>MODEL_1</t>
        </is>
      </c>
      <c r="B515" t="inlineStr">
        <is>
          <t>2024Q2</t>
        </is>
      </c>
      <c r="C515" t="inlineStr">
        <is>
          <t>VS_REFERENCE</t>
        </is>
      </c>
      <c r="D515" t="inlineStr">
        <is>
          <t>MODEL_1_VARIABLE_1</t>
        </is>
      </c>
      <c r="E515" t="inlineStr">
        <is>
          <t>Bureau score</t>
        </is>
      </c>
      <c r="F515" t="inlineStr">
        <is>
          <t>NUMERIC</t>
        </is>
      </c>
      <c r="G515" t="inlineStr">
        <is>
          <t>FEATURE</t>
        </is>
      </c>
      <c r="H515" t="b">
        <v>1</v>
      </c>
      <c r="I515" t="inlineStr">
        <is>
          <t>2024-01-01 to 2024-06-30</t>
        </is>
      </c>
      <c r="J515" t="inlineStr">
        <is>
          <t>DEVELOPMENT</t>
        </is>
      </c>
      <c r="K515" s="14" t="n">
        <v>4567</v>
      </c>
      <c r="L515" s="14" t="n">
        <v>2291</v>
      </c>
      <c r="M515" t="n">
        <v>9</v>
      </c>
      <c r="N515" t="inlineStr">
        <is>
          <t>APPROVED_BINS</t>
        </is>
      </c>
      <c r="O515" t="inlineStr">
        <is>
          <t>APPROVED_BINS: edges [300, 600, 650, 700, 750, 800, 900] (outer edges extended to +/-inf)</t>
        </is>
      </c>
      <c r="P515" s="15" t="n">
        <v>0.002630199894130266</v>
      </c>
      <c r="Q515" s="15" t="n">
        <v>0.0026</v>
      </c>
      <c r="R515" t="inlineStr">
        <is>
          <t>GREEN</t>
        </is>
      </c>
      <c r="S515" s="19" t="n">
        <v>0.05</v>
      </c>
      <c r="T515" s="19" t="n">
        <v>0.12</v>
      </c>
      <c r="U515" t="inlineStr">
        <is>
          <t>07. (800, 900]</t>
        </is>
      </c>
      <c r="V515" s="15" t="n">
        <v>0.0018</v>
      </c>
      <c r="W515" s="16" t="n">
        <v>69.13</v>
      </c>
      <c r="X515" s="17" t="n">
        <v>1.39</v>
      </c>
      <c r="Y515" s="16" t="n">
        <v>0</v>
      </c>
      <c r="Z515" s="16" t="n">
        <v>0</v>
      </c>
      <c r="AA515" s="17" t="n">
        <v>0</v>
      </c>
      <c r="AB515" s="14" t="n">
        <v>0</v>
      </c>
      <c r="AC515" s="16" t="n">
        <v>0</v>
      </c>
      <c r="AD515" t="inlineStr"/>
      <c r="AE515" s="16" t="n">
        <v>0</v>
      </c>
      <c r="AF515" t="n">
        <v>0</v>
      </c>
      <c r="AG515" t="inlineStr">
        <is>
          <t>PSEUDOCOUNT(alpha=0.5)</t>
        </is>
      </c>
      <c r="AH515" t="n">
        <v>0</v>
      </c>
      <c r="AI515" s="27" t="n">
        <v>0</v>
      </c>
      <c r="AJ515" t="b">
        <v>1</v>
      </c>
      <c r="AK515" t="inlineStr"/>
      <c r="AL515" t="inlineStr">
        <is>
          <t>No action; the characteristic is stable against its reference period.</t>
        </is>
      </c>
    </row>
    <row r="516">
      <c r="A516" t="inlineStr">
        <is>
          <t>MODEL_2</t>
        </is>
      </c>
      <c r="B516" t="inlineStr">
        <is>
          <t>2026Q1</t>
        </is>
      </c>
      <c r="C516" t="inlineStr">
        <is>
          <t>VS_REFERENCE</t>
        </is>
      </c>
      <c r="D516" t="inlineStr">
        <is>
          <t>MODEL_2_VARIABLE_1_SUBSCORE</t>
        </is>
      </c>
      <c r="E516" t="inlineStr">
        <is>
          <t>MODEL_2_VARIABLE_1_SUBSCORE</t>
        </is>
      </c>
      <c r="F516" t="inlineStr">
        <is>
          <t>NUMERIC</t>
        </is>
      </c>
      <c r="G516" t="inlineStr">
        <is>
          <t>SUBSCORE</t>
        </is>
      </c>
      <c r="H516" t="b">
        <v>0</v>
      </c>
      <c r="I516" t="inlineStr">
        <is>
          <t>2024-01-01 to 2024-12-31</t>
        </is>
      </c>
      <c r="J516" t="inlineStr">
        <is>
          <t>DEVELOPMENT</t>
        </is>
      </c>
      <c r="K516" s="14" t="n">
        <v>8259</v>
      </c>
      <c r="L516" s="14" t="n">
        <v>3058</v>
      </c>
      <c r="M516" t="n">
        <v>11</v>
      </c>
      <c r="N516" t="inlineStr">
        <is>
          <t>REFERENCE_QUANTILES</t>
        </is>
      </c>
      <c r="O516" t="inlineStr">
        <is>
          <t>REFERENCE_QUANTILES: edges [14.7, 17.8, 20.1, 22, 23.8, 25.7, 27.6, 29.9, 33] (outer edges extended to +/-inf)</t>
        </is>
      </c>
      <c r="P516" s="15" t="n">
        <v>0.002586809941123524</v>
      </c>
      <c r="Q516" s="15" t="n">
        <v>0.0026</v>
      </c>
      <c r="R516" t="inlineStr">
        <is>
          <t>GREEN</t>
        </is>
      </c>
      <c r="S516" s="19" t="n">
        <v>0.1</v>
      </c>
      <c r="T516" s="19" t="n">
        <v>0.25</v>
      </c>
      <c r="U516" t="inlineStr">
        <is>
          <t>07. (25.7, 27.6]</t>
        </is>
      </c>
      <c r="V516" s="15" t="n">
        <v>0.0011</v>
      </c>
      <c r="W516" s="16" t="n">
        <v>43.68</v>
      </c>
      <c r="X516" s="17" t="n">
        <v>1.08</v>
      </c>
      <c r="Y516" s="16" t="n">
        <v>0</v>
      </c>
      <c r="Z516" s="16" t="n">
        <v>0</v>
      </c>
      <c r="AA516" s="17" t="n">
        <v>0</v>
      </c>
      <c r="AB516" s="14" t="n">
        <v>0</v>
      </c>
      <c r="AC516" s="16" t="n">
        <v>0</v>
      </c>
      <c r="AD516" t="inlineStr"/>
      <c r="AE516" s="16" t="n">
        <v>0</v>
      </c>
      <c r="AF516" t="n">
        <v>0</v>
      </c>
      <c r="AG516" t="inlineStr">
        <is>
          <t>PSEUDOCOUNT(alpha=0.5)</t>
        </is>
      </c>
      <c r="AH516" t="n">
        <v>0</v>
      </c>
      <c r="AI516" s="27" t="n">
        <v>0</v>
      </c>
      <c r="AJ516" t="b">
        <v>1</v>
      </c>
      <c r="AK516" t="inlineStr"/>
      <c r="AL516" t="inlineStr">
        <is>
          <t>No action; the characteristic is stable against its reference period.</t>
        </is>
      </c>
    </row>
    <row r="517">
      <c r="A517" t="inlineStr">
        <is>
          <t>MODEL_2</t>
        </is>
      </c>
      <c r="B517" t="inlineStr">
        <is>
          <t>2026Q1</t>
        </is>
      </c>
      <c r="C517" t="inlineStr">
        <is>
          <t>VS_REFERENCE</t>
        </is>
      </c>
      <c r="D517" t="inlineStr">
        <is>
          <t>MODEL_2_VARIABLE_1</t>
        </is>
      </c>
      <c r="E517" t="inlineStr">
        <is>
          <t>MODEL_2_VARIABLE_1</t>
        </is>
      </c>
      <c r="F517" t="inlineStr">
        <is>
          <t>NUMERIC</t>
        </is>
      </c>
      <c r="G517" t="inlineStr">
        <is>
          <t>FEATURE</t>
        </is>
      </c>
      <c r="H517" t="b">
        <v>0</v>
      </c>
      <c r="I517" t="inlineStr">
        <is>
          <t>2024-01-01 to 2024-12-31</t>
        </is>
      </c>
      <c r="J517" t="inlineStr">
        <is>
          <t>DEVELOPMENT</t>
        </is>
      </c>
      <c r="K517" s="14" t="n">
        <v>8259</v>
      </c>
      <c r="L517" s="14" t="n">
        <v>3058</v>
      </c>
      <c r="M517" t="n">
        <v>11</v>
      </c>
      <c r="N517" t="inlineStr">
        <is>
          <t>REFERENCE_QUANTILES</t>
        </is>
      </c>
      <c r="O517" t="inlineStr">
        <is>
          <t>REFERENCE_QUANTILES: edges [46.59, 51.89, 55.66, 58.86, 61.93, 65.08, 68.21, 71.97, 77.09] (outer edges extended to +/-inf)</t>
        </is>
      </c>
      <c r="P517" s="15" t="n">
        <v>0.002576339101407876</v>
      </c>
      <c r="Q517" s="15" t="n">
        <v>0.0026</v>
      </c>
      <c r="R517" t="inlineStr">
        <is>
          <t>GREEN</t>
        </is>
      </c>
      <c r="S517" s="19" t="n">
        <v>0.1</v>
      </c>
      <c r="T517" s="19" t="n">
        <v>0.25</v>
      </c>
      <c r="U517" t="inlineStr">
        <is>
          <t>04. (55.66, 58.86]</t>
        </is>
      </c>
      <c r="V517" s="15" t="n">
        <v>0.0012</v>
      </c>
      <c r="W517" s="16" t="n">
        <v>47.28</v>
      </c>
      <c r="X517" s="17" t="n">
        <v>1.13</v>
      </c>
      <c r="Y517" s="16" t="n">
        <v>0</v>
      </c>
      <c r="Z517" s="16" t="n">
        <v>0</v>
      </c>
      <c r="AA517" s="17" t="n">
        <v>0</v>
      </c>
      <c r="AB517" s="14" t="n">
        <v>0</v>
      </c>
      <c r="AC517" s="16" t="n">
        <v>0</v>
      </c>
      <c r="AD517" t="inlineStr"/>
      <c r="AE517" s="16" t="n">
        <v>0</v>
      </c>
      <c r="AF517" t="n">
        <v>0</v>
      </c>
      <c r="AG517" t="inlineStr">
        <is>
          <t>PSEUDOCOUNT(alpha=0.5)</t>
        </is>
      </c>
      <c r="AH517" t="n">
        <v>0</v>
      </c>
      <c r="AI517" s="27" t="n">
        <v>0</v>
      </c>
      <c r="AJ517" t="b">
        <v>1</v>
      </c>
      <c r="AK517" t="inlineStr"/>
      <c r="AL517" t="inlineStr">
        <is>
          <t>No action; the characteristic is stable against its reference period.</t>
        </is>
      </c>
    </row>
    <row r="518">
      <c r="A518" t="inlineStr">
        <is>
          <t>MODEL_1</t>
        </is>
      </c>
      <c r="B518" t="inlineStr">
        <is>
          <t>2024Q1</t>
        </is>
      </c>
      <c r="C518" t="inlineStr">
        <is>
          <t>VS_REFERENCE</t>
        </is>
      </c>
      <c r="D518" t="inlineStr">
        <is>
          <t>MODEL_1_VARIABLE_1_SUBSCORE</t>
        </is>
      </c>
      <c r="E518" t="inlineStr">
        <is>
          <t>Bureau score (subscore)</t>
        </is>
      </c>
      <c r="F518" t="inlineStr">
        <is>
          <t>NUMERIC</t>
        </is>
      </c>
      <c r="G518" t="inlineStr">
        <is>
          <t>SUBSCORE</t>
        </is>
      </c>
      <c r="H518" t="b">
        <v>1</v>
      </c>
      <c r="I518" t="inlineStr">
        <is>
          <t>2024-01-01 to 2024-06-30</t>
        </is>
      </c>
      <c r="J518" t="inlineStr">
        <is>
          <t>DEVELOPMENT</t>
        </is>
      </c>
      <c r="K518" s="14" t="n">
        <v>4567</v>
      </c>
      <c r="L518" s="14" t="n">
        <v>2276</v>
      </c>
      <c r="M518" t="n">
        <v>11</v>
      </c>
      <c r="N518" t="inlineStr">
        <is>
          <t>REFERENCE_QUANTILES</t>
        </is>
      </c>
      <c r="O518" t="inlineStr">
        <is>
          <t>REFERENCE_QUANTILES: edges [32.7, 35.7, 37.9, 39.7, 41.4, 43.1, 45.1, 47.3, 50.4] (outer edges extended to +/-inf)</t>
        </is>
      </c>
      <c r="P518" s="15" t="n">
        <v>0.002575198181592033</v>
      </c>
      <c r="Q518" s="15" t="n">
        <v>0.0026</v>
      </c>
      <c r="R518" t="inlineStr">
        <is>
          <t>GREEN</t>
        </is>
      </c>
      <c r="S518" s="19" t="n">
        <v>0.05</v>
      </c>
      <c r="T518" s="19" t="n">
        <v>0.15</v>
      </c>
      <c r="U518" t="inlineStr">
        <is>
          <t>10. &gt; 50.4</t>
        </is>
      </c>
      <c r="V518" s="15" t="n">
        <v>0.0015</v>
      </c>
      <c r="W518" s="16" t="n">
        <v>58.3</v>
      </c>
      <c r="X518" s="17" t="n">
        <v>1.26</v>
      </c>
      <c r="Y518" s="16" t="n">
        <v>0</v>
      </c>
      <c r="Z518" s="16" t="n">
        <v>0</v>
      </c>
      <c r="AA518" s="17" t="n">
        <v>0</v>
      </c>
      <c r="AB518" s="14" t="n">
        <v>0</v>
      </c>
      <c r="AC518" s="16" t="n">
        <v>0</v>
      </c>
      <c r="AD518" t="inlineStr"/>
      <c r="AE518" s="16" t="n">
        <v>0</v>
      </c>
      <c r="AF518" t="n">
        <v>0</v>
      </c>
      <c r="AG518" t="inlineStr">
        <is>
          <t>PSEUDOCOUNT(alpha=0.5)</t>
        </is>
      </c>
      <c r="AH518" t="n">
        <v>0</v>
      </c>
      <c r="AI518" s="27" t="n">
        <v>0</v>
      </c>
      <c r="AJ518" t="b">
        <v>1</v>
      </c>
      <c r="AK518" t="inlineStr"/>
      <c r="AL518" t="inlineStr">
        <is>
          <t>No action; the characteristic is stable against its reference period.</t>
        </is>
      </c>
    </row>
    <row r="519">
      <c r="A519" t="inlineStr">
        <is>
          <t>MODEL_1</t>
        </is>
      </c>
      <c r="B519" t="inlineStr">
        <is>
          <t>2026Q2</t>
        </is>
      </c>
      <c r="C519" t="inlineStr">
        <is>
          <t>VS_PREVIOUS_QUARTER</t>
        </is>
      </c>
      <c r="D519" t="inlineStr">
        <is>
          <t>MODEL_1_VARIABLE_5</t>
        </is>
      </c>
      <c r="E519" t="inlineStr">
        <is>
          <t>Employment type</t>
        </is>
      </c>
      <c r="F519" t="inlineStr">
        <is>
          <t>CATEGORICAL</t>
        </is>
      </c>
      <c r="G519" t="inlineStr">
        <is>
          <t>FEATURE</t>
        </is>
      </c>
      <c r="H519" t="b">
        <v>0</v>
      </c>
      <c r="I519" t="inlineStr">
        <is>
          <t>2026Q1</t>
        </is>
      </c>
      <c r="J519" t="inlineStr">
        <is>
          <t>PREVIOUS_QUARTER</t>
        </is>
      </c>
      <c r="K519" s="14" t="n">
        <v>3008</v>
      </c>
      <c r="L519" s="14" t="n">
        <v>2221</v>
      </c>
      <c r="M519" t="n">
        <v>5</v>
      </c>
      <c r="N519" t="inlineStr">
        <is>
          <t>APPROVED_CATEGORY_LIST</t>
        </is>
      </c>
      <c r="O519" t="inlineStr">
        <is>
          <t>APPROVED_CATEGORY_LIST: levels [SALARIED, SELF_EMPLOYED, SELF_EMPLOYED_PROF]</t>
        </is>
      </c>
      <c r="P519" s="15" t="n">
        <v>0.002555247800421497</v>
      </c>
      <c r="Q519" s="15" t="n">
        <v>0.0026</v>
      </c>
      <c r="R519" t="inlineStr">
        <is>
          <t>GREEN</t>
        </is>
      </c>
      <c r="S519" s="19" t="n">
        <v>0.1</v>
      </c>
      <c r="T519" s="19" t="n">
        <v>0.25</v>
      </c>
      <c r="U519" t="inlineStr">
        <is>
          <t>SELF_EMPLOYED_PROF</t>
        </is>
      </c>
      <c r="V519" s="15" t="n">
        <v>0.0018</v>
      </c>
      <c r="W519" s="16" t="n">
        <v>69.14</v>
      </c>
      <c r="X519" s="17" t="n">
        <v>1.83</v>
      </c>
      <c r="Y519" s="16" t="n">
        <v>0</v>
      </c>
      <c r="Z519" s="16" t="n">
        <v>0</v>
      </c>
      <c r="AA519" s="17" t="n">
        <v>0</v>
      </c>
      <c r="AB519" s="14" t="n">
        <v>0</v>
      </c>
      <c r="AC519" s="16" t="n">
        <v>0</v>
      </c>
      <c r="AD519" t="inlineStr"/>
      <c r="AE519" s="16" t="n">
        <v>0</v>
      </c>
      <c r="AF519" t="n">
        <v>0</v>
      </c>
      <c r="AG519" t="inlineStr">
        <is>
          <t>PSEUDOCOUNT(alpha=0.5)</t>
        </is>
      </c>
      <c r="AH519" t="n">
        <v>0</v>
      </c>
      <c r="AI519" s="27" t="n">
        <v>0</v>
      </c>
      <c r="AJ519" t="b">
        <v>1</v>
      </c>
      <c r="AK519" t="inlineStr"/>
      <c r="AL519" t="inlineStr">
        <is>
          <t>No action; the characteristic is stable against its reference period.</t>
        </is>
      </c>
    </row>
    <row r="520">
      <c r="A520" t="inlineStr">
        <is>
          <t>MODEL_2</t>
        </is>
      </c>
      <c r="B520" t="inlineStr">
        <is>
          <t>2025Q4</t>
        </is>
      </c>
      <c r="C520" t="inlineStr">
        <is>
          <t>VS_REFERENCE</t>
        </is>
      </c>
      <c r="D520" t="inlineStr">
        <is>
          <t>MODEL_2_VARIABLE_3</t>
        </is>
      </c>
      <c r="E520" t="inlineStr">
        <is>
          <t>MODEL_2_VARIABLE_3</t>
        </is>
      </c>
      <c r="F520" t="inlineStr">
        <is>
          <t>NUMERIC</t>
        </is>
      </c>
      <c r="G520" t="inlineStr">
        <is>
          <t>FEATURE</t>
        </is>
      </c>
      <c r="H520" t="b">
        <v>0</v>
      </c>
      <c r="I520" t="inlineStr">
        <is>
          <t>2024-01-01 to 2024-12-31</t>
        </is>
      </c>
      <c r="J520" t="inlineStr">
        <is>
          <t>DEVELOPMENT</t>
        </is>
      </c>
      <c r="K520" s="14" t="n">
        <v>8259</v>
      </c>
      <c r="L520" s="14" t="n">
        <v>2815</v>
      </c>
      <c r="M520" t="n">
        <v>11</v>
      </c>
      <c r="N520" t="inlineStr">
        <is>
          <t>REFERENCE_QUANTILES</t>
        </is>
      </c>
      <c r="O520" t="inlineStr">
        <is>
          <t>REFERENCE_QUANTILES: edges [4.371e+04, 5.569e+04, 6.596e+04, 7.696e+04, 8.859e+04, 1.031e+05, 1.195e+05, 1.425e+05, 1.826e+05] (outer edges extended to +/-inf)</t>
        </is>
      </c>
      <c r="P520" s="15" t="n">
        <v>0.002552803007619989</v>
      </c>
      <c r="Q520" s="15" t="n">
        <v>0.0026</v>
      </c>
      <c r="R520" t="inlineStr">
        <is>
          <t>GREEN</t>
        </is>
      </c>
      <c r="S520" s="19" t="n">
        <v>0.1</v>
      </c>
      <c r="T520" s="19" t="n">
        <v>0.25</v>
      </c>
      <c r="U520" t="inlineStr">
        <is>
          <t>01. &lt;= 4.371e+04</t>
        </is>
      </c>
      <c r="V520" s="15" t="n">
        <v>0.0005</v>
      </c>
      <c r="W520" s="16" t="n">
        <v>17.93</v>
      </c>
      <c r="X520" s="17" t="n">
        <v>0.64</v>
      </c>
      <c r="Y520" s="16" t="n">
        <v>6.19</v>
      </c>
      <c r="Z520" s="16" t="n">
        <v>6.54</v>
      </c>
      <c r="AA520" s="17" t="n">
        <v>0.35</v>
      </c>
      <c r="AB520" s="14" t="n">
        <v>0</v>
      </c>
      <c r="AC520" s="16" t="n">
        <v>0</v>
      </c>
      <c r="AD520" t="inlineStr"/>
      <c r="AE520" s="16" t="n">
        <v>0</v>
      </c>
      <c r="AF520" t="n">
        <v>0</v>
      </c>
      <c r="AG520" t="inlineStr">
        <is>
          <t>PSEUDOCOUNT(alpha=0.5)</t>
        </is>
      </c>
      <c r="AH520" t="n">
        <v>0</v>
      </c>
      <c r="AI520" s="27" t="n">
        <v>0</v>
      </c>
      <c r="AJ520" t="b">
        <v>1</v>
      </c>
      <c r="AK520" t="inlineStr"/>
      <c r="AL520" t="inlineStr">
        <is>
          <t>No action; the characteristic is stable against its reference period.</t>
        </is>
      </c>
    </row>
    <row r="521">
      <c r="A521" t="inlineStr">
        <is>
          <t>MODEL_3</t>
        </is>
      </c>
      <c r="B521" t="inlineStr">
        <is>
          <t>2024Q3</t>
        </is>
      </c>
      <c r="C521" t="inlineStr">
        <is>
          <t>VS_REFERENCE</t>
        </is>
      </c>
      <c r="D521" t="inlineStr">
        <is>
          <t>MODEL_3_TOTAL_SCORE</t>
        </is>
      </c>
      <c r="E521" t="inlineStr">
        <is>
          <t>MODEL_3 final score</t>
        </is>
      </c>
      <c r="F521" t="inlineStr">
        <is>
          <t>NUMERIC</t>
        </is>
      </c>
      <c r="G521" t="inlineStr">
        <is>
          <t>SCORE</t>
        </is>
      </c>
      <c r="H521" t="b">
        <v>1</v>
      </c>
      <c r="I521" t="inlineStr">
        <is>
          <t>2024-07-01 to 2024-12-31</t>
        </is>
      </c>
      <c r="J521" t="inlineStr">
        <is>
          <t>PRODUCTION_BASELINE</t>
        </is>
      </c>
      <c r="K521" s="14" t="n">
        <v>3618</v>
      </c>
      <c r="L521" s="14" t="n">
        <v>1559</v>
      </c>
      <c r="M521" t="n">
        <v>11</v>
      </c>
      <c r="N521" t="inlineStr">
        <is>
          <t>REFERENCE_QUANTILES</t>
        </is>
      </c>
      <c r="O521" t="inlineStr">
        <is>
          <t>REFERENCE_QUANTILES: edges [595, 614.4, 628, 640, 650, 661, 672, 686, 703.3] (outer edges extended to +/-inf)</t>
        </is>
      </c>
      <c r="P521" s="15" t="n">
        <v>0.002545232297220409</v>
      </c>
      <c r="Q521" s="15" t="n">
        <v>0.0025</v>
      </c>
      <c r="R521" t="inlineStr">
        <is>
          <t>GREEN</t>
        </is>
      </c>
      <c r="S521" s="19" t="n">
        <v>0.05</v>
      </c>
      <c r="T521" s="19" t="n">
        <v>0.15</v>
      </c>
      <c r="U521" t="inlineStr">
        <is>
          <t>01. &lt;= 595</t>
        </is>
      </c>
      <c r="V521" s="15" t="n">
        <v>0.0007</v>
      </c>
      <c r="W521" s="16" t="n">
        <v>28.6</v>
      </c>
      <c r="X521" s="17" t="n">
        <v>0.88</v>
      </c>
      <c r="Y521" s="16" t="n">
        <v>0</v>
      </c>
      <c r="Z521" s="16" t="n">
        <v>0</v>
      </c>
      <c r="AA521" s="17" t="n">
        <v>0</v>
      </c>
      <c r="AB521" s="14" t="n">
        <v>0</v>
      </c>
      <c r="AC521" s="16" t="n">
        <v>0</v>
      </c>
      <c r="AD521" t="inlineStr"/>
      <c r="AE521" s="16" t="n">
        <v>0</v>
      </c>
      <c r="AF521" t="n">
        <v>0</v>
      </c>
      <c r="AG521" t="inlineStr">
        <is>
          <t>PSEUDOCOUNT(alpha=0.5)</t>
        </is>
      </c>
      <c r="AH521" t="n">
        <v>0</v>
      </c>
      <c r="AI521" s="27" t="n">
        <v>0</v>
      </c>
      <c r="AJ521" t="b">
        <v>1</v>
      </c>
      <c r="AK521" t="inlineStr"/>
      <c r="AL521" t="inlineStr">
        <is>
          <t>No action; the characteristic is stable against its reference period.</t>
        </is>
      </c>
    </row>
    <row r="522">
      <c r="A522" t="inlineStr">
        <is>
          <t>MODEL_3</t>
        </is>
      </c>
      <c r="B522" t="inlineStr">
        <is>
          <t>2026Q1</t>
        </is>
      </c>
      <c r="C522" t="inlineStr">
        <is>
          <t>VS_PREVIOUS_QUARTER</t>
        </is>
      </c>
      <c r="D522" t="inlineStr">
        <is>
          <t>MODEL_3_VARIABLE_1</t>
        </is>
      </c>
      <c r="E522" t="inlineStr">
        <is>
          <t>Annual turnover</t>
        </is>
      </c>
      <c r="F522" t="inlineStr">
        <is>
          <t>NUMERIC</t>
        </is>
      </c>
      <c r="G522" t="inlineStr">
        <is>
          <t>FEATURE</t>
        </is>
      </c>
      <c r="H522" t="b">
        <v>0</v>
      </c>
      <c r="I522" t="inlineStr">
        <is>
          <t>2025Q4</t>
        </is>
      </c>
      <c r="J522" t="inlineStr">
        <is>
          <t>PREVIOUS_QUARTER</t>
        </is>
      </c>
      <c r="K522" s="14" t="n">
        <v>2815</v>
      </c>
      <c r="L522" s="14" t="n">
        <v>3058</v>
      </c>
      <c r="M522" t="n">
        <v>11</v>
      </c>
      <c r="N522" t="inlineStr">
        <is>
          <t>REFERENCE_QUANTILES</t>
        </is>
      </c>
      <c r="O522" t="inlineStr">
        <is>
          <t>REFERENCE_QUANTILES: edges [5.396e+05, 7.696e+05, 9.739e+05, 1.206e+06, 1.447e+06, 1.773e+06, 2.208e+06, 2.839e+06, 4.096e+06] (outer edges extended to +/-inf)</t>
        </is>
      </c>
      <c r="P522" s="15" t="n">
        <v>0.002527722008553594</v>
      </c>
      <c r="Q522" s="15" t="n">
        <v>0.0025</v>
      </c>
      <c r="R522" t="inlineStr">
        <is>
          <t>GREEN</t>
        </is>
      </c>
      <c r="S522" s="19" t="n">
        <v>0.1</v>
      </c>
      <c r="T522" s="19" t="n">
        <v>0.25</v>
      </c>
      <c r="U522" t="inlineStr">
        <is>
          <t>05. (1.206e+06, 1.447e+06]</t>
        </is>
      </c>
      <c r="V522" s="15" t="n">
        <v>0.0005</v>
      </c>
      <c r="W522" s="16" t="n">
        <v>18.4</v>
      </c>
      <c r="X522" s="17" t="n">
        <v>0.6899999999999999</v>
      </c>
      <c r="Y522" s="16" t="n">
        <v>0</v>
      </c>
      <c r="Z522" s="16" t="n">
        <v>0</v>
      </c>
      <c r="AA522" s="17" t="n">
        <v>0</v>
      </c>
      <c r="AB522" s="14" t="n">
        <v>0</v>
      </c>
      <c r="AC522" s="16" t="n">
        <v>0</v>
      </c>
      <c r="AD522" t="inlineStr"/>
      <c r="AE522" s="16" t="n">
        <v>0</v>
      </c>
      <c r="AF522" t="n">
        <v>0</v>
      </c>
      <c r="AG522" t="inlineStr">
        <is>
          <t>PSEUDOCOUNT(alpha=0.5)</t>
        </is>
      </c>
      <c r="AH522" t="n">
        <v>0</v>
      </c>
      <c r="AI522" s="27" t="n">
        <v>0</v>
      </c>
      <c r="AJ522" t="b">
        <v>1</v>
      </c>
      <c r="AK522" t="inlineStr"/>
      <c r="AL522" t="inlineStr">
        <is>
          <t>No action; the characteristic is stable against its reference period.</t>
        </is>
      </c>
    </row>
    <row r="523">
      <c r="A523" t="inlineStr">
        <is>
          <t>MODEL_3</t>
        </is>
      </c>
      <c r="B523" t="inlineStr">
        <is>
          <t>2025Q1</t>
        </is>
      </c>
      <c r="C523" t="inlineStr">
        <is>
          <t>VS_REFERENCE</t>
        </is>
      </c>
      <c r="D523" t="inlineStr">
        <is>
          <t>MODEL_3_VARIABLE_3</t>
        </is>
      </c>
      <c r="E523" t="inlineStr">
        <is>
          <t>Current ratio</t>
        </is>
      </c>
      <c r="F523" t="inlineStr">
        <is>
          <t>NUMERIC</t>
        </is>
      </c>
      <c r="G523" t="inlineStr">
        <is>
          <t>FEATURE</t>
        </is>
      </c>
      <c r="H523" t="b">
        <v>0</v>
      </c>
      <c r="I523" t="inlineStr">
        <is>
          <t>2024-07-01 to 2024-12-31</t>
        </is>
      </c>
      <c r="J523" t="inlineStr">
        <is>
          <t>PRODUCTION_BASELINE</t>
        </is>
      </c>
      <c r="K523" s="14" t="n">
        <v>3618</v>
      </c>
      <c r="L523" s="14" t="n">
        <v>2742</v>
      </c>
      <c r="M523" t="n">
        <v>9</v>
      </c>
      <c r="N523" t="inlineStr">
        <is>
          <t>APPROVED_BINS</t>
        </is>
      </c>
      <c r="O523" t="inlineStr">
        <is>
          <t>APPROVED_BINS: edges [0, 0.8, 1, 1.25, 1.5, 2, 10] (outer edges extended to +/-inf)</t>
        </is>
      </c>
      <c r="P523" s="15" t="n">
        <v>0.002521349679841865</v>
      </c>
      <c r="Q523" s="15" t="n">
        <v>0.0025</v>
      </c>
      <c r="R523" t="inlineStr">
        <is>
          <t>GREEN</t>
        </is>
      </c>
      <c r="S523" s="19" t="n">
        <v>0.1</v>
      </c>
      <c r="T523" s="19" t="n">
        <v>0.25</v>
      </c>
      <c r="U523" t="inlineStr">
        <is>
          <t>03. (0.8, 1]</t>
        </is>
      </c>
      <c r="V523" s="15" t="n">
        <v>0.001</v>
      </c>
      <c r="W523" s="16" t="n">
        <v>40.91</v>
      </c>
      <c r="X523" s="17" t="n">
        <v>0.91</v>
      </c>
      <c r="Y523" s="16" t="n">
        <v>0</v>
      </c>
      <c r="Z523" s="16" t="n">
        <v>0</v>
      </c>
      <c r="AA523" s="17" t="n">
        <v>0</v>
      </c>
      <c r="AB523" s="14" t="n">
        <v>0</v>
      </c>
      <c r="AC523" s="16" t="n">
        <v>0</v>
      </c>
      <c r="AD523" t="inlineStr"/>
      <c r="AE523" s="16" t="n">
        <v>0</v>
      </c>
      <c r="AF523" t="n">
        <v>0</v>
      </c>
      <c r="AG523" t="inlineStr">
        <is>
          <t>PSEUDOCOUNT(alpha=0.5)</t>
        </is>
      </c>
      <c r="AH523" t="n">
        <v>0</v>
      </c>
      <c r="AI523" s="27" t="n">
        <v>0</v>
      </c>
      <c r="AJ523" t="b">
        <v>1</v>
      </c>
      <c r="AK523" t="inlineStr"/>
      <c r="AL523" t="inlineStr">
        <is>
          <t>No action; the characteristic is stable against its reference period.</t>
        </is>
      </c>
    </row>
    <row r="524">
      <c r="A524" t="inlineStr">
        <is>
          <t>MODEL_1</t>
        </is>
      </c>
      <c r="B524" t="inlineStr">
        <is>
          <t>2025Q2</t>
        </is>
      </c>
      <c r="C524" t="inlineStr">
        <is>
          <t>VS_REFERENCE</t>
        </is>
      </c>
      <c r="D524" t="inlineStr">
        <is>
          <t>MODEL_1_VARIABLE_6</t>
        </is>
      </c>
      <c r="E524" t="inlineStr">
        <is>
          <t>Residence type</t>
        </is>
      </c>
      <c r="F524" t="inlineStr">
        <is>
          <t>CATEGORICAL</t>
        </is>
      </c>
      <c r="G524" t="inlineStr">
        <is>
          <t>FEATURE</t>
        </is>
      </c>
      <c r="H524" t="b">
        <v>0</v>
      </c>
      <c r="I524" t="inlineStr">
        <is>
          <t>2024-01-01 to 2024-06-30</t>
        </is>
      </c>
      <c r="J524" t="inlineStr">
        <is>
          <t>DEVELOPMENT</t>
        </is>
      </c>
      <c r="K524" s="14" t="n">
        <v>4567</v>
      </c>
      <c r="L524" s="14" t="n">
        <v>2193</v>
      </c>
      <c r="M524" t="n">
        <v>6</v>
      </c>
      <c r="N524" t="inlineStr">
        <is>
          <t>APPROVED_CATEGORY_LIST</t>
        </is>
      </c>
      <c r="O524" t="inlineStr">
        <is>
          <t>APPROVED_CATEGORY_LIST: levels [OWNED, RENTED, PARENTAL, COMPANY]</t>
        </is>
      </c>
      <c r="P524" s="15" t="n">
        <v>0.002489775372114893</v>
      </c>
      <c r="Q524" s="15" t="n">
        <v>0.0025</v>
      </c>
      <c r="R524" t="inlineStr">
        <is>
          <t>GREEN</t>
        </is>
      </c>
      <c r="S524" s="19" t="n">
        <v>0.1</v>
      </c>
      <c r="T524" s="19" t="n">
        <v>0.25</v>
      </c>
      <c r="U524" t="inlineStr">
        <is>
          <t>RENTED</t>
        </is>
      </c>
      <c r="V524" s="15" t="n">
        <v>0.0012</v>
      </c>
      <c r="W524" s="16" t="n">
        <v>47.61</v>
      </c>
      <c r="X524" s="17" t="n">
        <v>2.12</v>
      </c>
      <c r="Y524" s="16" t="n">
        <v>2.93</v>
      </c>
      <c r="Z524" s="16" t="n">
        <v>3.28</v>
      </c>
      <c r="AA524" s="17" t="n">
        <v>0.35</v>
      </c>
      <c r="AB524" s="14" t="n">
        <v>0</v>
      </c>
      <c r="AC524" s="16" t="n">
        <v>0</v>
      </c>
      <c r="AD524" t="inlineStr"/>
      <c r="AE524" s="16" t="n">
        <v>0</v>
      </c>
      <c r="AF524" t="n">
        <v>0</v>
      </c>
      <c r="AG524" t="inlineStr">
        <is>
          <t>PSEUDOCOUNT(alpha=0.5)</t>
        </is>
      </c>
      <c r="AH524" t="n">
        <v>0</v>
      </c>
      <c r="AI524" s="27" t="n">
        <v>0</v>
      </c>
      <c r="AJ524" t="b">
        <v>1</v>
      </c>
      <c r="AK524" t="inlineStr"/>
      <c r="AL524" t="inlineStr">
        <is>
          <t>No action; the characteristic is stable against its reference period.</t>
        </is>
      </c>
    </row>
    <row r="525">
      <c r="A525" t="inlineStr">
        <is>
          <t>MODEL_1</t>
        </is>
      </c>
      <c r="B525" t="inlineStr">
        <is>
          <t>2024Q1</t>
        </is>
      </c>
      <c r="C525" t="inlineStr">
        <is>
          <t>VS_REFERENCE</t>
        </is>
      </c>
      <c r="D525" t="inlineStr">
        <is>
          <t>MODEL_1_VARIABLE_1</t>
        </is>
      </c>
      <c r="E525" t="inlineStr">
        <is>
          <t>Bureau score</t>
        </is>
      </c>
      <c r="F525" t="inlineStr">
        <is>
          <t>NUMERIC</t>
        </is>
      </c>
      <c r="G525" t="inlineStr">
        <is>
          <t>FEATURE</t>
        </is>
      </c>
      <c r="H525" t="b">
        <v>1</v>
      </c>
      <c r="I525" t="inlineStr">
        <is>
          <t>2024-01-01 to 2024-06-30</t>
        </is>
      </c>
      <c r="J525" t="inlineStr">
        <is>
          <t>DEVELOPMENT</t>
        </is>
      </c>
      <c r="K525" s="14" t="n">
        <v>4567</v>
      </c>
      <c r="L525" s="14" t="n">
        <v>2276</v>
      </c>
      <c r="M525" t="n">
        <v>9</v>
      </c>
      <c r="N525" t="inlineStr">
        <is>
          <t>APPROVED_BINS</t>
        </is>
      </c>
      <c r="O525" t="inlineStr">
        <is>
          <t>APPROVED_BINS: edges [300, 600, 650, 700, 750, 800, 900] (outer edges extended to +/-inf)</t>
        </is>
      </c>
      <c r="P525" s="15" t="n">
        <v>0.002485177677198754</v>
      </c>
      <c r="Q525" s="15" t="n">
        <v>0.0025</v>
      </c>
      <c r="R525" t="inlineStr">
        <is>
          <t>GREEN</t>
        </is>
      </c>
      <c r="S525" s="19" t="n">
        <v>0.05</v>
      </c>
      <c r="T525" s="19" t="n">
        <v>0.12</v>
      </c>
      <c r="U525" t="inlineStr">
        <is>
          <t>07. (800, 900]</t>
        </is>
      </c>
      <c r="V525" s="15" t="n">
        <v>0.0016</v>
      </c>
      <c r="W525" s="16" t="n">
        <v>65.47</v>
      </c>
      <c r="X525" s="17" t="n">
        <v>1.4</v>
      </c>
      <c r="Y525" s="16" t="n">
        <v>0</v>
      </c>
      <c r="Z525" s="16" t="n">
        <v>0</v>
      </c>
      <c r="AA525" s="17" t="n">
        <v>0</v>
      </c>
      <c r="AB525" s="14" t="n">
        <v>0</v>
      </c>
      <c r="AC525" s="16" t="n">
        <v>0</v>
      </c>
      <c r="AD525" t="inlineStr"/>
      <c r="AE525" s="16" t="n">
        <v>0</v>
      </c>
      <c r="AF525" t="n">
        <v>0</v>
      </c>
      <c r="AG525" t="inlineStr">
        <is>
          <t>PSEUDOCOUNT(alpha=0.5)</t>
        </is>
      </c>
      <c r="AH525" t="n">
        <v>0</v>
      </c>
      <c r="AI525" s="27" t="n">
        <v>0</v>
      </c>
      <c r="AJ525" t="b">
        <v>1</v>
      </c>
      <c r="AK525" t="inlineStr"/>
      <c r="AL525" t="inlineStr">
        <is>
          <t>No action; the characteristic is stable against its reference period.</t>
        </is>
      </c>
    </row>
    <row r="526">
      <c r="A526" t="inlineStr">
        <is>
          <t>MODEL_3</t>
        </is>
      </c>
      <c r="B526" t="inlineStr">
        <is>
          <t>2024Q4</t>
        </is>
      </c>
      <c r="C526" t="inlineStr">
        <is>
          <t>VS_REFERENCE</t>
        </is>
      </c>
      <c r="D526" t="inlineStr">
        <is>
          <t>MODEL_3_VARIABLE_4</t>
        </is>
      </c>
      <c r="E526" t="inlineStr">
        <is>
          <t>GST filings in last 12 months</t>
        </is>
      </c>
      <c r="F526" t="inlineStr">
        <is>
          <t>CATEGORICAL</t>
        </is>
      </c>
      <c r="G526" t="inlineStr">
        <is>
          <t>FEATURE</t>
        </is>
      </c>
      <c r="H526" t="b">
        <v>0</v>
      </c>
      <c r="I526" t="inlineStr">
        <is>
          <t>2024-07-01 to 2024-12-31</t>
        </is>
      </c>
      <c r="J526" t="inlineStr">
        <is>
          <t>PRODUCTION_BASELINE</t>
        </is>
      </c>
      <c r="K526" s="14" t="n">
        <v>3618</v>
      </c>
      <c r="L526" s="14" t="n">
        <v>2059</v>
      </c>
      <c r="M526" t="n">
        <v>15</v>
      </c>
      <c r="N526" t="inlineStr">
        <is>
          <t>REFERENCE_CATEGORIES</t>
        </is>
      </c>
      <c r="O526" t="inlineStr">
        <is>
          <t>REFERENCE_CATEGORIES: levels [0, 1, 10, 11, 12, 2, 3, 4, 5, 6, 7, 8, ...]</t>
        </is>
      </c>
      <c r="P526" s="15" t="n">
        <v>0.002460764069147807</v>
      </c>
      <c r="Q526" s="15" t="n">
        <v>0.0025</v>
      </c>
      <c r="R526" t="inlineStr">
        <is>
          <t>GREEN</t>
        </is>
      </c>
      <c r="S526" s="19" t="n">
        <v>0.1</v>
      </c>
      <c r="T526" s="19" t="n">
        <v>0.25</v>
      </c>
      <c r="U526" t="inlineStr">
        <is>
          <t>8</t>
        </is>
      </c>
      <c r="V526" s="15" t="n">
        <v>0.001</v>
      </c>
      <c r="W526" s="16" t="n">
        <v>41.59</v>
      </c>
      <c r="X526" s="17" t="n">
        <v>0.87</v>
      </c>
      <c r="Y526" s="16" t="n">
        <v>0</v>
      </c>
      <c r="Z526" s="16" t="n">
        <v>0</v>
      </c>
      <c r="AA526" s="17" t="n">
        <v>0</v>
      </c>
      <c r="AB526" s="14" t="n">
        <v>0</v>
      </c>
      <c r="AC526" s="16" t="n">
        <v>0</v>
      </c>
      <c r="AD526" t="inlineStr"/>
      <c r="AE526" s="16" t="n">
        <v>0</v>
      </c>
      <c r="AF526" t="n">
        <v>0</v>
      </c>
      <c r="AG526" t="inlineStr">
        <is>
          <t>PSEUDOCOUNT(alpha=0.5)</t>
        </is>
      </c>
      <c r="AH526" t="n">
        <v>0</v>
      </c>
      <c r="AI526" s="27" t="n">
        <v>0</v>
      </c>
      <c r="AJ526" t="b">
        <v>1</v>
      </c>
      <c r="AK526" t="inlineStr"/>
      <c r="AL526" t="inlineStr">
        <is>
          <t>No action; the characteristic is stable against its reference period.</t>
        </is>
      </c>
    </row>
    <row r="527">
      <c r="A527" t="inlineStr">
        <is>
          <t>MODEL_2</t>
        </is>
      </c>
      <c r="B527" t="inlineStr">
        <is>
          <t>2025Q1</t>
        </is>
      </c>
      <c r="C527" t="inlineStr">
        <is>
          <t>VS_REFERENCE</t>
        </is>
      </c>
      <c r="D527" t="inlineStr">
        <is>
          <t>MODEL_2_VARIABLE_1</t>
        </is>
      </c>
      <c r="E527" t="inlineStr">
        <is>
          <t>MODEL_2_VARIABLE_1</t>
        </is>
      </c>
      <c r="F527" t="inlineStr">
        <is>
          <t>NUMERIC</t>
        </is>
      </c>
      <c r="G527" t="inlineStr">
        <is>
          <t>FEATURE</t>
        </is>
      </c>
      <c r="H527" t="b">
        <v>0</v>
      </c>
      <c r="I527" t="inlineStr">
        <is>
          <t>2024-01-01 to 2024-12-31</t>
        </is>
      </c>
      <c r="J527" t="inlineStr">
        <is>
          <t>DEVELOPMENT</t>
        </is>
      </c>
      <c r="K527" s="14" t="n">
        <v>8259</v>
      </c>
      <c r="L527" s="14" t="n">
        <v>2742</v>
      </c>
      <c r="M527" t="n">
        <v>11</v>
      </c>
      <c r="N527" t="inlineStr">
        <is>
          <t>REFERENCE_QUANTILES</t>
        </is>
      </c>
      <c r="O527" t="inlineStr">
        <is>
          <t>REFERENCE_QUANTILES: edges [46.59, 51.89, 55.66, 58.86, 61.93, 65.08, 68.21, 71.97, 77.09] (outer edges extended to +/-inf)</t>
        </is>
      </c>
      <c r="P527" s="15" t="n">
        <v>0.002444302497640825</v>
      </c>
      <c r="Q527" s="15" t="n">
        <v>0.0024</v>
      </c>
      <c r="R527" t="inlineStr">
        <is>
          <t>GREEN</t>
        </is>
      </c>
      <c r="S527" s="19" t="n">
        <v>0.1</v>
      </c>
      <c r="T527" s="19" t="n">
        <v>0.25</v>
      </c>
      <c r="U527" t="inlineStr">
        <is>
          <t>05. (58.86, 61.93]</t>
        </is>
      </c>
      <c r="V527" s="15" t="n">
        <v>0.0016</v>
      </c>
      <c r="W527" s="16" t="n">
        <v>63.6</v>
      </c>
      <c r="X527" s="17" t="n">
        <v>1.29</v>
      </c>
      <c r="Y527" s="16" t="n">
        <v>0</v>
      </c>
      <c r="Z527" s="16" t="n">
        <v>0</v>
      </c>
      <c r="AA527" s="17" t="n">
        <v>0</v>
      </c>
      <c r="AB527" s="14" t="n">
        <v>0</v>
      </c>
      <c r="AC527" s="16" t="n">
        <v>0</v>
      </c>
      <c r="AD527" t="inlineStr"/>
      <c r="AE527" s="16" t="n">
        <v>0</v>
      </c>
      <c r="AF527" t="n">
        <v>0</v>
      </c>
      <c r="AG527" t="inlineStr">
        <is>
          <t>PSEUDOCOUNT(alpha=0.5)</t>
        </is>
      </c>
      <c r="AH527" t="n">
        <v>0</v>
      </c>
      <c r="AI527" s="27" t="n">
        <v>0</v>
      </c>
      <c r="AJ527" t="b">
        <v>1</v>
      </c>
      <c r="AK527" t="inlineStr"/>
      <c r="AL527" t="inlineStr">
        <is>
          <t>No action; the characteristic is stable against its reference period.</t>
        </is>
      </c>
    </row>
    <row r="528">
      <c r="A528" t="inlineStr">
        <is>
          <t>MODEL_2</t>
        </is>
      </c>
      <c r="B528" t="inlineStr">
        <is>
          <t>2025Q1</t>
        </is>
      </c>
      <c r="C528" t="inlineStr">
        <is>
          <t>VS_REFERENCE</t>
        </is>
      </c>
      <c r="D528" t="inlineStr">
        <is>
          <t>MODEL_2_VARIABLE_4_SUBSCORE</t>
        </is>
      </c>
      <c r="E528" t="inlineStr">
        <is>
          <t>MODEL_2_VARIABLE_4_SUBSCORE</t>
        </is>
      </c>
      <c r="F528" t="inlineStr">
        <is>
          <t>NUMERIC</t>
        </is>
      </c>
      <c r="G528" t="inlineStr">
        <is>
          <t>SUBSCORE</t>
        </is>
      </c>
      <c r="H528" t="b">
        <v>0</v>
      </c>
      <c r="I528" t="inlineStr">
        <is>
          <t>2024-01-01 to 2024-12-31</t>
        </is>
      </c>
      <c r="J528" t="inlineStr">
        <is>
          <t>DEVELOPMENT</t>
        </is>
      </c>
      <c r="K528" s="14" t="n">
        <v>8259</v>
      </c>
      <c r="L528" s="14" t="n">
        <v>2742</v>
      </c>
      <c r="M528" t="n">
        <v>11</v>
      </c>
      <c r="N528" t="inlineStr">
        <is>
          <t>REFERENCE_QUANTILES</t>
        </is>
      </c>
      <c r="O528" t="inlineStr">
        <is>
          <t>REFERENCE_QUANTILES: edges [27, 28.6, 29.7, 30.7, 31.6, 32.5, 33.5, 34.7, 36.2] (outer edges extended to +/-inf)</t>
        </is>
      </c>
      <c r="P528" s="15" t="n">
        <v>0.002417209438938812</v>
      </c>
      <c r="Q528" s="15" t="n">
        <v>0.0024</v>
      </c>
      <c r="R528" t="inlineStr">
        <is>
          <t>GREEN</t>
        </is>
      </c>
      <c r="S528" s="19" t="n">
        <v>0.1</v>
      </c>
      <c r="T528" s="19" t="n">
        <v>0.25</v>
      </c>
      <c r="U528" t="inlineStr">
        <is>
          <t>01. &lt;= 27</t>
        </is>
      </c>
      <c r="V528" s="15" t="n">
        <v>0.0005999999999999999</v>
      </c>
      <c r="W528" s="16" t="n">
        <v>25.39</v>
      </c>
      <c r="X528" s="17" t="n">
        <v>0.79</v>
      </c>
      <c r="Y528" s="16" t="n">
        <v>0</v>
      </c>
      <c r="Z528" s="16" t="n">
        <v>0</v>
      </c>
      <c r="AA528" s="17" t="n">
        <v>0</v>
      </c>
      <c r="AB528" s="14" t="n">
        <v>0</v>
      </c>
      <c r="AC528" s="16" t="n">
        <v>0</v>
      </c>
      <c r="AD528" t="inlineStr"/>
      <c r="AE528" s="16" t="n">
        <v>0</v>
      </c>
      <c r="AF528" t="n">
        <v>0</v>
      </c>
      <c r="AG528" t="inlineStr">
        <is>
          <t>PSEUDOCOUNT(alpha=0.5)</t>
        </is>
      </c>
      <c r="AH528" t="n">
        <v>0</v>
      </c>
      <c r="AI528" s="27" t="n">
        <v>0</v>
      </c>
      <c r="AJ528" t="b">
        <v>1</v>
      </c>
      <c r="AK528" t="inlineStr"/>
      <c r="AL528" t="inlineStr">
        <is>
          <t>No action; the characteristic is stable against its reference period.</t>
        </is>
      </c>
    </row>
    <row r="529">
      <c r="A529" t="inlineStr">
        <is>
          <t>MODEL_1</t>
        </is>
      </c>
      <c r="B529" t="inlineStr">
        <is>
          <t>2024Q2</t>
        </is>
      </c>
      <c r="C529" t="inlineStr">
        <is>
          <t>VS_PREVIOUS_QUARTER</t>
        </is>
      </c>
      <c r="D529" t="inlineStr">
        <is>
          <t>MODEL_1_VARIABLE_6</t>
        </is>
      </c>
      <c r="E529" t="inlineStr">
        <is>
          <t>Residence type</t>
        </is>
      </c>
      <c r="F529" t="inlineStr">
        <is>
          <t>CATEGORICAL</t>
        </is>
      </c>
      <c r="G529" t="inlineStr">
        <is>
          <t>FEATURE</t>
        </is>
      </c>
      <c r="H529" t="b">
        <v>0</v>
      </c>
      <c r="I529" t="inlineStr">
        <is>
          <t>2024Q1</t>
        </is>
      </c>
      <c r="J529" t="inlineStr">
        <is>
          <t>PREVIOUS_QUARTER</t>
        </is>
      </c>
      <c r="K529" s="14" t="n">
        <v>2276</v>
      </c>
      <c r="L529" s="14" t="n">
        <v>2291</v>
      </c>
      <c r="M529" t="n">
        <v>6</v>
      </c>
      <c r="N529" t="inlineStr">
        <is>
          <t>APPROVED_CATEGORY_LIST</t>
        </is>
      </c>
      <c r="O529" t="inlineStr">
        <is>
          <t>APPROVED_CATEGORY_LIST: levels [OWNED, RENTED, PARENTAL, COMPANY]</t>
        </is>
      </c>
      <c r="P529" s="15" t="n">
        <v>0.002400711669972379</v>
      </c>
      <c r="Q529" s="15" t="n">
        <v>0.0024</v>
      </c>
      <c r="R529" t="inlineStr">
        <is>
          <t>GREEN</t>
        </is>
      </c>
      <c r="S529" s="19" t="n">
        <v>0.1</v>
      </c>
      <c r="T529" s="19" t="n">
        <v>0.25</v>
      </c>
      <c r="U529" t="inlineStr">
        <is>
          <t>COMPANY</t>
        </is>
      </c>
      <c r="V529" s="15" t="n">
        <v>0.0017</v>
      </c>
      <c r="W529" s="16" t="n">
        <v>72.64</v>
      </c>
      <c r="X529" s="17" t="n">
        <v>0.9399999999999999</v>
      </c>
      <c r="Y529" s="16" t="n">
        <v>2.99</v>
      </c>
      <c r="Z529" s="16" t="n">
        <v>2.88</v>
      </c>
      <c r="AA529" s="17" t="n">
        <v>-0.11</v>
      </c>
      <c r="AB529" s="14" t="n">
        <v>0</v>
      </c>
      <c r="AC529" s="16" t="n">
        <v>0</v>
      </c>
      <c r="AD529" t="inlineStr"/>
      <c r="AE529" s="16" t="n">
        <v>0</v>
      </c>
      <c r="AF529" t="n">
        <v>0</v>
      </c>
      <c r="AG529" t="inlineStr">
        <is>
          <t>PSEUDOCOUNT(alpha=0.5)</t>
        </is>
      </c>
      <c r="AH529" t="n">
        <v>0</v>
      </c>
      <c r="AI529" s="27" t="n">
        <v>0</v>
      </c>
      <c r="AJ529" t="b">
        <v>1</v>
      </c>
      <c r="AK529" t="inlineStr"/>
      <c r="AL529" t="inlineStr">
        <is>
          <t>No action; the characteristic is stable against its reference period.</t>
        </is>
      </c>
    </row>
    <row r="530">
      <c r="A530" t="inlineStr">
        <is>
          <t>MODEL_3</t>
        </is>
      </c>
      <c r="B530" t="inlineStr">
        <is>
          <t>2024Q4</t>
        </is>
      </c>
      <c r="C530" t="inlineStr">
        <is>
          <t>VS_REFERENCE</t>
        </is>
      </c>
      <c r="D530" t="inlineStr">
        <is>
          <t>MODEL_3_VARIABLE_1_SUBSCORE</t>
        </is>
      </c>
      <c r="E530" t="inlineStr">
        <is>
          <t>Annual turnover (subscore)</t>
        </is>
      </c>
      <c r="F530" t="inlineStr">
        <is>
          <t>NUMERIC</t>
        </is>
      </c>
      <c r="G530" t="inlineStr">
        <is>
          <t>SUBSCORE</t>
        </is>
      </c>
      <c r="H530" t="b">
        <v>0</v>
      </c>
      <c r="I530" t="inlineStr">
        <is>
          <t>2024-07-01 to 2024-12-31</t>
        </is>
      </c>
      <c r="J530" t="inlineStr">
        <is>
          <t>PRODUCTION_BASELINE</t>
        </is>
      </c>
      <c r="K530" s="14" t="n">
        <v>3618</v>
      </c>
      <c r="L530" s="14" t="n">
        <v>2059</v>
      </c>
      <c r="M530" t="n">
        <v>11</v>
      </c>
      <c r="N530" t="inlineStr">
        <is>
          <t>REFERENCE_QUANTILES</t>
        </is>
      </c>
      <c r="O530" t="inlineStr">
        <is>
          <t>REFERENCE_QUANTILES: edges [19.8, 23, 25.1, 27, 28.7, 30.5, 32.5, 34.7, 38] (outer edges extended to +/-inf)</t>
        </is>
      </c>
      <c r="P530" s="15" t="n">
        <v>0.002345989439275203</v>
      </c>
      <c r="Q530" s="15" t="n">
        <v>0.0023</v>
      </c>
      <c r="R530" t="inlineStr">
        <is>
          <t>GREEN</t>
        </is>
      </c>
      <c r="S530" s="19" t="n">
        <v>0.1</v>
      </c>
      <c r="T530" s="19" t="n">
        <v>0.25</v>
      </c>
      <c r="U530" t="inlineStr">
        <is>
          <t>06. (28.7, 30.5]</t>
        </is>
      </c>
      <c r="V530" s="15" t="n">
        <v>0.0005999999999999999</v>
      </c>
      <c r="W530" s="16" t="n">
        <v>26.12</v>
      </c>
      <c r="X530" s="17" t="n">
        <v>0.77</v>
      </c>
      <c r="Y530" s="16" t="n">
        <v>0</v>
      </c>
      <c r="Z530" s="16" t="n">
        <v>0</v>
      </c>
      <c r="AA530" s="17" t="n">
        <v>0</v>
      </c>
      <c r="AB530" s="14" t="n">
        <v>0</v>
      </c>
      <c r="AC530" s="16" t="n">
        <v>0</v>
      </c>
      <c r="AD530" t="inlineStr"/>
      <c r="AE530" s="16" t="n">
        <v>0</v>
      </c>
      <c r="AF530" t="n">
        <v>0</v>
      </c>
      <c r="AG530" t="inlineStr">
        <is>
          <t>PSEUDOCOUNT(alpha=0.5)</t>
        </is>
      </c>
      <c r="AH530" t="n">
        <v>0</v>
      </c>
      <c r="AI530" s="27" t="n">
        <v>0</v>
      </c>
      <c r="AJ530" t="b">
        <v>1</v>
      </c>
      <c r="AK530" t="inlineStr"/>
      <c r="AL530" t="inlineStr">
        <is>
          <t>No action; the characteristic is stable against its reference period.</t>
        </is>
      </c>
    </row>
    <row r="531">
      <c r="A531" t="inlineStr">
        <is>
          <t>MODEL_2</t>
        </is>
      </c>
      <c r="B531" t="inlineStr">
        <is>
          <t>2024Q4</t>
        </is>
      </c>
      <c r="C531" t="inlineStr">
        <is>
          <t>VS_REFERENCE</t>
        </is>
      </c>
      <c r="D531" t="inlineStr">
        <is>
          <t>MODEL_2_VARIABLE_2</t>
        </is>
      </c>
      <c r="E531" t="inlineStr">
        <is>
          <t>MODEL_2_VARIABLE_2</t>
        </is>
      </c>
      <c r="F531" t="inlineStr">
        <is>
          <t>NUMERIC</t>
        </is>
      </c>
      <c r="G531" t="inlineStr">
        <is>
          <t>FEATURE</t>
        </is>
      </c>
      <c r="H531" t="b">
        <v>0</v>
      </c>
      <c r="I531" t="inlineStr">
        <is>
          <t>2024-01-01 to 2024-12-31</t>
        </is>
      </c>
      <c r="J531" t="inlineStr">
        <is>
          <t>DEVELOPMENT</t>
        </is>
      </c>
      <c r="K531" s="14" t="n">
        <v>8259</v>
      </c>
      <c r="L531" s="14" t="n">
        <v>2059</v>
      </c>
      <c r="M531" t="n">
        <v>11</v>
      </c>
      <c r="N531" t="inlineStr">
        <is>
          <t>REFERENCE_QUANTILES</t>
        </is>
      </c>
      <c r="O531" t="inlineStr">
        <is>
          <t>REFERENCE_QUANTILES: edges [4.38, 6.1, 7.7, 9.1, 10.7, 12.4, 14.5, 17.1, 20.9] (outer edges extended to +/-inf)</t>
        </is>
      </c>
      <c r="P531" s="15" t="n">
        <v>0.002336491340619683</v>
      </c>
      <c r="Q531" s="15" t="n">
        <v>0.0023</v>
      </c>
      <c r="R531" t="inlineStr">
        <is>
          <t>GREEN</t>
        </is>
      </c>
      <c r="S531" s="19" t="n">
        <v>0.1</v>
      </c>
      <c r="T531" s="19" t="n">
        <v>0.25</v>
      </c>
      <c r="U531" t="inlineStr">
        <is>
          <t>03. (6.1, 7.7]</t>
        </is>
      </c>
      <c r="V531" s="15" t="n">
        <v>0.0011</v>
      </c>
      <c r="W531" s="16" t="n">
        <v>46.18</v>
      </c>
      <c r="X531" s="17" t="n">
        <v>1.03</v>
      </c>
      <c r="Y531" s="16" t="n">
        <v>0</v>
      </c>
      <c r="Z531" s="16" t="n">
        <v>0</v>
      </c>
      <c r="AA531" s="17" t="n">
        <v>0</v>
      </c>
      <c r="AB531" s="14" t="n">
        <v>0</v>
      </c>
      <c r="AC531" s="16" t="n">
        <v>0</v>
      </c>
      <c r="AD531" t="inlineStr"/>
      <c r="AE531" s="16" t="n">
        <v>0</v>
      </c>
      <c r="AF531" t="n">
        <v>0</v>
      </c>
      <c r="AG531" t="inlineStr">
        <is>
          <t>PSEUDOCOUNT(alpha=0.5)</t>
        </is>
      </c>
      <c r="AH531" t="n">
        <v>0</v>
      </c>
      <c r="AI531" s="27" t="n">
        <v>0</v>
      </c>
      <c r="AJ531" t="b">
        <v>1</v>
      </c>
      <c r="AK531" t="inlineStr"/>
      <c r="AL531" t="inlineStr">
        <is>
          <t>No action; the characteristic is stable against its reference period.</t>
        </is>
      </c>
    </row>
    <row r="532">
      <c r="A532" t="inlineStr">
        <is>
          <t>MODEL_3</t>
        </is>
      </c>
      <c r="B532" t="inlineStr">
        <is>
          <t>2026Q1</t>
        </is>
      </c>
      <c r="C532" t="inlineStr">
        <is>
          <t>VS_REFERENCE</t>
        </is>
      </c>
      <c r="D532" t="inlineStr">
        <is>
          <t>MODEL_3_VARIABLE_3</t>
        </is>
      </c>
      <c r="E532" t="inlineStr">
        <is>
          <t>Current ratio</t>
        </is>
      </c>
      <c r="F532" t="inlineStr">
        <is>
          <t>NUMERIC</t>
        </is>
      </c>
      <c r="G532" t="inlineStr">
        <is>
          <t>FEATURE</t>
        </is>
      </c>
      <c r="H532" t="b">
        <v>0</v>
      </c>
      <c r="I532" t="inlineStr">
        <is>
          <t>2024-07-01 to 2024-12-31</t>
        </is>
      </c>
      <c r="J532" t="inlineStr">
        <is>
          <t>PRODUCTION_BASELINE</t>
        </is>
      </c>
      <c r="K532" s="14" t="n">
        <v>3618</v>
      </c>
      <c r="L532" s="14" t="n">
        <v>3058</v>
      </c>
      <c r="M532" t="n">
        <v>9</v>
      </c>
      <c r="N532" t="inlineStr">
        <is>
          <t>APPROVED_BINS</t>
        </is>
      </c>
      <c r="O532" t="inlineStr">
        <is>
          <t>APPROVED_BINS: edges [0, 0.8, 1, 1.25, 1.5, 2, 10] (outer edges extended to +/-inf)</t>
        </is>
      </c>
      <c r="P532" s="15" t="n">
        <v>0.00232765702770668</v>
      </c>
      <c r="Q532" s="15" t="n">
        <v>0.0023</v>
      </c>
      <c r="R532" t="inlineStr">
        <is>
          <t>GREEN</t>
        </is>
      </c>
      <c r="S532" s="19" t="n">
        <v>0.1</v>
      </c>
      <c r="T532" s="19" t="n">
        <v>0.25</v>
      </c>
      <c r="U532" t="inlineStr">
        <is>
          <t>07. (2, 10]</t>
        </is>
      </c>
      <c r="V532" s="15" t="n">
        <v>0.0013</v>
      </c>
      <c r="W532" s="16" t="n">
        <v>55.13</v>
      </c>
      <c r="X532" s="17" t="n">
        <v>1.18</v>
      </c>
      <c r="Y532" s="16" t="n">
        <v>0</v>
      </c>
      <c r="Z532" s="16" t="n">
        <v>0</v>
      </c>
      <c r="AA532" s="17" t="n">
        <v>0</v>
      </c>
      <c r="AB532" s="14" t="n">
        <v>0</v>
      </c>
      <c r="AC532" s="16" t="n">
        <v>0</v>
      </c>
      <c r="AD532" t="inlineStr"/>
      <c r="AE532" s="16" t="n">
        <v>0</v>
      </c>
      <c r="AF532" t="n">
        <v>0</v>
      </c>
      <c r="AG532" t="inlineStr">
        <is>
          <t>PSEUDOCOUNT(alpha=0.5)</t>
        </is>
      </c>
      <c r="AH532" t="n">
        <v>0</v>
      </c>
      <c r="AI532" s="27" t="n">
        <v>0</v>
      </c>
      <c r="AJ532" t="b">
        <v>1</v>
      </c>
      <c r="AK532" t="inlineStr"/>
      <c r="AL532" t="inlineStr">
        <is>
          <t>No action; the characteristic is stable against its reference period.</t>
        </is>
      </c>
    </row>
    <row r="533">
      <c r="A533" t="inlineStr">
        <is>
          <t>MODEL_2</t>
        </is>
      </c>
      <c r="B533" t="inlineStr">
        <is>
          <t>2024Q1</t>
        </is>
      </c>
      <c r="C533" t="inlineStr">
        <is>
          <t>VS_REFERENCE</t>
        </is>
      </c>
      <c r="D533" t="inlineStr">
        <is>
          <t>MODEL_2_VARIABLE_2</t>
        </is>
      </c>
      <c r="E533" t="inlineStr">
        <is>
          <t>MODEL_2_VARIABLE_2</t>
        </is>
      </c>
      <c r="F533" t="inlineStr">
        <is>
          <t>NUMERIC</t>
        </is>
      </c>
      <c r="G533" t="inlineStr">
        <is>
          <t>FEATURE</t>
        </is>
      </c>
      <c r="H533" t="b">
        <v>0</v>
      </c>
      <c r="I533" t="inlineStr">
        <is>
          <t>2024-01-01 to 2024-12-31</t>
        </is>
      </c>
      <c r="J533" t="inlineStr">
        <is>
          <t>DEVELOPMENT</t>
        </is>
      </c>
      <c r="K533" s="14" t="n">
        <v>8259</v>
      </c>
      <c r="L533" s="14" t="n">
        <v>2304</v>
      </c>
      <c r="M533" t="n">
        <v>11</v>
      </c>
      <c r="N533" t="inlineStr">
        <is>
          <t>REFERENCE_QUANTILES</t>
        </is>
      </c>
      <c r="O533" t="inlineStr">
        <is>
          <t>REFERENCE_QUANTILES: edges [4.38, 6.1, 7.7, 9.1, 10.7, 12.4, 14.5, 17.1, 20.9] (outer edges extended to +/-inf)</t>
        </is>
      </c>
      <c r="P533" s="15" t="n">
        <v>0.002282108511370189</v>
      </c>
      <c r="Q533" s="15" t="n">
        <v>0.0023</v>
      </c>
      <c r="R533" t="inlineStr">
        <is>
          <t>GREEN</t>
        </is>
      </c>
      <c r="S533" s="19" t="n">
        <v>0.1</v>
      </c>
      <c r="T533" s="19" t="n">
        <v>0.25</v>
      </c>
      <c r="U533" t="inlineStr">
        <is>
          <t>07. (12.4, 14.5]</t>
        </is>
      </c>
      <c r="V533" s="15" t="n">
        <v>0.0009</v>
      </c>
      <c r="W533" s="16" t="n">
        <v>41.19</v>
      </c>
      <c r="X533" s="17" t="n">
        <v>0.98</v>
      </c>
      <c r="Y533" s="16" t="n">
        <v>0</v>
      </c>
      <c r="Z533" s="16" t="n">
        <v>0</v>
      </c>
      <c r="AA533" s="17" t="n">
        <v>0</v>
      </c>
      <c r="AB533" s="14" t="n">
        <v>0</v>
      </c>
      <c r="AC533" s="16" t="n">
        <v>0</v>
      </c>
      <c r="AD533" t="inlineStr"/>
      <c r="AE533" s="16" t="n">
        <v>0</v>
      </c>
      <c r="AF533" t="n">
        <v>0</v>
      </c>
      <c r="AG533" t="inlineStr">
        <is>
          <t>PSEUDOCOUNT(alpha=0.5)</t>
        </is>
      </c>
      <c r="AH533" t="n">
        <v>0</v>
      </c>
      <c r="AI533" s="27" t="n">
        <v>0</v>
      </c>
      <c r="AJ533" t="b">
        <v>1</v>
      </c>
      <c r="AK533" t="inlineStr"/>
      <c r="AL533" t="inlineStr">
        <is>
          <t>No action; the characteristic is stable against its reference period.</t>
        </is>
      </c>
    </row>
    <row r="534">
      <c r="A534" t="inlineStr">
        <is>
          <t>MODEL_3</t>
        </is>
      </c>
      <c r="B534" t="inlineStr">
        <is>
          <t>2024Q2</t>
        </is>
      </c>
      <c r="C534" t="inlineStr">
        <is>
          <t>VS_REFERENCE</t>
        </is>
      </c>
      <c r="D534" t="inlineStr">
        <is>
          <t>MODEL_3_VARIABLE_1_SUBSCORE</t>
        </is>
      </c>
      <c r="E534" t="inlineStr">
        <is>
          <t>Annual turnover (subscore)</t>
        </is>
      </c>
      <c r="F534" t="inlineStr">
        <is>
          <t>NUMERIC</t>
        </is>
      </c>
      <c r="G534" t="inlineStr">
        <is>
          <t>SUBSCORE</t>
        </is>
      </c>
      <c r="H534" t="b">
        <v>0</v>
      </c>
      <c r="I534" t="inlineStr">
        <is>
          <t>2024-07-01 to 2024-12-31</t>
        </is>
      </c>
      <c r="J534" t="inlineStr">
        <is>
          <t>PRODUCTION_BASELINE</t>
        </is>
      </c>
      <c r="K534" s="14" t="n">
        <v>3618</v>
      </c>
      <c r="L534" s="14" t="n">
        <v>2337</v>
      </c>
      <c r="M534" t="n">
        <v>11</v>
      </c>
      <c r="N534" t="inlineStr">
        <is>
          <t>REFERENCE_QUANTILES</t>
        </is>
      </c>
      <c r="O534" t="inlineStr">
        <is>
          <t>REFERENCE_QUANTILES: edges [19.8, 23, 25.1, 27, 28.7, 30.5, 32.5, 34.7, 38] (outer edges extended to +/-inf)</t>
        </is>
      </c>
      <c r="P534" s="15" t="n">
        <v>0.002271741233307028</v>
      </c>
      <c r="Q534" s="15" t="n">
        <v>0.0023</v>
      </c>
      <c r="R534" t="inlineStr">
        <is>
          <t>GREEN</t>
        </is>
      </c>
      <c r="S534" s="19" t="n">
        <v>0.1</v>
      </c>
      <c r="T534" s="19" t="n">
        <v>0.25</v>
      </c>
      <c r="U534" t="inlineStr">
        <is>
          <t>02. (19.8, 23]</t>
        </is>
      </c>
      <c r="V534" s="15" t="n">
        <v>0.0005999999999999999</v>
      </c>
      <c r="W534" s="16" t="n">
        <v>25.42</v>
      </c>
      <c r="X534" s="17" t="n">
        <v>0.78</v>
      </c>
      <c r="Y534" s="16" t="n">
        <v>0</v>
      </c>
      <c r="Z534" s="16" t="n">
        <v>0</v>
      </c>
      <c r="AA534" s="17" t="n">
        <v>0</v>
      </c>
      <c r="AB534" s="14" t="n">
        <v>0</v>
      </c>
      <c r="AC534" s="16" t="n">
        <v>0</v>
      </c>
      <c r="AD534" t="inlineStr"/>
      <c r="AE534" s="16" t="n">
        <v>0</v>
      </c>
      <c r="AF534" t="n">
        <v>0</v>
      </c>
      <c r="AG534" t="inlineStr">
        <is>
          <t>PSEUDOCOUNT(alpha=0.5)</t>
        </is>
      </c>
      <c r="AH534" t="n">
        <v>0</v>
      </c>
      <c r="AI534" s="27" t="n">
        <v>0</v>
      </c>
      <c r="AJ534" t="b">
        <v>1</v>
      </c>
      <c r="AK534" t="inlineStr"/>
      <c r="AL534" t="inlineStr">
        <is>
          <t>No action; the characteristic is stable against its reference period.</t>
        </is>
      </c>
    </row>
    <row r="535">
      <c r="A535" t="inlineStr">
        <is>
          <t>MODEL_1</t>
        </is>
      </c>
      <c r="B535" t="inlineStr">
        <is>
          <t>2026Q1</t>
        </is>
      </c>
      <c r="C535" t="inlineStr">
        <is>
          <t>VS_PREVIOUS_QUARTER</t>
        </is>
      </c>
      <c r="D535" t="inlineStr">
        <is>
          <t>MODEL_1_VARIABLE_6</t>
        </is>
      </c>
      <c r="E535" t="inlineStr">
        <is>
          <t>Residence type</t>
        </is>
      </c>
      <c r="F535" t="inlineStr">
        <is>
          <t>CATEGORICAL</t>
        </is>
      </c>
      <c r="G535" t="inlineStr">
        <is>
          <t>FEATURE</t>
        </is>
      </c>
      <c r="H535" t="b">
        <v>0</v>
      </c>
      <c r="I535" t="inlineStr">
        <is>
          <t>2025Q4</t>
        </is>
      </c>
      <c r="J535" t="inlineStr">
        <is>
          <t>PREVIOUS_QUARTER</t>
        </is>
      </c>
      <c r="K535" s="14" t="n">
        <v>2774</v>
      </c>
      <c r="L535" s="14" t="n">
        <v>3008</v>
      </c>
      <c r="M535" t="n">
        <v>6</v>
      </c>
      <c r="N535" t="inlineStr">
        <is>
          <t>APPROVED_CATEGORY_LIST</t>
        </is>
      </c>
      <c r="O535" t="inlineStr">
        <is>
          <t>APPROVED_CATEGORY_LIST: levels [OWNED, RENTED, PARENTAL, COMPANY]</t>
        </is>
      </c>
      <c r="P535" s="15" t="n">
        <v>0.002252141983743933</v>
      </c>
      <c r="Q535" s="15" t="n">
        <v>0.0023</v>
      </c>
      <c r="R535" t="inlineStr">
        <is>
          <t>GREEN</t>
        </is>
      </c>
      <c r="S535" s="19" t="n">
        <v>0.1</v>
      </c>
      <c r="T535" s="19" t="n">
        <v>0.25</v>
      </c>
      <c r="U535" t="inlineStr">
        <is>
          <t>COMPANY</t>
        </is>
      </c>
      <c r="V535" s="15" t="n">
        <v>0.0008</v>
      </c>
      <c r="W535" s="16" t="n">
        <v>36.49</v>
      </c>
      <c r="X535" s="17" t="n">
        <v>1.53</v>
      </c>
      <c r="Y535" s="16" t="n">
        <v>3.28</v>
      </c>
      <c r="Z535" s="16" t="n">
        <v>3.26</v>
      </c>
      <c r="AA535" s="17" t="n">
        <v>-0.02</v>
      </c>
      <c r="AB535" s="14" t="n">
        <v>0</v>
      </c>
      <c r="AC535" s="16" t="n">
        <v>0</v>
      </c>
      <c r="AD535" t="inlineStr"/>
      <c r="AE535" s="16" t="n">
        <v>0</v>
      </c>
      <c r="AF535" t="n">
        <v>0</v>
      </c>
      <c r="AG535" t="inlineStr">
        <is>
          <t>PSEUDOCOUNT(alpha=0.5)</t>
        </is>
      </c>
      <c r="AH535" t="n">
        <v>0</v>
      </c>
      <c r="AI535" s="27" t="n">
        <v>0</v>
      </c>
      <c r="AJ535" t="b">
        <v>1</v>
      </c>
      <c r="AK535" t="inlineStr"/>
      <c r="AL535" t="inlineStr">
        <is>
          <t>No action; the characteristic is stable against its reference period.</t>
        </is>
      </c>
    </row>
    <row r="536">
      <c r="A536" t="inlineStr">
        <is>
          <t>MODEL_3</t>
        </is>
      </c>
      <c r="B536" t="inlineStr">
        <is>
          <t>2024Q1</t>
        </is>
      </c>
      <c r="C536" t="inlineStr">
        <is>
          <t>VS_REFERENCE</t>
        </is>
      </c>
      <c r="D536" t="inlineStr">
        <is>
          <t>MODEL_3_VARIABLE_1_SUBSCORE</t>
        </is>
      </c>
      <c r="E536" t="inlineStr">
        <is>
          <t>Annual turnover (subscore)</t>
        </is>
      </c>
      <c r="F536" t="inlineStr">
        <is>
          <t>NUMERIC</t>
        </is>
      </c>
      <c r="G536" t="inlineStr">
        <is>
          <t>SUBSCORE</t>
        </is>
      </c>
      <c r="H536" t="b">
        <v>0</v>
      </c>
      <c r="I536" t="inlineStr">
        <is>
          <t>2024-07-01 to 2024-12-31</t>
        </is>
      </c>
      <c r="J536" t="inlineStr">
        <is>
          <t>PRODUCTION_BASELINE</t>
        </is>
      </c>
      <c r="K536" s="14" t="n">
        <v>3618</v>
      </c>
      <c r="L536" s="14" t="n">
        <v>2304</v>
      </c>
      <c r="M536" t="n">
        <v>11</v>
      </c>
      <c r="N536" t="inlineStr">
        <is>
          <t>REFERENCE_QUANTILES</t>
        </is>
      </c>
      <c r="O536" t="inlineStr">
        <is>
          <t>REFERENCE_QUANTILES: edges [19.8, 23, 25.1, 27, 28.7, 30.5, 32.5, 34.7, 38] (outer edges extended to +/-inf)</t>
        </is>
      </c>
      <c r="P536" s="15" t="n">
        <v>0.00221876432644012</v>
      </c>
      <c r="Q536" s="15" t="n">
        <v>0.0022</v>
      </c>
      <c r="R536" t="inlineStr">
        <is>
          <t>GREEN</t>
        </is>
      </c>
      <c r="S536" s="19" t="n">
        <v>0.1</v>
      </c>
      <c r="T536" s="19" t="n">
        <v>0.25</v>
      </c>
      <c r="U536" t="inlineStr">
        <is>
          <t>05. (27, 28.7]</t>
        </is>
      </c>
      <c r="V536" s="15" t="n">
        <v>0.0005999999999999999</v>
      </c>
      <c r="W536" s="16" t="n">
        <v>26.54</v>
      </c>
      <c r="X536" s="17" t="n">
        <v>0.76</v>
      </c>
      <c r="Y536" s="16" t="n">
        <v>0</v>
      </c>
      <c r="Z536" s="16" t="n">
        <v>0</v>
      </c>
      <c r="AA536" s="17" t="n">
        <v>0</v>
      </c>
      <c r="AB536" s="14" t="n">
        <v>0</v>
      </c>
      <c r="AC536" s="16" t="n">
        <v>0</v>
      </c>
      <c r="AD536" t="inlineStr"/>
      <c r="AE536" s="16" t="n">
        <v>0</v>
      </c>
      <c r="AF536" t="n">
        <v>0</v>
      </c>
      <c r="AG536" t="inlineStr">
        <is>
          <t>PSEUDOCOUNT(alpha=0.5)</t>
        </is>
      </c>
      <c r="AH536" t="n">
        <v>0</v>
      </c>
      <c r="AI536" s="27" t="n">
        <v>0</v>
      </c>
      <c r="AJ536" t="b">
        <v>1</v>
      </c>
      <c r="AK536" t="inlineStr"/>
      <c r="AL536" t="inlineStr">
        <is>
          <t>No action; the characteristic is stable against its reference period.</t>
        </is>
      </c>
    </row>
    <row r="537">
      <c r="A537" t="inlineStr">
        <is>
          <t>MODEL_3</t>
        </is>
      </c>
      <c r="B537" t="inlineStr">
        <is>
          <t>2024Q4</t>
        </is>
      </c>
      <c r="C537" t="inlineStr">
        <is>
          <t>VS_REFERENCE</t>
        </is>
      </c>
      <c r="D537" t="inlineStr">
        <is>
          <t>MODEL_3_VARIABLE_1</t>
        </is>
      </c>
      <c r="E537" t="inlineStr">
        <is>
          <t>Annual turnover</t>
        </is>
      </c>
      <c r="F537" t="inlineStr">
        <is>
          <t>NUMERIC</t>
        </is>
      </c>
      <c r="G537" t="inlineStr">
        <is>
          <t>FEATURE</t>
        </is>
      </c>
      <c r="H537" t="b">
        <v>0</v>
      </c>
      <c r="I537" t="inlineStr">
        <is>
          <t>2024-07-01 to 2024-12-31</t>
        </is>
      </c>
      <c r="J537" t="inlineStr">
        <is>
          <t>PRODUCTION_BASELINE</t>
        </is>
      </c>
      <c r="K537" s="14" t="n">
        <v>3618</v>
      </c>
      <c r="L537" s="14" t="n">
        <v>2059</v>
      </c>
      <c r="M537" t="n">
        <v>11</v>
      </c>
      <c r="N537" t="inlineStr">
        <is>
          <t>REFERENCE_QUANTILES</t>
        </is>
      </c>
      <c r="O537" t="inlineStr">
        <is>
          <t>REFERENCE_QUANTILES: edges [5.396e+05, 7.696e+05, 9.739e+05, 1.206e+06, 1.447e+06, 1.773e+06, 2.208e+06, 2.839e+06, 4.096e+06] (outer edges extended to +/-inf)</t>
        </is>
      </c>
      <c r="P537" s="15" t="n">
        <v>0.002172476475145071</v>
      </c>
      <c r="Q537" s="15" t="n">
        <v>0.0022</v>
      </c>
      <c r="R537" t="inlineStr">
        <is>
          <t>GREEN</t>
        </is>
      </c>
      <c r="S537" s="19" t="n">
        <v>0.1</v>
      </c>
      <c r="T537" s="19" t="n">
        <v>0.25</v>
      </c>
      <c r="U537" t="inlineStr">
        <is>
          <t>08. (2.208e+06, 2.839e+06]</t>
        </is>
      </c>
      <c r="V537" s="15" t="n">
        <v>0.0005999999999999999</v>
      </c>
      <c r="W537" s="16" t="n">
        <v>28.9</v>
      </c>
      <c r="X537" s="17" t="n">
        <v>0.78</v>
      </c>
      <c r="Y537" s="16" t="n">
        <v>0</v>
      </c>
      <c r="Z537" s="16" t="n">
        <v>0</v>
      </c>
      <c r="AA537" s="17" t="n">
        <v>0</v>
      </c>
      <c r="AB537" s="14" t="n">
        <v>0</v>
      </c>
      <c r="AC537" s="16" t="n">
        <v>0</v>
      </c>
      <c r="AD537" t="inlineStr"/>
      <c r="AE537" s="16" t="n">
        <v>0</v>
      </c>
      <c r="AF537" t="n">
        <v>0</v>
      </c>
      <c r="AG537" t="inlineStr">
        <is>
          <t>PSEUDOCOUNT(alpha=0.5)</t>
        </is>
      </c>
      <c r="AH537" t="n">
        <v>0</v>
      </c>
      <c r="AI537" s="27" t="n">
        <v>0</v>
      </c>
      <c r="AJ537" t="b">
        <v>1</v>
      </c>
      <c r="AK537" t="inlineStr"/>
      <c r="AL537" t="inlineStr">
        <is>
          <t>No action; the characteristic is stable against its reference period.</t>
        </is>
      </c>
    </row>
    <row r="538">
      <c r="A538" t="inlineStr">
        <is>
          <t>MODEL_2</t>
        </is>
      </c>
      <c r="B538" t="inlineStr">
        <is>
          <t>2026Q2</t>
        </is>
      </c>
      <c r="C538" t="inlineStr">
        <is>
          <t>VS_REFERENCE</t>
        </is>
      </c>
      <c r="D538" t="inlineStr">
        <is>
          <t>MODEL_2_TOTAL_SCORE</t>
        </is>
      </c>
      <c r="E538" t="inlineStr">
        <is>
          <t>MODEL_2 final score</t>
        </is>
      </c>
      <c r="F538" t="inlineStr">
        <is>
          <t>NUMERIC</t>
        </is>
      </c>
      <c r="G538" t="inlineStr">
        <is>
          <t>SCORE</t>
        </is>
      </c>
      <c r="H538" t="b">
        <v>1</v>
      </c>
      <c r="I538" t="inlineStr">
        <is>
          <t>2024-01-01 to 2024-12-31</t>
        </is>
      </c>
      <c r="J538" t="inlineStr">
        <is>
          <t>DEVELOPMENT</t>
        </is>
      </c>
      <c r="K538" s="14" t="n">
        <v>8259</v>
      </c>
      <c r="L538" s="14" t="n">
        <v>2266</v>
      </c>
      <c r="M538" t="n">
        <v>11</v>
      </c>
      <c r="N538" t="inlineStr">
        <is>
          <t>REFERENCE_QUANTILES</t>
        </is>
      </c>
      <c r="O538" t="inlineStr">
        <is>
          <t>REFERENCE_QUANTILES: edges [596, 614, 628, 639, 650, 660, 672, 686, 704] (outer edges extended to +/-inf)</t>
        </is>
      </c>
      <c r="P538" s="15" t="n">
        <v>0.002131041881211007</v>
      </c>
      <c r="Q538" s="15" t="n">
        <v>0.0021</v>
      </c>
      <c r="R538" t="inlineStr">
        <is>
          <t>GREEN</t>
        </is>
      </c>
      <c r="S538" s="19" t="n">
        <v>0.05</v>
      </c>
      <c r="T538" s="19" t="n">
        <v>0.15</v>
      </c>
      <c r="U538" t="inlineStr">
        <is>
          <t>05. (639, 650]</t>
        </is>
      </c>
      <c r="V538" s="15" t="n">
        <v>0.0007</v>
      </c>
      <c r="W538" s="16" t="n">
        <v>31.44</v>
      </c>
      <c r="X538" s="17" t="n">
        <v>0.82</v>
      </c>
      <c r="Y538" s="16" t="n">
        <v>0</v>
      </c>
      <c r="Z538" s="16" t="n">
        <v>0</v>
      </c>
      <c r="AA538" s="17" t="n">
        <v>0</v>
      </c>
      <c r="AB538" s="14" t="n">
        <v>0</v>
      </c>
      <c r="AC538" s="16" t="n">
        <v>0</v>
      </c>
      <c r="AD538" t="inlineStr"/>
      <c r="AE538" s="16" t="n">
        <v>0</v>
      </c>
      <c r="AF538" t="n">
        <v>0</v>
      </c>
      <c r="AG538" t="inlineStr">
        <is>
          <t>PSEUDOCOUNT(alpha=0.5)</t>
        </is>
      </c>
      <c r="AH538" t="n">
        <v>0</v>
      </c>
      <c r="AI538" s="27" t="n">
        <v>0</v>
      </c>
      <c r="AJ538" t="b">
        <v>1</v>
      </c>
      <c r="AK538" t="inlineStr"/>
      <c r="AL538" t="inlineStr">
        <is>
          <t>No action; the characteristic is stable against its reference period.</t>
        </is>
      </c>
    </row>
    <row r="539">
      <c r="A539" t="inlineStr">
        <is>
          <t>MODEL_2</t>
        </is>
      </c>
      <c r="B539" t="inlineStr">
        <is>
          <t>2024Q2</t>
        </is>
      </c>
      <c r="C539" t="inlineStr">
        <is>
          <t>VS_REFERENCE</t>
        </is>
      </c>
      <c r="D539" t="inlineStr">
        <is>
          <t>MODEL_2_VARIABLE_1</t>
        </is>
      </c>
      <c r="E539" t="inlineStr">
        <is>
          <t>MODEL_2_VARIABLE_1</t>
        </is>
      </c>
      <c r="F539" t="inlineStr">
        <is>
          <t>NUMERIC</t>
        </is>
      </c>
      <c r="G539" t="inlineStr">
        <is>
          <t>FEATURE</t>
        </is>
      </c>
      <c r="H539" t="b">
        <v>0</v>
      </c>
      <c r="I539" t="inlineStr">
        <is>
          <t>2024-01-01 to 2024-12-31</t>
        </is>
      </c>
      <c r="J539" t="inlineStr">
        <is>
          <t>DEVELOPMENT</t>
        </is>
      </c>
      <c r="K539" s="14" t="n">
        <v>8259</v>
      </c>
      <c r="L539" s="14" t="n">
        <v>2337</v>
      </c>
      <c r="M539" t="n">
        <v>11</v>
      </c>
      <c r="N539" t="inlineStr">
        <is>
          <t>REFERENCE_QUANTILES</t>
        </is>
      </c>
      <c r="O539" t="inlineStr">
        <is>
          <t>REFERENCE_QUANTILES: edges [46.59, 51.89, 55.66, 58.86, 61.93, 65.08, 68.21, 71.97, 77.09] (outer edges extended to +/-inf)</t>
        </is>
      </c>
      <c r="P539" s="15" t="n">
        <v>0.00211017396987848</v>
      </c>
      <c r="Q539" s="15" t="n">
        <v>0.0021</v>
      </c>
      <c r="R539" t="inlineStr">
        <is>
          <t>GREEN</t>
        </is>
      </c>
      <c r="S539" s="19" t="n">
        <v>0.1</v>
      </c>
      <c r="T539" s="19" t="n">
        <v>0.25</v>
      </c>
      <c r="U539" t="inlineStr">
        <is>
          <t>04. (55.66, 58.86]</t>
        </is>
      </c>
      <c r="V539" s="15" t="n">
        <v>0.0011</v>
      </c>
      <c r="W539" s="16" t="n">
        <v>51.03</v>
      </c>
      <c r="X539" s="17" t="n">
        <v>1.07</v>
      </c>
      <c r="Y539" s="16" t="n">
        <v>0</v>
      </c>
      <c r="Z539" s="16" t="n">
        <v>0</v>
      </c>
      <c r="AA539" s="17" t="n">
        <v>0</v>
      </c>
      <c r="AB539" s="14" t="n">
        <v>0</v>
      </c>
      <c r="AC539" s="16" t="n">
        <v>0</v>
      </c>
      <c r="AD539" t="inlineStr"/>
      <c r="AE539" s="16" t="n">
        <v>0</v>
      </c>
      <c r="AF539" t="n">
        <v>0</v>
      </c>
      <c r="AG539" t="inlineStr">
        <is>
          <t>PSEUDOCOUNT(alpha=0.5)</t>
        </is>
      </c>
      <c r="AH539" t="n">
        <v>0</v>
      </c>
      <c r="AI539" s="27" t="n">
        <v>0</v>
      </c>
      <c r="AJ539" t="b">
        <v>1</v>
      </c>
      <c r="AK539" t="inlineStr"/>
      <c r="AL539" t="inlineStr">
        <is>
          <t>No action; the characteristic is stable against its reference period.</t>
        </is>
      </c>
    </row>
    <row r="540">
      <c r="A540" t="inlineStr">
        <is>
          <t>MODEL_1</t>
        </is>
      </c>
      <c r="B540" t="inlineStr">
        <is>
          <t>2025Q3</t>
        </is>
      </c>
      <c r="C540" t="inlineStr">
        <is>
          <t>VS_PREVIOUS_QUARTER</t>
        </is>
      </c>
      <c r="D540" t="inlineStr">
        <is>
          <t>MODEL_1_VARIABLE_5</t>
        </is>
      </c>
      <c r="E540" t="inlineStr">
        <is>
          <t>Employment type</t>
        </is>
      </c>
      <c r="F540" t="inlineStr">
        <is>
          <t>CATEGORICAL</t>
        </is>
      </c>
      <c r="G540" t="inlineStr">
        <is>
          <t>FEATURE</t>
        </is>
      </c>
      <c r="H540" t="b">
        <v>0</v>
      </c>
      <c r="I540" t="inlineStr">
        <is>
          <t>2025Q2</t>
        </is>
      </c>
      <c r="J540" t="inlineStr">
        <is>
          <t>PREVIOUS_QUARTER</t>
        </is>
      </c>
      <c r="K540" s="14" t="n">
        <v>2193</v>
      </c>
      <c r="L540" s="14" t="n">
        <v>1801</v>
      </c>
      <c r="M540" t="n">
        <v>5</v>
      </c>
      <c r="N540" t="inlineStr">
        <is>
          <t>APPROVED_CATEGORY_LIST</t>
        </is>
      </c>
      <c r="O540" t="inlineStr">
        <is>
          <t>APPROVED_CATEGORY_LIST: levels [SALARIED, SELF_EMPLOYED, SELF_EMPLOYED_PROF]</t>
        </is>
      </c>
      <c r="P540" s="15" t="n">
        <v>0.002109475449547587</v>
      </c>
      <c r="Q540" s="15" t="n">
        <v>0.0021</v>
      </c>
      <c r="R540" t="inlineStr">
        <is>
          <t>GREEN</t>
        </is>
      </c>
      <c r="S540" s="19" t="n">
        <v>0.1</v>
      </c>
      <c r="T540" s="19" t="n">
        <v>0.25</v>
      </c>
      <c r="U540" t="inlineStr">
        <is>
          <t>SALARIED</t>
        </is>
      </c>
      <c r="V540" s="15" t="n">
        <v>0.001</v>
      </c>
      <c r="W540" s="16" t="n">
        <v>48.85</v>
      </c>
      <c r="X540" s="17" t="n">
        <v>2.28</v>
      </c>
      <c r="Y540" s="16" t="n">
        <v>0</v>
      </c>
      <c r="Z540" s="16" t="n">
        <v>0</v>
      </c>
      <c r="AA540" s="17" t="n">
        <v>0</v>
      </c>
      <c r="AB540" s="14" t="n">
        <v>0</v>
      </c>
      <c r="AC540" s="16" t="n">
        <v>0</v>
      </c>
      <c r="AD540" t="inlineStr"/>
      <c r="AE540" s="16" t="n">
        <v>0</v>
      </c>
      <c r="AF540" t="n">
        <v>0</v>
      </c>
      <c r="AG540" t="inlineStr">
        <is>
          <t>PSEUDOCOUNT(alpha=0.5)</t>
        </is>
      </c>
      <c r="AH540" t="n">
        <v>0</v>
      </c>
      <c r="AI540" s="27" t="n">
        <v>0</v>
      </c>
      <c r="AJ540" t="b">
        <v>1</v>
      </c>
      <c r="AK540" t="inlineStr"/>
      <c r="AL540" t="inlineStr">
        <is>
          <t>No action; the characteristic is stable against its reference period.</t>
        </is>
      </c>
    </row>
    <row r="541">
      <c r="A541" t="inlineStr">
        <is>
          <t>MODEL_3</t>
        </is>
      </c>
      <c r="B541" t="inlineStr">
        <is>
          <t>2025Q2</t>
        </is>
      </c>
      <c r="C541" t="inlineStr">
        <is>
          <t>VS_PREVIOUS_QUARTER</t>
        </is>
      </c>
      <c r="D541" t="inlineStr">
        <is>
          <t>MODEL_3_VARIABLE_3</t>
        </is>
      </c>
      <c r="E541" t="inlineStr">
        <is>
          <t>Current ratio</t>
        </is>
      </c>
      <c r="F541" t="inlineStr">
        <is>
          <t>NUMERIC</t>
        </is>
      </c>
      <c r="G541" t="inlineStr">
        <is>
          <t>FEATURE</t>
        </is>
      </c>
      <c r="H541" t="b">
        <v>0</v>
      </c>
      <c r="I541" t="inlineStr">
        <is>
          <t>2025Q1</t>
        </is>
      </c>
      <c r="J541" t="inlineStr">
        <is>
          <t>PREVIOUS_QUARTER</t>
        </is>
      </c>
      <c r="K541" s="14" t="n">
        <v>2742</v>
      </c>
      <c r="L541" s="14" t="n">
        <v>2224</v>
      </c>
      <c r="M541" t="n">
        <v>9</v>
      </c>
      <c r="N541" t="inlineStr">
        <is>
          <t>APPROVED_BINS</t>
        </is>
      </c>
      <c r="O541" t="inlineStr">
        <is>
          <t>APPROVED_BINS: edges [0, 0.8, 1, 1.25, 1.5, 2, 10] (outer edges extended to +/-inf)</t>
        </is>
      </c>
      <c r="P541" s="15" t="n">
        <v>0.002084532586912793</v>
      </c>
      <c r="Q541" s="15" t="n">
        <v>0.0021</v>
      </c>
      <c r="R541" t="inlineStr">
        <is>
          <t>GREEN</t>
        </is>
      </c>
      <c r="S541" s="19" t="n">
        <v>0.1</v>
      </c>
      <c r="T541" s="19" t="n">
        <v>0.25</v>
      </c>
      <c r="U541" t="inlineStr">
        <is>
          <t>02. (0, 0.8]</t>
        </is>
      </c>
      <c r="V541" s="15" t="n">
        <v>0.0012</v>
      </c>
      <c r="W541" s="16" t="n">
        <v>59.02</v>
      </c>
      <c r="X541" s="17" t="n">
        <v>1.54</v>
      </c>
      <c r="Y541" s="16" t="n">
        <v>0</v>
      </c>
      <c r="Z541" s="16" t="n">
        <v>0</v>
      </c>
      <c r="AA541" s="17" t="n">
        <v>0</v>
      </c>
      <c r="AB541" s="14" t="n">
        <v>0</v>
      </c>
      <c r="AC541" s="16" t="n">
        <v>0</v>
      </c>
      <c r="AD541" t="inlineStr"/>
      <c r="AE541" s="16" t="n">
        <v>0</v>
      </c>
      <c r="AF541" t="n">
        <v>0</v>
      </c>
      <c r="AG541" t="inlineStr">
        <is>
          <t>PSEUDOCOUNT(alpha=0.5)</t>
        </is>
      </c>
      <c r="AH541" t="n">
        <v>0</v>
      </c>
      <c r="AI541" s="27" t="n">
        <v>0</v>
      </c>
      <c r="AJ541" t="b">
        <v>1</v>
      </c>
      <c r="AK541" t="inlineStr"/>
      <c r="AL541" t="inlineStr">
        <is>
          <t>No action; the characteristic is stable against its reference period.</t>
        </is>
      </c>
    </row>
    <row r="542">
      <c r="A542" t="inlineStr">
        <is>
          <t>MODEL_3</t>
        </is>
      </c>
      <c r="B542" t="inlineStr">
        <is>
          <t>2026Q1</t>
        </is>
      </c>
      <c r="C542" t="inlineStr">
        <is>
          <t>VS_PREVIOUS_QUARTER</t>
        </is>
      </c>
      <c r="D542" t="inlineStr">
        <is>
          <t>MODEL_3_VARIABLE_1_SUBSCORE</t>
        </is>
      </c>
      <c r="E542" t="inlineStr">
        <is>
          <t>Annual turnover (subscore)</t>
        </is>
      </c>
      <c r="F542" t="inlineStr">
        <is>
          <t>NUMERIC</t>
        </is>
      </c>
      <c r="G542" t="inlineStr">
        <is>
          <t>SUBSCORE</t>
        </is>
      </c>
      <c r="H542" t="b">
        <v>0</v>
      </c>
      <c r="I542" t="inlineStr">
        <is>
          <t>2025Q4</t>
        </is>
      </c>
      <c r="J542" t="inlineStr">
        <is>
          <t>PREVIOUS_QUARTER</t>
        </is>
      </c>
      <c r="K542" s="14" t="n">
        <v>2815</v>
      </c>
      <c r="L542" s="14" t="n">
        <v>3058</v>
      </c>
      <c r="M542" t="n">
        <v>11</v>
      </c>
      <c r="N542" t="inlineStr">
        <is>
          <t>REFERENCE_QUANTILES</t>
        </is>
      </c>
      <c r="O542" t="inlineStr">
        <is>
          <t>REFERENCE_QUANTILES: edges [19.8, 23, 25.1, 27, 28.7, 30.5, 32.5, 34.7, 38] (outer edges extended to +/-inf)</t>
        </is>
      </c>
      <c r="P542" s="15" t="n">
        <v>0.002053483339886021</v>
      </c>
      <c r="Q542" s="15" t="n">
        <v>0.0021</v>
      </c>
      <c r="R542" t="inlineStr">
        <is>
          <t>GREEN</t>
        </is>
      </c>
      <c r="S542" s="19" t="n">
        <v>0.1</v>
      </c>
      <c r="T542" s="19" t="n">
        <v>0.25</v>
      </c>
      <c r="U542" t="inlineStr">
        <is>
          <t>01. &lt;= 19.8</t>
        </is>
      </c>
      <c r="V542" s="15" t="n">
        <v>0.0008</v>
      </c>
      <c r="W542" s="16" t="n">
        <v>38.22</v>
      </c>
      <c r="X542" s="17" t="n">
        <v>0.91</v>
      </c>
      <c r="Y542" s="16" t="n">
        <v>0</v>
      </c>
      <c r="Z542" s="16" t="n">
        <v>0</v>
      </c>
      <c r="AA542" s="17" t="n">
        <v>0</v>
      </c>
      <c r="AB542" s="14" t="n">
        <v>0</v>
      </c>
      <c r="AC542" s="16" t="n">
        <v>0</v>
      </c>
      <c r="AD542" t="inlineStr"/>
      <c r="AE542" s="16" t="n">
        <v>0</v>
      </c>
      <c r="AF542" t="n">
        <v>0</v>
      </c>
      <c r="AG542" t="inlineStr">
        <is>
          <t>PSEUDOCOUNT(alpha=0.5)</t>
        </is>
      </c>
      <c r="AH542" t="n">
        <v>0</v>
      </c>
      <c r="AI542" s="27" t="n">
        <v>0</v>
      </c>
      <c r="AJ542" t="b">
        <v>1</v>
      </c>
      <c r="AK542" t="inlineStr"/>
      <c r="AL542" t="inlineStr">
        <is>
          <t>No action; the characteristic is stable against its reference period.</t>
        </is>
      </c>
    </row>
    <row r="543">
      <c r="A543" t="inlineStr">
        <is>
          <t>MODEL_2</t>
        </is>
      </c>
      <c r="B543" t="inlineStr">
        <is>
          <t>2025Q4</t>
        </is>
      </c>
      <c r="C543" t="inlineStr">
        <is>
          <t>VS_REFERENCE</t>
        </is>
      </c>
      <c r="D543" t="inlineStr">
        <is>
          <t>MODEL_2_VARIABLE_2</t>
        </is>
      </c>
      <c r="E543" t="inlineStr">
        <is>
          <t>MODEL_2_VARIABLE_2</t>
        </is>
      </c>
      <c r="F543" t="inlineStr">
        <is>
          <t>NUMERIC</t>
        </is>
      </c>
      <c r="G543" t="inlineStr">
        <is>
          <t>FEATURE</t>
        </is>
      </c>
      <c r="H543" t="b">
        <v>0</v>
      </c>
      <c r="I543" t="inlineStr">
        <is>
          <t>2024-01-01 to 2024-12-31</t>
        </is>
      </c>
      <c r="J543" t="inlineStr">
        <is>
          <t>DEVELOPMENT</t>
        </is>
      </c>
      <c r="K543" s="14" t="n">
        <v>8259</v>
      </c>
      <c r="L543" s="14" t="n">
        <v>2815</v>
      </c>
      <c r="M543" t="n">
        <v>11</v>
      </c>
      <c r="N543" t="inlineStr">
        <is>
          <t>REFERENCE_QUANTILES</t>
        </is>
      </c>
      <c r="O543" t="inlineStr">
        <is>
          <t>REFERENCE_QUANTILES: edges [4.38, 6.1, 7.7, 9.1, 10.7, 12.4, 14.5, 17.1, 20.9] (outer edges extended to +/-inf)</t>
        </is>
      </c>
      <c r="P543" s="15" t="n">
        <v>0.002025127092210123</v>
      </c>
      <c r="Q543" s="15" t="n">
        <v>0.002</v>
      </c>
      <c r="R543" t="inlineStr">
        <is>
          <t>GREEN</t>
        </is>
      </c>
      <c r="S543" s="19" t="n">
        <v>0.1</v>
      </c>
      <c r="T543" s="19" t="n">
        <v>0.25</v>
      </c>
      <c r="U543" t="inlineStr">
        <is>
          <t>08. (14.5, 17.1]</t>
        </is>
      </c>
      <c r="V543" s="15" t="n">
        <v>0.001</v>
      </c>
      <c r="W543" s="16" t="n">
        <v>47.27</v>
      </c>
      <c r="X543" s="17" t="n">
        <v>0.95</v>
      </c>
      <c r="Y543" s="16" t="n">
        <v>0</v>
      </c>
      <c r="Z543" s="16" t="n">
        <v>0</v>
      </c>
      <c r="AA543" s="17" t="n">
        <v>0</v>
      </c>
      <c r="AB543" s="14" t="n">
        <v>0</v>
      </c>
      <c r="AC543" s="16" t="n">
        <v>0</v>
      </c>
      <c r="AD543" t="inlineStr"/>
      <c r="AE543" s="16" t="n">
        <v>0</v>
      </c>
      <c r="AF543" t="n">
        <v>0</v>
      </c>
      <c r="AG543" t="inlineStr">
        <is>
          <t>PSEUDOCOUNT(alpha=0.5)</t>
        </is>
      </c>
      <c r="AH543" t="n">
        <v>0</v>
      </c>
      <c r="AI543" s="27" t="n">
        <v>0</v>
      </c>
      <c r="AJ543" t="b">
        <v>1</v>
      </c>
      <c r="AK543" t="inlineStr"/>
      <c r="AL543" t="inlineStr">
        <is>
          <t>No action; the characteristic is stable against its reference period.</t>
        </is>
      </c>
    </row>
    <row r="544">
      <c r="A544" t="inlineStr">
        <is>
          <t>MODEL_2</t>
        </is>
      </c>
      <c r="B544" t="inlineStr">
        <is>
          <t>2024Q2</t>
        </is>
      </c>
      <c r="C544" t="inlineStr">
        <is>
          <t>VS_REFERENCE</t>
        </is>
      </c>
      <c r="D544" t="inlineStr">
        <is>
          <t>MODEL_2_VARIABLE_1_SUBSCORE</t>
        </is>
      </c>
      <c r="E544" t="inlineStr">
        <is>
          <t>MODEL_2_VARIABLE_1_SUBSCORE</t>
        </is>
      </c>
      <c r="F544" t="inlineStr">
        <is>
          <t>NUMERIC</t>
        </is>
      </c>
      <c r="G544" t="inlineStr">
        <is>
          <t>SUBSCORE</t>
        </is>
      </c>
      <c r="H544" t="b">
        <v>0</v>
      </c>
      <c r="I544" t="inlineStr">
        <is>
          <t>2024-01-01 to 2024-12-31</t>
        </is>
      </c>
      <c r="J544" t="inlineStr">
        <is>
          <t>DEVELOPMENT</t>
        </is>
      </c>
      <c r="K544" s="14" t="n">
        <v>8259</v>
      </c>
      <c r="L544" s="14" t="n">
        <v>2337</v>
      </c>
      <c r="M544" t="n">
        <v>11</v>
      </c>
      <c r="N544" t="inlineStr">
        <is>
          <t>REFERENCE_QUANTILES</t>
        </is>
      </c>
      <c r="O544" t="inlineStr">
        <is>
          <t>REFERENCE_QUANTILES: edges [14.7, 17.8, 20.1, 22, 23.8, 25.7, 27.6, 29.9, 33] (outer edges extended to +/-inf)</t>
        </is>
      </c>
      <c r="P544" s="15" t="n">
        <v>0.001964410526781748</v>
      </c>
      <c r="Q544" s="15" t="n">
        <v>0.002</v>
      </c>
      <c r="R544" t="inlineStr">
        <is>
          <t>GREEN</t>
        </is>
      </c>
      <c r="S544" s="19" t="n">
        <v>0.1</v>
      </c>
      <c r="T544" s="19" t="n">
        <v>0.25</v>
      </c>
      <c r="U544" t="inlineStr">
        <is>
          <t>07. (25.7, 27.6]</t>
        </is>
      </c>
      <c r="V544" s="15" t="n">
        <v>0.0009</v>
      </c>
      <c r="W544" s="16" t="n">
        <v>44.84</v>
      </c>
      <c r="X544" s="17" t="n">
        <v>0.95</v>
      </c>
      <c r="Y544" s="16" t="n">
        <v>0</v>
      </c>
      <c r="Z544" s="16" t="n">
        <v>0</v>
      </c>
      <c r="AA544" s="17" t="n">
        <v>0</v>
      </c>
      <c r="AB544" s="14" t="n">
        <v>0</v>
      </c>
      <c r="AC544" s="16" t="n">
        <v>0</v>
      </c>
      <c r="AD544" t="inlineStr"/>
      <c r="AE544" s="16" t="n">
        <v>0</v>
      </c>
      <c r="AF544" t="n">
        <v>0</v>
      </c>
      <c r="AG544" t="inlineStr">
        <is>
          <t>PSEUDOCOUNT(alpha=0.5)</t>
        </is>
      </c>
      <c r="AH544" t="n">
        <v>0</v>
      </c>
      <c r="AI544" s="27" t="n">
        <v>0</v>
      </c>
      <c r="AJ544" t="b">
        <v>1</v>
      </c>
      <c r="AK544" t="inlineStr"/>
      <c r="AL544" t="inlineStr">
        <is>
          <t>No action; the characteristic is stable against its reference period.</t>
        </is>
      </c>
    </row>
    <row r="545">
      <c r="A545" t="inlineStr">
        <is>
          <t>MODEL_2</t>
        </is>
      </c>
      <c r="B545" t="inlineStr">
        <is>
          <t>2024Q2</t>
        </is>
      </c>
      <c r="C545" t="inlineStr">
        <is>
          <t>VS_REFERENCE</t>
        </is>
      </c>
      <c r="D545" t="inlineStr">
        <is>
          <t>MODEL_2_VARIABLE_4</t>
        </is>
      </c>
      <c r="E545" t="inlineStr">
        <is>
          <t>MODEL_2_VARIABLE_4</t>
        </is>
      </c>
      <c r="F545" t="inlineStr">
        <is>
          <t>NUMERIC</t>
        </is>
      </c>
      <c r="G545" t="inlineStr">
        <is>
          <t>FEATURE</t>
        </is>
      </c>
      <c r="H545" t="b">
        <v>0</v>
      </c>
      <c r="I545" t="inlineStr">
        <is>
          <t>2024-01-01 to 2024-12-31</t>
        </is>
      </c>
      <c r="J545" t="inlineStr">
        <is>
          <t>DEVELOPMENT</t>
        </is>
      </c>
      <c r="K545" s="14" t="n">
        <v>8259</v>
      </c>
      <c r="L545" s="14" t="n">
        <v>2337</v>
      </c>
      <c r="M545" t="n">
        <v>11</v>
      </c>
      <c r="N545" t="inlineStr">
        <is>
          <t>REFERENCE_QUANTILES</t>
        </is>
      </c>
      <c r="O545" t="inlineStr">
        <is>
          <t>REFERENCE_QUANTILES: edges [0.1264, 0.1783, 0.217, 0.2506, 0.28, 0.3098, 0.3423, 0.3799, 0.4329] (outer edges extended to +/-inf)</t>
        </is>
      </c>
      <c r="P545" s="15" t="n">
        <v>0.001949823006665727</v>
      </c>
      <c r="Q545" s="15" t="n">
        <v>0.0019</v>
      </c>
      <c r="R545" t="inlineStr">
        <is>
          <t>GREEN</t>
        </is>
      </c>
      <c r="S545" s="19" t="n">
        <v>0.1</v>
      </c>
      <c r="T545" s="19" t="n">
        <v>0.25</v>
      </c>
      <c r="U545" t="inlineStr">
        <is>
          <t>05. (0.2506, 0.28]</t>
        </is>
      </c>
      <c r="V545" s="15" t="n">
        <v>0.0008</v>
      </c>
      <c r="W545" s="16" t="n">
        <v>38.84</v>
      </c>
      <c r="X545" s="17" t="n">
        <v>0.89</v>
      </c>
      <c r="Y545" s="16" t="n">
        <v>0</v>
      </c>
      <c r="Z545" s="16" t="n">
        <v>0</v>
      </c>
      <c r="AA545" s="17" t="n">
        <v>0</v>
      </c>
      <c r="AB545" s="14" t="n">
        <v>0</v>
      </c>
      <c r="AC545" s="16" t="n">
        <v>0</v>
      </c>
      <c r="AD545" t="inlineStr"/>
      <c r="AE545" s="16" t="n">
        <v>0</v>
      </c>
      <c r="AF545" t="n">
        <v>0</v>
      </c>
      <c r="AG545" t="inlineStr">
        <is>
          <t>PSEUDOCOUNT(alpha=0.5)</t>
        </is>
      </c>
      <c r="AH545" t="n">
        <v>0</v>
      </c>
      <c r="AI545" s="27" t="n">
        <v>0</v>
      </c>
      <c r="AJ545" t="b">
        <v>1</v>
      </c>
      <c r="AK545" t="inlineStr"/>
      <c r="AL545" t="inlineStr">
        <is>
          <t>No action; the characteristic is stable against its reference period.</t>
        </is>
      </c>
    </row>
    <row r="546">
      <c r="A546" t="inlineStr">
        <is>
          <t>MODEL_1</t>
        </is>
      </c>
      <c r="B546" t="inlineStr">
        <is>
          <t>2024Q4</t>
        </is>
      </c>
      <c r="C546" t="inlineStr">
        <is>
          <t>VS_REFERENCE</t>
        </is>
      </c>
      <c r="D546" t="inlineStr">
        <is>
          <t>MODEL_1_VARIABLE_6</t>
        </is>
      </c>
      <c r="E546" t="inlineStr">
        <is>
          <t>Residence type</t>
        </is>
      </c>
      <c r="F546" t="inlineStr">
        <is>
          <t>CATEGORICAL</t>
        </is>
      </c>
      <c r="G546" t="inlineStr">
        <is>
          <t>FEATURE</t>
        </is>
      </c>
      <c r="H546" t="b">
        <v>0</v>
      </c>
      <c r="I546" t="inlineStr">
        <is>
          <t>2024-01-01 to 2024-06-30</t>
        </is>
      </c>
      <c r="J546" t="inlineStr">
        <is>
          <t>DEVELOPMENT</t>
        </is>
      </c>
      <c r="K546" s="14" t="n">
        <v>4567</v>
      </c>
      <c r="L546" s="14" t="n">
        <v>2018</v>
      </c>
      <c r="M546" t="n">
        <v>6</v>
      </c>
      <c r="N546" t="inlineStr">
        <is>
          <t>APPROVED_CATEGORY_LIST</t>
        </is>
      </c>
      <c r="O546" t="inlineStr">
        <is>
          <t>APPROVED_CATEGORY_LIST: levels [OWNED, RENTED, PARENTAL, COMPANY]</t>
        </is>
      </c>
      <c r="P546" s="15" t="n">
        <v>0.001937419360472109</v>
      </c>
      <c r="Q546" s="15" t="n">
        <v>0.0019</v>
      </c>
      <c r="R546" t="inlineStr">
        <is>
          <t>GREEN</t>
        </is>
      </c>
      <c r="S546" s="19" t="n">
        <v>0.1</v>
      </c>
      <c r="T546" s="19" t="n">
        <v>0.25</v>
      </c>
      <c r="U546" t="inlineStr">
        <is>
          <t>COMPANY</t>
        </is>
      </c>
      <c r="V546" s="15" t="n">
        <v>0.0008</v>
      </c>
      <c r="W546" s="16" t="n">
        <v>39.18</v>
      </c>
      <c r="X546" s="17" t="n">
        <v>1.45</v>
      </c>
      <c r="Y546" s="16" t="n">
        <v>2.93</v>
      </c>
      <c r="Z546" s="16" t="n">
        <v>2.97</v>
      </c>
      <c r="AA546" s="17" t="n">
        <v>0.04</v>
      </c>
      <c r="AB546" s="14" t="n">
        <v>0</v>
      </c>
      <c r="AC546" s="16" t="n">
        <v>0</v>
      </c>
      <c r="AD546" t="inlineStr"/>
      <c r="AE546" s="16" t="n">
        <v>0</v>
      </c>
      <c r="AF546" t="n">
        <v>0</v>
      </c>
      <c r="AG546" t="inlineStr">
        <is>
          <t>PSEUDOCOUNT(alpha=0.5)</t>
        </is>
      </c>
      <c r="AH546" t="n">
        <v>0</v>
      </c>
      <c r="AI546" s="27" t="n">
        <v>0</v>
      </c>
      <c r="AJ546" t="b">
        <v>1</v>
      </c>
      <c r="AK546" t="inlineStr"/>
      <c r="AL546" t="inlineStr">
        <is>
          <t>No action; the characteristic is stable against its reference period.</t>
        </is>
      </c>
    </row>
    <row r="547">
      <c r="A547" t="inlineStr">
        <is>
          <t>MODEL_3</t>
        </is>
      </c>
      <c r="B547" t="inlineStr">
        <is>
          <t>2025Q2</t>
        </is>
      </c>
      <c r="C547" t="inlineStr">
        <is>
          <t>VS_REFERENCE</t>
        </is>
      </c>
      <c r="D547" t="inlineStr">
        <is>
          <t>MODEL_3_VARIABLE_3</t>
        </is>
      </c>
      <c r="E547" t="inlineStr">
        <is>
          <t>Current ratio</t>
        </is>
      </c>
      <c r="F547" t="inlineStr">
        <is>
          <t>NUMERIC</t>
        </is>
      </c>
      <c r="G547" t="inlineStr">
        <is>
          <t>FEATURE</t>
        </is>
      </c>
      <c r="H547" t="b">
        <v>0</v>
      </c>
      <c r="I547" t="inlineStr">
        <is>
          <t>2024-07-01 to 2024-12-31</t>
        </is>
      </c>
      <c r="J547" t="inlineStr">
        <is>
          <t>PRODUCTION_BASELINE</t>
        </is>
      </c>
      <c r="K547" s="14" t="n">
        <v>3618</v>
      </c>
      <c r="L547" s="14" t="n">
        <v>2224</v>
      </c>
      <c r="M547" t="n">
        <v>9</v>
      </c>
      <c r="N547" t="inlineStr">
        <is>
          <t>APPROVED_BINS</t>
        </is>
      </c>
      <c r="O547" t="inlineStr">
        <is>
          <t>APPROVED_BINS: edges [0, 0.8, 1, 1.25, 1.5, 2, 10] (outer edges extended to +/-inf)</t>
        </is>
      </c>
      <c r="P547" s="15" t="n">
        <v>0.001924755286098208</v>
      </c>
      <c r="Q547" s="15" t="n">
        <v>0.0019</v>
      </c>
      <c r="R547" t="inlineStr">
        <is>
          <t>GREEN</t>
        </is>
      </c>
      <c r="S547" s="19" t="n">
        <v>0.1</v>
      </c>
      <c r="T547" s="19" t="n">
        <v>0.25</v>
      </c>
      <c r="U547" t="inlineStr">
        <is>
          <t>03. (0.8, 1]</t>
        </is>
      </c>
      <c r="V547" s="15" t="n">
        <v>0.0008</v>
      </c>
      <c r="W547" s="16" t="n">
        <v>42.17</v>
      </c>
      <c r="X547" s="17" t="n">
        <v>1.06</v>
      </c>
      <c r="Y547" s="16" t="n">
        <v>0</v>
      </c>
      <c r="Z547" s="16" t="n">
        <v>0</v>
      </c>
      <c r="AA547" s="17" t="n">
        <v>0</v>
      </c>
      <c r="AB547" s="14" t="n">
        <v>0</v>
      </c>
      <c r="AC547" s="16" t="n">
        <v>0</v>
      </c>
      <c r="AD547" t="inlineStr"/>
      <c r="AE547" s="16" t="n">
        <v>0</v>
      </c>
      <c r="AF547" t="n">
        <v>0</v>
      </c>
      <c r="AG547" t="inlineStr">
        <is>
          <t>PSEUDOCOUNT(alpha=0.5)</t>
        </is>
      </c>
      <c r="AH547" t="n">
        <v>0</v>
      </c>
      <c r="AI547" s="27" t="n">
        <v>0</v>
      </c>
      <c r="AJ547" t="b">
        <v>1</v>
      </c>
      <c r="AK547" t="inlineStr"/>
      <c r="AL547" t="inlineStr">
        <is>
          <t>No action; the characteristic is stable against its reference period.</t>
        </is>
      </c>
    </row>
    <row r="548">
      <c r="A548" t="inlineStr">
        <is>
          <t>MODEL_3</t>
        </is>
      </c>
      <c r="B548" t="inlineStr">
        <is>
          <t>2026Q2</t>
        </is>
      </c>
      <c r="C548" t="inlineStr">
        <is>
          <t>VS_REFERENCE</t>
        </is>
      </c>
      <c r="D548" t="inlineStr">
        <is>
          <t>MODEL_3_VARIABLE_3_SUBSCORE</t>
        </is>
      </c>
      <c r="E548" t="inlineStr">
        <is>
          <t>Current ratio (subscore)</t>
        </is>
      </c>
      <c r="F548" t="inlineStr">
        <is>
          <t>NUMERIC</t>
        </is>
      </c>
      <c r="G548" t="inlineStr">
        <is>
          <t>SUBSCORE</t>
        </is>
      </c>
      <c r="H548" t="b">
        <v>0</v>
      </c>
      <c r="I548" t="inlineStr">
        <is>
          <t>2024-07-01 to 2024-12-31</t>
        </is>
      </c>
      <c r="J548" t="inlineStr">
        <is>
          <t>PRODUCTION_BASELINE</t>
        </is>
      </c>
      <c r="K548" s="14" t="n">
        <v>3618</v>
      </c>
      <c r="L548" s="14" t="n">
        <v>2266</v>
      </c>
      <c r="M548" t="n">
        <v>11</v>
      </c>
      <c r="N548" t="inlineStr">
        <is>
          <t>REFERENCE_QUANTILES</t>
        </is>
      </c>
      <c r="O548" t="inlineStr">
        <is>
          <t>REFERENCE_QUANTILES: edges [16, 19.6, 22, 24.1, 26.2, 28.3, 30.6, 33.1, 36.7] (outer edges extended to +/-inf)</t>
        </is>
      </c>
      <c r="P548" s="15" t="n">
        <v>0.001876862910636911</v>
      </c>
      <c r="Q548" s="15" t="n">
        <v>0.0019</v>
      </c>
      <c r="R548" t="inlineStr">
        <is>
          <t>GREEN</t>
        </is>
      </c>
      <c r="S548" s="19" t="n">
        <v>0.1</v>
      </c>
      <c r="T548" s="19" t="n">
        <v>0.25</v>
      </c>
      <c r="U548" t="inlineStr">
        <is>
          <t>05. (24.1, 26.2]</t>
        </is>
      </c>
      <c r="V548" s="15" t="n">
        <v>0.001</v>
      </c>
      <c r="W548" s="16" t="n">
        <v>54.68</v>
      </c>
      <c r="X548" s="17" t="n">
        <v>1.04</v>
      </c>
      <c r="Y548" s="16" t="n">
        <v>0</v>
      </c>
      <c r="Z548" s="16" t="n">
        <v>0</v>
      </c>
      <c r="AA548" s="17" t="n">
        <v>0</v>
      </c>
      <c r="AB548" s="14" t="n">
        <v>0</v>
      </c>
      <c r="AC548" s="16" t="n">
        <v>0</v>
      </c>
      <c r="AD548" t="inlineStr"/>
      <c r="AE548" s="16" t="n">
        <v>0</v>
      </c>
      <c r="AF548" t="n">
        <v>0</v>
      </c>
      <c r="AG548" t="inlineStr">
        <is>
          <t>PSEUDOCOUNT(alpha=0.5)</t>
        </is>
      </c>
      <c r="AH548" t="n">
        <v>0</v>
      </c>
      <c r="AI548" s="27" t="n">
        <v>0</v>
      </c>
      <c r="AJ548" t="b">
        <v>1</v>
      </c>
      <c r="AK548" t="inlineStr"/>
      <c r="AL548" t="inlineStr">
        <is>
          <t>No action; the characteristic is stable against its reference period.</t>
        </is>
      </c>
    </row>
    <row r="549">
      <c r="A549" t="inlineStr">
        <is>
          <t>MODEL_3</t>
        </is>
      </c>
      <c r="B549" t="inlineStr">
        <is>
          <t>2024Q4</t>
        </is>
      </c>
      <c r="C549" t="inlineStr">
        <is>
          <t>VS_REFERENCE</t>
        </is>
      </c>
      <c r="D549" t="inlineStr">
        <is>
          <t>MODEL_3_VARIABLE_3_SUBSCORE</t>
        </is>
      </c>
      <c r="E549" t="inlineStr">
        <is>
          <t>Current ratio (subscore)</t>
        </is>
      </c>
      <c r="F549" t="inlineStr">
        <is>
          <t>NUMERIC</t>
        </is>
      </c>
      <c r="G549" t="inlineStr">
        <is>
          <t>SUBSCORE</t>
        </is>
      </c>
      <c r="H549" t="b">
        <v>0</v>
      </c>
      <c r="I549" t="inlineStr">
        <is>
          <t>2024-07-01 to 2024-12-31</t>
        </is>
      </c>
      <c r="J549" t="inlineStr">
        <is>
          <t>PRODUCTION_BASELINE</t>
        </is>
      </c>
      <c r="K549" s="14" t="n">
        <v>3618</v>
      </c>
      <c r="L549" s="14" t="n">
        <v>2059</v>
      </c>
      <c r="M549" t="n">
        <v>11</v>
      </c>
      <c r="N549" t="inlineStr">
        <is>
          <t>REFERENCE_QUANTILES</t>
        </is>
      </c>
      <c r="O549" t="inlineStr">
        <is>
          <t>REFERENCE_QUANTILES: edges [16, 19.6, 22, 24.1, 26.2, 28.3, 30.6, 33.1, 36.7] (outer edges extended to +/-inf)</t>
        </is>
      </c>
      <c r="P549" s="15" t="n">
        <v>0.001861658190357827</v>
      </c>
      <c r="Q549" s="15" t="n">
        <v>0.0019</v>
      </c>
      <c r="R549" t="inlineStr">
        <is>
          <t>GREEN</t>
        </is>
      </c>
      <c r="S549" s="19" t="n">
        <v>0.1</v>
      </c>
      <c r="T549" s="19" t="n">
        <v>0.25</v>
      </c>
      <c r="U549" t="inlineStr">
        <is>
          <t>04. (22, 24.1]</t>
        </is>
      </c>
      <c r="V549" s="15" t="n">
        <v>0.0008</v>
      </c>
      <c r="W549" s="16" t="n">
        <v>41.55</v>
      </c>
      <c r="X549" s="17" t="n">
        <v>0.87</v>
      </c>
      <c r="Y549" s="16" t="n">
        <v>0</v>
      </c>
      <c r="Z549" s="16" t="n">
        <v>0</v>
      </c>
      <c r="AA549" s="17" t="n">
        <v>0</v>
      </c>
      <c r="AB549" s="14" t="n">
        <v>0</v>
      </c>
      <c r="AC549" s="16" t="n">
        <v>0</v>
      </c>
      <c r="AD549" t="inlineStr"/>
      <c r="AE549" s="16" t="n">
        <v>0</v>
      </c>
      <c r="AF549" t="n">
        <v>0</v>
      </c>
      <c r="AG549" t="inlineStr">
        <is>
          <t>PSEUDOCOUNT(alpha=0.5)</t>
        </is>
      </c>
      <c r="AH549" t="n">
        <v>0</v>
      </c>
      <c r="AI549" s="27" t="n">
        <v>0</v>
      </c>
      <c r="AJ549" t="b">
        <v>1</v>
      </c>
      <c r="AK549" t="inlineStr"/>
      <c r="AL549" t="inlineStr">
        <is>
          <t>No action; the characteristic is stable against its reference period.</t>
        </is>
      </c>
    </row>
    <row r="550">
      <c r="A550" t="inlineStr">
        <is>
          <t>MODEL_2</t>
        </is>
      </c>
      <c r="B550" t="inlineStr">
        <is>
          <t>2025Q3</t>
        </is>
      </c>
      <c r="C550" t="inlineStr">
        <is>
          <t>VS_REFERENCE</t>
        </is>
      </c>
      <c r="D550" t="inlineStr">
        <is>
          <t>MODEL_2_VARIABLE_1_SUBSCORE</t>
        </is>
      </c>
      <c r="E550" t="inlineStr">
        <is>
          <t>MODEL_2_VARIABLE_1_SUBSCORE</t>
        </is>
      </c>
      <c r="F550" t="inlineStr">
        <is>
          <t>NUMERIC</t>
        </is>
      </c>
      <c r="G550" t="inlineStr">
        <is>
          <t>SUBSCORE</t>
        </is>
      </c>
      <c r="H550" t="b">
        <v>0</v>
      </c>
      <c r="I550" t="inlineStr">
        <is>
          <t>2024-01-01 to 2024-12-31</t>
        </is>
      </c>
      <c r="J550" t="inlineStr">
        <is>
          <t>DEVELOPMENT</t>
        </is>
      </c>
      <c r="K550" s="14" t="n">
        <v>8259</v>
      </c>
      <c r="L550" s="14" t="n">
        <v>1836</v>
      </c>
      <c r="M550" t="n">
        <v>11</v>
      </c>
      <c r="N550" t="inlineStr">
        <is>
          <t>REFERENCE_QUANTILES</t>
        </is>
      </c>
      <c r="O550" t="inlineStr">
        <is>
          <t>REFERENCE_QUANTILES: edges [14.7, 17.8, 20.1, 22, 23.8, 25.7, 27.6, 29.9, 33] (outer edges extended to +/-inf)</t>
        </is>
      </c>
      <c r="P550" s="15" t="n">
        <v>0.001842760041274237</v>
      </c>
      <c r="Q550" s="15" t="n">
        <v>0.0018</v>
      </c>
      <c r="R550" t="inlineStr">
        <is>
          <t>GREEN</t>
        </is>
      </c>
      <c r="S550" s="19" t="n">
        <v>0.1</v>
      </c>
      <c r="T550" s="19" t="n">
        <v>0.25</v>
      </c>
      <c r="U550" t="inlineStr">
        <is>
          <t>06. (23.8, 25.7]</t>
        </is>
      </c>
      <c r="V550" s="15" t="n">
        <v>0.0005</v>
      </c>
      <c r="W550" s="16" t="n">
        <v>28.42</v>
      </c>
      <c r="X550" s="17" t="n">
        <v>0.75</v>
      </c>
      <c r="Y550" s="16" t="n">
        <v>0</v>
      </c>
      <c r="Z550" s="16" t="n">
        <v>0</v>
      </c>
      <c r="AA550" s="17" t="n">
        <v>0</v>
      </c>
      <c r="AB550" s="14" t="n">
        <v>0</v>
      </c>
      <c r="AC550" s="16" t="n">
        <v>0</v>
      </c>
      <c r="AD550" t="inlineStr"/>
      <c r="AE550" s="16" t="n">
        <v>0</v>
      </c>
      <c r="AF550" t="n">
        <v>0</v>
      </c>
      <c r="AG550" t="inlineStr">
        <is>
          <t>PSEUDOCOUNT(alpha=0.5)</t>
        </is>
      </c>
      <c r="AH550" t="n">
        <v>0</v>
      </c>
      <c r="AI550" s="27" t="n">
        <v>0</v>
      </c>
      <c r="AJ550" t="b">
        <v>1</v>
      </c>
      <c r="AK550" t="inlineStr"/>
      <c r="AL550" t="inlineStr">
        <is>
          <t>No action; the characteristic is stable against its reference period.</t>
        </is>
      </c>
    </row>
    <row r="551">
      <c r="A551" t="inlineStr">
        <is>
          <t>MODEL_1</t>
        </is>
      </c>
      <c r="B551" t="inlineStr">
        <is>
          <t>2026Q2</t>
        </is>
      </c>
      <c r="C551" t="inlineStr">
        <is>
          <t>VS_REFERENCE</t>
        </is>
      </c>
      <c r="D551" t="inlineStr">
        <is>
          <t>MODEL_1_VARIABLE_6</t>
        </is>
      </c>
      <c r="E551" t="inlineStr">
        <is>
          <t>Residence type</t>
        </is>
      </c>
      <c r="F551" t="inlineStr">
        <is>
          <t>CATEGORICAL</t>
        </is>
      </c>
      <c r="G551" t="inlineStr">
        <is>
          <t>FEATURE</t>
        </is>
      </c>
      <c r="H551" t="b">
        <v>0</v>
      </c>
      <c r="I551" t="inlineStr">
        <is>
          <t>2024-01-01 to 2024-06-30</t>
        </is>
      </c>
      <c r="J551" t="inlineStr">
        <is>
          <t>DEVELOPMENT</t>
        </is>
      </c>
      <c r="K551" s="14" t="n">
        <v>4567</v>
      </c>
      <c r="L551" s="14" t="n">
        <v>2221</v>
      </c>
      <c r="M551" t="n">
        <v>6</v>
      </c>
      <c r="N551" t="inlineStr">
        <is>
          <t>APPROVED_CATEGORY_LIST</t>
        </is>
      </c>
      <c r="O551" t="inlineStr">
        <is>
          <t>APPROVED_CATEGORY_LIST: levels [OWNED, RENTED, PARENTAL, COMPANY]</t>
        </is>
      </c>
      <c r="P551" s="15" t="n">
        <v>0.001842083763934717</v>
      </c>
      <c r="Q551" s="15" t="n">
        <v>0.0018</v>
      </c>
      <c r="R551" t="inlineStr">
        <is>
          <t>GREEN</t>
        </is>
      </c>
      <c r="S551" s="19" t="n">
        <v>0.1</v>
      </c>
      <c r="T551" s="19" t="n">
        <v>0.25</v>
      </c>
      <c r="U551" t="inlineStr">
        <is>
          <t>MISSING</t>
        </is>
      </c>
      <c r="V551" s="15" t="n">
        <v>0.0009</v>
      </c>
      <c r="W551" s="16" t="n">
        <v>49.67</v>
      </c>
      <c r="X551" s="17" t="n">
        <v>0.93</v>
      </c>
      <c r="Y551" s="16" t="n">
        <v>2.93</v>
      </c>
      <c r="Z551" s="16" t="n">
        <v>3.47</v>
      </c>
      <c r="AA551" s="17" t="n">
        <v>0.53</v>
      </c>
      <c r="AB551" s="14" t="n">
        <v>0</v>
      </c>
      <c r="AC551" s="16" t="n">
        <v>0</v>
      </c>
      <c r="AD551" t="inlineStr"/>
      <c r="AE551" s="16" t="n">
        <v>0</v>
      </c>
      <c r="AF551" t="n">
        <v>0</v>
      </c>
      <c r="AG551" t="inlineStr">
        <is>
          <t>PSEUDOCOUNT(alpha=0.5)</t>
        </is>
      </c>
      <c r="AH551" t="n">
        <v>0</v>
      </c>
      <c r="AI551" s="27" t="n">
        <v>0</v>
      </c>
      <c r="AJ551" t="b">
        <v>1</v>
      </c>
      <c r="AK551" t="inlineStr"/>
      <c r="AL551" t="inlineStr">
        <is>
          <t>No action; the characteristic is stable against its reference period.</t>
        </is>
      </c>
    </row>
    <row r="552">
      <c r="A552" t="inlineStr">
        <is>
          <t>MODEL_3</t>
        </is>
      </c>
      <c r="B552" t="inlineStr">
        <is>
          <t>2026Q2</t>
        </is>
      </c>
      <c r="C552" t="inlineStr">
        <is>
          <t>VS_REFERENCE</t>
        </is>
      </c>
      <c r="D552" t="inlineStr">
        <is>
          <t>MODEL_3_VARIABLE_3</t>
        </is>
      </c>
      <c r="E552" t="inlineStr">
        <is>
          <t>Current ratio</t>
        </is>
      </c>
      <c r="F552" t="inlineStr">
        <is>
          <t>NUMERIC</t>
        </is>
      </c>
      <c r="G552" t="inlineStr">
        <is>
          <t>FEATURE</t>
        </is>
      </c>
      <c r="H552" t="b">
        <v>0</v>
      </c>
      <c r="I552" t="inlineStr">
        <is>
          <t>2024-07-01 to 2024-12-31</t>
        </is>
      </c>
      <c r="J552" t="inlineStr">
        <is>
          <t>PRODUCTION_BASELINE</t>
        </is>
      </c>
      <c r="K552" s="14" t="n">
        <v>3618</v>
      </c>
      <c r="L552" s="14" t="n">
        <v>2266</v>
      </c>
      <c r="M552" t="n">
        <v>9</v>
      </c>
      <c r="N552" t="inlineStr">
        <is>
          <t>APPROVED_BINS</t>
        </is>
      </c>
      <c r="O552" t="inlineStr">
        <is>
          <t>APPROVED_BINS: edges [0, 0.8, 1, 1.25, 1.5, 2, 10] (outer edges extended to +/-inf)</t>
        </is>
      </c>
      <c r="P552" s="15" t="n">
        <v>0.001841739854139496</v>
      </c>
      <c r="Q552" s="15" t="n">
        <v>0.0018</v>
      </c>
      <c r="R552" t="inlineStr">
        <is>
          <t>GREEN</t>
        </is>
      </c>
      <c r="S552" s="19" t="n">
        <v>0.1</v>
      </c>
      <c r="T552" s="19" t="n">
        <v>0.25</v>
      </c>
      <c r="U552" t="inlineStr">
        <is>
          <t>04. (1, 1.25]</t>
        </is>
      </c>
      <c r="V552" s="15" t="n">
        <v>0.0009</v>
      </c>
      <c r="W552" s="16" t="n">
        <v>48</v>
      </c>
      <c r="X552" s="17" t="n">
        <v>1.21</v>
      </c>
      <c r="Y552" s="16" t="n">
        <v>0</v>
      </c>
      <c r="Z552" s="16" t="n">
        <v>0</v>
      </c>
      <c r="AA552" s="17" t="n">
        <v>0</v>
      </c>
      <c r="AB552" s="14" t="n">
        <v>0</v>
      </c>
      <c r="AC552" s="16" t="n">
        <v>0</v>
      </c>
      <c r="AD552" t="inlineStr"/>
      <c r="AE552" s="16" t="n">
        <v>0</v>
      </c>
      <c r="AF552" t="n">
        <v>0</v>
      </c>
      <c r="AG552" t="inlineStr">
        <is>
          <t>PSEUDOCOUNT(alpha=0.5)</t>
        </is>
      </c>
      <c r="AH552" t="n">
        <v>0</v>
      </c>
      <c r="AI552" s="27" t="n">
        <v>0</v>
      </c>
      <c r="AJ552" t="b">
        <v>1</v>
      </c>
      <c r="AK552" t="inlineStr"/>
      <c r="AL552" t="inlineStr">
        <is>
          <t>No action; the characteristic is stable against its reference period.</t>
        </is>
      </c>
    </row>
    <row r="553">
      <c r="A553" t="inlineStr">
        <is>
          <t>MODEL_3</t>
        </is>
      </c>
      <c r="B553" t="inlineStr">
        <is>
          <t>2026Q1</t>
        </is>
      </c>
      <c r="C553" t="inlineStr">
        <is>
          <t>VS_PREVIOUS_QUARTER</t>
        </is>
      </c>
      <c r="D553" t="inlineStr">
        <is>
          <t>MODEL_3_VARIABLE_3</t>
        </is>
      </c>
      <c r="E553" t="inlineStr">
        <is>
          <t>Current ratio</t>
        </is>
      </c>
      <c r="F553" t="inlineStr">
        <is>
          <t>NUMERIC</t>
        </is>
      </c>
      <c r="G553" t="inlineStr">
        <is>
          <t>FEATURE</t>
        </is>
      </c>
      <c r="H553" t="b">
        <v>0</v>
      </c>
      <c r="I553" t="inlineStr">
        <is>
          <t>2025Q4</t>
        </is>
      </c>
      <c r="J553" t="inlineStr">
        <is>
          <t>PREVIOUS_QUARTER</t>
        </is>
      </c>
      <c r="K553" s="14" t="n">
        <v>2815</v>
      </c>
      <c r="L553" s="14" t="n">
        <v>3058</v>
      </c>
      <c r="M553" t="n">
        <v>9</v>
      </c>
      <c r="N553" t="inlineStr">
        <is>
          <t>APPROVED_BINS</t>
        </is>
      </c>
      <c r="O553" t="inlineStr">
        <is>
          <t>APPROVED_BINS: edges [0, 0.8, 1, 1.25, 1.5, 2, 10] (outer edges extended to +/-inf)</t>
        </is>
      </c>
      <c r="P553" s="15" t="n">
        <v>0.001819303836007214</v>
      </c>
      <c r="Q553" s="15" t="n">
        <v>0.0018</v>
      </c>
      <c r="R553" t="inlineStr">
        <is>
          <t>GREEN</t>
        </is>
      </c>
      <c r="S553" s="19" t="n">
        <v>0.1</v>
      </c>
      <c r="T553" s="19" t="n">
        <v>0.25</v>
      </c>
      <c r="U553" t="inlineStr">
        <is>
          <t>03. (0.8, 1]</t>
        </is>
      </c>
      <c r="V553" s="15" t="n">
        <v>0.0005999999999999999</v>
      </c>
      <c r="W553" s="16" t="n">
        <v>30.88</v>
      </c>
      <c r="X553" s="17" t="n">
        <v>1.07</v>
      </c>
      <c r="Y553" s="16" t="n">
        <v>0</v>
      </c>
      <c r="Z553" s="16" t="n">
        <v>0</v>
      </c>
      <c r="AA553" s="17" t="n">
        <v>0</v>
      </c>
      <c r="AB553" s="14" t="n">
        <v>0</v>
      </c>
      <c r="AC553" s="16" t="n">
        <v>0</v>
      </c>
      <c r="AD553" t="inlineStr"/>
      <c r="AE553" s="16" t="n">
        <v>0</v>
      </c>
      <c r="AF553" t="n">
        <v>0</v>
      </c>
      <c r="AG553" t="inlineStr">
        <is>
          <t>PSEUDOCOUNT(alpha=0.5)</t>
        </is>
      </c>
      <c r="AH553" t="n">
        <v>0</v>
      </c>
      <c r="AI553" s="27" t="n">
        <v>0</v>
      </c>
      <c r="AJ553" t="b">
        <v>1</v>
      </c>
      <c r="AK553" t="inlineStr"/>
      <c r="AL553" t="inlineStr">
        <is>
          <t>No action; the characteristic is stable against its reference period.</t>
        </is>
      </c>
    </row>
    <row r="554">
      <c r="A554" t="inlineStr">
        <is>
          <t>MODEL_1</t>
        </is>
      </c>
      <c r="B554" t="inlineStr">
        <is>
          <t>2025Q3</t>
        </is>
      </c>
      <c r="C554" t="inlineStr">
        <is>
          <t>VS_PREVIOUS_QUARTER</t>
        </is>
      </c>
      <c r="D554" t="inlineStr">
        <is>
          <t>MODEL_1_VARIABLE_6</t>
        </is>
      </c>
      <c r="E554" t="inlineStr">
        <is>
          <t>Residence type</t>
        </is>
      </c>
      <c r="F554" t="inlineStr">
        <is>
          <t>CATEGORICAL</t>
        </is>
      </c>
      <c r="G554" t="inlineStr">
        <is>
          <t>FEATURE</t>
        </is>
      </c>
      <c r="H554" t="b">
        <v>0</v>
      </c>
      <c r="I554" t="inlineStr">
        <is>
          <t>2025Q2</t>
        </is>
      </c>
      <c r="J554" t="inlineStr">
        <is>
          <t>PREVIOUS_QUARTER</t>
        </is>
      </c>
      <c r="K554" s="14" t="n">
        <v>2193</v>
      </c>
      <c r="L554" s="14" t="n">
        <v>1801</v>
      </c>
      <c r="M554" t="n">
        <v>6</v>
      </c>
      <c r="N554" t="inlineStr">
        <is>
          <t>APPROVED_CATEGORY_LIST</t>
        </is>
      </c>
      <c r="O554" t="inlineStr">
        <is>
          <t>APPROVED_CATEGORY_LIST: levels [OWNED, RENTED, PARENTAL, COMPANY]</t>
        </is>
      </c>
      <c r="P554" s="15" t="n">
        <v>0.00181829685761363</v>
      </c>
      <c r="Q554" s="15" t="n">
        <v>0.0018</v>
      </c>
      <c r="R554" t="inlineStr">
        <is>
          <t>GREEN</t>
        </is>
      </c>
      <c r="S554" s="19" t="n">
        <v>0.1</v>
      </c>
      <c r="T554" s="19" t="n">
        <v>0.25</v>
      </c>
      <c r="U554" t="inlineStr">
        <is>
          <t>PARENTAL</t>
        </is>
      </c>
      <c r="V554" s="15" t="n">
        <v>0.0014</v>
      </c>
      <c r="W554" s="16" t="n">
        <v>77.94</v>
      </c>
      <c r="X554" s="17" t="n">
        <v>1.63</v>
      </c>
      <c r="Y554" s="16" t="n">
        <v>3.28</v>
      </c>
      <c r="Z554" s="16" t="n">
        <v>3.11</v>
      </c>
      <c r="AA554" s="17" t="n">
        <v>-0.17</v>
      </c>
      <c r="AB554" s="14" t="n">
        <v>0</v>
      </c>
      <c r="AC554" s="16" t="n">
        <v>0</v>
      </c>
      <c r="AD554" t="inlineStr"/>
      <c r="AE554" s="16" t="n">
        <v>0</v>
      </c>
      <c r="AF554" t="n">
        <v>0</v>
      </c>
      <c r="AG554" t="inlineStr">
        <is>
          <t>PSEUDOCOUNT(alpha=0.5)</t>
        </is>
      </c>
      <c r="AH554" t="n">
        <v>0</v>
      </c>
      <c r="AI554" s="27" t="n">
        <v>0</v>
      </c>
      <c r="AJ554" t="b">
        <v>1</v>
      </c>
      <c r="AK554" t="inlineStr"/>
      <c r="AL554" t="inlineStr">
        <is>
          <t>No action; the characteristic is stable against its reference period.</t>
        </is>
      </c>
    </row>
    <row r="555">
      <c r="A555" t="inlineStr">
        <is>
          <t>MODEL_2</t>
        </is>
      </c>
      <c r="B555" t="inlineStr">
        <is>
          <t>2025Q3</t>
        </is>
      </c>
      <c r="C555" t="inlineStr">
        <is>
          <t>VS_REFERENCE</t>
        </is>
      </c>
      <c r="D555" t="inlineStr">
        <is>
          <t>MODEL_2_VARIABLE_1</t>
        </is>
      </c>
      <c r="E555" t="inlineStr">
        <is>
          <t>MODEL_2_VARIABLE_1</t>
        </is>
      </c>
      <c r="F555" t="inlineStr">
        <is>
          <t>NUMERIC</t>
        </is>
      </c>
      <c r="G555" t="inlineStr">
        <is>
          <t>FEATURE</t>
        </is>
      </c>
      <c r="H555" t="b">
        <v>0</v>
      </c>
      <c r="I555" t="inlineStr">
        <is>
          <t>2024-01-01 to 2024-12-31</t>
        </is>
      </c>
      <c r="J555" t="inlineStr">
        <is>
          <t>DEVELOPMENT</t>
        </is>
      </c>
      <c r="K555" s="14" t="n">
        <v>8259</v>
      </c>
      <c r="L555" s="14" t="n">
        <v>1836</v>
      </c>
      <c r="M555" t="n">
        <v>11</v>
      </c>
      <c r="N555" t="inlineStr">
        <is>
          <t>REFERENCE_QUANTILES</t>
        </is>
      </c>
      <c r="O555" t="inlineStr">
        <is>
          <t>REFERENCE_QUANTILES: edges [46.59, 51.89, 55.66, 58.86, 61.93, 65.08, 68.21, 71.97, 77.09] (outer edges extended to +/-inf)</t>
        </is>
      </c>
      <c r="P555" s="15" t="n">
        <v>0.00179699988544031</v>
      </c>
      <c r="Q555" s="15" t="n">
        <v>0.0018</v>
      </c>
      <c r="R555" t="inlineStr">
        <is>
          <t>GREEN</t>
        </is>
      </c>
      <c r="S555" s="19" t="n">
        <v>0.1</v>
      </c>
      <c r="T555" s="19" t="n">
        <v>0.25</v>
      </c>
      <c r="U555" t="inlineStr">
        <is>
          <t>05. (58.86, 61.93]</t>
        </is>
      </c>
      <c r="V555" s="15" t="n">
        <v>0.0004</v>
      </c>
      <c r="W555" s="16" t="n">
        <v>24.49</v>
      </c>
      <c r="X555" s="17" t="n">
        <v>0.68</v>
      </c>
      <c r="Y555" s="16" t="n">
        <v>0</v>
      </c>
      <c r="Z555" s="16" t="n">
        <v>0</v>
      </c>
      <c r="AA555" s="17" t="n">
        <v>0</v>
      </c>
      <c r="AB555" s="14" t="n">
        <v>0</v>
      </c>
      <c r="AC555" s="16" t="n">
        <v>0</v>
      </c>
      <c r="AD555" t="inlineStr"/>
      <c r="AE555" s="16" t="n">
        <v>0</v>
      </c>
      <c r="AF555" t="n">
        <v>0</v>
      </c>
      <c r="AG555" t="inlineStr">
        <is>
          <t>PSEUDOCOUNT(alpha=0.5)</t>
        </is>
      </c>
      <c r="AH555" t="n">
        <v>0</v>
      </c>
      <c r="AI555" s="27" t="n">
        <v>0</v>
      </c>
      <c r="AJ555" t="b">
        <v>1</v>
      </c>
      <c r="AK555" t="inlineStr"/>
      <c r="AL555" t="inlineStr">
        <is>
          <t>No action; the characteristic is stable against its reference period.</t>
        </is>
      </c>
    </row>
    <row r="556">
      <c r="A556" t="inlineStr">
        <is>
          <t>MODEL_2</t>
        </is>
      </c>
      <c r="B556" t="inlineStr">
        <is>
          <t>2024Q2</t>
        </is>
      </c>
      <c r="C556" t="inlineStr">
        <is>
          <t>VS_PREVIOUS_QUARTER</t>
        </is>
      </c>
      <c r="D556" t="inlineStr">
        <is>
          <t>MODEL_2_VARIABLE_5</t>
        </is>
      </c>
      <c r="E556" t="inlineStr">
        <is>
          <t>MODEL_2_VARIABLE_5</t>
        </is>
      </c>
      <c r="F556" t="inlineStr">
        <is>
          <t>CATEGORICAL</t>
        </is>
      </c>
      <c r="G556" t="inlineStr">
        <is>
          <t>FEATURE</t>
        </is>
      </c>
      <c r="H556" t="b">
        <v>0</v>
      </c>
      <c r="I556" t="inlineStr">
        <is>
          <t>2024Q1</t>
        </is>
      </c>
      <c r="J556" t="inlineStr">
        <is>
          <t>PREVIOUS_QUARTER</t>
        </is>
      </c>
      <c r="K556" s="14" t="n">
        <v>2304</v>
      </c>
      <c r="L556" s="14" t="n">
        <v>2337</v>
      </c>
      <c r="M556" t="n">
        <v>5</v>
      </c>
      <c r="N556" t="inlineStr">
        <is>
          <t>REFERENCE_CATEGORIES</t>
        </is>
      </c>
      <c r="O556" t="inlineStr">
        <is>
          <t>REFERENCE_CATEGORIES: levels [COMMERCIAL, INDUSTRIAL, RESIDENTIAL]</t>
        </is>
      </c>
      <c r="P556" s="15" t="n">
        <v>0.001775177589638389</v>
      </c>
      <c r="Q556" s="15" t="n">
        <v>0.0018</v>
      </c>
      <c r="R556" t="inlineStr">
        <is>
          <t>GREEN</t>
        </is>
      </c>
      <c r="S556" s="19" t="n">
        <v>0.1</v>
      </c>
      <c r="T556" s="19" t="n">
        <v>0.25</v>
      </c>
      <c r="U556" t="inlineStr">
        <is>
          <t>INDUSTRIAL</t>
        </is>
      </c>
      <c r="V556" s="15" t="n">
        <v>0.0015</v>
      </c>
      <c r="W556" s="16" t="n">
        <v>86.06</v>
      </c>
      <c r="X556" s="17" t="n">
        <v>0.78</v>
      </c>
      <c r="Y556" s="16" t="n">
        <v>0</v>
      </c>
      <c r="Z556" s="16" t="n">
        <v>0</v>
      </c>
      <c r="AA556" s="17" t="n">
        <v>0</v>
      </c>
      <c r="AB556" s="14" t="n">
        <v>0</v>
      </c>
      <c r="AC556" s="16" t="n">
        <v>0</v>
      </c>
      <c r="AD556" t="inlineStr"/>
      <c r="AE556" s="16" t="n">
        <v>0</v>
      </c>
      <c r="AF556" t="n">
        <v>0</v>
      </c>
      <c r="AG556" t="inlineStr">
        <is>
          <t>PSEUDOCOUNT(alpha=0.5)</t>
        </is>
      </c>
      <c r="AH556" t="n">
        <v>0</v>
      </c>
      <c r="AI556" s="27" t="n">
        <v>0</v>
      </c>
      <c r="AJ556" t="b">
        <v>1</v>
      </c>
      <c r="AK556" t="inlineStr"/>
      <c r="AL556" t="inlineStr">
        <is>
          <t>No action; the characteristic is stable against its reference period.</t>
        </is>
      </c>
    </row>
    <row r="557">
      <c r="A557" t="inlineStr">
        <is>
          <t>MODEL_3</t>
        </is>
      </c>
      <c r="B557" t="inlineStr">
        <is>
          <t>2025Q2</t>
        </is>
      </c>
      <c r="C557" t="inlineStr">
        <is>
          <t>VS_REFERENCE</t>
        </is>
      </c>
      <c r="D557" t="inlineStr">
        <is>
          <t>MODEL_3_VARIABLE_3_SUBSCORE</t>
        </is>
      </c>
      <c r="E557" t="inlineStr">
        <is>
          <t>Current ratio (subscore)</t>
        </is>
      </c>
      <c r="F557" t="inlineStr">
        <is>
          <t>NUMERIC</t>
        </is>
      </c>
      <c r="G557" t="inlineStr">
        <is>
          <t>SUBSCORE</t>
        </is>
      </c>
      <c r="H557" t="b">
        <v>0</v>
      </c>
      <c r="I557" t="inlineStr">
        <is>
          <t>2024-07-01 to 2024-12-31</t>
        </is>
      </c>
      <c r="J557" t="inlineStr">
        <is>
          <t>PRODUCTION_BASELINE</t>
        </is>
      </c>
      <c r="K557" s="14" t="n">
        <v>3618</v>
      </c>
      <c r="L557" s="14" t="n">
        <v>2224</v>
      </c>
      <c r="M557" t="n">
        <v>11</v>
      </c>
      <c r="N557" t="inlineStr">
        <is>
          <t>REFERENCE_QUANTILES</t>
        </is>
      </c>
      <c r="O557" t="inlineStr">
        <is>
          <t>REFERENCE_QUANTILES: edges [16, 19.6, 22, 24.1, 26.2, 28.3, 30.6, 33.1, 36.7] (outer edges extended to +/-inf)</t>
        </is>
      </c>
      <c r="P557" s="15" t="n">
        <v>0.001740955313934635</v>
      </c>
      <c r="Q557" s="15" t="n">
        <v>0.0017</v>
      </c>
      <c r="R557" t="inlineStr">
        <is>
          <t>GREEN</t>
        </is>
      </c>
      <c r="S557" s="19" t="n">
        <v>0.1</v>
      </c>
      <c r="T557" s="19" t="n">
        <v>0.25</v>
      </c>
      <c r="U557" t="inlineStr">
        <is>
          <t>09. (33.1, 36.7]</t>
        </is>
      </c>
      <c r="V557" s="15" t="n">
        <v>0.0005999999999999999</v>
      </c>
      <c r="W557" s="16" t="n">
        <v>35.92</v>
      </c>
      <c r="X557" s="17" t="n">
        <v>0.8100000000000001</v>
      </c>
      <c r="Y557" s="16" t="n">
        <v>0</v>
      </c>
      <c r="Z557" s="16" t="n">
        <v>0</v>
      </c>
      <c r="AA557" s="17" t="n">
        <v>0</v>
      </c>
      <c r="AB557" s="14" t="n">
        <v>0</v>
      </c>
      <c r="AC557" s="16" t="n">
        <v>0</v>
      </c>
      <c r="AD557" t="inlineStr"/>
      <c r="AE557" s="16" t="n">
        <v>0</v>
      </c>
      <c r="AF557" t="n">
        <v>0</v>
      </c>
      <c r="AG557" t="inlineStr">
        <is>
          <t>PSEUDOCOUNT(alpha=0.5)</t>
        </is>
      </c>
      <c r="AH557" t="n">
        <v>0</v>
      </c>
      <c r="AI557" s="27" t="n">
        <v>0</v>
      </c>
      <c r="AJ557" t="b">
        <v>1</v>
      </c>
      <c r="AK557" t="inlineStr"/>
      <c r="AL557" t="inlineStr">
        <is>
          <t>No action; the characteristic is stable against its reference period.</t>
        </is>
      </c>
    </row>
    <row r="558">
      <c r="A558" t="inlineStr">
        <is>
          <t>MODEL_2</t>
        </is>
      </c>
      <c r="B558" t="inlineStr">
        <is>
          <t>2024Q2</t>
        </is>
      </c>
      <c r="C558" t="inlineStr">
        <is>
          <t>VS_REFERENCE</t>
        </is>
      </c>
      <c r="D558" t="inlineStr">
        <is>
          <t>MODEL_2_VARIABLE_4_SUBSCORE</t>
        </is>
      </c>
      <c r="E558" t="inlineStr">
        <is>
          <t>MODEL_2_VARIABLE_4_SUBSCORE</t>
        </is>
      </c>
      <c r="F558" t="inlineStr">
        <is>
          <t>NUMERIC</t>
        </is>
      </c>
      <c r="G558" t="inlineStr">
        <is>
          <t>SUBSCORE</t>
        </is>
      </c>
      <c r="H558" t="b">
        <v>0</v>
      </c>
      <c r="I558" t="inlineStr">
        <is>
          <t>2024-01-01 to 2024-12-31</t>
        </is>
      </c>
      <c r="J558" t="inlineStr">
        <is>
          <t>DEVELOPMENT</t>
        </is>
      </c>
      <c r="K558" s="14" t="n">
        <v>8259</v>
      </c>
      <c r="L558" s="14" t="n">
        <v>2337</v>
      </c>
      <c r="M558" t="n">
        <v>11</v>
      </c>
      <c r="N558" t="inlineStr">
        <is>
          <t>REFERENCE_QUANTILES</t>
        </is>
      </c>
      <c r="O558" t="inlineStr">
        <is>
          <t>REFERENCE_QUANTILES: edges [27, 28.6, 29.7, 30.7, 31.6, 32.5, 33.5, 34.7, 36.2] (outer edges extended to +/-inf)</t>
        </is>
      </c>
      <c r="P558" s="15" t="n">
        <v>0.001697219871970142</v>
      </c>
      <c r="Q558" s="15" t="n">
        <v>0.0017</v>
      </c>
      <c r="R558" t="inlineStr">
        <is>
          <t>GREEN</t>
        </is>
      </c>
      <c r="S558" s="19" t="n">
        <v>0.1</v>
      </c>
      <c r="T558" s="19" t="n">
        <v>0.25</v>
      </c>
      <c r="U558" t="inlineStr">
        <is>
          <t>06. (31.6, 32.5]</t>
        </is>
      </c>
      <c r="V558" s="15" t="n">
        <v>0.0005999999999999999</v>
      </c>
      <c r="W558" s="16" t="n">
        <v>36.34</v>
      </c>
      <c r="X558" s="17" t="n">
        <v>0.8100000000000001</v>
      </c>
      <c r="Y558" s="16" t="n">
        <v>0</v>
      </c>
      <c r="Z558" s="16" t="n">
        <v>0</v>
      </c>
      <c r="AA558" s="17" t="n">
        <v>0</v>
      </c>
      <c r="AB558" s="14" t="n">
        <v>0</v>
      </c>
      <c r="AC558" s="16" t="n">
        <v>0</v>
      </c>
      <c r="AD558" t="inlineStr"/>
      <c r="AE558" s="16" t="n">
        <v>0</v>
      </c>
      <c r="AF558" t="n">
        <v>0</v>
      </c>
      <c r="AG558" t="inlineStr">
        <is>
          <t>PSEUDOCOUNT(alpha=0.5)</t>
        </is>
      </c>
      <c r="AH558" t="n">
        <v>0</v>
      </c>
      <c r="AI558" s="27" t="n">
        <v>0</v>
      </c>
      <c r="AJ558" t="b">
        <v>1</v>
      </c>
      <c r="AK558" t="inlineStr"/>
      <c r="AL558" t="inlineStr">
        <is>
          <t>No action; the characteristic is stable against its reference period.</t>
        </is>
      </c>
    </row>
    <row r="559">
      <c r="A559" t="inlineStr">
        <is>
          <t>MODEL_3</t>
        </is>
      </c>
      <c r="B559" t="inlineStr">
        <is>
          <t>2024Q3</t>
        </is>
      </c>
      <c r="C559" t="inlineStr">
        <is>
          <t>VS_REFERENCE</t>
        </is>
      </c>
      <c r="D559" t="inlineStr">
        <is>
          <t>MODEL_3_VARIABLE_2</t>
        </is>
      </c>
      <c r="E559" t="inlineStr">
        <is>
          <t>Business type</t>
        </is>
      </c>
      <c r="F559" t="inlineStr">
        <is>
          <t>CATEGORICAL</t>
        </is>
      </c>
      <c r="G559" t="inlineStr">
        <is>
          <t>FEATURE</t>
        </is>
      </c>
      <c r="H559" t="b">
        <v>1</v>
      </c>
      <c r="I559" t="inlineStr">
        <is>
          <t>2024-07-01 to 2024-12-31</t>
        </is>
      </c>
      <c r="J559" t="inlineStr">
        <is>
          <t>PRODUCTION_BASELINE</t>
        </is>
      </c>
      <c r="K559" s="14" t="n">
        <v>3618</v>
      </c>
      <c r="L559" s="14" t="n">
        <v>1559</v>
      </c>
      <c r="M559" t="n">
        <v>7</v>
      </c>
      <c r="N559" t="inlineStr">
        <is>
          <t>REFERENCE_CATEGORIES</t>
        </is>
      </c>
      <c r="O559" t="inlineStr">
        <is>
          <t>REFERENCE_CATEGORIES: levels [CONTRACTOR, MANUFACTURING, RETAIL, SERVICES, TRADING]</t>
        </is>
      </c>
      <c r="P559" s="15" t="n">
        <v>0.001520011119518597</v>
      </c>
      <c r="Q559" s="15" t="n">
        <v>0.0015</v>
      </c>
      <c r="R559" t="inlineStr">
        <is>
          <t>GREEN</t>
        </is>
      </c>
      <c r="S559" s="19" t="n">
        <v>0.05</v>
      </c>
      <c r="T559" s="19" t="n">
        <v>0.15</v>
      </c>
      <c r="U559" t="inlineStr">
        <is>
          <t>TRADING</t>
        </is>
      </c>
      <c r="V559" s="15" t="n">
        <v>0.0008</v>
      </c>
      <c r="W559" s="16" t="n">
        <v>49.73</v>
      </c>
      <c r="X559" s="17" t="n">
        <v>1.52</v>
      </c>
      <c r="Y559" s="16" t="n">
        <v>2.49</v>
      </c>
      <c r="Z559" s="16" t="n">
        <v>2.31</v>
      </c>
      <c r="AA559" s="17" t="n">
        <v>-0.18</v>
      </c>
      <c r="AB559" s="14" t="n">
        <v>0</v>
      </c>
      <c r="AC559" s="16" t="n">
        <v>0</v>
      </c>
      <c r="AD559" t="inlineStr"/>
      <c r="AE559" s="16" t="n">
        <v>0</v>
      </c>
      <c r="AF559" t="n">
        <v>0</v>
      </c>
      <c r="AG559" t="inlineStr">
        <is>
          <t>PSEUDOCOUNT(alpha=0.5)</t>
        </is>
      </c>
      <c r="AH559" t="n">
        <v>0</v>
      </c>
      <c r="AI559" s="27" t="n">
        <v>0</v>
      </c>
      <c r="AJ559" t="b">
        <v>1</v>
      </c>
      <c r="AK559" t="inlineStr"/>
      <c r="AL559" t="inlineStr">
        <is>
          <t>No action; the characteristic is stable against its reference period.</t>
        </is>
      </c>
    </row>
    <row r="560">
      <c r="A560" t="inlineStr">
        <is>
          <t>MODEL_3</t>
        </is>
      </c>
      <c r="B560" t="inlineStr">
        <is>
          <t>2024Q4</t>
        </is>
      </c>
      <c r="C560" t="inlineStr">
        <is>
          <t>VS_REFERENCE</t>
        </is>
      </c>
      <c r="D560" t="inlineStr">
        <is>
          <t>MODEL_3_VARIABLE_3</t>
        </is>
      </c>
      <c r="E560" t="inlineStr">
        <is>
          <t>Current ratio</t>
        </is>
      </c>
      <c r="F560" t="inlineStr">
        <is>
          <t>NUMERIC</t>
        </is>
      </c>
      <c r="G560" t="inlineStr">
        <is>
          <t>FEATURE</t>
        </is>
      </c>
      <c r="H560" t="b">
        <v>0</v>
      </c>
      <c r="I560" t="inlineStr">
        <is>
          <t>2024-07-01 to 2024-12-31</t>
        </is>
      </c>
      <c r="J560" t="inlineStr">
        <is>
          <t>PRODUCTION_BASELINE</t>
        </is>
      </c>
      <c r="K560" s="14" t="n">
        <v>3618</v>
      </c>
      <c r="L560" s="14" t="n">
        <v>2059</v>
      </c>
      <c r="M560" t="n">
        <v>9</v>
      </c>
      <c r="N560" t="inlineStr">
        <is>
          <t>APPROVED_BINS</t>
        </is>
      </c>
      <c r="O560" t="inlineStr">
        <is>
          <t>APPROVED_BINS: edges [0, 0.8, 1, 1.25, 1.5, 2, 10] (outer edges extended to +/-inf)</t>
        </is>
      </c>
      <c r="P560" s="15" t="n">
        <v>0.001478566605777365</v>
      </c>
      <c r="Q560" s="15" t="n">
        <v>0.0015</v>
      </c>
      <c r="R560" t="inlineStr">
        <is>
          <t>GREEN</t>
        </is>
      </c>
      <c r="S560" s="19" t="n">
        <v>0.1</v>
      </c>
      <c r="T560" s="19" t="n">
        <v>0.25</v>
      </c>
      <c r="U560" t="inlineStr">
        <is>
          <t>03. (0.8, 1]</t>
        </is>
      </c>
      <c r="V560" s="15" t="n">
        <v>0.0005999999999999999</v>
      </c>
      <c r="W560" s="16" t="n">
        <v>41.65</v>
      </c>
      <c r="X560" s="17" t="n">
        <v>0.72</v>
      </c>
      <c r="Y560" s="16" t="n">
        <v>0</v>
      </c>
      <c r="Z560" s="16" t="n">
        <v>0</v>
      </c>
      <c r="AA560" s="17" t="n">
        <v>0</v>
      </c>
      <c r="AB560" s="14" t="n">
        <v>0</v>
      </c>
      <c r="AC560" s="16" t="n">
        <v>0</v>
      </c>
      <c r="AD560" t="inlineStr"/>
      <c r="AE560" s="16" t="n">
        <v>0</v>
      </c>
      <c r="AF560" t="n">
        <v>0</v>
      </c>
      <c r="AG560" t="inlineStr">
        <is>
          <t>PSEUDOCOUNT(alpha=0.5)</t>
        </is>
      </c>
      <c r="AH560" t="n">
        <v>0</v>
      </c>
      <c r="AI560" s="27" t="n">
        <v>0</v>
      </c>
      <c r="AJ560" t="b">
        <v>1</v>
      </c>
      <c r="AK560" t="inlineStr"/>
      <c r="AL560" t="inlineStr">
        <is>
          <t>No action; the characteristic is stable against its reference period.</t>
        </is>
      </c>
    </row>
    <row r="561">
      <c r="A561" t="inlineStr">
        <is>
          <t>MODEL_3</t>
        </is>
      </c>
      <c r="B561" t="inlineStr">
        <is>
          <t>2024Q4</t>
        </is>
      </c>
      <c r="C561" t="inlineStr">
        <is>
          <t>VS_REFERENCE</t>
        </is>
      </c>
      <c r="D561" t="inlineStr">
        <is>
          <t>MODEL_3_TOTAL_SCORE</t>
        </is>
      </c>
      <c r="E561" t="inlineStr">
        <is>
          <t>MODEL_3 final score</t>
        </is>
      </c>
      <c r="F561" t="inlineStr">
        <is>
          <t>NUMERIC</t>
        </is>
      </c>
      <c r="G561" t="inlineStr">
        <is>
          <t>SCORE</t>
        </is>
      </c>
      <c r="H561" t="b">
        <v>1</v>
      </c>
      <c r="I561" t="inlineStr">
        <is>
          <t>2024-07-01 to 2024-12-31</t>
        </is>
      </c>
      <c r="J561" t="inlineStr">
        <is>
          <t>PRODUCTION_BASELINE</t>
        </is>
      </c>
      <c r="K561" s="14" t="n">
        <v>3618</v>
      </c>
      <c r="L561" s="14" t="n">
        <v>2059</v>
      </c>
      <c r="M561" t="n">
        <v>11</v>
      </c>
      <c r="N561" t="inlineStr">
        <is>
          <t>REFERENCE_QUANTILES</t>
        </is>
      </c>
      <c r="O561" t="inlineStr">
        <is>
          <t>REFERENCE_QUANTILES: edges [595, 614.4, 628, 640, 650, 661, 672, 686, 703.3] (outer edges extended to +/-inf)</t>
        </is>
      </c>
      <c r="P561" s="15" t="n">
        <v>0.001448835341967639</v>
      </c>
      <c r="Q561" s="15" t="n">
        <v>0.0014</v>
      </c>
      <c r="R561" t="inlineStr">
        <is>
          <t>GREEN</t>
        </is>
      </c>
      <c r="S561" s="19" t="n">
        <v>0.05</v>
      </c>
      <c r="T561" s="19" t="n">
        <v>0.15</v>
      </c>
      <c r="U561" t="inlineStr">
        <is>
          <t>01. &lt;= 595</t>
        </is>
      </c>
      <c r="V561" s="15" t="n">
        <v>0.0005</v>
      </c>
      <c r="W561" s="16" t="n">
        <v>31.38</v>
      </c>
      <c r="X561" s="17" t="n">
        <v>0.67</v>
      </c>
      <c r="Y561" s="16" t="n">
        <v>0</v>
      </c>
      <c r="Z561" s="16" t="n">
        <v>0</v>
      </c>
      <c r="AA561" s="17" t="n">
        <v>0</v>
      </c>
      <c r="AB561" s="14" t="n">
        <v>0</v>
      </c>
      <c r="AC561" s="16" t="n">
        <v>0</v>
      </c>
      <c r="AD561" t="inlineStr"/>
      <c r="AE561" s="16" t="n">
        <v>0</v>
      </c>
      <c r="AF561" t="n">
        <v>0</v>
      </c>
      <c r="AG561" t="inlineStr">
        <is>
          <t>PSEUDOCOUNT(alpha=0.5)</t>
        </is>
      </c>
      <c r="AH561" t="n">
        <v>0</v>
      </c>
      <c r="AI561" s="27" t="n">
        <v>0</v>
      </c>
      <c r="AJ561" t="b">
        <v>1</v>
      </c>
      <c r="AK561" t="inlineStr"/>
      <c r="AL561" t="inlineStr">
        <is>
          <t>No action; the characteristic is stable against its reference period.</t>
        </is>
      </c>
    </row>
    <row r="562">
      <c r="A562" t="inlineStr">
        <is>
          <t>MODEL_1</t>
        </is>
      </c>
      <c r="B562" t="inlineStr">
        <is>
          <t>2026Q1</t>
        </is>
      </c>
      <c r="C562" t="inlineStr">
        <is>
          <t>VS_REFERENCE</t>
        </is>
      </c>
      <c r="D562" t="inlineStr">
        <is>
          <t>MODEL_1_VARIABLE_6</t>
        </is>
      </c>
      <c r="E562" t="inlineStr">
        <is>
          <t>Residence type</t>
        </is>
      </c>
      <c r="F562" t="inlineStr">
        <is>
          <t>CATEGORICAL</t>
        </is>
      </c>
      <c r="G562" t="inlineStr">
        <is>
          <t>FEATURE</t>
        </is>
      </c>
      <c r="H562" t="b">
        <v>0</v>
      </c>
      <c r="I562" t="inlineStr">
        <is>
          <t>2024-01-01 to 2024-06-30</t>
        </is>
      </c>
      <c r="J562" t="inlineStr">
        <is>
          <t>DEVELOPMENT</t>
        </is>
      </c>
      <c r="K562" s="14" t="n">
        <v>4567</v>
      </c>
      <c r="L562" s="14" t="n">
        <v>3008</v>
      </c>
      <c r="M562" t="n">
        <v>6</v>
      </c>
      <c r="N562" t="inlineStr">
        <is>
          <t>APPROVED_CATEGORY_LIST</t>
        </is>
      </c>
      <c r="O562" t="inlineStr">
        <is>
          <t>APPROVED_CATEGORY_LIST: levels [OWNED, RENTED, PARENTAL, COMPANY]</t>
        </is>
      </c>
      <c r="P562" s="15" t="n">
        <v>0.001445998089026956</v>
      </c>
      <c r="Q562" s="15" t="n">
        <v>0.0014</v>
      </c>
      <c r="R562" t="inlineStr">
        <is>
          <t>GREEN</t>
        </is>
      </c>
      <c r="S562" s="19" t="n">
        <v>0.1</v>
      </c>
      <c r="T562" s="19" t="n">
        <v>0.25</v>
      </c>
      <c r="U562" t="inlineStr">
        <is>
          <t>RENTED</t>
        </is>
      </c>
      <c r="V562" s="15" t="n">
        <v>0.0005999999999999999</v>
      </c>
      <c r="W562" s="16" t="n">
        <v>42.73</v>
      </c>
      <c r="X562" s="17" t="n">
        <v>1.54</v>
      </c>
      <c r="Y562" s="16" t="n">
        <v>2.93</v>
      </c>
      <c r="Z562" s="16" t="n">
        <v>3.26</v>
      </c>
      <c r="AA562" s="17" t="n">
        <v>0.32</v>
      </c>
      <c r="AB562" s="14" t="n">
        <v>0</v>
      </c>
      <c r="AC562" s="16" t="n">
        <v>0</v>
      </c>
      <c r="AD562" t="inlineStr"/>
      <c r="AE562" s="16" t="n">
        <v>0</v>
      </c>
      <c r="AF562" t="n">
        <v>0</v>
      </c>
      <c r="AG562" t="inlineStr">
        <is>
          <t>PSEUDOCOUNT(alpha=0.5)</t>
        </is>
      </c>
      <c r="AH562" t="n">
        <v>0</v>
      </c>
      <c r="AI562" s="27" t="n">
        <v>0</v>
      </c>
      <c r="AJ562" t="b">
        <v>1</v>
      </c>
      <c r="AK562" t="inlineStr"/>
      <c r="AL562" t="inlineStr">
        <is>
          <t>No action; the characteristic is stable against its reference period.</t>
        </is>
      </c>
    </row>
    <row r="563">
      <c r="A563" t="inlineStr">
        <is>
          <t>MODEL_2</t>
        </is>
      </c>
      <c r="B563" t="inlineStr">
        <is>
          <t>2024Q2</t>
        </is>
      </c>
      <c r="C563" t="inlineStr">
        <is>
          <t>VS_REFERENCE</t>
        </is>
      </c>
      <c r="D563" t="inlineStr">
        <is>
          <t>MODEL_2_VARIABLE_3</t>
        </is>
      </c>
      <c r="E563" t="inlineStr">
        <is>
          <t>MODEL_2_VARIABLE_3</t>
        </is>
      </c>
      <c r="F563" t="inlineStr">
        <is>
          <t>NUMERIC</t>
        </is>
      </c>
      <c r="G563" t="inlineStr">
        <is>
          <t>FEATURE</t>
        </is>
      </c>
      <c r="H563" t="b">
        <v>0</v>
      </c>
      <c r="I563" t="inlineStr">
        <is>
          <t>2024-01-01 to 2024-12-31</t>
        </is>
      </c>
      <c r="J563" t="inlineStr">
        <is>
          <t>DEVELOPMENT</t>
        </is>
      </c>
      <c r="K563" s="14" t="n">
        <v>8259</v>
      </c>
      <c r="L563" s="14" t="n">
        <v>2337</v>
      </c>
      <c r="M563" t="n">
        <v>11</v>
      </c>
      <c r="N563" t="inlineStr">
        <is>
          <t>REFERENCE_QUANTILES</t>
        </is>
      </c>
      <c r="O563" t="inlineStr">
        <is>
          <t>REFERENCE_QUANTILES: edges [4.371e+04, 5.569e+04, 6.596e+04, 7.696e+04, 8.859e+04, 1.031e+05, 1.195e+05, 1.425e+05, 1.826e+05] (outer edges extended to +/-inf)</t>
        </is>
      </c>
      <c r="P563" s="15" t="n">
        <v>0.001434901391691525</v>
      </c>
      <c r="Q563" s="15" t="n">
        <v>0.0014</v>
      </c>
      <c r="R563" t="inlineStr">
        <is>
          <t>GREEN</t>
        </is>
      </c>
      <c r="S563" s="19" t="n">
        <v>0.1</v>
      </c>
      <c r="T563" s="19" t="n">
        <v>0.25</v>
      </c>
      <c r="U563" t="inlineStr">
        <is>
          <t>07. (1.031e+05, 1.195e+05]</t>
        </is>
      </c>
      <c r="V563" s="15" t="n">
        <v>0.0003</v>
      </c>
      <c r="W563" s="16" t="n">
        <v>20.15</v>
      </c>
      <c r="X563" s="17" t="n">
        <v>0.51</v>
      </c>
      <c r="Y563" s="16" t="n">
        <v>6.19</v>
      </c>
      <c r="Z563" s="16" t="n">
        <v>6.59</v>
      </c>
      <c r="AA563" s="17" t="n">
        <v>0.4</v>
      </c>
      <c r="AB563" s="14" t="n">
        <v>0</v>
      </c>
      <c r="AC563" s="16" t="n">
        <v>0</v>
      </c>
      <c r="AD563" t="inlineStr"/>
      <c r="AE563" s="16" t="n">
        <v>0</v>
      </c>
      <c r="AF563" t="n">
        <v>0</v>
      </c>
      <c r="AG563" t="inlineStr">
        <is>
          <t>PSEUDOCOUNT(alpha=0.5)</t>
        </is>
      </c>
      <c r="AH563" t="n">
        <v>0</v>
      </c>
      <c r="AI563" s="27" t="n">
        <v>0</v>
      </c>
      <c r="AJ563" t="b">
        <v>1</v>
      </c>
      <c r="AK563" t="inlineStr"/>
      <c r="AL563" t="inlineStr">
        <is>
          <t>No action; the characteristic is stable against its reference period.</t>
        </is>
      </c>
    </row>
    <row r="564">
      <c r="A564" t="inlineStr">
        <is>
          <t>MODEL_1</t>
        </is>
      </c>
      <c r="B564" t="inlineStr">
        <is>
          <t>2024Q1</t>
        </is>
      </c>
      <c r="C564" t="inlineStr">
        <is>
          <t>VS_REFERENCE</t>
        </is>
      </c>
      <c r="D564" t="inlineStr">
        <is>
          <t>MODEL_1_VARIABLE_5</t>
        </is>
      </c>
      <c r="E564" t="inlineStr">
        <is>
          <t>Employment type</t>
        </is>
      </c>
      <c r="F564" t="inlineStr">
        <is>
          <t>CATEGORICAL</t>
        </is>
      </c>
      <c r="G564" t="inlineStr">
        <is>
          <t>FEATURE</t>
        </is>
      </c>
      <c r="H564" t="b">
        <v>0</v>
      </c>
      <c r="I564" t="inlineStr">
        <is>
          <t>2024-01-01 to 2024-06-30</t>
        </is>
      </c>
      <c r="J564" t="inlineStr">
        <is>
          <t>DEVELOPMENT</t>
        </is>
      </c>
      <c r="K564" s="14" t="n">
        <v>4567</v>
      </c>
      <c r="L564" s="14" t="n">
        <v>2276</v>
      </c>
      <c r="M564" t="n">
        <v>5</v>
      </c>
      <c r="N564" t="inlineStr">
        <is>
          <t>APPROVED_CATEGORY_LIST</t>
        </is>
      </c>
      <c r="O564" t="inlineStr">
        <is>
          <t>APPROVED_CATEGORY_LIST: levels [SALARIED, SELF_EMPLOYED, SELF_EMPLOYED_PROF]</t>
        </is>
      </c>
      <c r="P564" s="15" t="n">
        <v>0.001402059539388906</v>
      </c>
      <c r="Q564" s="15" t="n">
        <v>0.0014</v>
      </c>
      <c r="R564" t="inlineStr">
        <is>
          <t>GREEN</t>
        </is>
      </c>
      <c r="S564" s="19" t="n">
        <v>0.1</v>
      </c>
      <c r="T564" s="19" t="n">
        <v>0.25</v>
      </c>
      <c r="U564" t="inlineStr">
        <is>
          <t>SELF_EMPLOYED</t>
        </is>
      </c>
      <c r="V564" s="15" t="n">
        <v>0.0008</v>
      </c>
      <c r="W564" s="16" t="n">
        <v>59.44</v>
      </c>
      <c r="X564" s="17" t="n">
        <v>1.58</v>
      </c>
      <c r="Y564" s="16" t="n">
        <v>0</v>
      </c>
      <c r="Z564" s="16" t="n">
        <v>0</v>
      </c>
      <c r="AA564" s="17" t="n">
        <v>0</v>
      </c>
      <c r="AB564" s="14" t="n">
        <v>0</v>
      </c>
      <c r="AC564" s="16" t="n">
        <v>0</v>
      </c>
      <c r="AD564" t="inlineStr"/>
      <c r="AE564" s="16" t="n">
        <v>0</v>
      </c>
      <c r="AF564" t="n">
        <v>0</v>
      </c>
      <c r="AG564" t="inlineStr">
        <is>
          <t>PSEUDOCOUNT(alpha=0.5)</t>
        </is>
      </c>
      <c r="AH564" t="n">
        <v>0</v>
      </c>
      <c r="AI564" s="27" t="n">
        <v>0</v>
      </c>
      <c r="AJ564" t="b">
        <v>1</v>
      </c>
      <c r="AK564" t="inlineStr"/>
      <c r="AL564" t="inlineStr">
        <is>
          <t>No action; the characteristic is stable against its reference period.</t>
        </is>
      </c>
    </row>
    <row r="565">
      <c r="A565" t="inlineStr">
        <is>
          <t>MODEL_2</t>
        </is>
      </c>
      <c r="B565" t="inlineStr">
        <is>
          <t>2025Q1</t>
        </is>
      </c>
      <c r="C565" t="inlineStr">
        <is>
          <t>VS_REFERENCE</t>
        </is>
      </c>
      <c r="D565" t="inlineStr">
        <is>
          <t>MODEL_2_TOTAL_SCORE</t>
        </is>
      </c>
      <c r="E565" t="inlineStr">
        <is>
          <t>MODEL_2 final score</t>
        </is>
      </c>
      <c r="F565" t="inlineStr">
        <is>
          <t>NUMERIC</t>
        </is>
      </c>
      <c r="G565" t="inlineStr">
        <is>
          <t>SCORE</t>
        </is>
      </c>
      <c r="H565" t="b">
        <v>1</v>
      </c>
      <c r="I565" t="inlineStr">
        <is>
          <t>2024-01-01 to 2024-12-31</t>
        </is>
      </c>
      <c r="J565" t="inlineStr">
        <is>
          <t>DEVELOPMENT</t>
        </is>
      </c>
      <c r="K565" s="14" t="n">
        <v>8259</v>
      </c>
      <c r="L565" s="14" t="n">
        <v>2742</v>
      </c>
      <c r="M565" t="n">
        <v>11</v>
      </c>
      <c r="N565" t="inlineStr">
        <is>
          <t>REFERENCE_QUANTILES</t>
        </is>
      </c>
      <c r="O565" t="inlineStr">
        <is>
          <t>REFERENCE_QUANTILES: edges [596, 614, 628, 639, 650, 660, 672, 686, 704] (outer edges extended to +/-inf)</t>
        </is>
      </c>
      <c r="P565" s="15" t="n">
        <v>0.001375865298064888</v>
      </c>
      <c r="Q565" s="15" t="n">
        <v>0.0014</v>
      </c>
      <c r="R565" t="inlineStr">
        <is>
          <t>GREEN</t>
        </is>
      </c>
      <c r="S565" s="19" t="n">
        <v>0.05</v>
      </c>
      <c r="T565" s="19" t="n">
        <v>0.15</v>
      </c>
      <c r="U565" t="inlineStr">
        <is>
          <t>07. (660, 672]</t>
        </is>
      </c>
      <c r="V565" s="15" t="n">
        <v>0.0004</v>
      </c>
      <c r="W565" s="16" t="n">
        <v>29.89</v>
      </c>
      <c r="X565" s="17" t="n">
        <v>0.66</v>
      </c>
      <c r="Y565" s="16" t="n">
        <v>0</v>
      </c>
      <c r="Z565" s="16" t="n">
        <v>0</v>
      </c>
      <c r="AA565" s="17" t="n">
        <v>0</v>
      </c>
      <c r="AB565" s="14" t="n">
        <v>0</v>
      </c>
      <c r="AC565" s="16" t="n">
        <v>0</v>
      </c>
      <c r="AD565" t="inlineStr"/>
      <c r="AE565" s="16" t="n">
        <v>0</v>
      </c>
      <c r="AF565" t="n">
        <v>0</v>
      </c>
      <c r="AG565" t="inlineStr">
        <is>
          <t>PSEUDOCOUNT(alpha=0.5)</t>
        </is>
      </c>
      <c r="AH565" t="n">
        <v>0</v>
      </c>
      <c r="AI565" s="27" t="n">
        <v>0</v>
      </c>
      <c r="AJ565" t="b">
        <v>1</v>
      </c>
      <c r="AK565" t="inlineStr"/>
      <c r="AL565" t="inlineStr">
        <is>
          <t>No action; the characteristic is stable against its reference period.</t>
        </is>
      </c>
    </row>
    <row r="566">
      <c r="A566" t="inlineStr">
        <is>
          <t>MODEL_1</t>
        </is>
      </c>
      <c r="B566" t="inlineStr">
        <is>
          <t>2024Q2</t>
        </is>
      </c>
      <c r="C566" t="inlineStr">
        <is>
          <t>VS_REFERENCE</t>
        </is>
      </c>
      <c r="D566" t="inlineStr">
        <is>
          <t>MODEL_1_VARIABLE_5</t>
        </is>
      </c>
      <c r="E566" t="inlineStr">
        <is>
          <t>Employment type</t>
        </is>
      </c>
      <c r="F566" t="inlineStr">
        <is>
          <t>CATEGORICAL</t>
        </is>
      </c>
      <c r="G566" t="inlineStr">
        <is>
          <t>FEATURE</t>
        </is>
      </c>
      <c r="H566" t="b">
        <v>0</v>
      </c>
      <c r="I566" t="inlineStr">
        <is>
          <t>2024-01-01 to 2024-06-30</t>
        </is>
      </c>
      <c r="J566" t="inlineStr">
        <is>
          <t>DEVELOPMENT</t>
        </is>
      </c>
      <c r="K566" s="14" t="n">
        <v>4567</v>
      </c>
      <c r="L566" s="14" t="n">
        <v>2291</v>
      </c>
      <c r="M566" t="n">
        <v>5</v>
      </c>
      <c r="N566" t="inlineStr">
        <is>
          <t>APPROVED_CATEGORY_LIST</t>
        </is>
      </c>
      <c r="O566" t="inlineStr">
        <is>
          <t>APPROVED_CATEGORY_LIST: levels [SALARIED, SELF_EMPLOYED, SELF_EMPLOYED_PROF]</t>
        </is>
      </c>
      <c r="P566" s="15" t="n">
        <v>0.001365819091416951</v>
      </c>
      <c r="Q566" s="15" t="n">
        <v>0.0014</v>
      </c>
      <c r="R566" t="inlineStr">
        <is>
          <t>GREEN</t>
        </is>
      </c>
      <c r="S566" s="19" t="n">
        <v>0.1</v>
      </c>
      <c r="T566" s="19" t="n">
        <v>0.25</v>
      </c>
      <c r="U566" t="inlineStr">
        <is>
          <t>SELF_EMPLOYED</t>
        </is>
      </c>
      <c r="V566" s="15" t="n">
        <v>0.0008</v>
      </c>
      <c r="W566" s="16" t="n">
        <v>56.41</v>
      </c>
      <c r="X566" s="17" t="n">
        <v>1.61</v>
      </c>
      <c r="Y566" s="16" t="n">
        <v>0</v>
      </c>
      <c r="Z566" s="16" t="n">
        <v>0</v>
      </c>
      <c r="AA566" s="17" t="n">
        <v>0</v>
      </c>
      <c r="AB566" s="14" t="n">
        <v>0</v>
      </c>
      <c r="AC566" s="16" t="n">
        <v>0</v>
      </c>
      <c r="AD566" t="inlineStr"/>
      <c r="AE566" s="16" t="n">
        <v>0</v>
      </c>
      <c r="AF566" t="n">
        <v>0</v>
      </c>
      <c r="AG566" t="inlineStr">
        <is>
          <t>PSEUDOCOUNT(alpha=0.5)</t>
        </is>
      </c>
      <c r="AH566" t="n">
        <v>0</v>
      </c>
      <c r="AI566" s="27" t="n">
        <v>0</v>
      </c>
      <c r="AJ566" t="b">
        <v>1</v>
      </c>
      <c r="AK566" t="inlineStr"/>
      <c r="AL566" t="inlineStr">
        <is>
          <t>No action; the characteristic is stable against its reference period.</t>
        </is>
      </c>
    </row>
    <row r="567">
      <c r="A567" t="inlineStr">
        <is>
          <t>MODEL_2</t>
        </is>
      </c>
      <c r="B567" t="inlineStr">
        <is>
          <t>2024Q1</t>
        </is>
      </c>
      <c r="C567" t="inlineStr">
        <is>
          <t>VS_REFERENCE</t>
        </is>
      </c>
      <c r="D567" t="inlineStr">
        <is>
          <t>MODEL_2_TOTAL_SCORE</t>
        </is>
      </c>
      <c r="E567" t="inlineStr">
        <is>
          <t>MODEL_2 final score</t>
        </is>
      </c>
      <c r="F567" t="inlineStr">
        <is>
          <t>NUMERIC</t>
        </is>
      </c>
      <c r="G567" t="inlineStr">
        <is>
          <t>SCORE</t>
        </is>
      </c>
      <c r="H567" t="b">
        <v>1</v>
      </c>
      <c r="I567" t="inlineStr">
        <is>
          <t>2024-01-01 to 2024-12-31</t>
        </is>
      </c>
      <c r="J567" t="inlineStr">
        <is>
          <t>DEVELOPMENT</t>
        </is>
      </c>
      <c r="K567" s="14" t="n">
        <v>8259</v>
      </c>
      <c r="L567" s="14" t="n">
        <v>2304</v>
      </c>
      <c r="M567" t="n">
        <v>11</v>
      </c>
      <c r="N567" t="inlineStr">
        <is>
          <t>REFERENCE_QUANTILES</t>
        </is>
      </c>
      <c r="O567" t="inlineStr">
        <is>
          <t>REFERENCE_QUANTILES: edges [596, 614, 628, 639, 650, 660, 672, 686, 704] (outer edges extended to +/-inf)</t>
        </is>
      </c>
      <c r="P567" s="15" t="n">
        <v>0.001272607168689338</v>
      </c>
      <c r="Q567" s="15" t="n">
        <v>0.0013</v>
      </c>
      <c r="R567" t="inlineStr">
        <is>
          <t>GREEN</t>
        </is>
      </c>
      <c r="S567" s="19" t="n">
        <v>0.05</v>
      </c>
      <c r="T567" s="19" t="n">
        <v>0.15</v>
      </c>
      <c r="U567" t="inlineStr">
        <is>
          <t>03. (614, 628]</t>
        </is>
      </c>
      <c r="V567" s="15" t="n">
        <v>0.0003</v>
      </c>
      <c r="W567" s="16" t="n">
        <v>23.78</v>
      </c>
      <c r="X567" s="17" t="n">
        <v>0.55</v>
      </c>
      <c r="Y567" s="16" t="n">
        <v>0</v>
      </c>
      <c r="Z567" s="16" t="n">
        <v>0</v>
      </c>
      <c r="AA567" s="17" t="n">
        <v>0</v>
      </c>
      <c r="AB567" s="14" t="n">
        <v>0</v>
      </c>
      <c r="AC567" s="16" t="n">
        <v>0</v>
      </c>
      <c r="AD567" t="inlineStr"/>
      <c r="AE567" s="16" t="n">
        <v>0</v>
      </c>
      <c r="AF567" t="n">
        <v>0</v>
      </c>
      <c r="AG567" t="inlineStr">
        <is>
          <t>PSEUDOCOUNT(alpha=0.5)</t>
        </is>
      </c>
      <c r="AH567" t="n">
        <v>0</v>
      </c>
      <c r="AI567" s="27" t="n">
        <v>0</v>
      </c>
      <c r="AJ567" t="b">
        <v>1</v>
      </c>
      <c r="AK567" t="inlineStr"/>
      <c r="AL567" t="inlineStr">
        <is>
          <t>No action; the characteristic is stable against its reference period.</t>
        </is>
      </c>
    </row>
    <row r="568">
      <c r="A568" t="inlineStr">
        <is>
          <t>MODEL_1</t>
        </is>
      </c>
      <c r="B568" t="inlineStr">
        <is>
          <t>2025Q4</t>
        </is>
      </c>
      <c r="C568" t="inlineStr">
        <is>
          <t>VS_REFERENCE</t>
        </is>
      </c>
      <c r="D568" t="inlineStr">
        <is>
          <t>MODEL_1_VARIABLE_6</t>
        </is>
      </c>
      <c r="E568" t="inlineStr">
        <is>
          <t>Residence type</t>
        </is>
      </c>
      <c r="F568" t="inlineStr">
        <is>
          <t>CATEGORICAL</t>
        </is>
      </c>
      <c r="G568" t="inlineStr">
        <is>
          <t>FEATURE</t>
        </is>
      </c>
      <c r="H568" t="b">
        <v>0</v>
      </c>
      <c r="I568" t="inlineStr">
        <is>
          <t>2024-01-01 to 2024-06-30</t>
        </is>
      </c>
      <c r="J568" t="inlineStr">
        <is>
          <t>DEVELOPMENT</t>
        </is>
      </c>
      <c r="K568" s="14" t="n">
        <v>4567</v>
      </c>
      <c r="L568" s="14" t="n">
        <v>2774</v>
      </c>
      <c r="M568" t="n">
        <v>6</v>
      </c>
      <c r="N568" t="inlineStr">
        <is>
          <t>APPROVED_CATEGORY_LIST</t>
        </is>
      </c>
      <c r="O568" t="inlineStr">
        <is>
          <t>APPROVED_CATEGORY_LIST: levels [OWNED, RENTED, PARENTAL, COMPANY]</t>
        </is>
      </c>
      <c r="P568" s="15" t="n">
        <v>0.001195744598846451</v>
      </c>
      <c r="Q568" s="15" t="n">
        <v>0.0012</v>
      </c>
      <c r="R568" t="inlineStr">
        <is>
          <t>GREEN</t>
        </is>
      </c>
      <c r="S568" s="19" t="n">
        <v>0.1</v>
      </c>
      <c r="T568" s="19" t="n">
        <v>0.25</v>
      </c>
      <c r="U568" t="inlineStr">
        <is>
          <t>COMPANY</t>
        </is>
      </c>
      <c r="V568" s="15" t="n">
        <v>0.0005999999999999999</v>
      </c>
      <c r="W568" s="16" t="n">
        <v>54.1</v>
      </c>
      <c r="X568" s="17" t="n">
        <v>0.51</v>
      </c>
      <c r="Y568" s="16" t="n">
        <v>2.93</v>
      </c>
      <c r="Z568" s="16" t="n">
        <v>3.28</v>
      </c>
      <c r="AA568" s="17" t="n">
        <v>0.35</v>
      </c>
      <c r="AB568" s="14" t="n">
        <v>0</v>
      </c>
      <c r="AC568" s="16" t="n">
        <v>0</v>
      </c>
      <c r="AD568" t="inlineStr"/>
      <c r="AE568" s="16" t="n">
        <v>0</v>
      </c>
      <c r="AF568" t="n">
        <v>0</v>
      </c>
      <c r="AG568" t="inlineStr">
        <is>
          <t>PSEUDOCOUNT(alpha=0.5)</t>
        </is>
      </c>
      <c r="AH568" t="n">
        <v>0</v>
      </c>
      <c r="AI568" s="27" t="n">
        <v>0</v>
      </c>
      <c r="AJ568" t="b">
        <v>1</v>
      </c>
      <c r="AK568" t="inlineStr"/>
      <c r="AL568" t="inlineStr">
        <is>
          <t>No action; the characteristic is stable against its reference period.</t>
        </is>
      </c>
    </row>
    <row r="569">
      <c r="A569" t="inlineStr">
        <is>
          <t>MODEL_2</t>
        </is>
      </c>
      <c r="B569" t="inlineStr">
        <is>
          <t>2024Q3</t>
        </is>
      </c>
      <c r="C569" t="inlineStr">
        <is>
          <t>VS_REFERENCE</t>
        </is>
      </c>
      <c r="D569" t="inlineStr">
        <is>
          <t>MODEL_2_VARIABLE_5</t>
        </is>
      </c>
      <c r="E569" t="inlineStr">
        <is>
          <t>MODEL_2_VARIABLE_5</t>
        </is>
      </c>
      <c r="F569" t="inlineStr">
        <is>
          <t>CATEGORICAL</t>
        </is>
      </c>
      <c r="G569" t="inlineStr">
        <is>
          <t>FEATURE</t>
        </is>
      </c>
      <c r="H569" t="b">
        <v>0</v>
      </c>
      <c r="I569" t="inlineStr">
        <is>
          <t>2024-01-01 to 2024-12-31</t>
        </is>
      </c>
      <c r="J569" t="inlineStr">
        <is>
          <t>DEVELOPMENT</t>
        </is>
      </c>
      <c r="K569" s="14" t="n">
        <v>8259</v>
      </c>
      <c r="L569" s="14" t="n">
        <v>1559</v>
      </c>
      <c r="M569" t="n">
        <v>5</v>
      </c>
      <c r="N569" t="inlineStr">
        <is>
          <t>REFERENCE_CATEGORIES</t>
        </is>
      </c>
      <c r="O569" t="inlineStr">
        <is>
          <t>REFERENCE_CATEGORIES: levels [COMMERCIAL, INDUSTRIAL, RESIDENTIAL]</t>
        </is>
      </c>
      <c r="P569" s="15" t="n">
        <v>0.001021334794116603</v>
      </c>
      <c r="Q569" s="15" t="n">
        <v>0.001</v>
      </c>
      <c r="R569" t="inlineStr">
        <is>
          <t>GREEN</t>
        </is>
      </c>
      <c r="S569" s="19" t="n">
        <v>0.1</v>
      </c>
      <c r="T569" s="19" t="n">
        <v>0.25</v>
      </c>
      <c r="U569" t="inlineStr">
        <is>
          <t>UNSEEN</t>
        </is>
      </c>
      <c r="V569" s="15" t="n">
        <v>0.0004</v>
      </c>
      <c r="W569" s="16" t="n">
        <v>42.36</v>
      </c>
      <c r="X569" s="17" t="n">
        <v>0.33</v>
      </c>
      <c r="Y569" s="16" t="n">
        <v>0</v>
      </c>
      <c r="Z569" s="16" t="n">
        <v>0</v>
      </c>
      <c r="AA569" s="17" t="n">
        <v>0</v>
      </c>
      <c r="AB569" s="14" t="n">
        <v>0</v>
      </c>
      <c r="AC569" s="16" t="n">
        <v>0</v>
      </c>
      <c r="AD569" t="inlineStr"/>
      <c r="AE569" s="16" t="n">
        <v>0</v>
      </c>
      <c r="AF569" t="n">
        <v>0</v>
      </c>
      <c r="AG569" t="inlineStr">
        <is>
          <t>PSEUDOCOUNT(alpha=0.5)</t>
        </is>
      </c>
      <c r="AH569" t="n">
        <v>0</v>
      </c>
      <c r="AI569" s="27" t="n">
        <v>0</v>
      </c>
      <c r="AJ569" t="b">
        <v>1</v>
      </c>
      <c r="AK569" t="inlineStr"/>
      <c r="AL569" t="inlineStr">
        <is>
          <t>No action; the characteristic is stable against its reference period.</t>
        </is>
      </c>
    </row>
    <row r="570">
      <c r="A570" t="inlineStr">
        <is>
          <t>MODEL_3</t>
        </is>
      </c>
      <c r="B570" t="inlineStr">
        <is>
          <t>2024Q2</t>
        </is>
      </c>
      <c r="C570" t="inlineStr">
        <is>
          <t>VS_PREVIOUS_QUARTER</t>
        </is>
      </c>
      <c r="D570" t="inlineStr">
        <is>
          <t>MODEL_3_VARIABLE_1</t>
        </is>
      </c>
      <c r="E570" t="inlineStr">
        <is>
          <t>Annual turnover</t>
        </is>
      </c>
      <c r="F570" t="inlineStr">
        <is>
          <t>NUMERIC</t>
        </is>
      </c>
      <c r="G570" t="inlineStr">
        <is>
          <t>FEATURE</t>
        </is>
      </c>
      <c r="H570" t="b">
        <v>0</v>
      </c>
      <c r="I570" t="inlineStr">
        <is>
          <t>2024Q1</t>
        </is>
      </c>
      <c r="J570" t="inlineStr">
        <is>
          <t>PREVIOUS_QUARTER</t>
        </is>
      </c>
      <c r="K570" s="14" t="n">
        <v>2304</v>
      </c>
      <c r="L570" s="14" t="n">
        <v>2337</v>
      </c>
      <c r="M570" t="n">
        <v>11</v>
      </c>
      <c r="N570" t="inlineStr">
        <is>
          <t>REFERENCE_QUANTILES</t>
        </is>
      </c>
      <c r="O570" t="inlineStr">
        <is>
          <t>REFERENCE_QUANTILES: edges [5.396e+05, 7.696e+05, 9.739e+05, 1.206e+06, 1.447e+06, 1.773e+06, 2.208e+06, 2.839e+06, 4.096e+06] (outer edges extended to +/-inf)</t>
        </is>
      </c>
      <c r="P570" s="15" t="n">
        <v>0.0009420716304370859</v>
      </c>
      <c r="Q570" s="15" t="n">
        <v>0.0009</v>
      </c>
      <c r="R570" t="inlineStr">
        <is>
          <t>GREEN</t>
        </is>
      </c>
      <c r="S570" s="19" t="n">
        <v>0.1</v>
      </c>
      <c r="T570" s="19" t="n">
        <v>0.25</v>
      </c>
      <c r="U570" t="inlineStr">
        <is>
          <t>02. (5.396e+05, 7.696e+05]</t>
        </is>
      </c>
      <c r="V570" s="15" t="n">
        <v>0.0005999999999999999</v>
      </c>
      <c r="W570" s="16" t="n">
        <v>58.91</v>
      </c>
      <c r="X570" s="17" t="n">
        <v>0.76</v>
      </c>
      <c r="Y570" s="16" t="n">
        <v>0</v>
      </c>
      <c r="Z570" s="16" t="n">
        <v>0</v>
      </c>
      <c r="AA570" s="17" t="n">
        <v>0</v>
      </c>
      <c r="AB570" s="14" t="n">
        <v>0</v>
      </c>
      <c r="AC570" s="16" t="n">
        <v>0</v>
      </c>
      <c r="AD570" t="inlineStr"/>
      <c r="AE570" s="16" t="n">
        <v>0</v>
      </c>
      <c r="AF570" t="n">
        <v>0</v>
      </c>
      <c r="AG570" t="inlineStr">
        <is>
          <t>PSEUDOCOUNT(alpha=0.5)</t>
        </is>
      </c>
      <c r="AH570" t="n">
        <v>0</v>
      </c>
      <c r="AI570" s="27" t="n">
        <v>0</v>
      </c>
      <c r="AJ570" t="b">
        <v>1</v>
      </c>
      <c r="AK570" t="inlineStr"/>
      <c r="AL570" t="inlineStr">
        <is>
          <t>No action; the characteristic is stable against its reference period.</t>
        </is>
      </c>
    </row>
    <row r="571">
      <c r="A571" t="inlineStr">
        <is>
          <t>MODEL_2</t>
        </is>
      </c>
      <c r="B571" t="inlineStr">
        <is>
          <t>2025Q3</t>
        </is>
      </c>
      <c r="C571" t="inlineStr">
        <is>
          <t>VS_REFERENCE</t>
        </is>
      </c>
      <c r="D571" t="inlineStr">
        <is>
          <t>MODEL_2_VARIABLE_2</t>
        </is>
      </c>
      <c r="E571" t="inlineStr">
        <is>
          <t>MODEL_2_VARIABLE_2</t>
        </is>
      </c>
      <c r="F571" t="inlineStr">
        <is>
          <t>NUMERIC</t>
        </is>
      </c>
      <c r="G571" t="inlineStr">
        <is>
          <t>FEATURE</t>
        </is>
      </c>
      <c r="H571" t="b">
        <v>0</v>
      </c>
      <c r="I571" t="inlineStr">
        <is>
          <t>2024-01-01 to 2024-12-31</t>
        </is>
      </c>
      <c r="J571" t="inlineStr">
        <is>
          <t>DEVELOPMENT</t>
        </is>
      </c>
      <c r="K571" s="14" t="n">
        <v>8259</v>
      </c>
      <c r="L571" s="14" t="n">
        <v>1836</v>
      </c>
      <c r="M571" t="n">
        <v>11</v>
      </c>
      <c r="N571" t="inlineStr">
        <is>
          <t>REFERENCE_QUANTILES</t>
        </is>
      </c>
      <c r="O571" t="inlineStr">
        <is>
          <t>REFERENCE_QUANTILES: edges [4.38, 6.1, 7.7, 9.1, 10.7, 12.4, 14.5, 17.1, 20.9] (outer edges extended to +/-inf)</t>
        </is>
      </c>
      <c r="P571" s="15" t="n">
        <v>0.0009382031379728046</v>
      </c>
      <c r="Q571" s="15" t="n">
        <v>0.0009</v>
      </c>
      <c r="R571" t="inlineStr">
        <is>
          <t>GREEN</t>
        </is>
      </c>
      <c r="S571" s="19" t="n">
        <v>0.1</v>
      </c>
      <c r="T571" s="19" t="n">
        <v>0.25</v>
      </c>
      <c r="U571" t="inlineStr">
        <is>
          <t>MISSING</t>
        </is>
      </c>
      <c r="V571" s="15" t="n">
        <v>0.0003</v>
      </c>
      <c r="W571" s="16" t="n">
        <v>33.77</v>
      </c>
      <c r="X571" s="17" t="n">
        <v>0.51</v>
      </c>
      <c r="Y571" s="16" t="n">
        <v>0</v>
      </c>
      <c r="Z571" s="16" t="n">
        <v>0</v>
      </c>
      <c r="AA571" s="17" t="n">
        <v>0</v>
      </c>
      <c r="AB571" s="14" t="n">
        <v>0</v>
      </c>
      <c r="AC571" s="16" t="n">
        <v>0</v>
      </c>
      <c r="AD571" t="inlineStr"/>
      <c r="AE571" s="16" t="n">
        <v>0</v>
      </c>
      <c r="AF571" t="n">
        <v>0</v>
      </c>
      <c r="AG571" t="inlineStr">
        <is>
          <t>PSEUDOCOUNT(alpha=0.5)</t>
        </is>
      </c>
      <c r="AH571" t="n">
        <v>0</v>
      </c>
      <c r="AI571" s="27" t="n">
        <v>0</v>
      </c>
      <c r="AJ571" t="b">
        <v>1</v>
      </c>
      <c r="AK571" t="inlineStr"/>
      <c r="AL571" t="inlineStr">
        <is>
          <t>No action; the characteristic is stable against its reference period.</t>
        </is>
      </c>
    </row>
    <row r="572">
      <c r="A572" t="inlineStr">
        <is>
          <t>MODEL_2</t>
        </is>
      </c>
      <c r="B572" t="inlineStr">
        <is>
          <t>2024Q1</t>
        </is>
      </c>
      <c r="C572" t="inlineStr">
        <is>
          <t>VS_REFERENCE</t>
        </is>
      </c>
      <c r="D572" t="inlineStr">
        <is>
          <t>MODEL_2_VARIABLE_5</t>
        </is>
      </c>
      <c r="E572" t="inlineStr">
        <is>
          <t>MODEL_2_VARIABLE_5</t>
        </is>
      </c>
      <c r="F572" t="inlineStr">
        <is>
          <t>CATEGORICAL</t>
        </is>
      </c>
      <c r="G572" t="inlineStr">
        <is>
          <t>FEATURE</t>
        </is>
      </c>
      <c r="H572" t="b">
        <v>0</v>
      </c>
      <c r="I572" t="inlineStr">
        <is>
          <t>2024-01-01 to 2024-12-31</t>
        </is>
      </c>
      <c r="J572" t="inlineStr">
        <is>
          <t>DEVELOPMENT</t>
        </is>
      </c>
      <c r="K572" s="14" t="n">
        <v>8259</v>
      </c>
      <c r="L572" s="14" t="n">
        <v>2304</v>
      </c>
      <c r="M572" t="n">
        <v>5</v>
      </c>
      <c r="N572" t="inlineStr">
        <is>
          <t>REFERENCE_CATEGORIES</t>
        </is>
      </c>
      <c r="O572" t="inlineStr">
        <is>
          <t>REFERENCE_CATEGORIES: levels [COMMERCIAL, INDUSTRIAL, RESIDENTIAL]</t>
        </is>
      </c>
      <c r="P572" s="15" t="n">
        <v>0.0009265707234541199</v>
      </c>
      <c r="Q572" s="15" t="n">
        <v>0.0009</v>
      </c>
      <c r="R572" t="inlineStr">
        <is>
          <t>GREEN</t>
        </is>
      </c>
      <c r="S572" s="19" t="n">
        <v>0.1</v>
      </c>
      <c r="T572" s="19" t="n">
        <v>0.25</v>
      </c>
      <c r="U572" t="inlineStr">
        <is>
          <t>INDUSTRIAL</t>
        </is>
      </c>
      <c r="V572" s="15" t="n">
        <v>0.0004</v>
      </c>
      <c r="W572" s="16" t="n">
        <v>43.83</v>
      </c>
      <c r="X572" s="17" t="n">
        <v>0.54</v>
      </c>
      <c r="Y572" s="16" t="n">
        <v>0</v>
      </c>
      <c r="Z572" s="16" t="n">
        <v>0</v>
      </c>
      <c r="AA572" s="17" t="n">
        <v>0</v>
      </c>
      <c r="AB572" s="14" t="n">
        <v>0</v>
      </c>
      <c r="AC572" s="16" t="n">
        <v>0</v>
      </c>
      <c r="AD572" t="inlineStr"/>
      <c r="AE572" s="16" t="n">
        <v>0</v>
      </c>
      <c r="AF572" t="n">
        <v>0</v>
      </c>
      <c r="AG572" t="inlineStr">
        <is>
          <t>PSEUDOCOUNT(alpha=0.5)</t>
        </is>
      </c>
      <c r="AH572" t="n">
        <v>0</v>
      </c>
      <c r="AI572" s="27" t="n">
        <v>0</v>
      </c>
      <c r="AJ572" t="b">
        <v>1</v>
      </c>
      <c r="AK572" t="inlineStr"/>
      <c r="AL572" t="inlineStr">
        <is>
          <t>No action; the characteristic is stable against its reference period.</t>
        </is>
      </c>
    </row>
    <row r="573">
      <c r="A573" t="inlineStr">
        <is>
          <t>MODEL_3</t>
        </is>
      </c>
      <c r="B573" t="inlineStr">
        <is>
          <t>2024Q4</t>
        </is>
      </c>
      <c r="C573" t="inlineStr">
        <is>
          <t>VS_REFERENCE</t>
        </is>
      </c>
      <c r="D573" t="inlineStr">
        <is>
          <t>MODEL_3_VARIABLE_2</t>
        </is>
      </c>
      <c r="E573" t="inlineStr">
        <is>
          <t>Business type</t>
        </is>
      </c>
      <c r="F573" t="inlineStr">
        <is>
          <t>CATEGORICAL</t>
        </is>
      </c>
      <c r="G573" t="inlineStr">
        <is>
          <t>FEATURE</t>
        </is>
      </c>
      <c r="H573" t="b">
        <v>1</v>
      </c>
      <c r="I573" t="inlineStr">
        <is>
          <t>2024-07-01 to 2024-12-31</t>
        </is>
      </c>
      <c r="J573" t="inlineStr">
        <is>
          <t>PRODUCTION_BASELINE</t>
        </is>
      </c>
      <c r="K573" s="14" t="n">
        <v>3618</v>
      </c>
      <c r="L573" s="14" t="n">
        <v>2059</v>
      </c>
      <c r="M573" t="n">
        <v>7</v>
      </c>
      <c r="N573" t="inlineStr">
        <is>
          <t>REFERENCE_CATEGORIES</t>
        </is>
      </c>
      <c r="O573" t="inlineStr">
        <is>
          <t>REFERENCE_CATEGORIES: levels [CONTRACTOR, MANUFACTURING, RETAIL, SERVICES, TRADING]</t>
        </is>
      </c>
      <c r="P573" s="15" t="n">
        <v>0.0008935583309049721</v>
      </c>
      <c r="Q573" s="15" t="n">
        <v>0.0009</v>
      </c>
      <c r="R573" t="inlineStr">
        <is>
          <t>GREEN</t>
        </is>
      </c>
      <c r="S573" s="19" t="n">
        <v>0.05</v>
      </c>
      <c r="T573" s="19" t="n">
        <v>0.15</v>
      </c>
      <c r="U573" t="inlineStr">
        <is>
          <t>TRADING</t>
        </is>
      </c>
      <c r="V573" s="15" t="n">
        <v>0.0005</v>
      </c>
      <c r="W573" s="16" t="n">
        <v>53.14</v>
      </c>
      <c r="X573" s="17" t="n">
        <v>1.18</v>
      </c>
      <c r="Y573" s="16" t="n">
        <v>2.49</v>
      </c>
      <c r="Z573" s="16" t="n">
        <v>2.62</v>
      </c>
      <c r="AA573" s="17" t="n">
        <v>0.14</v>
      </c>
      <c r="AB573" s="14" t="n">
        <v>0</v>
      </c>
      <c r="AC573" s="16" t="n">
        <v>0</v>
      </c>
      <c r="AD573" t="inlineStr"/>
      <c r="AE573" s="16" t="n">
        <v>0</v>
      </c>
      <c r="AF573" t="n">
        <v>0</v>
      </c>
      <c r="AG573" t="inlineStr">
        <is>
          <t>PSEUDOCOUNT(alpha=0.5)</t>
        </is>
      </c>
      <c r="AH573" t="n">
        <v>0</v>
      </c>
      <c r="AI573" s="27" t="n">
        <v>0</v>
      </c>
      <c r="AJ573" t="b">
        <v>1</v>
      </c>
      <c r="AK573" t="inlineStr"/>
      <c r="AL573" t="inlineStr">
        <is>
          <t>No action; the characteristic is stable against its reference period.</t>
        </is>
      </c>
    </row>
    <row r="574">
      <c r="A574" t="inlineStr">
        <is>
          <t>MODEL_2</t>
        </is>
      </c>
      <c r="B574" t="inlineStr">
        <is>
          <t>2025Q1</t>
        </is>
      </c>
      <c r="C574" t="inlineStr">
        <is>
          <t>VS_PREVIOUS_QUARTER</t>
        </is>
      </c>
      <c r="D574" t="inlineStr">
        <is>
          <t>MODEL_2_VARIABLE_5</t>
        </is>
      </c>
      <c r="E574" t="inlineStr">
        <is>
          <t>MODEL_2_VARIABLE_5</t>
        </is>
      </c>
      <c r="F574" t="inlineStr">
        <is>
          <t>CATEGORICAL</t>
        </is>
      </c>
      <c r="G574" t="inlineStr">
        <is>
          <t>FEATURE</t>
        </is>
      </c>
      <c r="H574" t="b">
        <v>0</v>
      </c>
      <c r="I574" t="inlineStr">
        <is>
          <t>2024Q4</t>
        </is>
      </c>
      <c r="J574" t="inlineStr">
        <is>
          <t>PREVIOUS_QUARTER</t>
        </is>
      </c>
      <c r="K574" s="14" t="n">
        <v>2059</v>
      </c>
      <c r="L574" s="14" t="n">
        <v>2742</v>
      </c>
      <c r="M574" t="n">
        <v>5</v>
      </c>
      <c r="N574" t="inlineStr">
        <is>
          <t>REFERENCE_CATEGORIES</t>
        </is>
      </c>
      <c r="O574" t="inlineStr">
        <is>
          <t>REFERENCE_CATEGORIES: levels [COMMERCIAL, INDUSTRIAL, RESIDENTIAL]</t>
        </is>
      </c>
      <c r="P574" s="15" t="n">
        <v>0.0008933300766491657</v>
      </c>
      <c r="Q574" s="15" t="n">
        <v>0.0009</v>
      </c>
      <c r="R574" t="inlineStr">
        <is>
          <t>GREEN</t>
        </is>
      </c>
      <c r="S574" s="19" t="n">
        <v>0.1</v>
      </c>
      <c r="T574" s="19" t="n">
        <v>0.25</v>
      </c>
      <c r="U574" t="inlineStr">
        <is>
          <t>INDUSTRIAL</t>
        </is>
      </c>
      <c r="V574" s="15" t="n">
        <v>0.0005999999999999999</v>
      </c>
      <c r="W574" s="16" t="n">
        <v>70.06999999999999</v>
      </c>
      <c r="X574" s="17" t="n">
        <v>0.98</v>
      </c>
      <c r="Y574" s="16" t="n">
        <v>0</v>
      </c>
      <c r="Z574" s="16" t="n">
        <v>0</v>
      </c>
      <c r="AA574" s="17" t="n">
        <v>0</v>
      </c>
      <c r="AB574" s="14" t="n">
        <v>0</v>
      </c>
      <c r="AC574" s="16" t="n">
        <v>0</v>
      </c>
      <c r="AD574" t="inlineStr"/>
      <c r="AE574" s="16" t="n">
        <v>0</v>
      </c>
      <c r="AF574" t="n">
        <v>0</v>
      </c>
      <c r="AG574" t="inlineStr">
        <is>
          <t>PSEUDOCOUNT(alpha=0.5)</t>
        </is>
      </c>
      <c r="AH574" t="n">
        <v>0</v>
      </c>
      <c r="AI574" s="27" t="n">
        <v>0</v>
      </c>
      <c r="AJ574" t="b">
        <v>1</v>
      </c>
      <c r="AK574" t="inlineStr"/>
      <c r="AL574" t="inlineStr">
        <is>
          <t>No action; the characteristic is stable against its reference period.</t>
        </is>
      </c>
    </row>
    <row r="575">
      <c r="A575" t="inlineStr">
        <is>
          <t>MODEL_2</t>
        </is>
      </c>
      <c r="B575" t="inlineStr">
        <is>
          <t>2025Q2</t>
        </is>
      </c>
      <c r="C575" t="inlineStr">
        <is>
          <t>VS_REFERENCE</t>
        </is>
      </c>
      <c r="D575" t="inlineStr">
        <is>
          <t>MODEL_2_VARIABLE_5</t>
        </is>
      </c>
      <c r="E575" t="inlineStr">
        <is>
          <t>MODEL_2_VARIABLE_5</t>
        </is>
      </c>
      <c r="F575" t="inlineStr">
        <is>
          <t>CATEGORICAL</t>
        </is>
      </c>
      <c r="G575" t="inlineStr">
        <is>
          <t>FEATURE</t>
        </is>
      </c>
      <c r="H575" t="b">
        <v>0</v>
      </c>
      <c r="I575" t="inlineStr">
        <is>
          <t>2024-01-01 to 2024-12-31</t>
        </is>
      </c>
      <c r="J575" t="inlineStr">
        <is>
          <t>DEVELOPMENT</t>
        </is>
      </c>
      <c r="K575" s="14" t="n">
        <v>8259</v>
      </c>
      <c r="L575" s="14" t="n">
        <v>2224</v>
      </c>
      <c r="M575" t="n">
        <v>5</v>
      </c>
      <c r="N575" t="inlineStr">
        <is>
          <t>REFERENCE_CATEGORIES</t>
        </is>
      </c>
      <c r="O575" t="inlineStr">
        <is>
          <t>REFERENCE_CATEGORIES: levels [COMMERCIAL, INDUSTRIAL, RESIDENTIAL]</t>
        </is>
      </c>
      <c r="P575" s="15" t="n">
        <v>0.000874644971252391</v>
      </c>
      <c r="Q575" s="15" t="n">
        <v>0.0009</v>
      </c>
      <c r="R575" t="inlineStr">
        <is>
          <t>GREEN</t>
        </is>
      </c>
      <c r="S575" s="19" t="n">
        <v>0.1</v>
      </c>
      <c r="T575" s="19" t="n">
        <v>0.25</v>
      </c>
      <c r="U575" t="inlineStr">
        <is>
          <t>INDUSTRIAL</t>
        </is>
      </c>
      <c r="V575" s="15" t="n">
        <v>0.0004</v>
      </c>
      <c r="W575" s="16" t="n">
        <v>48.41</v>
      </c>
      <c r="X575" s="17" t="n">
        <v>0.41</v>
      </c>
      <c r="Y575" s="16" t="n">
        <v>0</v>
      </c>
      <c r="Z575" s="16" t="n">
        <v>0</v>
      </c>
      <c r="AA575" s="17" t="n">
        <v>0</v>
      </c>
      <c r="AB575" s="14" t="n">
        <v>0</v>
      </c>
      <c r="AC575" s="16" t="n">
        <v>0</v>
      </c>
      <c r="AD575" t="inlineStr"/>
      <c r="AE575" s="16" t="n">
        <v>0</v>
      </c>
      <c r="AF575" t="n">
        <v>0</v>
      </c>
      <c r="AG575" t="inlineStr">
        <is>
          <t>PSEUDOCOUNT(alpha=0.5)</t>
        </is>
      </c>
      <c r="AH575" t="n">
        <v>0</v>
      </c>
      <c r="AI575" s="27" t="n">
        <v>0</v>
      </c>
      <c r="AJ575" t="b">
        <v>1</v>
      </c>
      <c r="AK575" t="inlineStr"/>
      <c r="AL575" t="inlineStr">
        <is>
          <t>No action; the characteristic is stable against its reference period.</t>
        </is>
      </c>
    </row>
    <row r="576">
      <c r="A576" t="inlineStr">
        <is>
          <t>MODEL_2</t>
        </is>
      </c>
      <c r="B576" t="inlineStr">
        <is>
          <t>2025Q3</t>
        </is>
      </c>
      <c r="C576" t="inlineStr">
        <is>
          <t>VS_REFERENCE</t>
        </is>
      </c>
      <c r="D576" t="inlineStr">
        <is>
          <t>MODEL_2_VARIABLE_5</t>
        </is>
      </c>
      <c r="E576" t="inlineStr">
        <is>
          <t>MODEL_2_VARIABLE_5</t>
        </is>
      </c>
      <c r="F576" t="inlineStr">
        <is>
          <t>CATEGORICAL</t>
        </is>
      </c>
      <c r="G576" t="inlineStr">
        <is>
          <t>FEATURE</t>
        </is>
      </c>
      <c r="H576" t="b">
        <v>0</v>
      </c>
      <c r="I576" t="inlineStr">
        <is>
          <t>2024-01-01 to 2024-12-31</t>
        </is>
      </c>
      <c r="J576" t="inlineStr">
        <is>
          <t>DEVELOPMENT</t>
        </is>
      </c>
      <c r="K576" s="14" t="n">
        <v>8259</v>
      </c>
      <c r="L576" s="14" t="n">
        <v>1836</v>
      </c>
      <c r="M576" t="n">
        <v>5</v>
      </c>
      <c r="N576" t="inlineStr">
        <is>
          <t>REFERENCE_CATEGORIES</t>
        </is>
      </c>
      <c r="O576" t="inlineStr">
        <is>
          <t>REFERENCE_CATEGORIES: levels [COMMERCIAL, INDUSTRIAL, RESIDENTIAL]</t>
        </is>
      </c>
      <c r="P576" s="15" t="n">
        <v>0.0008556314438057761</v>
      </c>
      <c r="Q576" s="15" t="n">
        <v>0.0009</v>
      </c>
      <c r="R576" t="inlineStr">
        <is>
          <t>GREEN</t>
        </is>
      </c>
      <c r="S576" s="19" t="n">
        <v>0.1</v>
      </c>
      <c r="T576" s="19" t="n">
        <v>0.25</v>
      </c>
      <c r="U576" t="inlineStr">
        <is>
          <t>UNSEEN</t>
        </is>
      </c>
      <c r="V576" s="15" t="n">
        <v>0.0003</v>
      </c>
      <c r="W576" s="16" t="n">
        <v>37.13</v>
      </c>
      <c r="X576" s="17" t="n">
        <v>0.42</v>
      </c>
      <c r="Y576" s="16" t="n">
        <v>0</v>
      </c>
      <c r="Z576" s="16" t="n">
        <v>0</v>
      </c>
      <c r="AA576" s="17" t="n">
        <v>0</v>
      </c>
      <c r="AB576" s="14" t="n">
        <v>0</v>
      </c>
      <c r="AC576" s="16" t="n">
        <v>0</v>
      </c>
      <c r="AD576" t="inlineStr"/>
      <c r="AE576" s="16" t="n">
        <v>0</v>
      </c>
      <c r="AF576" t="n">
        <v>0</v>
      </c>
      <c r="AG576" t="inlineStr">
        <is>
          <t>PSEUDOCOUNT(alpha=0.5)</t>
        </is>
      </c>
      <c r="AH576" t="n">
        <v>0</v>
      </c>
      <c r="AI576" s="27" t="n">
        <v>0</v>
      </c>
      <c r="AJ576" t="b">
        <v>1</v>
      </c>
      <c r="AK576" t="inlineStr"/>
      <c r="AL576" t="inlineStr">
        <is>
          <t>No action; the characteristic is stable against its reference period.</t>
        </is>
      </c>
    </row>
    <row r="577">
      <c r="A577" t="inlineStr">
        <is>
          <t>MODEL_2</t>
        </is>
      </c>
      <c r="B577" t="inlineStr">
        <is>
          <t>2024Q2</t>
        </is>
      </c>
      <c r="C577" t="inlineStr">
        <is>
          <t>VS_REFERENCE</t>
        </is>
      </c>
      <c r="D577" t="inlineStr">
        <is>
          <t>MODEL_2_VARIABLE_5</t>
        </is>
      </c>
      <c r="E577" t="inlineStr">
        <is>
          <t>MODEL_2_VARIABLE_5</t>
        </is>
      </c>
      <c r="F577" t="inlineStr">
        <is>
          <t>CATEGORICAL</t>
        </is>
      </c>
      <c r="G577" t="inlineStr">
        <is>
          <t>FEATURE</t>
        </is>
      </c>
      <c r="H577" t="b">
        <v>0</v>
      </c>
      <c r="I577" t="inlineStr">
        <is>
          <t>2024-01-01 to 2024-12-31</t>
        </is>
      </c>
      <c r="J577" t="inlineStr">
        <is>
          <t>DEVELOPMENT</t>
        </is>
      </c>
      <c r="K577" s="14" t="n">
        <v>8259</v>
      </c>
      <c r="L577" s="14" t="n">
        <v>2337</v>
      </c>
      <c r="M577" t="n">
        <v>5</v>
      </c>
      <c r="N577" t="inlineStr">
        <is>
          <t>REFERENCE_CATEGORIES</t>
        </is>
      </c>
      <c r="O577" t="inlineStr">
        <is>
          <t>REFERENCE_CATEGORIES: levels [COMMERCIAL, INDUSTRIAL, RESIDENTIAL]</t>
        </is>
      </c>
      <c r="P577" s="15" t="n">
        <v>0.00077265940048886</v>
      </c>
      <c r="Q577" s="15" t="n">
        <v>0.0008</v>
      </c>
      <c r="R577" t="inlineStr">
        <is>
          <t>GREEN</t>
        </is>
      </c>
      <c r="S577" s="19" t="n">
        <v>0.1</v>
      </c>
      <c r="T577" s="19" t="n">
        <v>0.25</v>
      </c>
      <c r="U577" t="inlineStr">
        <is>
          <t>INDUSTRIAL</t>
        </is>
      </c>
      <c r="V577" s="15" t="n">
        <v>0.0004</v>
      </c>
      <c r="W577" s="16" t="n">
        <v>46.34</v>
      </c>
      <c r="X577" s="17" t="n">
        <v>0.38</v>
      </c>
      <c r="Y577" s="16" t="n">
        <v>0</v>
      </c>
      <c r="Z577" s="16" t="n">
        <v>0</v>
      </c>
      <c r="AA577" s="17" t="n">
        <v>0</v>
      </c>
      <c r="AB577" s="14" t="n">
        <v>0</v>
      </c>
      <c r="AC577" s="16" t="n">
        <v>0</v>
      </c>
      <c r="AD577" t="inlineStr"/>
      <c r="AE577" s="16" t="n">
        <v>0</v>
      </c>
      <c r="AF577" t="n">
        <v>0</v>
      </c>
      <c r="AG577" t="inlineStr">
        <is>
          <t>PSEUDOCOUNT(alpha=0.5)</t>
        </is>
      </c>
      <c r="AH577" t="n">
        <v>0</v>
      </c>
      <c r="AI577" s="27" t="n">
        <v>0</v>
      </c>
      <c r="AJ577" t="b">
        <v>1</v>
      </c>
      <c r="AK577" t="inlineStr"/>
      <c r="AL577" t="inlineStr">
        <is>
          <t>No action; the characteristic is stable against its reference period.</t>
        </is>
      </c>
    </row>
    <row r="578">
      <c r="A578" t="inlineStr">
        <is>
          <t>MODEL_3</t>
        </is>
      </c>
      <c r="B578" t="inlineStr">
        <is>
          <t>2024Q2</t>
        </is>
      </c>
      <c r="C578" t="inlineStr">
        <is>
          <t>VS_PREVIOUS_QUARTER</t>
        </is>
      </c>
      <c r="D578" t="inlineStr">
        <is>
          <t>MODEL_3_VARIABLE_1_SUBSCORE</t>
        </is>
      </c>
      <c r="E578" t="inlineStr">
        <is>
          <t>Annual turnover (subscore)</t>
        </is>
      </c>
      <c r="F578" t="inlineStr">
        <is>
          <t>NUMERIC</t>
        </is>
      </c>
      <c r="G578" t="inlineStr">
        <is>
          <t>SUBSCORE</t>
        </is>
      </c>
      <c r="H578" t="b">
        <v>0</v>
      </c>
      <c r="I578" t="inlineStr">
        <is>
          <t>2024Q1</t>
        </is>
      </c>
      <c r="J578" t="inlineStr">
        <is>
          <t>PREVIOUS_QUARTER</t>
        </is>
      </c>
      <c r="K578" s="14" t="n">
        <v>2304</v>
      </c>
      <c r="L578" s="14" t="n">
        <v>2337</v>
      </c>
      <c r="M578" t="n">
        <v>11</v>
      </c>
      <c r="N578" t="inlineStr">
        <is>
          <t>REFERENCE_QUANTILES</t>
        </is>
      </c>
      <c r="O578" t="inlineStr">
        <is>
          <t>REFERENCE_QUANTILES: edges [19.8, 23, 25.1, 27, 28.7, 30.5, 32.5, 34.7, 38] (outer edges extended to +/-inf)</t>
        </is>
      </c>
      <c r="P578" s="15" t="n">
        <v>0.0007489447599054086</v>
      </c>
      <c r="Q578" s="15" t="n">
        <v>0.0007</v>
      </c>
      <c r="R578" t="inlineStr">
        <is>
          <t>GREEN</t>
        </is>
      </c>
      <c r="S578" s="19" t="n">
        <v>0.1</v>
      </c>
      <c r="T578" s="19" t="n">
        <v>0.25</v>
      </c>
      <c r="U578" t="inlineStr">
        <is>
          <t>02. (19.8, 23]</t>
        </is>
      </c>
      <c r="V578" s="15" t="n">
        <v>0.0004</v>
      </c>
      <c r="W578" s="16" t="n">
        <v>56.5</v>
      </c>
      <c r="X578" s="17" t="n">
        <v>0.67</v>
      </c>
      <c r="Y578" s="16" t="n">
        <v>0</v>
      </c>
      <c r="Z578" s="16" t="n">
        <v>0</v>
      </c>
      <c r="AA578" s="17" t="n">
        <v>0</v>
      </c>
      <c r="AB578" s="14" t="n">
        <v>0</v>
      </c>
      <c r="AC578" s="16" t="n">
        <v>0</v>
      </c>
      <c r="AD578" t="inlineStr"/>
      <c r="AE578" s="16" t="n">
        <v>0</v>
      </c>
      <c r="AF578" t="n">
        <v>0</v>
      </c>
      <c r="AG578" t="inlineStr">
        <is>
          <t>PSEUDOCOUNT(alpha=0.5)</t>
        </is>
      </c>
      <c r="AH578" t="n">
        <v>0</v>
      </c>
      <c r="AI578" s="27" t="n">
        <v>0</v>
      </c>
      <c r="AJ578" t="b">
        <v>1</v>
      </c>
      <c r="AK578" t="inlineStr"/>
      <c r="AL578" t="inlineStr">
        <is>
          <t>No action; the characteristic is stable against its reference period.</t>
        </is>
      </c>
    </row>
    <row r="579">
      <c r="A579" t="inlineStr">
        <is>
          <t>MODEL_1</t>
        </is>
      </c>
      <c r="B579" t="inlineStr">
        <is>
          <t>2024Q1</t>
        </is>
      </c>
      <c r="C579" t="inlineStr">
        <is>
          <t>VS_REFERENCE</t>
        </is>
      </c>
      <c r="D579" t="inlineStr">
        <is>
          <t>MODEL_1_VARIABLE_6</t>
        </is>
      </c>
      <c r="E579" t="inlineStr">
        <is>
          <t>Residence type</t>
        </is>
      </c>
      <c r="F579" t="inlineStr">
        <is>
          <t>CATEGORICAL</t>
        </is>
      </c>
      <c r="G579" t="inlineStr">
        <is>
          <t>FEATURE</t>
        </is>
      </c>
      <c r="H579" t="b">
        <v>0</v>
      </c>
      <c r="I579" t="inlineStr">
        <is>
          <t>2024-01-01 to 2024-06-30</t>
        </is>
      </c>
      <c r="J579" t="inlineStr">
        <is>
          <t>DEVELOPMENT</t>
        </is>
      </c>
      <c r="K579" s="14" t="n">
        <v>4567</v>
      </c>
      <c r="L579" s="14" t="n">
        <v>2276</v>
      </c>
      <c r="M579" t="n">
        <v>6</v>
      </c>
      <c r="N579" t="inlineStr">
        <is>
          <t>APPROVED_CATEGORY_LIST</t>
        </is>
      </c>
      <c r="O579" t="inlineStr">
        <is>
          <t>APPROVED_CATEGORY_LIST: levels [OWNED, RENTED, PARENTAL, COMPANY]</t>
        </is>
      </c>
      <c r="P579" s="15" t="n">
        <v>0.0006803178919099668</v>
      </c>
      <c r="Q579" s="15" t="n">
        <v>0.0007</v>
      </c>
      <c r="R579" t="inlineStr">
        <is>
          <t>GREEN</t>
        </is>
      </c>
      <c r="S579" s="19" t="n">
        <v>0.1</v>
      </c>
      <c r="T579" s="19" t="n">
        <v>0.25</v>
      </c>
      <c r="U579" t="inlineStr">
        <is>
          <t>COMPANY</t>
        </is>
      </c>
      <c r="V579" s="15" t="n">
        <v>0.0004</v>
      </c>
      <c r="W579" s="16" t="n">
        <v>63.65</v>
      </c>
      <c r="X579" s="17" t="n">
        <v>0.48</v>
      </c>
      <c r="Y579" s="16" t="n">
        <v>2.93</v>
      </c>
      <c r="Z579" s="16" t="n">
        <v>2.99</v>
      </c>
      <c r="AA579" s="17" t="n">
        <v>0.05</v>
      </c>
      <c r="AB579" s="14" t="n">
        <v>0</v>
      </c>
      <c r="AC579" s="16" t="n">
        <v>0</v>
      </c>
      <c r="AD579" t="inlineStr"/>
      <c r="AE579" s="16" t="n">
        <v>0</v>
      </c>
      <c r="AF579" t="n">
        <v>0</v>
      </c>
      <c r="AG579" t="inlineStr">
        <is>
          <t>PSEUDOCOUNT(alpha=0.5)</t>
        </is>
      </c>
      <c r="AH579" t="n">
        <v>0</v>
      </c>
      <c r="AI579" s="27" t="n">
        <v>0</v>
      </c>
      <c r="AJ579" t="b">
        <v>1</v>
      </c>
      <c r="AK579" t="inlineStr"/>
      <c r="AL579" t="inlineStr">
        <is>
          <t>No action; the characteristic is stable against its reference period.</t>
        </is>
      </c>
    </row>
    <row r="580">
      <c r="A580" t="inlineStr">
        <is>
          <t>MODEL_1</t>
        </is>
      </c>
      <c r="B580" t="inlineStr">
        <is>
          <t>2024Q2</t>
        </is>
      </c>
      <c r="C580" t="inlineStr">
        <is>
          <t>VS_REFERENCE</t>
        </is>
      </c>
      <c r="D580" t="inlineStr">
        <is>
          <t>MODEL_1_VARIABLE_6</t>
        </is>
      </c>
      <c r="E580" t="inlineStr">
        <is>
          <t>Residence type</t>
        </is>
      </c>
      <c r="F580" t="inlineStr">
        <is>
          <t>CATEGORICAL</t>
        </is>
      </c>
      <c r="G580" t="inlineStr">
        <is>
          <t>FEATURE</t>
        </is>
      </c>
      <c r="H580" t="b">
        <v>0</v>
      </c>
      <c r="I580" t="inlineStr">
        <is>
          <t>2024-01-01 to 2024-06-30</t>
        </is>
      </c>
      <c r="J580" t="inlineStr">
        <is>
          <t>DEVELOPMENT</t>
        </is>
      </c>
      <c r="K580" s="14" t="n">
        <v>4567</v>
      </c>
      <c r="L580" s="14" t="n">
        <v>2291</v>
      </c>
      <c r="M580" t="n">
        <v>6</v>
      </c>
      <c r="N580" t="inlineStr">
        <is>
          <t>APPROVED_CATEGORY_LIST</t>
        </is>
      </c>
      <c r="O580" t="inlineStr">
        <is>
          <t>APPROVED_CATEGORY_LIST: levels [OWNED, RENTED, PARENTAL, COMPANY]</t>
        </is>
      </c>
      <c r="P580" s="15" t="n">
        <v>0.0006716163062236614</v>
      </c>
      <c r="Q580" s="15" t="n">
        <v>0.0007</v>
      </c>
      <c r="R580" t="inlineStr">
        <is>
          <t>GREEN</t>
        </is>
      </c>
      <c r="S580" s="19" t="n">
        <v>0.1</v>
      </c>
      <c r="T580" s="19" t="n">
        <v>0.25</v>
      </c>
      <c r="U580" t="inlineStr">
        <is>
          <t>COMPANY</t>
        </is>
      </c>
      <c r="V580" s="15" t="n">
        <v>0.0004</v>
      </c>
      <c r="W580" s="16" t="n">
        <v>65.28</v>
      </c>
      <c r="X580" s="17" t="n">
        <v>0.45</v>
      </c>
      <c r="Y580" s="16" t="n">
        <v>2.93</v>
      </c>
      <c r="Z580" s="16" t="n">
        <v>2.88</v>
      </c>
      <c r="AA580" s="17" t="n">
        <v>-0.05</v>
      </c>
      <c r="AB580" s="14" t="n">
        <v>0</v>
      </c>
      <c r="AC580" s="16" t="n">
        <v>0</v>
      </c>
      <c r="AD580" t="inlineStr"/>
      <c r="AE580" s="16" t="n">
        <v>0</v>
      </c>
      <c r="AF580" t="n">
        <v>0</v>
      </c>
      <c r="AG580" t="inlineStr">
        <is>
          <t>PSEUDOCOUNT(alpha=0.5)</t>
        </is>
      </c>
      <c r="AH580" t="n">
        <v>0</v>
      </c>
      <c r="AI580" s="27" t="n">
        <v>0</v>
      </c>
      <c r="AJ580" t="b">
        <v>1</v>
      </c>
      <c r="AK580" t="inlineStr"/>
      <c r="AL580" t="inlineStr">
        <is>
          <t>No action; the characteristic is stable against its reference period.</t>
        </is>
      </c>
    </row>
    <row r="581">
      <c r="A581" t="inlineStr">
        <is>
          <t>MODEL_2</t>
        </is>
      </c>
      <c r="B581" t="inlineStr">
        <is>
          <t>2025Q1</t>
        </is>
      </c>
      <c r="C581" t="inlineStr">
        <is>
          <t>VS_REFERENCE</t>
        </is>
      </c>
      <c r="D581" t="inlineStr">
        <is>
          <t>MODEL_2_VARIABLE_5</t>
        </is>
      </c>
      <c r="E581" t="inlineStr">
        <is>
          <t>MODEL_2_VARIABLE_5</t>
        </is>
      </c>
      <c r="F581" t="inlineStr">
        <is>
          <t>CATEGORICAL</t>
        </is>
      </c>
      <c r="G581" t="inlineStr">
        <is>
          <t>FEATURE</t>
        </is>
      </c>
      <c r="H581" t="b">
        <v>0</v>
      </c>
      <c r="I581" t="inlineStr">
        <is>
          <t>2024-01-01 to 2024-12-31</t>
        </is>
      </c>
      <c r="J581" t="inlineStr">
        <is>
          <t>DEVELOPMENT</t>
        </is>
      </c>
      <c r="K581" s="14" t="n">
        <v>8259</v>
      </c>
      <c r="L581" s="14" t="n">
        <v>2742</v>
      </c>
      <c r="M581" t="n">
        <v>5</v>
      </c>
      <c r="N581" t="inlineStr">
        <is>
          <t>REFERENCE_CATEGORIES</t>
        </is>
      </c>
      <c r="O581" t="inlineStr">
        <is>
          <t>REFERENCE_CATEGORIES: levels [COMMERCIAL, INDUSTRIAL, RESIDENTIAL]</t>
        </is>
      </c>
      <c r="P581" s="15" t="n">
        <v>0.0006666006019845909</v>
      </c>
      <c r="Q581" s="15" t="n">
        <v>0.0007</v>
      </c>
      <c r="R581" t="inlineStr">
        <is>
          <t>GREEN</t>
        </is>
      </c>
      <c r="S581" s="19" t="n">
        <v>0.1</v>
      </c>
      <c r="T581" s="19" t="n">
        <v>0.25</v>
      </c>
      <c r="U581" t="inlineStr">
        <is>
          <t>INDUSTRIAL</t>
        </is>
      </c>
      <c r="V581" s="15" t="n">
        <v>0.0004</v>
      </c>
      <c r="W581" s="16" t="n">
        <v>53.19</v>
      </c>
      <c r="X581" s="17" t="n">
        <v>0.52</v>
      </c>
      <c r="Y581" s="16" t="n">
        <v>0</v>
      </c>
      <c r="Z581" s="16" t="n">
        <v>0</v>
      </c>
      <c r="AA581" s="17" t="n">
        <v>0</v>
      </c>
      <c r="AB581" s="14" t="n">
        <v>0</v>
      </c>
      <c r="AC581" s="16" t="n">
        <v>0</v>
      </c>
      <c r="AD581" t="inlineStr"/>
      <c r="AE581" s="16" t="n">
        <v>0</v>
      </c>
      <c r="AF581" t="n">
        <v>0</v>
      </c>
      <c r="AG581" t="inlineStr">
        <is>
          <t>PSEUDOCOUNT(alpha=0.5)</t>
        </is>
      </c>
      <c r="AH581" t="n">
        <v>0</v>
      </c>
      <c r="AI581" s="27" t="n">
        <v>0</v>
      </c>
      <c r="AJ581" t="b">
        <v>1</v>
      </c>
      <c r="AK581" t="inlineStr"/>
      <c r="AL581" t="inlineStr">
        <is>
          <t>No action; the characteristic is stable against its reference period.</t>
        </is>
      </c>
    </row>
    <row r="582">
      <c r="A582" t="inlineStr">
        <is>
          <t>MODEL_2</t>
        </is>
      </c>
      <c r="B582" t="inlineStr">
        <is>
          <t>2026Q2</t>
        </is>
      </c>
      <c r="C582" t="inlineStr">
        <is>
          <t>VS_REFERENCE</t>
        </is>
      </c>
      <c r="D582" t="inlineStr">
        <is>
          <t>MODEL_2_VARIABLE_5</t>
        </is>
      </c>
      <c r="E582" t="inlineStr">
        <is>
          <t>MODEL_2_VARIABLE_5</t>
        </is>
      </c>
      <c r="F582" t="inlineStr">
        <is>
          <t>CATEGORICAL</t>
        </is>
      </c>
      <c r="G582" t="inlineStr">
        <is>
          <t>FEATURE</t>
        </is>
      </c>
      <c r="H582" t="b">
        <v>0</v>
      </c>
      <c r="I582" t="inlineStr">
        <is>
          <t>2024-01-01 to 2024-12-31</t>
        </is>
      </c>
      <c r="J582" t="inlineStr">
        <is>
          <t>DEVELOPMENT</t>
        </is>
      </c>
      <c r="K582" s="14" t="n">
        <v>8259</v>
      </c>
      <c r="L582" s="14" t="n">
        <v>2266</v>
      </c>
      <c r="M582" t="n">
        <v>5</v>
      </c>
      <c r="N582" t="inlineStr">
        <is>
          <t>REFERENCE_CATEGORIES</t>
        </is>
      </c>
      <c r="O582" t="inlineStr">
        <is>
          <t>REFERENCE_CATEGORIES: levels [COMMERCIAL, INDUSTRIAL, RESIDENTIAL]</t>
        </is>
      </c>
      <c r="P582" s="15" t="n">
        <v>0.0006388522844717368</v>
      </c>
      <c r="Q582" s="15" t="n">
        <v>0.0005999999999999999</v>
      </c>
      <c r="R582" t="inlineStr">
        <is>
          <t>GREEN</t>
        </is>
      </c>
      <c r="S582" s="19" t="n">
        <v>0.1</v>
      </c>
      <c r="T582" s="19" t="n">
        <v>0.25</v>
      </c>
      <c r="U582" t="inlineStr">
        <is>
          <t>UNSEEN</t>
        </is>
      </c>
      <c r="V582" s="15" t="n">
        <v>0.0002</v>
      </c>
      <c r="W582" s="16" t="n">
        <v>32.35</v>
      </c>
      <c r="X582" s="17" t="n">
        <v>0.41</v>
      </c>
      <c r="Y582" s="16" t="n">
        <v>0</v>
      </c>
      <c r="Z582" s="16" t="n">
        <v>0</v>
      </c>
      <c r="AA582" s="17" t="n">
        <v>0</v>
      </c>
      <c r="AB582" s="14" t="n">
        <v>0</v>
      </c>
      <c r="AC582" s="16" t="n">
        <v>0</v>
      </c>
      <c r="AD582" t="inlineStr"/>
      <c r="AE582" s="16" t="n">
        <v>0</v>
      </c>
      <c r="AF582" t="n">
        <v>0</v>
      </c>
      <c r="AG582" t="inlineStr">
        <is>
          <t>PSEUDOCOUNT(alpha=0.5)</t>
        </is>
      </c>
      <c r="AH582" t="n">
        <v>0</v>
      </c>
      <c r="AI582" s="27" t="n">
        <v>0</v>
      </c>
      <c r="AJ582" t="b">
        <v>1</v>
      </c>
      <c r="AK582" t="inlineStr"/>
      <c r="AL582" t="inlineStr">
        <is>
          <t>No action; the characteristic is stable against its reference period.</t>
        </is>
      </c>
    </row>
    <row r="583">
      <c r="A583" t="inlineStr">
        <is>
          <t>MODEL_1</t>
        </is>
      </c>
      <c r="B583" t="inlineStr">
        <is>
          <t>2024Q3</t>
        </is>
      </c>
      <c r="C583" t="inlineStr">
        <is>
          <t>VS_PREVIOUS_QUARTER</t>
        </is>
      </c>
      <c r="D583" t="inlineStr">
        <is>
          <t>MODEL_1_VARIABLE_5</t>
        </is>
      </c>
      <c r="E583" t="inlineStr">
        <is>
          <t>Employment type</t>
        </is>
      </c>
      <c r="F583" t="inlineStr">
        <is>
          <t>CATEGORICAL</t>
        </is>
      </c>
      <c r="G583" t="inlineStr">
        <is>
          <t>FEATURE</t>
        </is>
      </c>
      <c r="H583" t="b">
        <v>0</v>
      </c>
      <c r="I583" t="inlineStr">
        <is>
          <t>2024Q2</t>
        </is>
      </c>
      <c r="J583" t="inlineStr">
        <is>
          <t>PREVIOUS_QUARTER</t>
        </is>
      </c>
      <c r="K583" s="14" t="n">
        <v>2291</v>
      </c>
      <c r="L583" s="14" t="n">
        <v>1533</v>
      </c>
      <c r="M583" t="n">
        <v>5</v>
      </c>
      <c r="N583" t="inlineStr">
        <is>
          <t>APPROVED_CATEGORY_LIST</t>
        </is>
      </c>
      <c r="O583" t="inlineStr">
        <is>
          <t>APPROVED_CATEGORY_LIST: levels [SALARIED, SELF_EMPLOYED, SELF_EMPLOYED_PROF]</t>
        </is>
      </c>
      <c r="P583" s="15" t="n">
        <v>0.0006371292845574214</v>
      </c>
      <c r="Q583" s="15" t="n">
        <v>0.0005999999999999999</v>
      </c>
      <c r="R583" t="inlineStr">
        <is>
          <t>GREEN</t>
        </is>
      </c>
      <c r="S583" s="19" t="n">
        <v>0.1</v>
      </c>
      <c r="T583" s="19" t="n">
        <v>0.25</v>
      </c>
      <c r="U583" t="inlineStr">
        <is>
          <t>SELF_EMPLOYED_PROF</t>
        </is>
      </c>
      <c r="V583" s="15" t="n">
        <v>0.0003</v>
      </c>
      <c r="W583" s="16" t="n">
        <v>44.68</v>
      </c>
      <c r="X583" s="17" t="n">
        <v>1.06</v>
      </c>
      <c r="Y583" s="16" t="n">
        <v>0</v>
      </c>
      <c r="Z583" s="16" t="n">
        <v>0</v>
      </c>
      <c r="AA583" s="17" t="n">
        <v>0</v>
      </c>
      <c r="AB583" s="14" t="n">
        <v>0</v>
      </c>
      <c r="AC583" s="16" t="n">
        <v>0</v>
      </c>
      <c r="AD583" t="inlineStr"/>
      <c r="AE583" s="16" t="n">
        <v>0</v>
      </c>
      <c r="AF583" t="n">
        <v>0</v>
      </c>
      <c r="AG583" t="inlineStr">
        <is>
          <t>PSEUDOCOUNT(alpha=0.5)</t>
        </is>
      </c>
      <c r="AH583" t="n">
        <v>0</v>
      </c>
      <c r="AI583" s="27" t="n">
        <v>0</v>
      </c>
      <c r="AJ583" t="b">
        <v>1</v>
      </c>
      <c r="AK583" t="inlineStr"/>
      <c r="AL583" t="inlineStr">
        <is>
          <t>No action; the characteristic is stable against its reference period.</t>
        </is>
      </c>
    </row>
    <row r="584">
      <c r="A584" t="inlineStr">
        <is>
          <t>MODEL_4</t>
        </is>
      </c>
      <c r="B584" t="inlineStr">
        <is>
          <t>2026Q1</t>
        </is>
      </c>
      <c r="C584" t="inlineStr">
        <is>
          <t>VS_PREVIOUS_QUARTER</t>
        </is>
      </c>
      <c r="D584" t="inlineStr">
        <is>
          <t>MODEL_4_VARIABLE_3</t>
        </is>
      </c>
      <c r="E584" t="inlineStr">
        <is>
          <t>Device risk band</t>
        </is>
      </c>
      <c r="F584" t="inlineStr">
        <is>
          <t>CATEGORICAL</t>
        </is>
      </c>
      <c r="G584" t="inlineStr">
        <is>
          <t>FEATURE</t>
        </is>
      </c>
      <c r="H584" t="b">
        <v>0</v>
      </c>
      <c r="I584" t="inlineStr">
        <is>
          <t>2025Q4</t>
        </is>
      </c>
      <c r="J584" t="inlineStr">
        <is>
          <t>PREVIOUS_QUARTER</t>
        </is>
      </c>
      <c r="K584" s="14" t="n">
        <v>444</v>
      </c>
      <c r="L584" s="14" t="n">
        <v>457</v>
      </c>
      <c r="M584" t="n">
        <v>5</v>
      </c>
      <c r="N584" t="inlineStr">
        <is>
          <t>APPROVED_CATEGORY_LIST</t>
        </is>
      </c>
      <c r="O584" t="inlineStr">
        <is>
          <t>APPROVED_CATEGORY_LIST: levels [LOW, MEDIUM, HIGH]</t>
        </is>
      </c>
      <c r="P584" s="15" t="n">
        <v>0.000636855273568582</v>
      </c>
      <c r="Q584" s="15" t="n">
        <v>0.0005999999999999999</v>
      </c>
      <c r="R584" t="inlineStr">
        <is>
          <t>GREEN</t>
        </is>
      </c>
      <c r="S584" s="19" t="n">
        <v>0.1</v>
      </c>
      <c r="T584" s="19" t="n">
        <v>0.25</v>
      </c>
      <c r="U584" t="inlineStr">
        <is>
          <t>MEDIUM</t>
        </is>
      </c>
      <c r="V584" s="15" t="n">
        <v>0.0005</v>
      </c>
      <c r="W584" s="16" t="n">
        <v>73.20999999999999</v>
      </c>
      <c r="X584" s="17" t="n">
        <v>1.07</v>
      </c>
      <c r="Y584" s="16" t="n">
        <v>0</v>
      </c>
      <c r="Z584" s="16" t="n">
        <v>0</v>
      </c>
      <c r="AA584" s="17" t="n">
        <v>0</v>
      </c>
      <c r="AB584" s="14" t="n">
        <v>0</v>
      </c>
      <c r="AC584" s="16" t="n">
        <v>0</v>
      </c>
      <c r="AD584" t="inlineStr"/>
      <c r="AE584" s="16" t="n">
        <v>0</v>
      </c>
      <c r="AF584" t="n">
        <v>0</v>
      </c>
      <c r="AG584" t="inlineStr">
        <is>
          <t>PSEUDOCOUNT(alpha=0.5)</t>
        </is>
      </c>
      <c r="AH584" t="n">
        <v>0</v>
      </c>
      <c r="AI584" s="27" t="n">
        <v>0</v>
      </c>
      <c r="AJ584" t="b">
        <v>1</v>
      </c>
      <c r="AK584" t="inlineStr"/>
      <c r="AL584" t="inlineStr">
        <is>
          <t>No action; the characteristic is stable against its reference period.</t>
        </is>
      </c>
    </row>
    <row r="585">
      <c r="A585" t="inlineStr">
        <is>
          <t>MODEL_2</t>
        </is>
      </c>
      <c r="B585" t="inlineStr">
        <is>
          <t>2025Q4</t>
        </is>
      </c>
      <c r="C585" t="inlineStr">
        <is>
          <t>VS_REFERENCE</t>
        </is>
      </c>
      <c r="D585" t="inlineStr">
        <is>
          <t>MODEL_2_VARIABLE_5</t>
        </is>
      </c>
      <c r="E585" t="inlineStr">
        <is>
          <t>MODEL_2_VARIABLE_5</t>
        </is>
      </c>
      <c r="F585" t="inlineStr">
        <is>
          <t>CATEGORICAL</t>
        </is>
      </c>
      <c r="G585" t="inlineStr">
        <is>
          <t>FEATURE</t>
        </is>
      </c>
      <c r="H585" t="b">
        <v>0</v>
      </c>
      <c r="I585" t="inlineStr">
        <is>
          <t>2024-01-01 to 2024-12-31</t>
        </is>
      </c>
      <c r="J585" t="inlineStr">
        <is>
          <t>DEVELOPMENT</t>
        </is>
      </c>
      <c r="K585" s="14" t="n">
        <v>8259</v>
      </c>
      <c r="L585" s="14" t="n">
        <v>2815</v>
      </c>
      <c r="M585" t="n">
        <v>5</v>
      </c>
      <c r="N585" t="inlineStr">
        <is>
          <t>REFERENCE_CATEGORIES</t>
        </is>
      </c>
      <c r="O585" t="inlineStr">
        <is>
          <t>REFERENCE_CATEGORIES: levels [COMMERCIAL, INDUSTRIAL, RESIDENTIAL]</t>
        </is>
      </c>
      <c r="P585" s="15" t="n">
        <v>0.0006361501613712956</v>
      </c>
      <c r="Q585" s="15" t="n">
        <v>0.0005999999999999999</v>
      </c>
      <c r="R585" t="inlineStr">
        <is>
          <t>GREEN</t>
        </is>
      </c>
      <c r="S585" s="19" t="n">
        <v>0.1</v>
      </c>
      <c r="T585" s="19" t="n">
        <v>0.25</v>
      </c>
      <c r="U585" t="inlineStr">
        <is>
          <t>INDUSTRIAL</t>
        </is>
      </c>
      <c r="V585" s="15" t="n">
        <v>0.0002</v>
      </c>
      <c r="W585" s="16" t="n">
        <v>36.46</v>
      </c>
      <c r="X585" s="17" t="n">
        <v>0.59</v>
      </c>
      <c r="Y585" s="16" t="n">
        <v>0</v>
      </c>
      <c r="Z585" s="16" t="n">
        <v>0</v>
      </c>
      <c r="AA585" s="17" t="n">
        <v>0</v>
      </c>
      <c r="AB585" s="14" t="n">
        <v>0</v>
      </c>
      <c r="AC585" s="16" t="n">
        <v>0</v>
      </c>
      <c r="AD585" t="inlineStr"/>
      <c r="AE585" s="16" t="n">
        <v>0</v>
      </c>
      <c r="AF585" t="n">
        <v>0</v>
      </c>
      <c r="AG585" t="inlineStr">
        <is>
          <t>PSEUDOCOUNT(alpha=0.5)</t>
        </is>
      </c>
      <c r="AH585" t="n">
        <v>0</v>
      </c>
      <c r="AI585" s="27" t="n">
        <v>0</v>
      </c>
      <c r="AJ585" t="b">
        <v>1</v>
      </c>
      <c r="AK585" t="inlineStr"/>
      <c r="AL585" t="inlineStr">
        <is>
          <t>No action; the characteristic is stable against its reference period.</t>
        </is>
      </c>
    </row>
    <row r="586">
      <c r="A586" t="inlineStr">
        <is>
          <t>MODEL_2</t>
        </is>
      </c>
      <c r="B586" t="inlineStr">
        <is>
          <t>2024Q4</t>
        </is>
      </c>
      <c r="C586" t="inlineStr">
        <is>
          <t>VS_REFERENCE</t>
        </is>
      </c>
      <c r="D586" t="inlineStr">
        <is>
          <t>MODEL_2_VARIABLE_5</t>
        </is>
      </c>
      <c r="E586" t="inlineStr">
        <is>
          <t>MODEL_2_VARIABLE_5</t>
        </is>
      </c>
      <c r="F586" t="inlineStr">
        <is>
          <t>CATEGORICAL</t>
        </is>
      </c>
      <c r="G586" t="inlineStr">
        <is>
          <t>FEATURE</t>
        </is>
      </c>
      <c r="H586" t="b">
        <v>0</v>
      </c>
      <c r="I586" t="inlineStr">
        <is>
          <t>2024-01-01 to 2024-12-31</t>
        </is>
      </c>
      <c r="J586" t="inlineStr">
        <is>
          <t>DEVELOPMENT</t>
        </is>
      </c>
      <c r="K586" s="14" t="n">
        <v>8259</v>
      </c>
      <c r="L586" s="14" t="n">
        <v>2059</v>
      </c>
      <c r="M586" t="n">
        <v>5</v>
      </c>
      <c r="N586" t="inlineStr">
        <is>
          <t>REFERENCE_CATEGORIES</t>
        </is>
      </c>
      <c r="O586" t="inlineStr">
        <is>
          <t>REFERENCE_CATEGORIES: levels [COMMERCIAL, INDUSTRIAL, RESIDENTIAL]</t>
        </is>
      </c>
      <c r="P586" s="15" t="n">
        <v>0.0006296973354178164</v>
      </c>
      <c r="Q586" s="15" t="n">
        <v>0.0005999999999999999</v>
      </c>
      <c r="R586" t="inlineStr">
        <is>
          <t>GREEN</t>
        </is>
      </c>
      <c r="S586" s="19" t="n">
        <v>0.1</v>
      </c>
      <c r="T586" s="19" t="n">
        <v>0.25</v>
      </c>
      <c r="U586" t="inlineStr">
        <is>
          <t>UNSEEN</t>
        </is>
      </c>
      <c r="V586" s="15" t="n">
        <v>0.0003</v>
      </c>
      <c r="W586" s="16" t="n">
        <v>40.13</v>
      </c>
      <c r="X586" s="17" t="n">
        <v>0.46</v>
      </c>
      <c r="Y586" s="16" t="n">
        <v>0</v>
      </c>
      <c r="Z586" s="16" t="n">
        <v>0</v>
      </c>
      <c r="AA586" s="17" t="n">
        <v>0</v>
      </c>
      <c r="AB586" s="14" t="n">
        <v>0</v>
      </c>
      <c r="AC586" s="16" t="n">
        <v>0</v>
      </c>
      <c r="AD586" t="inlineStr"/>
      <c r="AE586" s="16" t="n">
        <v>0</v>
      </c>
      <c r="AF586" t="n">
        <v>0</v>
      </c>
      <c r="AG586" t="inlineStr">
        <is>
          <t>PSEUDOCOUNT(alpha=0.5)</t>
        </is>
      </c>
      <c r="AH586" t="n">
        <v>0</v>
      </c>
      <c r="AI586" s="27" t="n">
        <v>0</v>
      </c>
      <c r="AJ586" t="b">
        <v>1</v>
      </c>
      <c r="AK586" t="inlineStr"/>
      <c r="AL586" t="inlineStr">
        <is>
          <t>No action; the characteristic is stable against its reference period.</t>
        </is>
      </c>
    </row>
    <row r="587">
      <c r="A587" t="inlineStr">
        <is>
          <t>MODEL_2</t>
        </is>
      </c>
      <c r="B587" t="inlineStr">
        <is>
          <t>2024Q4</t>
        </is>
      </c>
      <c r="C587" t="inlineStr">
        <is>
          <t>VS_PREVIOUS_QUARTER</t>
        </is>
      </c>
      <c r="D587" t="inlineStr">
        <is>
          <t>MODEL_2_VARIABLE_5</t>
        </is>
      </c>
      <c r="E587" t="inlineStr">
        <is>
          <t>MODEL_2_VARIABLE_5</t>
        </is>
      </c>
      <c r="F587" t="inlineStr">
        <is>
          <t>CATEGORICAL</t>
        </is>
      </c>
      <c r="G587" t="inlineStr">
        <is>
          <t>FEATURE</t>
        </is>
      </c>
      <c r="H587" t="b">
        <v>0</v>
      </c>
      <c r="I587" t="inlineStr">
        <is>
          <t>2024Q3</t>
        </is>
      </c>
      <c r="J587" t="inlineStr">
        <is>
          <t>PREVIOUS_QUARTER</t>
        </is>
      </c>
      <c r="K587" s="14" t="n">
        <v>1559</v>
      </c>
      <c r="L587" s="14" t="n">
        <v>2059</v>
      </c>
      <c r="M587" t="n">
        <v>5</v>
      </c>
      <c r="N587" t="inlineStr">
        <is>
          <t>REFERENCE_CATEGORIES</t>
        </is>
      </c>
      <c r="O587" t="inlineStr">
        <is>
          <t>REFERENCE_CATEGORIES: levels [COMMERCIAL, INDUSTRIAL, RESIDENTIAL]</t>
        </is>
      </c>
      <c r="P587" s="15" t="n">
        <v>0.0005237161801509</v>
      </c>
      <c r="Q587" s="15" t="n">
        <v>0.0005</v>
      </c>
      <c r="R587" t="inlineStr">
        <is>
          <t>GREEN</t>
        </is>
      </c>
      <c r="S587" s="19" t="n">
        <v>0.1</v>
      </c>
      <c r="T587" s="19" t="n">
        <v>0.25</v>
      </c>
      <c r="U587" t="inlineStr">
        <is>
          <t>INDUSTRIAL</t>
        </is>
      </c>
      <c r="V587" s="15" t="n">
        <v>0.0003</v>
      </c>
      <c r="W587" s="16" t="n">
        <v>62.17</v>
      </c>
      <c r="X587" s="17" t="n">
        <v>0.78</v>
      </c>
      <c r="Y587" s="16" t="n">
        <v>0</v>
      </c>
      <c r="Z587" s="16" t="n">
        <v>0</v>
      </c>
      <c r="AA587" s="17" t="n">
        <v>0</v>
      </c>
      <c r="AB587" s="14" t="n">
        <v>0</v>
      </c>
      <c r="AC587" s="16" t="n">
        <v>0</v>
      </c>
      <c r="AD587" t="inlineStr"/>
      <c r="AE587" s="16" t="n">
        <v>0</v>
      </c>
      <c r="AF587" t="n">
        <v>0</v>
      </c>
      <c r="AG587" t="inlineStr">
        <is>
          <t>PSEUDOCOUNT(alpha=0.5)</t>
        </is>
      </c>
      <c r="AH587" t="n">
        <v>0</v>
      </c>
      <c r="AI587" s="27" t="n">
        <v>0</v>
      </c>
      <c r="AJ587" t="b">
        <v>1</v>
      </c>
      <c r="AK587" t="inlineStr"/>
      <c r="AL587" t="inlineStr">
        <is>
          <t>No action; the characteristic is stable against its reference period.</t>
        </is>
      </c>
    </row>
    <row r="588">
      <c r="A588" t="inlineStr">
        <is>
          <t>MODEL_1</t>
        </is>
      </c>
      <c r="B588" t="inlineStr">
        <is>
          <t>2026Q1</t>
        </is>
      </c>
      <c r="C588" t="inlineStr">
        <is>
          <t>VS_PREVIOUS_QUARTER</t>
        </is>
      </c>
      <c r="D588" t="inlineStr">
        <is>
          <t>MODEL_1_VARIABLE_5</t>
        </is>
      </c>
      <c r="E588" t="inlineStr">
        <is>
          <t>Employment type</t>
        </is>
      </c>
      <c r="F588" t="inlineStr">
        <is>
          <t>CATEGORICAL</t>
        </is>
      </c>
      <c r="G588" t="inlineStr">
        <is>
          <t>FEATURE</t>
        </is>
      </c>
      <c r="H588" t="b">
        <v>0</v>
      </c>
      <c r="I588" t="inlineStr">
        <is>
          <t>2025Q4</t>
        </is>
      </c>
      <c r="J588" t="inlineStr">
        <is>
          <t>PREVIOUS_QUARTER</t>
        </is>
      </c>
      <c r="K588" s="14" t="n">
        <v>2774</v>
      </c>
      <c r="L588" s="14" t="n">
        <v>3008</v>
      </c>
      <c r="M588" t="n">
        <v>5</v>
      </c>
      <c r="N588" t="inlineStr">
        <is>
          <t>APPROVED_CATEGORY_LIST</t>
        </is>
      </c>
      <c r="O588" t="inlineStr">
        <is>
          <t>APPROVED_CATEGORY_LIST: levels [SALARIED, SELF_EMPLOYED, SELF_EMPLOYED_PROF]</t>
        </is>
      </c>
      <c r="P588" s="15" t="n">
        <v>0.0003736780601192997</v>
      </c>
      <c r="Q588" s="15" t="n">
        <v>0.0004</v>
      </c>
      <c r="R588" t="inlineStr">
        <is>
          <t>GREEN</t>
        </is>
      </c>
      <c r="S588" s="19" t="n">
        <v>0.1</v>
      </c>
      <c r="T588" s="19" t="n">
        <v>0.25</v>
      </c>
      <c r="U588" t="inlineStr">
        <is>
          <t>SELF_EMPLOYED_PROF</t>
        </is>
      </c>
      <c r="V588" s="15" t="n">
        <v>0.0002</v>
      </c>
      <c r="W588" s="16" t="n">
        <v>49.45</v>
      </c>
      <c r="X588" s="17" t="n">
        <v>0.8100000000000001</v>
      </c>
      <c r="Y588" s="16" t="n">
        <v>0</v>
      </c>
      <c r="Z588" s="16" t="n">
        <v>0</v>
      </c>
      <c r="AA588" s="17" t="n">
        <v>0</v>
      </c>
      <c r="AB588" s="14" t="n">
        <v>0</v>
      </c>
      <c r="AC588" s="16" t="n">
        <v>0</v>
      </c>
      <c r="AD588" t="inlineStr"/>
      <c r="AE588" s="16" t="n">
        <v>0</v>
      </c>
      <c r="AF588" t="n">
        <v>0</v>
      </c>
      <c r="AG588" t="inlineStr">
        <is>
          <t>PSEUDOCOUNT(alpha=0.5)</t>
        </is>
      </c>
      <c r="AH588" t="n">
        <v>0</v>
      </c>
      <c r="AI588" s="27" t="n">
        <v>0</v>
      </c>
      <c r="AJ588" t="b">
        <v>1</v>
      </c>
      <c r="AK588" t="inlineStr"/>
      <c r="AL588" t="inlineStr">
        <is>
          <t>No action; the characteristic is stable against its reference period.</t>
        </is>
      </c>
    </row>
    <row r="589">
      <c r="A589" t="inlineStr">
        <is>
          <t>MODEL_2</t>
        </is>
      </c>
      <c r="B589" t="inlineStr">
        <is>
          <t>2025Q4</t>
        </is>
      </c>
      <c r="C589" t="inlineStr">
        <is>
          <t>VS_PREVIOUS_QUARTER</t>
        </is>
      </c>
      <c r="D589" t="inlineStr">
        <is>
          <t>MODEL_2_VARIABLE_5</t>
        </is>
      </c>
      <c r="E589" t="inlineStr">
        <is>
          <t>MODEL_2_VARIABLE_5</t>
        </is>
      </c>
      <c r="F589" t="inlineStr">
        <is>
          <t>CATEGORICAL</t>
        </is>
      </c>
      <c r="G589" t="inlineStr">
        <is>
          <t>FEATURE</t>
        </is>
      </c>
      <c r="H589" t="b">
        <v>0</v>
      </c>
      <c r="I589" t="inlineStr">
        <is>
          <t>2025Q3</t>
        </is>
      </c>
      <c r="J589" t="inlineStr">
        <is>
          <t>PREVIOUS_QUARTER</t>
        </is>
      </c>
      <c r="K589" s="14" t="n">
        <v>1836</v>
      </c>
      <c r="L589" s="14" t="n">
        <v>2815</v>
      </c>
      <c r="M589" t="n">
        <v>5</v>
      </c>
      <c r="N589" t="inlineStr">
        <is>
          <t>REFERENCE_CATEGORIES</t>
        </is>
      </c>
      <c r="O589" t="inlineStr">
        <is>
          <t>REFERENCE_CATEGORIES: levels [COMMERCIAL, INDUSTRIAL, RESIDENTIAL]</t>
        </is>
      </c>
      <c r="P589" s="15" t="n">
        <v>0.0003434784420442098</v>
      </c>
      <c r="Q589" s="15" t="n">
        <v>0.0003</v>
      </c>
      <c r="R589" t="inlineStr">
        <is>
          <t>GREEN</t>
        </is>
      </c>
      <c r="S589" s="19" t="n">
        <v>0.1</v>
      </c>
      <c r="T589" s="19" t="n">
        <v>0.25</v>
      </c>
      <c r="U589" t="inlineStr">
        <is>
          <t>COMMERCIAL</t>
        </is>
      </c>
      <c r="V589" s="15" t="n">
        <v>0.0002</v>
      </c>
      <c r="W589" s="16" t="n">
        <v>57.15</v>
      </c>
      <c r="X589" s="17" t="n">
        <v>0.6899999999999999</v>
      </c>
      <c r="Y589" s="16" t="n">
        <v>0</v>
      </c>
      <c r="Z589" s="16" t="n">
        <v>0</v>
      </c>
      <c r="AA589" s="17" t="n">
        <v>0</v>
      </c>
      <c r="AB589" s="14" t="n">
        <v>0</v>
      </c>
      <c r="AC589" s="16" t="n">
        <v>0</v>
      </c>
      <c r="AD589" t="inlineStr"/>
      <c r="AE589" s="16" t="n">
        <v>0</v>
      </c>
      <c r="AF589" t="n">
        <v>0</v>
      </c>
      <c r="AG589" t="inlineStr">
        <is>
          <t>PSEUDOCOUNT(alpha=0.5)</t>
        </is>
      </c>
      <c r="AH589" t="n">
        <v>0</v>
      </c>
      <c r="AI589" s="27" t="n">
        <v>0</v>
      </c>
      <c r="AJ589" t="b">
        <v>1</v>
      </c>
      <c r="AK589" t="inlineStr"/>
      <c r="AL589" t="inlineStr">
        <is>
          <t>No action; the characteristic is stable against its reference period.</t>
        </is>
      </c>
    </row>
    <row r="590">
      <c r="A590" t="inlineStr">
        <is>
          <t>MODEL_2</t>
        </is>
      </c>
      <c r="B590" t="inlineStr">
        <is>
          <t>2026Q1</t>
        </is>
      </c>
      <c r="C590" t="inlineStr">
        <is>
          <t>VS_REFERENCE</t>
        </is>
      </c>
      <c r="D590" t="inlineStr">
        <is>
          <t>MODEL_2_VARIABLE_5</t>
        </is>
      </c>
      <c r="E590" t="inlineStr">
        <is>
          <t>MODEL_2_VARIABLE_5</t>
        </is>
      </c>
      <c r="F590" t="inlineStr">
        <is>
          <t>CATEGORICAL</t>
        </is>
      </c>
      <c r="G590" t="inlineStr">
        <is>
          <t>FEATURE</t>
        </is>
      </c>
      <c r="H590" t="b">
        <v>0</v>
      </c>
      <c r="I590" t="inlineStr">
        <is>
          <t>2024-01-01 to 2024-12-31</t>
        </is>
      </c>
      <c r="J590" t="inlineStr">
        <is>
          <t>DEVELOPMENT</t>
        </is>
      </c>
      <c r="K590" s="14" t="n">
        <v>8259</v>
      </c>
      <c r="L590" s="14" t="n">
        <v>3058</v>
      </c>
      <c r="M590" t="n">
        <v>5</v>
      </c>
      <c r="N590" t="inlineStr">
        <is>
          <t>REFERENCE_CATEGORIES</t>
        </is>
      </c>
      <c r="O590" t="inlineStr">
        <is>
          <t>REFERENCE_CATEGORIES: levels [COMMERCIAL, INDUSTRIAL, RESIDENTIAL]</t>
        </is>
      </c>
      <c r="P590" s="15" t="n">
        <v>0.0003201191586685463</v>
      </c>
      <c r="Q590" s="15" t="n">
        <v>0.0003</v>
      </c>
      <c r="R590" t="inlineStr">
        <is>
          <t>GREEN</t>
        </is>
      </c>
      <c r="S590" s="19" t="n">
        <v>0.1</v>
      </c>
      <c r="T590" s="19" t="n">
        <v>0.25</v>
      </c>
      <c r="U590" t="inlineStr">
        <is>
          <t>UNSEEN</t>
        </is>
      </c>
      <c r="V590" s="15" t="n">
        <v>0.0001</v>
      </c>
      <c r="W590" s="16" t="n">
        <v>31.9</v>
      </c>
      <c r="X590" s="17" t="n">
        <v>0.42</v>
      </c>
      <c r="Y590" s="16" t="n">
        <v>0</v>
      </c>
      <c r="Z590" s="16" t="n">
        <v>0</v>
      </c>
      <c r="AA590" s="17" t="n">
        <v>0</v>
      </c>
      <c r="AB590" s="14" t="n">
        <v>0</v>
      </c>
      <c r="AC590" s="16" t="n">
        <v>0</v>
      </c>
      <c r="AD590" t="inlineStr"/>
      <c r="AE590" s="16" t="n">
        <v>0</v>
      </c>
      <c r="AF590" t="n">
        <v>0</v>
      </c>
      <c r="AG590" t="inlineStr">
        <is>
          <t>PSEUDOCOUNT(alpha=0.5)</t>
        </is>
      </c>
      <c r="AH590" t="n">
        <v>0</v>
      </c>
      <c r="AI590" s="27" t="n">
        <v>0</v>
      </c>
      <c r="AJ590" t="b">
        <v>1</v>
      </c>
      <c r="AK590" t="inlineStr"/>
      <c r="AL590" t="inlineStr">
        <is>
          <t>No action; the characteristic is stable against its reference period.</t>
        </is>
      </c>
    </row>
    <row r="591">
      <c r="A591" t="inlineStr">
        <is>
          <t>MODEL_2</t>
        </is>
      </c>
      <c r="B591" t="inlineStr">
        <is>
          <t>2024Q3</t>
        </is>
      </c>
      <c r="C591" t="inlineStr">
        <is>
          <t>VS_PREVIOUS_QUARTER</t>
        </is>
      </c>
      <c r="D591" t="inlineStr">
        <is>
          <t>MODEL_2_VARIABLE_5</t>
        </is>
      </c>
      <c r="E591" t="inlineStr">
        <is>
          <t>MODEL_2_VARIABLE_5</t>
        </is>
      </c>
      <c r="F591" t="inlineStr">
        <is>
          <t>CATEGORICAL</t>
        </is>
      </c>
      <c r="G591" t="inlineStr">
        <is>
          <t>FEATURE</t>
        </is>
      </c>
      <c r="H591" t="b">
        <v>0</v>
      </c>
      <c r="I591" t="inlineStr">
        <is>
          <t>2024Q2</t>
        </is>
      </c>
      <c r="J591" t="inlineStr">
        <is>
          <t>PREVIOUS_QUARTER</t>
        </is>
      </c>
      <c r="K591" s="14" t="n">
        <v>2337</v>
      </c>
      <c r="L591" s="14" t="n">
        <v>1559</v>
      </c>
      <c r="M591" t="n">
        <v>5</v>
      </c>
      <c r="N591" t="inlineStr">
        <is>
          <t>REFERENCE_CATEGORIES</t>
        </is>
      </c>
      <c r="O591" t="inlineStr">
        <is>
          <t>REFERENCE_CATEGORIES: levels [COMMERCIAL, INDUSTRIAL, RESIDENTIAL]</t>
        </is>
      </c>
      <c r="P591" s="15" t="n">
        <v>0.000171971446036815</v>
      </c>
      <c r="Q591" s="15" t="n">
        <v>0.0002</v>
      </c>
      <c r="R591" t="inlineStr">
        <is>
          <t>GREEN</t>
        </is>
      </c>
      <c r="S591" s="19" t="n">
        <v>0.1</v>
      </c>
      <c r="T591" s="19" t="n">
        <v>0.25</v>
      </c>
      <c r="U591" t="inlineStr">
        <is>
          <t>INDUSTRIAL</t>
        </is>
      </c>
      <c r="V591" s="15" t="n">
        <v>0</v>
      </c>
      <c r="W591" s="16" t="n">
        <v>29.02</v>
      </c>
      <c r="X591" s="17" t="n">
        <v>0.28</v>
      </c>
      <c r="Y591" s="16" t="n">
        <v>0</v>
      </c>
      <c r="Z591" s="16" t="n">
        <v>0</v>
      </c>
      <c r="AA591" s="17" t="n">
        <v>0</v>
      </c>
      <c r="AB591" s="14" t="n">
        <v>0</v>
      </c>
      <c r="AC591" s="16" t="n">
        <v>0</v>
      </c>
      <c r="AD591" t="inlineStr"/>
      <c r="AE591" s="16" t="n">
        <v>0</v>
      </c>
      <c r="AF591" t="n">
        <v>0</v>
      </c>
      <c r="AG591" t="inlineStr">
        <is>
          <t>PSEUDOCOUNT(alpha=0.5)</t>
        </is>
      </c>
      <c r="AH591" t="n">
        <v>0</v>
      </c>
      <c r="AI591" s="27" t="n">
        <v>0</v>
      </c>
      <c r="AJ591" t="b">
        <v>1</v>
      </c>
      <c r="AK591" t="inlineStr"/>
      <c r="AL591" t="inlineStr">
        <is>
          <t>No action; the characteristic is stable against its reference period.</t>
        </is>
      </c>
    </row>
    <row r="592">
      <c r="A592" t="inlineStr">
        <is>
          <t>MODEL_2</t>
        </is>
      </c>
      <c r="B592" t="inlineStr">
        <is>
          <t>2026Q1</t>
        </is>
      </c>
      <c r="C592" t="inlineStr">
        <is>
          <t>VS_PREVIOUS_QUARTER</t>
        </is>
      </c>
      <c r="D592" t="inlineStr">
        <is>
          <t>MODEL_2_VARIABLE_5</t>
        </is>
      </c>
      <c r="E592" t="inlineStr">
        <is>
          <t>MODEL_2_VARIABLE_5</t>
        </is>
      </c>
      <c r="F592" t="inlineStr">
        <is>
          <t>CATEGORICAL</t>
        </is>
      </c>
      <c r="G592" t="inlineStr">
        <is>
          <t>FEATURE</t>
        </is>
      </c>
      <c r="H592" t="b">
        <v>0</v>
      </c>
      <c r="I592" t="inlineStr">
        <is>
          <t>2025Q4</t>
        </is>
      </c>
      <c r="J592" t="inlineStr">
        <is>
          <t>PREVIOUS_QUARTER</t>
        </is>
      </c>
      <c r="K592" s="14" t="n">
        <v>2815</v>
      </c>
      <c r="L592" s="14" t="n">
        <v>3058</v>
      </c>
      <c r="M592" t="n">
        <v>5</v>
      </c>
      <c r="N592" t="inlineStr">
        <is>
          <t>REFERENCE_CATEGORIES</t>
        </is>
      </c>
      <c r="O592" t="inlineStr">
        <is>
          <t>REFERENCE_CATEGORIES: levels [COMMERCIAL, INDUSTRIAL, RESIDENTIAL]</t>
        </is>
      </c>
      <c r="P592" s="15" t="n">
        <v>0.0001104299708558808</v>
      </c>
      <c r="Q592" s="15" t="n">
        <v>0.0001</v>
      </c>
      <c r="R592" t="inlineStr">
        <is>
          <t>GREEN</t>
        </is>
      </c>
      <c r="S592" s="19" t="n">
        <v>0.1</v>
      </c>
      <c r="T592" s="19" t="n">
        <v>0.25</v>
      </c>
      <c r="U592" t="inlineStr">
        <is>
          <t>INDUSTRIAL</t>
        </is>
      </c>
      <c r="V592" s="15" t="n">
        <v>0.0001</v>
      </c>
      <c r="W592" s="16" t="n">
        <v>87.63</v>
      </c>
      <c r="X592" s="17" t="n">
        <v>0.2</v>
      </c>
      <c r="Y592" s="16" t="n">
        <v>0</v>
      </c>
      <c r="Z592" s="16" t="n">
        <v>0</v>
      </c>
      <c r="AA592" s="17" t="n">
        <v>0</v>
      </c>
      <c r="AB592" s="14" t="n">
        <v>0</v>
      </c>
      <c r="AC592" s="16" t="n">
        <v>0</v>
      </c>
      <c r="AD592" t="inlineStr"/>
      <c r="AE592" s="16" t="n">
        <v>0</v>
      </c>
      <c r="AF592" t="n">
        <v>0</v>
      </c>
      <c r="AG592" t="inlineStr">
        <is>
          <t>PSEUDOCOUNT(alpha=0.5)</t>
        </is>
      </c>
      <c r="AH592" t="n">
        <v>0</v>
      </c>
      <c r="AI592" s="27" t="n">
        <v>0</v>
      </c>
      <c r="AJ592" t="b">
        <v>1</v>
      </c>
      <c r="AK592" t="inlineStr"/>
      <c r="AL592" t="inlineStr">
        <is>
          <t>No action; the characteristic is stable against its reference period.</t>
        </is>
      </c>
    </row>
    <row r="593">
      <c r="A593" t="inlineStr">
        <is>
          <t>MODEL_2</t>
        </is>
      </c>
      <c r="B593" t="inlineStr">
        <is>
          <t>2026Q2</t>
        </is>
      </c>
      <c r="C593" t="inlineStr">
        <is>
          <t>VS_PREVIOUS_QUARTER</t>
        </is>
      </c>
      <c r="D593" t="inlineStr">
        <is>
          <t>MODEL_2_VARIABLE_5</t>
        </is>
      </c>
      <c r="E593" t="inlineStr">
        <is>
          <t>MODEL_2_VARIABLE_5</t>
        </is>
      </c>
      <c r="F593" t="inlineStr">
        <is>
          <t>CATEGORICAL</t>
        </is>
      </c>
      <c r="G593" t="inlineStr">
        <is>
          <t>FEATURE</t>
        </is>
      </c>
      <c r="H593" t="b">
        <v>0</v>
      </c>
      <c r="I593" t="inlineStr">
        <is>
          <t>2026Q1</t>
        </is>
      </c>
      <c r="J593" t="inlineStr">
        <is>
          <t>PREVIOUS_QUARTER</t>
        </is>
      </c>
      <c r="K593" s="14" t="n">
        <v>3058</v>
      </c>
      <c r="L593" s="14" t="n">
        <v>2266</v>
      </c>
      <c r="M593" t="n">
        <v>5</v>
      </c>
      <c r="N593" t="inlineStr">
        <is>
          <t>REFERENCE_CATEGORIES</t>
        </is>
      </c>
      <c r="O593" t="inlineStr">
        <is>
          <t>REFERENCE_CATEGORIES: levels [COMMERCIAL, INDUSTRIAL, RESIDENTIAL]</t>
        </is>
      </c>
      <c r="P593" s="15" t="n">
        <v>8.724032747277325e-05</v>
      </c>
      <c r="Q593" s="15" t="n">
        <v>0.0001</v>
      </c>
      <c r="R593" t="inlineStr">
        <is>
          <t>GREEN</t>
        </is>
      </c>
      <c r="S593" s="19" t="n">
        <v>0.1</v>
      </c>
      <c r="T593" s="19" t="n">
        <v>0.25</v>
      </c>
      <c r="U593" t="inlineStr">
        <is>
          <t>INDUSTRIAL</t>
        </is>
      </c>
      <c r="V593" s="15" t="n">
        <v>0</v>
      </c>
      <c r="W593" s="16" t="n">
        <v>56.32</v>
      </c>
      <c r="X593" s="17" t="n">
        <v>0.17</v>
      </c>
      <c r="Y593" s="16" t="n">
        <v>0</v>
      </c>
      <c r="Z593" s="16" t="n">
        <v>0</v>
      </c>
      <c r="AA593" s="17" t="n">
        <v>0</v>
      </c>
      <c r="AB593" s="14" t="n">
        <v>0</v>
      </c>
      <c r="AC593" s="16" t="n">
        <v>0</v>
      </c>
      <c r="AD593" t="inlineStr"/>
      <c r="AE593" s="16" t="n">
        <v>0</v>
      </c>
      <c r="AF593" t="n">
        <v>0</v>
      </c>
      <c r="AG593" t="inlineStr">
        <is>
          <t>PSEUDOCOUNT(alpha=0.5)</t>
        </is>
      </c>
      <c r="AH593" t="n">
        <v>0</v>
      </c>
      <c r="AI593" s="27" t="n">
        <v>0</v>
      </c>
      <c r="AJ593" t="b">
        <v>1</v>
      </c>
      <c r="AK593" t="inlineStr"/>
      <c r="AL593" t="inlineStr">
        <is>
          <t>No action; the characteristic is stable against its reference period.</t>
        </is>
      </c>
    </row>
    <row r="594">
      <c r="A594" t="inlineStr">
        <is>
          <t>MODEL_2</t>
        </is>
      </c>
      <c r="B594" t="inlineStr">
        <is>
          <t>2025Q3</t>
        </is>
      </c>
      <c r="C594" t="inlineStr">
        <is>
          <t>VS_PREVIOUS_QUARTER</t>
        </is>
      </c>
      <c r="D594" t="inlineStr">
        <is>
          <t>MODEL_2_VARIABLE_5</t>
        </is>
      </c>
      <c r="E594" t="inlineStr">
        <is>
          <t>MODEL_2_VARIABLE_5</t>
        </is>
      </c>
      <c r="F594" t="inlineStr">
        <is>
          <t>CATEGORICAL</t>
        </is>
      </c>
      <c r="G594" t="inlineStr">
        <is>
          <t>FEATURE</t>
        </is>
      </c>
      <c r="H594" t="b">
        <v>0</v>
      </c>
      <c r="I594" t="inlineStr">
        <is>
          <t>2025Q2</t>
        </is>
      </c>
      <c r="J594" t="inlineStr">
        <is>
          <t>PREVIOUS_QUARTER</t>
        </is>
      </c>
      <c r="K594" s="14" t="n">
        <v>2224</v>
      </c>
      <c r="L594" s="14" t="n">
        <v>1836</v>
      </c>
      <c r="M594" t="n">
        <v>5</v>
      </c>
      <c r="N594" t="inlineStr">
        <is>
          <t>REFERENCE_CATEGORIES</t>
        </is>
      </c>
      <c r="O594" t="inlineStr">
        <is>
          <t>REFERENCE_CATEGORIES: levels [COMMERCIAL, INDUSTRIAL, RESIDENTIAL]</t>
        </is>
      </c>
      <c r="P594" s="15" t="n">
        <v>7.930085933079321e-05</v>
      </c>
      <c r="Q594" s="15" t="n">
        <v>0.0001</v>
      </c>
      <c r="R594" t="inlineStr">
        <is>
          <t>GREEN</t>
        </is>
      </c>
      <c r="S594" s="19" t="n">
        <v>0.1</v>
      </c>
      <c r="T594" s="19" t="n">
        <v>0.25</v>
      </c>
      <c r="U594" t="inlineStr">
        <is>
          <t>INDUSTRIAL</t>
        </is>
      </c>
      <c r="V594" s="15" t="n">
        <v>0</v>
      </c>
      <c r="W594" s="16" t="n">
        <v>57.29</v>
      </c>
      <c r="X594" s="17" t="n">
        <v>0.19</v>
      </c>
      <c r="Y594" s="16" t="n">
        <v>0</v>
      </c>
      <c r="Z594" s="16" t="n">
        <v>0</v>
      </c>
      <c r="AA594" s="17" t="n">
        <v>0</v>
      </c>
      <c r="AB594" s="14" t="n">
        <v>0</v>
      </c>
      <c r="AC594" s="16" t="n">
        <v>0</v>
      </c>
      <c r="AD594" t="inlineStr"/>
      <c r="AE594" s="16" t="n">
        <v>0</v>
      </c>
      <c r="AF594" t="n">
        <v>0</v>
      </c>
      <c r="AG594" t="inlineStr">
        <is>
          <t>PSEUDOCOUNT(alpha=0.5)</t>
        </is>
      </c>
      <c r="AH594" t="n">
        <v>0</v>
      </c>
      <c r="AI594" s="27" t="n">
        <v>0</v>
      </c>
      <c r="AJ594" t="b">
        <v>1</v>
      </c>
      <c r="AK594" t="inlineStr"/>
      <c r="AL594" t="inlineStr">
        <is>
          <t>No action; the characteristic is stable against its reference period.</t>
        </is>
      </c>
    </row>
    <row r="595">
      <c r="A595" t="inlineStr">
        <is>
          <t>MODEL_2</t>
        </is>
      </c>
      <c r="B595" t="inlineStr">
        <is>
          <t>2025Q2</t>
        </is>
      </c>
      <c r="C595" t="inlineStr">
        <is>
          <t>VS_PREVIOUS_QUARTER</t>
        </is>
      </c>
      <c r="D595" t="inlineStr">
        <is>
          <t>MODEL_2_VARIABLE_5</t>
        </is>
      </c>
      <c r="E595" t="inlineStr">
        <is>
          <t>MODEL_2_VARIABLE_5</t>
        </is>
      </c>
      <c r="F595" t="inlineStr">
        <is>
          <t>CATEGORICAL</t>
        </is>
      </c>
      <c r="G595" t="inlineStr">
        <is>
          <t>FEATURE</t>
        </is>
      </c>
      <c r="H595" t="b">
        <v>0</v>
      </c>
      <c r="I595" t="inlineStr">
        <is>
          <t>2025Q1</t>
        </is>
      </c>
      <c r="J595" t="inlineStr">
        <is>
          <t>PREVIOUS_QUARTER</t>
        </is>
      </c>
      <c r="K595" s="14" t="n">
        <v>2742</v>
      </c>
      <c r="L595" s="14" t="n">
        <v>2224</v>
      </c>
      <c r="M595" t="n">
        <v>5</v>
      </c>
      <c r="N595" t="inlineStr">
        <is>
          <t>REFERENCE_CATEGORIES</t>
        </is>
      </c>
      <c r="O595" t="inlineStr">
        <is>
          <t>REFERENCE_CATEGORIES: levels [COMMERCIAL, INDUSTRIAL, RESIDENTIAL]</t>
        </is>
      </c>
      <c r="P595" s="15" t="n">
        <v>4.283431356322128e-05</v>
      </c>
      <c r="Q595" s="15" t="n">
        <v>0</v>
      </c>
      <c r="R595" t="inlineStr">
        <is>
          <t>GREEN</t>
        </is>
      </c>
      <c r="S595" s="19" t="n">
        <v>0.1</v>
      </c>
      <c r="T595" s="19" t="n">
        <v>0.25</v>
      </c>
      <c r="U595" t="inlineStr">
        <is>
          <t>COMMERCIAL</t>
        </is>
      </c>
      <c r="V595" s="15" t="n">
        <v>0</v>
      </c>
      <c r="W595" s="16" t="n">
        <v>42.41</v>
      </c>
      <c r="X595" s="17" t="n">
        <v>0.21</v>
      </c>
      <c r="Y595" s="16" t="n">
        <v>0</v>
      </c>
      <c r="Z595" s="16" t="n">
        <v>0</v>
      </c>
      <c r="AA595" s="17" t="n">
        <v>0</v>
      </c>
      <c r="AB595" s="14" t="n">
        <v>0</v>
      </c>
      <c r="AC595" s="16" t="n">
        <v>0</v>
      </c>
      <c r="AD595" t="inlineStr"/>
      <c r="AE595" s="16" t="n">
        <v>0</v>
      </c>
      <c r="AF595" t="n">
        <v>0</v>
      </c>
      <c r="AG595" t="inlineStr">
        <is>
          <t>PSEUDOCOUNT(alpha=0.5)</t>
        </is>
      </c>
      <c r="AH595" t="n">
        <v>0</v>
      </c>
      <c r="AI595" s="27" t="n">
        <v>0</v>
      </c>
      <c r="AJ595" t="b">
        <v>1</v>
      </c>
      <c r="AK595" t="inlineStr"/>
      <c r="AL595" t="inlineStr">
        <is>
          <t>No action; the characteristic is stable against its reference period.</t>
        </is>
      </c>
    </row>
    <row r="598" ht="20" customHeight="1">
      <c r="A598" s="4" t="inlineStr">
        <is>
          <t>TOP 25 DRIFTING CHARACTERISTICS - 2026Q2</t>
        </is>
      </c>
    </row>
    <row r="599" ht="14" customHeight="1">
      <c r="A599" s="12" t="inlineStr">
        <is>
          <t>An executive extract of the table above; the full detail is retained there.</t>
        </is>
      </c>
    </row>
    <row r="600" ht="30" customHeight="1">
      <c r="A600" s="13" t="inlineStr">
        <is>
          <t>MODEL</t>
        </is>
      </c>
      <c r="B600" s="13" t="inlineStr">
        <is>
          <t>VARIABLE</t>
        </is>
      </c>
      <c r="C600" s="13" t="inlineStr">
        <is>
          <t>VARIABLE_TYPE</t>
        </is>
      </c>
      <c r="D600" s="13" t="inlineStr">
        <is>
          <t>VARIABLE_ROLE</t>
        </is>
      </c>
      <c r="E600" s="13" t="inlineStr">
        <is>
          <t>CSI_DISPLAY</t>
        </is>
      </c>
      <c r="F600" s="13" t="inlineStr">
        <is>
          <t>SEVERITY</t>
        </is>
      </c>
      <c r="G600" s="13" t="inlineStr">
        <is>
          <t>TOP_CONTRIBUTING_BIN</t>
        </is>
      </c>
      <c r="H600" s="13" t="inlineStr">
        <is>
          <t>MISSINGNESS_CHANGE_PP</t>
        </is>
      </c>
      <c r="I600" s="13" t="inlineStr">
        <is>
          <t>UNSEEN_CATEGORY_PCT</t>
        </is>
      </c>
      <c r="J600" s="13" t="inlineStr">
        <is>
          <t>RECOMMENDED_ACTION</t>
        </is>
      </c>
    </row>
    <row r="601">
      <c r="A601" t="inlineStr">
        <is>
          <t>MODEL_1</t>
        </is>
      </c>
      <c r="B601" t="inlineStr">
        <is>
          <t>MODEL_1_TOTAL_SCORE</t>
        </is>
      </c>
      <c r="C601" t="inlineStr">
        <is>
          <t>NUMERIC</t>
        </is>
      </c>
      <c r="D601" t="inlineStr">
        <is>
          <t>SCORE</t>
        </is>
      </c>
      <c r="E601" s="15" t="n">
        <v>1.2618</v>
      </c>
      <c r="F601" t="inlineStr">
        <is>
          <t>RED</t>
        </is>
      </c>
      <c r="G601" t="inlineStr">
        <is>
          <t>01. &lt;= 596</t>
        </is>
      </c>
      <c r="H601" s="17" t="n">
        <v>0</v>
      </c>
      <c r="I601" s="16" t="n">
        <v>0</v>
      </c>
      <c r="J601"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row>
    <row r="602">
      <c r="A602" t="inlineStr">
        <is>
          <t>MODEL_1</t>
        </is>
      </c>
      <c r="B602" t="inlineStr">
        <is>
          <t>MODEL_1_VARIABLE_2</t>
        </is>
      </c>
      <c r="C602" t="inlineStr">
        <is>
          <t>NUMERIC</t>
        </is>
      </c>
      <c r="D602" t="inlineStr">
        <is>
          <t>FEATURE</t>
        </is>
      </c>
      <c r="E602" s="15" t="n">
        <v>0.9558</v>
      </c>
      <c r="F602" t="inlineStr">
        <is>
          <t>RED</t>
        </is>
      </c>
      <c r="G602" t="inlineStr">
        <is>
          <t>07. (60, 100]</t>
        </is>
      </c>
      <c r="H602" s="17" t="n">
        <v>-0.83</v>
      </c>
      <c r="I602" s="16" t="n">
        <v>0</v>
      </c>
      <c r="J602" t="inlineStr">
        <is>
          <t>Escalate to the model owner: the distribution of 'MODEL_1_VARIABLE_2' has shifted materially against its reference period. The largest contribution comes from bin '07. (60, 100]'.</t>
        </is>
      </c>
    </row>
    <row r="603">
      <c r="A603" t="inlineStr">
        <is>
          <t>MODEL_1</t>
        </is>
      </c>
      <c r="B603" t="inlineStr">
        <is>
          <t>MODEL_1_VARIABLE_3</t>
        </is>
      </c>
      <c r="C603" t="inlineStr">
        <is>
          <t>NUMERIC</t>
        </is>
      </c>
      <c r="D603" t="inlineStr">
        <is>
          <t>FEATURE</t>
        </is>
      </c>
      <c r="E603" s="15" t="n">
        <v>0.9517</v>
      </c>
      <c r="F603" t="inlineStr">
        <is>
          <t>RED</t>
        </is>
      </c>
      <c r="G603" t="inlineStr">
        <is>
          <t>MISSING</t>
        </is>
      </c>
      <c r="H603" s="17" t="n">
        <v>26.54</v>
      </c>
      <c r="I603" s="16" t="n">
        <v>0</v>
      </c>
      <c r="J603" t="inlineStr">
        <is>
          <t>Escalate to the model owner: the distribution of 'MODEL_1_VARIABLE_3' has shifted materially against its reference period. The movement is concentrated in the MISSING bin, so this is most likely a data supply problem rather than a change in customer mix -- check the feature pipeline and any upstream bureau/API outage first. Missingness moved +26.5 pp versus the reference period; resolve that before attributing the shift to population change.</t>
        </is>
      </c>
    </row>
    <row r="604">
      <c r="A604" t="inlineStr">
        <is>
          <t>MODEL_1</t>
        </is>
      </c>
      <c r="B604" t="inlineStr">
        <is>
          <t>MODEL_1_VARIABLE_3_SUBSCORE</t>
        </is>
      </c>
      <c r="C604" t="inlineStr">
        <is>
          <t>NUMERIC</t>
        </is>
      </c>
      <c r="D604" t="inlineStr">
        <is>
          <t>SUBSCORE</t>
        </is>
      </c>
      <c r="E604" s="15" t="n">
        <v>0.9516</v>
      </c>
      <c r="F604" t="inlineStr">
        <is>
          <t>RED</t>
        </is>
      </c>
      <c r="G604" t="inlineStr">
        <is>
          <t>MISSING</t>
        </is>
      </c>
      <c r="H604" s="17" t="n">
        <v>26.54</v>
      </c>
      <c r="I604" s="16" t="n">
        <v>0</v>
      </c>
      <c r="J604" t="inlineStr">
        <is>
          <t>Escalate to the model owner: the distribution of 'MODEL_1_VARIABLE_3_SUBSCORE' has shifted materially against its reference period. The movement is concentrated in the MISSING bin, so this is most likely a data supply problem rather than a change in customer mix -- check the feature pipeline and any upstream bureau/API outage first. This is a variable-level subscore: check both the underlying characteristic and the points mapping applied in production. Missingness moved +26.5 pp versus the reference period; resolve that before attributing the shift to population change.</t>
        </is>
      </c>
    </row>
    <row r="605">
      <c r="A605" t="inlineStr">
        <is>
          <t>MODEL_1</t>
        </is>
      </c>
      <c r="B605" t="inlineStr">
        <is>
          <t>MODEL_1_VARIABLE_2_SUBSCORE</t>
        </is>
      </c>
      <c r="C605" t="inlineStr">
        <is>
          <t>NUMERIC</t>
        </is>
      </c>
      <c r="D605" t="inlineStr">
        <is>
          <t>SUBSCORE</t>
        </is>
      </c>
      <c r="E605" s="15" t="n">
        <v>0.9516</v>
      </c>
      <c r="F605" t="inlineStr">
        <is>
          <t>RED</t>
        </is>
      </c>
      <c r="G605" t="inlineStr">
        <is>
          <t>01. &lt;= 21</t>
        </is>
      </c>
      <c r="H605" s="17" t="n">
        <v>-0.83</v>
      </c>
      <c r="I605" s="16" t="n">
        <v>0</v>
      </c>
      <c r="J605" t="inlineStr">
        <is>
          <t>Escalate to the model owner: the distribution of 'MODEL_1_VARIABLE_2_SUBSCORE' has shifted materially against its reference period. The largest contribution comes from bin '01. &lt;= 21'. This is a variable-level subscore: check both the underlying characteristic and the points mapping applied in production.</t>
        </is>
      </c>
    </row>
    <row r="606">
      <c r="A606" t="inlineStr">
        <is>
          <t>MODEL_1</t>
        </is>
      </c>
      <c r="B606" t="inlineStr">
        <is>
          <t>MODEL_1_VARIABLE_4_SUBSCORE</t>
        </is>
      </c>
      <c r="C606" t="inlineStr">
        <is>
          <t>CATEGORICAL</t>
        </is>
      </c>
      <c r="D606" t="inlineStr">
        <is>
          <t>SUBSCORE</t>
        </is>
      </c>
      <c r="E606" s="15" t="n">
        <v>0.7892</v>
      </c>
      <c r="F606" t="inlineStr">
        <is>
          <t>RED</t>
        </is>
      </c>
      <c r="G606" t="inlineStr">
        <is>
          <t>0</t>
        </is>
      </c>
      <c r="H606" s="17" t="n">
        <v>0</v>
      </c>
      <c r="I606" s="16" t="n">
        <v>0</v>
      </c>
      <c r="J606" t="inlineStr">
        <is>
          <t>Escalate to the model owner: the distribution of 'MODEL_1_VARIABLE_4_SUBSCORE' has shifted materially against its reference period. The largest contribution comes from bin '0'. This is a variable-level subscore: check both the underlying characteristic and the points mapping applied in production.</t>
        </is>
      </c>
    </row>
    <row r="607">
      <c r="A607" t="inlineStr">
        <is>
          <t>MODEL_1</t>
        </is>
      </c>
      <c r="B607" t="inlineStr">
        <is>
          <t>MODEL_1_VARIABLE_4</t>
        </is>
      </c>
      <c r="C607" t="inlineStr">
        <is>
          <t>NUMERIC</t>
        </is>
      </c>
      <c r="D607" t="inlineStr">
        <is>
          <t>FEATURE</t>
        </is>
      </c>
      <c r="E607" s="15" t="n">
        <v>0.7887999999999999</v>
      </c>
      <c r="F607" t="inlineStr">
        <is>
          <t>RED</t>
        </is>
      </c>
      <c r="G607" t="inlineStr">
        <is>
          <t>05. (3, 5]</t>
        </is>
      </c>
      <c r="H607" s="17" t="n">
        <v>0</v>
      </c>
      <c r="I607" s="16" t="n">
        <v>0</v>
      </c>
      <c r="J607" t="inlineStr">
        <is>
          <t>Escalate to the model owner: the distribution of 'MODEL_1_VARIABLE_4' has shifted materially against its reference period. The largest contribution comes from bin '05. (3, 5]'.</t>
        </is>
      </c>
    </row>
    <row r="608">
      <c r="A608" t="inlineStr">
        <is>
          <t>MODEL_3</t>
        </is>
      </c>
      <c r="B608" t="inlineStr">
        <is>
          <t>MODEL_3_VARIABLE_2</t>
        </is>
      </c>
      <c r="C608" t="inlineStr">
        <is>
          <t>CATEGORICAL</t>
        </is>
      </c>
      <c r="D608" t="inlineStr">
        <is>
          <t>FEATURE</t>
        </is>
      </c>
      <c r="E608" s="15" t="n">
        <v>0.4233</v>
      </c>
      <c r="F608" t="inlineStr">
        <is>
          <t>RED</t>
        </is>
      </c>
      <c r="G608" t="inlineStr">
        <is>
          <t>UNSEEN</t>
        </is>
      </c>
      <c r="H608" s="17" t="n">
        <v>0.07000000000000001</v>
      </c>
      <c r="I608" s="16" t="n">
        <v>6.71</v>
      </c>
      <c r="J608" t="inlineStr">
        <is>
          <t>Escalate to the model owner: the distribution of 'MODEL_3_VARIABLE_2' has shifted materially against its reference period. The movement is concentrated in values never seen in the reference period: check for re-coded categories or a new product/channel. Flagged business-critical, so the tighter threshold band applies. 6.7% of records carry an unseen level and cannot be scored as developed; a mapping decision is required.</t>
        </is>
      </c>
    </row>
    <row r="609">
      <c r="A609" t="inlineStr">
        <is>
          <t>MODEL_1</t>
        </is>
      </c>
      <c r="B609" t="inlineStr">
        <is>
          <t>MODEL_1_VARIABLE_1_SUBSCORE</t>
        </is>
      </c>
      <c r="C609" t="inlineStr">
        <is>
          <t>NUMERIC</t>
        </is>
      </c>
      <c r="D609" t="inlineStr">
        <is>
          <t>SUBSCORE</t>
        </is>
      </c>
      <c r="E609" s="15" t="n">
        <v>0.3583</v>
      </c>
      <c r="F609" t="inlineStr">
        <is>
          <t>RED</t>
        </is>
      </c>
      <c r="G609" t="inlineStr">
        <is>
          <t>01. &lt;= 32.7</t>
        </is>
      </c>
      <c r="H609" s="17" t="n">
        <v>0</v>
      </c>
      <c r="I609" s="16" t="n">
        <v>0</v>
      </c>
      <c r="J609" t="inlineStr">
        <is>
          <t>Escalate to the model owner: the distribution of 'MODEL_1_VARIABLE_1_SUBSCORE' has shifted materially against its reference period. The largest contribution comes from bin '01. &lt;= 32.7'. This is a variable-level subscore: check both the underlying characteristic and the points mapping applied in production. Flagged business-critical, so the tighter threshold band applies.</t>
        </is>
      </c>
    </row>
    <row r="610">
      <c r="A610" t="inlineStr">
        <is>
          <t>MODEL_1</t>
        </is>
      </c>
      <c r="B610" t="inlineStr">
        <is>
          <t>MODEL_1_VARIABLE_1</t>
        </is>
      </c>
      <c r="C610" t="inlineStr">
        <is>
          <t>NUMERIC</t>
        </is>
      </c>
      <c r="D610" t="inlineStr">
        <is>
          <t>FEATURE</t>
        </is>
      </c>
      <c r="E610" s="15" t="n">
        <v>0.3524</v>
      </c>
      <c r="F610" t="inlineStr">
        <is>
          <t>RED</t>
        </is>
      </c>
      <c r="G610" t="inlineStr">
        <is>
          <t>02. (300, 600]</t>
        </is>
      </c>
      <c r="H610" s="17" t="n">
        <v>0</v>
      </c>
      <c r="I610" s="16" t="n">
        <v>0</v>
      </c>
      <c r="J610" t="inlineStr">
        <is>
          <t>Escalate to the model owner: the distribution of 'MODEL_1_VARIABLE_1' has shifted materially against its reference period. The largest contribution comes from bin '02. (300, 600]'. Flagged business-critical, so the tighter threshold band applies.</t>
        </is>
      </c>
    </row>
    <row r="611">
      <c r="A611" t="inlineStr">
        <is>
          <t>MODEL_1</t>
        </is>
      </c>
      <c r="B611" t="inlineStr">
        <is>
          <t>MODEL_1_VARIABLE_5</t>
        </is>
      </c>
      <c r="C611" t="inlineStr">
        <is>
          <t>CATEGORICAL</t>
        </is>
      </c>
      <c r="D611" t="inlineStr">
        <is>
          <t>FEATURE</t>
        </is>
      </c>
      <c r="E611" s="15" t="n">
        <v>0.1026</v>
      </c>
      <c r="F611" t="inlineStr">
        <is>
          <t>AMBER</t>
        </is>
      </c>
      <c r="G611" t="inlineStr">
        <is>
          <t>SALARIED</t>
        </is>
      </c>
      <c r="H611" s="17" t="n">
        <v>0</v>
      </c>
      <c r="I611" s="16" t="n">
        <v>0</v>
      </c>
      <c r="J611" t="inlineStr">
        <is>
          <t>Investigate the shift in 'MODEL_1_VARIABLE_5'. The largest contribution comes from bin 'SALARIED'.</t>
        </is>
      </c>
    </row>
    <row r="612">
      <c r="A612" t="inlineStr">
        <is>
          <t>MODEL_4</t>
        </is>
      </c>
      <c r="B612" t="inlineStr">
        <is>
          <t>MODEL_4_TOTAL_SCORE</t>
        </is>
      </c>
      <c r="C612" t="inlineStr">
        <is>
          <t>NUMERIC</t>
        </is>
      </c>
      <c r="D612" t="inlineStr">
        <is>
          <t>SCORE</t>
        </is>
      </c>
      <c r="E612" s="15" t="n">
        <v>0.0498</v>
      </c>
      <c r="F612" t="inlineStr">
        <is>
          <t>GREY</t>
        </is>
      </c>
      <c r="G612" t="inlineStr">
        <is>
          <t>03. (616.8, 630.2]</t>
        </is>
      </c>
      <c r="H612" s="17" t="n">
        <v>0</v>
      </c>
      <c r="I612" s="16" t="n">
        <v>0</v>
      </c>
      <c r="J612" t="inlineStr">
        <is>
          <t>Insufficient observations for a reliable reading; re-assess once volumes recover or widen the comparison window.</t>
        </is>
      </c>
    </row>
    <row r="613">
      <c r="A613" t="inlineStr">
        <is>
          <t>MODEL_4</t>
        </is>
      </c>
      <c r="B613" t="inlineStr">
        <is>
          <t>MODEL_4_VARIABLE_2</t>
        </is>
      </c>
      <c r="C613" t="inlineStr">
        <is>
          <t>CATEGORICAL</t>
        </is>
      </c>
      <c r="D613" t="inlineStr">
        <is>
          <t>FEATURE</t>
        </is>
      </c>
      <c r="E613" s="15" t="n">
        <v>0.0289</v>
      </c>
      <c r="F613" t="inlineStr">
        <is>
          <t>GREY</t>
        </is>
      </c>
      <c r="G613" t="inlineStr">
        <is>
          <t>0</t>
        </is>
      </c>
      <c r="H613" s="17" t="n">
        <v>0</v>
      </c>
      <c r="I613" s="16" t="n">
        <v>0</v>
      </c>
      <c r="J613" t="inlineStr">
        <is>
          <t>Insufficient observations for a reliable reading; re-assess once volumes recover or widen the comparison window.</t>
        </is>
      </c>
    </row>
    <row r="614">
      <c r="A614" t="inlineStr">
        <is>
          <t>MODEL_4</t>
        </is>
      </c>
      <c r="B614" t="inlineStr">
        <is>
          <t>MODEL_4_VARIABLE_1</t>
        </is>
      </c>
      <c r="C614" t="inlineStr">
        <is>
          <t>NUMERIC</t>
        </is>
      </c>
      <c r="D614" t="inlineStr">
        <is>
          <t>FEATURE</t>
        </is>
      </c>
      <c r="E614" s="15" t="n">
        <v>0.0139</v>
      </c>
      <c r="F614" t="inlineStr">
        <is>
          <t>GREY</t>
        </is>
      </c>
      <c r="G614" t="inlineStr">
        <is>
          <t>05. &gt; 0.3055</t>
        </is>
      </c>
      <c r="H614" s="17" t="n">
        <v>0</v>
      </c>
      <c r="I614" s="16" t="n">
        <v>0</v>
      </c>
      <c r="J614" t="inlineStr">
        <is>
          <t>Insufficient observations for a reliable reading; re-assess once volumes recover or widen the comparison window.</t>
        </is>
      </c>
    </row>
    <row r="615">
      <c r="A615" t="inlineStr">
        <is>
          <t>MODEL_3</t>
        </is>
      </c>
      <c r="B615" t="inlineStr">
        <is>
          <t>MODEL_3_VARIABLE_4</t>
        </is>
      </c>
      <c r="C615" t="inlineStr">
        <is>
          <t>CATEGORICAL</t>
        </is>
      </c>
      <c r="D615" t="inlineStr">
        <is>
          <t>FEATURE</t>
        </is>
      </c>
      <c r="E615" s="15" t="n">
        <v>0.0089</v>
      </c>
      <c r="F615" t="inlineStr">
        <is>
          <t>GREEN</t>
        </is>
      </c>
      <c r="G615" t="inlineStr">
        <is>
          <t>2</t>
        </is>
      </c>
      <c r="H615" s="17" t="n">
        <v>0</v>
      </c>
      <c r="I615" s="16" t="n">
        <v>0</v>
      </c>
      <c r="J615" t="inlineStr">
        <is>
          <t>No action; the characteristic is stable against its reference period.</t>
        </is>
      </c>
    </row>
    <row r="616">
      <c r="A616" t="inlineStr">
        <is>
          <t>MODEL_4</t>
        </is>
      </c>
      <c r="B616" t="inlineStr">
        <is>
          <t>MODEL_4_VARIABLE_1_SUBSCORE</t>
        </is>
      </c>
      <c r="C616" t="inlineStr">
        <is>
          <t>NUMERIC</t>
        </is>
      </c>
      <c r="D616" t="inlineStr">
        <is>
          <t>SUBSCORE</t>
        </is>
      </c>
      <c r="E616" s="15" t="n">
        <v>0.0076</v>
      </c>
      <c r="F616" t="inlineStr">
        <is>
          <t>GREY</t>
        </is>
      </c>
      <c r="G616" t="inlineStr">
        <is>
          <t>02. (17.1, 24.56]</t>
        </is>
      </c>
      <c r="H616" s="17" t="n">
        <v>0</v>
      </c>
      <c r="I616" s="16" t="n">
        <v>0</v>
      </c>
      <c r="J616" t="inlineStr">
        <is>
          <t>Insufficient observations for a reliable reading; re-assess once volumes recover or widen the comparison window.</t>
        </is>
      </c>
    </row>
    <row r="617">
      <c r="A617" t="inlineStr">
        <is>
          <t>MODEL_2</t>
        </is>
      </c>
      <c r="B617" t="inlineStr">
        <is>
          <t>MODEL_2_VARIABLE_2</t>
        </is>
      </c>
      <c r="C617" t="inlineStr">
        <is>
          <t>NUMERIC</t>
        </is>
      </c>
      <c r="D617" t="inlineStr">
        <is>
          <t>FEATURE</t>
        </is>
      </c>
      <c r="E617" s="15" t="n">
        <v>0.0066</v>
      </c>
      <c r="F617" t="inlineStr">
        <is>
          <t>GREEN</t>
        </is>
      </c>
      <c r="G617" t="inlineStr">
        <is>
          <t>03. (6.1, 7.7]</t>
        </is>
      </c>
      <c r="H617" s="17" t="n">
        <v>0</v>
      </c>
      <c r="I617" s="16" t="n">
        <v>0</v>
      </c>
      <c r="J617" t="inlineStr">
        <is>
          <t>No action; the characteristic is stable against its reference period.</t>
        </is>
      </c>
    </row>
    <row r="618">
      <c r="A618" t="inlineStr">
        <is>
          <t>MODEL_2</t>
        </is>
      </c>
      <c r="B618" t="inlineStr">
        <is>
          <t>MODEL_2_VARIABLE_1</t>
        </is>
      </c>
      <c r="C618" t="inlineStr">
        <is>
          <t>NUMERIC</t>
        </is>
      </c>
      <c r="D618" t="inlineStr">
        <is>
          <t>FEATURE</t>
        </is>
      </c>
      <c r="E618" s="15" t="n">
        <v>0.0055</v>
      </c>
      <c r="F618" t="inlineStr">
        <is>
          <t>GREEN</t>
        </is>
      </c>
      <c r="G618" t="inlineStr">
        <is>
          <t>06. (61.93, 65.08]</t>
        </is>
      </c>
      <c r="H618" s="17" t="n">
        <v>0</v>
      </c>
      <c r="I618" s="16" t="n">
        <v>0</v>
      </c>
      <c r="J618" t="inlineStr">
        <is>
          <t>No action; the characteristic is stable against its reference period.</t>
        </is>
      </c>
    </row>
    <row r="619">
      <c r="A619" t="inlineStr">
        <is>
          <t>MODEL_2</t>
        </is>
      </c>
      <c r="B619" t="inlineStr">
        <is>
          <t>MODEL_2_VARIABLE_1_SUBSCORE</t>
        </is>
      </c>
      <c r="C619" t="inlineStr">
        <is>
          <t>NUMERIC</t>
        </is>
      </c>
      <c r="D619" t="inlineStr">
        <is>
          <t>SUBSCORE</t>
        </is>
      </c>
      <c r="E619" s="15" t="n">
        <v>0.0053</v>
      </c>
      <c r="F619" t="inlineStr">
        <is>
          <t>GREEN</t>
        </is>
      </c>
      <c r="G619" t="inlineStr">
        <is>
          <t>05. (22, 23.8]</t>
        </is>
      </c>
      <c r="H619" s="17" t="n">
        <v>0</v>
      </c>
      <c r="I619" s="16" t="n">
        <v>0</v>
      </c>
      <c r="J619" t="inlineStr">
        <is>
          <t>No action; the characteristic is stable against its reference period.</t>
        </is>
      </c>
    </row>
    <row r="620">
      <c r="A620" t="inlineStr">
        <is>
          <t>MODEL_2</t>
        </is>
      </c>
      <c r="B620" t="inlineStr">
        <is>
          <t>MODEL_2_VARIABLE_4_SUBSCORE</t>
        </is>
      </c>
      <c r="C620" t="inlineStr">
        <is>
          <t>NUMERIC</t>
        </is>
      </c>
      <c r="D620" t="inlineStr">
        <is>
          <t>SUBSCORE</t>
        </is>
      </c>
      <c r="E620" s="15" t="n">
        <v>0.005</v>
      </c>
      <c r="F620" t="inlineStr">
        <is>
          <t>GREEN</t>
        </is>
      </c>
      <c r="G620" t="inlineStr">
        <is>
          <t>06. (31.6, 32.5]</t>
        </is>
      </c>
      <c r="H620" s="17" t="n">
        <v>0</v>
      </c>
      <c r="I620" s="16" t="n">
        <v>0</v>
      </c>
      <c r="J620" t="inlineStr">
        <is>
          <t>No action; the characteristic is stable against its reference period.</t>
        </is>
      </c>
    </row>
    <row r="621">
      <c r="A621" t="inlineStr">
        <is>
          <t>MODEL_3</t>
        </is>
      </c>
      <c r="B621" t="inlineStr">
        <is>
          <t>MODEL_3_VARIABLE_1_SUBSCORE</t>
        </is>
      </c>
      <c r="C621" t="inlineStr">
        <is>
          <t>NUMERIC</t>
        </is>
      </c>
      <c r="D621" t="inlineStr">
        <is>
          <t>SUBSCORE</t>
        </is>
      </c>
      <c r="E621" s="15" t="n">
        <v>0.0048</v>
      </c>
      <c r="F621" t="inlineStr">
        <is>
          <t>GREEN</t>
        </is>
      </c>
      <c r="G621" t="inlineStr">
        <is>
          <t>07. (30.5, 32.5]</t>
        </is>
      </c>
      <c r="H621" s="17" t="n">
        <v>0</v>
      </c>
      <c r="I621" s="16" t="n">
        <v>0</v>
      </c>
      <c r="J621" t="inlineStr">
        <is>
          <t>No action; the characteristic is stable against its reference period.</t>
        </is>
      </c>
    </row>
    <row r="622">
      <c r="A622" t="inlineStr">
        <is>
          <t>MODEL_3</t>
        </is>
      </c>
      <c r="B622" t="inlineStr">
        <is>
          <t>MODEL_3_TOTAL_SCORE</t>
        </is>
      </c>
      <c r="C622" t="inlineStr">
        <is>
          <t>NUMERIC</t>
        </is>
      </c>
      <c r="D622" t="inlineStr">
        <is>
          <t>SCORE</t>
        </is>
      </c>
      <c r="E622" s="15" t="n">
        <v>0.0044</v>
      </c>
      <c r="F622" t="inlineStr">
        <is>
          <t>GREEN</t>
        </is>
      </c>
      <c r="G622" t="inlineStr">
        <is>
          <t>09. (686, 703.3]</t>
        </is>
      </c>
      <c r="H622" s="17" t="n">
        <v>0</v>
      </c>
      <c r="I622" s="16" t="n">
        <v>0</v>
      </c>
      <c r="J622" t="inlineStr">
        <is>
          <t>No action; the characteristic is stable against its reference period.</t>
        </is>
      </c>
    </row>
    <row r="623">
      <c r="A623" t="inlineStr">
        <is>
          <t>MODEL_2</t>
        </is>
      </c>
      <c r="B623" t="inlineStr">
        <is>
          <t>MODEL_2_VARIABLE_4</t>
        </is>
      </c>
      <c r="C623" t="inlineStr">
        <is>
          <t>NUMERIC</t>
        </is>
      </c>
      <c r="D623" t="inlineStr">
        <is>
          <t>FEATURE</t>
        </is>
      </c>
      <c r="E623" s="15" t="n">
        <v>0.0038</v>
      </c>
      <c r="F623" t="inlineStr">
        <is>
          <t>GREEN</t>
        </is>
      </c>
      <c r="G623" t="inlineStr">
        <is>
          <t>05. (0.2506, 0.28]</t>
        </is>
      </c>
      <c r="H623" s="17" t="n">
        <v>0</v>
      </c>
      <c r="I623" s="16" t="n">
        <v>0</v>
      </c>
      <c r="J623" t="inlineStr">
        <is>
          <t>No action; the characteristic is stable against its reference period.</t>
        </is>
      </c>
    </row>
    <row r="624">
      <c r="A624" t="inlineStr">
        <is>
          <t>MODEL_3</t>
        </is>
      </c>
      <c r="B624" t="inlineStr">
        <is>
          <t>MODEL_3_VARIABLE_1</t>
        </is>
      </c>
      <c r="C624" t="inlineStr">
        <is>
          <t>NUMERIC</t>
        </is>
      </c>
      <c r="D624" t="inlineStr">
        <is>
          <t>FEATURE</t>
        </is>
      </c>
      <c r="E624" s="15" t="n">
        <v>0.0036</v>
      </c>
      <c r="F624" t="inlineStr">
        <is>
          <t>GREEN</t>
        </is>
      </c>
      <c r="G624" t="inlineStr">
        <is>
          <t>07. (1.773e+06, 2.208e+06]</t>
        </is>
      </c>
      <c r="H624" s="17" t="n">
        <v>0</v>
      </c>
      <c r="I624" s="16" t="n">
        <v>0</v>
      </c>
      <c r="J624" t="inlineStr">
        <is>
          <t>No action; the characteristic is stable against its reference period.</t>
        </is>
      </c>
    </row>
    <row r="625">
      <c r="A625" t="inlineStr">
        <is>
          <t>MODEL_2</t>
        </is>
      </c>
      <c r="B625" t="inlineStr">
        <is>
          <t>MODEL_2_VARIABLE_3</t>
        </is>
      </c>
      <c r="C625" t="inlineStr">
        <is>
          <t>NUMERIC</t>
        </is>
      </c>
      <c r="D625" t="inlineStr">
        <is>
          <t>FEATURE</t>
        </is>
      </c>
      <c r="E625" s="15" t="n">
        <v>0.0031</v>
      </c>
      <c r="F625" t="inlineStr">
        <is>
          <t>GREEN</t>
        </is>
      </c>
      <c r="G625" t="inlineStr">
        <is>
          <t>05. (7.696e+04, 8.859e+04]</t>
        </is>
      </c>
      <c r="H625" s="17" t="n">
        <v>0.3</v>
      </c>
      <c r="I625" s="16" t="n">
        <v>0</v>
      </c>
      <c r="J625" t="inlineStr">
        <is>
          <t>No action; the characteristic is stable against its reference period.</t>
        </is>
      </c>
    </row>
  </sheetData>
  <mergeCells count="5">
    <mergeCell ref="A599:L599"/>
    <mergeCell ref="A1:P1"/>
    <mergeCell ref="A598:L598"/>
    <mergeCell ref="A4:P4"/>
    <mergeCell ref="A2:P2"/>
  </mergeCells>
  <conditionalFormatting sqref="R7:R595">
    <cfRule type="cellIs" priority="1" operator="equal" dxfId="0">
      <formula>"RED"</formula>
    </cfRule>
    <cfRule type="cellIs" priority="2" operator="equal" dxfId="1">
      <formula>"AMBER"</formula>
    </cfRule>
    <cfRule type="cellIs" priority="3" operator="equal" dxfId="2">
      <formula>"GREEN"</formula>
    </cfRule>
    <cfRule type="cellIs" priority="4" operator="equal" dxfId="3">
      <formula>"GREY"</formula>
    </cfRule>
  </conditionalFormatting>
  <conditionalFormatting sqref="P7:P595">
    <cfRule type="colorScale" priority="5">
      <colorScale>
        <cfvo type="min"/>
        <cfvo type="percentile" val="50"/>
        <cfvo type="max"/>
        <color rgb="0063BE7B"/>
        <color rgb="00FFEB84"/>
        <color rgb="00F8696B"/>
      </colorScale>
    </cfRule>
  </conditionalFormatting>
  <conditionalFormatting sqref="AA7:AA595">
    <cfRule type="colorScale" priority="6">
      <colorScale>
        <cfvo type="min"/>
        <cfvo type="num" val="0"/>
        <cfvo type="max"/>
        <color rgb="0063BE7B"/>
        <color rgb="00FFFFFF"/>
        <color rgb="00F8696B"/>
      </colorScale>
    </cfRule>
  </conditionalFormatting>
  <conditionalFormatting sqref="AC7:AC595">
    <cfRule type="colorScale" priority="7">
      <colorScale>
        <cfvo type="min"/>
        <cfvo type="percentile" val="50"/>
        <cfvo type="max"/>
        <color rgb="0063BE7B"/>
        <color rgb="00FFEB84"/>
        <color rgb="00F8696B"/>
      </colorScale>
    </cfRule>
  </conditionalFormatting>
  <conditionalFormatting sqref="W7:W595">
    <cfRule type="dataBar" priority="8">
      <dataBar showValue="1">
        <cfvo type="min"/>
        <cfvo type="max"/>
        <color rgb="00638EC6"/>
      </dataBar>
    </cfRule>
  </conditionalFormatting>
  <conditionalFormatting sqref="F601:F625">
    <cfRule type="cellIs" priority="9" operator="equal" dxfId="0">
      <formula>"RED"</formula>
    </cfRule>
    <cfRule type="cellIs" priority="10" operator="equal" dxfId="1">
      <formula>"AMBER"</formula>
    </cfRule>
    <cfRule type="cellIs" priority="11" operator="equal" dxfId="2">
      <formula>"GREEN"</formula>
    </cfRule>
    <cfRule type="cellIs" priority="12" operator="equal" dxfId="3">
      <formula>"GREY"</formula>
    </cfRule>
  </conditionalFormatting>
  <conditionalFormatting sqref="E601:E625">
    <cfRule type="dataBar" priority="13">
      <dataBar showValue="1">
        <cfvo type="min"/>
        <cfvo type="max"/>
        <color rgb="00638EC6"/>
      </dataBar>
    </cfRule>
  </conditionalFormatting>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Q5497"/>
  <sheetViews>
    <sheetView workbookViewId="0">
      <pane xSplit="4" ySplit="6" topLeftCell="E7"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21" customWidth="1" min="3" max="3"/>
    <col width="29" customWidth="1" min="4" max="4"/>
    <col width="13" customWidth="1" min="5" max="5"/>
    <col width="13" customWidth="1" min="6" max="6"/>
    <col width="26" customWidth="1" min="7" max="7"/>
    <col width="9" customWidth="1" min="8" max="8"/>
    <col width="13" customWidth="1" min="9" max="9"/>
    <col width="14" customWidth="1" min="10" max="10"/>
    <col width="24" customWidth="1" min="11" max="11"/>
    <col width="24" customWidth="1" min="12" max="12"/>
    <col width="23" customWidth="1" min="13" max="13"/>
    <col width="24" customWidth="1" min="14" max="14"/>
    <col width="21" customWidth="1" min="15" max="15"/>
    <col width="22" customWidth="1" min="16" max="16"/>
    <col width="12" customWidth="1" min="17" max="17"/>
  </cols>
  <sheetData>
    <row r="1" ht="26" customHeight="1">
      <c r="A1" s="1" t="inlineStr">
        <is>
          <t>CSI bin detail - reference vs monitoring distribution</t>
        </is>
      </c>
    </row>
    <row r="2" ht="18" customHeight="1">
      <c r="A2" s="2" t="inlineStr">
        <is>
          <t>One row per model, quarter, characteristic and bin</t>
        </is>
      </c>
    </row>
    <row r="4" ht="25" customHeight="1">
      <c r="A4" s="12" t="inlineStr">
        <is>
          <t>MISSING, OTHER and UNSEEN are explicit bins, not discarded records: a characteristic whose missingness jumps is a production incident and must be visible here. Proportions are post-smoothing and sum to 1 within each characteristic; CSI_CONTRIBUTION values sum to TOTAL_CSI.</t>
        </is>
      </c>
    </row>
    <row r="6" ht="30" customHeight="1">
      <c r="A6" s="13" t="inlineStr">
        <is>
          <t>MODEL</t>
        </is>
      </c>
      <c r="B6" s="13" t="inlineStr">
        <is>
          <t>QUARTER</t>
        </is>
      </c>
      <c r="C6" s="13" t="inlineStr">
        <is>
          <t>COMPARISON</t>
        </is>
      </c>
      <c r="D6" s="13" t="inlineStr">
        <is>
          <t>VARIABLE</t>
        </is>
      </c>
      <c r="E6" s="13" t="inlineStr">
        <is>
          <t>VARIABLE_TYPE</t>
        </is>
      </c>
      <c r="F6" s="13" t="inlineStr">
        <is>
          <t>REFERENCE_LABEL</t>
        </is>
      </c>
      <c r="G6" s="13" t="inlineStr">
        <is>
          <t>BIN</t>
        </is>
      </c>
      <c r="H6" s="13" t="inlineStr">
        <is>
          <t>BIN_ORDER</t>
        </is>
      </c>
      <c r="I6" s="13" t="inlineStr">
        <is>
          <t>REFERENCE_COUNT</t>
        </is>
      </c>
      <c r="J6" s="13" t="inlineStr">
        <is>
          <t>MONITORING_COUNT</t>
        </is>
      </c>
      <c r="K6" s="13" t="inlineStr">
        <is>
          <t>REFERENCE_PROPORTION</t>
        </is>
      </c>
      <c r="L6" s="13" t="inlineStr">
        <is>
          <t>MONITORING_PROPORTION</t>
        </is>
      </c>
      <c r="M6" s="13" t="inlineStr">
        <is>
          <t>PROPORTION_CHANGE_PP</t>
        </is>
      </c>
      <c r="N6" s="13" t="inlineStr">
        <is>
          <t>CSI_CONTRIBUTION</t>
        </is>
      </c>
      <c r="O6" s="13" t="inlineStr">
        <is>
          <t>CONTRIBUTION_SHARE_PCT</t>
        </is>
      </c>
      <c r="P6" s="13" t="inlineStr">
        <is>
          <t>TOTAL_CSI</t>
        </is>
      </c>
      <c r="Q6" s="13" t="inlineStr">
        <is>
          <t>SEVERITY</t>
        </is>
      </c>
    </row>
    <row r="7">
      <c r="A7" t="inlineStr">
        <is>
          <t>MODEL_1</t>
        </is>
      </c>
      <c r="B7" t="inlineStr">
        <is>
          <t>2024Q2</t>
        </is>
      </c>
      <c r="C7" t="inlineStr">
        <is>
          <t>VS_PREVIOUS_QUARTER</t>
        </is>
      </c>
      <c r="D7" t="inlineStr">
        <is>
          <t>MODEL_1_TOTAL_SCORE</t>
        </is>
      </c>
      <c r="E7" t="inlineStr">
        <is>
          <t>NUMERIC</t>
        </is>
      </c>
      <c r="F7" t="inlineStr">
        <is>
          <t>2024Q1</t>
        </is>
      </c>
      <c r="G7" t="inlineStr">
        <is>
          <t>01. &lt;= 596</t>
        </is>
      </c>
      <c r="H7" t="n">
        <v>1</v>
      </c>
      <c r="I7" s="14" t="n">
        <v>227</v>
      </c>
      <c r="J7" s="14" t="n">
        <v>238</v>
      </c>
      <c r="K7" s="15" t="n">
        <v>0.09971509971509972</v>
      </c>
      <c r="L7" s="15" t="n">
        <v>0.1038536903984324</v>
      </c>
      <c r="M7" s="17" t="n">
        <v>0.413859068333268</v>
      </c>
      <c r="N7" s="26" t="n">
        <v>0.0001682997985242052</v>
      </c>
      <c r="O7" s="16" t="n">
        <v>0.6108162939462783</v>
      </c>
      <c r="P7" s="15" t="n">
        <v>0.0275532594975286</v>
      </c>
      <c r="Q7" t="inlineStr">
        <is>
          <t>GREEN</t>
        </is>
      </c>
    </row>
    <row r="8">
      <c r="A8" t="inlineStr">
        <is>
          <t>MODEL_1</t>
        </is>
      </c>
      <c r="B8" t="inlineStr">
        <is>
          <t>2024Q2</t>
        </is>
      </c>
      <c r="C8" t="inlineStr">
        <is>
          <t>VS_PREVIOUS_QUARTER</t>
        </is>
      </c>
      <c r="D8" t="inlineStr">
        <is>
          <t>MODEL_1_TOTAL_SCORE</t>
        </is>
      </c>
      <c r="E8" t="inlineStr">
        <is>
          <t>NUMERIC</t>
        </is>
      </c>
      <c r="F8" t="inlineStr">
        <is>
          <t>2024Q1</t>
        </is>
      </c>
      <c r="G8" t="inlineStr">
        <is>
          <t>02. (596, 614]</t>
        </is>
      </c>
      <c r="H8" t="n">
        <v>2</v>
      </c>
      <c r="I8" s="14" t="n">
        <v>198</v>
      </c>
      <c r="J8" s="14" t="n">
        <v>255</v>
      </c>
      <c r="K8" s="15" t="n">
        <v>0.08700416392724085</v>
      </c>
      <c r="L8" s="15" t="n">
        <v>0.1112562595253647</v>
      </c>
      <c r="M8" s="17" t="n">
        <v>2.425209559812383</v>
      </c>
      <c r="N8" s="26" t="n">
        <v>0.005963110264463113</v>
      </c>
      <c r="O8" s="16" t="n">
        <v>21.64212283123155</v>
      </c>
      <c r="P8" s="15" t="n">
        <v>0.0275532594975286</v>
      </c>
      <c r="Q8" t="inlineStr">
        <is>
          <t>GREEN</t>
        </is>
      </c>
    </row>
    <row r="9">
      <c r="A9" t="inlineStr">
        <is>
          <t>MODEL_1</t>
        </is>
      </c>
      <c r="B9" t="inlineStr">
        <is>
          <t>2024Q2</t>
        </is>
      </c>
      <c r="C9" t="inlineStr">
        <is>
          <t>VS_PREVIOUS_QUARTER</t>
        </is>
      </c>
      <c r="D9" t="inlineStr">
        <is>
          <t>MODEL_1_TOTAL_SCORE</t>
        </is>
      </c>
      <c r="E9" t="inlineStr">
        <is>
          <t>NUMERIC</t>
        </is>
      </c>
      <c r="F9" t="inlineStr">
        <is>
          <t>2024Q1</t>
        </is>
      </c>
      <c r="G9" t="inlineStr">
        <is>
          <t>03. (614, 627]</t>
        </is>
      </c>
      <c r="H9" t="n">
        <v>3</v>
      </c>
      <c r="I9" s="14" t="n">
        <v>198</v>
      </c>
      <c r="J9" s="14" t="n">
        <v>263</v>
      </c>
      <c r="K9" s="15" t="n">
        <v>0.08700416392724085</v>
      </c>
      <c r="L9" s="15" t="n">
        <v>0.1147398214674505</v>
      </c>
      <c r="M9" s="17" t="n">
        <v>2.773565754020963</v>
      </c>
      <c r="N9" s="26" t="n">
        <v>0.007674766094898169</v>
      </c>
      <c r="O9" s="16" t="n">
        <v>27.85429468185628</v>
      </c>
      <c r="P9" s="15" t="n">
        <v>0.0275532594975286</v>
      </c>
      <c r="Q9" t="inlineStr">
        <is>
          <t>GREEN</t>
        </is>
      </c>
    </row>
    <row r="10">
      <c r="A10" t="inlineStr">
        <is>
          <t>MODEL_1</t>
        </is>
      </c>
      <c r="B10" t="inlineStr">
        <is>
          <t>2024Q2</t>
        </is>
      </c>
      <c r="C10" t="inlineStr">
        <is>
          <t>VS_PREVIOUS_QUARTER</t>
        </is>
      </c>
      <c r="D10" t="inlineStr">
        <is>
          <t>MODEL_1_TOTAL_SCORE</t>
        </is>
      </c>
      <c r="E10" t="inlineStr">
        <is>
          <t>NUMERIC</t>
        </is>
      </c>
      <c r="F10" t="inlineStr">
        <is>
          <t>2024Q1</t>
        </is>
      </c>
      <c r="G10" t="inlineStr">
        <is>
          <t>04. (627, 639]</t>
        </is>
      </c>
      <c r="H10" t="n">
        <v>4</v>
      </c>
      <c r="I10" s="14" t="n">
        <v>229</v>
      </c>
      <c r="J10" s="14" t="n">
        <v>251</v>
      </c>
      <c r="K10" s="15" t="n">
        <v>0.1005917159763314</v>
      </c>
      <c r="L10" s="15" t="n">
        <v>0.1095144785543218</v>
      </c>
      <c r="M10" s="17" t="n">
        <v>0.8922762577990434</v>
      </c>
      <c r="N10" s="26" t="n">
        <v>0.0007583175440555964</v>
      </c>
      <c r="O10" s="16" t="n">
        <v>2.752188154449073</v>
      </c>
      <c r="P10" s="15" t="n">
        <v>0.0275532594975286</v>
      </c>
      <c r="Q10" t="inlineStr">
        <is>
          <t>GREEN</t>
        </is>
      </c>
    </row>
    <row r="11">
      <c r="A11" t="inlineStr">
        <is>
          <t>MODEL_1</t>
        </is>
      </c>
      <c r="B11" t="inlineStr">
        <is>
          <t>2024Q2</t>
        </is>
      </c>
      <c r="C11" t="inlineStr">
        <is>
          <t>VS_PREVIOUS_QUARTER</t>
        </is>
      </c>
      <c r="D11" t="inlineStr">
        <is>
          <t>MODEL_1_TOTAL_SCORE</t>
        </is>
      </c>
      <c r="E11" t="inlineStr">
        <is>
          <t>NUMERIC</t>
        </is>
      </c>
      <c r="F11" t="inlineStr">
        <is>
          <t>2024Q1</t>
        </is>
      </c>
      <c r="G11" t="inlineStr">
        <is>
          <t>05. (639, 650]</t>
        </is>
      </c>
      <c r="H11" t="n">
        <v>5</v>
      </c>
      <c r="I11" s="14" t="n">
        <v>232</v>
      </c>
      <c r="J11" s="14" t="n">
        <v>234</v>
      </c>
      <c r="K11" s="15" t="n">
        <v>0.1019066403681788</v>
      </c>
      <c r="L11" s="15" t="n">
        <v>0.1021119094273895</v>
      </c>
      <c r="M11" s="17" t="n">
        <v>0.02052690592106721</v>
      </c>
      <c r="N11" s="26" t="n">
        <v>4.130546063512187e-07</v>
      </c>
      <c r="O11" s="16" t="n">
        <v>0.001499113403945068</v>
      </c>
      <c r="P11" s="15" t="n">
        <v>0.0275532594975286</v>
      </c>
      <c r="Q11" t="inlineStr">
        <is>
          <t>GREEN</t>
        </is>
      </c>
    </row>
    <row r="12">
      <c r="A12" t="inlineStr">
        <is>
          <t>MODEL_1</t>
        </is>
      </c>
      <c r="B12" t="inlineStr">
        <is>
          <t>2024Q2</t>
        </is>
      </c>
      <c r="C12" t="inlineStr">
        <is>
          <t>VS_PREVIOUS_QUARTER</t>
        </is>
      </c>
      <c r="D12" t="inlineStr">
        <is>
          <t>MODEL_1_TOTAL_SCORE</t>
        </is>
      </c>
      <c r="E12" t="inlineStr">
        <is>
          <t>NUMERIC</t>
        </is>
      </c>
      <c r="F12" t="inlineStr">
        <is>
          <t>2024Q1</t>
        </is>
      </c>
      <c r="G12" t="inlineStr">
        <is>
          <t>06. (650, 660]</t>
        </is>
      </c>
      <c r="H12" t="n">
        <v>6</v>
      </c>
      <c r="I12" s="14" t="n">
        <v>212</v>
      </c>
      <c r="J12" s="14" t="n">
        <v>205</v>
      </c>
      <c r="K12" s="15" t="n">
        <v>0.09314047775586237</v>
      </c>
      <c r="L12" s="15" t="n">
        <v>0.08948399738732854</v>
      </c>
      <c r="M12" s="17" t="n">
        <v>-0.3656480368533832</v>
      </c>
      <c r="N12" s="26" t="n">
        <v>0.0001464385937211409</v>
      </c>
      <c r="O12" s="16" t="n">
        <v>0.5314746653994811</v>
      </c>
      <c r="P12" s="15" t="n">
        <v>0.0275532594975286</v>
      </c>
      <c r="Q12" t="inlineStr">
        <is>
          <t>GREEN</t>
        </is>
      </c>
    </row>
    <row r="13">
      <c r="A13" t="inlineStr">
        <is>
          <t>MODEL_1</t>
        </is>
      </c>
      <c r="B13" t="inlineStr">
        <is>
          <t>2024Q2</t>
        </is>
      </c>
      <c r="C13" t="inlineStr">
        <is>
          <t>VS_PREVIOUS_QUARTER</t>
        </is>
      </c>
      <c r="D13" t="inlineStr">
        <is>
          <t>MODEL_1_TOTAL_SCORE</t>
        </is>
      </c>
      <c r="E13" t="inlineStr">
        <is>
          <t>NUMERIC</t>
        </is>
      </c>
      <c r="F13" t="inlineStr">
        <is>
          <t>2024Q1</t>
        </is>
      </c>
      <c r="G13" t="inlineStr">
        <is>
          <t>07. (660, 672]</t>
        </is>
      </c>
      <c r="H13" t="n">
        <v>7</v>
      </c>
      <c r="I13" s="14" t="n">
        <v>247</v>
      </c>
      <c r="J13" s="14" t="n">
        <v>212</v>
      </c>
      <c r="K13" s="15" t="n">
        <v>0.1084812623274162</v>
      </c>
      <c r="L13" s="15" t="n">
        <v>0.0925321140866536</v>
      </c>
      <c r="M13" s="17" t="n">
        <v>-1.594914824076257</v>
      </c>
      <c r="N13" s="26" t="n">
        <v>0.002536260619631089</v>
      </c>
      <c r="O13" s="16" t="n">
        <v>9.204938602122844</v>
      </c>
      <c r="P13" s="15" t="n">
        <v>0.0275532594975286</v>
      </c>
      <c r="Q13" t="inlineStr">
        <is>
          <t>GREEN</t>
        </is>
      </c>
    </row>
    <row r="14">
      <c r="A14" t="inlineStr">
        <is>
          <t>MODEL_1</t>
        </is>
      </c>
      <c r="B14" t="inlineStr">
        <is>
          <t>2024Q2</t>
        </is>
      </c>
      <c r="C14" t="inlineStr">
        <is>
          <t>VS_PREVIOUS_QUARTER</t>
        </is>
      </c>
      <c r="D14" t="inlineStr">
        <is>
          <t>MODEL_1_TOTAL_SCORE</t>
        </is>
      </c>
      <c r="E14" t="inlineStr">
        <is>
          <t>NUMERIC</t>
        </is>
      </c>
      <c r="F14" t="inlineStr">
        <is>
          <t>2024Q1</t>
        </is>
      </c>
      <c r="G14" t="inlineStr">
        <is>
          <t>08. (672, 686]</t>
        </is>
      </c>
      <c r="H14" t="n">
        <v>8</v>
      </c>
      <c r="I14" s="14" t="n">
        <v>240</v>
      </c>
      <c r="J14" s="14" t="n">
        <v>232</v>
      </c>
      <c r="K14" s="15" t="n">
        <v>0.1054131054131054</v>
      </c>
      <c r="L14" s="15" t="n">
        <v>0.1012410189418681</v>
      </c>
      <c r="M14" s="17" t="n">
        <v>-0.417208647123736</v>
      </c>
      <c r="N14" s="26" t="n">
        <v>0.0001684812341140761</v>
      </c>
      <c r="O14" s="16" t="n">
        <v>0.6114747844231936</v>
      </c>
      <c r="P14" s="15" t="n">
        <v>0.0275532594975286</v>
      </c>
      <c r="Q14" t="inlineStr">
        <is>
          <t>GREEN</t>
        </is>
      </c>
    </row>
    <row r="15">
      <c r="A15" t="inlineStr">
        <is>
          <t>MODEL_1</t>
        </is>
      </c>
      <c r="B15" t="inlineStr">
        <is>
          <t>2024Q2</t>
        </is>
      </c>
      <c r="C15" t="inlineStr">
        <is>
          <t>VS_PREVIOUS_QUARTER</t>
        </is>
      </c>
      <c r="D15" t="inlineStr">
        <is>
          <t>MODEL_1_TOTAL_SCORE</t>
        </is>
      </c>
      <c r="E15" t="inlineStr">
        <is>
          <t>NUMERIC</t>
        </is>
      </c>
      <c r="F15" t="inlineStr">
        <is>
          <t>2024Q1</t>
        </is>
      </c>
      <c r="G15" t="inlineStr">
        <is>
          <t>09. (686, 704]</t>
        </is>
      </c>
      <c r="H15" t="n">
        <v>9</v>
      </c>
      <c r="I15" s="14" t="n">
        <v>260</v>
      </c>
      <c r="J15" s="14" t="n">
        <v>195</v>
      </c>
      <c r="K15" s="15" t="n">
        <v>0.1141792680254219</v>
      </c>
      <c r="L15" s="15" t="n">
        <v>0.08512954495972132</v>
      </c>
      <c r="M15" s="17" t="n">
        <v>-2.904972306570055</v>
      </c>
      <c r="N15" s="26" t="n">
        <v>0.008528870442395991</v>
      </c>
      <c r="O15" s="16" t="n">
        <v>30.95412520308529</v>
      </c>
      <c r="P15" s="15" t="n">
        <v>0.0275532594975286</v>
      </c>
      <c r="Q15" t="inlineStr">
        <is>
          <t>GREEN</t>
        </is>
      </c>
    </row>
    <row r="16">
      <c r="A16" t="inlineStr">
        <is>
          <t>MODEL_1</t>
        </is>
      </c>
      <c r="B16" t="inlineStr">
        <is>
          <t>2024Q2</t>
        </is>
      </c>
      <c r="C16" t="inlineStr">
        <is>
          <t>VS_PREVIOUS_QUARTER</t>
        </is>
      </c>
      <c r="D16" t="inlineStr">
        <is>
          <t>MODEL_1_TOTAL_SCORE</t>
        </is>
      </c>
      <c r="E16" t="inlineStr">
        <is>
          <t>NUMERIC</t>
        </is>
      </c>
      <c r="F16" t="inlineStr">
        <is>
          <t>2024Q1</t>
        </is>
      </c>
      <c r="G16" t="inlineStr">
        <is>
          <t>10. &gt; 704</t>
        </is>
      </c>
      <c r="H16" t="n">
        <v>10</v>
      </c>
      <c r="I16" s="14" t="n">
        <v>233</v>
      </c>
      <c r="J16" s="14" t="n">
        <v>206</v>
      </c>
      <c r="K16" s="15" t="n">
        <v>0.1023449484987946</v>
      </c>
      <c r="L16" s="15" t="n">
        <v>0.08991944263008926</v>
      </c>
      <c r="M16" s="17" t="n">
        <v>-1.242550586870539</v>
      </c>
      <c r="N16" s="26" t="n">
        <v>0.001608292470718799</v>
      </c>
      <c r="O16" s="16" t="n">
        <v>5.837031625470863</v>
      </c>
      <c r="P16" s="15" t="n">
        <v>0.0275532594975286</v>
      </c>
      <c r="Q16" t="inlineStr">
        <is>
          <t>GREEN</t>
        </is>
      </c>
    </row>
    <row r="17">
      <c r="A17" t="inlineStr">
        <is>
          <t>MODEL_1</t>
        </is>
      </c>
      <c r="B17" t="inlineStr">
        <is>
          <t>2024Q2</t>
        </is>
      </c>
      <c r="C17" t="inlineStr">
        <is>
          <t>VS_PREVIOUS_QUARTER</t>
        </is>
      </c>
      <c r="D17" t="inlineStr">
        <is>
          <t>MODEL_1_TOTAL_SCORE</t>
        </is>
      </c>
      <c r="E17" t="inlineStr">
        <is>
          <t>NUMERIC</t>
        </is>
      </c>
      <c r="F17" t="inlineStr">
        <is>
          <t>2024Q1</t>
        </is>
      </c>
      <c r="G17" t="inlineStr">
        <is>
          <t>MISSING</t>
        </is>
      </c>
      <c r="H17" t="n">
        <v>11</v>
      </c>
      <c r="I17" s="14" t="n">
        <v>0</v>
      </c>
      <c r="J17" s="14" t="n">
        <v>0</v>
      </c>
      <c r="K17" s="15" t="n">
        <v>0.0002191540653079115</v>
      </c>
      <c r="L17" s="15" t="n">
        <v>0.0002177226213803614</v>
      </c>
      <c r="M17" s="17" t="n">
        <v>-0.0001431443927550055</v>
      </c>
      <c r="N17" s="26" t="n">
        <v>9.380400066234377e-09</v>
      </c>
      <c r="O17" s="16" t="n">
        <v>3.404461119046825e-05</v>
      </c>
      <c r="P17" s="15" t="n">
        <v>0.0275532594975286</v>
      </c>
      <c r="Q17" t="inlineStr">
        <is>
          <t>GREEN</t>
        </is>
      </c>
    </row>
    <row r="18">
      <c r="A18" t="inlineStr">
        <is>
          <t>MODEL_1</t>
        </is>
      </c>
      <c r="B18" t="inlineStr">
        <is>
          <t>2024Q2</t>
        </is>
      </c>
      <c r="C18" t="inlineStr">
        <is>
          <t>VS_PREVIOUS_QUARTER</t>
        </is>
      </c>
      <c r="D18" t="inlineStr">
        <is>
          <t>MODEL_1_VARIABLE_1</t>
        </is>
      </c>
      <c r="E18" t="inlineStr">
        <is>
          <t>NUMERIC</t>
        </is>
      </c>
      <c r="F18" t="inlineStr">
        <is>
          <t>2024Q1</t>
        </is>
      </c>
      <c r="G18" t="inlineStr">
        <is>
          <t>01. &lt;= 300</t>
        </is>
      </c>
      <c r="H18" t="n">
        <v>1</v>
      </c>
      <c r="I18" s="14" t="n">
        <v>0</v>
      </c>
      <c r="J18" s="14" t="n">
        <v>0</v>
      </c>
      <c r="K18" s="15" t="n">
        <v>0.0002192501644376233</v>
      </c>
      <c r="L18" s="15" t="n">
        <v>0.0002178174689610107</v>
      </c>
      <c r="M18" s="17" t="n">
        <v>-0.0001432695476612656</v>
      </c>
      <c r="N18" s="26" t="n">
        <v>9.392705035826708e-09</v>
      </c>
      <c r="O18" s="16" t="n">
        <v>0.0001007380485836361</v>
      </c>
      <c r="P18" s="15" t="n">
        <v>0.009323890196293181</v>
      </c>
      <c r="Q18" t="inlineStr">
        <is>
          <t>GREEN</t>
        </is>
      </c>
    </row>
    <row r="19">
      <c r="A19" t="inlineStr">
        <is>
          <t>MODEL_1</t>
        </is>
      </c>
      <c r="B19" t="inlineStr">
        <is>
          <t>2024Q2</t>
        </is>
      </c>
      <c r="C19" t="inlineStr">
        <is>
          <t>VS_PREVIOUS_QUARTER</t>
        </is>
      </c>
      <c r="D19" t="inlineStr">
        <is>
          <t>MODEL_1_VARIABLE_1</t>
        </is>
      </c>
      <c r="E19" t="inlineStr">
        <is>
          <t>NUMERIC</t>
        </is>
      </c>
      <c r="F19" t="inlineStr">
        <is>
          <t>2024Q1</t>
        </is>
      </c>
      <c r="G19" t="inlineStr">
        <is>
          <t>02. (300, 600]</t>
        </is>
      </c>
      <c r="H19" t="n">
        <v>2</v>
      </c>
      <c r="I19" s="14" t="n">
        <v>103</v>
      </c>
      <c r="J19" s="14" t="n">
        <v>116</v>
      </c>
      <c r="K19" s="15" t="n">
        <v>0.04538478403858803</v>
      </c>
      <c r="L19" s="15" t="n">
        <v>0.05075147026791549</v>
      </c>
      <c r="M19" s="17" t="n">
        <v>0.5366686229327462</v>
      </c>
      <c r="N19" s="26" t="n">
        <v>0.0005998006708889573</v>
      </c>
      <c r="O19" s="16" t="n">
        <v>6.43294438546064</v>
      </c>
      <c r="P19" s="15" t="n">
        <v>0.009323890196293181</v>
      </c>
      <c r="Q19" t="inlineStr">
        <is>
          <t>GREEN</t>
        </is>
      </c>
    </row>
    <row r="20">
      <c r="A20" t="inlineStr">
        <is>
          <t>MODEL_1</t>
        </is>
      </c>
      <c r="B20" t="inlineStr">
        <is>
          <t>2024Q2</t>
        </is>
      </c>
      <c r="C20" t="inlineStr">
        <is>
          <t>VS_PREVIOUS_QUARTER</t>
        </is>
      </c>
      <c r="D20" t="inlineStr">
        <is>
          <t>MODEL_1_VARIABLE_1</t>
        </is>
      </c>
      <c r="E20" t="inlineStr">
        <is>
          <t>NUMERIC</t>
        </is>
      </c>
      <c r="F20" t="inlineStr">
        <is>
          <t>2024Q1</t>
        </is>
      </c>
      <c r="G20" t="inlineStr">
        <is>
          <t>03. (600, 650]</t>
        </is>
      </c>
      <c r="H20" t="n">
        <v>3</v>
      </c>
      <c r="I20" s="14" t="n">
        <v>290</v>
      </c>
      <c r="J20" s="14" t="n">
        <v>299</v>
      </c>
      <c r="K20" s="15" t="n">
        <v>0.1273843455382591</v>
      </c>
      <c r="L20" s="15" t="n">
        <v>0.1304726639076454</v>
      </c>
      <c r="M20" s="17" t="n">
        <v>0.308831836938625</v>
      </c>
      <c r="N20" s="26" t="n">
        <v>7.39802765643851e-05</v>
      </c>
      <c r="O20" s="16" t="n">
        <v>0.7934486036075029</v>
      </c>
      <c r="P20" s="15" t="n">
        <v>0.009323890196293181</v>
      </c>
      <c r="Q20" t="inlineStr">
        <is>
          <t>GREEN</t>
        </is>
      </c>
    </row>
    <row r="21">
      <c r="A21" t="inlineStr">
        <is>
          <t>MODEL_1</t>
        </is>
      </c>
      <c r="B21" t="inlineStr">
        <is>
          <t>2024Q2</t>
        </is>
      </c>
      <c r="C21" t="inlineStr">
        <is>
          <t>VS_PREVIOUS_QUARTER</t>
        </is>
      </c>
      <c r="D21" t="inlineStr">
        <is>
          <t>MODEL_1_VARIABLE_1</t>
        </is>
      </c>
      <c r="E21" t="inlineStr">
        <is>
          <t>NUMERIC</t>
        </is>
      </c>
      <c r="F21" t="inlineStr">
        <is>
          <t>2024Q1</t>
        </is>
      </c>
      <c r="G21" t="inlineStr">
        <is>
          <t>04. (650, 700]</t>
        </is>
      </c>
      <c r="H21" t="n">
        <v>4</v>
      </c>
      <c r="I21" s="14" t="n">
        <v>541</v>
      </c>
      <c r="J21" s="14" t="n">
        <v>589</v>
      </c>
      <c r="K21" s="15" t="n">
        <v>0.2374479280859461</v>
      </c>
      <c r="L21" s="15" t="n">
        <v>0.2568067959050316</v>
      </c>
      <c r="M21" s="17" t="n">
        <v>1.935886781908552</v>
      </c>
      <c r="N21" s="26" t="n">
        <v>0.001517264545482057</v>
      </c>
      <c r="O21" s="16" t="n">
        <v>16.27287015976725</v>
      </c>
      <c r="P21" s="15" t="n">
        <v>0.009323890196293181</v>
      </c>
      <c r="Q21" t="inlineStr">
        <is>
          <t>GREEN</t>
        </is>
      </c>
    </row>
    <row r="22">
      <c r="A22" t="inlineStr">
        <is>
          <t>MODEL_1</t>
        </is>
      </c>
      <c r="B22" t="inlineStr">
        <is>
          <t>2024Q2</t>
        </is>
      </c>
      <c r="C22" t="inlineStr">
        <is>
          <t>VS_PREVIOUS_QUARTER</t>
        </is>
      </c>
      <c r="D22" t="inlineStr">
        <is>
          <t>MODEL_1_VARIABLE_1</t>
        </is>
      </c>
      <c r="E22" t="inlineStr">
        <is>
          <t>NUMERIC</t>
        </is>
      </c>
      <c r="F22" t="inlineStr">
        <is>
          <t>2024Q1</t>
        </is>
      </c>
      <c r="G22" t="inlineStr">
        <is>
          <t>05. (700, 750]</t>
        </is>
      </c>
      <c r="H22" t="n">
        <v>5</v>
      </c>
      <c r="I22" s="14" t="n">
        <v>613</v>
      </c>
      <c r="J22" s="14" t="n">
        <v>629</v>
      </c>
      <c r="K22" s="15" t="n">
        <v>0.2690199517649638</v>
      </c>
      <c r="L22" s="15" t="n">
        <v>0.2742321934219125</v>
      </c>
      <c r="M22" s="17" t="n">
        <v>0.5212241656948613</v>
      </c>
      <c r="N22" s="26" t="n">
        <v>0.0001000209461057521</v>
      </c>
      <c r="O22" s="16" t="n">
        <v>1.072738352769497</v>
      </c>
      <c r="P22" s="15" t="n">
        <v>0.009323890196293181</v>
      </c>
      <c r="Q22" t="inlineStr">
        <is>
          <t>GREEN</t>
        </is>
      </c>
    </row>
    <row r="23">
      <c r="A23" t="inlineStr">
        <is>
          <t>MODEL_1</t>
        </is>
      </c>
      <c r="B23" t="inlineStr">
        <is>
          <t>2024Q2</t>
        </is>
      </c>
      <c r="C23" t="inlineStr">
        <is>
          <t>VS_PREVIOUS_QUARTER</t>
        </is>
      </c>
      <c r="D23" t="inlineStr">
        <is>
          <t>MODEL_1_VARIABLE_1</t>
        </is>
      </c>
      <c r="E23" t="inlineStr">
        <is>
          <t>NUMERIC</t>
        </is>
      </c>
      <c r="F23" t="inlineStr">
        <is>
          <t>2024Q1</t>
        </is>
      </c>
      <c r="G23" t="inlineStr">
        <is>
          <t>06. (750, 800]</t>
        </is>
      </c>
      <c r="H23" t="n">
        <v>6</v>
      </c>
      <c r="I23" s="14" t="n">
        <v>440</v>
      </c>
      <c r="J23" s="14" t="n">
        <v>431</v>
      </c>
      <c r="K23" s="15" t="n">
        <v>0.1931593948695461</v>
      </c>
      <c r="L23" s="15" t="n">
        <v>0.1879764757133522</v>
      </c>
      <c r="M23" s="17" t="n">
        <v>-0.5182919156193927</v>
      </c>
      <c r="N23" s="26" t="n">
        <v>0.0001409697122259953</v>
      </c>
      <c r="O23" s="16" t="n">
        <v>1.511919480583753</v>
      </c>
      <c r="P23" s="15" t="n">
        <v>0.009323890196293181</v>
      </c>
      <c r="Q23" t="inlineStr">
        <is>
          <t>GREEN</t>
        </is>
      </c>
    </row>
    <row r="24">
      <c r="A24" t="inlineStr">
        <is>
          <t>MODEL_1</t>
        </is>
      </c>
      <c r="B24" t="inlineStr">
        <is>
          <t>2024Q2</t>
        </is>
      </c>
      <c r="C24" t="inlineStr">
        <is>
          <t>VS_PREVIOUS_QUARTER</t>
        </is>
      </c>
      <c r="D24" t="inlineStr">
        <is>
          <t>MODEL_1_VARIABLE_1</t>
        </is>
      </c>
      <c r="E24" t="inlineStr">
        <is>
          <t>NUMERIC</t>
        </is>
      </c>
      <c r="F24" t="inlineStr">
        <is>
          <t>2024Q1</t>
        </is>
      </c>
      <c r="G24" t="inlineStr">
        <is>
          <t>07. (800, 900]</t>
        </is>
      </c>
      <c r="H24" t="n">
        <v>7</v>
      </c>
      <c r="I24" s="14" t="n">
        <v>289</v>
      </c>
      <c r="J24" s="14" t="n">
        <v>227</v>
      </c>
      <c r="K24" s="15" t="n">
        <v>0.1269458452093839</v>
      </c>
      <c r="L24" s="15" t="n">
        <v>0.09910694837725986</v>
      </c>
      <c r="M24" s="17" t="n">
        <v>-2.783889683212404</v>
      </c>
      <c r="N24" s="26" t="n">
        <v>0.006891825866910927</v>
      </c>
      <c r="O24" s="16" t="n">
        <v>73.91577680366561</v>
      </c>
      <c r="P24" s="15" t="n">
        <v>0.009323890196293181</v>
      </c>
      <c r="Q24" t="inlineStr">
        <is>
          <t>GREEN</t>
        </is>
      </c>
    </row>
    <row r="25">
      <c r="A25" t="inlineStr">
        <is>
          <t>MODEL_1</t>
        </is>
      </c>
      <c r="B25" t="inlineStr">
        <is>
          <t>2024Q2</t>
        </is>
      </c>
      <c r="C25" t="inlineStr">
        <is>
          <t>VS_PREVIOUS_QUARTER</t>
        </is>
      </c>
      <c r="D25" t="inlineStr">
        <is>
          <t>MODEL_1_VARIABLE_1</t>
        </is>
      </c>
      <c r="E25" t="inlineStr">
        <is>
          <t>NUMERIC</t>
        </is>
      </c>
      <c r="F25" t="inlineStr">
        <is>
          <t>2024Q1</t>
        </is>
      </c>
      <c r="G25" t="inlineStr">
        <is>
          <t>08. &gt; 900</t>
        </is>
      </c>
      <c r="H25" t="n">
        <v>8</v>
      </c>
      <c r="I25" s="14" t="n">
        <v>0</v>
      </c>
      <c r="J25" s="14" t="n">
        <v>0</v>
      </c>
      <c r="K25" s="15" t="n">
        <v>0.0002192501644376233</v>
      </c>
      <c r="L25" s="15" t="n">
        <v>0.0002178174689610107</v>
      </c>
      <c r="M25" s="17" t="n">
        <v>-0.0001432695476612656</v>
      </c>
      <c r="N25" s="26" t="n">
        <v>9.392705035826708e-09</v>
      </c>
      <c r="O25" s="16" t="n">
        <v>0.0001007380485836361</v>
      </c>
      <c r="P25" s="15" t="n">
        <v>0.009323890196293181</v>
      </c>
      <c r="Q25" t="inlineStr">
        <is>
          <t>GREEN</t>
        </is>
      </c>
    </row>
    <row r="26">
      <c r="A26" t="inlineStr">
        <is>
          <t>MODEL_1</t>
        </is>
      </c>
      <c r="B26" t="inlineStr">
        <is>
          <t>2024Q2</t>
        </is>
      </c>
      <c r="C26" t="inlineStr">
        <is>
          <t>VS_PREVIOUS_QUARTER</t>
        </is>
      </c>
      <c r="D26" t="inlineStr">
        <is>
          <t>MODEL_1_VARIABLE_1</t>
        </is>
      </c>
      <c r="E26" t="inlineStr">
        <is>
          <t>NUMERIC</t>
        </is>
      </c>
      <c r="F26" t="inlineStr">
        <is>
          <t>2024Q1</t>
        </is>
      </c>
      <c r="G26" t="inlineStr">
        <is>
          <t>MISSING</t>
        </is>
      </c>
      <c r="H26" t="n">
        <v>9</v>
      </c>
      <c r="I26" s="14" t="n">
        <v>0</v>
      </c>
      <c r="J26" s="14" t="n">
        <v>0</v>
      </c>
      <c r="K26" s="15" t="n">
        <v>0.0002192501644376233</v>
      </c>
      <c r="L26" s="15" t="n">
        <v>0.0002178174689610107</v>
      </c>
      <c r="M26" s="17" t="n">
        <v>-0.0001432695476612656</v>
      </c>
      <c r="N26" s="26" t="n">
        <v>9.392705035826708e-09</v>
      </c>
      <c r="O26" s="16" t="n">
        <v>0.0001007380485836361</v>
      </c>
      <c r="P26" s="15" t="n">
        <v>0.009323890196293181</v>
      </c>
      <c r="Q26" t="inlineStr">
        <is>
          <t>GREEN</t>
        </is>
      </c>
    </row>
    <row r="27">
      <c r="A27" t="inlineStr">
        <is>
          <t>MODEL_1</t>
        </is>
      </c>
      <c r="B27" t="inlineStr">
        <is>
          <t>2024Q2</t>
        </is>
      </c>
      <c r="C27" t="inlineStr">
        <is>
          <t>VS_PREVIOUS_QUARTER</t>
        </is>
      </c>
      <c r="D27" t="inlineStr">
        <is>
          <t>MODEL_1_VARIABLE_1_SUBSCORE</t>
        </is>
      </c>
      <c r="E27" t="inlineStr">
        <is>
          <t>NUMERIC</t>
        </is>
      </c>
      <c r="F27" t="inlineStr">
        <is>
          <t>2024Q1</t>
        </is>
      </c>
      <c r="G27" t="inlineStr">
        <is>
          <t>01. &lt;= 32.7</t>
        </is>
      </c>
      <c r="H27" t="n">
        <v>1</v>
      </c>
      <c r="I27" s="14" t="n">
        <v>217</v>
      </c>
      <c r="J27" s="14" t="n">
        <v>246</v>
      </c>
      <c r="K27" s="15" t="n">
        <v>0.09533201840894148</v>
      </c>
      <c r="L27" s="15" t="n">
        <v>0.1073372523405182</v>
      </c>
      <c r="M27" s="17" t="n">
        <v>1.20052339315767</v>
      </c>
      <c r="N27" s="26" t="n">
        <v>0.001423941271498726</v>
      </c>
      <c r="O27" s="16" t="n">
        <v>13.8774926807231</v>
      </c>
      <c r="P27" s="15" t="n">
        <v>0.01026079641516719</v>
      </c>
      <c r="Q27" t="inlineStr">
        <is>
          <t>GREEN</t>
        </is>
      </c>
    </row>
    <row r="28">
      <c r="A28" t="inlineStr">
        <is>
          <t>MODEL_1</t>
        </is>
      </c>
      <c r="B28" t="inlineStr">
        <is>
          <t>2024Q2</t>
        </is>
      </c>
      <c r="C28" t="inlineStr">
        <is>
          <t>VS_PREVIOUS_QUARTER</t>
        </is>
      </c>
      <c r="D28" t="inlineStr">
        <is>
          <t>MODEL_1_VARIABLE_1_SUBSCORE</t>
        </is>
      </c>
      <c r="E28" t="inlineStr">
        <is>
          <t>NUMERIC</t>
        </is>
      </c>
      <c r="F28" t="inlineStr">
        <is>
          <t>2024Q1</t>
        </is>
      </c>
      <c r="G28" t="inlineStr">
        <is>
          <t>02. (32.7, 35.7]</t>
        </is>
      </c>
      <c r="H28" t="n">
        <v>2</v>
      </c>
      <c r="I28" s="14" t="n">
        <v>233</v>
      </c>
      <c r="J28" s="14" t="n">
        <v>235</v>
      </c>
      <c r="K28" s="15" t="n">
        <v>0.1023449484987946</v>
      </c>
      <c r="L28" s="15" t="n">
        <v>0.1025473546701502</v>
      </c>
      <c r="M28" s="17" t="n">
        <v>0.02024061713555847</v>
      </c>
      <c r="N28" s="26" t="n">
        <v>3.999005418544036e-07</v>
      </c>
      <c r="O28" s="16" t="n">
        <v>0.003897363573682088</v>
      </c>
      <c r="P28" s="15" t="n">
        <v>0.01026079641516719</v>
      </c>
      <c r="Q28" t="inlineStr">
        <is>
          <t>GREEN</t>
        </is>
      </c>
    </row>
    <row r="29">
      <c r="A29" t="inlineStr">
        <is>
          <t>MODEL_1</t>
        </is>
      </c>
      <c r="B29" t="inlineStr">
        <is>
          <t>2024Q2</t>
        </is>
      </c>
      <c r="C29" t="inlineStr">
        <is>
          <t>VS_PREVIOUS_QUARTER</t>
        </is>
      </c>
      <c r="D29" t="inlineStr">
        <is>
          <t>MODEL_1_VARIABLE_1_SUBSCORE</t>
        </is>
      </c>
      <c r="E29" t="inlineStr">
        <is>
          <t>NUMERIC</t>
        </is>
      </c>
      <c r="F29" t="inlineStr">
        <is>
          <t>2024Q1</t>
        </is>
      </c>
      <c r="G29" t="inlineStr">
        <is>
          <t>03. (35.7, 37.9]</t>
        </is>
      </c>
      <c r="H29" t="n">
        <v>3</v>
      </c>
      <c r="I29" s="14" t="n">
        <v>213</v>
      </c>
      <c r="J29" s="14" t="n">
        <v>235</v>
      </c>
      <c r="K29" s="15" t="n">
        <v>0.09357878588647819</v>
      </c>
      <c r="L29" s="15" t="n">
        <v>0.1025473546701502</v>
      </c>
      <c r="M29" s="17" t="n">
        <v>0.896856878367204</v>
      </c>
      <c r="N29" s="26" t="n">
        <v>0.000820812180865749</v>
      </c>
      <c r="O29" s="16" t="n">
        <v>7.999497774387668</v>
      </c>
      <c r="P29" s="15" t="n">
        <v>0.01026079641516719</v>
      </c>
      <c r="Q29" t="inlineStr">
        <is>
          <t>GREEN</t>
        </is>
      </c>
    </row>
    <row r="30">
      <c r="A30" t="inlineStr">
        <is>
          <t>MODEL_1</t>
        </is>
      </c>
      <c r="B30" t="inlineStr">
        <is>
          <t>2024Q2</t>
        </is>
      </c>
      <c r="C30" t="inlineStr">
        <is>
          <t>VS_PREVIOUS_QUARTER</t>
        </is>
      </c>
      <c r="D30" t="inlineStr">
        <is>
          <t>MODEL_1_VARIABLE_1_SUBSCORE</t>
        </is>
      </c>
      <c r="E30" t="inlineStr">
        <is>
          <t>NUMERIC</t>
        </is>
      </c>
      <c r="F30" t="inlineStr">
        <is>
          <t>2024Q1</t>
        </is>
      </c>
      <c r="G30" t="inlineStr">
        <is>
          <t>04. (37.9, 39.7]</t>
        </is>
      </c>
      <c r="H30" t="n">
        <v>4</v>
      </c>
      <c r="I30" s="14" t="n">
        <v>226</v>
      </c>
      <c r="J30" s="14" t="n">
        <v>239</v>
      </c>
      <c r="K30" s="15" t="n">
        <v>0.09927679158448389</v>
      </c>
      <c r="L30" s="15" t="n">
        <v>0.1042891356411931</v>
      </c>
      <c r="M30" s="17" t="n">
        <v>0.5012344056709223</v>
      </c>
      <c r="N30" s="26" t="n">
        <v>0.0002468848537098133</v>
      </c>
      <c r="O30" s="16" t="n">
        <v>2.406098354557311</v>
      </c>
      <c r="P30" s="15" t="n">
        <v>0.01026079641516719</v>
      </c>
      <c r="Q30" t="inlineStr">
        <is>
          <t>GREEN</t>
        </is>
      </c>
    </row>
    <row r="31">
      <c r="A31" t="inlineStr">
        <is>
          <t>MODEL_1</t>
        </is>
      </c>
      <c r="B31" t="inlineStr">
        <is>
          <t>2024Q2</t>
        </is>
      </c>
      <c r="C31" t="inlineStr">
        <is>
          <t>VS_PREVIOUS_QUARTER</t>
        </is>
      </c>
      <c r="D31" t="inlineStr">
        <is>
          <t>MODEL_1_VARIABLE_1_SUBSCORE</t>
        </is>
      </c>
      <c r="E31" t="inlineStr">
        <is>
          <t>NUMERIC</t>
        </is>
      </c>
      <c r="F31" t="inlineStr">
        <is>
          <t>2024Q1</t>
        </is>
      </c>
      <c r="G31" t="inlineStr">
        <is>
          <t>05. (39.7, 41.4]</t>
        </is>
      </c>
      <c r="H31" t="n">
        <v>5</v>
      </c>
      <c r="I31" s="14" t="n">
        <v>223</v>
      </c>
      <c r="J31" s="14" t="n">
        <v>245</v>
      </c>
      <c r="K31" s="15" t="n">
        <v>0.09796186719263643</v>
      </c>
      <c r="L31" s="15" t="n">
        <v>0.1069018070977575</v>
      </c>
      <c r="M31" s="17" t="n">
        <v>0.8939939905121028</v>
      </c>
      <c r="N31" s="26" t="n">
        <v>0.0007807466740242959</v>
      </c>
      <c r="O31" s="16" t="n">
        <v>7.609026068095654</v>
      </c>
      <c r="P31" s="15" t="n">
        <v>0.01026079641516719</v>
      </c>
      <c r="Q31" t="inlineStr">
        <is>
          <t>GREEN</t>
        </is>
      </c>
    </row>
    <row r="32">
      <c r="A32" t="inlineStr">
        <is>
          <t>MODEL_1</t>
        </is>
      </c>
      <c r="B32" t="inlineStr">
        <is>
          <t>2024Q2</t>
        </is>
      </c>
      <c r="C32" t="inlineStr">
        <is>
          <t>VS_PREVIOUS_QUARTER</t>
        </is>
      </c>
      <c r="D32" t="inlineStr">
        <is>
          <t>MODEL_1_VARIABLE_1_SUBSCORE</t>
        </is>
      </c>
      <c r="E32" t="inlineStr">
        <is>
          <t>NUMERIC</t>
        </is>
      </c>
      <c r="F32" t="inlineStr">
        <is>
          <t>2024Q1</t>
        </is>
      </c>
      <c r="G32" t="inlineStr">
        <is>
          <t>06. (41.4, 43.1]</t>
        </is>
      </c>
      <c r="H32" t="n">
        <v>6</v>
      </c>
      <c r="I32" s="14" t="n">
        <v>221</v>
      </c>
      <c r="J32" s="14" t="n">
        <v>222</v>
      </c>
      <c r="K32" s="15" t="n">
        <v>0.09708525093140477</v>
      </c>
      <c r="L32" s="15" t="n">
        <v>0.09688656651426084</v>
      </c>
      <c r="M32" s="17" t="n">
        <v>-0.0198684417143935</v>
      </c>
      <c r="N32" s="26" t="n">
        <v>4.070231638937577e-07</v>
      </c>
      <c r="O32" s="16" t="n">
        <v>0.003966779452831836</v>
      </c>
      <c r="P32" s="15" t="n">
        <v>0.01026079641516719</v>
      </c>
      <c r="Q32" t="inlineStr">
        <is>
          <t>GREEN</t>
        </is>
      </c>
    </row>
    <row r="33">
      <c r="A33" t="inlineStr">
        <is>
          <t>MODEL_1</t>
        </is>
      </c>
      <c r="B33" t="inlineStr">
        <is>
          <t>2024Q2</t>
        </is>
      </c>
      <c r="C33" t="inlineStr">
        <is>
          <t>VS_PREVIOUS_QUARTER</t>
        </is>
      </c>
      <c r="D33" t="inlineStr">
        <is>
          <t>MODEL_1_VARIABLE_1_SUBSCORE</t>
        </is>
      </c>
      <c r="E33" t="inlineStr">
        <is>
          <t>NUMERIC</t>
        </is>
      </c>
      <c r="F33" t="inlineStr">
        <is>
          <t>2024Q1</t>
        </is>
      </c>
      <c r="G33" t="inlineStr">
        <is>
          <t>07. (43.1, 45.1]</t>
        </is>
      </c>
      <c r="H33" t="n">
        <v>7</v>
      </c>
      <c r="I33" s="14" t="n">
        <v>226</v>
      </c>
      <c r="J33" s="14" t="n">
        <v>224</v>
      </c>
      <c r="K33" s="15" t="n">
        <v>0.09927679158448389</v>
      </c>
      <c r="L33" s="15" t="n">
        <v>0.09775745699978228</v>
      </c>
      <c r="M33" s="17" t="n">
        <v>-0.1519334584701618</v>
      </c>
      <c r="N33" s="26" t="n">
        <v>2.343169626980851e-05</v>
      </c>
      <c r="O33" s="16" t="n">
        <v>0.2283613797772315</v>
      </c>
      <c r="P33" s="15" t="n">
        <v>0.01026079641516719</v>
      </c>
      <c r="Q33" t="inlineStr">
        <is>
          <t>GREEN</t>
        </is>
      </c>
    </row>
    <row r="34">
      <c r="A34" t="inlineStr">
        <is>
          <t>MODEL_1</t>
        </is>
      </c>
      <c r="B34" t="inlineStr">
        <is>
          <t>2024Q2</t>
        </is>
      </c>
      <c r="C34" t="inlineStr">
        <is>
          <t>VS_PREVIOUS_QUARTER</t>
        </is>
      </c>
      <c r="D34" t="inlineStr">
        <is>
          <t>MODEL_1_VARIABLE_1_SUBSCORE</t>
        </is>
      </c>
      <c r="E34" t="inlineStr">
        <is>
          <t>NUMERIC</t>
        </is>
      </c>
      <c r="F34" t="inlineStr">
        <is>
          <t>2024Q1</t>
        </is>
      </c>
      <c r="G34" t="inlineStr">
        <is>
          <t>08. (45.1, 47.3]</t>
        </is>
      </c>
      <c r="H34" t="n">
        <v>8</v>
      </c>
      <c r="I34" s="14" t="n">
        <v>238</v>
      </c>
      <c r="J34" s="14" t="n">
        <v>222</v>
      </c>
      <c r="K34" s="15" t="n">
        <v>0.1045364891518738</v>
      </c>
      <c r="L34" s="15" t="n">
        <v>0.09688656651426084</v>
      </c>
      <c r="M34" s="17" t="n">
        <v>-0.7649922637612938</v>
      </c>
      <c r="N34" s="26" t="n">
        <v>0.0005813582585430119</v>
      </c>
      <c r="O34" s="16" t="n">
        <v>5.665820030145673</v>
      </c>
      <c r="P34" s="15" t="n">
        <v>0.01026079641516719</v>
      </c>
      <c r="Q34" t="inlineStr">
        <is>
          <t>GREEN</t>
        </is>
      </c>
    </row>
    <row r="35">
      <c r="A35" t="inlineStr">
        <is>
          <t>MODEL_1</t>
        </is>
      </c>
      <c r="B35" t="inlineStr">
        <is>
          <t>2024Q2</t>
        </is>
      </c>
      <c r="C35" t="inlineStr">
        <is>
          <t>VS_PREVIOUS_QUARTER</t>
        </is>
      </c>
      <c r="D35" t="inlineStr">
        <is>
          <t>MODEL_1_VARIABLE_1_SUBSCORE</t>
        </is>
      </c>
      <c r="E35" t="inlineStr">
        <is>
          <t>NUMERIC</t>
        </is>
      </c>
      <c r="F35" t="inlineStr">
        <is>
          <t>2024Q1</t>
        </is>
      </c>
      <c r="G35" t="inlineStr">
        <is>
          <t>09. (47.3, 50.4]</t>
        </is>
      </c>
      <c r="H35" t="n">
        <v>9</v>
      </c>
      <c r="I35" s="14" t="n">
        <v>224</v>
      </c>
      <c r="J35" s="14" t="n">
        <v>224</v>
      </c>
      <c r="K35" s="15" t="n">
        <v>0.09840017532325225</v>
      </c>
      <c r="L35" s="15" t="n">
        <v>0.09775745699978228</v>
      </c>
      <c r="M35" s="17" t="n">
        <v>-0.06427183234699735</v>
      </c>
      <c r="N35" s="26" t="n">
        <v>4.211799629739228e-06</v>
      </c>
      <c r="O35" s="16" t="n">
        <v>0.04104749241017468</v>
      </c>
      <c r="P35" s="15" t="n">
        <v>0.01026079641516719</v>
      </c>
      <c r="Q35" t="inlineStr">
        <is>
          <t>GREEN</t>
        </is>
      </c>
    </row>
    <row r="36">
      <c r="A36" t="inlineStr">
        <is>
          <t>MODEL_1</t>
        </is>
      </c>
      <c r="B36" t="inlineStr">
        <is>
          <t>2024Q2</t>
        </is>
      </c>
      <c r="C36" t="inlineStr">
        <is>
          <t>VS_PREVIOUS_QUARTER</t>
        </is>
      </c>
      <c r="D36" t="inlineStr">
        <is>
          <t>MODEL_1_VARIABLE_1_SUBSCORE</t>
        </is>
      </c>
      <c r="E36" t="inlineStr">
        <is>
          <t>NUMERIC</t>
        </is>
      </c>
      <c r="F36" t="inlineStr">
        <is>
          <t>2024Q1</t>
        </is>
      </c>
      <c r="G36" t="inlineStr">
        <is>
          <t>10. &gt; 50.4</t>
        </is>
      </c>
      <c r="H36" t="n">
        <v>10</v>
      </c>
      <c r="I36" s="14" t="n">
        <v>255</v>
      </c>
      <c r="J36" s="14" t="n">
        <v>199</v>
      </c>
      <c r="K36" s="15" t="n">
        <v>0.1119877273723428</v>
      </c>
      <c r="L36" s="15" t="n">
        <v>0.0868713259307642</v>
      </c>
      <c r="M36" s="17" t="n">
        <v>-2.511640144157856</v>
      </c>
      <c r="N36" s="26" t="n">
        <v>0.006378593376520234</v>
      </c>
      <c r="O36" s="16" t="n">
        <v>62.16470065707176</v>
      </c>
      <c r="P36" s="15" t="n">
        <v>0.01026079641516719</v>
      </c>
      <c r="Q36" t="inlineStr">
        <is>
          <t>GREEN</t>
        </is>
      </c>
    </row>
    <row r="37">
      <c r="A37" t="inlineStr">
        <is>
          <t>MODEL_1</t>
        </is>
      </c>
      <c r="B37" t="inlineStr">
        <is>
          <t>2024Q2</t>
        </is>
      </c>
      <c r="C37" t="inlineStr">
        <is>
          <t>VS_PREVIOUS_QUARTER</t>
        </is>
      </c>
      <c r="D37" t="inlineStr">
        <is>
          <t>MODEL_1_VARIABLE_1_SUBSCORE</t>
        </is>
      </c>
      <c r="E37" t="inlineStr">
        <is>
          <t>NUMERIC</t>
        </is>
      </c>
      <c r="F37" t="inlineStr">
        <is>
          <t>2024Q1</t>
        </is>
      </c>
      <c r="G37" t="inlineStr">
        <is>
          <t>MISSING</t>
        </is>
      </c>
      <c r="H37" t="n">
        <v>11</v>
      </c>
      <c r="I37" s="14" t="n">
        <v>0</v>
      </c>
      <c r="J37" s="14" t="n">
        <v>0</v>
      </c>
      <c r="K37" s="15" t="n">
        <v>0.0002191540653079115</v>
      </c>
      <c r="L37" s="15" t="n">
        <v>0.0002177226213803614</v>
      </c>
      <c r="M37" s="17" t="n">
        <v>-0.0001431443927550055</v>
      </c>
      <c r="N37" s="26" t="n">
        <v>9.380400066234377e-09</v>
      </c>
      <c r="O37" s="16" t="n">
        <v>9.141980492243819e-05</v>
      </c>
      <c r="P37" s="15" t="n">
        <v>0.01026079641516719</v>
      </c>
      <c r="Q37" t="inlineStr">
        <is>
          <t>GREEN</t>
        </is>
      </c>
    </row>
    <row r="38">
      <c r="A38" t="inlineStr">
        <is>
          <t>MODEL_1</t>
        </is>
      </c>
      <c r="B38" t="inlineStr">
        <is>
          <t>2024Q2</t>
        </is>
      </c>
      <c r="C38" t="inlineStr">
        <is>
          <t>VS_PREVIOUS_QUARTER</t>
        </is>
      </c>
      <c r="D38" t="inlineStr">
        <is>
          <t>MODEL_1_VARIABLE_2</t>
        </is>
      </c>
      <c r="E38" t="inlineStr">
        <is>
          <t>NUMERIC</t>
        </is>
      </c>
      <c r="F38" t="inlineStr">
        <is>
          <t>2024Q1</t>
        </is>
      </c>
      <c r="G38" t="inlineStr">
        <is>
          <t>01. &lt;= 0</t>
        </is>
      </c>
      <c r="H38" t="n">
        <v>1</v>
      </c>
      <c r="I38" s="14" t="n">
        <v>0</v>
      </c>
      <c r="J38" s="14" t="n">
        <v>0</v>
      </c>
      <c r="K38" s="15" t="n">
        <v>0.0002192501644376233</v>
      </c>
      <c r="L38" s="15" t="n">
        <v>0.0002178174689610107</v>
      </c>
      <c r="M38" s="17" t="n">
        <v>-0.0001432695476612656</v>
      </c>
      <c r="N38" s="26" t="n">
        <v>9.392705035826708e-09</v>
      </c>
      <c r="O38" s="16" t="n">
        <v>6.798772604625609e-05</v>
      </c>
      <c r="P38" s="15" t="n">
        <v>0.01381529517465593</v>
      </c>
      <c r="Q38" t="inlineStr">
        <is>
          <t>GREEN</t>
        </is>
      </c>
    </row>
    <row r="39">
      <c r="A39" t="inlineStr">
        <is>
          <t>MODEL_1</t>
        </is>
      </c>
      <c r="B39" t="inlineStr">
        <is>
          <t>2024Q2</t>
        </is>
      </c>
      <c r="C39" t="inlineStr">
        <is>
          <t>VS_PREVIOUS_QUARTER</t>
        </is>
      </c>
      <c r="D39" t="inlineStr">
        <is>
          <t>MODEL_1_VARIABLE_2</t>
        </is>
      </c>
      <c r="E39" t="inlineStr">
        <is>
          <t>NUMERIC</t>
        </is>
      </c>
      <c r="F39" t="inlineStr">
        <is>
          <t>2024Q1</t>
        </is>
      </c>
      <c r="G39" t="inlineStr">
        <is>
          <t>02. (0, 20]</t>
        </is>
      </c>
      <c r="H39" t="n">
        <v>2</v>
      </c>
      <c r="I39" s="14" t="n">
        <v>104</v>
      </c>
      <c r="J39" s="14" t="n">
        <v>85</v>
      </c>
      <c r="K39" s="15" t="n">
        <v>0.04582328436746327</v>
      </c>
      <c r="L39" s="15" t="n">
        <v>0.03724678719233283</v>
      </c>
      <c r="M39" s="17" t="n">
        <v>-0.8576497175130448</v>
      </c>
      <c r="N39" s="26" t="n">
        <v>0.001777278889828401</v>
      </c>
      <c r="O39" s="16" t="n">
        <v>12.86457413583756</v>
      </c>
      <c r="P39" s="15" t="n">
        <v>0.01381529517465593</v>
      </c>
      <c r="Q39" t="inlineStr">
        <is>
          <t>GREEN</t>
        </is>
      </c>
    </row>
    <row r="40">
      <c r="A40" t="inlineStr">
        <is>
          <t>MODEL_1</t>
        </is>
      </c>
      <c r="B40" t="inlineStr">
        <is>
          <t>2024Q2</t>
        </is>
      </c>
      <c r="C40" t="inlineStr">
        <is>
          <t>VS_PREVIOUS_QUARTER</t>
        </is>
      </c>
      <c r="D40" t="inlineStr">
        <is>
          <t>MODEL_1_VARIABLE_2</t>
        </is>
      </c>
      <c r="E40" t="inlineStr">
        <is>
          <t>NUMERIC</t>
        </is>
      </c>
      <c r="F40" t="inlineStr">
        <is>
          <t>2024Q1</t>
        </is>
      </c>
      <c r="G40" t="inlineStr">
        <is>
          <t>03. (20, 30]</t>
        </is>
      </c>
      <c r="H40" t="n">
        <v>3</v>
      </c>
      <c r="I40" s="14" t="n">
        <v>399</v>
      </c>
      <c r="J40" s="14" t="n">
        <v>319</v>
      </c>
      <c r="K40" s="15" t="n">
        <v>0.175180881385661</v>
      </c>
      <c r="L40" s="15" t="n">
        <v>0.1391853626660858</v>
      </c>
      <c r="M40" s="17" t="n">
        <v>-3.599551871957521</v>
      </c>
      <c r="N40" s="26" t="n">
        <v>0.008279417771015764</v>
      </c>
      <c r="O40" s="16" t="n">
        <v>59.92935848525556</v>
      </c>
      <c r="P40" s="15" t="n">
        <v>0.01381529517465593</v>
      </c>
      <c r="Q40" t="inlineStr">
        <is>
          <t>GREEN</t>
        </is>
      </c>
    </row>
    <row r="41">
      <c r="A41" t="inlineStr">
        <is>
          <t>MODEL_1</t>
        </is>
      </c>
      <c r="B41" t="inlineStr">
        <is>
          <t>2024Q2</t>
        </is>
      </c>
      <c r="C41" t="inlineStr">
        <is>
          <t>VS_PREVIOUS_QUARTER</t>
        </is>
      </c>
      <c r="D41" t="inlineStr">
        <is>
          <t>MODEL_1_VARIABLE_2</t>
        </is>
      </c>
      <c r="E41" t="inlineStr">
        <is>
          <t>NUMERIC</t>
        </is>
      </c>
      <c r="F41" t="inlineStr">
        <is>
          <t>2024Q1</t>
        </is>
      </c>
      <c r="G41" t="inlineStr">
        <is>
          <t>04. (30, 40]</t>
        </is>
      </c>
      <c r="H41" t="n">
        <v>4</v>
      </c>
      <c r="I41" s="14" t="n">
        <v>670</v>
      </c>
      <c r="J41" s="14" t="n">
        <v>702</v>
      </c>
      <c r="K41" s="15" t="n">
        <v>0.2940144705108529</v>
      </c>
      <c r="L41" s="15" t="n">
        <v>0.30603354389022</v>
      </c>
      <c r="M41" s="17" t="n">
        <v>1.201907337936708</v>
      </c>
      <c r="N41" s="26" t="n">
        <v>0.0004815529602697539</v>
      </c>
      <c r="O41" s="16" t="n">
        <v>3.485650897659862</v>
      </c>
      <c r="P41" s="15" t="n">
        <v>0.01381529517465593</v>
      </c>
      <c r="Q41" t="inlineStr">
        <is>
          <t>GREEN</t>
        </is>
      </c>
    </row>
    <row r="42">
      <c r="A42" t="inlineStr">
        <is>
          <t>MODEL_1</t>
        </is>
      </c>
      <c r="B42" t="inlineStr">
        <is>
          <t>2024Q2</t>
        </is>
      </c>
      <c r="C42" t="inlineStr">
        <is>
          <t>VS_PREVIOUS_QUARTER</t>
        </is>
      </c>
      <c r="D42" t="inlineStr">
        <is>
          <t>MODEL_1_VARIABLE_2</t>
        </is>
      </c>
      <c r="E42" t="inlineStr">
        <is>
          <t>NUMERIC</t>
        </is>
      </c>
      <c r="F42" t="inlineStr">
        <is>
          <t>2024Q1</t>
        </is>
      </c>
      <c r="G42" t="inlineStr">
        <is>
          <t>05. (40, 50]</t>
        </is>
      </c>
      <c r="H42" t="n">
        <v>5</v>
      </c>
      <c r="I42" s="14" t="n">
        <v>676</v>
      </c>
      <c r="J42" s="14" t="n">
        <v>701</v>
      </c>
      <c r="K42" s="15" t="n">
        <v>0.2966454724841044</v>
      </c>
      <c r="L42" s="15" t="n">
        <v>0.305597908952298</v>
      </c>
      <c r="M42" s="17" t="n">
        <v>0.8952436468193603</v>
      </c>
      <c r="N42" s="26" t="n">
        <v>0.000266178177580197</v>
      </c>
      <c r="O42" s="16" t="n">
        <v>1.926691932493047</v>
      </c>
      <c r="P42" s="15" t="n">
        <v>0.01381529517465593</v>
      </c>
      <c r="Q42" t="inlineStr">
        <is>
          <t>GREEN</t>
        </is>
      </c>
    </row>
    <row r="43">
      <c r="A43" t="inlineStr">
        <is>
          <t>MODEL_1</t>
        </is>
      </c>
      <c r="B43" t="inlineStr">
        <is>
          <t>2024Q2</t>
        </is>
      </c>
      <c r="C43" t="inlineStr">
        <is>
          <t>VS_PREVIOUS_QUARTER</t>
        </is>
      </c>
      <c r="D43" t="inlineStr">
        <is>
          <t>MODEL_1_VARIABLE_2</t>
        </is>
      </c>
      <c r="E43" t="inlineStr">
        <is>
          <t>NUMERIC</t>
        </is>
      </c>
      <c r="F43" t="inlineStr">
        <is>
          <t>2024Q1</t>
        </is>
      </c>
      <c r="G43" t="inlineStr">
        <is>
          <t>06. (50, 60]</t>
        </is>
      </c>
      <c r="H43" t="n">
        <v>6</v>
      </c>
      <c r="I43" s="14" t="n">
        <v>281</v>
      </c>
      <c r="J43" s="14" t="n">
        <v>315</v>
      </c>
      <c r="K43" s="15" t="n">
        <v>0.1234378425783819</v>
      </c>
      <c r="L43" s="15" t="n">
        <v>0.1374428229143977</v>
      </c>
      <c r="M43" s="17" t="n">
        <v>1.400498033601581</v>
      </c>
      <c r="N43" s="26" t="n">
        <v>0.001505118974136709</v>
      </c>
      <c r="O43" s="16" t="n">
        <v>10.89458426409767</v>
      </c>
      <c r="P43" s="15" t="n">
        <v>0.01381529517465593</v>
      </c>
      <c r="Q43" t="inlineStr">
        <is>
          <t>GREEN</t>
        </is>
      </c>
    </row>
    <row r="44">
      <c r="A44" t="inlineStr">
        <is>
          <t>MODEL_1</t>
        </is>
      </c>
      <c r="B44" t="inlineStr">
        <is>
          <t>2024Q2</t>
        </is>
      </c>
      <c r="C44" t="inlineStr">
        <is>
          <t>VS_PREVIOUS_QUARTER</t>
        </is>
      </c>
      <c r="D44" t="inlineStr">
        <is>
          <t>MODEL_1_VARIABLE_2</t>
        </is>
      </c>
      <c r="E44" t="inlineStr">
        <is>
          <t>NUMERIC</t>
        </is>
      </c>
      <c r="F44" t="inlineStr">
        <is>
          <t>2024Q1</t>
        </is>
      </c>
      <c r="G44" t="inlineStr">
        <is>
          <t>07. (60, 100]</t>
        </is>
      </c>
      <c r="H44" t="n">
        <v>7</v>
      </c>
      <c r="I44" s="14" t="n">
        <v>56</v>
      </c>
      <c r="J44" s="14" t="n">
        <v>69</v>
      </c>
      <c r="K44" s="15" t="n">
        <v>0.02477526858145144</v>
      </c>
      <c r="L44" s="15" t="n">
        <v>0.03027662818558048</v>
      </c>
      <c r="M44" s="17" t="n">
        <v>0.550135960412905</v>
      </c>
      <c r="N44" s="26" t="n">
        <v>0.001103188449460261</v>
      </c>
      <c r="O44" s="16" t="n">
        <v>7.985268758383489</v>
      </c>
      <c r="P44" s="15" t="n">
        <v>0.01381529517465593</v>
      </c>
      <c r="Q44" t="inlineStr">
        <is>
          <t>GREEN</t>
        </is>
      </c>
    </row>
    <row r="45">
      <c r="A45" t="inlineStr">
        <is>
          <t>MODEL_1</t>
        </is>
      </c>
      <c r="B45" t="inlineStr">
        <is>
          <t>2024Q2</t>
        </is>
      </c>
      <c r="C45" t="inlineStr">
        <is>
          <t>VS_PREVIOUS_QUARTER</t>
        </is>
      </c>
      <c r="D45" t="inlineStr">
        <is>
          <t>MODEL_1_VARIABLE_2</t>
        </is>
      </c>
      <c r="E45" t="inlineStr">
        <is>
          <t>NUMERIC</t>
        </is>
      </c>
      <c r="F45" t="inlineStr">
        <is>
          <t>2024Q1</t>
        </is>
      </c>
      <c r="G45" t="inlineStr">
        <is>
          <t>08. &gt; 100</t>
        </is>
      </c>
      <c r="H45" t="n">
        <v>8</v>
      </c>
      <c r="I45" s="14" t="n">
        <v>0</v>
      </c>
      <c r="J45" s="14" t="n">
        <v>0</v>
      </c>
      <c r="K45" s="15" t="n">
        <v>0.0002192501644376233</v>
      </c>
      <c r="L45" s="15" t="n">
        <v>0.0002178174689610107</v>
      </c>
      <c r="M45" s="17" t="n">
        <v>-0.0001432695476612656</v>
      </c>
      <c r="N45" s="26" t="n">
        <v>9.392705035826708e-09</v>
      </c>
      <c r="O45" s="16" t="n">
        <v>6.798772604625609e-05</v>
      </c>
      <c r="P45" s="15" t="n">
        <v>0.01381529517465593</v>
      </c>
      <c r="Q45" t="inlineStr">
        <is>
          <t>GREEN</t>
        </is>
      </c>
    </row>
    <row r="46">
      <c r="A46" t="inlineStr">
        <is>
          <t>MODEL_1</t>
        </is>
      </c>
      <c r="B46" t="inlineStr">
        <is>
          <t>2024Q2</t>
        </is>
      </c>
      <c r="C46" t="inlineStr">
        <is>
          <t>VS_PREVIOUS_QUARTER</t>
        </is>
      </c>
      <c r="D46" t="inlineStr">
        <is>
          <t>MODEL_1_VARIABLE_2</t>
        </is>
      </c>
      <c r="E46" t="inlineStr">
        <is>
          <t>NUMERIC</t>
        </is>
      </c>
      <c r="F46" t="inlineStr">
        <is>
          <t>2024Q1</t>
        </is>
      </c>
      <c r="G46" t="inlineStr">
        <is>
          <t>MISSING</t>
        </is>
      </c>
      <c r="H46" t="n">
        <v>9</v>
      </c>
      <c r="I46" s="14" t="n">
        <v>90</v>
      </c>
      <c r="J46" s="14" t="n">
        <v>100</v>
      </c>
      <c r="K46" s="15" t="n">
        <v>0.03968427976320982</v>
      </c>
      <c r="L46" s="15" t="n">
        <v>0.04378131126116314</v>
      </c>
      <c r="M46" s="17" t="n">
        <v>0.4097031497953318</v>
      </c>
      <c r="N46" s="26" t="n">
        <v>0.0004025411669547697</v>
      </c>
      <c r="O46" s="16" t="n">
        <v>2.913735550820723</v>
      </c>
      <c r="P46" s="15" t="n">
        <v>0.01381529517465593</v>
      </c>
      <c r="Q46" t="inlineStr">
        <is>
          <t>GREEN</t>
        </is>
      </c>
    </row>
    <row r="47">
      <c r="A47" t="inlineStr">
        <is>
          <t>MODEL_1</t>
        </is>
      </c>
      <c r="B47" t="inlineStr">
        <is>
          <t>2024Q2</t>
        </is>
      </c>
      <c r="C47" t="inlineStr">
        <is>
          <t>VS_PREVIOUS_QUARTER</t>
        </is>
      </c>
      <c r="D47" t="inlineStr">
        <is>
          <t>MODEL_1_VARIABLE_2_SUBSCORE</t>
        </is>
      </c>
      <c r="E47" t="inlineStr">
        <is>
          <t>NUMERIC</t>
        </is>
      </c>
      <c r="F47" t="inlineStr">
        <is>
          <t>2024Q1</t>
        </is>
      </c>
      <c r="G47" t="inlineStr">
        <is>
          <t>01. &lt;= 21</t>
        </is>
      </c>
      <c r="H47" t="n">
        <v>1</v>
      </c>
      <c r="I47" s="14" t="n">
        <v>214</v>
      </c>
      <c r="J47" s="14" t="n">
        <v>234</v>
      </c>
      <c r="K47" s="15" t="n">
        <v>0.09401709401709402</v>
      </c>
      <c r="L47" s="15" t="n">
        <v>0.1021119094273895</v>
      </c>
      <c r="M47" s="17" t="n">
        <v>0.8094815410295484</v>
      </c>
      <c r="N47" s="26" t="n">
        <v>0.0006685730340697571</v>
      </c>
      <c r="O47" s="16" t="n">
        <v>3.834009165661945</v>
      </c>
      <c r="P47" s="15" t="n">
        <v>0.01743796128756326</v>
      </c>
      <c r="Q47" t="inlineStr">
        <is>
          <t>GREEN</t>
        </is>
      </c>
    </row>
    <row r="48">
      <c r="A48" t="inlineStr">
        <is>
          <t>MODEL_1</t>
        </is>
      </c>
      <c r="B48" t="inlineStr">
        <is>
          <t>2024Q2</t>
        </is>
      </c>
      <c r="C48" t="inlineStr">
        <is>
          <t>VS_PREVIOUS_QUARTER</t>
        </is>
      </c>
      <c r="D48" t="inlineStr">
        <is>
          <t>MODEL_1_VARIABLE_2_SUBSCORE</t>
        </is>
      </c>
      <c r="E48" t="inlineStr">
        <is>
          <t>NUMERIC</t>
        </is>
      </c>
      <c r="F48" t="inlineStr">
        <is>
          <t>2024Q1</t>
        </is>
      </c>
      <c r="G48" t="inlineStr">
        <is>
          <t>02. (21, 23.1]</t>
        </is>
      </c>
      <c r="H48" t="n">
        <v>2</v>
      </c>
      <c r="I48" s="14" t="n">
        <v>201</v>
      </c>
      <c r="J48" s="14" t="n">
        <v>236</v>
      </c>
      <c r="K48" s="15" t="n">
        <v>0.08831908831908832</v>
      </c>
      <c r="L48" s="15" t="n">
        <v>0.102982799912911</v>
      </c>
      <c r="M48" s="17" t="n">
        <v>1.466371159382264</v>
      </c>
      <c r="N48" s="26" t="n">
        <v>0.002252430023386108</v>
      </c>
      <c r="O48" s="16" t="n">
        <v>12.91681972589616</v>
      </c>
      <c r="P48" s="15" t="n">
        <v>0.01743796128756326</v>
      </c>
      <c r="Q48" t="inlineStr">
        <is>
          <t>GREEN</t>
        </is>
      </c>
    </row>
    <row r="49">
      <c r="A49" t="inlineStr">
        <is>
          <t>MODEL_1</t>
        </is>
      </c>
      <c r="B49" t="inlineStr">
        <is>
          <t>2024Q2</t>
        </is>
      </c>
      <c r="C49" t="inlineStr">
        <is>
          <t>VS_PREVIOUS_QUARTER</t>
        </is>
      </c>
      <c r="D49" t="inlineStr">
        <is>
          <t>MODEL_1_VARIABLE_2_SUBSCORE</t>
        </is>
      </c>
      <c r="E49" t="inlineStr">
        <is>
          <t>NUMERIC</t>
        </is>
      </c>
      <c r="F49" t="inlineStr">
        <is>
          <t>2024Q1</t>
        </is>
      </c>
      <c r="G49" t="inlineStr">
        <is>
          <t>03. (23.1, 24.7]</t>
        </is>
      </c>
      <c r="H49" t="n">
        <v>3</v>
      </c>
      <c r="I49" s="14" t="n">
        <v>208</v>
      </c>
      <c r="J49" s="14" t="n">
        <v>233</v>
      </c>
      <c r="K49" s="15" t="n">
        <v>0.09138724523339908</v>
      </c>
      <c r="L49" s="15" t="n">
        <v>0.1016764641846288</v>
      </c>
      <c r="M49" s="17" t="n">
        <v>1.028921895122969</v>
      </c>
      <c r="N49" s="26" t="n">
        <v>0.001097756075093281</v>
      </c>
      <c r="O49" s="16" t="n">
        <v>6.295208809049255</v>
      </c>
      <c r="P49" s="15" t="n">
        <v>0.01743796128756326</v>
      </c>
      <c r="Q49" t="inlineStr">
        <is>
          <t>GREEN</t>
        </is>
      </c>
    </row>
    <row r="50">
      <c r="A50" t="inlineStr">
        <is>
          <t>MODEL_1</t>
        </is>
      </c>
      <c r="B50" t="inlineStr">
        <is>
          <t>2024Q2</t>
        </is>
      </c>
      <c r="C50" t="inlineStr">
        <is>
          <t>VS_PREVIOUS_QUARTER</t>
        </is>
      </c>
      <c r="D50" t="inlineStr">
        <is>
          <t>MODEL_1_VARIABLE_2_SUBSCORE</t>
        </is>
      </c>
      <c r="E50" t="inlineStr">
        <is>
          <t>NUMERIC</t>
        </is>
      </c>
      <c r="F50" t="inlineStr">
        <is>
          <t>2024Q1</t>
        </is>
      </c>
      <c r="G50" t="inlineStr">
        <is>
          <t>04. (24.7, 26.1]</t>
        </is>
      </c>
      <c r="H50" t="n">
        <v>4</v>
      </c>
      <c r="I50" s="14" t="n">
        <v>223</v>
      </c>
      <c r="J50" s="14" t="n">
        <v>236</v>
      </c>
      <c r="K50" s="15" t="n">
        <v>0.09796186719263643</v>
      </c>
      <c r="L50" s="15" t="n">
        <v>0.102982799912911</v>
      </c>
      <c r="M50" s="17" t="n">
        <v>0.5020932720274527</v>
      </c>
      <c r="N50" s="26" t="n">
        <v>0.0002509647470109714</v>
      </c>
      <c r="O50" s="16" t="n">
        <v>1.439186283719756</v>
      </c>
      <c r="P50" s="15" t="n">
        <v>0.01743796128756326</v>
      </c>
      <c r="Q50" t="inlineStr">
        <is>
          <t>GREEN</t>
        </is>
      </c>
    </row>
    <row r="51">
      <c r="A51" t="inlineStr">
        <is>
          <t>MODEL_1</t>
        </is>
      </c>
      <c r="B51" t="inlineStr">
        <is>
          <t>2024Q2</t>
        </is>
      </c>
      <c r="C51" t="inlineStr">
        <is>
          <t>VS_PREVIOUS_QUARTER</t>
        </is>
      </c>
      <c r="D51" t="inlineStr">
        <is>
          <t>MODEL_1_VARIABLE_2_SUBSCORE</t>
        </is>
      </c>
      <c r="E51" t="inlineStr">
        <is>
          <t>NUMERIC</t>
        </is>
      </c>
      <c r="F51" t="inlineStr">
        <is>
          <t>2024Q1</t>
        </is>
      </c>
      <c r="G51" t="inlineStr">
        <is>
          <t>05. (26.1, 27.2]</t>
        </is>
      </c>
      <c r="H51" t="n">
        <v>5</v>
      </c>
      <c r="I51" s="14" t="n">
        <v>218</v>
      </c>
      <c r="J51" s="14" t="n">
        <v>192</v>
      </c>
      <c r="K51" s="15" t="n">
        <v>0.0957703265395573</v>
      </c>
      <c r="L51" s="15" t="n">
        <v>0.08382320923143914</v>
      </c>
      <c r="M51" s="17" t="n">
        <v>-1.194711730811816</v>
      </c>
      <c r="N51" s="26" t="n">
        <v>0.001591869323852823</v>
      </c>
      <c r="O51" s="16" t="n">
        <v>9.128758216639362</v>
      </c>
      <c r="P51" s="15" t="n">
        <v>0.01743796128756326</v>
      </c>
      <c r="Q51" t="inlineStr">
        <is>
          <t>GREEN</t>
        </is>
      </c>
    </row>
    <row r="52">
      <c r="A52" t="inlineStr">
        <is>
          <t>MODEL_1</t>
        </is>
      </c>
      <c r="B52" t="inlineStr">
        <is>
          <t>2024Q2</t>
        </is>
      </c>
      <c r="C52" t="inlineStr">
        <is>
          <t>VS_PREVIOUS_QUARTER</t>
        </is>
      </c>
      <c r="D52" t="inlineStr">
        <is>
          <t>MODEL_1_VARIABLE_2_SUBSCORE</t>
        </is>
      </c>
      <c r="E52" t="inlineStr">
        <is>
          <t>NUMERIC</t>
        </is>
      </c>
      <c r="F52" t="inlineStr">
        <is>
          <t>2024Q1</t>
        </is>
      </c>
      <c r="G52" t="inlineStr">
        <is>
          <t>06. (27.2, 28.6]</t>
        </is>
      </c>
      <c r="H52" t="n">
        <v>6</v>
      </c>
      <c r="I52" s="14" t="n">
        <v>224</v>
      </c>
      <c r="J52" s="14" t="n">
        <v>234</v>
      </c>
      <c r="K52" s="15" t="n">
        <v>0.09840017532325225</v>
      </c>
      <c r="L52" s="15" t="n">
        <v>0.1021119094273895</v>
      </c>
      <c r="M52" s="17" t="n">
        <v>0.3711734104137249</v>
      </c>
      <c r="N52" s="26" t="n">
        <v>0.0001374335520916167</v>
      </c>
      <c r="O52" s="16" t="n">
        <v>0.7881285537067582</v>
      </c>
      <c r="P52" s="15" t="n">
        <v>0.01743796128756326</v>
      </c>
      <c r="Q52" t="inlineStr">
        <is>
          <t>GREEN</t>
        </is>
      </c>
    </row>
    <row r="53">
      <c r="A53" t="inlineStr">
        <is>
          <t>MODEL_1</t>
        </is>
      </c>
      <c r="B53" t="inlineStr">
        <is>
          <t>2024Q2</t>
        </is>
      </c>
      <c r="C53" t="inlineStr">
        <is>
          <t>VS_PREVIOUS_QUARTER</t>
        </is>
      </c>
      <c r="D53" t="inlineStr">
        <is>
          <t>MODEL_1_VARIABLE_2_SUBSCORE</t>
        </is>
      </c>
      <c r="E53" t="inlineStr">
        <is>
          <t>NUMERIC</t>
        </is>
      </c>
      <c r="F53" t="inlineStr">
        <is>
          <t>2024Q1</t>
        </is>
      </c>
      <c r="G53" t="inlineStr">
        <is>
          <t>07. (28.6, 30]</t>
        </is>
      </c>
      <c r="H53" t="n">
        <v>7</v>
      </c>
      <c r="I53" s="14" t="n">
        <v>199</v>
      </c>
      <c r="J53" s="14" t="n">
        <v>229</v>
      </c>
      <c r="K53" s="15" t="n">
        <v>0.08744247205785667</v>
      </c>
      <c r="L53" s="15" t="n">
        <v>0.0999346832135859</v>
      </c>
      <c r="M53" s="17" t="n">
        <v>1.249221115572922</v>
      </c>
      <c r="N53" s="26" t="n">
        <v>0.001668156033461408</v>
      </c>
      <c r="O53" s="16" t="n">
        <v>9.566233150495265</v>
      </c>
      <c r="P53" s="15" t="n">
        <v>0.01743796128756326</v>
      </c>
      <c r="Q53" t="inlineStr">
        <is>
          <t>GREEN</t>
        </is>
      </c>
    </row>
    <row r="54">
      <c r="A54" t="inlineStr">
        <is>
          <t>MODEL_1</t>
        </is>
      </c>
      <c r="B54" t="inlineStr">
        <is>
          <t>2024Q2</t>
        </is>
      </c>
      <c r="C54" t="inlineStr">
        <is>
          <t>VS_PREVIOUS_QUARTER</t>
        </is>
      </c>
      <c r="D54" t="inlineStr">
        <is>
          <t>MODEL_1_VARIABLE_2_SUBSCORE</t>
        </is>
      </c>
      <c r="E54" t="inlineStr">
        <is>
          <t>NUMERIC</t>
        </is>
      </c>
      <c r="F54" t="inlineStr">
        <is>
          <t>2024Q1</t>
        </is>
      </c>
      <c r="G54" t="inlineStr">
        <is>
          <t>08. (30, 31.6]</t>
        </is>
      </c>
      <c r="H54" t="n">
        <v>8</v>
      </c>
      <c r="I54" s="14" t="n">
        <v>224</v>
      </c>
      <c r="J54" s="14" t="n">
        <v>210</v>
      </c>
      <c r="K54" s="15" t="n">
        <v>0.09840017532325225</v>
      </c>
      <c r="L54" s="15" t="n">
        <v>0.09166122360113216</v>
      </c>
      <c r="M54" s="17" t="n">
        <v>-0.6738951722120092</v>
      </c>
      <c r="N54" s="26" t="n">
        <v>0.0004780825131260038</v>
      </c>
      <c r="O54" s="16" t="n">
        <v>2.741619305388479</v>
      </c>
      <c r="P54" s="15" t="n">
        <v>0.01743796128756326</v>
      </c>
      <c r="Q54" t="inlineStr">
        <is>
          <t>GREEN</t>
        </is>
      </c>
    </row>
    <row r="55">
      <c r="A55" t="inlineStr">
        <is>
          <t>MODEL_1</t>
        </is>
      </c>
      <c r="B55" t="inlineStr">
        <is>
          <t>2024Q2</t>
        </is>
      </c>
      <c r="C55" t="inlineStr">
        <is>
          <t>VS_PREVIOUS_QUARTER</t>
        </is>
      </c>
      <c r="D55" t="inlineStr">
        <is>
          <t>MODEL_1_VARIABLE_2_SUBSCORE</t>
        </is>
      </c>
      <c r="E55" t="inlineStr">
        <is>
          <t>NUMERIC</t>
        </is>
      </c>
      <c r="F55" t="inlineStr">
        <is>
          <t>2024Q1</t>
        </is>
      </c>
      <c r="G55" t="inlineStr">
        <is>
          <t>09. (31.6, 33.8]</t>
        </is>
      </c>
      <c r="H55" t="n">
        <v>9</v>
      </c>
      <c r="I55" s="14" t="n">
        <v>233</v>
      </c>
      <c r="J55" s="14" t="n">
        <v>200</v>
      </c>
      <c r="K55" s="15" t="n">
        <v>0.1023449484987946</v>
      </c>
      <c r="L55" s="15" t="n">
        <v>0.08730677117352494</v>
      </c>
      <c r="M55" s="17" t="n">
        <v>-1.503817732526971</v>
      </c>
      <c r="N55" s="26" t="n">
        <v>0.002389881182591133</v>
      </c>
      <c r="O55" s="16" t="n">
        <v>13.70504924962527</v>
      </c>
      <c r="P55" s="15" t="n">
        <v>0.01743796128756326</v>
      </c>
      <c r="Q55" t="inlineStr">
        <is>
          <t>GREEN</t>
        </is>
      </c>
    </row>
    <row r="56">
      <c r="A56" t="inlineStr">
        <is>
          <t>MODEL_1</t>
        </is>
      </c>
      <c r="B56" t="inlineStr">
        <is>
          <t>2024Q2</t>
        </is>
      </c>
      <c r="C56" t="inlineStr">
        <is>
          <t>VS_PREVIOUS_QUARTER</t>
        </is>
      </c>
      <c r="D56" t="inlineStr">
        <is>
          <t>MODEL_1_VARIABLE_2_SUBSCORE</t>
        </is>
      </c>
      <c r="E56" t="inlineStr">
        <is>
          <t>NUMERIC</t>
        </is>
      </c>
      <c r="F56" t="inlineStr">
        <is>
          <t>2024Q1</t>
        </is>
      </c>
      <c r="G56" t="inlineStr">
        <is>
          <t>10. &gt; 33.8</t>
        </is>
      </c>
      <c r="H56" t="n">
        <v>10</v>
      </c>
      <c r="I56" s="14" t="n">
        <v>242</v>
      </c>
      <c r="J56" s="14" t="n">
        <v>187</v>
      </c>
      <c r="K56" s="15" t="n">
        <v>0.1062897216743371</v>
      </c>
      <c r="L56" s="15" t="n">
        <v>0.08164598301763554</v>
      </c>
      <c r="M56" s="17" t="n">
        <v>-2.464373865670153</v>
      </c>
      <c r="N56" s="26" t="n">
        <v>0.006500426028316845</v>
      </c>
      <c r="O56" s="16" t="n">
        <v>37.27744270743933</v>
      </c>
      <c r="P56" s="15" t="n">
        <v>0.01743796128756326</v>
      </c>
      <c r="Q56" t="inlineStr">
        <is>
          <t>GREEN</t>
        </is>
      </c>
    </row>
    <row r="57">
      <c r="A57" t="inlineStr">
        <is>
          <t>MODEL_1</t>
        </is>
      </c>
      <c r="B57" t="inlineStr">
        <is>
          <t>2024Q2</t>
        </is>
      </c>
      <c r="C57" t="inlineStr">
        <is>
          <t>VS_PREVIOUS_QUARTER</t>
        </is>
      </c>
      <c r="D57" t="inlineStr">
        <is>
          <t>MODEL_1_VARIABLE_2_SUBSCORE</t>
        </is>
      </c>
      <c r="E57" t="inlineStr">
        <is>
          <t>NUMERIC</t>
        </is>
      </c>
      <c r="F57" t="inlineStr">
        <is>
          <t>2024Q1</t>
        </is>
      </c>
      <c r="G57" t="inlineStr">
        <is>
          <t>MISSING</t>
        </is>
      </c>
      <c r="H57" t="n">
        <v>11</v>
      </c>
      <c r="I57" s="14" t="n">
        <v>90</v>
      </c>
      <c r="J57" s="14" t="n">
        <v>100</v>
      </c>
      <c r="K57" s="15" t="n">
        <v>0.03966688582073197</v>
      </c>
      <c r="L57" s="15" t="n">
        <v>0.04376224689745264</v>
      </c>
      <c r="M57" s="17" t="n">
        <v>0.4095361076720671</v>
      </c>
      <c r="N57" s="26" t="n">
        <v>0.0004023887745633153</v>
      </c>
      <c r="O57" s="16" t="n">
        <v>2.307544832378419</v>
      </c>
      <c r="P57" s="15" t="n">
        <v>0.01743796128756326</v>
      </c>
      <c r="Q57" t="inlineStr">
        <is>
          <t>GREEN</t>
        </is>
      </c>
    </row>
    <row r="58">
      <c r="A58" t="inlineStr">
        <is>
          <t>MODEL_1</t>
        </is>
      </c>
      <c r="B58" t="inlineStr">
        <is>
          <t>2024Q2</t>
        </is>
      </c>
      <c r="C58" t="inlineStr">
        <is>
          <t>VS_PREVIOUS_QUARTER</t>
        </is>
      </c>
      <c r="D58" t="inlineStr">
        <is>
          <t>MODEL_1_VARIABLE_3</t>
        </is>
      </c>
      <c r="E58" t="inlineStr">
        <is>
          <t>NUMERIC</t>
        </is>
      </c>
      <c r="F58" t="inlineStr">
        <is>
          <t>2024Q1</t>
        </is>
      </c>
      <c r="G58" t="inlineStr">
        <is>
          <t>01. &lt;= 25.29</t>
        </is>
      </c>
      <c r="H58" t="n">
        <v>1</v>
      </c>
      <c r="I58" s="14" t="n">
        <v>245</v>
      </c>
      <c r="J58" s="14" t="n">
        <v>308</v>
      </c>
      <c r="K58" s="15" t="n">
        <v>0.107651830738873</v>
      </c>
      <c r="L58" s="15" t="n">
        <v>0.1343933783489436</v>
      </c>
      <c r="M58" s="17" t="n">
        <v>2.674154761007053</v>
      </c>
      <c r="N58" s="26" t="n">
        <v>0.005933118516639456</v>
      </c>
      <c r="O58" s="16" t="n">
        <v>54.15326099271029</v>
      </c>
      <c r="P58" s="15" t="n">
        <v>0.01095616110253846</v>
      </c>
      <c r="Q58" t="inlineStr">
        <is>
          <t>GREEN</t>
        </is>
      </c>
    </row>
    <row r="59">
      <c r="A59" t="inlineStr">
        <is>
          <t>MODEL_1</t>
        </is>
      </c>
      <c r="B59" t="inlineStr">
        <is>
          <t>2024Q2</t>
        </is>
      </c>
      <c r="C59" t="inlineStr">
        <is>
          <t>VS_PREVIOUS_QUARTER</t>
        </is>
      </c>
      <c r="D59" t="inlineStr">
        <is>
          <t>MODEL_1_VARIABLE_3</t>
        </is>
      </c>
      <c r="E59" t="inlineStr">
        <is>
          <t>NUMERIC</t>
        </is>
      </c>
      <c r="F59" t="inlineStr">
        <is>
          <t>2024Q1</t>
        </is>
      </c>
      <c r="G59" t="inlineStr">
        <is>
          <t>02. (25.29, 34.2]</t>
        </is>
      </c>
      <c r="H59" t="n">
        <v>2</v>
      </c>
      <c r="I59" s="14" t="n">
        <v>272</v>
      </c>
      <c r="J59" s="14" t="n">
        <v>290</v>
      </c>
      <c r="K59" s="15" t="n">
        <v>0.1194913396185047</v>
      </c>
      <c r="L59" s="15" t="n">
        <v>0.1265519494663472</v>
      </c>
      <c r="M59" s="17" t="n">
        <v>0.7060609847842501</v>
      </c>
      <c r="N59" s="26" t="n">
        <v>0.0004053425129886164</v>
      </c>
      <c r="O59" s="16" t="n">
        <v>3.699676457794161</v>
      </c>
      <c r="P59" s="15" t="n">
        <v>0.01095616110253846</v>
      </c>
      <c r="Q59" t="inlineStr">
        <is>
          <t>GREEN</t>
        </is>
      </c>
    </row>
    <row r="60">
      <c r="A60" t="inlineStr">
        <is>
          <t>MODEL_1</t>
        </is>
      </c>
      <c r="B60" t="inlineStr">
        <is>
          <t>2024Q2</t>
        </is>
      </c>
      <c r="C60" t="inlineStr">
        <is>
          <t>VS_PREVIOUS_QUARTER</t>
        </is>
      </c>
      <c r="D60" t="inlineStr">
        <is>
          <t>MODEL_1_VARIABLE_3</t>
        </is>
      </c>
      <c r="E60" t="inlineStr">
        <is>
          <t>NUMERIC</t>
        </is>
      </c>
      <c r="F60" t="inlineStr">
        <is>
          <t>2024Q1</t>
        </is>
      </c>
      <c r="G60" t="inlineStr">
        <is>
          <t>03. (34.2, 42]</t>
        </is>
      </c>
      <c r="H60" t="n">
        <v>3</v>
      </c>
      <c r="I60" s="14" t="n">
        <v>271</v>
      </c>
      <c r="J60" s="14" t="n">
        <v>279</v>
      </c>
      <c r="K60" s="15" t="n">
        <v>0.1190528392896295</v>
      </c>
      <c r="L60" s="15" t="n">
        <v>0.121759965149205</v>
      </c>
      <c r="M60" s="17" t="n">
        <v>0.2707125859575499</v>
      </c>
      <c r="N60" s="26" t="n">
        <v>6.0867520495685e-05</v>
      </c>
      <c r="O60" s="16" t="n">
        <v>0.5555551796475727</v>
      </c>
      <c r="P60" s="15" t="n">
        <v>0.01095616110253846</v>
      </c>
      <c r="Q60" t="inlineStr">
        <is>
          <t>GREEN</t>
        </is>
      </c>
    </row>
    <row r="61">
      <c r="A61" t="inlineStr">
        <is>
          <t>MODEL_1</t>
        </is>
      </c>
      <c r="B61" t="inlineStr">
        <is>
          <t>2024Q2</t>
        </is>
      </c>
      <c r="C61" t="inlineStr">
        <is>
          <t>VS_PREVIOUS_QUARTER</t>
        </is>
      </c>
      <c r="D61" t="inlineStr">
        <is>
          <t>MODEL_1_VARIABLE_3</t>
        </is>
      </c>
      <c r="E61" t="inlineStr">
        <is>
          <t>NUMERIC</t>
        </is>
      </c>
      <c r="F61" t="inlineStr">
        <is>
          <t>2024Q1</t>
        </is>
      </c>
      <c r="G61" t="inlineStr">
        <is>
          <t>04. (42, 50.1]</t>
        </is>
      </c>
      <c r="H61" t="n">
        <v>4</v>
      </c>
      <c r="I61" s="14" t="n">
        <v>287</v>
      </c>
      <c r="J61" s="14" t="n">
        <v>263</v>
      </c>
      <c r="K61" s="15" t="n">
        <v>0.1260688445516334</v>
      </c>
      <c r="L61" s="15" t="n">
        <v>0.1147898061424526</v>
      </c>
      <c r="M61" s="17" t="n">
        <v>-1.127903840918079</v>
      </c>
      <c r="N61" s="26" t="n">
        <v>0.001057133060929127</v>
      </c>
      <c r="O61" s="16" t="n">
        <v>9.648754258315872</v>
      </c>
      <c r="P61" s="15" t="n">
        <v>0.01095616110253846</v>
      </c>
      <c r="Q61" t="inlineStr">
        <is>
          <t>GREEN</t>
        </is>
      </c>
    </row>
    <row r="62">
      <c r="A62" t="inlineStr">
        <is>
          <t>MODEL_1</t>
        </is>
      </c>
      <c r="B62" t="inlineStr">
        <is>
          <t>2024Q2</t>
        </is>
      </c>
      <c r="C62" t="inlineStr">
        <is>
          <t>VS_PREVIOUS_QUARTER</t>
        </is>
      </c>
      <c r="D62" t="inlineStr">
        <is>
          <t>MODEL_1_VARIABLE_3</t>
        </is>
      </c>
      <c r="E62" t="inlineStr">
        <is>
          <t>NUMERIC</t>
        </is>
      </c>
      <c r="F62" t="inlineStr">
        <is>
          <t>2024Q1</t>
        </is>
      </c>
      <c r="G62" t="inlineStr">
        <is>
          <t>05. (50.1, 59.3]</t>
        </is>
      </c>
      <c r="H62" t="n">
        <v>5</v>
      </c>
      <c r="I62" s="14" t="n">
        <v>281</v>
      </c>
      <c r="J62" s="14" t="n">
        <v>270</v>
      </c>
      <c r="K62" s="15" t="n">
        <v>0.1234378425783819</v>
      </c>
      <c r="L62" s="15" t="n">
        <v>0.1178392507079068</v>
      </c>
      <c r="M62" s="17" t="n">
        <v>-0.5598591870475165</v>
      </c>
      <c r="N62" s="26" t="n">
        <v>0.0002598660140659276</v>
      </c>
      <c r="O62" s="16" t="n">
        <v>2.371871056238108</v>
      </c>
      <c r="P62" s="15" t="n">
        <v>0.01095616110253846</v>
      </c>
      <c r="Q62" t="inlineStr">
        <is>
          <t>GREEN</t>
        </is>
      </c>
    </row>
    <row r="63">
      <c r="A63" t="inlineStr">
        <is>
          <t>MODEL_1</t>
        </is>
      </c>
      <c r="B63" t="inlineStr">
        <is>
          <t>2024Q2</t>
        </is>
      </c>
      <c r="C63" t="inlineStr">
        <is>
          <t>VS_PREVIOUS_QUARTER</t>
        </is>
      </c>
      <c r="D63" t="inlineStr">
        <is>
          <t>MODEL_1_VARIABLE_3</t>
        </is>
      </c>
      <c r="E63" t="inlineStr">
        <is>
          <t>NUMERIC</t>
        </is>
      </c>
      <c r="F63" t="inlineStr">
        <is>
          <t>2024Q1</t>
        </is>
      </c>
      <c r="G63" t="inlineStr">
        <is>
          <t>06. (59.3, 70.5]</t>
        </is>
      </c>
      <c r="H63" t="n">
        <v>6</v>
      </c>
      <c r="I63" s="14" t="n">
        <v>279</v>
      </c>
      <c r="J63" s="14" t="n">
        <v>281</v>
      </c>
      <c r="K63" s="15" t="n">
        <v>0.1225608419206314</v>
      </c>
      <c r="L63" s="15" t="n">
        <v>0.122631235025049</v>
      </c>
      <c r="M63" s="17" t="n">
        <v>0.007039310441757374</v>
      </c>
      <c r="N63" s="26" t="n">
        <v>4.041883691683867e-08</v>
      </c>
      <c r="O63" s="16" t="n">
        <v>0.0003689142258730929</v>
      </c>
      <c r="P63" s="15" t="n">
        <v>0.01095616110253846</v>
      </c>
      <c r="Q63" t="inlineStr">
        <is>
          <t>GREEN</t>
        </is>
      </c>
    </row>
    <row r="64">
      <c r="A64" t="inlineStr">
        <is>
          <t>MODEL_1</t>
        </is>
      </c>
      <c r="B64" t="inlineStr">
        <is>
          <t>2024Q2</t>
        </is>
      </c>
      <c r="C64" t="inlineStr">
        <is>
          <t>VS_PREVIOUS_QUARTER</t>
        </is>
      </c>
      <c r="D64" t="inlineStr">
        <is>
          <t>MODEL_1_VARIABLE_3</t>
        </is>
      </c>
      <c r="E64" t="inlineStr">
        <is>
          <t>NUMERIC</t>
        </is>
      </c>
      <c r="F64" t="inlineStr">
        <is>
          <t>2024Q1</t>
        </is>
      </c>
      <c r="G64" t="inlineStr">
        <is>
          <t>07. (70.5, 87.6]</t>
        </is>
      </c>
      <c r="H64" t="n">
        <v>7</v>
      </c>
      <c r="I64" s="14" t="n">
        <v>293</v>
      </c>
      <c r="J64" s="14" t="n">
        <v>256</v>
      </c>
      <c r="K64" s="15" t="n">
        <v>0.1286998465248849</v>
      </c>
      <c r="L64" s="15" t="n">
        <v>0.1117403615769985</v>
      </c>
      <c r="M64" s="17" t="n">
        <v>-1.695948494788642</v>
      </c>
      <c r="N64" s="26" t="n">
        <v>0.002396459040215494</v>
      </c>
      <c r="O64" s="16" t="n">
        <v>21.87316358154184</v>
      </c>
      <c r="P64" s="15" t="n">
        <v>0.01095616110253846</v>
      </c>
      <c r="Q64" t="inlineStr">
        <is>
          <t>GREEN</t>
        </is>
      </c>
    </row>
    <row r="65">
      <c r="A65" t="inlineStr">
        <is>
          <t>MODEL_1</t>
        </is>
      </c>
      <c r="B65" t="inlineStr">
        <is>
          <t>2024Q2</t>
        </is>
      </c>
      <c r="C65" t="inlineStr">
        <is>
          <t>VS_PREVIOUS_QUARTER</t>
        </is>
      </c>
      <c r="D65" t="inlineStr">
        <is>
          <t>MODEL_1_VARIABLE_3</t>
        </is>
      </c>
      <c r="E65" t="inlineStr">
        <is>
          <t>NUMERIC</t>
        </is>
      </c>
      <c r="F65" t="inlineStr">
        <is>
          <t>2024Q1</t>
        </is>
      </c>
      <c r="G65" t="inlineStr">
        <is>
          <t>08. &gt; 87.6</t>
        </is>
      </c>
      <c r="H65" t="n">
        <v>8</v>
      </c>
      <c r="I65" s="14" t="n">
        <v>271</v>
      </c>
      <c r="J65" s="14" t="n">
        <v>278</v>
      </c>
      <c r="K65" s="15" t="n">
        <v>0.1190528392896295</v>
      </c>
      <c r="L65" s="15" t="n">
        <v>0.1213243302112829</v>
      </c>
      <c r="M65" s="17" t="n">
        <v>0.2271490921653477</v>
      </c>
      <c r="N65" s="26" t="n">
        <v>4.293107042309321e-05</v>
      </c>
      <c r="O65" s="16" t="n">
        <v>0.3918440959502359</v>
      </c>
      <c r="P65" s="15" t="n">
        <v>0.01095616110253846</v>
      </c>
      <c r="Q65" t="inlineStr">
        <is>
          <t>GREEN</t>
        </is>
      </c>
    </row>
    <row r="66">
      <c r="A66" t="inlineStr">
        <is>
          <t>MODEL_1</t>
        </is>
      </c>
      <c r="B66" t="inlineStr">
        <is>
          <t>2024Q2</t>
        </is>
      </c>
      <c r="C66" t="inlineStr">
        <is>
          <t>VS_PREVIOUS_QUARTER</t>
        </is>
      </c>
      <c r="D66" t="inlineStr">
        <is>
          <t>MODEL_1_VARIABLE_3</t>
        </is>
      </c>
      <c r="E66" t="inlineStr">
        <is>
          <t>NUMERIC</t>
        </is>
      </c>
      <c r="F66" t="inlineStr">
        <is>
          <t>2024Q1</t>
        </is>
      </c>
      <c r="G66" t="inlineStr">
        <is>
          <t>MISSING</t>
        </is>
      </c>
      <c r="H66" t="n">
        <v>9</v>
      </c>
      <c r="I66" s="14" t="n">
        <v>77</v>
      </c>
      <c r="J66" s="14" t="n">
        <v>66</v>
      </c>
      <c r="K66" s="15" t="n">
        <v>0.03398377548783162</v>
      </c>
      <c r="L66" s="15" t="n">
        <v>0.02896972337181442</v>
      </c>
      <c r="M66" s="17" t="n">
        <v>-0.5014052116017197</v>
      </c>
      <c r="N66" s="26" t="n">
        <v>0.0008004029479441394</v>
      </c>
      <c r="O66" s="16" t="n">
        <v>7.305505463576037</v>
      </c>
      <c r="P66" s="15" t="n">
        <v>0.01095616110253846</v>
      </c>
      <c r="Q66" t="inlineStr">
        <is>
          <t>GREEN</t>
        </is>
      </c>
    </row>
    <row r="67">
      <c r="A67" t="inlineStr">
        <is>
          <t>MODEL_1</t>
        </is>
      </c>
      <c r="B67" t="inlineStr">
        <is>
          <t>2024Q2</t>
        </is>
      </c>
      <c r="C67" t="inlineStr">
        <is>
          <t>VS_PREVIOUS_QUARTER</t>
        </is>
      </c>
      <c r="D67" t="inlineStr">
        <is>
          <t>MODEL_1_VARIABLE_3_SUBSCORE</t>
        </is>
      </c>
      <c r="E67" t="inlineStr">
        <is>
          <t>NUMERIC</t>
        </is>
      </c>
      <c r="F67" t="inlineStr">
        <is>
          <t>2024Q1</t>
        </is>
      </c>
      <c r="G67" t="inlineStr">
        <is>
          <t>01. &lt;= 4.587</t>
        </is>
      </c>
      <c r="H67" t="n">
        <v>1</v>
      </c>
      <c r="I67" s="14" t="n">
        <v>245</v>
      </c>
      <c r="J67" s="14" t="n">
        <v>308</v>
      </c>
      <c r="K67" s="15" t="n">
        <v>0.107651830738873</v>
      </c>
      <c r="L67" s="15" t="n">
        <v>0.1343933783489436</v>
      </c>
      <c r="M67" s="17" t="n">
        <v>2.674154761007053</v>
      </c>
      <c r="N67" s="26" t="n">
        <v>0.005933118516639456</v>
      </c>
      <c r="O67" s="16" t="n">
        <v>54.1953243069776</v>
      </c>
      <c r="P67" s="15" t="n">
        <v>0.01094765755627294</v>
      </c>
      <c r="Q67" t="inlineStr">
        <is>
          <t>GREEN</t>
        </is>
      </c>
    </row>
    <row r="68">
      <c r="A68" t="inlineStr">
        <is>
          <t>MODEL_1</t>
        </is>
      </c>
      <c r="B68" t="inlineStr">
        <is>
          <t>2024Q2</t>
        </is>
      </c>
      <c r="C68" t="inlineStr">
        <is>
          <t>VS_PREVIOUS_QUARTER</t>
        </is>
      </c>
      <c r="D68" t="inlineStr">
        <is>
          <t>MODEL_1_VARIABLE_3_SUBSCORE</t>
        </is>
      </c>
      <c r="E68" t="inlineStr">
        <is>
          <t>NUMERIC</t>
        </is>
      </c>
      <c r="F68" t="inlineStr">
        <is>
          <t>2024Q1</t>
        </is>
      </c>
      <c r="G68" t="inlineStr">
        <is>
          <t>02. (4.587, 6.2]</t>
        </is>
      </c>
      <c r="H68" t="n">
        <v>2</v>
      </c>
      <c r="I68" s="14" t="n">
        <v>296</v>
      </c>
      <c r="J68" s="14" t="n">
        <v>308</v>
      </c>
      <c r="K68" s="15" t="n">
        <v>0.1300153475115106</v>
      </c>
      <c r="L68" s="15" t="n">
        <v>0.1343933783489436</v>
      </c>
      <c r="M68" s="17" t="n">
        <v>0.4378030837432934</v>
      </c>
      <c r="N68" s="26" t="n">
        <v>0.0001449945032608508</v>
      </c>
      <c r="O68" s="16" t="n">
        <v>1.324434040026853</v>
      </c>
      <c r="P68" s="15" t="n">
        <v>0.01094765755627294</v>
      </c>
      <c r="Q68" t="inlineStr">
        <is>
          <t>GREEN</t>
        </is>
      </c>
    </row>
    <row r="69">
      <c r="A69" t="inlineStr">
        <is>
          <t>MODEL_1</t>
        </is>
      </c>
      <c r="B69" t="inlineStr">
        <is>
          <t>2024Q2</t>
        </is>
      </c>
      <c r="C69" t="inlineStr">
        <is>
          <t>VS_PREVIOUS_QUARTER</t>
        </is>
      </c>
      <c r="D69" t="inlineStr">
        <is>
          <t>MODEL_1_VARIABLE_3_SUBSCORE</t>
        </is>
      </c>
      <c r="E69" t="inlineStr">
        <is>
          <t>NUMERIC</t>
        </is>
      </c>
      <c r="F69" t="inlineStr">
        <is>
          <t>2024Q1</t>
        </is>
      </c>
      <c r="G69" t="inlineStr">
        <is>
          <t>03. (6.2, 7.6]</t>
        </is>
      </c>
      <c r="H69" t="n">
        <v>3</v>
      </c>
      <c r="I69" s="14" t="n">
        <v>270</v>
      </c>
      <c r="J69" s="14" t="n">
        <v>282</v>
      </c>
      <c r="K69" s="15" t="n">
        <v>0.1186143389607542</v>
      </c>
      <c r="L69" s="15" t="n">
        <v>0.123066869962971</v>
      </c>
      <c r="M69" s="17" t="n">
        <v>0.4452531002216806</v>
      </c>
      <c r="N69" s="26" t="n">
        <v>0.000164077925851472</v>
      </c>
      <c r="O69" s="16" t="n">
        <v>1.498749161709543</v>
      </c>
      <c r="P69" s="15" t="n">
        <v>0.01094765755627294</v>
      </c>
      <c r="Q69" t="inlineStr">
        <is>
          <t>GREEN</t>
        </is>
      </c>
    </row>
    <row r="70">
      <c r="A70" t="inlineStr">
        <is>
          <t>MODEL_1</t>
        </is>
      </c>
      <c r="B70" t="inlineStr">
        <is>
          <t>2024Q2</t>
        </is>
      </c>
      <c r="C70" t="inlineStr">
        <is>
          <t>VS_PREVIOUS_QUARTER</t>
        </is>
      </c>
      <c r="D70" t="inlineStr">
        <is>
          <t>MODEL_1_VARIABLE_3_SUBSCORE</t>
        </is>
      </c>
      <c r="E70" t="inlineStr">
        <is>
          <t>NUMERIC</t>
        </is>
      </c>
      <c r="F70" t="inlineStr">
        <is>
          <t>2024Q1</t>
        </is>
      </c>
      <c r="G70" t="inlineStr">
        <is>
          <t>04. (7.6, 9]</t>
        </is>
      </c>
      <c r="H70" t="n">
        <v>4</v>
      </c>
      <c r="I70" s="14" t="n">
        <v>265</v>
      </c>
      <c r="J70" s="14" t="n">
        <v>243</v>
      </c>
      <c r="K70" s="15" t="n">
        <v>0.116421837316378</v>
      </c>
      <c r="L70" s="15" t="n">
        <v>0.1060771073840122</v>
      </c>
      <c r="M70" s="17" t="n">
        <v>-1.034472993236579</v>
      </c>
      <c r="N70" s="26" t="n">
        <v>0.0009626171097967648</v>
      </c>
      <c r="O70" s="16" t="n">
        <v>8.792904827802102</v>
      </c>
      <c r="P70" s="15" t="n">
        <v>0.01094765755627294</v>
      </c>
      <c r="Q70" t="inlineStr">
        <is>
          <t>GREEN</t>
        </is>
      </c>
    </row>
    <row r="71">
      <c r="A71" t="inlineStr">
        <is>
          <t>MODEL_1</t>
        </is>
      </c>
      <c r="B71" t="inlineStr">
        <is>
          <t>2024Q2</t>
        </is>
      </c>
      <c r="C71" t="inlineStr">
        <is>
          <t>VS_PREVIOUS_QUARTER</t>
        </is>
      </c>
      <c r="D71" t="inlineStr">
        <is>
          <t>MODEL_1_VARIABLE_3_SUBSCORE</t>
        </is>
      </c>
      <c r="E71" t="inlineStr">
        <is>
          <t>NUMERIC</t>
        </is>
      </c>
      <c r="F71" t="inlineStr">
        <is>
          <t>2024Q1</t>
        </is>
      </c>
      <c r="G71" t="inlineStr">
        <is>
          <t>05. (9, 10.7]</t>
        </is>
      </c>
      <c r="H71" t="n">
        <v>5</v>
      </c>
      <c r="I71" s="14" t="n">
        <v>293</v>
      </c>
      <c r="J71" s="14" t="n">
        <v>278</v>
      </c>
      <c r="K71" s="15" t="n">
        <v>0.1286998465248849</v>
      </c>
      <c r="L71" s="15" t="n">
        <v>0.1213243302112829</v>
      </c>
      <c r="M71" s="17" t="n">
        <v>-0.7375516313601949</v>
      </c>
      <c r="N71" s="26" t="n">
        <v>0.000435270132887582</v>
      </c>
      <c r="O71" s="16" t="n">
        <v>3.975920242757092</v>
      </c>
      <c r="P71" s="15" t="n">
        <v>0.01094765755627294</v>
      </c>
      <c r="Q71" t="inlineStr">
        <is>
          <t>GREEN</t>
        </is>
      </c>
    </row>
    <row r="72">
      <c r="A72" t="inlineStr">
        <is>
          <t>MODEL_1</t>
        </is>
      </c>
      <c r="B72" t="inlineStr">
        <is>
          <t>2024Q2</t>
        </is>
      </c>
      <c r="C72" t="inlineStr">
        <is>
          <t>VS_PREVIOUS_QUARTER</t>
        </is>
      </c>
      <c r="D72" t="inlineStr">
        <is>
          <t>MODEL_1_VARIABLE_3_SUBSCORE</t>
        </is>
      </c>
      <c r="E72" t="inlineStr">
        <is>
          <t>NUMERIC</t>
        </is>
      </c>
      <c r="F72" t="inlineStr">
        <is>
          <t>2024Q1</t>
        </is>
      </c>
      <c r="G72" t="inlineStr">
        <is>
          <t>06. (10.7, 12.7]</t>
        </is>
      </c>
      <c r="H72" t="n">
        <v>6</v>
      </c>
      <c r="I72" s="14" t="n">
        <v>275</v>
      </c>
      <c r="J72" s="14" t="n">
        <v>280</v>
      </c>
      <c r="K72" s="15" t="n">
        <v>0.1208068406051305</v>
      </c>
      <c r="L72" s="15" t="n">
        <v>0.122195600087127</v>
      </c>
      <c r="M72" s="17" t="n">
        <v>0.1388759481996529</v>
      </c>
      <c r="N72" s="26" t="n">
        <v>1.587369979624338e-05</v>
      </c>
      <c r="O72" s="16" t="n">
        <v>0.1449963128153187</v>
      </c>
      <c r="P72" s="15" t="n">
        <v>0.01094765755627294</v>
      </c>
      <c r="Q72" t="inlineStr">
        <is>
          <t>GREEN</t>
        </is>
      </c>
    </row>
    <row r="73">
      <c r="A73" t="inlineStr">
        <is>
          <t>MODEL_1</t>
        </is>
      </c>
      <c r="B73" t="inlineStr">
        <is>
          <t>2024Q2</t>
        </is>
      </c>
      <c r="C73" t="inlineStr">
        <is>
          <t>VS_PREVIOUS_QUARTER</t>
        </is>
      </c>
      <c r="D73" t="inlineStr">
        <is>
          <t>MODEL_1_VARIABLE_3_SUBSCORE</t>
        </is>
      </c>
      <c r="E73" t="inlineStr">
        <is>
          <t>NUMERIC</t>
        </is>
      </c>
      <c r="F73" t="inlineStr">
        <is>
          <t>2024Q1</t>
        </is>
      </c>
      <c r="G73" t="inlineStr">
        <is>
          <t>07. (12.7, 15.8]</t>
        </is>
      </c>
      <c r="H73" t="n">
        <v>7</v>
      </c>
      <c r="I73" s="14" t="n">
        <v>289</v>
      </c>
      <c r="J73" s="14" t="n">
        <v>252</v>
      </c>
      <c r="K73" s="15" t="n">
        <v>0.1269458452093839</v>
      </c>
      <c r="L73" s="15" t="n">
        <v>0.1099978218253104</v>
      </c>
      <c r="M73" s="17" t="n">
        <v>-1.694802338407352</v>
      </c>
      <c r="N73" s="26" t="n">
        <v>0.002428652019312346</v>
      </c>
      <c r="O73" s="16" t="n">
        <v>22.18421618349529</v>
      </c>
      <c r="P73" s="15" t="n">
        <v>0.01094765755627294</v>
      </c>
      <c r="Q73" t="inlineStr">
        <is>
          <t>GREEN</t>
        </is>
      </c>
    </row>
    <row r="74">
      <c r="A74" t="inlineStr">
        <is>
          <t>MODEL_1</t>
        </is>
      </c>
      <c r="B74" t="inlineStr">
        <is>
          <t>2024Q2</t>
        </is>
      </c>
      <c r="C74" t="inlineStr">
        <is>
          <t>VS_PREVIOUS_QUARTER</t>
        </is>
      </c>
      <c r="D74" t="inlineStr">
        <is>
          <t>MODEL_1_VARIABLE_3_SUBSCORE</t>
        </is>
      </c>
      <c r="E74" t="inlineStr">
        <is>
          <t>NUMERIC</t>
        </is>
      </c>
      <c r="F74" t="inlineStr">
        <is>
          <t>2024Q1</t>
        </is>
      </c>
      <c r="G74" t="inlineStr">
        <is>
          <t>08. &gt; 15.8</t>
        </is>
      </c>
      <c r="H74" t="n">
        <v>8</v>
      </c>
      <c r="I74" s="14" t="n">
        <v>266</v>
      </c>
      <c r="J74" s="14" t="n">
        <v>274</v>
      </c>
      <c r="K74" s="15" t="n">
        <v>0.1168603376452532</v>
      </c>
      <c r="L74" s="15" t="n">
        <v>0.1195817904595949</v>
      </c>
      <c r="M74" s="17" t="n">
        <v>0.2721452814341621</v>
      </c>
      <c r="N74" s="26" t="n">
        <v>6.265070078408483e-05</v>
      </c>
      <c r="O74" s="16" t="n">
        <v>0.5722749406624104</v>
      </c>
      <c r="P74" s="15" t="n">
        <v>0.01094765755627294</v>
      </c>
      <c r="Q74" t="inlineStr">
        <is>
          <t>GREEN</t>
        </is>
      </c>
    </row>
    <row r="75">
      <c r="A75" t="inlineStr">
        <is>
          <t>MODEL_1</t>
        </is>
      </c>
      <c r="B75" t="inlineStr">
        <is>
          <t>2024Q2</t>
        </is>
      </c>
      <c r="C75" t="inlineStr">
        <is>
          <t>VS_PREVIOUS_QUARTER</t>
        </is>
      </c>
      <c r="D75" t="inlineStr">
        <is>
          <t>MODEL_1_VARIABLE_3_SUBSCORE</t>
        </is>
      </c>
      <c r="E75" t="inlineStr">
        <is>
          <t>NUMERIC</t>
        </is>
      </c>
      <c r="F75" t="inlineStr">
        <is>
          <t>2024Q1</t>
        </is>
      </c>
      <c r="G75" t="inlineStr">
        <is>
          <t>MISSING</t>
        </is>
      </c>
      <c r="H75" t="n">
        <v>9</v>
      </c>
      <c r="I75" s="14" t="n">
        <v>77</v>
      </c>
      <c r="J75" s="14" t="n">
        <v>66</v>
      </c>
      <c r="K75" s="15" t="n">
        <v>0.03398377548783162</v>
      </c>
      <c r="L75" s="15" t="n">
        <v>0.02896972337181442</v>
      </c>
      <c r="M75" s="17" t="n">
        <v>-0.5014052116017197</v>
      </c>
      <c r="N75" s="26" t="n">
        <v>0.0008004029479441394</v>
      </c>
      <c r="O75" s="16" t="n">
        <v>7.311179983753818</v>
      </c>
      <c r="P75" s="15" t="n">
        <v>0.01094765755627294</v>
      </c>
      <c r="Q75" t="inlineStr">
        <is>
          <t>GREEN</t>
        </is>
      </c>
    </row>
    <row r="76">
      <c r="A76" t="inlineStr">
        <is>
          <t>MODEL_1</t>
        </is>
      </c>
      <c r="B76" t="inlineStr">
        <is>
          <t>2024Q2</t>
        </is>
      </c>
      <c r="C76" t="inlineStr">
        <is>
          <t>VS_PREVIOUS_QUARTER</t>
        </is>
      </c>
      <c r="D76" t="inlineStr">
        <is>
          <t>MODEL_1_VARIABLE_4</t>
        </is>
      </c>
      <c r="E76" t="inlineStr">
        <is>
          <t>NUMERIC</t>
        </is>
      </c>
      <c r="F76" t="inlineStr">
        <is>
          <t>2024Q1</t>
        </is>
      </c>
      <c r="G76" t="inlineStr">
        <is>
          <t>01. &lt;= 0</t>
        </is>
      </c>
      <c r="H76" t="n">
        <v>1</v>
      </c>
      <c r="I76" s="14" t="n">
        <v>391</v>
      </c>
      <c r="J76" s="14" t="n">
        <v>349</v>
      </c>
      <c r="K76" s="15" t="n">
        <v>0.1717105263157895</v>
      </c>
      <c r="L76" s="15" t="n">
        <v>0.1522875816993464</v>
      </c>
      <c r="M76" s="17" t="n">
        <v>-1.942294461644309</v>
      </c>
      <c r="N76" s="26" t="n">
        <v>0.002331517730423711</v>
      </c>
      <c r="O76" s="16" t="n">
        <v>15.0617174710127</v>
      </c>
      <c r="P76" s="15" t="n">
        <v>0.01547976009316916</v>
      </c>
      <c r="Q76" t="inlineStr">
        <is>
          <t>GREEN</t>
        </is>
      </c>
    </row>
    <row r="77">
      <c r="A77" t="inlineStr">
        <is>
          <t>MODEL_1</t>
        </is>
      </c>
      <c r="B77" t="inlineStr">
        <is>
          <t>2024Q2</t>
        </is>
      </c>
      <c r="C77" t="inlineStr">
        <is>
          <t>VS_PREVIOUS_QUARTER</t>
        </is>
      </c>
      <c r="D77" t="inlineStr">
        <is>
          <t>MODEL_1_VARIABLE_4</t>
        </is>
      </c>
      <c r="E77" t="inlineStr">
        <is>
          <t>NUMERIC</t>
        </is>
      </c>
      <c r="F77" t="inlineStr">
        <is>
          <t>2024Q1</t>
        </is>
      </c>
      <c r="G77" t="inlineStr">
        <is>
          <t>02. (0, 1]</t>
        </is>
      </c>
      <c r="H77" t="n">
        <v>2</v>
      </c>
      <c r="I77" s="14" t="n">
        <v>717</v>
      </c>
      <c r="J77" s="14" t="n">
        <v>654</v>
      </c>
      <c r="K77" s="15" t="n">
        <v>0.3146929824561404</v>
      </c>
      <c r="L77" s="15" t="n">
        <v>0.2851851851851852</v>
      </c>
      <c r="M77" s="17" t="n">
        <v>-2.950779727095515</v>
      </c>
      <c r="N77" s="26" t="n">
        <v>0.00290530121313612</v>
      </c>
      <c r="O77" s="16" t="n">
        <v>18.76838656187029</v>
      </c>
      <c r="P77" s="15" t="n">
        <v>0.01547976009316916</v>
      </c>
      <c r="Q77" t="inlineStr">
        <is>
          <t>GREEN</t>
        </is>
      </c>
    </row>
    <row r="78">
      <c r="A78" t="inlineStr">
        <is>
          <t>MODEL_1</t>
        </is>
      </c>
      <c r="B78" t="inlineStr">
        <is>
          <t>2024Q2</t>
        </is>
      </c>
      <c r="C78" t="inlineStr">
        <is>
          <t>VS_PREVIOUS_QUARTER</t>
        </is>
      </c>
      <c r="D78" t="inlineStr">
        <is>
          <t>MODEL_1_VARIABLE_4</t>
        </is>
      </c>
      <c r="E78" t="inlineStr">
        <is>
          <t>NUMERIC</t>
        </is>
      </c>
      <c r="F78" t="inlineStr">
        <is>
          <t>2024Q1</t>
        </is>
      </c>
      <c r="G78" t="inlineStr">
        <is>
          <t>03. (1, 2]</t>
        </is>
      </c>
      <c r="H78" t="n">
        <v>3</v>
      </c>
      <c r="I78" s="14" t="n">
        <v>598</v>
      </c>
      <c r="J78" s="14" t="n">
        <v>641</v>
      </c>
      <c r="K78" s="15" t="n">
        <v>0.2625</v>
      </c>
      <c r="L78" s="15" t="n">
        <v>0.279520697167756</v>
      </c>
      <c r="M78" s="17" t="n">
        <v>1.7020697167756</v>
      </c>
      <c r="N78" s="26" t="n">
        <v>0.001069329699610298</v>
      </c>
      <c r="O78" s="16" t="n">
        <v>6.907921654949724</v>
      </c>
      <c r="P78" s="15" t="n">
        <v>0.01547976009316916</v>
      </c>
      <c r="Q78" t="inlineStr">
        <is>
          <t>GREEN</t>
        </is>
      </c>
    </row>
    <row r="79">
      <c r="A79" t="inlineStr">
        <is>
          <t>MODEL_1</t>
        </is>
      </c>
      <c r="B79" t="inlineStr">
        <is>
          <t>2024Q2</t>
        </is>
      </c>
      <c r="C79" t="inlineStr">
        <is>
          <t>VS_PREVIOUS_QUARTER</t>
        </is>
      </c>
      <c r="D79" t="inlineStr">
        <is>
          <t>MODEL_1_VARIABLE_4</t>
        </is>
      </c>
      <c r="E79" t="inlineStr">
        <is>
          <t>NUMERIC</t>
        </is>
      </c>
      <c r="F79" t="inlineStr">
        <is>
          <t>2024Q1</t>
        </is>
      </c>
      <c r="G79" t="inlineStr">
        <is>
          <t>04. (2, 3]</t>
        </is>
      </c>
      <c r="H79" t="n">
        <v>4</v>
      </c>
      <c r="I79" s="14" t="n">
        <v>349</v>
      </c>
      <c r="J79" s="14" t="n">
        <v>359</v>
      </c>
      <c r="K79" s="15" t="n">
        <v>0.1532894736842105</v>
      </c>
      <c r="L79" s="15" t="n">
        <v>0.1566448801742919</v>
      </c>
      <c r="M79" s="17" t="n">
        <v>0.3355406490081397</v>
      </c>
      <c r="N79" s="26" t="n">
        <v>7.265533794441833e-05</v>
      </c>
      <c r="O79" s="16" t="n">
        <v>0.4693570023509561</v>
      </c>
      <c r="P79" s="15" t="n">
        <v>0.01547976009316916</v>
      </c>
      <c r="Q79" t="inlineStr">
        <is>
          <t>GREEN</t>
        </is>
      </c>
    </row>
    <row r="80">
      <c r="A80" t="inlineStr">
        <is>
          <t>MODEL_1</t>
        </is>
      </c>
      <c r="B80" t="inlineStr">
        <is>
          <t>2024Q2</t>
        </is>
      </c>
      <c r="C80" t="inlineStr">
        <is>
          <t>VS_PREVIOUS_QUARTER</t>
        </is>
      </c>
      <c r="D80" t="inlineStr">
        <is>
          <t>MODEL_1_VARIABLE_4</t>
        </is>
      </c>
      <c r="E80" t="inlineStr">
        <is>
          <t>NUMERIC</t>
        </is>
      </c>
      <c r="F80" t="inlineStr">
        <is>
          <t>2024Q1</t>
        </is>
      </c>
      <c r="G80" t="inlineStr">
        <is>
          <t>05. (3, 5]</t>
        </is>
      </c>
      <c r="H80" t="n">
        <v>5</v>
      </c>
      <c r="I80" s="14" t="n">
        <v>202</v>
      </c>
      <c r="J80" s="14" t="n">
        <v>252</v>
      </c>
      <c r="K80" s="15" t="n">
        <v>0.08881578947368421</v>
      </c>
      <c r="L80" s="15" t="n">
        <v>0.1100217864923747</v>
      </c>
      <c r="M80" s="17" t="n">
        <v>2.120599701869051</v>
      </c>
      <c r="N80" s="26" t="n">
        <v>0.004540500031830174</v>
      </c>
      <c r="O80" s="16" t="n">
        <v>29.33185013528593</v>
      </c>
      <c r="P80" s="15" t="n">
        <v>0.01547976009316916</v>
      </c>
      <c r="Q80" t="inlineStr">
        <is>
          <t>GREEN</t>
        </is>
      </c>
    </row>
    <row r="81">
      <c r="A81" t="inlineStr">
        <is>
          <t>MODEL_1</t>
        </is>
      </c>
      <c r="B81" t="inlineStr">
        <is>
          <t>2024Q2</t>
        </is>
      </c>
      <c r="C81" t="inlineStr">
        <is>
          <t>VS_PREVIOUS_QUARTER</t>
        </is>
      </c>
      <c r="D81" t="inlineStr">
        <is>
          <t>MODEL_1_VARIABLE_4</t>
        </is>
      </c>
      <c r="E81" t="inlineStr">
        <is>
          <t>NUMERIC</t>
        </is>
      </c>
      <c r="F81" t="inlineStr">
        <is>
          <t>2024Q1</t>
        </is>
      </c>
      <c r="G81" t="inlineStr">
        <is>
          <t>06. (5, 100]</t>
        </is>
      </c>
      <c r="H81" t="n">
        <v>6</v>
      </c>
      <c r="I81" s="14" t="n">
        <v>19</v>
      </c>
      <c r="J81" s="14" t="n">
        <v>36</v>
      </c>
      <c r="K81" s="15" t="n">
        <v>0.008552631578947369</v>
      </c>
      <c r="L81" s="15" t="n">
        <v>0.0159041394335512</v>
      </c>
      <c r="M81" s="17" t="n">
        <v>0.735150785460383</v>
      </c>
      <c r="N81" s="26" t="n">
        <v>0.004560437282493252</v>
      </c>
      <c r="O81" s="16" t="n">
        <v>29.46064574027644</v>
      </c>
      <c r="P81" s="15" t="n">
        <v>0.01547976009316916</v>
      </c>
      <c r="Q81" t="inlineStr">
        <is>
          <t>GREEN</t>
        </is>
      </c>
    </row>
    <row r="82">
      <c r="A82" t="inlineStr">
        <is>
          <t>MODEL_1</t>
        </is>
      </c>
      <c r="B82" t="inlineStr">
        <is>
          <t>2024Q2</t>
        </is>
      </c>
      <c r="C82" t="inlineStr">
        <is>
          <t>VS_PREVIOUS_QUARTER</t>
        </is>
      </c>
      <c r="D82" t="inlineStr">
        <is>
          <t>MODEL_1_VARIABLE_4</t>
        </is>
      </c>
      <c r="E82" t="inlineStr">
        <is>
          <t>NUMERIC</t>
        </is>
      </c>
      <c r="F82" t="inlineStr">
        <is>
          <t>2024Q1</t>
        </is>
      </c>
      <c r="G82" t="inlineStr">
        <is>
          <t>07. &gt; 100</t>
        </is>
      </c>
      <c r="H82" t="n">
        <v>7</v>
      </c>
      <c r="I82" s="14" t="n">
        <v>0</v>
      </c>
      <c r="J82" s="14" t="n">
        <v>0</v>
      </c>
      <c r="K82" s="15" t="n">
        <v>0.0002192982456140351</v>
      </c>
      <c r="L82" s="15" t="n">
        <v>0.0002178649237472767</v>
      </c>
      <c r="M82" s="17" t="n">
        <v>-0.0001433321866758409</v>
      </c>
      <c r="N82" s="26" t="n">
        <v>9.398865591903464e-09</v>
      </c>
      <c r="O82" s="16" t="n">
        <v>6.071712697957739e-05</v>
      </c>
      <c r="P82" s="15" t="n">
        <v>0.01547976009316916</v>
      </c>
      <c r="Q82" t="inlineStr">
        <is>
          <t>GREEN</t>
        </is>
      </c>
    </row>
    <row r="83">
      <c r="A83" t="inlineStr">
        <is>
          <t>MODEL_1</t>
        </is>
      </c>
      <c r="B83" t="inlineStr">
        <is>
          <t>2024Q2</t>
        </is>
      </c>
      <c r="C83" t="inlineStr">
        <is>
          <t>VS_PREVIOUS_QUARTER</t>
        </is>
      </c>
      <c r="D83" t="inlineStr">
        <is>
          <t>MODEL_1_VARIABLE_4</t>
        </is>
      </c>
      <c r="E83" t="inlineStr">
        <is>
          <t>NUMERIC</t>
        </is>
      </c>
      <c r="F83" t="inlineStr">
        <is>
          <t>2024Q1</t>
        </is>
      </c>
      <c r="G83" t="inlineStr">
        <is>
          <t>MISSING</t>
        </is>
      </c>
      <c r="H83" t="n">
        <v>8</v>
      </c>
      <c r="I83" s="14" t="n">
        <v>0</v>
      </c>
      <c r="J83" s="14" t="n">
        <v>0</v>
      </c>
      <c r="K83" s="15" t="n">
        <v>0.0002192982456140351</v>
      </c>
      <c r="L83" s="15" t="n">
        <v>0.0002178649237472767</v>
      </c>
      <c r="M83" s="17" t="n">
        <v>-0.0001433321866758409</v>
      </c>
      <c r="N83" s="26" t="n">
        <v>9.398865591903464e-09</v>
      </c>
      <c r="O83" s="16" t="n">
        <v>6.071712697957739e-05</v>
      </c>
      <c r="P83" s="15" t="n">
        <v>0.01547976009316916</v>
      </c>
      <c r="Q83" t="inlineStr">
        <is>
          <t>GREEN</t>
        </is>
      </c>
    </row>
    <row r="84">
      <c r="A84" t="inlineStr">
        <is>
          <t>MODEL_1</t>
        </is>
      </c>
      <c r="B84" t="inlineStr">
        <is>
          <t>2024Q2</t>
        </is>
      </c>
      <c r="C84" t="inlineStr">
        <is>
          <t>VS_PREVIOUS_QUARTER</t>
        </is>
      </c>
      <c r="D84" t="inlineStr">
        <is>
          <t>MODEL_1_VARIABLE_4_SUBSCORE</t>
        </is>
      </c>
      <c r="E84" t="inlineStr">
        <is>
          <t>CATEGORICAL</t>
        </is>
      </c>
      <c r="F84" t="inlineStr">
        <is>
          <t>2024Q1</t>
        </is>
      </c>
      <c r="G84" t="inlineStr">
        <is>
          <t>0</t>
        </is>
      </c>
      <c r="H84" t="n">
        <v>1</v>
      </c>
      <c r="I84" s="14" t="n">
        <v>60</v>
      </c>
      <c r="J84" s="14" t="n">
        <v>110</v>
      </c>
      <c r="K84" s="15" t="n">
        <v>0.02653508771929824</v>
      </c>
      <c r="L84" s="15" t="n">
        <v>0.04814814814814815</v>
      </c>
      <c r="M84" s="17" t="n">
        <v>2.16130604288499</v>
      </c>
      <c r="N84" s="26" t="n">
        <v>0.01287738031231711</v>
      </c>
      <c r="O84" s="16" t="n">
        <v>64.69195776568537</v>
      </c>
      <c r="P84" s="15" t="n">
        <v>0.01990568960512689</v>
      </c>
      <c r="Q84" t="inlineStr">
        <is>
          <t>GREEN</t>
        </is>
      </c>
    </row>
    <row r="85">
      <c r="A85" t="inlineStr">
        <is>
          <t>MODEL_1</t>
        </is>
      </c>
      <c r="B85" t="inlineStr">
        <is>
          <t>2024Q2</t>
        </is>
      </c>
      <c r="C85" t="inlineStr">
        <is>
          <t>VS_PREVIOUS_QUARTER</t>
        </is>
      </c>
      <c r="D85" t="inlineStr">
        <is>
          <t>MODEL_1_VARIABLE_4_SUBSCORE</t>
        </is>
      </c>
      <c r="E85" t="inlineStr">
        <is>
          <t>CATEGORICAL</t>
        </is>
      </c>
      <c r="F85" t="inlineStr">
        <is>
          <t>2024Q1</t>
        </is>
      </c>
      <c r="G85" t="inlineStr">
        <is>
          <t>12</t>
        </is>
      </c>
      <c r="H85" t="n">
        <v>2</v>
      </c>
      <c r="I85" s="14" t="n">
        <v>349</v>
      </c>
      <c r="J85" s="14" t="n">
        <v>359</v>
      </c>
      <c r="K85" s="15" t="n">
        <v>0.1532894736842105</v>
      </c>
      <c r="L85" s="15" t="n">
        <v>0.1566448801742919</v>
      </c>
      <c r="M85" s="17" t="n">
        <v>0.3355406490081397</v>
      </c>
      <c r="N85" s="26" t="n">
        <v>7.265533794441833e-05</v>
      </c>
      <c r="O85" s="16" t="n">
        <v>0.3649978442631059</v>
      </c>
      <c r="P85" s="15" t="n">
        <v>0.01990568960512689</v>
      </c>
      <c r="Q85" t="inlineStr">
        <is>
          <t>GREEN</t>
        </is>
      </c>
    </row>
    <row r="86">
      <c r="A86" t="inlineStr">
        <is>
          <t>MODEL_1</t>
        </is>
      </c>
      <c r="B86" t="inlineStr">
        <is>
          <t>2024Q2</t>
        </is>
      </c>
      <c r="C86" t="inlineStr">
        <is>
          <t>VS_PREVIOUS_QUARTER</t>
        </is>
      </c>
      <c r="D86" t="inlineStr">
        <is>
          <t>MODEL_1_VARIABLE_4_SUBSCORE</t>
        </is>
      </c>
      <c r="E86" t="inlineStr">
        <is>
          <t>CATEGORICAL</t>
        </is>
      </c>
      <c r="F86" t="inlineStr">
        <is>
          <t>2024Q1</t>
        </is>
      </c>
      <c r="G86" t="inlineStr">
        <is>
          <t>18</t>
        </is>
      </c>
      <c r="H86" t="n">
        <v>3</v>
      </c>
      <c r="I86" s="14" t="n">
        <v>598</v>
      </c>
      <c r="J86" s="14" t="n">
        <v>641</v>
      </c>
      <c r="K86" s="15" t="n">
        <v>0.2625</v>
      </c>
      <c r="L86" s="15" t="n">
        <v>0.279520697167756</v>
      </c>
      <c r="M86" s="17" t="n">
        <v>1.7020697167756</v>
      </c>
      <c r="N86" s="26" t="n">
        <v>0.001069329699610298</v>
      </c>
      <c r="O86" s="16" t="n">
        <v>5.371980176636945</v>
      </c>
      <c r="P86" s="15" t="n">
        <v>0.01990568960512689</v>
      </c>
      <c r="Q86" t="inlineStr">
        <is>
          <t>GREEN</t>
        </is>
      </c>
    </row>
    <row r="87">
      <c r="A87" t="inlineStr">
        <is>
          <t>MODEL_1</t>
        </is>
      </c>
      <c r="B87" t="inlineStr">
        <is>
          <t>2024Q2</t>
        </is>
      </c>
      <c r="C87" t="inlineStr">
        <is>
          <t>VS_PREVIOUS_QUARTER</t>
        </is>
      </c>
      <c r="D87" t="inlineStr">
        <is>
          <t>MODEL_1_VARIABLE_4_SUBSCORE</t>
        </is>
      </c>
      <c r="E87" t="inlineStr">
        <is>
          <t>CATEGORICAL</t>
        </is>
      </c>
      <c r="F87" t="inlineStr">
        <is>
          <t>2024Q1</t>
        </is>
      </c>
      <c r="G87" t="inlineStr">
        <is>
          <t>24</t>
        </is>
      </c>
      <c r="H87" t="n">
        <v>4</v>
      </c>
      <c r="I87" s="14" t="n">
        <v>717</v>
      </c>
      <c r="J87" s="14" t="n">
        <v>654</v>
      </c>
      <c r="K87" s="15" t="n">
        <v>0.3146929824561404</v>
      </c>
      <c r="L87" s="15" t="n">
        <v>0.2851851851851852</v>
      </c>
      <c r="M87" s="17" t="n">
        <v>-2.950779727095515</v>
      </c>
      <c r="N87" s="26" t="n">
        <v>0.00290530121313612</v>
      </c>
      <c r="O87" s="16" t="n">
        <v>14.59533063545727</v>
      </c>
      <c r="P87" s="15" t="n">
        <v>0.01990568960512689</v>
      </c>
      <c r="Q87" t="inlineStr">
        <is>
          <t>GREEN</t>
        </is>
      </c>
    </row>
    <row r="88">
      <c r="A88" t="inlineStr">
        <is>
          <t>MODEL_1</t>
        </is>
      </c>
      <c r="B88" t="inlineStr">
        <is>
          <t>2024Q2</t>
        </is>
      </c>
      <c r="C88" t="inlineStr">
        <is>
          <t>VS_PREVIOUS_QUARTER</t>
        </is>
      </c>
      <c r="D88" t="inlineStr">
        <is>
          <t>MODEL_1_VARIABLE_4_SUBSCORE</t>
        </is>
      </c>
      <c r="E88" t="inlineStr">
        <is>
          <t>CATEGORICAL</t>
        </is>
      </c>
      <c r="F88" t="inlineStr">
        <is>
          <t>2024Q1</t>
        </is>
      </c>
      <c r="G88" t="inlineStr">
        <is>
          <t>30</t>
        </is>
      </c>
      <c r="H88" t="n">
        <v>5</v>
      </c>
      <c r="I88" s="14" t="n">
        <v>391</v>
      </c>
      <c r="J88" s="14" t="n">
        <v>349</v>
      </c>
      <c r="K88" s="15" t="n">
        <v>0.1717105263157895</v>
      </c>
      <c r="L88" s="15" t="n">
        <v>0.1522875816993464</v>
      </c>
      <c r="M88" s="17" t="n">
        <v>-1.942294461644309</v>
      </c>
      <c r="N88" s="26" t="n">
        <v>0.002331517730423711</v>
      </c>
      <c r="O88" s="16" t="n">
        <v>11.712820689333</v>
      </c>
      <c r="P88" s="15" t="n">
        <v>0.01990568960512689</v>
      </c>
      <c r="Q88" t="inlineStr">
        <is>
          <t>GREEN</t>
        </is>
      </c>
    </row>
    <row r="89">
      <c r="A89" t="inlineStr">
        <is>
          <t>MODEL_1</t>
        </is>
      </c>
      <c r="B89" t="inlineStr">
        <is>
          <t>2024Q2</t>
        </is>
      </c>
      <c r="C89" t="inlineStr">
        <is>
          <t>VS_PREVIOUS_QUARTER</t>
        </is>
      </c>
      <c r="D89" t="inlineStr">
        <is>
          <t>MODEL_1_VARIABLE_4_SUBSCORE</t>
        </is>
      </c>
      <c r="E89" t="inlineStr">
        <is>
          <t>CATEGORICAL</t>
        </is>
      </c>
      <c r="F89" t="inlineStr">
        <is>
          <t>2024Q1</t>
        </is>
      </c>
      <c r="G89" t="inlineStr">
        <is>
          <t>6</t>
        </is>
      </c>
      <c r="H89" t="n">
        <v>6</v>
      </c>
      <c r="I89" s="14" t="n">
        <v>161</v>
      </c>
      <c r="J89" s="14" t="n">
        <v>178</v>
      </c>
      <c r="K89" s="15" t="n">
        <v>0.07083333333333333</v>
      </c>
      <c r="L89" s="15" t="n">
        <v>0.07777777777777778</v>
      </c>
      <c r="M89" s="17" t="n">
        <v>0.6944444444444448</v>
      </c>
      <c r="N89" s="26" t="n">
        <v>0.0006494865139640526</v>
      </c>
      <c r="O89" s="16" t="n">
        <v>3.26281845466319</v>
      </c>
      <c r="P89" s="15" t="n">
        <v>0.01990568960512689</v>
      </c>
      <c r="Q89" t="inlineStr">
        <is>
          <t>GREEN</t>
        </is>
      </c>
    </row>
    <row r="90">
      <c r="A90" t="inlineStr">
        <is>
          <t>MODEL_1</t>
        </is>
      </c>
      <c r="B90" t="inlineStr">
        <is>
          <t>2024Q2</t>
        </is>
      </c>
      <c r="C90" t="inlineStr">
        <is>
          <t>VS_PREVIOUS_QUARTER</t>
        </is>
      </c>
      <c r="D90" t="inlineStr">
        <is>
          <t>MODEL_1_VARIABLE_4_SUBSCORE</t>
        </is>
      </c>
      <c r="E90" t="inlineStr">
        <is>
          <t>CATEGORICAL</t>
        </is>
      </c>
      <c r="F90" t="inlineStr">
        <is>
          <t>2024Q1</t>
        </is>
      </c>
      <c r="G90" t="inlineStr">
        <is>
          <t>UNSEEN</t>
        </is>
      </c>
      <c r="H90" t="n">
        <v>7</v>
      </c>
      <c r="I90" s="14" t="n">
        <v>0</v>
      </c>
      <c r="J90" s="14" t="n">
        <v>0</v>
      </c>
      <c r="K90" s="15" t="n">
        <v>0.0002192982456140351</v>
      </c>
      <c r="L90" s="15" t="n">
        <v>0.0002178649237472767</v>
      </c>
      <c r="M90" s="17" t="n">
        <v>-0.0001433321866758409</v>
      </c>
      <c r="N90" s="26" t="n">
        <v>9.398865591903464e-09</v>
      </c>
      <c r="O90" s="16" t="n">
        <v>4.721698056360077e-05</v>
      </c>
      <c r="P90" s="15" t="n">
        <v>0.01990568960512689</v>
      </c>
      <c r="Q90" t="inlineStr">
        <is>
          <t>GREEN</t>
        </is>
      </c>
    </row>
    <row r="91">
      <c r="A91" t="inlineStr">
        <is>
          <t>MODEL_1</t>
        </is>
      </c>
      <c r="B91" t="inlineStr">
        <is>
          <t>2024Q2</t>
        </is>
      </c>
      <c r="C91" t="inlineStr">
        <is>
          <t>VS_PREVIOUS_QUARTER</t>
        </is>
      </c>
      <c r="D91" t="inlineStr">
        <is>
          <t>MODEL_1_VARIABLE_4_SUBSCORE</t>
        </is>
      </c>
      <c r="E91" t="inlineStr">
        <is>
          <t>CATEGORICAL</t>
        </is>
      </c>
      <c r="F91" t="inlineStr">
        <is>
          <t>2024Q1</t>
        </is>
      </c>
      <c r="G91" t="inlineStr">
        <is>
          <t>MISSING</t>
        </is>
      </c>
      <c r="H91" t="n">
        <v>8</v>
      </c>
      <c r="I91" s="14" t="n">
        <v>0</v>
      </c>
      <c r="J91" s="14" t="n">
        <v>0</v>
      </c>
      <c r="K91" s="15" t="n">
        <v>0.0002192982456140351</v>
      </c>
      <c r="L91" s="15" t="n">
        <v>0.0002178649237472767</v>
      </c>
      <c r="M91" s="17" t="n">
        <v>-0.0001433321866758409</v>
      </c>
      <c r="N91" s="26" t="n">
        <v>9.398865591903464e-09</v>
      </c>
      <c r="O91" s="16" t="n">
        <v>4.721698056360077e-05</v>
      </c>
      <c r="P91" s="15" t="n">
        <v>0.01990568960512689</v>
      </c>
      <c r="Q91" t="inlineStr">
        <is>
          <t>GREEN</t>
        </is>
      </c>
    </row>
    <row r="92">
      <c r="A92" t="inlineStr">
        <is>
          <t>MODEL_1</t>
        </is>
      </c>
      <c r="B92" t="inlineStr">
        <is>
          <t>2024Q2</t>
        </is>
      </c>
      <c r="C92" t="inlineStr">
        <is>
          <t>VS_PREVIOUS_QUARTER</t>
        </is>
      </c>
      <c r="D92" t="inlineStr">
        <is>
          <t>MODEL_1_VARIABLE_5</t>
        </is>
      </c>
      <c r="E92" t="inlineStr">
        <is>
          <t>CATEGORICAL</t>
        </is>
      </c>
      <c r="F92" t="inlineStr">
        <is>
          <t>2024Q1</t>
        </is>
      </c>
      <c r="G92" t="inlineStr">
        <is>
          <t>SALARIED</t>
        </is>
      </c>
      <c r="H92" t="n">
        <v>1</v>
      </c>
      <c r="I92" s="14" t="n">
        <v>1400</v>
      </c>
      <c r="J92" s="14" t="n">
        <v>1336</v>
      </c>
      <c r="K92" s="15" t="n">
        <v>0.6146587667324994</v>
      </c>
      <c r="L92" s="15" t="n">
        <v>0.5827338129496403</v>
      </c>
      <c r="M92" s="17" t="n">
        <v>-3.192495378285909</v>
      </c>
      <c r="N92" s="26" t="n">
        <v>0.001702773676286573</v>
      </c>
      <c r="O92" s="16" t="n">
        <v>34.54641247244189</v>
      </c>
      <c r="P92" s="15" t="n">
        <v>0.004928945017503328</v>
      </c>
      <c r="Q92" t="inlineStr">
        <is>
          <t>GREEN</t>
        </is>
      </c>
    </row>
    <row r="93">
      <c r="A93" t="inlineStr">
        <is>
          <t>MODEL_1</t>
        </is>
      </c>
      <c r="B93" t="inlineStr">
        <is>
          <t>2024Q2</t>
        </is>
      </c>
      <c r="C93" t="inlineStr">
        <is>
          <t>VS_PREVIOUS_QUARTER</t>
        </is>
      </c>
      <c r="D93" t="inlineStr">
        <is>
          <t>MODEL_1_VARIABLE_5</t>
        </is>
      </c>
      <c r="E93" t="inlineStr">
        <is>
          <t>CATEGORICAL</t>
        </is>
      </c>
      <c r="F93" t="inlineStr">
        <is>
          <t>2024Q1</t>
        </is>
      </c>
      <c r="G93" t="inlineStr">
        <is>
          <t>SELF_EMPLOYED</t>
        </is>
      </c>
      <c r="H93" t="n">
        <v>2</v>
      </c>
      <c r="I93" s="14" t="n">
        <v>625</v>
      </c>
      <c r="J93" s="14" t="n">
        <v>699</v>
      </c>
      <c r="K93" s="15" t="n">
        <v>0.2745227123107307</v>
      </c>
      <c r="L93" s="15" t="n">
        <v>0.3049923697405712</v>
      </c>
      <c r="M93" s="17" t="n">
        <v>3.046965742984048</v>
      </c>
      <c r="N93" s="26" t="n">
        <v>0.003207015567110022</v>
      </c>
      <c r="O93" s="16" t="n">
        <v>65.06494910617769</v>
      </c>
      <c r="P93" s="15" t="n">
        <v>0.004928945017503328</v>
      </c>
      <c r="Q93" t="inlineStr">
        <is>
          <t>GREEN</t>
        </is>
      </c>
    </row>
    <row r="94">
      <c r="A94" t="inlineStr">
        <is>
          <t>MODEL_1</t>
        </is>
      </c>
      <c r="B94" t="inlineStr">
        <is>
          <t>2024Q2</t>
        </is>
      </c>
      <c r="C94" t="inlineStr">
        <is>
          <t>VS_PREVIOUS_QUARTER</t>
        </is>
      </c>
      <c r="D94" t="inlineStr">
        <is>
          <t>MODEL_1_VARIABLE_5</t>
        </is>
      </c>
      <c r="E94" t="inlineStr">
        <is>
          <t>CATEGORICAL</t>
        </is>
      </c>
      <c r="F94" t="inlineStr">
        <is>
          <t>2024Q1</t>
        </is>
      </c>
      <c r="G94" t="inlineStr">
        <is>
          <t>SELF_EMPLOYED_PROF</t>
        </is>
      </c>
      <c r="H94" t="n">
        <v>3</v>
      </c>
      <c r="I94" s="14" t="n">
        <v>251</v>
      </c>
      <c r="J94" s="14" t="n">
        <v>256</v>
      </c>
      <c r="K94" s="15" t="n">
        <v>0.1103796357252578</v>
      </c>
      <c r="L94" s="15" t="n">
        <v>0.1118378024852845</v>
      </c>
      <c r="M94" s="17" t="n">
        <v>0.145816676002665</v>
      </c>
      <c r="N94" s="26" t="n">
        <v>1.913693934750302e-05</v>
      </c>
      <c r="O94" s="16" t="n">
        <v>0.3882562958106704</v>
      </c>
      <c r="P94" s="15" t="n">
        <v>0.004928945017503328</v>
      </c>
      <c r="Q94" t="inlineStr">
        <is>
          <t>GREEN</t>
        </is>
      </c>
    </row>
    <row r="95">
      <c r="A95" t="inlineStr">
        <is>
          <t>MODEL_1</t>
        </is>
      </c>
      <c r="B95" t="inlineStr">
        <is>
          <t>2024Q2</t>
        </is>
      </c>
      <c r="C95" t="inlineStr">
        <is>
          <t>VS_PREVIOUS_QUARTER</t>
        </is>
      </c>
      <c r="D95" t="inlineStr">
        <is>
          <t>MODEL_1_VARIABLE_5</t>
        </is>
      </c>
      <c r="E95" t="inlineStr">
        <is>
          <t>CATEGORICAL</t>
        </is>
      </c>
      <c r="F95" t="inlineStr">
        <is>
          <t>2024Q1</t>
        </is>
      </c>
      <c r="G95" t="inlineStr">
        <is>
          <t>UNSEEN</t>
        </is>
      </c>
      <c r="H95" t="n">
        <v>4</v>
      </c>
      <c r="I95" s="14" t="n">
        <v>0</v>
      </c>
      <c r="J95" s="14" t="n">
        <v>0</v>
      </c>
      <c r="K95" s="15" t="n">
        <v>0.0002194426157559798</v>
      </c>
      <c r="L95" s="15" t="n">
        <v>0.0002180074122520166</v>
      </c>
      <c r="M95" s="17" t="n">
        <v>-0.0001435203503963263</v>
      </c>
      <c r="N95" s="26" t="n">
        <v>9.417379615904549e-09</v>
      </c>
      <c r="O95" s="16" t="n">
        <v>0.0001910627848852483</v>
      </c>
      <c r="P95" s="15" t="n">
        <v>0.004928945017503328</v>
      </c>
      <c r="Q95" t="inlineStr">
        <is>
          <t>GREEN</t>
        </is>
      </c>
    </row>
    <row r="96">
      <c r="A96" t="inlineStr">
        <is>
          <t>MODEL_1</t>
        </is>
      </c>
      <c r="B96" t="inlineStr">
        <is>
          <t>2024Q2</t>
        </is>
      </c>
      <c r="C96" t="inlineStr">
        <is>
          <t>VS_PREVIOUS_QUARTER</t>
        </is>
      </c>
      <c r="D96" t="inlineStr">
        <is>
          <t>MODEL_1_VARIABLE_5</t>
        </is>
      </c>
      <c r="E96" t="inlineStr">
        <is>
          <t>CATEGORICAL</t>
        </is>
      </c>
      <c r="F96" t="inlineStr">
        <is>
          <t>2024Q1</t>
        </is>
      </c>
      <c r="G96" t="inlineStr">
        <is>
          <t>MISSING</t>
        </is>
      </c>
      <c r="H96" t="n">
        <v>5</v>
      </c>
      <c r="I96" s="14" t="n">
        <v>0</v>
      </c>
      <c r="J96" s="14" t="n">
        <v>0</v>
      </c>
      <c r="K96" s="15" t="n">
        <v>0.0002194426157559798</v>
      </c>
      <c r="L96" s="15" t="n">
        <v>0.0002180074122520166</v>
      </c>
      <c r="M96" s="17" t="n">
        <v>-0.0001435203503963263</v>
      </c>
      <c r="N96" s="26" t="n">
        <v>9.417379615904549e-09</v>
      </c>
      <c r="O96" s="16" t="n">
        <v>0.0001910627848852483</v>
      </c>
      <c r="P96" s="15" t="n">
        <v>0.004928945017503328</v>
      </c>
      <c r="Q96" t="inlineStr">
        <is>
          <t>GREEN</t>
        </is>
      </c>
    </row>
    <row r="97">
      <c r="A97" t="inlineStr">
        <is>
          <t>MODEL_1</t>
        </is>
      </c>
      <c r="B97" t="inlineStr">
        <is>
          <t>2024Q2</t>
        </is>
      </c>
      <c r="C97" t="inlineStr">
        <is>
          <t>VS_PREVIOUS_QUARTER</t>
        </is>
      </c>
      <c r="D97" t="inlineStr">
        <is>
          <t>MODEL_1_VARIABLE_6</t>
        </is>
      </c>
      <c r="E97" t="inlineStr">
        <is>
          <t>CATEGORICAL</t>
        </is>
      </c>
      <c r="F97" t="inlineStr">
        <is>
          <t>2024Q1</t>
        </is>
      </c>
      <c r="G97" t="inlineStr">
        <is>
          <t>OWNED</t>
        </is>
      </c>
      <c r="H97" t="n">
        <v>1</v>
      </c>
      <c r="I97" s="14" t="n">
        <v>831</v>
      </c>
      <c r="J97" s="14" t="n">
        <v>858</v>
      </c>
      <c r="K97" s="15" t="n">
        <v>0.3648530057042563</v>
      </c>
      <c r="L97" s="15" t="n">
        <v>0.3742371403661726</v>
      </c>
      <c r="M97" s="17" t="n">
        <v>0.9384134661916343</v>
      </c>
      <c r="N97" s="26" t="n">
        <v>0.0002383111625950531</v>
      </c>
      <c r="O97" s="16" t="n">
        <v>9.926688222321799</v>
      </c>
      <c r="P97" s="15" t="n">
        <v>0.002400711669972379</v>
      </c>
      <c r="Q97" t="inlineStr">
        <is>
          <t>GREEN</t>
        </is>
      </c>
    </row>
    <row r="98">
      <c r="A98" t="inlineStr">
        <is>
          <t>MODEL_1</t>
        </is>
      </c>
      <c r="B98" t="inlineStr">
        <is>
          <t>2024Q2</t>
        </is>
      </c>
      <c r="C98" t="inlineStr">
        <is>
          <t>VS_PREVIOUS_QUARTER</t>
        </is>
      </c>
      <c r="D98" t="inlineStr">
        <is>
          <t>MODEL_1_VARIABLE_6</t>
        </is>
      </c>
      <c r="E98" t="inlineStr">
        <is>
          <t>CATEGORICAL</t>
        </is>
      </c>
      <c r="F98" t="inlineStr">
        <is>
          <t>2024Q1</t>
        </is>
      </c>
      <c r="G98" t="inlineStr">
        <is>
          <t>RENTED</t>
        </is>
      </c>
      <c r="H98" t="n">
        <v>2</v>
      </c>
      <c r="I98" s="14" t="n">
        <v>895</v>
      </c>
      <c r="J98" s="14" t="n">
        <v>886</v>
      </c>
      <c r="K98" s="15" t="n">
        <v>0.3929354980254497</v>
      </c>
      <c r="L98" s="15" t="n">
        <v>0.3864428945074107</v>
      </c>
      <c r="M98" s="17" t="n">
        <v>-0.6492603518039097</v>
      </c>
      <c r="N98" s="26" t="n">
        <v>0.00010817563331443</v>
      </c>
      <c r="O98" s="16" t="n">
        <v>4.505981899762022</v>
      </c>
      <c r="P98" s="15" t="n">
        <v>0.002400711669972379</v>
      </c>
      <c r="Q98" t="inlineStr">
        <is>
          <t>GREEN</t>
        </is>
      </c>
    </row>
    <row r="99">
      <c r="A99" t="inlineStr">
        <is>
          <t>MODEL_1</t>
        </is>
      </c>
      <c r="B99" t="inlineStr">
        <is>
          <t>2024Q2</t>
        </is>
      </c>
      <c r="C99" t="inlineStr">
        <is>
          <t>VS_PREVIOUS_QUARTER</t>
        </is>
      </c>
      <c r="D99" t="inlineStr">
        <is>
          <t>MODEL_1_VARIABLE_6</t>
        </is>
      </c>
      <c r="E99" t="inlineStr">
        <is>
          <t>CATEGORICAL</t>
        </is>
      </c>
      <c r="F99" t="inlineStr">
        <is>
          <t>2024Q1</t>
        </is>
      </c>
      <c r="G99" t="inlineStr">
        <is>
          <t>PARENTAL</t>
        </is>
      </c>
      <c r="H99" t="n">
        <v>3</v>
      </c>
      <c r="I99" s="14" t="n">
        <v>376</v>
      </c>
      <c r="J99" s="14" t="n">
        <v>394</v>
      </c>
      <c r="K99" s="15" t="n">
        <v>0.1652040368582712</v>
      </c>
      <c r="L99" s="15" t="n">
        <v>0.1719703574542284</v>
      </c>
      <c r="M99" s="17" t="n">
        <v>0.6766320595957248</v>
      </c>
      <c r="N99" s="26" t="n">
        <v>0.0002716056882455814</v>
      </c>
      <c r="O99" s="16" t="n">
        <v>11.31354887980806</v>
      </c>
      <c r="P99" s="15" t="n">
        <v>0.002400711669972379</v>
      </c>
      <c r="Q99" t="inlineStr">
        <is>
          <t>GREEN</t>
        </is>
      </c>
    </row>
    <row r="100">
      <c r="A100" t="inlineStr">
        <is>
          <t>MODEL_1</t>
        </is>
      </c>
      <c r="B100" t="inlineStr">
        <is>
          <t>2024Q2</t>
        </is>
      </c>
      <c r="C100" t="inlineStr">
        <is>
          <t>VS_PREVIOUS_QUARTER</t>
        </is>
      </c>
      <c r="D100" t="inlineStr">
        <is>
          <t>MODEL_1_VARIABLE_6</t>
        </is>
      </c>
      <c r="E100" t="inlineStr">
        <is>
          <t>CATEGORICAL</t>
        </is>
      </c>
      <c r="F100" t="inlineStr">
        <is>
          <t>2024Q1</t>
        </is>
      </c>
      <c r="G100" t="inlineStr">
        <is>
          <t>COMPANY</t>
        </is>
      </c>
      <c r="H100" t="n">
        <v>4</v>
      </c>
      <c r="I100" s="14" t="n">
        <v>106</v>
      </c>
      <c r="J100" s="14" t="n">
        <v>87</v>
      </c>
      <c r="K100" s="15" t="n">
        <v>0.04673102237823607</v>
      </c>
      <c r="L100" s="15" t="n">
        <v>0.03814298169136879</v>
      </c>
      <c r="M100" s="17" t="n">
        <v>-0.8588040686867283</v>
      </c>
      <c r="N100" s="26" t="n">
        <v>0.001743943022589431</v>
      </c>
      <c r="O100" s="16" t="n">
        <v>72.64275191403955</v>
      </c>
      <c r="P100" s="15" t="n">
        <v>0.002400711669972379</v>
      </c>
      <c r="Q100" t="inlineStr">
        <is>
          <t>GREEN</t>
        </is>
      </c>
    </row>
    <row r="101">
      <c r="A101" t="inlineStr">
        <is>
          <t>MODEL_1</t>
        </is>
      </c>
      <c r="B101" t="inlineStr">
        <is>
          <t>2024Q2</t>
        </is>
      </c>
      <c r="C101" t="inlineStr">
        <is>
          <t>VS_PREVIOUS_QUARTER</t>
        </is>
      </c>
      <c r="D101" t="inlineStr">
        <is>
          <t>MODEL_1_VARIABLE_6</t>
        </is>
      </c>
      <c r="E101" t="inlineStr">
        <is>
          <t>CATEGORICAL</t>
        </is>
      </c>
      <c r="F101" t="inlineStr">
        <is>
          <t>2024Q1</t>
        </is>
      </c>
      <c r="G101" t="inlineStr">
        <is>
          <t>UNSEEN</t>
        </is>
      </c>
      <c r="H101" t="n">
        <v>5</v>
      </c>
      <c r="I101" s="14" t="n">
        <v>0</v>
      </c>
      <c r="J101" s="14" t="n">
        <v>0</v>
      </c>
      <c r="K101" s="15" t="n">
        <v>0.0002193944712593243</v>
      </c>
      <c r="L101" s="15" t="n">
        <v>0.0002179598953792502</v>
      </c>
      <c r="M101" s="17" t="n">
        <v>-0.0001434575880074042</v>
      </c>
      <c r="N101" s="26" t="n">
        <v>9.411202876044938e-09</v>
      </c>
      <c r="O101" s="16" t="n">
        <v>0.0003920172086368547</v>
      </c>
      <c r="P101" s="15" t="n">
        <v>0.002400711669972379</v>
      </c>
      <c r="Q101" t="inlineStr">
        <is>
          <t>GREEN</t>
        </is>
      </c>
    </row>
    <row r="102">
      <c r="A102" t="inlineStr">
        <is>
          <t>MODEL_1</t>
        </is>
      </c>
      <c r="B102" t="inlineStr">
        <is>
          <t>2024Q2</t>
        </is>
      </c>
      <c r="C102" t="inlineStr">
        <is>
          <t>VS_PREVIOUS_QUARTER</t>
        </is>
      </c>
      <c r="D102" t="inlineStr">
        <is>
          <t>MODEL_1_VARIABLE_6</t>
        </is>
      </c>
      <c r="E102" t="inlineStr">
        <is>
          <t>CATEGORICAL</t>
        </is>
      </c>
      <c r="F102" t="inlineStr">
        <is>
          <t>2024Q1</t>
        </is>
      </c>
      <c r="G102" t="inlineStr">
        <is>
          <t>MISSING</t>
        </is>
      </c>
      <c r="H102" t="n">
        <v>6</v>
      </c>
      <c r="I102" s="14" t="n">
        <v>68</v>
      </c>
      <c r="J102" s="14" t="n">
        <v>66</v>
      </c>
      <c r="K102" s="15" t="n">
        <v>0.03005704256252742</v>
      </c>
      <c r="L102" s="15" t="n">
        <v>0.02898866608544028</v>
      </c>
      <c r="M102" s="17" t="n">
        <v>-0.1068376477087143</v>
      </c>
      <c r="N102" s="26" t="n">
        <v>3.86667520250072e-05</v>
      </c>
      <c r="O102" s="16" t="n">
        <v>1.610637066859932</v>
      </c>
      <c r="P102" s="15" t="n">
        <v>0.002400711669972379</v>
      </c>
      <c r="Q102" t="inlineStr">
        <is>
          <t>GREEN</t>
        </is>
      </c>
    </row>
    <row r="103">
      <c r="A103" t="inlineStr">
        <is>
          <t>MODEL_1</t>
        </is>
      </c>
      <c r="B103" t="inlineStr">
        <is>
          <t>2024Q3</t>
        </is>
      </c>
      <c r="C103" t="inlineStr">
        <is>
          <t>VS_PREVIOUS_QUARTER</t>
        </is>
      </c>
      <c r="D103" t="inlineStr">
        <is>
          <t>MODEL_1_TOTAL_SCORE</t>
        </is>
      </c>
      <c r="E103" t="inlineStr">
        <is>
          <t>NUMERIC</t>
        </is>
      </c>
      <c r="F103" t="inlineStr">
        <is>
          <t>2024Q2</t>
        </is>
      </c>
      <c r="G103" t="inlineStr">
        <is>
          <t>01. &lt;= 596</t>
        </is>
      </c>
      <c r="H103" t="n">
        <v>1</v>
      </c>
      <c r="I103" s="14" t="n">
        <v>238</v>
      </c>
      <c r="J103" s="14" t="n">
        <v>256</v>
      </c>
      <c r="K103" s="15" t="n">
        <v>0.1038536903984324</v>
      </c>
      <c r="L103" s="15" t="n">
        <v>0.1667208319792005</v>
      </c>
      <c r="M103" s="17" t="n">
        <v>6.286714158076812</v>
      </c>
      <c r="N103" s="26" t="n">
        <v>0.02975738589332222</v>
      </c>
      <c r="O103" s="16" t="n">
        <v>57.94369803996966</v>
      </c>
      <c r="P103" s="15" t="n">
        <v>0.05135568991954142</v>
      </c>
      <c r="Q103" t="inlineStr">
        <is>
          <t>AMBER</t>
        </is>
      </c>
    </row>
    <row r="104">
      <c r="A104" t="inlineStr">
        <is>
          <t>MODEL_1</t>
        </is>
      </c>
      <c r="B104" t="inlineStr">
        <is>
          <t>2024Q3</t>
        </is>
      </c>
      <c r="C104" t="inlineStr">
        <is>
          <t>VS_PREVIOUS_QUARTER</t>
        </is>
      </c>
      <c r="D104" t="inlineStr">
        <is>
          <t>MODEL_1_TOTAL_SCORE</t>
        </is>
      </c>
      <c r="E104" t="inlineStr">
        <is>
          <t>NUMERIC</t>
        </is>
      </c>
      <c r="F104" t="inlineStr">
        <is>
          <t>2024Q2</t>
        </is>
      </c>
      <c r="G104" t="inlineStr">
        <is>
          <t>02. (596, 614]</t>
        </is>
      </c>
      <c r="H104" t="n">
        <v>2</v>
      </c>
      <c r="I104" s="14" t="n">
        <v>255</v>
      </c>
      <c r="J104" s="14" t="n">
        <v>194</v>
      </c>
      <c r="K104" s="15" t="n">
        <v>0.1112562595253647</v>
      </c>
      <c r="L104" s="15" t="n">
        <v>0.1264218394540136</v>
      </c>
      <c r="M104" s="17" t="n">
        <v>1.516557992864896</v>
      </c>
      <c r="N104" s="26" t="n">
        <v>0.001937980074534847</v>
      </c>
      <c r="O104" s="16" t="n">
        <v>3.773642370633255</v>
      </c>
      <c r="P104" s="15" t="n">
        <v>0.05135568991954142</v>
      </c>
      <c r="Q104" t="inlineStr">
        <is>
          <t>AMBER</t>
        </is>
      </c>
    </row>
    <row r="105">
      <c r="A105" t="inlineStr">
        <is>
          <t>MODEL_1</t>
        </is>
      </c>
      <c r="B105" t="inlineStr">
        <is>
          <t>2024Q3</t>
        </is>
      </c>
      <c r="C105" t="inlineStr">
        <is>
          <t>VS_PREVIOUS_QUARTER</t>
        </is>
      </c>
      <c r="D105" t="inlineStr">
        <is>
          <t>MODEL_1_TOTAL_SCORE</t>
        </is>
      </c>
      <c r="E105" t="inlineStr">
        <is>
          <t>NUMERIC</t>
        </is>
      </c>
      <c r="F105" t="inlineStr">
        <is>
          <t>2024Q2</t>
        </is>
      </c>
      <c r="G105" t="inlineStr">
        <is>
          <t>03. (614, 627]</t>
        </is>
      </c>
      <c r="H105" t="n">
        <v>3</v>
      </c>
      <c r="I105" s="14" t="n">
        <v>263</v>
      </c>
      <c r="J105" s="14" t="n">
        <v>176</v>
      </c>
      <c r="K105" s="15" t="n">
        <v>0.1147398214674505</v>
      </c>
      <c r="L105" s="15" t="n">
        <v>0.1147221319467013</v>
      </c>
      <c r="M105" s="17" t="n">
        <v>-0.001768952074913954</v>
      </c>
      <c r="N105" s="26" t="n">
        <v>2.727416378168449e-09</v>
      </c>
      <c r="O105" s="16" t="n">
        <v>5.310835824504495e-06</v>
      </c>
      <c r="P105" s="15" t="n">
        <v>0.05135568991954142</v>
      </c>
      <c r="Q105" t="inlineStr">
        <is>
          <t>AMBER</t>
        </is>
      </c>
    </row>
    <row r="106">
      <c r="A106" t="inlineStr">
        <is>
          <t>MODEL_1</t>
        </is>
      </c>
      <c r="B106" t="inlineStr">
        <is>
          <t>2024Q3</t>
        </is>
      </c>
      <c r="C106" t="inlineStr">
        <is>
          <t>VS_PREVIOUS_QUARTER</t>
        </is>
      </c>
      <c r="D106" t="inlineStr">
        <is>
          <t>MODEL_1_TOTAL_SCORE</t>
        </is>
      </c>
      <c r="E106" t="inlineStr">
        <is>
          <t>NUMERIC</t>
        </is>
      </c>
      <c r="F106" t="inlineStr">
        <is>
          <t>2024Q2</t>
        </is>
      </c>
      <c r="G106" t="inlineStr">
        <is>
          <t>04. (627, 639]</t>
        </is>
      </c>
      <c r="H106" t="n">
        <v>4</v>
      </c>
      <c r="I106" s="14" t="n">
        <v>251</v>
      </c>
      <c r="J106" s="14" t="n">
        <v>152</v>
      </c>
      <c r="K106" s="15" t="n">
        <v>0.1095144785543218</v>
      </c>
      <c r="L106" s="15" t="n">
        <v>0.09912252193695158</v>
      </c>
      <c r="M106" s="17" t="n">
        <v>-1.039195661737022</v>
      </c>
      <c r="N106" s="26" t="n">
        <v>0.001036078952753426</v>
      </c>
      <c r="O106" s="16" t="n">
        <v>2.017456983591582</v>
      </c>
      <c r="P106" s="15" t="n">
        <v>0.05135568991954142</v>
      </c>
      <c r="Q106" t="inlineStr">
        <is>
          <t>AMBER</t>
        </is>
      </c>
    </row>
    <row r="107">
      <c r="A107" t="inlineStr">
        <is>
          <t>MODEL_1</t>
        </is>
      </c>
      <c r="B107" t="inlineStr">
        <is>
          <t>2024Q3</t>
        </is>
      </c>
      <c r="C107" t="inlineStr">
        <is>
          <t>VS_PREVIOUS_QUARTER</t>
        </is>
      </c>
      <c r="D107" t="inlineStr">
        <is>
          <t>MODEL_1_TOTAL_SCORE</t>
        </is>
      </c>
      <c r="E107" t="inlineStr">
        <is>
          <t>NUMERIC</t>
        </is>
      </c>
      <c r="F107" t="inlineStr">
        <is>
          <t>2024Q2</t>
        </is>
      </c>
      <c r="G107" t="inlineStr">
        <is>
          <t>05. (639, 650]</t>
        </is>
      </c>
      <c r="H107" t="n">
        <v>5</v>
      </c>
      <c r="I107" s="14" t="n">
        <v>234</v>
      </c>
      <c r="J107" s="14" t="n">
        <v>162</v>
      </c>
      <c r="K107" s="15" t="n">
        <v>0.1021119094273895</v>
      </c>
      <c r="L107" s="15" t="n">
        <v>0.105622359441014</v>
      </c>
      <c r="M107" s="17" t="n">
        <v>0.3510450013624475</v>
      </c>
      <c r="N107" s="26" t="n">
        <v>0.0001186557481199225</v>
      </c>
      <c r="O107" s="16" t="n">
        <v>0.2310469361930871</v>
      </c>
      <c r="P107" s="15" t="n">
        <v>0.05135568991954142</v>
      </c>
      <c r="Q107" t="inlineStr">
        <is>
          <t>AMBER</t>
        </is>
      </c>
    </row>
    <row r="108">
      <c r="A108" t="inlineStr">
        <is>
          <t>MODEL_1</t>
        </is>
      </c>
      <c r="B108" t="inlineStr">
        <is>
          <t>2024Q3</t>
        </is>
      </c>
      <c r="C108" t="inlineStr">
        <is>
          <t>VS_PREVIOUS_QUARTER</t>
        </is>
      </c>
      <c r="D108" t="inlineStr">
        <is>
          <t>MODEL_1_TOTAL_SCORE</t>
        </is>
      </c>
      <c r="E108" t="inlineStr">
        <is>
          <t>NUMERIC</t>
        </is>
      </c>
      <c r="F108" t="inlineStr">
        <is>
          <t>2024Q2</t>
        </is>
      </c>
      <c r="G108" t="inlineStr">
        <is>
          <t>06. (650, 660]</t>
        </is>
      </c>
      <c r="H108" t="n">
        <v>6</v>
      </c>
      <c r="I108" s="14" t="n">
        <v>205</v>
      </c>
      <c r="J108" s="14" t="n">
        <v>113</v>
      </c>
      <c r="K108" s="15" t="n">
        <v>0.08948399738732854</v>
      </c>
      <c r="L108" s="15" t="n">
        <v>0.07377315567110822</v>
      </c>
      <c r="M108" s="17" t="n">
        <v>-1.571084171622032</v>
      </c>
      <c r="N108" s="26" t="n">
        <v>0.003033211896501886</v>
      </c>
      <c r="O108" s="16" t="n">
        <v>5.906282052201025</v>
      </c>
      <c r="P108" s="15" t="n">
        <v>0.05135568991954142</v>
      </c>
      <c r="Q108" t="inlineStr">
        <is>
          <t>AMBER</t>
        </is>
      </c>
    </row>
    <row r="109">
      <c r="A109" t="inlineStr">
        <is>
          <t>MODEL_1</t>
        </is>
      </c>
      <c r="B109" t="inlineStr">
        <is>
          <t>2024Q3</t>
        </is>
      </c>
      <c r="C109" t="inlineStr">
        <is>
          <t>VS_PREVIOUS_QUARTER</t>
        </is>
      </c>
      <c r="D109" t="inlineStr">
        <is>
          <t>MODEL_1_TOTAL_SCORE</t>
        </is>
      </c>
      <c r="E109" t="inlineStr">
        <is>
          <t>NUMERIC</t>
        </is>
      </c>
      <c r="F109" t="inlineStr">
        <is>
          <t>2024Q2</t>
        </is>
      </c>
      <c r="G109" t="inlineStr">
        <is>
          <t>07. (660, 672]</t>
        </is>
      </c>
      <c r="H109" t="n">
        <v>7</v>
      </c>
      <c r="I109" s="14" t="n">
        <v>212</v>
      </c>
      <c r="J109" s="14" t="n">
        <v>149</v>
      </c>
      <c r="K109" s="15" t="n">
        <v>0.0925321140866536</v>
      </c>
      <c r="L109" s="15" t="n">
        <v>0.09717257068573286</v>
      </c>
      <c r="M109" s="17" t="n">
        <v>0.464045659907926</v>
      </c>
      <c r="N109" s="26" t="n">
        <v>0.0002270701331328149</v>
      </c>
      <c r="O109" s="16" t="n">
        <v>0.4421518501427282</v>
      </c>
      <c r="P109" s="15" t="n">
        <v>0.05135568991954142</v>
      </c>
      <c r="Q109" t="inlineStr">
        <is>
          <t>AMBER</t>
        </is>
      </c>
    </row>
    <row r="110">
      <c r="A110" t="inlineStr">
        <is>
          <t>MODEL_1</t>
        </is>
      </c>
      <c r="B110" t="inlineStr">
        <is>
          <t>2024Q3</t>
        </is>
      </c>
      <c r="C110" t="inlineStr">
        <is>
          <t>VS_PREVIOUS_QUARTER</t>
        </is>
      </c>
      <c r="D110" t="inlineStr">
        <is>
          <t>MODEL_1_TOTAL_SCORE</t>
        </is>
      </c>
      <c r="E110" t="inlineStr">
        <is>
          <t>NUMERIC</t>
        </is>
      </c>
      <c r="F110" t="inlineStr">
        <is>
          <t>2024Q2</t>
        </is>
      </c>
      <c r="G110" t="inlineStr">
        <is>
          <t>08. (672, 686]</t>
        </is>
      </c>
      <c r="H110" t="n">
        <v>8</v>
      </c>
      <c r="I110" s="14" t="n">
        <v>232</v>
      </c>
      <c r="J110" s="14" t="n">
        <v>120</v>
      </c>
      <c r="K110" s="15" t="n">
        <v>0.1012410189418681</v>
      </c>
      <c r="L110" s="15" t="n">
        <v>0.0783230419239519</v>
      </c>
      <c r="M110" s="17" t="n">
        <v>-2.291797701791616</v>
      </c>
      <c r="N110" s="26" t="n">
        <v>0.005882177555132869</v>
      </c>
      <c r="O110" s="16" t="n">
        <v>11.4537991103779</v>
      </c>
      <c r="P110" s="15" t="n">
        <v>0.05135568991954142</v>
      </c>
      <c r="Q110" t="inlineStr">
        <is>
          <t>AMBER</t>
        </is>
      </c>
    </row>
    <row r="111">
      <c r="A111" t="inlineStr">
        <is>
          <t>MODEL_1</t>
        </is>
      </c>
      <c r="B111" t="inlineStr">
        <is>
          <t>2024Q3</t>
        </is>
      </c>
      <c r="C111" t="inlineStr">
        <is>
          <t>VS_PREVIOUS_QUARTER</t>
        </is>
      </c>
      <c r="D111" t="inlineStr">
        <is>
          <t>MODEL_1_TOTAL_SCORE</t>
        </is>
      </c>
      <c r="E111" t="inlineStr">
        <is>
          <t>NUMERIC</t>
        </is>
      </c>
      <c r="F111" t="inlineStr">
        <is>
          <t>2024Q2</t>
        </is>
      </c>
      <c r="G111" t="inlineStr">
        <is>
          <t>09. (686, 704]</t>
        </is>
      </c>
      <c r="H111" t="n">
        <v>9</v>
      </c>
      <c r="I111" s="14" t="n">
        <v>195</v>
      </c>
      <c r="J111" s="14" t="n">
        <v>108</v>
      </c>
      <c r="K111" s="15" t="n">
        <v>0.08512954495972132</v>
      </c>
      <c r="L111" s="15" t="n">
        <v>0.07052323691907703</v>
      </c>
      <c r="M111" s="17" t="n">
        <v>-1.460630804064429</v>
      </c>
      <c r="N111" s="26" t="n">
        <v>0.002749373077100469</v>
      </c>
      <c r="O111" s="16" t="n">
        <v>5.353589994424944</v>
      </c>
      <c r="P111" s="15" t="n">
        <v>0.05135568991954142</v>
      </c>
      <c r="Q111" t="inlineStr">
        <is>
          <t>AMBER</t>
        </is>
      </c>
    </row>
    <row r="112">
      <c r="A112" t="inlineStr">
        <is>
          <t>MODEL_1</t>
        </is>
      </c>
      <c r="B112" t="inlineStr">
        <is>
          <t>2024Q3</t>
        </is>
      </c>
      <c r="C112" t="inlineStr">
        <is>
          <t>VS_PREVIOUS_QUARTER</t>
        </is>
      </c>
      <c r="D112" t="inlineStr">
        <is>
          <t>MODEL_1_TOTAL_SCORE</t>
        </is>
      </c>
      <c r="E112" t="inlineStr">
        <is>
          <t>NUMERIC</t>
        </is>
      </c>
      <c r="F112" t="inlineStr">
        <is>
          <t>2024Q2</t>
        </is>
      </c>
      <c r="G112" t="inlineStr">
        <is>
          <t>10. &gt; 704</t>
        </is>
      </c>
      <c r="H112" t="n">
        <v>10</v>
      </c>
      <c r="I112" s="14" t="n">
        <v>206</v>
      </c>
      <c r="J112" s="14" t="n">
        <v>103</v>
      </c>
      <c r="K112" s="15" t="n">
        <v>0.08991944263008926</v>
      </c>
      <c r="L112" s="15" t="n">
        <v>0.06727331816704582</v>
      </c>
      <c r="M112" s="17" t="n">
        <v>-2.264612446304344</v>
      </c>
      <c r="N112" s="26" t="n">
        <v>0.006570784125222168</v>
      </c>
      <c r="O112" s="16" t="n">
        <v>12.7946565132638</v>
      </c>
      <c r="P112" s="15" t="n">
        <v>0.05135568991954142</v>
      </c>
      <c r="Q112" t="inlineStr">
        <is>
          <t>AMBER</t>
        </is>
      </c>
    </row>
    <row r="113">
      <c r="A113" t="inlineStr">
        <is>
          <t>MODEL_1</t>
        </is>
      </c>
      <c r="B113" t="inlineStr">
        <is>
          <t>2024Q3</t>
        </is>
      </c>
      <c r="C113" t="inlineStr">
        <is>
          <t>VS_PREVIOUS_QUARTER</t>
        </is>
      </c>
      <c r="D113" t="inlineStr">
        <is>
          <t>MODEL_1_TOTAL_SCORE</t>
        </is>
      </c>
      <c r="E113" t="inlineStr">
        <is>
          <t>NUMERIC</t>
        </is>
      </c>
      <c r="F113" t="inlineStr">
        <is>
          <t>2024Q2</t>
        </is>
      </c>
      <c r="G113" t="inlineStr">
        <is>
          <t>MISSING</t>
        </is>
      </c>
      <c r="H113" t="n">
        <v>11</v>
      </c>
      <c r="I113" s="14" t="n">
        <v>0</v>
      </c>
      <c r="J113" s="14" t="n">
        <v>0</v>
      </c>
      <c r="K113" s="15" t="n">
        <v>0.0002177226213803614</v>
      </c>
      <c r="L113" s="15" t="n">
        <v>0.0003249918752031199</v>
      </c>
      <c r="M113" s="17" t="n">
        <v>0.01072692538227585</v>
      </c>
      <c r="N113" s="26" t="n">
        <v>4.296973630441483e-05</v>
      </c>
      <c r="O113" s="16" t="n">
        <v>0.08367083836617754</v>
      </c>
      <c r="P113" s="15" t="n">
        <v>0.05135568991954142</v>
      </c>
      <c r="Q113" t="inlineStr">
        <is>
          <t>AMBER</t>
        </is>
      </c>
    </row>
    <row r="114">
      <c r="A114" t="inlineStr">
        <is>
          <t>MODEL_1</t>
        </is>
      </c>
      <c r="B114" t="inlineStr">
        <is>
          <t>2024Q3</t>
        </is>
      </c>
      <c r="C114" t="inlineStr">
        <is>
          <t>VS_PREVIOUS_QUARTER</t>
        </is>
      </c>
      <c r="D114" t="inlineStr">
        <is>
          <t>MODEL_1_VARIABLE_1</t>
        </is>
      </c>
      <c r="E114" t="inlineStr">
        <is>
          <t>NUMERIC</t>
        </is>
      </c>
      <c r="F114" t="inlineStr">
        <is>
          <t>2024Q2</t>
        </is>
      </c>
      <c r="G114" t="inlineStr">
        <is>
          <t>01. &lt;= 300</t>
        </is>
      </c>
      <c r="H114" t="n">
        <v>1</v>
      </c>
      <c r="I114" s="14" t="n">
        <v>0</v>
      </c>
      <c r="J114" s="14" t="n">
        <v>0</v>
      </c>
      <c r="K114" s="15" t="n">
        <v>0.0002178174689610107</v>
      </c>
      <c r="L114" s="15" t="n">
        <v>0.0003252032520325203</v>
      </c>
      <c r="M114" s="17" t="n">
        <v>0.01073857830715096</v>
      </c>
      <c r="N114" s="26" t="n">
        <v>4.30394662896153e-05</v>
      </c>
      <c r="O114" s="16" t="n">
        <v>0.4393753668307539</v>
      </c>
      <c r="P114" s="15" t="n">
        <v>0.009795602926049784</v>
      </c>
      <c r="Q114" t="inlineStr">
        <is>
          <t>GREEN</t>
        </is>
      </c>
    </row>
    <row r="115">
      <c r="A115" t="inlineStr">
        <is>
          <t>MODEL_1</t>
        </is>
      </c>
      <c r="B115" t="inlineStr">
        <is>
          <t>2024Q3</t>
        </is>
      </c>
      <c r="C115" t="inlineStr">
        <is>
          <t>VS_PREVIOUS_QUARTER</t>
        </is>
      </c>
      <c r="D115" t="inlineStr">
        <is>
          <t>MODEL_1_VARIABLE_1</t>
        </is>
      </c>
      <c r="E115" t="inlineStr">
        <is>
          <t>NUMERIC</t>
        </is>
      </c>
      <c r="F115" t="inlineStr">
        <is>
          <t>2024Q2</t>
        </is>
      </c>
      <c r="G115" t="inlineStr">
        <is>
          <t>02. (300, 600]</t>
        </is>
      </c>
      <c r="H115" t="n">
        <v>2</v>
      </c>
      <c r="I115" s="14" t="n">
        <v>116</v>
      </c>
      <c r="J115" s="14" t="n">
        <v>102</v>
      </c>
      <c r="K115" s="15" t="n">
        <v>0.05075147026791549</v>
      </c>
      <c r="L115" s="15" t="n">
        <v>0.06666666666666667</v>
      </c>
      <c r="M115" s="17" t="n">
        <v>1.591519639875118</v>
      </c>
      <c r="N115" s="26" t="n">
        <v>0.004341100422291688</v>
      </c>
      <c r="O115" s="16" t="n">
        <v>44.31682720363492</v>
      </c>
      <c r="P115" s="15" t="n">
        <v>0.009795602926049784</v>
      </c>
      <c r="Q115" t="inlineStr">
        <is>
          <t>GREEN</t>
        </is>
      </c>
    </row>
    <row r="116">
      <c r="A116" t="inlineStr">
        <is>
          <t>MODEL_1</t>
        </is>
      </c>
      <c r="B116" t="inlineStr">
        <is>
          <t>2024Q3</t>
        </is>
      </c>
      <c r="C116" t="inlineStr">
        <is>
          <t>VS_PREVIOUS_QUARTER</t>
        </is>
      </c>
      <c r="D116" t="inlineStr">
        <is>
          <t>MODEL_1_VARIABLE_1</t>
        </is>
      </c>
      <c r="E116" t="inlineStr">
        <is>
          <t>NUMERIC</t>
        </is>
      </c>
      <c r="F116" t="inlineStr">
        <is>
          <t>2024Q2</t>
        </is>
      </c>
      <c r="G116" t="inlineStr">
        <is>
          <t>03. (600, 650]</t>
        </is>
      </c>
      <c r="H116" t="n">
        <v>3</v>
      </c>
      <c r="I116" s="14" t="n">
        <v>299</v>
      </c>
      <c r="J116" s="14" t="n">
        <v>223</v>
      </c>
      <c r="K116" s="15" t="n">
        <v>0.1304726639076454</v>
      </c>
      <c r="L116" s="15" t="n">
        <v>0.1453658536585366</v>
      </c>
      <c r="M116" s="17" t="n">
        <v>1.489318975089118</v>
      </c>
      <c r="N116" s="26" t="n">
        <v>0.001609804291992963</v>
      </c>
      <c r="O116" s="16" t="n">
        <v>16.4339480085698</v>
      </c>
      <c r="P116" s="15" t="n">
        <v>0.009795602926049784</v>
      </c>
      <c r="Q116" t="inlineStr">
        <is>
          <t>GREEN</t>
        </is>
      </c>
    </row>
    <row r="117">
      <c r="A117" t="inlineStr">
        <is>
          <t>MODEL_1</t>
        </is>
      </c>
      <c r="B117" t="inlineStr">
        <is>
          <t>2024Q3</t>
        </is>
      </c>
      <c r="C117" t="inlineStr">
        <is>
          <t>VS_PREVIOUS_QUARTER</t>
        </is>
      </c>
      <c r="D117" t="inlineStr">
        <is>
          <t>MODEL_1_VARIABLE_1</t>
        </is>
      </c>
      <c r="E117" t="inlineStr">
        <is>
          <t>NUMERIC</t>
        </is>
      </c>
      <c r="F117" t="inlineStr">
        <is>
          <t>2024Q2</t>
        </is>
      </c>
      <c r="G117" t="inlineStr">
        <is>
          <t>04. (650, 700]</t>
        </is>
      </c>
      <c r="H117" t="n">
        <v>4</v>
      </c>
      <c r="I117" s="14" t="n">
        <v>589</v>
      </c>
      <c r="J117" s="14" t="n">
        <v>379</v>
      </c>
      <c r="K117" s="15" t="n">
        <v>0.2568067959050316</v>
      </c>
      <c r="L117" s="15" t="n">
        <v>0.2468292682926829</v>
      </c>
      <c r="M117" s="17" t="n">
        <v>-0.9977527612348658</v>
      </c>
      <c r="N117" s="26" t="n">
        <v>0.0003953810744498108</v>
      </c>
      <c r="O117" s="16" t="n">
        <v>4.036311776157855</v>
      </c>
      <c r="P117" s="15" t="n">
        <v>0.009795602926049784</v>
      </c>
      <c r="Q117" t="inlineStr">
        <is>
          <t>GREEN</t>
        </is>
      </c>
    </row>
    <row r="118">
      <c r="A118" t="inlineStr">
        <is>
          <t>MODEL_1</t>
        </is>
      </c>
      <c r="B118" t="inlineStr">
        <is>
          <t>2024Q3</t>
        </is>
      </c>
      <c r="C118" t="inlineStr">
        <is>
          <t>VS_PREVIOUS_QUARTER</t>
        </is>
      </c>
      <c r="D118" t="inlineStr">
        <is>
          <t>MODEL_1_VARIABLE_1</t>
        </is>
      </c>
      <c r="E118" t="inlineStr">
        <is>
          <t>NUMERIC</t>
        </is>
      </c>
      <c r="F118" t="inlineStr">
        <is>
          <t>2024Q2</t>
        </is>
      </c>
      <c r="G118" t="inlineStr">
        <is>
          <t>05. (700, 750]</t>
        </is>
      </c>
      <c r="H118" t="n">
        <v>5</v>
      </c>
      <c r="I118" s="14" t="n">
        <v>629</v>
      </c>
      <c r="J118" s="14" t="n">
        <v>433</v>
      </c>
      <c r="K118" s="15" t="n">
        <v>0.2742321934219125</v>
      </c>
      <c r="L118" s="15" t="n">
        <v>0.2819512195121951</v>
      </c>
      <c r="M118" s="17" t="n">
        <v>0.7719026090282632</v>
      </c>
      <c r="N118" s="26" t="n">
        <v>0.0002142717254008198</v>
      </c>
      <c r="O118" s="16" t="n">
        <v>2.18742763481153</v>
      </c>
      <c r="P118" s="15" t="n">
        <v>0.009795602926049784</v>
      </c>
      <c r="Q118" t="inlineStr">
        <is>
          <t>GREEN</t>
        </is>
      </c>
    </row>
    <row r="119">
      <c r="A119" t="inlineStr">
        <is>
          <t>MODEL_1</t>
        </is>
      </c>
      <c r="B119" t="inlineStr">
        <is>
          <t>2024Q3</t>
        </is>
      </c>
      <c r="C119" t="inlineStr">
        <is>
          <t>VS_PREVIOUS_QUARTER</t>
        </is>
      </c>
      <c r="D119" t="inlineStr">
        <is>
          <t>MODEL_1_VARIABLE_1</t>
        </is>
      </c>
      <c r="E119" t="inlineStr">
        <is>
          <t>NUMERIC</t>
        </is>
      </c>
      <c r="F119" t="inlineStr">
        <is>
          <t>2024Q2</t>
        </is>
      </c>
      <c r="G119" t="inlineStr">
        <is>
          <t>06. (750, 800]</t>
        </is>
      </c>
      <c r="H119" t="n">
        <v>6</v>
      </c>
      <c r="I119" s="14" t="n">
        <v>431</v>
      </c>
      <c r="J119" s="14" t="n">
        <v>257</v>
      </c>
      <c r="K119" s="15" t="n">
        <v>0.1879764757133522</v>
      </c>
      <c r="L119" s="15" t="n">
        <v>0.167479674796748</v>
      </c>
      <c r="M119" s="17" t="n">
        <v>-2.049680091660425</v>
      </c>
      <c r="N119" s="26" t="n">
        <v>0.002366454591809174</v>
      </c>
      <c r="O119" s="16" t="n">
        <v>24.15833522116316</v>
      </c>
      <c r="P119" s="15" t="n">
        <v>0.009795602926049784</v>
      </c>
      <c r="Q119" t="inlineStr">
        <is>
          <t>GREEN</t>
        </is>
      </c>
    </row>
    <row r="120">
      <c r="A120" t="inlineStr">
        <is>
          <t>MODEL_1</t>
        </is>
      </c>
      <c r="B120" t="inlineStr">
        <is>
          <t>2024Q3</t>
        </is>
      </c>
      <c r="C120" t="inlineStr">
        <is>
          <t>VS_PREVIOUS_QUARTER</t>
        </is>
      </c>
      <c r="D120" t="inlineStr">
        <is>
          <t>MODEL_1_VARIABLE_1</t>
        </is>
      </c>
      <c r="E120" t="inlineStr">
        <is>
          <t>NUMERIC</t>
        </is>
      </c>
      <c r="F120" t="inlineStr">
        <is>
          <t>2024Q2</t>
        </is>
      </c>
      <c r="G120" t="inlineStr">
        <is>
          <t>07. (800, 900]</t>
        </is>
      </c>
      <c r="H120" t="n">
        <v>7</v>
      </c>
      <c r="I120" s="14" t="n">
        <v>227</v>
      </c>
      <c r="J120" s="14" t="n">
        <v>139</v>
      </c>
      <c r="K120" s="15" t="n">
        <v>0.09910694837725986</v>
      </c>
      <c r="L120" s="15" t="n">
        <v>0.09073170731707317</v>
      </c>
      <c r="M120" s="17" t="n">
        <v>-0.8375241060186694</v>
      </c>
      <c r="N120" s="26" t="n">
        <v>0.0007394724212364827</v>
      </c>
      <c r="O120" s="16" t="n">
        <v>7.549024055170491</v>
      </c>
      <c r="P120" s="15" t="n">
        <v>0.009795602926049784</v>
      </c>
      <c r="Q120" t="inlineStr">
        <is>
          <t>GREEN</t>
        </is>
      </c>
    </row>
    <row r="121">
      <c r="A121" t="inlineStr">
        <is>
          <t>MODEL_1</t>
        </is>
      </c>
      <c r="B121" t="inlineStr">
        <is>
          <t>2024Q3</t>
        </is>
      </c>
      <c r="C121" t="inlineStr">
        <is>
          <t>VS_PREVIOUS_QUARTER</t>
        </is>
      </c>
      <c r="D121" t="inlineStr">
        <is>
          <t>MODEL_1_VARIABLE_1</t>
        </is>
      </c>
      <c r="E121" t="inlineStr">
        <is>
          <t>NUMERIC</t>
        </is>
      </c>
      <c r="F121" t="inlineStr">
        <is>
          <t>2024Q2</t>
        </is>
      </c>
      <c r="G121" t="inlineStr">
        <is>
          <t>08. &gt; 900</t>
        </is>
      </c>
      <c r="H121" t="n">
        <v>8</v>
      </c>
      <c r="I121" s="14" t="n">
        <v>0</v>
      </c>
      <c r="J121" s="14" t="n">
        <v>0</v>
      </c>
      <c r="K121" s="15" t="n">
        <v>0.0002178174689610107</v>
      </c>
      <c r="L121" s="15" t="n">
        <v>0.0003252032520325203</v>
      </c>
      <c r="M121" s="17" t="n">
        <v>0.01073857830715096</v>
      </c>
      <c r="N121" s="26" t="n">
        <v>4.30394662896153e-05</v>
      </c>
      <c r="O121" s="16" t="n">
        <v>0.4393753668307539</v>
      </c>
      <c r="P121" s="15" t="n">
        <v>0.009795602926049784</v>
      </c>
      <c r="Q121" t="inlineStr">
        <is>
          <t>GREEN</t>
        </is>
      </c>
    </row>
    <row r="122">
      <c r="A122" t="inlineStr">
        <is>
          <t>MODEL_1</t>
        </is>
      </c>
      <c r="B122" t="inlineStr">
        <is>
          <t>2024Q3</t>
        </is>
      </c>
      <c r="C122" t="inlineStr">
        <is>
          <t>VS_PREVIOUS_QUARTER</t>
        </is>
      </c>
      <c r="D122" t="inlineStr">
        <is>
          <t>MODEL_1_VARIABLE_1</t>
        </is>
      </c>
      <c r="E122" t="inlineStr">
        <is>
          <t>NUMERIC</t>
        </is>
      </c>
      <c r="F122" t="inlineStr">
        <is>
          <t>2024Q2</t>
        </is>
      </c>
      <c r="G122" t="inlineStr">
        <is>
          <t>MISSING</t>
        </is>
      </c>
      <c r="H122" t="n">
        <v>9</v>
      </c>
      <c r="I122" s="14" t="n">
        <v>0</v>
      </c>
      <c r="J122" s="14" t="n">
        <v>0</v>
      </c>
      <c r="K122" s="15" t="n">
        <v>0.0002178174689610107</v>
      </c>
      <c r="L122" s="15" t="n">
        <v>0.0003252032520325203</v>
      </c>
      <c r="M122" s="17" t="n">
        <v>0.01073857830715096</v>
      </c>
      <c r="N122" s="26" t="n">
        <v>4.30394662896153e-05</v>
      </c>
      <c r="O122" s="16" t="n">
        <v>0.4393753668307539</v>
      </c>
      <c r="P122" s="15" t="n">
        <v>0.009795602926049784</v>
      </c>
      <c r="Q122" t="inlineStr">
        <is>
          <t>GREEN</t>
        </is>
      </c>
    </row>
    <row r="123">
      <c r="A123" t="inlineStr">
        <is>
          <t>MODEL_1</t>
        </is>
      </c>
      <c r="B123" t="inlineStr">
        <is>
          <t>2024Q3</t>
        </is>
      </c>
      <c r="C123" t="inlineStr">
        <is>
          <t>VS_PREVIOUS_QUARTER</t>
        </is>
      </c>
      <c r="D123" t="inlineStr">
        <is>
          <t>MODEL_1_VARIABLE_1_SUBSCORE</t>
        </is>
      </c>
      <c r="E123" t="inlineStr">
        <is>
          <t>NUMERIC</t>
        </is>
      </c>
      <c r="F123" t="inlineStr">
        <is>
          <t>2024Q2</t>
        </is>
      </c>
      <c r="G123" t="inlineStr">
        <is>
          <t>01. &lt;= 32.7</t>
        </is>
      </c>
      <c r="H123" t="n">
        <v>1</v>
      </c>
      <c r="I123" s="14" t="n">
        <v>246</v>
      </c>
      <c r="J123" s="14" t="n">
        <v>204</v>
      </c>
      <c r="K123" s="15" t="n">
        <v>0.1073372523405182</v>
      </c>
      <c r="L123" s="15" t="n">
        <v>0.1329216769580761</v>
      </c>
      <c r="M123" s="17" t="n">
        <v>2.558442461755787</v>
      </c>
      <c r="N123" s="26" t="n">
        <v>0.005469548077606399</v>
      </c>
      <c r="O123" s="16" t="n">
        <v>28.05723238296472</v>
      </c>
      <c r="P123" s="15" t="n">
        <v>0.01949425375585975</v>
      </c>
      <c r="Q123" t="inlineStr">
        <is>
          <t>GREEN</t>
        </is>
      </c>
    </row>
    <row r="124">
      <c r="A124" t="inlineStr">
        <is>
          <t>MODEL_1</t>
        </is>
      </c>
      <c r="B124" t="inlineStr">
        <is>
          <t>2024Q3</t>
        </is>
      </c>
      <c r="C124" t="inlineStr">
        <is>
          <t>VS_PREVIOUS_QUARTER</t>
        </is>
      </c>
      <c r="D124" t="inlineStr">
        <is>
          <t>MODEL_1_VARIABLE_1_SUBSCORE</t>
        </is>
      </c>
      <c r="E124" t="inlineStr">
        <is>
          <t>NUMERIC</t>
        </is>
      </c>
      <c r="F124" t="inlineStr">
        <is>
          <t>2024Q2</t>
        </is>
      </c>
      <c r="G124" t="inlineStr">
        <is>
          <t>02. (32.7, 35.7]</t>
        </is>
      </c>
      <c r="H124" t="n">
        <v>2</v>
      </c>
      <c r="I124" s="14" t="n">
        <v>235</v>
      </c>
      <c r="J124" s="14" t="n">
        <v>173</v>
      </c>
      <c r="K124" s="15" t="n">
        <v>0.1025473546701502</v>
      </c>
      <c r="L124" s="15" t="n">
        <v>0.1127721806954826</v>
      </c>
      <c r="M124" s="17" t="n">
        <v>1.022482602533238</v>
      </c>
      <c r="N124" s="26" t="n">
        <v>0.0009718185377807205</v>
      </c>
      <c r="O124" s="16" t="n">
        <v>4.985153830208058</v>
      </c>
      <c r="P124" s="15" t="n">
        <v>0.01949425375585975</v>
      </c>
      <c r="Q124" t="inlineStr">
        <is>
          <t>GREEN</t>
        </is>
      </c>
    </row>
    <row r="125">
      <c r="A125" t="inlineStr">
        <is>
          <t>MODEL_1</t>
        </is>
      </c>
      <c r="B125" t="inlineStr">
        <is>
          <t>2024Q3</t>
        </is>
      </c>
      <c r="C125" t="inlineStr">
        <is>
          <t>VS_PREVIOUS_QUARTER</t>
        </is>
      </c>
      <c r="D125" t="inlineStr">
        <is>
          <t>MODEL_1_VARIABLE_1_SUBSCORE</t>
        </is>
      </c>
      <c r="E125" t="inlineStr">
        <is>
          <t>NUMERIC</t>
        </is>
      </c>
      <c r="F125" t="inlineStr">
        <is>
          <t>2024Q2</t>
        </is>
      </c>
      <c r="G125" t="inlineStr">
        <is>
          <t>03. (35.7, 37.9]</t>
        </is>
      </c>
      <c r="H125" t="n">
        <v>3</v>
      </c>
      <c r="I125" s="14" t="n">
        <v>235</v>
      </c>
      <c r="J125" s="14" t="n">
        <v>174</v>
      </c>
      <c r="K125" s="15" t="n">
        <v>0.1025473546701502</v>
      </c>
      <c r="L125" s="15" t="n">
        <v>0.1134221644458889</v>
      </c>
      <c r="M125" s="17" t="n">
        <v>1.087480977573863</v>
      </c>
      <c r="N125" s="26" t="n">
        <v>0.001096095318828802</v>
      </c>
      <c r="O125" s="16" t="n">
        <v>5.62265851545781</v>
      </c>
      <c r="P125" s="15" t="n">
        <v>0.01949425375585975</v>
      </c>
      <c r="Q125" t="inlineStr">
        <is>
          <t>GREEN</t>
        </is>
      </c>
    </row>
    <row r="126">
      <c r="A126" t="inlineStr">
        <is>
          <t>MODEL_1</t>
        </is>
      </c>
      <c r="B126" t="inlineStr">
        <is>
          <t>2024Q3</t>
        </is>
      </c>
      <c r="C126" t="inlineStr">
        <is>
          <t>VS_PREVIOUS_QUARTER</t>
        </is>
      </c>
      <c r="D126" t="inlineStr">
        <is>
          <t>MODEL_1_VARIABLE_1_SUBSCORE</t>
        </is>
      </c>
      <c r="E126" t="inlineStr">
        <is>
          <t>NUMERIC</t>
        </is>
      </c>
      <c r="F126" t="inlineStr">
        <is>
          <t>2024Q2</t>
        </is>
      </c>
      <c r="G126" t="inlineStr">
        <is>
          <t>04. (37.9, 39.7]</t>
        </is>
      </c>
      <c r="H126" t="n">
        <v>4</v>
      </c>
      <c r="I126" s="14" t="n">
        <v>239</v>
      </c>
      <c r="J126" s="14" t="n">
        <v>128</v>
      </c>
      <c r="K126" s="15" t="n">
        <v>0.1042891356411931</v>
      </c>
      <c r="L126" s="15" t="n">
        <v>0.08352291192720182</v>
      </c>
      <c r="M126" s="17" t="n">
        <v>-2.07662237139913</v>
      </c>
      <c r="N126" s="26" t="n">
        <v>0.004611061136971463</v>
      </c>
      <c r="O126" s="16" t="n">
        <v>23.65343754482231</v>
      </c>
      <c r="P126" s="15" t="n">
        <v>0.01949425375585975</v>
      </c>
      <c r="Q126" t="inlineStr">
        <is>
          <t>GREEN</t>
        </is>
      </c>
    </row>
    <row r="127">
      <c r="A127" t="inlineStr">
        <is>
          <t>MODEL_1</t>
        </is>
      </c>
      <c r="B127" t="inlineStr">
        <is>
          <t>2024Q3</t>
        </is>
      </c>
      <c r="C127" t="inlineStr">
        <is>
          <t>VS_PREVIOUS_QUARTER</t>
        </is>
      </c>
      <c r="D127" t="inlineStr">
        <is>
          <t>MODEL_1_VARIABLE_1_SUBSCORE</t>
        </is>
      </c>
      <c r="E127" t="inlineStr">
        <is>
          <t>NUMERIC</t>
        </is>
      </c>
      <c r="F127" t="inlineStr">
        <is>
          <t>2024Q2</t>
        </is>
      </c>
      <c r="G127" t="inlineStr">
        <is>
          <t>05. (39.7, 41.4]</t>
        </is>
      </c>
      <c r="H127" t="n">
        <v>5</v>
      </c>
      <c r="I127" s="14" t="n">
        <v>245</v>
      </c>
      <c r="J127" s="14" t="n">
        <v>162</v>
      </c>
      <c r="K127" s="15" t="n">
        <v>0.1069018070977575</v>
      </c>
      <c r="L127" s="15" t="n">
        <v>0.105622359441014</v>
      </c>
      <c r="M127" s="17" t="n">
        <v>-0.1279447656743482</v>
      </c>
      <c r="N127" s="26" t="n">
        <v>1.540536410576692e-05</v>
      </c>
      <c r="O127" s="16" t="n">
        <v>0.07902515427725075</v>
      </c>
      <c r="P127" s="15" t="n">
        <v>0.01949425375585975</v>
      </c>
      <c r="Q127" t="inlineStr">
        <is>
          <t>GREEN</t>
        </is>
      </c>
    </row>
    <row r="128">
      <c r="A128" t="inlineStr">
        <is>
          <t>MODEL_1</t>
        </is>
      </c>
      <c r="B128" t="inlineStr">
        <is>
          <t>2024Q3</t>
        </is>
      </c>
      <c r="C128" t="inlineStr">
        <is>
          <t>VS_PREVIOUS_QUARTER</t>
        </is>
      </c>
      <c r="D128" t="inlineStr">
        <is>
          <t>MODEL_1_VARIABLE_1_SUBSCORE</t>
        </is>
      </c>
      <c r="E128" t="inlineStr">
        <is>
          <t>NUMERIC</t>
        </is>
      </c>
      <c r="F128" t="inlineStr">
        <is>
          <t>2024Q2</t>
        </is>
      </c>
      <c r="G128" t="inlineStr">
        <is>
          <t>06. (41.4, 43.1]</t>
        </is>
      </c>
      <c r="H128" t="n">
        <v>6</v>
      </c>
      <c r="I128" s="14" t="n">
        <v>222</v>
      </c>
      <c r="J128" s="14" t="n">
        <v>145</v>
      </c>
      <c r="K128" s="15" t="n">
        <v>0.09688656651426084</v>
      </c>
      <c r="L128" s="15" t="n">
        <v>0.0945726356841079</v>
      </c>
      <c r="M128" s="17" t="n">
        <v>-0.2313930830152938</v>
      </c>
      <c r="N128" s="26" t="n">
        <v>5.593396964078864e-05</v>
      </c>
      <c r="O128" s="16" t="n">
        <v>0.2869254209024314</v>
      </c>
      <c r="P128" s="15" t="n">
        <v>0.01949425375585975</v>
      </c>
      <c r="Q128" t="inlineStr">
        <is>
          <t>GREEN</t>
        </is>
      </c>
    </row>
    <row r="129">
      <c r="A129" t="inlineStr">
        <is>
          <t>MODEL_1</t>
        </is>
      </c>
      <c r="B129" t="inlineStr">
        <is>
          <t>2024Q3</t>
        </is>
      </c>
      <c r="C129" t="inlineStr">
        <is>
          <t>VS_PREVIOUS_QUARTER</t>
        </is>
      </c>
      <c r="D129" t="inlineStr">
        <is>
          <t>MODEL_1_VARIABLE_1_SUBSCORE</t>
        </is>
      </c>
      <c r="E129" t="inlineStr">
        <is>
          <t>NUMERIC</t>
        </is>
      </c>
      <c r="F129" t="inlineStr">
        <is>
          <t>2024Q2</t>
        </is>
      </c>
      <c r="G129" t="inlineStr">
        <is>
          <t>07. (43.1, 45.1]</t>
        </is>
      </c>
      <c r="H129" t="n">
        <v>7</v>
      </c>
      <c r="I129" s="14" t="n">
        <v>224</v>
      </c>
      <c r="J129" s="14" t="n">
        <v>154</v>
      </c>
      <c r="K129" s="15" t="n">
        <v>0.09775745699978228</v>
      </c>
      <c r="L129" s="15" t="n">
        <v>0.1004224894377641</v>
      </c>
      <c r="M129" s="17" t="n">
        <v>0.2665032437981774</v>
      </c>
      <c r="N129" s="26" t="n">
        <v>7.168057306898649e-05</v>
      </c>
      <c r="O129" s="16" t="n">
        <v>0.3677010362473615</v>
      </c>
      <c r="P129" s="15" t="n">
        <v>0.01949425375585975</v>
      </c>
      <c r="Q129" t="inlineStr">
        <is>
          <t>GREEN</t>
        </is>
      </c>
    </row>
    <row r="130">
      <c r="A130" t="inlineStr">
        <is>
          <t>MODEL_1</t>
        </is>
      </c>
      <c r="B130" t="inlineStr">
        <is>
          <t>2024Q3</t>
        </is>
      </c>
      <c r="C130" t="inlineStr">
        <is>
          <t>VS_PREVIOUS_QUARTER</t>
        </is>
      </c>
      <c r="D130" t="inlineStr">
        <is>
          <t>MODEL_1_VARIABLE_1_SUBSCORE</t>
        </is>
      </c>
      <c r="E130" t="inlineStr">
        <is>
          <t>NUMERIC</t>
        </is>
      </c>
      <c r="F130" t="inlineStr">
        <is>
          <t>2024Q2</t>
        </is>
      </c>
      <c r="G130" t="inlineStr">
        <is>
          <t>08. (45.1, 47.3]</t>
        </is>
      </c>
      <c r="H130" t="n">
        <v>8</v>
      </c>
      <c r="I130" s="14" t="n">
        <v>222</v>
      </c>
      <c r="J130" s="14" t="n">
        <v>149</v>
      </c>
      <c r="K130" s="15" t="n">
        <v>0.09688656651426084</v>
      </c>
      <c r="L130" s="15" t="n">
        <v>0.09717257068573286</v>
      </c>
      <c r="M130" s="17" t="n">
        <v>0.02860041714720235</v>
      </c>
      <c r="N130" s="26" t="n">
        <v>8.430259610964623e-07</v>
      </c>
      <c r="O130" s="16" t="n">
        <v>0.004324484392448509</v>
      </c>
      <c r="P130" s="15" t="n">
        <v>0.01949425375585975</v>
      </c>
      <c r="Q130" t="inlineStr">
        <is>
          <t>GREEN</t>
        </is>
      </c>
    </row>
    <row r="131">
      <c r="A131" t="inlineStr">
        <is>
          <t>MODEL_1</t>
        </is>
      </c>
      <c r="B131" t="inlineStr">
        <is>
          <t>2024Q3</t>
        </is>
      </c>
      <c r="C131" t="inlineStr">
        <is>
          <t>VS_PREVIOUS_QUARTER</t>
        </is>
      </c>
      <c r="D131" t="inlineStr">
        <is>
          <t>MODEL_1_VARIABLE_1_SUBSCORE</t>
        </is>
      </c>
      <c r="E131" t="inlineStr">
        <is>
          <t>NUMERIC</t>
        </is>
      </c>
      <c r="F131" t="inlineStr">
        <is>
          <t>2024Q2</t>
        </is>
      </c>
      <c r="G131" t="inlineStr">
        <is>
          <t>09. (47.3, 50.4]</t>
        </is>
      </c>
      <c r="H131" t="n">
        <v>9</v>
      </c>
      <c r="I131" s="14" t="n">
        <v>224</v>
      </c>
      <c r="J131" s="14" t="n">
        <v>112</v>
      </c>
      <c r="K131" s="15" t="n">
        <v>0.09775745699978228</v>
      </c>
      <c r="L131" s="15" t="n">
        <v>0.07312317192070199</v>
      </c>
      <c r="M131" s="17" t="n">
        <v>-2.463428507908029</v>
      </c>
      <c r="N131" s="26" t="n">
        <v>0.007152421215791399</v>
      </c>
      <c r="O131" s="16" t="n">
        <v>36.68989490629496</v>
      </c>
      <c r="P131" s="15" t="n">
        <v>0.01949425375585975</v>
      </c>
      <c r="Q131" t="inlineStr">
        <is>
          <t>GREEN</t>
        </is>
      </c>
    </row>
    <row r="132">
      <c r="A132" t="inlineStr">
        <is>
          <t>MODEL_1</t>
        </is>
      </c>
      <c r="B132" t="inlineStr">
        <is>
          <t>2024Q3</t>
        </is>
      </c>
      <c r="C132" t="inlineStr">
        <is>
          <t>VS_PREVIOUS_QUARTER</t>
        </is>
      </c>
      <c r="D132" t="inlineStr">
        <is>
          <t>MODEL_1_VARIABLE_1_SUBSCORE</t>
        </is>
      </c>
      <c r="E132" t="inlineStr">
        <is>
          <t>NUMERIC</t>
        </is>
      </c>
      <c r="F132" t="inlineStr">
        <is>
          <t>2024Q2</t>
        </is>
      </c>
      <c r="G132" t="inlineStr">
        <is>
          <t>10. &gt; 50.4</t>
        </is>
      </c>
      <c r="H132" t="n">
        <v>10</v>
      </c>
      <c r="I132" s="14" t="n">
        <v>199</v>
      </c>
      <c r="J132" s="14" t="n">
        <v>132</v>
      </c>
      <c r="K132" s="15" t="n">
        <v>0.0868713259307642</v>
      </c>
      <c r="L132" s="15" t="n">
        <v>0.08612284692882678</v>
      </c>
      <c r="M132" s="17" t="n">
        <v>-0.07484790019374188</v>
      </c>
      <c r="N132" s="26" t="n">
        <v>6.476799799912415e-06</v>
      </c>
      <c r="O132" s="16" t="n">
        <v>0.03322414841330135</v>
      </c>
      <c r="P132" s="15" t="n">
        <v>0.01949425375585975</v>
      </c>
      <c r="Q132" t="inlineStr">
        <is>
          <t>GREEN</t>
        </is>
      </c>
    </row>
    <row r="133">
      <c r="A133" t="inlineStr">
        <is>
          <t>MODEL_1</t>
        </is>
      </c>
      <c r="B133" t="inlineStr">
        <is>
          <t>2024Q3</t>
        </is>
      </c>
      <c r="C133" t="inlineStr">
        <is>
          <t>VS_PREVIOUS_QUARTER</t>
        </is>
      </c>
      <c r="D133" t="inlineStr">
        <is>
          <t>MODEL_1_VARIABLE_1_SUBSCORE</t>
        </is>
      </c>
      <c r="E133" t="inlineStr">
        <is>
          <t>NUMERIC</t>
        </is>
      </c>
      <c r="F133" t="inlineStr">
        <is>
          <t>2024Q2</t>
        </is>
      </c>
      <c r="G133" t="inlineStr">
        <is>
          <t>MISSING</t>
        </is>
      </c>
      <c r="H133" t="n">
        <v>11</v>
      </c>
      <c r="I133" s="14" t="n">
        <v>0</v>
      </c>
      <c r="J133" s="14" t="n">
        <v>0</v>
      </c>
      <c r="K133" s="15" t="n">
        <v>0.0002177226213803614</v>
      </c>
      <c r="L133" s="15" t="n">
        <v>0.0003249918752031199</v>
      </c>
      <c r="M133" s="17" t="n">
        <v>0.01072692538227585</v>
      </c>
      <c r="N133" s="26" t="n">
        <v>4.296973630441483e-05</v>
      </c>
      <c r="O133" s="16" t="n">
        <v>0.2204225760193494</v>
      </c>
      <c r="P133" s="15" t="n">
        <v>0.01949425375585975</v>
      </c>
      <c r="Q133" t="inlineStr">
        <is>
          <t>GREEN</t>
        </is>
      </c>
    </row>
    <row r="134">
      <c r="A134" t="inlineStr">
        <is>
          <t>MODEL_1</t>
        </is>
      </c>
      <c r="B134" t="inlineStr">
        <is>
          <t>2024Q3</t>
        </is>
      </c>
      <c r="C134" t="inlineStr">
        <is>
          <t>VS_PREVIOUS_QUARTER</t>
        </is>
      </c>
      <c r="D134" t="inlineStr">
        <is>
          <t>MODEL_1_VARIABLE_2</t>
        </is>
      </c>
      <c r="E134" t="inlineStr">
        <is>
          <t>NUMERIC</t>
        </is>
      </c>
      <c r="F134" t="inlineStr">
        <is>
          <t>2024Q2</t>
        </is>
      </c>
      <c r="G134" t="inlineStr">
        <is>
          <t>01. &lt;= 0</t>
        </is>
      </c>
      <c r="H134" t="n">
        <v>1</v>
      </c>
      <c r="I134" s="14" t="n">
        <v>0</v>
      </c>
      <c r="J134" s="14" t="n">
        <v>0</v>
      </c>
      <c r="K134" s="15" t="n">
        <v>0.0002178174689610107</v>
      </c>
      <c r="L134" s="15" t="n">
        <v>0.0003252032520325203</v>
      </c>
      <c r="M134" s="17" t="n">
        <v>0.01073857830715096</v>
      </c>
      <c r="N134" s="26" t="n">
        <v>4.30394662896153e-05</v>
      </c>
      <c r="O134" s="16" t="n">
        <v>0.174555585741216</v>
      </c>
      <c r="P134" s="15" t="n">
        <v>0.02465659641131314</v>
      </c>
      <c r="Q134" t="inlineStr">
        <is>
          <t>GREEN</t>
        </is>
      </c>
    </row>
    <row r="135">
      <c r="A135" t="inlineStr">
        <is>
          <t>MODEL_1</t>
        </is>
      </c>
      <c r="B135" t="inlineStr">
        <is>
          <t>2024Q3</t>
        </is>
      </c>
      <c r="C135" t="inlineStr">
        <is>
          <t>VS_PREVIOUS_QUARTER</t>
        </is>
      </c>
      <c r="D135" t="inlineStr">
        <is>
          <t>MODEL_1_VARIABLE_2</t>
        </is>
      </c>
      <c r="E135" t="inlineStr">
        <is>
          <t>NUMERIC</t>
        </is>
      </c>
      <c r="F135" t="inlineStr">
        <is>
          <t>2024Q2</t>
        </is>
      </c>
      <c r="G135" t="inlineStr">
        <is>
          <t>02. (0, 20]</t>
        </is>
      </c>
      <c r="H135" t="n">
        <v>2</v>
      </c>
      <c r="I135" s="14" t="n">
        <v>85</v>
      </c>
      <c r="J135" s="14" t="n">
        <v>34</v>
      </c>
      <c r="K135" s="15" t="n">
        <v>0.03724678719233283</v>
      </c>
      <c r="L135" s="15" t="n">
        <v>0.0224390243902439</v>
      </c>
      <c r="M135" s="17" t="n">
        <v>-1.480776280208893</v>
      </c>
      <c r="N135" s="26" t="n">
        <v>0.00750404241019271</v>
      </c>
      <c r="O135" s="16" t="n">
        <v>30.43421843393456</v>
      </c>
      <c r="P135" s="15" t="n">
        <v>0.02465659641131314</v>
      </c>
      <c r="Q135" t="inlineStr">
        <is>
          <t>GREEN</t>
        </is>
      </c>
    </row>
    <row r="136">
      <c r="A136" t="inlineStr">
        <is>
          <t>MODEL_1</t>
        </is>
      </c>
      <c r="B136" t="inlineStr">
        <is>
          <t>2024Q3</t>
        </is>
      </c>
      <c r="C136" t="inlineStr">
        <is>
          <t>VS_PREVIOUS_QUARTER</t>
        </is>
      </c>
      <c r="D136" t="inlineStr">
        <is>
          <t>MODEL_1_VARIABLE_2</t>
        </is>
      </c>
      <c r="E136" t="inlineStr">
        <is>
          <t>NUMERIC</t>
        </is>
      </c>
      <c r="F136" t="inlineStr">
        <is>
          <t>2024Q2</t>
        </is>
      </c>
      <c r="G136" t="inlineStr">
        <is>
          <t>03. (20, 30]</t>
        </is>
      </c>
      <c r="H136" t="n">
        <v>3</v>
      </c>
      <c r="I136" s="14" t="n">
        <v>319</v>
      </c>
      <c r="J136" s="14" t="n">
        <v>171</v>
      </c>
      <c r="K136" s="15" t="n">
        <v>0.1391853626660858</v>
      </c>
      <c r="L136" s="15" t="n">
        <v>0.1115447154471545</v>
      </c>
      <c r="M136" s="17" t="n">
        <v>-2.764064721893136</v>
      </c>
      <c r="N136" s="26" t="n">
        <v>0.006119115316132881</v>
      </c>
      <c r="O136" s="16" t="n">
        <v>24.81735602942042</v>
      </c>
      <c r="P136" s="15" t="n">
        <v>0.02465659641131314</v>
      </c>
      <c r="Q136" t="inlineStr">
        <is>
          <t>GREEN</t>
        </is>
      </c>
    </row>
    <row r="137">
      <c r="A137" t="inlineStr">
        <is>
          <t>MODEL_1</t>
        </is>
      </c>
      <c r="B137" t="inlineStr">
        <is>
          <t>2024Q3</t>
        </is>
      </c>
      <c r="C137" t="inlineStr">
        <is>
          <t>VS_PREVIOUS_QUARTER</t>
        </is>
      </c>
      <c r="D137" t="inlineStr">
        <is>
          <t>MODEL_1_VARIABLE_2</t>
        </is>
      </c>
      <c r="E137" t="inlineStr">
        <is>
          <t>NUMERIC</t>
        </is>
      </c>
      <c r="F137" t="inlineStr">
        <is>
          <t>2024Q2</t>
        </is>
      </c>
      <c r="G137" t="inlineStr">
        <is>
          <t>04. (30, 40]</t>
        </is>
      </c>
      <c r="H137" t="n">
        <v>4</v>
      </c>
      <c r="I137" s="14" t="n">
        <v>702</v>
      </c>
      <c r="J137" s="14" t="n">
        <v>439</v>
      </c>
      <c r="K137" s="15" t="n">
        <v>0.30603354389022</v>
      </c>
      <c r="L137" s="15" t="n">
        <v>0.2858536585365853</v>
      </c>
      <c r="M137" s="17" t="n">
        <v>-2.017988535363463</v>
      </c>
      <c r="N137" s="26" t="n">
        <v>0.001376565230524917</v>
      </c>
      <c r="O137" s="16" t="n">
        <v>5.58294911252759</v>
      </c>
      <c r="P137" s="15" t="n">
        <v>0.02465659641131314</v>
      </c>
      <c r="Q137" t="inlineStr">
        <is>
          <t>GREEN</t>
        </is>
      </c>
    </row>
    <row r="138">
      <c r="A138" t="inlineStr">
        <is>
          <t>MODEL_1</t>
        </is>
      </c>
      <c r="B138" t="inlineStr">
        <is>
          <t>2024Q3</t>
        </is>
      </c>
      <c r="C138" t="inlineStr">
        <is>
          <t>VS_PREVIOUS_QUARTER</t>
        </is>
      </c>
      <c r="D138" t="inlineStr">
        <is>
          <t>MODEL_1_VARIABLE_2</t>
        </is>
      </c>
      <c r="E138" t="inlineStr">
        <is>
          <t>NUMERIC</t>
        </is>
      </c>
      <c r="F138" t="inlineStr">
        <is>
          <t>2024Q2</t>
        </is>
      </c>
      <c r="G138" t="inlineStr">
        <is>
          <t>05. (40, 50]</t>
        </is>
      </c>
      <c r="H138" t="n">
        <v>5</v>
      </c>
      <c r="I138" s="14" t="n">
        <v>701</v>
      </c>
      <c r="J138" s="14" t="n">
        <v>510</v>
      </c>
      <c r="K138" s="15" t="n">
        <v>0.305597908952298</v>
      </c>
      <c r="L138" s="15" t="n">
        <v>0.3320325203252033</v>
      </c>
      <c r="M138" s="17" t="n">
        <v>2.643461137290526</v>
      </c>
      <c r="N138" s="26" t="n">
        <v>0.002193086787687941</v>
      </c>
      <c r="O138" s="16" t="n">
        <v>8.894523603759403</v>
      </c>
      <c r="P138" s="15" t="n">
        <v>0.02465659641131314</v>
      </c>
      <c r="Q138" t="inlineStr">
        <is>
          <t>GREEN</t>
        </is>
      </c>
    </row>
    <row r="139">
      <c r="A139" t="inlineStr">
        <is>
          <t>MODEL_1</t>
        </is>
      </c>
      <c r="B139" t="inlineStr">
        <is>
          <t>2024Q3</t>
        </is>
      </c>
      <c r="C139" t="inlineStr">
        <is>
          <t>VS_PREVIOUS_QUARTER</t>
        </is>
      </c>
      <c r="D139" t="inlineStr">
        <is>
          <t>MODEL_1_VARIABLE_2</t>
        </is>
      </c>
      <c r="E139" t="inlineStr">
        <is>
          <t>NUMERIC</t>
        </is>
      </c>
      <c r="F139" t="inlineStr">
        <is>
          <t>2024Q2</t>
        </is>
      </c>
      <c r="G139" t="inlineStr">
        <is>
          <t>06. (50, 60]</t>
        </is>
      </c>
      <c r="H139" t="n">
        <v>6</v>
      </c>
      <c r="I139" s="14" t="n">
        <v>315</v>
      </c>
      <c r="J139" s="14" t="n">
        <v>253</v>
      </c>
      <c r="K139" s="15" t="n">
        <v>0.1374428229143977</v>
      </c>
      <c r="L139" s="15" t="n">
        <v>0.1648780487804878</v>
      </c>
      <c r="M139" s="17" t="n">
        <v>2.743522586609007</v>
      </c>
      <c r="N139" s="26" t="n">
        <v>0.004993159119482361</v>
      </c>
      <c r="O139" s="16" t="n">
        <v>20.25080443459487</v>
      </c>
      <c r="P139" s="15" t="n">
        <v>0.02465659641131314</v>
      </c>
      <c r="Q139" t="inlineStr">
        <is>
          <t>GREEN</t>
        </is>
      </c>
    </row>
    <row r="140">
      <c r="A140" t="inlineStr">
        <is>
          <t>MODEL_1</t>
        </is>
      </c>
      <c r="B140" t="inlineStr">
        <is>
          <t>2024Q3</t>
        </is>
      </c>
      <c r="C140" t="inlineStr">
        <is>
          <t>VS_PREVIOUS_QUARTER</t>
        </is>
      </c>
      <c r="D140" t="inlineStr">
        <is>
          <t>MODEL_1_VARIABLE_2</t>
        </is>
      </c>
      <c r="E140" t="inlineStr">
        <is>
          <t>NUMERIC</t>
        </is>
      </c>
      <c r="F140" t="inlineStr">
        <is>
          <t>2024Q2</t>
        </is>
      </c>
      <c r="G140" t="inlineStr">
        <is>
          <t>07. (60, 100]</t>
        </is>
      </c>
      <c r="H140" t="n">
        <v>7</v>
      </c>
      <c r="I140" s="14" t="n">
        <v>69</v>
      </c>
      <c r="J140" s="14" t="n">
        <v>60</v>
      </c>
      <c r="K140" s="15" t="n">
        <v>0.03027662818558048</v>
      </c>
      <c r="L140" s="15" t="n">
        <v>0.03934959349593496</v>
      </c>
      <c r="M140" s="17" t="n">
        <v>0.9072965310354477</v>
      </c>
      <c r="N140" s="26" t="n">
        <v>0.002378111094866231</v>
      </c>
      <c r="O140" s="16" t="n">
        <v>9.644928501871764</v>
      </c>
      <c r="P140" s="15" t="n">
        <v>0.02465659641131314</v>
      </c>
      <c r="Q140" t="inlineStr">
        <is>
          <t>GREEN</t>
        </is>
      </c>
    </row>
    <row r="141">
      <c r="A141" t="inlineStr">
        <is>
          <t>MODEL_1</t>
        </is>
      </c>
      <c r="B141" t="inlineStr">
        <is>
          <t>2024Q3</t>
        </is>
      </c>
      <c r="C141" t="inlineStr">
        <is>
          <t>VS_PREVIOUS_QUARTER</t>
        </is>
      </c>
      <c r="D141" t="inlineStr">
        <is>
          <t>MODEL_1_VARIABLE_2</t>
        </is>
      </c>
      <c r="E141" t="inlineStr">
        <is>
          <t>NUMERIC</t>
        </is>
      </c>
      <c r="F141" t="inlineStr">
        <is>
          <t>2024Q2</t>
        </is>
      </c>
      <c r="G141" t="inlineStr">
        <is>
          <t>08. &gt; 100</t>
        </is>
      </c>
      <c r="H141" t="n">
        <v>8</v>
      </c>
      <c r="I141" s="14" t="n">
        <v>0</v>
      </c>
      <c r="J141" s="14" t="n">
        <v>0</v>
      </c>
      <c r="K141" s="15" t="n">
        <v>0.0002178174689610107</v>
      </c>
      <c r="L141" s="15" t="n">
        <v>0.0003252032520325203</v>
      </c>
      <c r="M141" s="17" t="n">
        <v>0.01073857830715096</v>
      </c>
      <c r="N141" s="26" t="n">
        <v>4.30394662896153e-05</v>
      </c>
      <c r="O141" s="16" t="n">
        <v>0.174555585741216</v>
      </c>
      <c r="P141" s="15" t="n">
        <v>0.02465659641131314</v>
      </c>
      <c r="Q141" t="inlineStr">
        <is>
          <t>GREEN</t>
        </is>
      </c>
    </row>
    <row r="142">
      <c r="A142" t="inlineStr">
        <is>
          <t>MODEL_1</t>
        </is>
      </c>
      <c r="B142" t="inlineStr">
        <is>
          <t>2024Q3</t>
        </is>
      </c>
      <c r="C142" t="inlineStr">
        <is>
          <t>VS_PREVIOUS_QUARTER</t>
        </is>
      </c>
      <c r="D142" t="inlineStr">
        <is>
          <t>MODEL_1_VARIABLE_2</t>
        </is>
      </c>
      <c r="E142" t="inlineStr">
        <is>
          <t>NUMERIC</t>
        </is>
      </c>
      <c r="F142" t="inlineStr">
        <is>
          <t>2024Q2</t>
        </is>
      </c>
      <c r="G142" t="inlineStr">
        <is>
          <t>MISSING</t>
        </is>
      </c>
      <c r="H142" t="n">
        <v>9</v>
      </c>
      <c r="I142" s="14" t="n">
        <v>100</v>
      </c>
      <c r="J142" s="14" t="n">
        <v>66</v>
      </c>
      <c r="K142" s="15" t="n">
        <v>0.04378131126116314</v>
      </c>
      <c r="L142" s="15" t="n">
        <v>0.0432520325203252</v>
      </c>
      <c r="M142" s="17" t="n">
        <v>-0.05292787408379407</v>
      </c>
      <c r="N142" s="26" t="n">
        <v>6.437519846867727e-06</v>
      </c>
      <c r="O142" s="16" t="n">
        <v>0.02610871240896011</v>
      </c>
      <c r="P142" s="15" t="n">
        <v>0.02465659641131314</v>
      </c>
      <c r="Q142" t="inlineStr">
        <is>
          <t>GREEN</t>
        </is>
      </c>
    </row>
    <row r="143">
      <c r="A143" t="inlineStr">
        <is>
          <t>MODEL_1</t>
        </is>
      </c>
      <c r="B143" t="inlineStr">
        <is>
          <t>2024Q3</t>
        </is>
      </c>
      <c r="C143" t="inlineStr">
        <is>
          <t>VS_PREVIOUS_QUARTER</t>
        </is>
      </c>
      <c r="D143" t="inlineStr">
        <is>
          <t>MODEL_1_VARIABLE_2_SUBSCORE</t>
        </is>
      </c>
      <c r="E143" t="inlineStr">
        <is>
          <t>NUMERIC</t>
        </is>
      </c>
      <c r="F143" t="inlineStr">
        <is>
          <t>2024Q2</t>
        </is>
      </c>
      <c r="G143" t="inlineStr">
        <is>
          <t>01. &lt;= 21</t>
        </is>
      </c>
      <c r="H143" t="n">
        <v>1</v>
      </c>
      <c r="I143" s="14" t="n">
        <v>234</v>
      </c>
      <c r="J143" s="14" t="n">
        <v>196</v>
      </c>
      <c r="K143" s="15" t="n">
        <v>0.1021119094273895</v>
      </c>
      <c r="L143" s="15" t="n">
        <v>0.1277218069548261</v>
      </c>
      <c r="M143" s="17" t="n">
        <v>2.560989752743663</v>
      </c>
      <c r="N143" s="26" t="n">
        <v>0.00573111482181043</v>
      </c>
      <c r="O143" s="16" t="n">
        <v>23.58924889508518</v>
      </c>
      <c r="P143" s="15" t="n">
        <v>0.02429545276028058</v>
      </c>
      <c r="Q143" t="inlineStr">
        <is>
          <t>GREEN</t>
        </is>
      </c>
    </row>
    <row r="144">
      <c r="A144" t="inlineStr">
        <is>
          <t>MODEL_1</t>
        </is>
      </c>
      <c r="B144" t="inlineStr">
        <is>
          <t>2024Q3</t>
        </is>
      </c>
      <c r="C144" t="inlineStr">
        <is>
          <t>VS_PREVIOUS_QUARTER</t>
        </is>
      </c>
      <c r="D144" t="inlineStr">
        <is>
          <t>MODEL_1_VARIABLE_2_SUBSCORE</t>
        </is>
      </c>
      <c r="E144" t="inlineStr">
        <is>
          <t>NUMERIC</t>
        </is>
      </c>
      <c r="F144" t="inlineStr">
        <is>
          <t>2024Q2</t>
        </is>
      </c>
      <c r="G144" t="inlineStr">
        <is>
          <t>02. (21, 23.1]</t>
        </is>
      </c>
      <c r="H144" t="n">
        <v>2</v>
      </c>
      <c r="I144" s="14" t="n">
        <v>236</v>
      </c>
      <c r="J144" s="14" t="n">
        <v>191</v>
      </c>
      <c r="K144" s="15" t="n">
        <v>0.102982799912911</v>
      </c>
      <c r="L144" s="15" t="n">
        <v>0.1244718882027949</v>
      </c>
      <c r="M144" s="17" t="n">
        <v>2.148908828988398</v>
      </c>
      <c r="N144" s="26" t="n">
        <v>0.00407256709389563</v>
      </c>
      <c r="O144" s="16" t="n">
        <v>16.76267215136516</v>
      </c>
      <c r="P144" s="15" t="n">
        <v>0.02429545276028058</v>
      </c>
      <c r="Q144" t="inlineStr">
        <is>
          <t>GREEN</t>
        </is>
      </c>
    </row>
    <row r="145">
      <c r="A145" t="inlineStr">
        <is>
          <t>MODEL_1</t>
        </is>
      </c>
      <c r="B145" t="inlineStr">
        <is>
          <t>2024Q3</t>
        </is>
      </c>
      <c r="C145" t="inlineStr">
        <is>
          <t>VS_PREVIOUS_QUARTER</t>
        </is>
      </c>
      <c r="D145" t="inlineStr">
        <is>
          <t>MODEL_1_VARIABLE_2_SUBSCORE</t>
        </is>
      </c>
      <c r="E145" t="inlineStr">
        <is>
          <t>NUMERIC</t>
        </is>
      </c>
      <c r="F145" t="inlineStr">
        <is>
          <t>2024Q2</t>
        </is>
      </c>
      <c r="G145" t="inlineStr">
        <is>
          <t>03. (23.1, 24.7]</t>
        </is>
      </c>
      <c r="H145" t="n">
        <v>3</v>
      </c>
      <c r="I145" s="14" t="n">
        <v>233</v>
      </c>
      <c r="J145" s="14" t="n">
        <v>169</v>
      </c>
      <c r="K145" s="15" t="n">
        <v>0.1016764641846288</v>
      </c>
      <c r="L145" s="15" t="n">
        <v>0.1101722456938577</v>
      </c>
      <c r="M145" s="17" t="n">
        <v>0.8495781509228875</v>
      </c>
      <c r="N145" s="26" t="n">
        <v>0.000681779318744658</v>
      </c>
      <c r="O145" s="16" t="n">
        <v>2.806201331054282</v>
      </c>
      <c r="P145" s="15" t="n">
        <v>0.02429545276028058</v>
      </c>
      <c r="Q145" t="inlineStr">
        <is>
          <t>GREEN</t>
        </is>
      </c>
    </row>
    <row r="146">
      <c r="A146" t="inlineStr">
        <is>
          <t>MODEL_1</t>
        </is>
      </c>
      <c r="B146" t="inlineStr">
        <is>
          <t>2024Q3</t>
        </is>
      </c>
      <c r="C146" t="inlineStr">
        <is>
          <t>VS_PREVIOUS_QUARTER</t>
        </is>
      </c>
      <c r="D146" t="inlineStr">
        <is>
          <t>MODEL_1_VARIABLE_2_SUBSCORE</t>
        </is>
      </c>
      <c r="E146" t="inlineStr">
        <is>
          <t>NUMERIC</t>
        </is>
      </c>
      <c r="F146" t="inlineStr">
        <is>
          <t>2024Q2</t>
        </is>
      </c>
      <c r="G146" t="inlineStr">
        <is>
          <t>04. (24.7, 26.1]</t>
        </is>
      </c>
      <c r="H146" t="n">
        <v>4</v>
      </c>
      <c r="I146" s="14" t="n">
        <v>236</v>
      </c>
      <c r="J146" s="14" t="n">
        <v>158</v>
      </c>
      <c r="K146" s="15" t="n">
        <v>0.102982799912911</v>
      </c>
      <c r="L146" s="15" t="n">
        <v>0.103022424439389</v>
      </c>
      <c r="M146" s="17" t="n">
        <v>0.003962452647805759</v>
      </c>
      <c r="N146" s="26" t="n">
        <v>1.524333300681838e-08</v>
      </c>
      <c r="O146" s="16" t="n">
        <v>6.274150622843687e-05</v>
      </c>
      <c r="P146" s="15" t="n">
        <v>0.02429545276028058</v>
      </c>
      <c r="Q146" t="inlineStr">
        <is>
          <t>GREEN</t>
        </is>
      </c>
    </row>
    <row r="147">
      <c r="A147" t="inlineStr">
        <is>
          <t>MODEL_1</t>
        </is>
      </c>
      <c r="B147" t="inlineStr">
        <is>
          <t>2024Q3</t>
        </is>
      </c>
      <c r="C147" t="inlineStr">
        <is>
          <t>VS_PREVIOUS_QUARTER</t>
        </is>
      </c>
      <c r="D147" t="inlineStr">
        <is>
          <t>MODEL_1_VARIABLE_2_SUBSCORE</t>
        </is>
      </c>
      <c r="E147" t="inlineStr">
        <is>
          <t>NUMERIC</t>
        </is>
      </c>
      <c r="F147" t="inlineStr">
        <is>
          <t>2024Q2</t>
        </is>
      </c>
      <c r="G147" t="inlineStr">
        <is>
          <t>05. (26.1, 27.2]</t>
        </is>
      </c>
      <c r="H147" t="n">
        <v>5</v>
      </c>
      <c r="I147" s="14" t="n">
        <v>192</v>
      </c>
      <c r="J147" s="14" t="n">
        <v>131</v>
      </c>
      <c r="K147" s="15" t="n">
        <v>0.08382320923143914</v>
      </c>
      <c r="L147" s="15" t="n">
        <v>0.08547286317842054</v>
      </c>
      <c r="M147" s="17" t="n">
        <v>0.1649653946981397</v>
      </c>
      <c r="N147" s="26" t="n">
        <v>3.215011714499275e-05</v>
      </c>
      <c r="O147" s="16" t="n">
        <v>0.132329771592293</v>
      </c>
      <c r="P147" s="15" t="n">
        <v>0.02429545276028058</v>
      </c>
      <c r="Q147" t="inlineStr">
        <is>
          <t>GREEN</t>
        </is>
      </c>
    </row>
    <row r="148">
      <c r="A148" t="inlineStr">
        <is>
          <t>MODEL_1</t>
        </is>
      </c>
      <c r="B148" t="inlineStr">
        <is>
          <t>2024Q3</t>
        </is>
      </c>
      <c r="C148" t="inlineStr">
        <is>
          <t>VS_PREVIOUS_QUARTER</t>
        </is>
      </c>
      <c r="D148" t="inlineStr">
        <is>
          <t>MODEL_1_VARIABLE_2_SUBSCORE</t>
        </is>
      </c>
      <c r="E148" t="inlineStr">
        <is>
          <t>NUMERIC</t>
        </is>
      </c>
      <c r="F148" t="inlineStr">
        <is>
          <t>2024Q2</t>
        </is>
      </c>
      <c r="G148" t="inlineStr">
        <is>
          <t>06. (27.2, 28.6]</t>
        </is>
      </c>
      <c r="H148" t="n">
        <v>6</v>
      </c>
      <c r="I148" s="14" t="n">
        <v>234</v>
      </c>
      <c r="J148" s="14" t="n">
        <v>162</v>
      </c>
      <c r="K148" s="15" t="n">
        <v>0.1021119094273895</v>
      </c>
      <c r="L148" s="15" t="n">
        <v>0.105622359441014</v>
      </c>
      <c r="M148" s="17" t="n">
        <v>0.3510450013624475</v>
      </c>
      <c r="N148" s="26" t="n">
        <v>0.0001186557481199225</v>
      </c>
      <c r="O148" s="16" t="n">
        <v>0.4883866511592935</v>
      </c>
      <c r="P148" s="15" t="n">
        <v>0.02429545276028058</v>
      </c>
      <c r="Q148" t="inlineStr">
        <is>
          <t>GREEN</t>
        </is>
      </c>
    </row>
    <row r="149">
      <c r="A149" t="inlineStr">
        <is>
          <t>MODEL_1</t>
        </is>
      </c>
      <c r="B149" t="inlineStr">
        <is>
          <t>2024Q3</t>
        </is>
      </c>
      <c r="C149" t="inlineStr">
        <is>
          <t>VS_PREVIOUS_QUARTER</t>
        </is>
      </c>
      <c r="D149" t="inlineStr">
        <is>
          <t>MODEL_1_VARIABLE_2_SUBSCORE</t>
        </is>
      </c>
      <c r="E149" t="inlineStr">
        <is>
          <t>NUMERIC</t>
        </is>
      </c>
      <c r="F149" t="inlineStr">
        <is>
          <t>2024Q2</t>
        </is>
      </c>
      <c r="G149" t="inlineStr">
        <is>
          <t>07. (28.6, 30]</t>
        </is>
      </c>
      <c r="H149" t="n">
        <v>7</v>
      </c>
      <c r="I149" s="14" t="n">
        <v>229</v>
      </c>
      <c r="J149" s="14" t="n">
        <v>140</v>
      </c>
      <c r="K149" s="15" t="n">
        <v>0.0999346832135859</v>
      </c>
      <c r="L149" s="15" t="n">
        <v>0.09132271693207669</v>
      </c>
      <c r="M149" s="17" t="n">
        <v>-0.8611966281509204</v>
      </c>
      <c r="N149" s="26" t="n">
        <v>0.0007760865609818401</v>
      </c>
      <c r="O149" s="16" t="n">
        <v>3.194369615744001</v>
      </c>
      <c r="P149" s="15" t="n">
        <v>0.02429545276028058</v>
      </c>
      <c r="Q149" t="inlineStr">
        <is>
          <t>GREEN</t>
        </is>
      </c>
    </row>
    <row r="150">
      <c r="A150" t="inlineStr">
        <is>
          <t>MODEL_1</t>
        </is>
      </c>
      <c r="B150" t="inlineStr">
        <is>
          <t>2024Q3</t>
        </is>
      </c>
      <c r="C150" t="inlineStr">
        <is>
          <t>VS_PREVIOUS_QUARTER</t>
        </is>
      </c>
      <c r="D150" t="inlineStr">
        <is>
          <t>MODEL_1_VARIABLE_2_SUBSCORE</t>
        </is>
      </c>
      <c r="E150" t="inlineStr">
        <is>
          <t>NUMERIC</t>
        </is>
      </c>
      <c r="F150" t="inlineStr">
        <is>
          <t>2024Q2</t>
        </is>
      </c>
      <c r="G150" t="inlineStr">
        <is>
          <t>08. (30, 31.6]</t>
        </is>
      </c>
      <c r="H150" t="n">
        <v>8</v>
      </c>
      <c r="I150" s="14" t="n">
        <v>210</v>
      </c>
      <c r="J150" s="14" t="n">
        <v>123</v>
      </c>
      <c r="K150" s="15" t="n">
        <v>0.09166122360113216</v>
      </c>
      <c r="L150" s="15" t="n">
        <v>0.08027299317517061</v>
      </c>
      <c r="M150" s="17" t="n">
        <v>-1.138823042596154</v>
      </c>
      <c r="N150" s="26" t="n">
        <v>0.001510833119254778</v>
      </c>
      <c r="O150" s="16" t="n">
        <v>6.218583922522172</v>
      </c>
      <c r="P150" s="15" t="n">
        <v>0.02429545276028058</v>
      </c>
      <c r="Q150" t="inlineStr">
        <is>
          <t>GREEN</t>
        </is>
      </c>
    </row>
    <row r="151">
      <c r="A151" t="inlineStr">
        <is>
          <t>MODEL_1</t>
        </is>
      </c>
      <c r="B151" t="inlineStr">
        <is>
          <t>2024Q3</t>
        </is>
      </c>
      <c r="C151" t="inlineStr">
        <is>
          <t>VS_PREVIOUS_QUARTER</t>
        </is>
      </c>
      <c r="D151" t="inlineStr">
        <is>
          <t>MODEL_1_VARIABLE_2_SUBSCORE</t>
        </is>
      </c>
      <c r="E151" t="inlineStr">
        <is>
          <t>NUMERIC</t>
        </is>
      </c>
      <c r="F151" t="inlineStr">
        <is>
          <t>2024Q2</t>
        </is>
      </c>
      <c r="G151" t="inlineStr">
        <is>
          <t>09. (31.6, 33.8]</t>
        </is>
      </c>
      <c r="H151" t="n">
        <v>9</v>
      </c>
      <c r="I151" s="14" t="n">
        <v>200</v>
      </c>
      <c r="J151" s="14" t="n">
        <v>107</v>
      </c>
      <c r="K151" s="15" t="n">
        <v>0.08730677117352494</v>
      </c>
      <c r="L151" s="15" t="n">
        <v>0.06987325316867078</v>
      </c>
      <c r="M151" s="17" t="n">
        <v>-1.743351800485415</v>
      </c>
      <c r="N151" s="26" t="n">
        <v>0.003883230540061425</v>
      </c>
      <c r="O151" s="16" t="n">
        <v>15.98336354698408</v>
      </c>
      <c r="P151" s="15" t="n">
        <v>0.02429545276028058</v>
      </c>
      <c r="Q151" t="inlineStr">
        <is>
          <t>GREEN</t>
        </is>
      </c>
    </row>
    <row r="152">
      <c r="A152" t="inlineStr">
        <is>
          <t>MODEL_1</t>
        </is>
      </c>
      <c r="B152" t="inlineStr">
        <is>
          <t>2024Q3</t>
        </is>
      </c>
      <c r="C152" t="inlineStr">
        <is>
          <t>VS_PREVIOUS_QUARTER</t>
        </is>
      </c>
      <c r="D152" t="inlineStr">
        <is>
          <t>MODEL_1_VARIABLE_2_SUBSCORE</t>
        </is>
      </c>
      <c r="E152" t="inlineStr">
        <is>
          <t>NUMERIC</t>
        </is>
      </c>
      <c r="F152" t="inlineStr">
        <is>
          <t>2024Q2</t>
        </is>
      </c>
      <c r="G152" t="inlineStr">
        <is>
          <t>10. &gt; 33.8</t>
        </is>
      </c>
      <c r="H152" t="n">
        <v>10</v>
      </c>
      <c r="I152" s="14" t="n">
        <v>187</v>
      </c>
      <c r="J152" s="14" t="n">
        <v>90</v>
      </c>
      <c r="K152" s="15" t="n">
        <v>0.08164598301763554</v>
      </c>
      <c r="L152" s="15" t="n">
        <v>0.05882352941176471</v>
      </c>
      <c r="M152" s="17" t="n">
        <v>-2.282245360587083</v>
      </c>
      <c r="N152" s="26" t="n">
        <v>0.007482357064060212</v>
      </c>
      <c r="O152" s="16" t="n">
        <v>30.79735594099626</v>
      </c>
      <c r="P152" s="15" t="n">
        <v>0.02429545276028058</v>
      </c>
      <c r="Q152" t="inlineStr">
        <is>
          <t>GREEN</t>
        </is>
      </c>
    </row>
    <row r="153">
      <c r="A153" t="inlineStr">
        <is>
          <t>MODEL_1</t>
        </is>
      </c>
      <c r="B153" t="inlineStr">
        <is>
          <t>2024Q3</t>
        </is>
      </c>
      <c r="C153" t="inlineStr">
        <is>
          <t>VS_PREVIOUS_QUARTER</t>
        </is>
      </c>
      <c r="D153" t="inlineStr">
        <is>
          <t>MODEL_1_VARIABLE_2_SUBSCORE</t>
        </is>
      </c>
      <c r="E153" t="inlineStr">
        <is>
          <t>NUMERIC</t>
        </is>
      </c>
      <c r="F153" t="inlineStr">
        <is>
          <t>2024Q2</t>
        </is>
      </c>
      <c r="G153" t="inlineStr">
        <is>
          <t>MISSING</t>
        </is>
      </c>
      <c r="H153" t="n">
        <v>11</v>
      </c>
      <c r="I153" s="14" t="n">
        <v>100</v>
      </c>
      <c r="J153" s="14" t="n">
        <v>66</v>
      </c>
      <c r="K153" s="15" t="n">
        <v>0.04376224689745264</v>
      </c>
      <c r="L153" s="15" t="n">
        <v>0.04322391940201495</v>
      </c>
      <c r="M153" s="17" t="n">
        <v>-0.0538327495437696</v>
      </c>
      <c r="N153" s="26" t="n">
        <v>6.663132873689092e-06</v>
      </c>
      <c r="O153" s="16" t="n">
        <v>0.02742543199105272</v>
      </c>
      <c r="P153" s="15" t="n">
        <v>0.02429545276028058</v>
      </c>
      <c r="Q153" t="inlineStr">
        <is>
          <t>GREEN</t>
        </is>
      </c>
    </row>
    <row r="154">
      <c r="A154" t="inlineStr">
        <is>
          <t>MODEL_1</t>
        </is>
      </c>
      <c r="B154" t="inlineStr">
        <is>
          <t>2024Q3</t>
        </is>
      </c>
      <c r="C154" t="inlineStr">
        <is>
          <t>VS_PREVIOUS_QUARTER</t>
        </is>
      </c>
      <c r="D154" t="inlineStr">
        <is>
          <t>MODEL_1_VARIABLE_3</t>
        </is>
      </c>
      <c r="E154" t="inlineStr">
        <is>
          <t>NUMERIC</t>
        </is>
      </c>
      <c r="F154" t="inlineStr">
        <is>
          <t>2024Q2</t>
        </is>
      </c>
      <c r="G154" t="inlineStr">
        <is>
          <t>01. &lt;= 25.29</t>
        </is>
      </c>
      <c r="H154" t="n">
        <v>1</v>
      </c>
      <c r="I154" s="14" t="n">
        <v>308</v>
      </c>
      <c r="J154" s="14" t="n">
        <v>272</v>
      </c>
      <c r="K154" s="15" t="n">
        <v>0.1343933783489436</v>
      </c>
      <c r="L154" s="15" t="n">
        <v>0.1772357723577236</v>
      </c>
      <c r="M154" s="17" t="n">
        <v>4.284239400878001</v>
      </c>
      <c r="N154" s="26" t="n">
        <v>0.0118549074829297</v>
      </c>
      <c r="O154" s="16" t="n">
        <v>53.0789162126235</v>
      </c>
      <c r="P154" s="15" t="n">
        <v>0.02233449423767681</v>
      </c>
      <c r="Q154" t="inlineStr">
        <is>
          <t>GREEN</t>
        </is>
      </c>
    </row>
    <row r="155">
      <c r="A155" t="inlineStr">
        <is>
          <t>MODEL_1</t>
        </is>
      </c>
      <c r="B155" t="inlineStr">
        <is>
          <t>2024Q3</t>
        </is>
      </c>
      <c r="C155" t="inlineStr">
        <is>
          <t>VS_PREVIOUS_QUARTER</t>
        </is>
      </c>
      <c r="D155" t="inlineStr">
        <is>
          <t>MODEL_1_VARIABLE_3</t>
        </is>
      </c>
      <c r="E155" t="inlineStr">
        <is>
          <t>NUMERIC</t>
        </is>
      </c>
      <c r="F155" t="inlineStr">
        <is>
          <t>2024Q2</t>
        </is>
      </c>
      <c r="G155" t="inlineStr">
        <is>
          <t>02. (25.29, 34.2]</t>
        </is>
      </c>
      <c r="H155" t="n">
        <v>2</v>
      </c>
      <c r="I155" s="14" t="n">
        <v>290</v>
      </c>
      <c r="J155" s="14" t="n">
        <v>198</v>
      </c>
      <c r="K155" s="15" t="n">
        <v>0.1265519494663472</v>
      </c>
      <c r="L155" s="15" t="n">
        <v>0.1291056910569106</v>
      </c>
      <c r="M155" s="17" t="n">
        <v>0.2553741590563374</v>
      </c>
      <c r="N155" s="26" t="n">
        <v>5.101989532348914e-05</v>
      </c>
      <c r="O155" s="16" t="n">
        <v>0.2284354182393885</v>
      </c>
      <c r="P155" s="15" t="n">
        <v>0.02233449423767681</v>
      </c>
      <c r="Q155" t="inlineStr">
        <is>
          <t>GREEN</t>
        </is>
      </c>
    </row>
    <row r="156">
      <c r="A156" t="inlineStr">
        <is>
          <t>MODEL_1</t>
        </is>
      </c>
      <c r="B156" t="inlineStr">
        <is>
          <t>2024Q3</t>
        </is>
      </c>
      <c r="C156" t="inlineStr">
        <is>
          <t>VS_PREVIOUS_QUARTER</t>
        </is>
      </c>
      <c r="D156" t="inlineStr">
        <is>
          <t>MODEL_1_VARIABLE_3</t>
        </is>
      </c>
      <c r="E156" t="inlineStr">
        <is>
          <t>NUMERIC</t>
        </is>
      </c>
      <c r="F156" t="inlineStr">
        <is>
          <t>2024Q2</t>
        </is>
      </c>
      <c r="G156" t="inlineStr">
        <is>
          <t>03. (34.2, 42]</t>
        </is>
      </c>
      <c r="H156" t="n">
        <v>3</v>
      </c>
      <c r="I156" s="14" t="n">
        <v>279</v>
      </c>
      <c r="J156" s="14" t="n">
        <v>169</v>
      </c>
      <c r="K156" s="15" t="n">
        <v>0.121759965149205</v>
      </c>
      <c r="L156" s="15" t="n">
        <v>0.1102439024390244</v>
      </c>
      <c r="M156" s="17" t="n">
        <v>-1.151606271018057</v>
      </c>
      <c r="N156" s="26" t="n">
        <v>0.001144194553395671</v>
      </c>
      <c r="O156" s="16" t="n">
        <v>5.122992897083342</v>
      </c>
      <c r="P156" s="15" t="n">
        <v>0.02233449423767681</v>
      </c>
      <c r="Q156" t="inlineStr">
        <is>
          <t>GREEN</t>
        </is>
      </c>
    </row>
    <row r="157">
      <c r="A157" t="inlineStr">
        <is>
          <t>MODEL_1</t>
        </is>
      </c>
      <c r="B157" t="inlineStr">
        <is>
          <t>2024Q3</t>
        </is>
      </c>
      <c r="C157" t="inlineStr">
        <is>
          <t>VS_PREVIOUS_QUARTER</t>
        </is>
      </c>
      <c r="D157" t="inlineStr">
        <is>
          <t>MODEL_1_VARIABLE_3</t>
        </is>
      </c>
      <c r="E157" t="inlineStr">
        <is>
          <t>NUMERIC</t>
        </is>
      </c>
      <c r="F157" t="inlineStr">
        <is>
          <t>2024Q2</t>
        </is>
      </c>
      <c r="G157" t="inlineStr">
        <is>
          <t>04. (42, 50.1]</t>
        </is>
      </c>
      <c r="H157" t="n">
        <v>4</v>
      </c>
      <c r="I157" s="14" t="n">
        <v>263</v>
      </c>
      <c r="J157" s="14" t="n">
        <v>189</v>
      </c>
      <c r="K157" s="15" t="n">
        <v>0.1147898061424526</v>
      </c>
      <c r="L157" s="15" t="n">
        <v>0.1232520325203252</v>
      </c>
      <c r="M157" s="17" t="n">
        <v>0.846222637787257</v>
      </c>
      <c r="N157" s="26" t="n">
        <v>0.000601906489037088</v>
      </c>
      <c r="O157" s="16" t="n">
        <v>2.694963595914842</v>
      </c>
      <c r="P157" s="15" t="n">
        <v>0.02233449423767681</v>
      </c>
      <c r="Q157" t="inlineStr">
        <is>
          <t>GREEN</t>
        </is>
      </c>
    </row>
    <row r="158">
      <c r="A158" t="inlineStr">
        <is>
          <t>MODEL_1</t>
        </is>
      </c>
      <c r="B158" t="inlineStr">
        <is>
          <t>2024Q3</t>
        </is>
      </c>
      <c r="C158" t="inlineStr">
        <is>
          <t>VS_PREVIOUS_QUARTER</t>
        </is>
      </c>
      <c r="D158" t="inlineStr">
        <is>
          <t>MODEL_1_VARIABLE_3</t>
        </is>
      </c>
      <c r="E158" t="inlineStr">
        <is>
          <t>NUMERIC</t>
        </is>
      </c>
      <c r="F158" t="inlineStr">
        <is>
          <t>2024Q2</t>
        </is>
      </c>
      <c r="G158" t="inlineStr">
        <is>
          <t>05. (50.1, 59.3]</t>
        </is>
      </c>
      <c r="H158" t="n">
        <v>5</v>
      </c>
      <c r="I158" s="14" t="n">
        <v>270</v>
      </c>
      <c r="J158" s="14" t="n">
        <v>180</v>
      </c>
      <c r="K158" s="15" t="n">
        <v>0.1178392507079068</v>
      </c>
      <c r="L158" s="15" t="n">
        <v>0.1173983739837398</v>
      </c>
      <c r="M158" s="17" t="n">
        <v>-0.04408767241669276</v>
      </c>
      <c r="N158" s="26" t="n">
        <v>1.65256313693273e-06</v>
      </c>
      <c r="O158" s="16" t="n">
        <v>0.007399151820259111</v>
      </c>
      <c r="P158" s="15" t="n">
        <v>0.02233449423767681</v>
      </c>
      <c r="Q158" t="inlineStr">
        <is>
          <t>GREEN</t>
        </is>
      </c>
    </row>
    <row r="159">
      <c r="A159" t="inlineStr">
        <is>
          <t>MODEL_1</t>
        </is>
      </c>
      <c r="B159" t="inlineStr">
        <is>
          <t>2024Q3</t>
        </is>
      </c>
      <c r="C159" t="inlineStr">
        <is>
          <t>VS_PREVIOUS_QUARTER</t>
        </is>
      </c>
      <c r="D159" t="inlineStr">
        <is>
          <t>MODEL_1_VARIABLE_3</t>
        </is>
      </c>
      <c r="E159" t="inlineStr">
        <is>
          <t>NUMERIC</t>
        </is>
      </c>
      <c r="F159" t="inlineStr">
        <is>
          <t>2024Q2</t>
        </is>
      </c>
      <c r="G159" t="inlineStr">
        <is>
          <t>06. (59.3, 70.5]</t>
        </is>
      </c>
      <c r="H159" t="n">
        <v>6</v>
      </c>
      <c r="I159" s="14" t="n">
        <v>281</v>
      </c>
      <c r="J159" s="14" t="n">
        <v>153</v>
      </c>
      <c r="K159" s="15" t="n">
        <v>0.122631235025049</v>
      </c>
      <c r="L159" s="15" t="n">
        <v>0.09983739837398374</v>
      </c>
      <c r="M159" s="17" t="n">
        <v>-2.279383665106527</v>
      </c>
      <c r="N159" s="26" t="n">
        <v>0.00468729987280346</v>
      </c>
      <c r="O159" s="16" t="n">
        <v>20.98681896676351</v>
      </c>
      <c r="P159" s="15" t="n">
        <v>0.02233449423767681</v>
      </c>
      <c r="Q159" t="inlineStr">
        <is>
          <t>GREEN</t>
        </is>
      </c>
    </row>
    <row r="160">
      <c r="A160" t="inlineStr">
        <is>
          <t>MODEL_1</t>
        </is>
      </c>
      <c r="B160" t="inlineStr">
        <is>
          <t>2024Q3</t>
        </is>
      </c>
      <c r="C160" t="inlineStr">
        <is>
          <t>VS_PREVIOUS_QUARTER</t>
        </is>
      </c>
      <c r="D160" t="inlineStr">
        <is>
          <t>MODEL_1_VARIABLE_3</t>
        </is>
      </c>
      <c r="E160" t="inlineStr">
        <is>
          <t>NUMERIC</t>
        </is>
      </c>
      <c r="F160" t="inlineStr">
        <is>
          <t>2024Q2</t>
        </is>
      </c>
      <c r="G160" t="inlineStr">
        <is>
          <t>07. (70.5, 87.6]</t>
        </is>
      </c>
      <c r="H160" t="n">
        <v>7</v>
      </c>
      <c r="I160" s="14" t="n">
        <v>256</v>
      </c>
      <c r="J160" s="14" t="n">
        <v>175</v>
      </c>
      <c r="K160" s="15" t="n">
        <v>0.1117403615769985</v>
      </c>
      <c r="L160" s="15" t="n">
        <v>0.1141463414634146</v>
      </c>
      <c r="M160" s="17" t="n">
        <v>0.2405979886416165</v>
      </c>
      <c r="N160" s="26" t="n">
        <v>5.12554130961412e-05</v>
      </c>
      <c r="O160" s="16" t="n">
        <v>0.2294899206164997</v>
      </c>
      <c r="P160" s="15" t="n">
        <v>0.02233449423767681</v>
      </c>
      <c r="Q160" t="inlineStr">
        <is>
          <t>GREEN</t>
        </is>
      </c>
    </row>
    <row r="161">
      <c r="A161" t="inlineStr">
        <is>
          <t>MODEL_1</t>
        </is>
      </c>
      <c r="B161" t="inlineStr">
        <is>
          <t>2024Q3</t>
        </is>
      </c>
      <c r="C161" t="inlineStr">
        <is>
          <t>VS_PREVIOUS_QUARTER</t>
        </is>
      </c>
      <c r="D161" t="inlineStr">
        <is>
          <t>MODEL_1_VARIABLE_3</t>
        </is>
      </c>
      <c r="E161" t="inlineStr">
        <is>
          <t>NUMERIC</t>
        </is>
      </c>
      <c r="F161" t="inlineStr">
        <is>
          <t>2024Q2</t>
        </is>
      </c>
      <c r="G161" t="inlineStr">
        <is>
          <t>08. &gt; 87.6</t>
        </is>
      </c>
      <c r="H161" t="n">
        <v>8</v>
      </c>
      <c r="I161" s="14" t="n">
        <v>278</v>
      </c>
      <c r="J161" s="14" t="n">
        <v>154</v>
      </c>
      <c r="K161" s="15" t="n">
        <v>0.1213243302112829</v>
      </c>
      <c r="L161" s="15" t="n">
        <v>0.1004878048780488</v>
      </c>
      <c r="M161" s="17" t="n">
        <v>-2.083652533323415</v>
      </c>
      <c r="N161" s="26" t="n">
        <v>0.003926247284666326</v>
      </c>
      <c r="O161" s="16" t="n">
        <v>17.5792979365658</v>
      </c>
      <c r="P161" s="15" t="n">
        <v>0.02233449423767681</v>
      </c>
      <c r="Q161" t="inlineStr">
        <is>
          <t>GREEN</t>
        </is>
      </c>
    </row>
    <row r="162">
      <c r="A162" t="inlineStr">
        <is>
          <t>MODEL_1</t>
        </is>
      </c>
      <c r="B162" t="inlineStr">
        <is>
          <t>2024Q3</t>
        </is>
      </c>
      <c r="C162" t="inlineStr">
        <is>
          <t>VS_PREVIOUS_QUARTER</t>
        </is>
      </c>
      <c r="D162" t="inlineStr">
        <is>
          <t>MODEL_1_VARIABLE_3</t>
        </is>
      </c>
      <c r="E162" t="inlineStr">
        <is>
          <t>NUMERIC</t>
        </is>
      </c>
      <c r="F162" t="inlineStr">
        <is>
          <t>2024Q2</t>
        </is>
      </c>
      <c r="G162" t="inlineStr">
        <is>
          <t>MISSING</t>
        </is>
      </c>
      <c r="H162" t="n">
        <v>9</v>
      </c>
      <c r="I162" s="14" t="n">
        <v>66</v>
      </c>
      <c r="J162" s="14" t="n">
        <v>43</v>
      </c>
      <c r="K162" s="15" t="n">
        <v>0.02896972337181442</v>
      </c>
      <c r="L162" s="15" t="n">
        <v>0.02829268292682927</v>
      </c>
      <c r="M162" s="17" t="n">
        <v>-0.06770404449851497</v>
      </c>
      <c r="N162" s="26" t="n">
        <v>1.601068328800078e-05</v>
      </c>
      <c r="O162" s="16" t="n">
        <v>0.07168590037284937</v>
      </c>
      <c r="P162" s="15" t="n">
        <v>0.02233449423767681</v>
      </c>
      <c r="Q162" t="inlineStr">
        <is>
          <t>GREEN</t>
        </is>
      </c>
    </row>
    <row r="163">
      <c r="A163" t="inlineStr">
        <is>
          <t>MODEL_1</t>
        </is>
      </c>
      <c r="B163" t="inlineStr">
        <is>
          <t>2024Q3</t>
        </is>
      </c>
      <c r="C163" t="inlineStr">
        <is>
          <t>VS_PREVIOUS_QUARTER</t>
        </is>
      </c>
      <c r="D163" t="inlineStr">
        <is>
          <t>MODEL_1_VARIABLE_3_SUBSCORE</t>
        </is>
      </c>
      <c r="E163" t="inlineStr">
        <is>
          <t>NUMERIC</t>
        </is>
      </c>
      <c r="F163" t="inlineStr">
        <is>
          <t>2024Q2</t>
        </is>
      </c>
      <c r="G163" t="inlineStr">
        <is>
          <t>01. &lt;= 4.587</t>
        </is>
      </c>
      <c r="H163" t="n">
        <v>1</v>
      </c>
      <c r="I163" s="14" t="n">
        <v>308</v>
      </c>
      <c r="J163" s="14" t="n">
        <v>272</v>
      </c>
      <c r="K163" s="15" t="n">
        <v>0.1343933783489436</v>
      </c>
      <c r="L163" s="15" t="n">
        <v>0.1772357723577236</v>
      </c>
      <c r="M163" s="17" t="n">
        <v>4.284239400878001</v>
      </c>
      <c r="N163" s="26" t="n">
        <v>0.0118549074829297</v>
      </c>
      <c r="O163" s="16" t="n">
        <v>48.74065878483248</v>
      </c>
      <c r="P163" s="15" t="n">
        <v>0.02432241947172615</v>
      </c>
      <c r="Q163" t="inlineStr">
        <is>
          <t>GREEN</t>
        </is>
      </c>
    </row>
    <row r="164">
      <c r="A164" t="inlineStr">
        <is>
          <t>MODEL_1</t>
        </is>
      </c>
      <c r="B164" t="inlineStr">
        <is>
          <t>2024Q3</t>
        </is>
      </c>
      <c r="C164" t="inlineStr">
        <is>
          <t>VS_PREVIOUS_QUARTER</t>
        </is>
      </c>
      <c r="D164" t="inlineStr">
        <is>
          <t>MODEL_1_VARIABLE_3_SUBSCORE</t>
        </is>
      </c>
      <c r="E164" t="inlineStr">
        <is>
          <t>NUMERIC</t>
        </is>
      </c>
      <c r="F164" t="inlineStr">
        <is>
          <t>2024Q2</t>
        </is>
      </c>
      <c r="G164" t="inlineStr">
        <is>
          <t>02. (4.587, 6.2]</t>
        </is>
      </c>
      <c r="H164" t="n">
        <v>2</v>
      </c>
      <c r="I164" s="14" t="n">
        <v>308</v>
      </c>
      <c r="J164" s="14" t="n">
        <v>203</v>
      </c>
      <c r="K164" s="15" t="n">
        <v>0.1343933783489436</v>
      </c>
      <c r="L164" s="15" t="n">
        <v>0.1323577235772358</v>
      </c>
      <c r="M164" s="17" t="n">
        <v>-0.2035654771707807</v>
      </c>
      <c r="N164" s="26" t="n">
        <v>3.106994321264697e-05</v>
      </c>
      <c r="O164" s="16" t="n">
        <v>0.1277419923160381</v>
      </c>
      <c r="P164" s="15" t="n">
        <v>0.02432241947172615</v>
      </c>
      <c r="Q164" t="inlineStr">
        <is>
          <t>GREEN</t>
        </is>
      </c>
    </row>
    <row r="165">
      <c r="A165" t="inlineStr">
        <is>
          <t>MODEL_1</t>
        </is>
      </c>
      <c r="B165" t="inlineStr">
        <is>
          <t>2024Q3</t>
        </is>
      </c>
      <c r="C165" t="inlineStr">
        <is>
          <t>VS_PREVIOUS_QUARTER</t>
        </is>
      </c>
      <c r="D165" t="inlineStr">
        <is>
          <t>MODEL_1_VARIABLE_3_SUBSCORE</t>
        </is>
      </c>
      <c r="E165" t="inlineStr">
        <is>
          <t>NUMERIC</t>
        </is>
      </c>
      <c r="F165" t="inlineStr">
        <is>
          <t>2024Q2</t>
        </is>
      </c>
      <c r="G165" t="inlineStr">
        <is>
          <t>03. (6.2, 7.6]</t>
        </is>
      </c>
      <c r="H165" t="n">
        <v>3</v>
      </c>
      <c r="I165" s="14" t="n">
        <v>282</v>
      </c>
      <c r="J165" s="14" t="n">
        <v>173</v>
      </c>
      <c r="K165" s="15" t="n">
        <v>0.123066869962971</v>
      </c>
      <c r="L165" s="15" t="n">
        <v>0.1128455284552845</v>
      </c>
      <c r="M165" s="17" t="n">
        <v>-1.022134150768649</v>
      </c>
      <c r="N165" s="26" t="n">
        <v>0.0008862719485230917</v>
      </c>
      <c r="O165" s="16" t="n">
        <v>3.643847806972278</v>
      </c>
      <c r="P165" s="15" t="n">
        <v>0.02432241947172615</v>
      </c>
      <c r="Q165" t="inlineStr">
        <is>
          <t>GREEN</t>
        </is>
      </c>
    </row>
    <row r="166">
      <c r="A166" t="inlineStr">
        <is>
          <t>MODEL_1</t>
        </is>
      </c>
      <c r="B166" t="inlineStr">
        <is>
          <t>2024Q3</t>
        </is>
      </c>
      <c r="C166" t="inlineStr">
        <is>
          <t>VS_PREVIOUS_QUARTER</t>
        </is>
      </c>
      <c r="D166" t="inlineStr">
        <is>
          <t>MODEL_1_VARIABLE_3_SUBSCORE</t>
        </is>
      </c>
      <c r="E166" t="inlineStr">
        <is>
          <t>NUMERIC</t>
        </is>
      </c>
      <c r="F166" t="inlineStr">
        <is>
          <t>2024Q2</t>
        </is>
      </c>
      <c r="G166" t="inlineStr">
        <is>
          <t>04. (7.6, 9]</t>
        </is>
      </c>
      <c r="H166" t="n">
        <v>4</v>
      </c>
      <c r="I166" s="14" t="n">
        <v>243</v>
      </c>
      <c r="J166" s="14" t="n">
        <v>181</v>
      </c>
      <c r="K166" s="15" t="n">
        <v>0.1060771073840122</v>
      </c>
      <c r="L166" s="15" t="n">
        <v>0.1180487804878049</v>
      </c>
      <c r="M166" s="17" t="n">
        <v>1.197167310379267</v>
      </c>
      <c r="N166" s="26" t="n">
        <v>0.001280151059825968</v>
      </c>
      <c r="O166" s="16" t="n">
        <v>5.263255414676542</v>
      </c>
      <c r="P166" s="15" t="n">
        <v>0.02432241947172615</v>
      </c>
      <c r="Q166" t="inlineStr">
        <is>
          <t>GREEN</t>
        </is>
      </c>
    </row>
    <row r="167">
      <c r="A167" t="inlineStr">
        <is>
          <t>MODEL_1</t>
        </is>
      </c>
      <c r="B167" t="inlineStr">
        <is>
          <t>2024Q3</t>
        </is>
      </c>
      <c r="C167" t="inlineStr">
        <is>
          <t>VS_PREVIOUS_QUARTER</t>
        </is>
      </c>
      <c r="D167" t="inlineStr">
        <is>
          <t>MODEL_1_VARIABLE_3_SUBSCORE</t>
        </is>
      </c>
      <c r="E167" t="inlineStr">
        <is>
          <t>NUMERIC</t>
        </is>
      </c>
      <c r="F167" t="inlineStr">
        <is>
          <t>2024Q2</t>
        </is>
      </c>
      <c r="G167" t="inlineStr">
        <is>
          <t>05. (9, 10.7]</t>
        </is>
      </c>
      <c r="H167" t="n">
        <v>5</v>
      </c>
      <c r="I167" s="14" t="n">
        <v>278</v>
      </c>
      <c r="J167" s="14" t="n">
        <v>187</v>
      </c>
      <c r="K167" s="15" t="n">
        <v>0.1213243302112829</v>
      </c>
      <c r="L167" s="15" t="n">
        <v>0.1219512195121951</v>
      </c>
      <c r="M167" s="17" t="n">
        <v>0.06268893009121757</v>
      </c>
      <c r="N167" s="26" t="n">
        <v>3.230830767005465e-06</v>
      </c>
      <c r="O167" s="16" t="n">
        <v>0.01328334449112342</v>
      </c>
      <c r="P167" s="15" t="n">
        <v>0.02432241947172615</v>
      </c>
      <c r="Q167" t="inlineStr">
        <is>
          <t>GREEN</t>
        </is>
      </c>
    </row>
    <row r="168">
      <c r="A168" t="inlineStr">
        <is>
          <t>MODEL_1</t>
        </is>
      </c>
      <c r="B168" t="inlineStr">
        <is>
          <t>2024Q3</t>
        </is>
      </c>
      <c r="C168" t="inlineStr">
        <is>
          <t>VS_PREVIOUS_QUARTER</t>
        </is>
      </c>
      <c r="D168" t="inlineStr">
        <is>
          <t>MODEL_1_VARIABLE_3_SUBSCORE</t>
        </is>
      </c>
      <c r="E168" t="inlineStr">
        <is>
          <t>NUMERIC</t>
        </is>
      </c>
      <c r="F168" t="inlineStr">
        <is>
          <t>2024Q2</t>
        </is>
      </c>
      <c r="G168" t="inlineStr">
        <is>
          <t>06. (10.7, 12.7]</t>
        </is>
      </c>
      <c r="H168" t="n">
        <v>6</v>
      </c>
      <c r="I168" s="14" t="n">
        <v>280</v>
      </c>
      <c r="J168" s="14" t="n">
        <v>148</v>
      </c>
      <c r="K168" s="15" t="n">
        <v>0.122195600087127</v>
      </c>
      <c r="L168" s="15" t="n">
        <v>0.09658536585365854</v>
      </c>
      <c r="M168" s="17" t="n">
        <v>-2.561023423346845</v>
      </c>
      <c r="N168" s="26" t="n">
        <v>0.006023419598167406</v>
      </c>
      <c r="O168" s="16" t="n">
        <v>24.764886590207</v>
      </c>
      <c r="P168" s="15" t="n">
        <v>0.02432241947172615</v>
      </c>
      <c r="Q168" t="inlineStr">
        <is>
          <t>GREEN</t>
        </is>
      </c>
    </row>
    <row r="169">
      <c r="A169" t="inlineStr">
        <is>
          <t>MODEL_1</t>
        </is>
      </c>
      <c r="B169" t="inlineStr">
        <is>
          <t>2024Q3</t>
        </is>
      </c>
      <c r="C169" t="inlineStr">
        <is>
          <t>VS_PREVIOUS_QUARTER</t>
        </is>
      </c>
      <c r="D169" t="inlineStr">
        <is>
          <t>MODEL_1_VARIABLE_3_SUBSCORE</t>
        </is>
      </c>
      <c r="E169" t="inlineStr">
        <is>
          <t>NUMERIC</t>
        </is>
      </c>
      <c r="F169" t="inlineStr">
        <is>
          <t>2024Q2</t>
        </is>
      </c>
      <c r="G169" t="inlineStr">
        <is>
          <t>07. (12.7, 15.8]</t>
        </is>
      </c>
      <c r="H169" t="n">
        <v>7</v>
      </c>
      <c r="I169" s="14" t="n">
        <v>252</v>
      </c>
      <c r="J169" s="14" t="n">
        <v>175</v>
      </c>
      <c r="K169" s="15" t="n">
        <v>0.1099978218253104</v>
      </c>
      <c r="L169" s="15" t="n">
        <v>0.1141463414634146</v>
      </c>
      <c r="M169" s="17" t="n">
        <v>0.4148519638104253</v>
      </c>
      <c r="N169" s="26" t="n">
        <v>0.0001535813424065161</v>
      </c>
      <c r="O169" s="16" t="n">
        <v>0.6314394116302795</v>
      </c>
      <c r="P169" s="15" t="n">
        <v>0.02432241947172615</v>
      </c>
      <c r="Q169" t="inlineStr">
        <is>
          <t>GREEN</t>
        </is>
      </c>
    </row>
    <row r="170">
      <c r="A170" t="inlineStr">
        <is>
          <t>MODEL_1</t>
        </is>
      </c>
      <c r="B170" t="inlineStr">
        <is>
          <t>2024Q3</t>
        </is>
      </c>
      <c r="C170" t="inlineStr">
        <is>
          <t>VS_PREVIOUS_QUARTER</t>
        </is>
      </c>
      <c r="D170" t="inlineStr">
        <is>
          <t>MODEL_1_VARIABLE_3_SUBSCORE</t>
        </is>
      </c>
      <c r="E170" t="inlineStr">
        <is>
          <t>NUMERIC</t>
        </is>
      </c>
      <c r="F170" t="inlineStr">
        <is>
          <t>2024Q2</t>
        </is>
      </c>
      <c r="G170" t="inlineStr">
        <is>
          <t>08. &gt; 15.8</t>
        </is>
      </c>
      <c r="H170" t="n">
        <v>8</v>
      </c>
      <c r="I170" s="14" t="n">
        <v>274</v>
      </c>
      <c r="J170" s="14" t="n">
        <v>151</v>
      </c>
      <c r="K170" s="15" t="n">
        <v>0.1195817904595949</v>
      </c>
      <c r="L170" s="15" t="n">
        <v>0.09853658536585366</v>
      </c>
      <c r="M170" s="17" t="n">
        <v>-2.104520509374119</v>
      </c>
      <c r="N170" s="26" t="n">
        <v>0.004073776582605822</v>
      </c>
      <c r="O170" s="16" t="n">
        <v>16.7490598019717</v>
      </c>
      <c r="P170" s="15" t="n">
        <v>0.02432241947172615</v>
      </c>
      <c r="Q170" t="inlineStr">
        <is>
          <t>GREEN</t>
        </is>
      </c>
    </row>
    <row r="171">
      <c r="A171" t="inlineStr">
        <is>
          <t>MODEL_1</t>
        </is>
      </c>
      <c r="B171" t="inlineStr">
        <is>
          <t>2024Q3</t>
        </is>
      </c>
      <c r="C171" t="inlineStr">
        <is>
          <t>VS_PREVIOUS_QUARTER</t>
        </is>
      </c>
      <c r="D171" t="inlineStr">
        <is>
          <t>MODEL_1_VARIABLE_3_SUBSCORE</t>
        </is>
      </c>
      <c r="E171" t="inlineStr">
        <is>
          <t>NUMERIC</t>
        </is>
      </c>
      <c r="F171" t="inlineStr">
        <is>
          <t>2024Q2</t>
        </is>
      </c>
      <c r="G171" t="inlineStr">
        <is>
          <t>MISSING</t>
        </is>
      </c>
      <c r="H171" t="n">
        <v>9</v>
      </c>
      <c r="I171" s="14" t="n">
        <v>66</v>
      </c>
      <c r="J171" s="14" t="n">
        <v>43</v>
      </c>
      <c r="K171" s="15" t="n">
        <v>0.02896972337181442</v>
      </c>
      <c r="L171" s="15" t="n">
        <v>0.02829268292682927</v>
      </c>
      <c r="M171" s="17" t="n">
        <v>-0.06770404449851497</v>
      </c>
      <c r="N171" s="26" t="n">
        <v>1.601068328800078e-05</v>
      </c>
      <c r="O171" s="16" t="n">
        <v>0.06582685290257642</v>
      </c>
      <c r="P171" s="15" t="n">
        <v>0.02432241947172615</v>
      </c>
      <c r="Q171" t="inlineStr">
        <is>
          <t>GREEN</t>
        </is>
      </c>
    </row>
    <row r="172">
      <c r="A172" t="inlineStr">
        <is>
          <t>MODEL_1</t>
        </is>
      </c>
      <c r="B172" t="inlineStr">
        <is>
          <t>2024Q3</t>
        </is>
      </c>
      <c r="C172" t="inlineStr">
        <is>
          <t>VS_PREVIOUS_QUARTER</t>
        </is>
      </c>
      <c r="D172" t="inlineStr">
        <is>
          <t>MODEL_1_VARIABLE_4</t>
        </is>
      </c>
      <c r="E172" t="inlineStr">
        <is>
          <t>NUMERIC</t>
        </is>
      </c>
      <c r="F172" t="inlineStr">
        <is>
          <t>2024Q2</t>
        </is>
      </c>
      <c r="G172" t="inlineStr">
        <is>
          <t>01. &lt;= 0</t>
        </is>
      </c>
      <c r="H172" t="n">
        <v>1</v>
      </c>
      <c r="I172" s="14" t="n">
        <v>349</v>
      </c>
      <c r="J172" s="14" t="n">
        <v>201</v>
      </c>
      <c r="K172" s="15" t="n">
        <v>0.1522875816993464</v>
      </c>
      <c r="L172" s="15" t="n">
        <v>0.131099544567339</v>
      </c>
      <c r="M172" s="17" t="n">
        <v>-2.118803713200743</v>
      </c>
      <c r="N172" s="26" t="n">
        <v>0.003174260385490055</v>
      </c>
      <c r="O172" s="16" t="n">
        <v>21.63334818238844</v>
      </c>
      <c r="P172" s="15" t="n">
        <v>0.01467299633292177</v>
      </c>
      <c r="Q172" t="inlineStr">
        <is>
          <t>GREEN</t>
        </is>
      </c>
    </row>
    <row r="173">
      <c r="A173" t="inlineStr">
        <is>
          <t>MODEL_1</t>
        </is>
      </c>
      <c r="B173" t="inlineStr">
        <is>
          <t>2024Q3</t>
        </is>
      </c>
      <c r="C173" t="inlineStr">
        <is>
          <t>VS_PREVIOUS_QUARTER</t>
        </is>
      </c>
      <c r="D173" t="inlineStr">
        <is>
          <t>MODEL_1_VARIABLE_4</t>
        </is>
      </c>
      <c r="E173" t="inlineStr">
        <is>
          <t>NUMERIC</t>
        </is>
      </c>
      <c r="F173" t="inlineStr">
        <is>
          <t>2024Q2</t>
        </is>
      </c>
      <c r="G173" t="inlineStr">
        <is>
          <t>02. (0, 1]</t>
        </is>
      </c>
      <c r="H173" t="n">
        <v>2</v>
      </c>
      <c r="I173" s="14" t="n">
        <v>654</v>
      </c>
      <c r="J173" s="14" t="n">
        <v>404</v>
      </c>
      <c r="K173" s="15" t="n">
        <v>0.2851851851851852</v>
      </c>
      <c r="L173" s="15" t="n">
        <v>0.2631750162654522</v>
      </c>
      <c r="M173" s="17" t="n">
        <v>-2.201016891973301</v>
      </c>
      <c r="N173" s="26" t="n">
        <v>0.001767845099940253</v>
      </c>
      <c r="O173" s="16" t="n">
        <v>12.04828965965011</v>
      </c>
      <c r="P173" s="15" t="n">
        <v>0.01467299633292177</v>
      </c>
      <c r="Q173" t="inlineStr">
        <is>
          <t>GREEN</t>
        </is>
      </c>
    </row>
    <row r="174">
      <c r="A174" t="inlineStr">
        <is>
          <t>MODEL_1</t>
        </is>
      </c>
      <c r="B174" t="inlineStr">
        <is>
          <t>2024Q3</t>
        </is>
      </c>
      <c r="C174" t="inlineStr">
        <is>
          <t>VS_PREVIOUS_QUARTER</t>
        </is>
      </c>
      <c r="D174" t="inlineStr">
        <is>
          <t>MODEL_1_VARIABLE_4</t>
        </is>
      </c>
      <c r="E174" t="inlineStr">
        <is>
          <t>NUMERIC</t>
        </is>
      </c>
      <c r="F174" t="inlineStr">
        <is>
          <t>2024Q2</t>
        </is>
      </c>
      <c r="G174" t="inlineStr">
        <is>
          <t>03. (1, 2]</t>
        </is>
      </c>
      <c r="H174" t="n">
        <v>3</v>
      </c>
      <c r="I174" s="14" t="n">
        <v>641</v>
      </c>
      <c r="J174" s="14" t="n">
        <v>422</v>
      </c>
      <c r="K174" s="15" t="n">
        <v>0.279520697167756</v>
      </c>
      <c r="L174" s="15" t="n">
        <v>0.274886141834743</v>
      </c>
      <c r="M174" s="17" t="n">
        <v>-0.4634555333012991</v>
      </c>
      <c r="N174" s="26" t="n">
        <v>7.748679118500293e-05</v>
      </c>
      <c r="O174" s="16" t="n">
        <v>0.5280911234956556</v>
      </c>
      <c r="P174" s="15" t="n">
        <v>0.01467299633292177</v>
      </c>
      <c r="Q174" t="inlineStr">
        <is>
          <t>GREEN</t>
        </is>
      </c>
    </row>
    <row r="175">
      <c r="A175" t="inlineStr">
        <is>
          <t>MODEL_1</t>
        </is>
      </c>
      <c r="B175" t="inlineStr">
        <is>
          <t>2024Q3</t>
        </is>
      </c>
      <c r="C175" t="inlineStr">
        <is>
          <t>VS_PREVIOUS_QUARTER</t>
        </is>
      </c>
      <c r="D175" t="inlineStr">
        <is>
          <t>MODEL_1_VARIABLE_4</t>
        </is>
      </c>
      <c r="E175" t="inlineStr">
        <is>
          <t>NUMERIC</t>
        </is>
      </c>
      <c r="F175" t="inlineStr">
        <is>
          <t>2024Q2</t>
        </is>
      </c>
      <c r="G175" t="inlineStr">
        <is>
          <t>04. (2, 3]</t>
        </is>
      </c>
      <c r="H175" t="n">
        <v>4</v>
      </c>
      <c r="I175" s="14" t="n">
        <v>359</v>
      </c>
      <c r="J175" s="14" t="n">
        <v>276</v>
      </c>
      <c r="K175" s="15" t="n">
        <v>0.1566448801742919</v>
      </c>
      <c r="L175" s="15" t="n">
        <v>0.1798959011060507</v>
      </c>
      <c r="M175" s="17" t="n">
        <v>2.325102093175882</v>
      </c>
      <c r="N175" s="26" t="n">
        <v>0.003217872073023963</v>
      </c>
      <c r="O175" s="16" t="n">
        <v>21.93057232491791</v>
      </c>
      <c r="P175" s="15" t="n">
        <v>0.01467299633292177</v>
      </c>
      <c r="Q175" t="inlineStr">
        <is>
          <t>GREEN</t>
        </is>
      </c>
    </row>
    <row r="176">
      <c r="A176" t="inlineStr">
        <is>
          <t>MODEL_1</t>
        </is>
      </c>
      <c r="B176" t="inlineStr">
        <is>
          <t>2024Q3</t>
        </is>
      </c>
      <c r="C176" t="inlineStr">
        <is>
          <t>VS_PREVIOUS_QUARTER</t>
        </is>
      </c>
      <c r="D176" t="inlineStr">
        <is>
          <t>MODEL_1_VARIABLE_4</t>
        </is>
      </c>
      <c r="E176" t="inlineStr">
        <is>
          <t>NUMERIC</t>
        </is>
      </c>
      <c r="F176" t="inlineStr">
        <is>
          <t>2024Q2</t>
        </is>
      </c>
      <c r="G176" t="inlineStr">
        <is>
          <t>05. (3, 5]</t>
        </is>
      </c>
      <c r="H176" t="n">
        <v>5</v>
      </c>
      <c r="I176" s="14" t="n">
        <v>252</v>
      </c>
      <c r="J176" s="14" t="n">
        <v>210</v>
      </c>
      <c r="K176" s="15" t="n">
        <v>0.1100217864923747</v>
      </c>
      <c r="L176" s="15" t="n">
        <v>0.1369551073519844</v>
      </c>
      <c r="M176" s="17" t="n">
        <v>2.693332085960966</v>
      </c>
      <c r="N176" s="26" t="n">
        <v>0.005897718100481114</v>
      </c>
      <c r="O176" s="16" t="n">
        <v>40.19436771239705</v>
      </c>
      <c r="P176" s="15" t="n">
        <v>0.01467299633292177</v>
      </c>
      <c r="Q176" t="inlineStr">
        <is>
          <t>GREEN</t>
        </is>
      </c>
    </row>
    <row r="177">
      <c r="A177" t="inlineStr">
        <is>
          <t>MODEL_1</t>
        </is>
      </c>
      <c r="B177" t="inlineStr">
        <is>
          <t>2024Q3</t>
        </is>
      </c>
      <c r="C177" t="inlineStr">
        <is>
          <t>VS_PREVIOUS_QUARTER</t>
        </is>
      </c>
      <c r="D177" t="inlineStr">
        <is>
          <t>MODEL_1_VARIABLE_4</t>
        </is>
      </c>
      <c r="E177" t="inlineStr">
        <is>
          <t>NUMERIC</t>
        </is>
      </c>
      <c r="F177" t="inlineStr">
        <is>
          <t>2024Q2</t>
        </is>
      </c>
      <c r="G177" t="inlineStr">
        <is>
          <t>06. (5, 100]</t>
        </is>
      </c>
      <c r="H177" t="n">
        <v>6</v>
      </c>
      <c r="I177" s="14" t="n">
        <v>36</v>
      </c>
      <c r="J177" s="14" t="n">
        <v>20</v>
      </c>
      <c r="K177" s="15" t="n">
        <v>0.0159041394335512</v>
      </c>
      <c r="L177" s="15" t="n">
        <v>0.01333767078724789</v>
      </c>
      <c r="M177" s="17" t="n">
        <v>-0.2566468646303314</v>
      </c>
      <c r="N177" s="26" t="n">
        <v>0.0004516651060771611</v>
      </c>
      <c r="O177" s="16" t="n">
        <v>3.078206358327515</v>
      </c>
      <c r="P177" s="15" t="n">
        <v>0.01467299633292177</v>
      </c>
      <c r="Q177" t="inlineStr">
        <is>
          <t>GREEN</t>
        </is>
      </c>
    </row>
    <row r="178">
      <c r="A178" t="inlineStr">
        <is>
          <t>MODEL_1</t>
        </is>
      </c>
      <c r="B178" t="inlineStr">
        <is>
          <t>2024Q3</t>
        </is>
      </c>
      <c r="C178" t="inlineStr">
        <is>
          <t>VS_PREVIOUS_QUARTER</t>
        </is>
      </c>
      <c r="D178" t="inlineStr">
        <is>
          <t>MODEL_1_VARIABLE_4</t>
        </is>
      </c>
      <c r="E178" t="inlineStr">
        <is>
          <t>NUMERIC</t>
        </is>
      </c>
      <c r="F178" t="inlineStr">
        <is>
          <t>2024Q2</t>
        </is>
      </c>
      <c r="G178" t="inlineStr">
        <is>
          <t>07. &gt; 100</t>
        </is>
      </c>
      <c r="H178" t="n">
        <v>7</v>
      </c>
      <c r="I178" s="14" t="n">
        <v>0</v>
      </c>
      <c r="J178" s="14" t="n">
        <v>0</v>
      </c>
      <c r="K178" s="15" t="n">
        <v>0.0002178649237472767</v>
      </c>
      <c r="L178" s="15" t="n">
        <v>0.0003253090435914119</v>
      </c>
      <c r="M178" s="17" t="n">
        <v>0.01074441198441352</v>
      </c>
      <c r="N178" s="26" t="n">
        <v>4.307438836211301e-05</v>
      </c>
      <c r="O178" s="16" t="n">
        <v>0.2935623194116602</v>
      </c>
      <c r="P178" s="15" t="n">
        <v>0.01467299633292177</v>
      </c>
      <c r="Q178" t="inlineStr">
        <is>
          <t>GREEN</t>
        </is>
      </c>
    </row>
    <row r="179">
      <c r="A179" t="inlineStr">
        <is>
          <t>MODEL_1</t>
        </is>
      </c>
      <c r="B179" t="inlineStr">
        <is>
          <t>2024Q3</t>
        </is>
      </c>
      <c r="C179" t="inlineStr">
        <is>
          <t>VS_PREVIOUS_QUARTER</t>
        </is>
      </c>
      <c r="D179" t="inlineStr">
        <is>
          <t>MODEL_1_VARIABLE_4</t>
        </is>
      </c>
      <c r="E179" t="inlineStr">
        <is>
          <t>NUMERIC</t>
        </is>
      </c>
      <c r="F179" t="inlineStr">
        <is>
          <t>2024Q2</t>
        </is>
      </c>
      <c r="G179" t="inlineStr">
        <is>
          <t>MISSING</t>
        </is>
      </c>
      <c r="H179" t="n">
        <v>8</v>
      </c>
      <c r="I179" s="14" t="n">
        <v>0</v>
      </c>
      <c r="J179" s="14" t="n">
        <v>0</v>
      </c>
      <c r="K179" s="15" t="n">
        <v>0.0002178649237472767</v>
      </c>
      <c r="L179" s="15" t="n">
        <v>0.0003253090435914119</v>
      </c>
      <c r="M179" s="17" t="n">
        <v>0.01074441198441352</v>
      </c>
      <c r="N179" s="26" t="n">
        <v>4.307438836211301e-05</v>
      </c>
      <c r="O179" s="16" t="n">
        <v>0.2935623194116602</v>
      </c>
      <c r="P179" s="15" t="n">
        <v>0.01467299633292177</v>
      </c>
      <c r="Q179" t="inlineStr">
        <is>
          <t>GREEN</t>
        </is>
      </c>
    </row>
    <row r="180">
      <c r="A180" t="inlineStr">
        <is>
          <t>MODEL_1</t>
        </is>
      </c>
      <c r="B180" t="inlineStr">
        <is>
          <t>2024Q3</t>
        </is>
      </c>
      <c r="C180" t="inlineStr">
        <is>
          <t>VS_PREVIOUS_QUARTER</t>
        </is>
      </c>
      <c r="D180" t="inlineStr">
        <is>
          <t>MODEL_1_VARIABLE_4_SUBSCORE</t>
        </is>
      </c>
      <c r="E180" t="inlineStr">
        <is>
          <t>CATEGORICAL</t>
        </is>
      </c>
      <c r="F180" t="inlineStr">
        <is>
          <t>2024Q2</t>
        </is>
      </c>
      <c r="G180" t="inlineStr">
        <is>
          <t>0</t>
        </is>
      </c>
      <c r="H180" t="n">
        <v>1</v>
      </c>
      <c r="I180" s="14" t="n">
        <v>110</v>
      </c>
      <c r="J180" s="14" t="n">
        <v>88</v>
      </c>
      <c r="K180" s="15" t="n">
        <v>0.04814814814814815</v>
      </c>
      <c r="L180" s="15" t="n">
        <v>0.05757970071567989</v>
      </c>
      <c r="M180" s="17" t="n">
        <v>0.9431552567531747</v>
      </c>
      <c r="N180" s="26" t="n">
        <v>0.001687186011198971</v>
      </c>
      <c r="O180" s="16" t="n">
        <v>13.35407500561125</v>
      </c>
      <c r="P180" s="15" t="n">
        <v>0.01263424093761667</v>
      </c>
      <c r="Q180" t="inlineStr">
        <is>
          <t>GREEN</t>
        </is>
      </c>
    </row>
    <row r="181">
      <c r="A181" t="inlineStr">
        <is>
          <t>MODEL_1</t>
        </is>
      </c>
      <c r="B181" t="inlineStr">
        <is>
          <t>2024Q3</t>
        </is>
      </c>
      <c r="C181" t="inlineStr">
        <is>
          <t>VS_PREVIOUS_QUARTER</t>
        </is>
      </c>
      <c r="D181" t="inlineStr">
        <is>
          <t>MODEL_1_VARIABLE_4_SUBSCORE</t>
        </is>
      </c>
      <c r="E181" t="inlineStr">
        <is>
          <t>CATEGORICAL</t>
        </is>
      </c>
      <c r="F181" t="inlineStr">
        <is>
          <t>2024Q2</t>
        </is>
      </c>
      <c r="G181" t="inlineStr">
        <is>
          <t>12</t>
        </is>
      </c>
      <c r="H181" t="n">
        <v>2</v>
      </c>
      <c r="I181" s="14" t="n">
        <v>359</v>
      </c>
      <c r="J181" s="14" t="n">
        <v>276</v>
      </c>
      <c r="K181" s="15" t="n">
        <v>0.1566448801742919</v>
      </c>
      <c r="L181" s="15" t="n">
        <v>0.1798959011060507</v>
      </c>
      <c r="M181" s="17" t="n">
        <v>2.325102093175882</v>
      </c>
      <c r="N181" s="26" t="n">
        <v>0.003217872073023963</v>
      </c>
      <c r="O181" s="16" t="n">
        <v>25.46945312276896</v>
      </c>
      <c r="P181" s="15" t="n">
        <v>0.01263424093761667</v>
      </c>
      <c r="Q181" t="inlineStr">
        <is>
          <t>GREEN</t>
        </is>
      </c>
    </row>
    <row r="182">
      <c r="A182" t="inlineStr">
        <is>
          <t>MODEL_1</t>
        </is>
      </c>
      <c r="B182" t="inlineStr">
        <is>
          <t>2024Q3</t>
        </is>
      </c>
      <c r="C182" t="inlineStr">
        <is>
          <t>VS_PREVIOUS_QUARTER</t>
        </is>
      </c>
      <c r="D182" t="inlineStr">
        <is>
          <t>MODEL_1_VARIABLE_4_SUBSCORE</t>
        </is>
      </c>
      <c r="E182" t="inlineStr">
        <is>
          <t>CATEGORICAL</t>
        </is>
      </c>
      <c r="F182" t="inlineStr">
        <is>
          <t>2024Q2</t>
        </is>
      </c>
      <c r="G182" t="inlineStr">
        <is>
          <t>18</t>
        </is>
      </c>
      <c r="H182" t="n">
        <v>3</v>
      </c>
      <c r="I182" s="14" t="n">
        <v>641</v>
      </c>
      <c r="J182" s="14" t="n">
        <v>422</v>
      </c>
      <c r="K182" s="15" t="n">
        <v>0.279520697167756</v>
      </c>
      <c r="L182" s="15" t="n">
        <v>0.274886141834743</v>
      </c>
      <c r="M182" s="17" t="n">
        <v>-0.4634555333012991</v>
      </c>
      <c r="N182" s="26" t="n">
        <v>7.748679118500293e-05</v>
      </c>
      <c r="O182" s="16" t="n">
        <v>0.6133078478367225</v>
      </c>
      <c r="P182" s="15" t="n">
        <v>0.01263424093761667</v>
      </c>
      <c r="Q182" t="inlineStr">
        <is>
          <t>GREEN</t>
        </is>
      </c>
    </row>
    <row r="183">
      <c r="A183" t="inlineStr">
        <is>
          <t>MODEL_1</t>
        </is>
      </c>
      <c r="B183" t="inlineStr">
        <is>
          <t>2024Q3</t>
        </is>
      </c>
      <c r="C183" t="inlineStr">
        <is>
          <t>VS_PREVIOUS_QUARTER</t>
        </is>
      </c>
      <c r="D183" t="inlineStr">
        <is>
          <t>MODEL_1_VARIABLE_4_SUBSCORE</t>
        </is>
      </c>
      <c r="E183" t="inlineStr">
        <is>
          <t>CATEGORICAL</t>
        </is>
      </c>
      <c r="F183" t="inlineStr">
        <is>
          <t>2024Q2</t>
        </is>
      </c>
      <c r="G183" t="inlineStr">
        <is>
          <t>24</t>
        </is>
      </c>
      <c r="H183" t="n">
        <v>4</v>
      </c>
      <c r="I183" s="14" t="n">
        <v>654</v>
      </c>
      <c r="J183" s="14" t="n">
        <v>404</v>
      </c>
      <c r="K183" s="15" t="n">
        <v>0.2851851851851852</v>
      </c>
      <c r="L183" s="15" t="n">
        <v>0.2631750162654522</v>
      </c>
      <c r="M183" s="17" t="n">
        <v>-2.201016891973301</v>
      </c>
      <c r="N183" s="26" t="n">
        <v>0.001767845099940253</v>
      </c>
      <c r="O183" s="16" t="n">
        <v>13.9924915843321</v>
      </c>
      <c r="P183" s="15" t="n">
        <v>0.01263424093761667</v>
      </c>
      <c r="Q183" t="inlineStr">
        <is>
          <t>GREEN</t>
        </is>
      </c>
    </row>
    <row r="184">
      <c r="A184" t="inlineStr">
        <is>
          <t>MODEL_1</t>
        </is>
      </c>
      <c r="B184" t="inlineStr">
        <is>
          <t>2024Q3</t>
        </is>
      </c>
      <c r="C184" t="inlineStr">
        <is>
          <t>VS_PREVIOUS_QUARTER</t>
        </is>
      </c>
      <c r="D184" t="inlineStr">
        <is>
          <t>MODEL_1_VARIABLE_4_SUBSCORE</t>
        </is>
      </c>
      <c r="E184" t="inlineStr">
        <is>
          <t>CATEGORICAL</t>
        </is>
      </c>
      <c r="F184" t="inlineStr">
        <is>
          <t>2024Q2</t>
        </is>
      </c>
      <c r="G184" t="inlineStr">
        <is>
          <t>30</t>
        </is>
      </c>
      <c r="H184" t="n">
        <v>5</v>
      </c>
      <c r="I184" s="14" t="n">
        <v>349</v>
      </c>
      <c r="J184" s="14" t="n">
        <v>201</v>
      </c>
      <c r="K184" s="15" t="n">
        <v>0.1522875816993464</v>
      </c>
      <c r="L184" s="15" t="n">
        <v>0.131099544567339</v>
      </c>
      <c r="M184" s="17" t="n">
        <v>-2.118803713200743</v>
      </c>
      <c r="N184" s="26" t="n">
        <v>0.003174260385490055</v>
      </c>
      <c r="O184" s="16" t="n">
        <v>25.12426667469309</v>
      </c>
      <c r="P184" s="15" t="n">
        <v>0.01263424093761667</v>
      </c>
      <c r="Q184" t="inlineStr">
        <is>
          <t>GREEN</t>
        </is>
      </c>
    </row>
    <row r="185">
      <c r="A185" t="inlineStr">
        <is>
          <t>MODEL_1</t>
        </is>
      </c>
      <c r="B185" t="inlineStr">
        <is>
          <t>2024Q3</t>
        </is>
      </c>
      <c r="C185" t="inlineStr">
        <is>
          <t>VS_PREVIOUS_QUARTER</t>
        </is>
      </c>
      <c r="D185" t="inlineStr">
        <is>
          <t>MODEL_1_VARIABLE_4_SUBSCORE</t>
        </is>
      </c>
      <c r="E185" t="inlineStr">
        <is>
          <t>CATEGORICAL</t>
        </is>
      </c>
      <c r="F185" t="inlineStr">
        <is>
          <t>2024Q2</t>
        </is>
      </c>
      <c r="G185" t="inlineStr">
        <is>
          <t>6</t>
        </is>
      </c>
      <c r="H185" t="n">
        <v>6</v>
      </c>
      <c r="I185" s="14" t="n">
        <v>178</v>
      </c>
      <c r="J185" s="14" t="n">
        <v>142</v>
      </c>
      <c r="K185" s="15" t="n">
        <v>0.07777777777777778</v>
      </c>
      <c r="L185" s="15" t="n">
        <v>0.09271307742355238</v>
      </c>
      <c r="M185" s="17" t="n">
        <v>1.49352996457746</v>
      </c>
      <c r="N185" s="26" t="n">
        <v>0.002623441800054193</v>
      </c>
      <c r="O185" s="16" t="n">
        <v>20.76453831304788</v>
      </c>
      <c r="P185" s="15" t="n">
        <v>0.01263424093761667</v>
      </c>
      <c r="Q185" t="inlineStr">
        <is>
          <t>GREEN</t>
        </is>
      </c>
    </row>
    <row r="186">
      <c r="A186" t="inlineStr">
        <is>
          <t>MODEL_1</t>
        </is>
      </c>
      <c r="B186" t="inlineStr">
        <is>
          <t>2024Q3</t>
        </is>
      </c>
      <c r="C186" t="inlineStr">
        <is>
          <t>VS_PREVIOUS_QUARTER</t>
        </is>
      </c>
      <c r="D186" t="inlineStr">
        <is>
          <t>MODEL_1_VARIABLE_4_SUBSCORE</t>
        </is>
      </c>
      <c r="E186" t="inlineStr">
        <is>
          <t>CATEGORICAL</t>
        </is>
      </c>
      <c r="F186" t="inlineStr">
        <is>
          <t>2024Q2</t>
        </is>
      </c>
      <c r="G186" t="inlineStr">
        <is>
          <t>UNSEEN</t>
        </is>
      </c>
      <c r="H186" t="n">
        <v>7</v>
      </c>
      <c r="I186" s="14" t="n">
        <v>0</v>
      </c>
      <c r="J186" s="14" t="n">
        <v>0</v>
      </c>
      <c r="K186" s="15" t="n">
        <v>0.0002178649237472767</v>
      </c>
      <c r="L186" s="15" t="n">
        <v>0.0003253090435914119</v>
      </c>
      <c r="M186" s="17" t="n">
        <v>0.01074441198441352</v>
      </c>
      <c r="N186" s="26" t="n">
        <v>4.307438836211301e-05</v>
      </c>
      <c r="O186" s="16" t="n">
        <v>0.3409337258549907</v>
      </c>
      <c r="P186" s="15" t="n">
        <v>0.01263424093761667</v>
      </c>
      <c r="Q186" t="inlineStr">
        <is>
          <t>GREEN</t>
        </is>
      </c>
    </row>
    <row r="187">
      <c r="A187" t="inlineStr">
        <is>
          <t>MODEL_1</t>
        </is>
      </c>
      <c r="B187" t="inlineStr">
        <is>
          <t>2024Q3</t>
        </is>
      </c>
      <c r="C187" t="inlineStr">
        <is>
          <t>VS_PREVIOUS_QUARTER</t>
        </is>
      </c>
      <c r="D187" t="inlineStr">
        <is>
          <t>MODEL_1_VARIABLE_4_SUBSCORE</t>
        </is>
      </c>
      <c r="E187" t="inlineStr">
        <is>
          <t>CATEGORICAL</t>
        </is>
      </c>
      <c r="F187" t="inlineStr">
        <is>
          <t>2024Q2</t>
        </is>
      </c>
      <c r="G187" t="inlineStr">
        <is>
          <t>MISSING</t>
        </is>
      </c>
      <c r="H187" t="n">
        <v>8</v>
      </c>
      <c r="I187" s="14" t="n">
        <v>0</v>
      </c>
      <c r="J187" s="14" t="n">
        <v>0</v>
      </c>
      <c r="K187" s="15" t="n">
        <v>0.0002178649237472767</v>
      </c>
      <c r="L187" s="15" t="n">
        <v>0.0003253090435914119</v>
      </c>
      <c r="M187" s="17" t="n">
        <v>0.01074441198441352</v>
      </c>
      <c r="N187" s="26" t="n">
        <v>4.307438836211301e-05</v>
      </c>
      <c r="O187" s="16" t="n">
        <v>0.3409337258549907</v>
      </c>
      <c r="P187" s="15" t="n">
        <v>0.01263424093761667</v>
      </c>
      <c r="Q187" t="inlineStr">
        <is>
          <t>GREEN</t>
        </is>
      </c>
    </row>
    <row r="188">
      <c r="A188" t="inlineStr">
        <is>
          <t>MODEL_1</t>
        </is>
      </c>
      <c r="B188" t="inlineStr">
        <is>
          <t>2024Q3</t>
        </is>
      </c>
      <c r="C188" t="inlineStr">
        <is>
          <t>VS_PREVIOUS_QUARTER</t>
        </is>
      </c>
      <c r="D188" t="inlineStr">
        <is>
          <t>MODEL_1_VARIABLE_5</t>
        </is>
      </c>
      <c r="E188" t="inlineStr">
        <is>
          <t>CATEGORICAL</t>
        </is>
      </c>
      <c r="F188" t="inlineStr">
        <is>
          <t>2024Q2</t>
        </is>
      </c>
      <c r="G188" t="inlineStr">
        <is>
          <t>SALARIED</t>
        </is>
      </c>
      <c r="H188" t="n">
        <v>1</v>
      </c>
      <c r="I188" s="14" t="n">
        <v>1336</v>
      </c>
      <c r="J188" s="14" t="n">
        <v>878</v>
      </c>
      <c r="K188" s="15" t="n">
        <v>0.5827338129496403</v>
      </c>
      <c r="L188" s="15" t="n">
        <v>0.5721263432106806</v>
      </c>
      <c r="M188" s="17" t="n">
        <v>-1.060746973895976</v>
      </c>
      <c r="N188" s="26" t="n">
        <v>0.0001948661542203784</v>
      </c>
      <c r="O188" s="16" t="n">
        <v>30.58502551106894</v>
      </c>
      <c r="P188" s="15" t="n">
        <v>0.0006371292845574214</v>
      </c>
      <c r="Q188" t="inlineStr">
        <is>
          <t>GREEN</t>
        </is>
      </c>
    </row>
    <row r="189">
      <c r="A189" t="inlineStr">
        <is>
          <t>MODEL_1</t>
        </is>
      </c>
      <c r="B189" t="inlineStr">
        <is>
          <t>2024Q3</t>
        </is>
      </c>
      <c r="C189" t="inlineStr">
        <is>
          <t>VS_PREVIOUS_QUARTER</t>
        </is>
      </c>
      <c r="D189" t="inlineStr">
        <is>
          <t>MODEL_1_VARIABLE_5</t>
        </is>
      </c>
      <c r="E189" t="inlineStr">
        <is>
          <t>CATEGORICAL</t>
        </is>
      </c>
      <c r="F189" t="inlineStr">
        <is>
          <t>2024Q2</t>
        </is>
      </c>
      <c r="G189" t="inlineStr">
        <is>
          <t>SELF_EMPLOYED</t>
        </is>
      </c>
      <c r="H189" t="n">
        <v>2</v>
      </c>
      <c r="I189" s="14" t="n">
        <v>699</v>
      </c>
      <c r="J189" s="14" t="n">
        <v>475</v>
      </c>
      <c r="K189" s="15" t="n">
        <v>0.3049923697405712</v>
      </c>
      <c r="L189" s="15" t="n">
        <v>0.3096711169000326</v>
      </c>
      <c r="M189" s="17" t="n">
        <v>0.4678747159461372</v>
      </c>
      <c r="N189" s="26" t="n">
        <v>7.122953700760965e-05</v>
      </c>
      <c r="O189" s="16" t="n">
        <v>11.17976189982993</v>
      </c>
      <c r="P189" s="15" t="n">
        <v>0.0006371292845574214</v>
      </c>
      <c r="Q189" t="inlineStr">
        <is>
          <t>GREEN</t>
        </is>
      </c>
    </row>
    <row r="190">
      <c r="A190" t="inlineStr">
        <is>
          <t>MODEL_1</t>
        </is>
      </c>
      <c r="B190" t="inlineStr">
        <is>
          <t>2024Q3</t>
        </is>
      </c>
      <c r="C190" t="inlineStr">
        <is>
          <t>VS_PREVIOUS_QUARTER</t>
        </is>
      </c>
      <c r="D190" t="inlineStr">
        <is>
          <t>MODEL_1_VARIABLE_5</t>
        </is>
      </c>
      <c r="E190" t="inlineStr">
        <is>
          <t>CATEGORICAL</t>
        </is>
      </c>
      <c r="F190" t="inlineStr">
        <is>
          <t>2024Q2</t>
        </is>
      </c>
      <c r="G190" t="inlineStr">
        <is>
          <t>SELF_EMPLOYED_PROF</t>
        </is>
      </c>
      <c r="H190" t="n">
        <v>3</v>
      </c>
      <c r="I190" s="14" t="n">
        <v>256</v>
      </c>
      <c r="J190" s="14" t="n">
        <v>180</v>
      </c>
      <c r="K190" s="15" t="n">
        <v>0.1118378024852845</v>
      </c>
      <c r="L190" s="15" t="n">
        <v>0.117551286225985</v>
      </c>
      <c r="M190" s="17" t="n">
        <v>0.5713483740700533</v>
      </c>
      <c r="N190" s="26" t="n">
        <v>0.0002846748262730116</v>
      </c>
      <c r="O190" s="16" t="n">
        <v>44.6808572722818</v>
      </c>
      <c r="P190" s="15" t="n">
        <v>0.0006371292845574214</v>
      </c>
      <c r="Q190" t="inlineStr">
        <is>
          <t>GREEN</t>
        </is>
      </c>
    </row>
    <row r="191">
      <c r="A191" t="inlineStr">
        <is>
          <t>MODEL_1</t>
        </is>
      </c>
      <c r="B191" t="inlineStr">
        <is>
          <t>2024Q3</t>
        </is>
      </c>
      <c r="C191" t="inlineStr">
        <is>
          <t>VS_PREVIOUS_QUARTER</t>
        </is>
      </c>
      <c r="D191" t="inlineStr">
        <is>
          <t>MODEL_1_VARIABLE_5</t>
        </is>
      </c>
      <c r="E191" t="inlineStr">
        <is>
          <t>CATEGORICAL</t>
        </is>
      </c>
      <c r="F191" t="inlineStr">
        <is>
          <t>2024Q2</t>
        </is>
      </c>
      <c r="G191" t="inlineStr">
        <is>
          <t>UNSEEN</t>
        </is>
      </c>
      <c r="H191" t="n">
        <v>4</v>
      </c>
      <c r="I191" s="14" t="n">
        <v>0</v>
      </c>
      <c r="J191" s="14" t="n">
        <v>0</v>
      </c>
      <c r="K191" s="15" t="n">
        <v>0.0002180074122520166</v>
      </c>
      <c r="L191" s="15" t="n">
        <v>0.0003256268316509281</v>
      </c>
      <c r="M191" s="17" t="n">
        <v>0.01076194193989115</v>
      </c>
      <c r="N191" s="26" t="n">
        <v>4.317938352821083e-05</v>
      </c>
      <c r="O191" s="16" t="n">
        <v>6.777177658409654</v>
      </c>
      <c r="P191" s="15" t="n">
        <v>0.0006371292845574214</v>
      </c>
      <c r="Q191" t="inlineStr">
        <is>
          <t>GREEN</t>
        </is>
      </c>
    </row>
    <row r="192">
      <c r="A192" t="inlineStr">
        <is>
          <t>MODEL_1</t>
        </is>
      </c>
      <c r="B192" t="inlineStr">
        <is>
          <t>2024Q3</t>
        </is>
      </c>
      <c r="C192" t="inlineStr">
        <is>
          <t>VS_PREVIOUS_QUARTER</t>
        </is>
      </c>
      <c r="D192" t="inlineStr">
        <is>
          <t>MODEL_1_VARIABLE_5</t>
        </is>
      </c>
      <c r="E192" t="inlineStr">
        <is>
          <t>CATEGORICAL</t>
        </is>
      </c>
      <c r="F192" t="inlineStr">
        <is>
          <t>2024Q2</t>
        </is>
      </c>
      <c r="G192" t="inlineStr">
        <is>
          <t>MISSING</t>
        </is>
      </c>
      <c r="H192" t="n">
        <v>5</v>
      </c>
      <c r="I192" s="14" t="n">
        <v>0</v>
      </c>
      <c r="J192" s="14" t="n">
        <v>0</v>
      </c>
      <c r="K192" s="15" t="n">
        <v>0.0002180074122520166</v>
      </c>
      <c r="L192" s="15" t="n">
        <v>0.0003256268316509281</v>
      </c>
      <c r="M192" s="17" t="n">
        <v>0.01076194193989115</v>
      </c>
      <c r="N192" s="26" t="n">
        <v>4.317938352821083e-05</v>
      </c>
      <c r="O192" s="16" t="n">
        <v>6.777177658409654</v>
      </c>
      <c r="P192" s="15" t="n">
        <v>0.0006371292845574214</v>
      </c>
      <c r="Q192" t="inlineStr">
        <is>
          <t>GREEN</t>
        </is>
      </c>
    </row>
    <row r="193">
      <c r="A193" t="inlineStr">
        <is>
          <t>MODEL_1</t>
        </is>
      </c>
      <c r="B193" t="inlineStr">
        <is>
          <t>2024Q3</t>
        </is>
      </c>
      <c r="C193" t="inlineStr">
        <is>
          <t>VS_PREVIOUS_QUARTER</t>
        </is>
      </c>
      <c r="D193" t="inlineStr">
        <is>
          <t>MODEL_1_VARIABLE_6</t>
        </is>
      </c>
      <c r="E193" t="inlineStr">
        <is>
          <t>CATEGORICAL</t>
        </is>
      </c>
      <c r="F193" t="inlineStr">
        <is>
          <t>2024Q2</t>
        </is>
      </c>
      <c r="G193" t="inlineStr">
        <is>
          <t>OWNED</t>
        </is>
      </c>
      <c r="H193" t="n">
        <v>1</v>
      </c>
      <c r="I193" s="14" t="n">
        <v>858</v>
      </c>
      <c r="J193" s="14" t="n">
        <v>525</v>
      </c>
      <c r="K193" s="15" t="n">
        <v>0.3742371403661726</v>
      </c>
      <c r="L193" s="15" t="n">
        <v>0.3421223958333333</v>
      </c>
      <c r="M193" s="17" t="n">
        <v>-3.21147445328393</v>
      </c>
      <c r="N193" s="26" t="n">
        <v>0.002881370399640679</v>
      </c>
      <c r="O193" s="16" t="n">
        <v>34.95684710002478</v>
      </c>
      <c r="P193" s="15" t="n">
        <v>0.00824264954844465</v>
      </c>
      <c r="Q193" t="inlineStr">
        <is>
          <t>GREEN</t>
        </is>
      </c>
    </row>
    <row r="194">
      <c r="A194" t="inlineStr">
        <is>
          <t>MODEL_1</t>
        </is>
      </c>
      <c r="B194" t="inlineStr">
        <is>
          <t>2024Q3</t>
        </is>
      </c>
      <c r="C194" t="inlineStr">
        <is>
          <t>VS_PREVIOUS_QUARTER</t>
        </is>
      </c>
      <c r="D194" t="inlineStr">
        <is>
          <t>MODEL_1_VARIABLE_6</t>
        </is>
      </c>
      <c r="E194" t="inlineStr">
        <is>
          <t>CATEGORICAL</t>
        </is>
      </c>
      <c r="F194" t="inlineStr">
        <is>
          <t>2024Q2</t>
        </is>
      </c>
      <c r="G194" t="inlineStr">
        <is>
          <t>RENTED</t>
        </is>
      </c>
      <c r="H194" t="n">
        <v>2</v>
      </c>
      <c r="I194" s="14" t="n">
        <v>886</v>
      </c>
      <c r="J194" s="14" t="n">
        <v>624</v>
      </c>
      <c r="K194" s="15" t="n">
        <v>0.3864428945074107</v>
      </c>
      <c r="L194" s="15" t="n">
        <v>0.4065755208333333</v>
      </c>
      <c r="M194" s="17" t="n">
        <v>2.013262632592267</v>
      </c>
      <c r="N194" s="26" t="n">
        <v>0.001022447266612013</v>
      </c>
      <c r="O194" s="16" t="n">
        <v>12.40435203028793</v>
      </c>
      <c r="P194" s="15" t="n">
        <v>0.00824264954844465</v>
      </c>
      <c r="Q194" t="inlineStr">
        <is>
          <t>GREEN</t>
        </is>
      </c>
    </row>
    <row r="195">
      <c r="A195" t="inlineStr">
        <is>
          <t>MODEL_1</t>
        </is>
      </c>
      <c r="B195" t="inlineStr">
        <is>
          <t>2024Q3</t>
        </is>
      </c>
      <c r="C195" t="inlineStr">
        <is>
          <t>VS_PREVIOUS_QUARTER</t>
        </is>
      </c>
      <c r="D195" t="inlineStr">
        <is>
          <t>MODEL_1_VARIABLE_6</t>
        </is>
      </c>
      <c r="E195" t="inlineStr">
        <is>
          <t>CATEGORICAL</t>
        </is>
      </c>
      <c r="F195" t="inlineStr">
        <is>
          <t>2024Q2</t>
        </is>
      </c>
      <c r="G195" t="inlineStr">
        <is>
          <t>PARENTAL</t>
        </is>
      </c>
      <c r="H195" t="n">
        <v>3</v>
      </c>
      <c r="I195" s="14" t="n">
        <v>394</v>
      </c>
      <c r="J195" s="14" t="n">
        <v>277</v>
      </c>
      <c r="K195" s="15" t="n">
        <v>0.1719703574542284</v>
      </c>
      <c r="L195" s="15" t="n">
        <v>0.1806640625</v>
      </c>
      <c r="M195" s="17" t="n">
        <v>0.8693705045771577</v>
      </c>
      <c r="N195" s="26" t="n">
        <v>0.0004287489895045032</v>
      </c>
      <c r="O195" s="16" t="n">
        <v>5.201591878735233</v>
      </c>
      <c r="P195" s="15" t="n">
        <v>0.00824264954844465</v>
      </c>
      <c r="Q195" t="inlineStr">
        <is>
          <t>GREEN</t>
        </is>
      </c>
    </row>
    <row r="196">
      <c r="A196" t="inlineStr">
        <is>
          <t>MODEL_1</t>
        </is>
      </c>
      <c r="B196" t="inlineStr">
        <is>
          <t>2024Q3</t>
        </is>
      </c>
      <c r="C196" t="inlineStr">
        <is>
          <t>VS_PREVIOUS_QUARTER</t>
        </is>
      </c>
      <c r="D196" t="inlineStr">
        <is>
          <t>MODEL_1_VARIABLE_6</t>
        </is>
      </c>
      <c r="E196" t="inlineStr">
        <is>
          <t>CATEGORICAL</t>
        </is>
      </c>
      <c r="F196" t="inlineStr">
        <is>
          <t>2024Q2</t>
        </is>
      </c>
      <c r="G196" t="inlineStr">
        <is>
          <t>COMPANY</t>
        </is>
      </c>
      <c r="H196" t="n">
        <v>4</v>
      </c>
      <c r="I196" s="14" t="n">
        <v>87</v>
      </c>
      <c r="J196" s="14" t="n">
        <v>73</v>
      </c>
      <c r="K196" s="15" t="n">
        <v>0.03814298169136879</v>
      </c>
      <c r="L196" s="15" t="n">
        <v>0.0478515625</v>
      </c>
      <c r="M196" s="17" t="n">
        <v>0.9708580808631212</v>
      </c>
      <c r="N196" s="26" t="n">
        <v>0.002201537170617821</v>
      </c>
      <c r="O196" s="16" t="n">
        <v>26.70909587601285</v>
      </c>
      <c r="P196" s="15" t="n">
        <v>0.00824264954844465</v>
      </c>
      <c r="Q196" t="inlineStr">
        <is>
          <t>GREEN</t>
        </is>
      </c>
    </row>
    <row r="197">
      <c r="A197" t="inlineStr">
        <is>
          <t>MODEL_1</t>
        </is>
      </c>
      <c r="B197" t="inlineStr">
        <is>
          <t>2024Q3</t>
        </is>
      </c>
      <c r="C197" t="inlineStr">
        <is>
          <t>VS_PREVIOUS_QUARTER</t>
        </is>
      </c>
      <c r="D197" t="inlineStr">
        <is>
          <t>MODEL_1_VARIABLE_6</t>
        </is>
      </c>
      <c r="E197" t="inlineStr">
        <is>
          <t>CATEGORICAL</t>
        </is>
      </c>
      <c r="F197" t="inlineStr">
        <is>
          <t>2024Q2</t>
        </is>
      </c>
      <c r="G197" t="inlineStr">
        <is>
          <t>UNSEEN</t>
        </is>
      </c>
      <c r="H197" t="n">
        <v>5</v>
      </c>
      <c r="I197" s="14" t="n">
        <v>0</v>
      </c>
      <c r="J197" s="14" t="n">
        <v>0</v>
      </c>
      <c r="K197" s="15" t="n">
        <v>0.0002179598953792502</v>
      </c>
      <c r="L197" s="15" t="n">
        <v>0.0003255208333333333</v>
      </c>
      <c r="M197" s="17" t="n">
        <v>0.01075609379540831</v>
      </c>
      <c r="N197" s="26" t="n">
        <v>4.314434692888368e-05</v>
      </c>
      <c r="O197" s="16" t="n">
        <v>0.5234281364907091</v>
      </c>
      <c r="P197" s="15" t="n">
        <v>0.00824264954844465</v>
      </c>
      <c r="Q197" t="inlineStr">
        <is>
          <t>GREEN</t>
        </is>
      </c>
    </row>
    <row r="198">
      <c r="A198" t="inlineStr">
        <is>
          <t>MODEL_1</t>
        </is>
      </c>
      <c r="B198" t="inlineStr">
        <is>
          <t>2024Q3</t>
        </is>
      </c>
      <c r="C198" t="inlineStr">
        <is>
          <t>VS_PREVIOUS_QUARTER</t>
        </is>
      </c>
      <c r="D198" t="inlineStr">
        <is>
          <t>MODEL_1_VARIABLE_6</t>
        </is>
      </c>
      <c r="E198" t="inlineStr">
        <is>
          <t>CATEGORICAL</t>
        </is>
      </c>
      <c r="F198" t="inlineStr">
        <is>
          <t>2024Q2</t>
        </is>
      </c>
      <c r="G198" t="inlineStr">
        <is>
          <t>MISSING</t>
        </is>
      </c>
      <c r="H198" t="n">
        <v>6</v>
      </c>
      <c r="I198" s="14" t="n">
        <v>66</v>
      </c>
      <c r="J198" s="14" t="n">
        <v>34</v>
      </c>
      <c r="K198" s="15" t="n">
        <v>0.02898866608544028</v>
      </c>
      <c r="L198" s="15" t="n">
        <v>0.0224609375</v>
      </c>
      <c r="M198" s="17" t="n">
        <v>-0.652772858544028</v>
      </c>
      <c r="N198" s="26" t="n">
        <v>0.001665401375140751</v>
      </c>
      <c r="O198" s="16" t="n">
        <v>20.20468497844852</v>
      </c>
      <c r="P198" s="15" t="n">
        <v>0.00824264954844465</v>
      </c>
      <c r="Q198" t="inlineStr">
        <is>
          <t>GREEN</t>
        </is>
      </c>
    </row>
    <row r="199">
      <c r="A199" t="inlineStr">
        <is>
          <t>MODEL_1</t>
        </is>
      </c>
      <c r="B199" t="inlineStr">
        <is>
          <t>2024Q4</t>
        </is>
      </c>
      <c r="C199" t="inlineStr">
        <is>
          <t>VS_PREVIOUS_QUARTER</t>
        </is>
      </c>
      <c r="D199" t="inlineStr">
        <is>
          <t>MODEL_1_TOTAL_SCORE</t>
        </is>
      </c>
      <c r="E199" t="inlineStr">
        <is>
          <t>NUMERIC</t>
        </is>
      </c>
      <c r="F199" t="inlineStr">
        <is>
          <t>2024Q3</t>
        </is>
      </c>
      <c r="G199" t="inlineStr">
        <is>
          <t>01. &lt;= 596</t>
        </is>
      </c>
      <c r="H199" t="n">
        <v>1</v>
      </c>
      <c r="I199" s="14" t="n">
        <v>256</v>
      </c>
      <c r="J199" s="14" t="n">
        <v>372</v>
      </c>
      <c r="K199" s="15" t="n">
        <v>0.1667208319792005</v>
      </c>
      <c r="L199" s="15" t="n">
        <v>0.1840869780084013</v>
      </c>
      <c r="M199" s="17" t="n">
        <v>1.736614602920078</v>
      </c>
      <c r="N199" s="26" t="n">
        <v>0.001720769794755714</v>
      </c>
      <c r="O199" s="16" t="n">
        <v>9.158665738779133</v>
      </c>
      <c r="P199" s="15" t="n">
        <v>0.01878843320451932</v>
      </c>
      <c r="Q199" t="inlineStr">
        <is>
          <t>GREEN</t>
        </is>
      </c>
    </row>
    <row r="200">
      <c r="A200" t="inlineStr">
        <is>
          <t>MODEL_1</t>
        </is>
      </c>
      <c r="B200" t="inlineStr">
        <is>
          <t>2024Q4</t>
        </is>
      </c>
      <c r="C200" t="inlineStr">
        <is>
          <t>VS_PREVIOUS_QUARTER</t>
        </is>
      </c>
      <c r="D200" t="inlineStr">
        <is>
          <t>MODEL_1_TOTAL_SCORE</t>
        </is>
      </c>
      <c r="E200" t="inlineStr">
        <is>
          <t>NUMERIC</t>
        </is>
      </c>
      <c r="F200" t="inlineStr">
        <is>
          <t>2024Q3</t>
        </is>
      </c>
      <c r="G200" t="inlineStr">
        <is>
          <t>02. (596, 614]</t>
        </is>
      </c>
      <c r="H200" t="n">
        <v>2</v>
      </c>
      <c r="I200" s="14" t="n">
        <v>194</v>
      </c>
      <c r="J200" s="14" t="n">
        <v>262</v>
      </c>
      <c r="K200" s="15" t="n">
        <v>0.1264218394540136</v>
      </c>
      <c r="L200" s="15" t="n">
        <v>0.1297257227575982</v>
      </c>
      <c r="M200" s="17" t="n">
        <v>0.3303883303584582</v>
      </c>
      <c r="N200" s="26" t="n">
        <v>8.523407512998354e-05</v>
      </c>
      <c r="O200" s="16" t="n">
        <v>0.4536518516588257</v>
      </c>
      <c r="P200" s="15" t="n">
        <v>0.01878843320451932</v>
      </c>
      <c r="Q200" t="inlineStr">
        <is>
          <t>GREEN</t>
        </is>
      </c>
    </row>
    <row r="201">
      <c r="A201" t="inlineStr">
        <is>
          <t>MODEL_1</t>
        </is>
      </c>
      <c r="B201" t="inlineStr">
        <is>
          <t>2024Q4</t>
        </is>
      </c>
      <c r="C201" t="inlineStr">
        <is>
          <t>VS_PREVIOUS_QUARTER</t>
        </is>
      </c>
      <c r="D201" t="inlineStr">
        <is>
          <t>MODEL_1_TOTAL_SCORE</t>
        </is>
      </c>
      <c r="E201" t="inlineStr">
        <is>
          <t>NUMERIC</t>
        </is>
      </c>
      <c r="F201" t="inlineStr">
        <is>
          <t>2024Q3</t>
        </is>
      </c>
      <c r="G201" t="inlineStr">
        <is>
          <t>03. (614, 627]</t>
        </is>
      </c>
      <c r="H201" t="n">
        <v>3</v>
      </c>
      <c r="I201" s="14" t="n">
        <v>176</v>
      </c>
      <c r="J201" s="14" t="n">
        <v>245</v>
      </c>
      <c r="K201" s="15" t="n">
        <v>0.1147221319467013</v>
      </c>
      <c r="L201" s="15" t="n">
        <v>0.1213244378552014</v>
      </c>
      <c r="M201" s="17" t="n">
        <v>0.6602305908500056</v>
      </c>
      <c r="N201" s="26" t="n">
        <v>0.0003694340164337487</v>
      </c>
      <c r="O201" s="16" t="n">
        <v>1.966284321914006</v>
      </c>
      <c r="P201" s="15" t="n">
        <v>0.01878843320451932</v>
      </c>
      <c r="Q201" t="inlineStr">
        <is>
          <t>GREEN</t>
        </is>
      </c>
    </row>
    <row r="202">
      <c r="A202" t="inlineStr">
        <is>
          <t>MODEL_1</t>
        </is>
      </c>
      <c r="B202" t="inlineStr">
        <is>
          <t>2024Q4</t>
        </is>
      </c>
      <c r="C202" t="inlineStr">
        <is>
          <t>VS_PREVIOUS_QUARTER</t>
        </is>
      </c>
      <c r="D202" t="inlineStr">
        <is>
          <t>MODEL_1_TOTAL_SCORE</t>
        </is>
      </c>
      <c r="E202" t="inlineStr">
        <is>
          <t>NUMERIC</t>
        </is>
      </c>
      <c r="F202" t="inlineStr">
        <is>
          <t>2024Q3</t>
        </is>
      </c>
      <c r="G202" t="inlineStr">
        <is>
          <t>04. (627, 639]</t>
        </is>
      </c>
      <c r="H202" t="n">
        <v>4</v>
      </c>
      <c r="I202" s="14" t="n">
        <v>152</v>
      </c>
      <c r="J202" s="14" t="n">
        <v>214</v>
      </c>
      <c r="K202" s="15" t="n">
        <v>0.09912252193695158</v>
      </c>
      <c r="L202" s="15" t="n">
        <v>0.106004447739066</v>
      </c>
      <c r="M202" s="17" t="n">
        <v>0.6881925802114399</v>
      </c>
      <c r="N202" s="26" t="n">
        <v>0.00046194495289446</v>
      </c>
      <c r="O202" s="16" t="n">
        <v>2.458666711939264</v>
      </c>
      <c r="P202" s="15" t="n">
        <v>0.01878843320451932</v>
      </c>
      <c r="Q202" t="inlineStr">
        <is>
          <t>GREEN</t>
        </is>
      </c>
    </row>
    <row r="203">
      <c r="A203" t="inlineStr">
        <is>
          <t>MODEL_1</t>
        </is>
      </c>
      <c r="B203" t="inlineStr">
        <is>
          <t>2024Q4</t>
        </is>
      </c>
      <c r="C203" t="inlineStr">
        <is>
          <t>VS_PREVIOUS_QUARTER</t>
        </is>
      </c>
      <c r="D203" t="inlineStr">
        <is>
          <t>MODEL_1_TOTAL_SCORE</t>
        </is>
      </c>
      <c r="E203" t="inlineStr">
        <is>
          <t>NUMERIC</t>
        </is>
      </c>
      <c r="F203" t="inlineStr">
        <is>
          <t>2024Q3</t>
        </is>
      </c>
      <c r="G203" t="inlineStr">
        <is>
          <t>05. (639, 650]</t>
        </is>
      </c>
      <c r="H203" t="n">
        <v>5</v>
      </c>
      <c r="I203" s="14" t="n">
        <v>162</v>
      </c>
      <c r="J203" s="14" t="n">
        <v>214</v>
      </c>
      <c r="K203" s="15" t="n">
        <v>0.105622359441014</v>
      </c>
      <c r="L203" s="15" t="n">
        <v>0.106004447739066</v>
      </c>
      <c r="M203" s="17" t="n">
        <v>0.03820882980520024</v>
      </c>
      <c r="N203" s="26" t="n">
        <v>1.379708252337983e-06</v>
      </c>
      <c r="O203" s="16" t="n">
        <v>0.007343391741713254</v>
      </c>
      <c r="P203" s="15" t="n">
        <v>0.01878843320451932</v>
      </c>
      <c r="Q203" t="inlineStr">
        <is>
          <t>GREEN</t>
        </is>
      </c>
    </row>
    <row r="204">
      <c r="A204" t="inlineStr">
        <is>
          <t>MODEL_1</t>
        </is>
      </c>
      <c r="B204" t="inlineStr">
        <is>
          <t>2024Q4</t>
        </is>
      </c>
      <c r="C204" t="inlineStr">
        <is>
          <t>VS_PREVIOUS_QUARTER</t>
        </is>
      </c>
      <c r="D204" t="inlineStr">
        <is>
          <t>MODEL_1_TOTAL_SCORE</t>
        </is>
      </c>
      <c r="E204" t="inlineStr">
        <is>
          <t>NUMERIC</t>
        </is>
      </c>
      <c r="F204" t="inlineStr">
        <is>
          <t>2024Q3</t>
        </is>
      </c>
      <c r="G204" t="inlineStr">
        <is>
          <t>06. (650, 660]</t>
        </is>
      </c>
      <c r="H204" t="n">
        <v>6</v>
      </c>
      <c r="I204" s="14" t="n">
        <v>113</v>
      </c>
      <c r="J204" s="14" t="n">
        <v>162</v>
      </c>
      <c r="K204" s="15" t="n">
        <v>0.07377315567110822</v>
      </c>
      <c r="L204" s="15" t="n">
        <v>0.08030639980232271</v>
      </c>
      <c r="M204" s="17" t="n">
        <v>0.6533244131214491</v>
      </c>
      <c r="N204" s="26" t="n">
        <v>0.0005543744800656199</v>
      </c>
      <c r="O204" s="16" t="n">
        <v>2.950615807241831</v>
      </c>
      <c r="P204" s="15" t="n">
        <v>0.01878843320451932</v>
      </c>
      <c r="Q204" t="inlineStr">
        <is>
          <t>GREEN</t>
        </is>
      </c>
    </row>
    <row r="205">
      <c r="A205" t="inlineStr">
        <is>
          <t>MODEL_1</t>
        </is>
      </c>
      <c r="B205" t="inlineStr">
        <is>
          <t>2024Q4</t>
        </is>
      </c>
      <c r="C205" t="inlineStr">
        <is>
          <t>VS_PREVIOUS_QUARTER</t>
        </is>
      </c>
      <c r="D205" t="inlineStr">
        <is>
          <t>MODEL_1_TOTAL_SCORE</t>
        </is>
      </c>
      <c r="E205" t="inlineStr">
        <is>
          <t>NUMERIC</t>
        </is>
      </c>
      <c r="F205" t="inlineStr">
        <is>
          <t>2024Q3</t>
        </is>
      </c>
      <c r="G205" t="inlineStr">
        <is>
          <t>07. (660, 672]</t>
        </is>
      </c>
      <c r="H205" t="n">
        <v>7</v>
      </c>
      <c r="I205" s="14" t="n">
        <v>149</v>
      </c>
      <c r="J205" s="14" t="n">
        <v>164</v>
      </c>
      <c r="K205" s="15" t="n">
        <v>0.09717257068573286</v>
      </c>
      <c r="L205" s="15" t="n">
        <v>0.08129478626142822</v>
      </c>
      <c r="M205" s="17" t="n">
        <v>-1.587778442430464</v>
      </c>
      <c r="N205" s="26" t="n">
        <v>0.002832701410495192</v>
      </c>
      <c r="O205" s="16" t="n">
        <v>15.07683679453283</v>
      </c>
      <c r="P205" s="15" t="n">
        <v>0.01878843320451932</v>
      </c>
      <c r="Q205" t="inlineStr">
        <is>
          <t>GREEN</t>
        </is>
      </c>
    </row>
    <row r="206">
      <c r="A206" t="inlineStr">
        <is>
          <t>MODEL_1</t>
        </is>
      </c>
      <c r="B206" t="inlineStr">
        <is>
          <t>2024Q4</t>
        </is>
      </c>
      <c r="C206" t="inlineStr">
        <is>
          <t>VS_PREVIOUS_QUARTER</t>
        </is>
      </c>
      <c r="D206" t="inlineStr">
        <is>
          <t>MODEL_1_TOTAL_SCORE</t>
        </is>
      </c>
      <c r="E206" t="inlineStr">
        <is>
          <t>NUMERIC</t>
        </is>
      </c>
      <c r="F206" t="inlineStr">
        <is>
          <t>2024Q3</t>
        </is>
      </c>
      <c r="G206" t="inlineStr">
        <is>
          <t>08. (672, 686]</t>
        </is>
      </c>
      <c r="H206" t="n">
        <v>8</v>
      </c>
      <c r="I206" s="14" t="n">
        <v>120</v>
      </c>
      <c r="J206" s="14" t="n">
        <v>157</v>
      </c>
      <c r="K206" s="15" t="n">
        <v>0.0783230419239519</v>
      </c>
      <c r="L206" s="15" t="n">
        <v>0.07783543365455893</v>
      </c>
      <c r="M206" s="17" t="n">
        <v>-0.04876082693929668</v>
      </c>
      <c r="N206" s="26" t="n">
        <v>3.045144955999258e-06</v>
      </c>
      <c r="O206" s="16" t="n">
        <v>0.01620755133145848</v>
      </c>
      <c r="P206" s="15" t="n">
        <v>0.01878843320451932</v>
      </c>
      <c r="Q206" t="inlineStr">
        <is>
          <t>GREEN</t>
        </is>
      </c>
    </row>
    <row r="207">
      <c r="A207" t="inlineStr">
        <is>
          <t>MODEL_1</t>
        </is>
      </c>
      <c r="B207" t="inlineStr">
        <is>
          <t>2024Q4</t>
        </is>
      </c>
      <c r="C207" t="inlineStr">
        <is>
          <t>VS_PREVIOUS_QUARTER</t>
        </is>
      </c>
      <c r="D207" t="inlineStr">
        <is>
          <t>MODEL_1_TOTAL_SCORE</t>
        </is>
      </c>
      <c r="E207" t="inlineStr">
        <is>
          <t>NUMERIC</t>
        </is>
      </c>
      <c r="F207" t="inlineStr">
        <is>
          <t>2024Q3</t>
        </is>
      </c>
      <c r="G207" t="inlineStr">
        <is>
          <t>09. (686, 704]</t>
        </is>
      </c>
      <c r="H207" t="n">
        <v>9</v>
      </c>
      <c r="I207" s="14" t="n">
        <v>108</v>
      </c>
      <c r="J207" s="14" t="n">
        <v>145</v>
      </c>
      <c r="K207" s="15" t="n">
        <v>0.07052323691907703</v>
      </c>
      <c r="L207" s="15" t="n">
        <v>0.07190511489992588</v>
      </c>
      <c r="M207" s="17" t="n">
        <v>0.138187798084885</v>
      </c>
      <c r="N207" s="26" t="n">
        <v>2.681554131549484e-05</v>
      </c>
      <c r="O207" s="16" t="n">
        <v>0.1427236695236764</v>
      </c>
      <c r="P207" s="15" t="n">
        <v>0.01878843320451932</v>
      </c>
      <c r="Q207" t="inlineStr">
        <is>
          <t>GREEN</t>
        </is>
      </c>
    </row>
    <row r="208">
      <c r="A208" t="inlineStr">
        <is>
          <t>MODEL_1</t>
        </is>
      </c>
      <c r="B208" t="inlineStr">
        <is>
          <t>2024Q4</t>
        </is>
      </c>
      <c r="C208" t="inlineStr">
        <is>
          <t>VS_PREVIOUS_QUARTER</t>
        </is>
      </c>
      <c r="D208" t="inlineStr">
        <is>
          <t>MODEL_1_TOTAL_SCORE</t>
        </is>
      </c>
      <c r="E208" t="inlineStr">
        <is>
          <t>NUMERIC</t>
        </is>
      </c>
      <c r="F208" t="inlineStr">
        <is>
          <t>2024Q3</t>
        </is>
      </c>
      <c r="G208" t="inlineStr">
        <is>
          <t>10. &gt; 704</t>
        </is>
      </c>
      <c r="H208" t="n">
        <v>10</v>
      </c>
      <c r="I208" s="14" t="n">
        <v>103</v>
      </c>
      <c r="J208" s="14" t="n">
        <v>83</v>
      </c>
      <c r="K208" s="15" t="n">
        <v>0.06727331816704582</v>
      </c>
      <c r="L208" s="15" t="n">
        <v>0.04126513466765505</v>
      </c>
      <c r="M208" s="17" t="n">
        <v>-2.600818349939077</v>
      </c>
      <c r="N208" s="26" t="n">
        <v>0.01271138916101404</v>
      </c>
      <c r="O208" s="16" t="n">
        <v>67.65539745994613</v>
      </c>
      <c r="P208" s="15" t="n">
        <v>0.01878843320451932</v>
      </c>
      <c r="Q208" t="inlineStr">
        <is>
          <t>GREEN</t>
        </is>
      </c>
    </row>
    <row r="209">
      <c r="A209" t="inlineStr">
        <is>
          <t>MODEL_1</t>
        </is>
      </c>
      <c r="B209" t="inlineStr">
        <is>
          <t>2024Q4</t>
        </is>
      </c>
      <c r="C209" t="inlineStr">
        <is>
          <t>VS_PREVIOUS_QUARTER</t>
        </is>
      </c>
      <c r="D209" t="inlineStr">
        <is>
          <t>MODEL_1_TOTAL_SCORE</t>
        </is>
      </c>
      <c r="E209" t="inlineStr">
        <is>
          <t>NUMERIC</t>
        </is>
      </c>
      <c r="F209" t="inlineStr">
        <is>
          <t>2024Q3</t>
        </is>
      </c>
      <c r="G209" t="inlineStr">
        <is>
          <t>MISSING</t>
        </is>
      </c>
      <c r="H209" t="n">
        <v>11</v>
      </c>
      <c r="I209" s="14" t="n">
        <v>0</v>
      </c>
      <c r="J209" s="14" t="n">
        <v>0</v>
      </c>
      <c r="K209" s="15" t="n">
        <v>0.0003249918752031199</v>
      </c>
      <c r="L209" s="15" t="n">
        <v>0.0002470966147763776</v>
      </c>
      <c r="M209" s="17" t="n">
        <v>-0.007789526042674237</v>
      </c>
      <c r="N209" s="26" t="n">
        <v>2.134491920673146e-05</v>
      </c>
      <c r="O209" s="16" t="n">
        <v>0.1136067013911368</v>
      </c>
      <c r="P209" s="15" t="n">
        <v>0.01878843320451932</v>
      </c>
      <c r="Q209" t="inlineStr">
        <is>
          <t>GREEN</t>
        </is>
      </c>
    </row>
    <row r="210">
      <c r="A210" t="inlineStr">
        <is>
          <t>MODEL_1</t>
        </is>
      </c>
      <c r="B210" t="inlineStr">
        <is>
          <t>2024Q4</t>
        </is>
      </c>
      <c r="C210" t="inlineStr">
        <is>
          <t>VS_PREVIOUS_QUARTER</t>
        </is>
      </c>
      <c r="D210" t="inlineStr">
        <is>
          <t>MODEL_1_VARIABLE_1</t>
        </is>
      </c>
      <c r="E210" t="inlineStr">
        <is>
          <t>NUMERIC</t>
        </is>
      </c>
      <c r="F210" t="inlineStr">
        <is>
          <t>2024Q3</t>
        </is>
      </c>
      <c r="G210" t="inlineStr">
        <is>
          <t>01. &lt;= 300</t>
        </is>
      </c>
      <c r="H210" t="n">
        <v>1</v>
      </c>
      <c r="I210" s="14" t="n">
        <v>0</v>
      </c>
      <c r="J210" s="14" t="n">
        <v>0</v>
      </c>
      <c r="K210" s="15" t="n">
        <v>0.0003252032520325203</v>
      </c>
      <c r="L210" s="15" t="n">
        <v>0.0002472187886279357</v>
      </c>
      <c r="M210" s="17" t="n">
        <v>-0.007798446340458458</v>
      </c>
      <c r="N210" s="26" t="n">
        <v>2.138151886998216e-05</v>
      </c>
      <c r="O210" s="16" t="n">
        <v>0.2406197752172087</v>
      </c>
      <c r="P210" s="15" t="n">
        <v>0.008886018969422173</v>
      </c>
      <c r="Q210" t="inlineStr">
        <is>
          <t>GREEN</t>
        </is>
      </c>
    </row>
    <row r="211">
      <c r="A211" t="inlineStr">
        <is>
          <t>MODEL_1</t>
        </is>
      </c>
      <c r="B211" t="inlineStr">
        <is>
          <t>2024Q4</t>
        </is>
      </c>
      <c r="C211" t="inlineStr">
        <is>
          <t>VS_PREVIOUS_QUARTER</t>
        </is>
      </c>
      <c r="D211" t="inlineStr">
        <is>
          <t>MODEL_1_VARIABLE_1</t>
        </is>
      </c>
      <c r="E211" t="inlineStr">
        <is>
          <t>NUMERIC</t>
        </is>
      </c>
      <c r="F211" t="inlineStr">
        <is>
          <t>2024Q3</t>
        </is>
      </c>
      <c r="G211" t="inlineStr">
        <is>
          <t>02. (300, 600]</t>
        </is>
      </c>
      <c r="H211" t="n">
        <v>2</v>
      </c>
      <c r="I211" s="14" t="n">
        <v>102</v>
      </c>
      <c r="J211" s="14" t="n">
        <v>130</v>
      </c>
      <c r="K211" s="15" t="n">
        <v>0.06666666666666667</v>
      </c>
      <c r="L211" s="15" t="n">
        <v>0.06452410383189122</v>
      </c>
      <c r="M211" s="17" t="n">
        <v>-0.2142562834775444</v>
      </c>
      <c r="N211" s="26" t="n">
        <v>6.998943121218824e-05</v>
      </c>
      <c r="O211" s="16" t="n">
        <v>0.7876354017814955</v>
      </c>
      <c r="P211" s="15" t="n">
        <v>0.008886018969422173</v>
      </c>
      <c r="Q211" t="inlineStr">
        <is>
          <t>GREEN</t>
        </is>
      </c>
    </row>
    <row r="212">
      <c r="A212" t="inlineStr">
        <is>
          <t>MODEL_1</t>
        </is>
      </c>
      <c r="B212" t="inlineStr">
        <is>
          <t>2024Q4</t>
        </is>
      </c>
      <c r="C212" t="inlineStr">
        <is>
          <t>VS_PREVIOUS_QUARTER</t>
        </is>
      </c>
      <c r="D212" t="inlineStr">
        <is>
          <t>MODEL_1_VARIABLE_1</t>
        </is>
      </c>
      <c r="E212" t="inlineStr">
        <is>
          <t>NUMERIC</t>
        </is>
      </c>
      <c r="F212" t="inlineStr">
        <is>
          <t>2024Q3</t>
        </is>
      </c>
      <c r="G212" t="inlineStr">
        <is>
          <t>03. (600, 650]</t>
        </is>
      </c>
      <c r="H212" t="n">
        <v>3</v>
      </c>
      <c r="I212" s="14" t="n">
        <v>223</v>
      </c>
      <c r="J212" s="14" t="n">
        <v>333</v>
      </c>
      <c r="K212" s="15" t="n">
        <v>0.1453658536585366</v>
      </c>
      <c r="L212" s="15" t="n">
        <v>0.1648949320148331</v>
      </c>
      <c r="M212" s="17" t="n">
        <v>1.952907835629655</v>
      </c>
      <c r="N212" s="26" t="n">
        <v>0.002461734106423487</v>
      </c>
      <c r="O212" s="16" t="n">
        <v>27.70345319872264</v>
      </c>
      <c r="P212" s="15" t="n">
        <v>0.008886018969422173</v>
      </c>
      <c r="Q212" t="inlineStr">
        <is>
          <t>GREEN</t>
        </is>
      </c>
    </row>
    <row r="213">
      <c r="A213" t="inlineStr">
        <is>
          <t>MODEL_1</t>
        </is>
      </c>
      <c r="B213" t="inlineStr">
        <is>
          <t>2024Q4</t>
        </is>
      </c>
      <c r="C213" t="inlineStr">
        <is>
          <t>VS_PREVIOUS_QUARTER</t>
        </is>
      </c>
      <c r="D213" t="inlineStr">
        <is>
          <t>MODEL_1_VARIABLE_1</t>
        </is>
      </c>
      <c r="E213" t="inlineStr">
        <is>
          <t>NUMERIC</t>
        </is>
      </c>
      <c r="F213" t="inlineStr">
        <is>
          <t>2024Q3</t>
        </is>
      </c>
      <c r="G213" t="inlineStr">
        <is>
          <t>04. (650, 700]</t>
        </is>
      </c>
      <c r="H213" t="n">
        <v>4</v>
      </c>
      <c r="I213" s="14" t="n">
        <v>379</v>
      </c>
      <c r="J213" s="14" t="n">
        <v>542</v>
      </c>
      <c r="K213" s="15" t="n">
        <v>0.2468292682926829</v>
      </c>
      <c r="L213" s="15" t="n">
        <v>0.2682323856613102</v>
      </c>
      <c r="M213" s="17" t="n">
        <v>2.140311736862732</v>
      </c>
      <c r="N213" s="26" t="n">
        <v>0.001779815592118925</v>
      </c>
      <c r="O213" s="16" t="n">
        <v>20.02939221988472</v>
      </c>
      <c r="P213" s="15" t="n">
        <v>0.008886018969422173</v>
      </c>
      <c r="Q213" t="inlineStr">
        <is>
          <t>GREEN</t>
        </is>
      </c>
    </row>
    <row r="214">
      <c r="A214" t="inlineStr">
        <is>
          <t>MODEL_1</t>
        </is>
      </c>
      <c r="B214" t="inlineStr">
        <is>
          <t>2024Q4</t>
        </is>
      </c>
      <c r="C214" t="inlineStr">
        <is>
          <t>VS_PREVIOUS_QUARTER</t>
        </is>
      </c>
      <c r="D214" t="inlineStr">
        <is>
          <t>MODEL_1_VARIABLE_1</t>
        </is>
      </c>
      <c r="E214" t="inlineStr">
        <is>
          <t>NUMERIC</t>
        </is>
      </c>
      <c r="F214" t="inlineStr">
        <is>
          <t>2024Q3</t>
        </is>
      </c>
      <c r="G214" t="inlineStr">
        <is>
          <t>05. (700, 750]</t>
        </is>
      </c>
      <c r="H214" t="n">
        <v>5</v>
      </c>
      <c r="I214" s="14" t="n">
        <v>433</v>
      </c>
      <c r="J214" s="14" t="n">
        <v>527</v>
      </c>
      <c r="K214" s="15" t="n">
        <v>0.2819512195121951</v>
      </c>
      <c r="L214" s="15" t="n">
        <v>0.2608158220024722</v>
      </c>
      <c r="M214" s="17" t="n">
        <v>-2.113539750972293</v>
      </c>
      <c r="N214" s="26" t="n">
        <v>0.001646861299676548</v>
      </c>
      <c r="O214" s="16" t="n">
        <v>18.53317335179668</v>
      </c>
      <c r="P214" s="15" t="n">
        <v>0.008886018969422173</v>
      </c>
      <c r="Q214" t="inlineStr">
        <is>
          <t>GREEN</t>
        </is>
      </c>
    </row>
    <row r="215">
      <c r="A215" t="inlineStr">
        <is>
          <t>MODEL_1</t>
        </is>
      </c>
      <c r="B215" t="inlineStr">
        <is>
          <t>2024Q4</t>
        </is>
      </c>
      <c r="C215" t="inlineStr">
        <is>
          <t>VS_PREVIOUS_QUARTER</t>
        </is>
      </c>
      <c r="D215" t="inlineStr">
        <is>
          <t>MODEL_1_VARIABLE_1</t>
        </is>
      </c>
      <c r="E215" t="inlineStr">
        <is>
          <t>NUMERIC</t>
        </is>
      </c>
      <c r="F215" t="inlineStr">
        <is>
          <t>2024Q3</t>
        </is>
      </c>
      <c r="G215" t="inlineStr">
        <is>
          <t>06. (750, 800]</t>
        </is>
      </c>
      <c r="H215" t="n">
        <v>6</v>
      </c>
      <c r="I215" s="14" t="n">
        <v>257</v>
      </c>
      <c r="J215" s="14" t="n">
        <v>334</v>
      </c>
      <c r="K215" s="15" t="n">
        <v>0.167479674796748</v>
      </c>
      <c r="L215" s="15" t="n">
        <v>0.165389369592089</v>
      </c>
      <c r="M215" s="17" t="n">
        <v>-0.2090305204658971</v>
      </c>
      <c r="N215" s="26" t="n">
        <v>2.625316687063372e-05</v>
      </c>
      <c r="O215" s="16" t="n">
        <v>0.2954435159431228</v>
      </c>
      <c r="P215" s="15" t="n">
        <v>0.008886018969422173</v>
      </c>
      <c r="Q215" t="inlineStr">
        <is>
          <t>GREEN</t>
        </is>
      </c>
    </row>
    <row r="216">
      <c r="A216" t="inlineStr">
        <is>
          <t>MODEL_1</t>
        </is>
      </c>
      <c r="B216" t="inlineStr">
        <is>
          <t>2024Q4</t>
        </is>
      </c>
      <c r="C216" t="inlineStr">
        <is>
          <t>VS_PREVIOUS_QUARTER</t>
        </is>
      </c>
      <c r="D216" t="inlineStr">
        <is>
          <t>MODEL_1_VARIABLE_1</t>
        </is>
      </c>
      <c r="E216" t="inlineStr">
        <is>
          <t>NUMERIC</t>
        </is>
      </c>
      <c r="F216" t="inlineStr">
        <is>
          <t>2024Q3</t>
        </is>
      </c>
      <c r="G216" t="inlineStr">
        <is>
          <t>07. (800, 900]</t>
        </is>
      </c>
      <c r="H216" t="n">
        <v>7</v>
      </c>
      <c r="I216" s="14" t="n">
        <v>139</v>
      </c>
      <c r="J216" s="14" t="n">
        <v>152</v>
      </c>
      <c r="K216" s="15" t="n">
        <v>0.09073170731707317</v>
      </c>
      <c r="L216" s="15" t="n">
        <v>0.0754017305315204</v>
      </c>
      <c r="M216" s="17" t="n">
        <v>-1.532997678555277</v>
      </c>
      <c r="N216" s="26" t="n">
        <v>0.002837220816510445</v>
      </c>
      <c r="O216" s="16" t="n">
        <v>31.92904298621972</v>
      </c>
      <c r="P216" s="15" t="n">
        <v>0.008886018969422173</v>
      </c>
      <c r="Q216" t="inlineStr">
        <is>
          <t>GREEN</t>
        </is>
      </c>
    </row>
    <row r="217">
      <c r="A217" t="inlineStr">
        <is>
          <t>MODEL_1</t>
        </is>
      </c>
      <c r="B217" t="inlineStr">
        <is>
          <t>2024Q4</t>
        </is>
      </c>
      <c r="C217" t="inlineStr">
        <is>
          <t>VS_PREVIOUS_QUARTER</t>
        </is>
      </c>
      <c r="D217" t="inlineStr">
        <is>
          <t>MODEL_1_VARIABLE_1</t>
        </is>
      </c>
      <c r="E217" t="inlineStr">
        <is>
          <t>NUMERIC</t>
        </is>
      </c>
      <c r="F217" t="inlineStr">
        <is>
          <t>2024Q3</t>
        </is>
      </c>
      <c r="G217" t="inlineStr">
        <is>
          <t>08. &gt; 900</t>
        </is>
      </c>
      <c r="H217" t="n">
        <v>8</v>
      </c>
      <c r="I217" s="14" t="n">
        <v>0</v>
      </c>
      <c r="J217" s="14" t="n">
        <v>0</v>
      </c>
      <c r="K217" s="15" t="n">
        <v>0.0003252032520325203</v>
      </c>
      <c r="L217" s="15" t="n">
        <v>0.0002472187886279357</v>
      </c>
      <c r="M217" s="17" t="n">
        <v>-0.007798446340458458</v>
      </c>
      <c r="N217" s="26" t="n">
        <v>2.138151886998216e-05</v>
      </c>
      <c r="O217" s="16" t="n">
        <v>0.2406197752172087</v>
      </c>
      <c r="P217" s="15" t="n">
        <v>0.008886018969422173</v>
      </c>
      <c r="Q217" t="inlineStr">
        <is>
          <t>GREEN</t>
        </is>
      </c>
    </row>
    <row r="218">
      <c r="A218" t="inlineStr">
        <is>
          <t>MODEL_1</t>
        </is>
      </c>
      <c r="B218" t="inlineStr">
        <is>
          <t>2024Q4</t>
        </is>
      </c>
      <c r="C218" t="inlineStr">
        <is>
          <t>VS_PREVIOUS_QUARTER</t>
        </is>
      </c>
      <c r="D218" t="inlineStr">
        <is>
          <t>MODEL_1_VARIABLE_1</t>
        </is>
      </c>
      <c r="E218" t="inlineStr">
        <is>
          <t>NUMERIC</t>
        </is>
      </c>
      <c r="F218" t="inlineStr">
        <is>
          <t>2024Q3</t>
        </is>
      </c>
      <c r="G218" t="inlineStr">
        <is>
          <t>MISSING</t>
        </is>
      </c>
      <c r="H218" t="n">
        <v>9</v>
      </c>
      <c r="I218" s="14" t="n">
        <v>0</v>
      </c>
      <c r="J218" s="14" t="n">
        <v>0</v>
      </c>
      <c r="K218" s="15" t="n">
        <v>0.0003252032520325203</v>
      </c>
      <c r="L218" s="15" t="n">
        <v>0.0002472187886279357</v>
      </c>
      <c r="M218" s="17" t="n">
        <v>-0.007798446340458458</v>
      </c>
      <c r="N218" s="26" t="n">
        <v>2.138151886998216e-05</v>
      </c>
      <c r="O218" s="16" t="n">
        <v>0.2406197752172087</v>
      </c>
      <c r="P218" s="15" t="n">
        <v>0.008886018969422173</v>
      </c>
      <c r="Q218" t="inlineStr">
        <is>
          <t>GREEN</t>
        </is>
      </c>
    </row>
    <row r="219">
      <c r="A219" t="inlineStr">
        <is>
          <t>MODEL_1</t>
        </is>
      </c>
      <c r="B219" t="inlineStr">
        <is>
          <t>2024Q4</t>
        </is>
      </c>
      <c r="C219" t="inlineStr">
        <is>
          <t>VS_PREVIOUS_QUARTER</t>
        </is>
      </c>
      <c r="D219" t="inlineStr">
        <is>
          <t>MODEL_1_VARIABLE_1_SUBSCORE</t>
        </is>
      </c>
      <c r="E219" t="inlineStr">
        <is>
          <t>NUMERIC</t>
        </is>
      </c>
      <c r="F219" t="inlineStr">
        <is>
          <t>2024Q3</t>
        </is>
      </c>
      <c r="G219" t="inlineStr">
        <is>
          <t>01. &lt;= 32.7</t>
        </is>
      </c>
      <c r="H219" t="n">
        <v>1</v>
      </c>
      <c r="I219" s="14" t="n">
        <v>204</v>
      </c>
      <c r="J219" s="14" t="n">
        <v>278</v>
      </c>
      <c r="K219" s="15" t="n">
        <v>0.1329216769580761</v>
      </c>
      <c r="L219" s="15" t="n">
        <v>0.1376328144304423</v>
      </c>
      <c r="M219" s="17" t="n">
        <v>0.4711137472366261</v>
      </c>
      <c r="N219" s="26" t="n">
        <v>0.0001640856878799893</v>
      </c>
      <c r="O219" s="16" t="n">
        <v>1.339500838067703</v>
      </c>
      <c r="P219" s="15" t="n">
        <v>0.01224976373413033</v>
      </c>
      <c r="Q219" t="inlineStr">
        <is>
          <t>GREEN</t>
        </is>
      </c>
    </row>
    <row r="220">
      <c r="A220" t="inlineStr">
        <is>
          <t>MODEL_1</t>
        </is>
      </c>
      <c r="B220" t="inlineStr">
        <is>
          <t>2024Q4</t>
        </is>
      </c>
      <c r="C220" t="inlineStr">
        <is>
          <t>VS_PREVIOUS_QUARTER</t>
        </is>
      </c>
      <c r="D220" t="inlineStr">
        <is>
          <t>MODEL_1_VARIABLE_1_SUBSCORE</t>
        </is>
      </c>
      <c r="E220" t="inlineStr">
        <is>
          <t>NUMERIC</t>
        </is>
      </c>
      <c r="F220" t="inlineStr">
        <is>
          <t>2024Q3</t>
        </is>
      </c>
      <c r="G220" t="inlineStr">
        <is>
          <t>02. (32.7, 35.7]</t>
        </is>
      </c>
      <c r="H220" t="n">
        <v>2</v>
      </c>
      <c r="I220" s="14" t="n">
        <v>173</v>
      </c>
      <c r="J220" s="14" t="n">
        <v>258</v>
      </c>
      <c r="K220" s="15" t="n">
        <v>0.1127721806954826</v>
      </c>
      <c r="L220" s="15" t="n">
        <v>0.1277489498393872</v>
      </c>
      <c r="M220" s="17" t="n">
        <v>1.497676914390458</v>
      </c>
      <c r="N220" s="26" t="n">
        <v>0.001867563049503455</v>
      </c>
      <c r="O220" s="16" t="n">
        <v>15.24570669310172</v>
      </c>
      <c r="P220" s="15" t="n">
        <v>0.01224976373413033</v>
      </c>
      <c r="Q220" t="inlineStr">
        <is>
          <t>GREEN</t>
        </is>
      </c>
    </row>
    <row r="221">
      <c r="A221" t="inlineStr">
        <is>
          <t>MODEL_1</t>
        </is>
      </c>
      <c r="B221" t="inlineStr">
        <is>
          <t>2024Q4</t>
        </is>
      </c>
      <c r="C221" t="inlineStr">
        <is>
          <t>VS_PREVIOUS_QUARTER</t>
        </is>
      </c>
      <c r="D221" t="inlineStr">
        <is>
          <t>MODEL_1_VARIABLE_1_SUBSCORE</t>
        </is>
      </c>
      <c r="E221" t="inlineStr">
        <is>
          <t>NUMERIC</t>
        </is>
      </c>
      <c r="F221" t="inlineStr">
        <is>
          <t>2024Q3</t>
        </is>
      </c>
      <c r="G221" t="inlineStr">
        <is>
          <t>03. (35.7, 37.9]</t>
        </is>
      </c>
      <c r="H221" t="n">
        <v>3</v>
      </c>
      <c r="I221" s="14" t="n">
        <v>174</v>
      </c>
      <c r="J221" s="14" t="n">
        <v>225</v>
      </c>
      <c r="K221" s="15" t="n">
        <v>0.1134221644458889</v>
      </c>
      <c r="L221" s="15" t="n">
        <v>0.1114405732641463</v>
      </c>
      <c r="M221" s="17" t="n">
        <v>-0.1981591181742584</v>
      </c>
      <c r="N221" s="26" t="n">
        <v>3.492624260078635e-05</v>
      </c>
      <c r="O221" s="16" t="n">
        <v>0.2851176835637634</v>
      </c>
      <c r="P221" s="15" t="n">
        <v>0.01224976373413033</v>
      </c>
      <c r="Q221" t="inlineStr">
        <is>
          <t>GREEN</t>
        </is>
      </c>
    </row>
    <row r="222">
      <c r="A222" t="inlineStr">
        <is>
          <t>MODEL_1</t>
        </is>
      </c>
      <c r="B222" t="inlineStr">
        <is>
          <t>2024Q4</t>
        </is>
      </c>
      <c r="C222" t="inlineStr">
        <is>
          <t>VS_PREVIOUS_QUARTER</t>
        </is>
      </c>
      <c r="D222" t="inlineStr">
        <is>
          <t>MODEL_1_VARIABLE_1_SUBSCORE</t>
        </is>
      </c>
      <c r="E222" t="inlineStr">
        <is>
          <t>NUMERIC</t>
        </is>
      </c>
      <c r="F222" t="inlineStr">
        <is>
          <t>2024Q3</t>
        </is>
      </c>
      <c r="G222" t="inlineStr">
        <is>
          <t>04. (37.9, 39.7]</t>
        </is>
      </c>
      <c r="H222" t="n">
        <v>4</v>
      </c>
      <c r="I222" s="14" t="n">
        <v>128</v>
      </c>
      <c r="J222" s="14" t="n">
        <v>202</v>
      </c>
      <c r="K222" s="15" t="n">
        <v>0.08352291192720182</v>
      </c>
      <c r="L222" s="15" t="n">
        <v>0.1000741289844329</v>
      </c>
      <c r="M222" s="17" t="n">
        <v>1.655121705723109</v>
      </c>
      <c r="N222" s="26" t="n">
        <v>0.002992298051517176</v>
      </c>
      <c r="O222" s="16" t="n">
        <v>24.42739400091469</v>
      </c>
      <c r="P222" s="15" t="n">
        <v>0.01224976373413033</v>
      </c>
      <c r="Q222" t="inlineStr">
        <is>
          <t>GREEN</t>
        </is>
      </c>
    </row>
    <row r="223">
      <c r="A223" t="inlineStr">
        <is>
          <t>MODEL_1</t>
        </is>
      </c>
      <c r="B223" t="inlineStr">
        <is>
          <t>2024Q4</t>
        </is>
      </c>
      <c r="C223" t="inlineStr">
        <is>
          <t>VS_PREVIOUS_QUARTER</t>
        </is>
      </c>
      <c r="D223" t="inlineStr">
        <is>
          <t>MODEL_1_VARIABLE_1_SUBSCORE</t>
        </is>
      </c>
      <c r="E223" t="inlineStr">
        <is>
          <t>NUMERIC</t>
        </is>
      </c>
      <c r="F223" t="inlineStr">
        <is>
          <t>2024Q3</t>
        </is>
      </c>
      <c r="G223" t="inlineStr">
        <is>
          <t>05. (39.7, 41.4]</t>
        </is>
      </c>
      <c r="H223" t="n">
        <v>5</v>
      </c>
      <c r="I223" s="14" t="n">
        <v>162</v>
      </c>
      <c r="J223" s="14" t="n">
        <v>196</v>
      </c>
      <c r="K223" s="15" t="n">
        <v>0.105622359441014</v>
      </c>
      <c r="L223" s="15" t="n">
        <v>0.09710896960711639</v>
      </c>
      <c r="M223" s="17" t="n">
        <v>-0.8513389833897587</v>
      </c>
      <c r="N223" s="26" t="n">
        <v>0.0007154341227557018</v>
      </c>
      <c r="O223" s="16" t="n">
        <v>5.840391196789837</v>
      </c>
      <c r="P223" s="15" t="n">
        <v>0.01224976373413033</v>
      </c>
      <c r="Q223" t="inlineStr">
        <is>
          <t>GREEN</t>
        </is>
      </c>
    </row>
    <row r="224">
      <c r="A224" t="inlineStr">
        <is>
          <t>MODEL_1</t>
        </is>
      </c>
      <c r="B224" t="inlineStr">
        <is>
          <t>2024Q4</t>
        </is>
      </c>
      <c r="C224" t="inlineStr">
        <is>
          <t>VS_PREVIOUS_QUARTER</t>
        </is>
      </c>
      <c r="D224" t="inlineStr">
        <is>
          <t>MODEL_1_VARIABLE_1_SUBSCORE</t>
        </is>
      </c>
      <c r="E224" t="inlineStr">
        <is>
          <t>NUMERIC</t>
        </is>
      </c>
      <c r="F224" t="inlineStr">
        <is>
          <t>2024Q3</t>
        </is>
      </c>
      <c r="G224" t="inlineStr">
        <is>
          <t>06. (41.4, 43.1]</t>
        </is>
      </c>
      <c r="H224" t="n">
        <v>6</v>
      </c>
      <c r="I224" s="14" t="n">
        <v>145</v>
      </c>
      <c r="J224" s="14" t="n">
        <v>183</v>
      </c>
      <c r="K224" s="15" t="n">
        <v>0.0945726356841079</v>
      </c>
      <c r="L224" s="15" t="n">
        <v>0.09068445762293056</v>
      </c>
      <c r="M224" s="17" t="n">
        <v>-0.3888178061177333</v>
      </c>
      <c r="N224" s="26" t="n">
        <v>0.000163234224949802</v>
      </c>
      <c r="O224" s="16" t="n">
        <v>1.332549986209108</v>
      </c>
      <c r="P224" s="15" t="n">
        <v>0.01224976373413033</v>
      </c>
      <c r="Q224" t="inlineStr">
        <is>
          <t>GREEN</t>
        </is>
      </c>
    </row>
    <row r="225">
      <c r="A225" t="inlineStr">
        <is>
          <t>MODEL_1</t>
        </is>
      </c>
      <c r="B225" t="inlineStr">
        <is>
          <t>2024Q4</t>
        </is>
      </c>
      <c r="C225" t="inlineStr">
        <is>
          <t>VS_PREVIOUS_QUARTER</t>
        </is>
      </c>
      <c r="D225" t="inlineStr">
        <is>
          <t>MODEL_1_VARIABLE_1_SUBSCORE</t>
        </is>
      </c>
      <c r="E225" t="inlineStr">
        <is>
          <t>NUMERIC</t>
        </is>
      </c>
      <c r="F225" t="inlineStr">
        <is>
          <t>2024Q3</t>
        </is>
      </c>
      <c r="G225" t="inlineStr">
        <is>
          <t>07. (43.1, 45.1]</t>
        </is>
      </c>
      <c r="H225" t="n">
        <v>7</v>
      </c>
      <c r="I225" s="14" t="n">
        <v>154</v>
      </c>
      <c r="J225" s="14" t="n">
        <v>197</v>
      </c>
      <c r="K225" s="15" t="n">
        <v>0.1004224894377641</v>
      </c>
      <c r="L225" s="15" t="n">
        <v>0.09760316283666914</v>
      </c>
      <c r="M225" s="17" t="n">
        <v>-0.2819326601094907</v>
      </c>
      <c r="N225" s="26" t="n">
        <v>8.028393807544399e-05</v>
      </c>
      <c r="O225" s="16" t="n">
        <v>0.6553917268767939</v>
      </c>
      <c r="P225" s="15" t="n">
        <v>0.01224976373413033</v>
      </c>
      <c r="Q225" t="inlineStr">
        <is>
          <t>GREEN</t>
        </is>
      </c>
    </row>
    <row r="226">
      <c r="A226" t="inlineStr">
        <is>
          <t>MODEL_1</t>
        </is>
      </c>
      <c r="B226" t="inlineStr">
        <is>
          <t>2024Q4</t>
        </is>
      </c>
      <c r="C226" t="inlineStr">
        <is>
          <t>VS_PREVIOUS_QUARTER</t>
        </is>
      </c>
      <c r="D226" t="inlineStr">
        <is>
          <t>MODEL_1_VARIABLE_1_SUBSCORE</t>
        </is>
      </c>
      <c r="E226" t="inlineStr">
        <is>
          <t>NUMERIC</t>
        </is>
      </c>
      <c r="F226" t="inlineStr">
        <is>
          <t>2024Q3</t>
        </is>
      </c>
      <c r="G226" t="inlineStr">
        <is>
          <t>08. (45.1, 47.3]</t>
        </is>
      </c>
      <c r="H226" t="n">
        <v>8</v>
      </c>
      <c r="I226" s="14" t="n">
        <v>149</v>
      </c>
      <c r="J226" s="14" t="n">
        <v>174</v>
      </c>
      <c r="K226" s="15" t="n">
        <v>0.09717257068573286</v>
      </c>
      <c r="L226" s="15" t="n">
        <v>0.08623671855695576</v>
      </c>
      <c r="M226" s="17" t="n">
        <v>-1.09358521287771</v>
      </c>
      <c r="N226" s="26" t="n">
        <v>0.001305657858532161</v>
      </c>
      <c r="O226" s="16" t="n">
        <v>10.65863707145904</v>
      </c>
      <c r="P226" s="15" t="n">
        <v>0.01224976373413033</v>
      </c>
      <c r="Q226" t="inlineStr">
        <is>
          <t>GREEN</t>
        </is>
      </c>
    </row>
    <row r="227">
      <c r="A227" t="inlineStr">
        <is>
          <t>MODEL_1</t>
        </is>
      </c>
      <c r="B227" t="inlineStr">
        <is>
          <t>2024Q4</t>
        </is>
      </c>
      <c r="C227" t="inlineStr">
        <is>
          <t>VS_PREVIOUS_QUARTER</t>
        </is>
      </c>
      <c r="D227" t="inlineStr">
        <is>
          <t>MODEL_1_VARIABLE_1_SUBSCORE</t>
        </is>
      </c>
      <c r="E227" t="inlineStr">
        <is>
          <t>NUMERIC</t>
        </is>
      </c>
      <c r="F227" t="inlineStr">
        <is>
          <t>2024Q3</t>
        </is>
      </c>
      <c r="G227" t="inlineStr">
        <is>
          <t>09. (47.3, 50.4]</t>
        </is>
      </c>
      <c r="H227" t="n">
        <v>9</v>
      </c>
      <c r="I227" s="14" t="n">
        <v>112</v>
      </c>
      <c r="J227" s="14" t="n">
        <v>166</v>
      </c>
      <c r="K227" s="15" t="n">
        <v>0.07312317192070199</v>
      </c>
      <c r="L227" s="15" t="n">
        <v>0.08228317272053373</v>
      </c>
      <c r="M227" s="17" t="n">
        <v>0.9160000799831745</v>
      </c>
      <c r="N227" s="26" t="n">
        <v>0.001081075369312548</v>
      </c>
      <c r="O227" s="16" t="n">
        <v>8.825275268782962</v>
      </c>
      <c r="P227" s="15" t="n">
        <v>0.01224976373413033</v>
      </c>
      <c r="Q227" t="inlineStr">
        <is>
          <t>GREEN</t>
        </is>
      </c>
    </row>
    <row r="228">
      <c r="A228" t="inlineStr">
        <is>
          <t>MODEL_1</t>
        </is>
      </c>
      <c r="B228" t="inlineStr">
        <is>
          <t>2024Q4</t>
        </is>
      </c>
      <c r="C228" t="inlineStr">
        <is>
          <t>VS_PREVIOUS_QUARTER</t>
        </is>
      </c>
      <c r="D228" t="inlineStr">
        <is>
          <t>MODEL_1_VARIABLE_1_SUBSCORE</t>
        </is>
      </c>
      <c r="E228" t="inlineStr">
        <is>
          <t>NUMERIC</t>
        </is>
      </c>
      <c r="F228" t="inlineStr">
        <is>
          <t>2024Q3</t>
        </is>
      </c>
      <c r="G228" t="inlineStr">
        <is>
          <t>10. &gt; 50.4</t>
        </is>
      </c>
      <c r="H228" t="n">
        <v>10</v>
      </c>
      <c r="I228" s="14" t="n">
        <v>132</v>
      </c>
      <c r="J228" s="14" t="n">
        <v>139</v>
      </c>
      <c r="K228" s="15" t="n">
        <v>0.08612284692882678</v>
      </c>
      <c r="L228" s="15" t="n">
        <v>0.06893995552260934</v>
      </c>
      <c r="M228" s="17" t="n">
        <v>-1.718289140621744</v>
      </c>
      <c r="N228" s="26" t="n">
        <v>0.003823860269796535</v>
      </c>
      <c r="O228" s="16" t="n">
        <v>31.21578793509693</v>
      </c>
      <c r="P228" s="15" t="n">
        <v>0.01224976373413033</v>
      </c>
      <c r="Q228" t="inlineStr">
        <is>
          <t>GREEN</t>
        </is>
      </c>
    </row>
    <row r="229">
      <c r="A229" t="inlineStr">
        <is>
          <t>MODEL_1</t>
        </is>
      </c>
      <c r="B229" t="inlineStr">
        <is>
          <t>2024Q4</t>
        </is>
      </c>
      <c r="C229" t="inlineStr">
        <is>
          <t>VS_PREVIOUS_QUARTER</t>
        </is>
      </c>
      <c r="D229" t="inlineStr">
        <is>
          <t>MODEL_1_VARIABLE_1_SUBSCORE</t>
        </is>
      </c>
      <c r="E229" t="inlineStr">
        <is>
          <t>NUMERIC</t>
        </is>
      </c>
      <c r="F229" t="inlineStr">
        <is>
          <t>2024Q3</t>
        </is>
      </c>
      <c r="G229" t="inlineStr">
        <is>
          <t>MISSING</t>
        </is>
      </c>
      <c r="H229" t="n">
        <v>11</v>
      </c>
      <c r="I229" s="14" t="n">
        <v>0</v>
      </c>
      <c r="J229" s="14" t="n">
        <v>0</v>
      </c>
      <c r="K229" s="15" t="n">
        <v>0.0003249918752031199</v>
      </c>
      <c r="L229" s="15" t="n">
        <v>0.0002470966147763776</v>
      </c>
      <c r="M229" s="17" t="n">
        <v>-0.007789526042674237</v>
      </c>
      <c r="N229" s="26" t="n">
        <v>2.134491920673146e-05</v>
      </c>
      <c r="O229" s="16" t="n">
        <v>0.1742475991374445</v>
      </c>
      <c r="P229" s="15" t="n">
        <v>0.01224976373413033</v>
      </c>
      <c r="Q229" t="inlineStr">
        <is>
          <t>GREEN</t>
        </is>
      </c>
    </row>
    <row r="230">
      <c r="A230" t="inlineStr">
        <is>
          <t>MODEL_1</t>
        </is>
      </c>
      <c r="B230" t="inlineStr">
        <is>
          <t>2024Q4</t>
        </is>
      </c>
      <c r="C230" t="inlineStr">
        <is>
          <t>VS_PREVIOUS_QUARTER</t>
        </is>
      </c>
      <c r="D230" t="inlineStr">
        <is>
          <t>MODEL_1_VARIABLE_2</t>
        </is>
      </c>
      <c r="E230" t="inlineStr">
        <is>
          <t>NUMERIC</t>
        </is>
      </c>
      <c r="F230" t="inlineStr">
        <is>
          <t>2024Q3</t>
        </is>
      </c>
      <c r="G230" t="inlineStr">
        <is>
          <t>01. &lt;= 0</t>
        </is>
      </c>
      <c r="H230" t="n">
        <v>1</v>
      </c>
      <c r="I230" s="14" t="n">
        <v>0</v>
      </c>
      <c r="J230" s="14" t="n">
        <v>0</v>
      </c>
      <c r="K230" s="15" t="n">
        <v>0.0003252032520325203</v>
      </c>
      <c r="L230" s="15" t="n">
        <v>0.0002472187886279357</v>
      </c>
      <c r="M230" s="17" t="n">
        <v>-0.007798446340458458</v>
      </c>
      <c r="N230" s="26" t="n">
        <v>2.138151886998216e-05</v>
      </c>
      <c r="O230" s="16" t="n">
        <v>0.3076593930755946</v>
      </c>
      <c r="P230" s="15" t="n">
        <v>0.006949737063522236</v>
      </c>
      <c r="Q230" t="inlineStr">
        <is>
          <t>GREEN</t>
        </is>
      </c>
    </row>
    <row r="231">
      <c r="A231" t="inlineStr">
        <is>
          <t>MODEL_1</t>
        </is>
      </c>
      <c r="B231" t="inlineStr">
        <is>
          <t>2024Q4</t>
        </is>
      </c>
      <c r="C231" t="inlineStr">
        <is>
          <t>VS_PREVIOUS_QUARTER</t>
        </is>
      </c>
      <c r="D231" t="inlineStr">
        <is>
          <t>MODEL_1_VARIABLE_2</t>
        </is>
      </c>
      <c r="E231" t="inlineStr">
        <is>
          <t>NUMERIC</t>
        </is>
      </c>
      <c r="F231" t="inlineStr">
        <is>
          <t>2024Q3</t>
        </is>
      </c>
      <c r="G231" t="inlineStr">
        <is>
          <t>02. (0, 20]</t>
        </is>
      </c>
      <c r="H231" t="n">
        <v>2</v>
      </c>
      <c r="I231" s="14" t="n">
        <v>34</v>
      </c>
      <c r="J231" s="14" t="n">
        <v>53</v>
      </c>
      <c r="K231" s="15" t="n">
        <v>0.0224390243902439</v>
      </c>
      <c r="L231" s="15" t="n">
        <v>0.02645241038318912</v>
      </c>
      <c r="M231" s="17" t="n">
        <v>0.401338599294522</v>
      </c>
      <c r="N231" s="26" t="n">
        <v>0.0006603853297705399</v>
      </c>
      <c r="O231" s="16" t="n">
        <v>9.502306687784907</v>
      </c>
      <c r="P231" s="15" t="n">
        <v>0.006949737063522236</v>
      </c>
      <c r="Q231" t="inlineStr">
        <is>
          <t>GREEN</t>
        </is>
      </c>
    </row>
    <row r="232">
      <c r="A232" t="inlineStr">
        <is>
          <t>MODEL_1</t>
        </is>
      </c>
      <c r="B232" t="inlineStr">
        <is>
          <t>2024Q4</t>
        </is>
      </c>
      <c r="C232" t="inlineStr">
        <is>
          <t>VS_PREVIOUS_QUARTER</t>
        </is>
      </c>
      <c r="D232" t="inlineStr">
        <is>
          <t>MODEL_1_VARIABLE_2</t>
        </is>
      </c>
      <c r="E232" t="inlineStr">
        <is>
          <t>NUMERIC</t>
        </is>
      </c>
      <c r="F232" t="inlineStr">
        <is>
          <t>2024Q3</t>
        </is>
      </c>
      <c r="G232" t="inlineStr">
        <is>
          <t>03. (20, 30]</t>
        </is>
      </c>
      <c r="H232" t="n">
        <v>3</v>
      </c>
      <c r="I232" s="14" t="n">
        <v>171</v>
      </c>
      <c r="J232" s="14" t="n">
        <v>191</v>
      </c>
      <c r="K232" s="15" t="n">
        <v>0.1115447154471545</v>
      </c>
      <c r="L232" s="15" t="n">
        <v>0.09468479604449938</v>
      </c>
      <c r="M232" s="17" t="n">
        <v>-1.685991940265509</v>
      </c>
      <c r="N232" s="26" t="n">
        <v>0.002762870520363586</v>
      </c>
      <c r="O232" s="16" t="n">
        <v>39.75503670297591</v>
      </c>
      <c r="P232" s="15" t="n">
        <v>0.006949737063522236</v>
      </c>
      <c r="Q232" t="inlineStr">
        <is>
          <t>GREEN</t>
        </is>
      </c>
    </row>
    <row r="233">
      <c r="A233" t="inlineStr">
        <is>
          <t>MODEL_1</t>
        </is>
      </c>
      <c r="B233" t="inlineStr">
        <is>
          <t>2024Q4</t>
        </is>
      </c>
      <c r="C233" t="inlineStr">
        <is>
          <t>VS_PREVIOUS_QUARTER</t>
        </is>
      </c>
      <c r="D233" t="inlineStr">
        <is>
          <t>MODEL_1_VARIABLE_2</t>
        </is>
      </c>
      <c r="E233" t="inlineStr">
        <is>
          <t>NUMERIC</t>
        </is>
      </c>
      <c r="F233" t="inlineStr">
        <is>
          <t>2024Q3</t>
        </is>
      </c>
      <c r="G233" t="inlineStr">
        <is>
          <t>04. (30, 40]</t>
        </is>
      </c>
      <c r="H233" t="n">
        <v>4</v>
      </c>
      <c r="I233" s="14" t="n">
        <v>439</v>
      </c>
      <c r="J233" s="14" t="n">
        <v>544</v>
      </c>
      <c r="K233" s="15" t="n">
        <v>0.2858536585365853</v>
      </c>
      <c r="L233" s="15" t="n">
        <v>0.269221260815822</v>
      </c>
      <c r="M233" s="17" t="n">
        <v>-1.663239772076336</v>
      </c>
      <c r="N233" s="26" t="n">
        <v>0.0009970527659752095</v>
      </c>
      <c r="O233" s="16" t="n">
        <v>14.34662573363441</v>
      </c>
      <c r="P233" s="15" t="n">
        <v>0.006949737063522236</v>
      </c>
      <c r="Q233" t="inlineStr">
        <is>
          <t>GREEN</t>
        </is>
      </c>
    </row>
    <row r="234">
      <c r="A234" t="inlineStr">
        <is>
          <t>MODEL_1</t>
        </is>
      </c>
      <c r="B234" t="inlineStr">
        <is>
          <t>2024Q4</t>
        </is>
      </c>
      <c r="C234" t="inlineStr">
        <is>
          <t>VS_PREVIOUS_QUARTER</t>
        </is>
      </c>
      <c r="D234" t="inlineStr">
        <is>
          <t>MODEL_1_VARIABLE_2</t>
        </is>
      </c>
      <c r="E234" t="inlineStr">
        <is>
          <t>NUMERIC</t>
        </is>
      </c>
      <c r="F234" t="inlineStr">
        <is>
          <t>2024Q3</t>
        </is>
      </c>
      <c r="G234" t="inlineStr">
        <is>
          <t>05. (40, 50]</t>
        </is>
      </c>
      <c r="H234" t="n">
        <v>5</v>
      </c>
      <c r="I234" s="14" t="n">
        <v>510</v>
      </c>
      <c r="J234" s="14" t="n">
        <v>691</v>
      </c>
      <c r="K234" s="15" t="n">
        <v>0.3320325203252033</v>
      </c>
      <c r="L234" s="15" t="n">
        <v>0.3419035846724351</v>
      </c>
      <c r="M234" s="17" t="n">
        <v>0.9871064347231839</v>
      </c>
      <c r="N234" s="26" t="n">
        <v>0.0002891813611009498</v>
      </c>
      <c r="O234" s="16" t="n">
        <v>4.161040316457499</v>
      </c>
      <c r="P234" s="15" t="n">
        <v>0.006949737063522236</v>
      </c>
      <c r="Q234" t="inlineStr">
        <is>
          <t>GREEN</t>
        </is>
      </c>
    </row>
    <row r="235">
      <c r="A235" t="inlineStr">
        <is>
          <t>MODEL_1</t>
        </is>
      </c>
      <c r="B235" t="inlineStr">
        <is>
          <t>2024Q4</t>
        </is>
      </c>
      <c r="C235" t="inlineStr">
        <is>
          <t>VS_PREVIOUS_QUARTER</t>
        </is>
      </c>
      <c r="D235" t="inlineStr">
        <is>
          <t>MODEL_1_VARIABLE_2</t>
        </is>
      </c>
      <c r="E235" t="inlineStr">
        <is>
          <t>NUMERIC</t>
        </is>
      </c>
      <c r="F235" t="inlineStr">
        <is>
          <t>2024Q3</t>
        </is>
      </c>
      <c r="G235" t="inlineStr">
        <is>
          <t>06. (50, 60]</t>
        </is>
      </c>
      <c r="H235" t="n">
        <v>6</v>
      </c>
      <c r="I235" s="14" t="n">
        <v>253</v>
      </c>
      <c r="J235" s="14" t="n">
        <v>365</v>
      </c>
      <c r="K235" s="15" t="n">
        <v>0.1648780487804878</v>
      </c>
      <c r="L235" s="15" t="n">
        <v>0.180716934487021</v>
      </c>
      <c r="M235" s="17" t="n">
        <v>1.583888570653319</v>
      </c>
      <c r="N235" s="26" t="n">
        <v>0.001452834571933509</v>
      </c>
      <c r="O235" s="16" t="n">
        <v>20.90488544608606</v>
      </c>
      <c r="P235" s="15" t="n">
        <v>0.006949737063522236</v>
      </c>
      <c r="Q235" t="inlineStr">
        <is>
          <t>GREEN</t>
        </is>
      </c>
    </row>
    <row r="236">
      <c r="A236" t="inlineStr">
        <is>
          <t>MODEL_1</t>
        </is>
      </c>
      <c r="B236" t="inlineStr">
        <is>
          <t>2024Q4</t>
        </is>
      </c>
      <c r="C236" t="inlineStr">
        <is>
          <t>VS_PREVIOUS_QUARTER</t>
        </is>
      </c>
      <c r="D236" t="inlineStr">
        <is>
          <t>MODEL_1_VARIABLE_2</t>
        </is>
      </c>
      <c r="E236" t="inlineStr">
        <is>
          <t>NUMERIC</t>
        </is>
      </c>
      <c r="F236" t="inlineStr">
        <is>
          <t>2024Q3</t>
        </is>
      </c>
      <c r="G236" t="inlineStr">
        <is>
          <t>07. (60, 100]</t>
        </is>
      </c>
      <c r="H236" t="n">
        <v>7</v>
      </c>
      <c r="I236" s="14" t="n">
        <v>60</v>
      </c>
      <c r="J236" s="14" t="n">
        <v>90</v>
      </c>
      <c r="K236" s="15" t="n">
        <v>0.03934959349593496</v>
      </c>
      <c r="L236" s="15" t="n">
        <v>0.04474660074165637</v>
      </c>
      <c r="M236" s="17" t="n">
        <v>0.5397007245721404</v>
      </c>
      <c r="N236" s="26" t="n">
        <v>0.0006936764584345338</v>
      </c>
      <c r="O236" s="16" t="n">
        <v>9.981333856146891</v>
      </c>
      <c r="P236" s="15" t="n">
        <v>0.006949737063522236</v>
      </c>
      <c r="Q236" t="inlineStr">
        <is>
          <t>GREEN</t>
        </is>
      </c>
    </row>
    <row r="237">
      <c r="A237" t="inlineStr">
        <is>
          <t>MODEL_1</t>
        </is>
      </c>
      <c r="B237" t="inlineStr">
        <is>
          <t>2024Q4</t>
        </is>
      </c>
      <c r="C237" t="inlineStr">
        <is>
          <t>VS_PREVIOUS_QUARTER</t>
        </is>
      </c>
      <c r="D237" t="inlineStr">
        <is>
          <t>MODEL_1_VARIABLE_2</t>
        </is>
      </c>
      <c r="E237" t="inlineStr">
        <is>
          <t>NUMERIC</t>
        </is>
      </c>
      <c r="F237" t="inlineStr">
        <is>
          <t>2024Q3</t>
        </is>
      </c>
      <c r="G237" t="inlineStr">
        <is>
          <t>08. &gt; 100</t>
        </is>
      </c>
      <c r="H237" t="n">
        <v>8</v>
      </c>
      <c r="I237" s="14" t="n">
        <v>0</v>
      </c>
      <c r="J237" s="14" t="n">
        <v>0</v>
      </c>
      <c r="K237" s="15" t="n">
        <v>0.0003252032520325203</v>
      </c>
      <c r="L237" s="15" t="n">
        <v>0.0002472187886279357</v>
      </c>
      <c r="M237" s="17" t="n">
        <v>-0.007798446340458458</v>
      </c>
      <c r="N237" s="26" t="n">
        <v>2.138151886998216e-05</v>
      </c>
      <c r="O237" s="16" t="n">
        <v>0.3076593930755946</v>
      </c>
      <c r="P237" s="15" t="n">
        <v>0.006949737063522236</v>
      </c>
      <c r="Q237" t="inlineStr">
        <is>
          <t>GREEN</t>
        </is>
      </c>
    </row>
    <row r="238">
      <c r="A238" t="inlineStr">
        <is>
          <t>MODEL_1</t>
        </is>
      </c>
      <c r="B238" t="inlineStr">
        <is>
          <t>2024Q4</t>
        </is>
      </c>
      <c r="C238" t="inlineStr">
        <is>
          <t>VS_PREVIOUS_QUARTER</t>
        </is>
      </c>
      <c r="D238" t="inlineStr">
        <is>
          <t>MODEL_1_VARIABLE_2</t>
        </is>
      </c>
      <c r="E238" t="inlineStr">
        <is>
          <t>NUMERIC</t>
        </is>
      </c>
      <c r="F238" t="inlineStr">
        <is>
          <t>2024Q3</t>
        </is>
      </c>
      <c r="G238" t="inlineStr">
        <is>
          <t>MISSING</t>
        </is>
      </c>
      <c r="H238" t="n">
        <v>9</v>
      </c>
      <c r="I238" s="14" t="n">
        <v>66</v>
      </c>
      <c r="J238" s="14" t="n">
        <v>84</v>
      </c>
      <c r="K238" s="15" t="n">
        <v>0.0432520325203252</v>
      </c>
      <c r="L238" s="15" t="n">
        <v>0.04177997527812113</v>
      </c>
      <c r="M238" s="17" t="n">
        <v>-0.1472057242204068</v>
      </c>
      <c r="N238" s="26" t="n">
        <v>5.09730182039437e-05</v>
      </c>
      <c r="O238" s="16" t="n">
        <v>0.7334524707631136</v>
      </c>
      <c r="P238" s="15" t="n">
        <v>0.006949737063522236</v>
      </c>
      <c r="Q238" t="inlineStr">
        <is>
          <t>GREEN</t>
        </is>
      </c>
    </row>
    <row r="239">
      <c r="A239" t="inlineStr">
        <is>
          <t>MODEL_1</t>
        </is>
      </c>
      <c r="B239" t="inlineStr">
        <is>
          <t>2024Q4</t>
        </is>
      </c>
      <c r="C239" t="inlineStr">
        <is>
          <t>VS_PREVIOUS_QUARTER</t>
        </is>
      </c>
      <c r="D239" t="inlineStr">
        <is>
          <t>MODEL_1_VARIABLE_2_SUBSCORE</t>
        </is>
      </c>
      <c r="E239" t="inlineStr">
        <is>
          <t>NUMERIC</t>
        </is>
      </c>
      <c r="F239" t="inlineStr">
        <is>
          <t>2024Q3</t>
        </is>
      </c>
      <c r="G239" t="inlineStr">
        <is>
          <t>01. &lt;= 21</t>
        </is>
      </c>
      <c r="H239" t="n">
        <v>1</v>
      </c>
      <c r="I239" s="14" t="n">
        <v>196</v>
      </c>
      <c r="J239" s="14" t="n">
        <v>302</v>
      </c>
      <c r="K239" s="15" t="n">
        <v>0.1277218069548261</v>
      </c>
      <c r="L239" s="15" t="n">
        <v>0.1494934519397084</v>
      </c>
      <c r="M239" s="17" t="n">
        <v>2.177164498488229</v>
      </c>
      <c r="N239" s="26" t="n">
        <v>0.003426815045207381</v>
      </c>
      <c r="O239" s="16" t="n">
        <v>33.64201514147648</v>
      </c>
      <c r="P239" s="15" t="n">
        <v>0.01018611706461822</v>
      </c>
      <c r="Q239" t="inlineStr">
        <is>
          <t>GREEN</t>
        </is>
      </c>
    </row>
    <row r="240">
      <c r="A240" t="inlineStr">
        <is>
          <t>MODEL_1</t>
        </is>
      </c>
      <c r="B240" t="inlineStr">
        <is>
          <t>2024Q4</t>
        </is>
      </c>
      <c r="C240" t="inlineStr">
        <is>
          <t>VS_PREVIOUS_QUARTER</t>
        </is>
      </c>
      <c r="D240" t="inlineStr">
        <is>
          <t>MODEL_1_VARIABLE_2_SUBSCORE</t>
        </is>
      </c>
      <c r="E240" t="inlineStr">
        <is>
          <t>NUMERIC</t>
        </is>
      </c>
      <c r="F240" t="inlineStr">
        <is>
          <t>2024Q3</t>
        </is>
      </c>
      <c r="G240" t="inlineStr">
        <is>
          <t>02. (21, 23.1]</t>
        </is>
      </c>
      <c r="H240" t="n">
        <v>2</v>
      </c>
      <c r="I240" s="14" t="n">
        <v>191</v>
      </c>
      <c r="J240" s="14" t="n">
        <v>246</v>
      </c>
      <c r="K240" s="15" t="n">
        <v>0.1244718882027949</v>
      </c>
      <c r="L240" s="15" t="n">
        <v>0.1218186310847541</v>
      </c>
      <c r="M240" s="17" t="n">
        <v>-0.2653257118040792</v>
      </c>
      <c r="N240" s="26" t="n">
        <v>5.716862920293301e-05</v>
      </c>
      <c r="O240" s="16" t="n">
        <v>0.5612406458738821</v>
      </c>
      <c r="P240" s="15" t="n">
        <v>0.01018611706461822</v>
      </c>
      <c r="Q240" t="inlineStr">
        <is>
          <t>GREEN</t>
        </is>
      </c>
    </row>
    <row r="241">
      <c r="A241" t="inlineStr">
        <is>
          <t>MODEL_1</t>
        </is>
      </c>
      <c r="B241" t="inlineStr">
        <is>
          <t>2024Q4</t>
        </is>
      </c>
      <c r="C241" t="inlineStr">
        <is>
          <t>VS_PREVIOUS_QUARTER</t>
        </is>
      </c>
      <c r="D241" t="inlineStr">
        <is>
          <t>MODEL_1_VARIABLE_2_SUBSCORE</t>
        </is>
      </c>
      <c r="E241" t="inlineStr">
        <is>
          <t>NUMERIC</t>
        </is>
      </c>
      <c r="F241" t="inlineStr">
        <is>
          <t>2024Q3</t>
        </is>
      </c>
      <c r="G241" t="inlineStr">
        <is>
          <t>03. (23.1, 24.7]</t>
        </is>
      </c>
      <c r="H241" t="n">
        <v>3</v>
      </c>
      <c r="I241" s="14" t="n">
        <v>169</v>
      </c>
      <c r="J241" s="14" t="n">
        <v>237</v>
      </c>
      <c r="K241" s="15" t="n">
        <v>0.1101722456938577</v>
      </c>
      <c r="L241" s="15" t="n">
        <v>0.1173708920187793</v>
      </c>
      <c r="M241" s="17" t="n">
        <v>0.7198646324921689</v>
      </c>
      <c r="N241" s="26" t="n">
        <v>0.0004556305957109204</v>
      </c>
      <c r="O241" s="16" t="n">
        <v>4.473054774655662</v>
      </c>
      <c r="P241" s="15" t="n">
        <v>0.01018611706461822</v>
      </c>
      <c r="Q241" t="inlineStr">
        <is>
          <t>GREEN</t>
        </is>
      </c>
    </row>
    <row r="242">
      <c r="A242" t="inlineStr">
        <is>
          <t>MODEL_1</t>
        </is>
      </c>
      <c r="B242" t="inlineStr">
        <is>
          <t>2024Q4</t>
        </is>
      </c>
      <c r="C242" t="inlineStr">
        <is>
          <t>VS_PREVIOUS_QUARTER</t>
        </is>
      </c>
      <c r="D242" t="inlineStr">
        <is>
          <t>MODEL_1_VARIABLE_2_SUBSCORE</t>
        </is>
      </c>
      <c r="E242" t="inlineStr">
        <is>
          <t>NUMERIC</t>
        </is>
      </c>
      <c r="F242" t="inlineStr">
        <is>
          <t>2024Q3</t>
        </is>
      </c>
      <c r="G242" t="inlineStr">
        <is>
          <t>04. (24.7, 26.1]</t>
        </is>
      </c>
      <c r="H242" t="n">
        <v>4</v>
      </c>
      <c r="I242" s="14" t="n">
        <v>158</v>
      </c>
      <c r="J242" s="14" t="n">
        <v>237</v>
      </c>
      <c r="K242" s="15" t="n">
        <v>0.103022424439389</v>
      </c>
      <c r="L242" s="15" t="n">
        <v>0.1173708920187793</v>
      </c>
      <c r="M242" s="17" t="n">
        <v>1.434846757939033</v>
      </c>
      <c r="N242" s="26" t="n">
        <v>0.001870929123873264</v>
      </c>
      <c r="O242" s="16" t="n">
        <v>18.36744180343256</v>
      </c>
      <c r="P242" s="15" t="n">
        <v>0.01018611706461822</v>
      </c>
      <c r="Q242" t="inlineStr">
        <is>
          <t>GREEN</t>
        </is>
      </c>
    </row>
    <row r="243">
      <c r="A243" t="inlineStr">
        <is>
          <t>MODEL_1</t>
        </is>
      </c>
      <c r="B243" t="inlineStr">
        <is>
          <t>2024Q4</t>
        </is>
      </c>
      <c r="C243" t="inlineStr">
        <is>
          <t>VS_PREVIOUS_QUARTER</t>
        </is>
      </c>
      <c r="D243" t="inlineStr">
        <is>
          <t>MODEL_1_VARIABLE_2_SUBSCORE</t>
        </is>
      </c>
      <c r="E243" t="inlineStr">
        <is>
          <t>NUMERIC</t>
        </is>
      </c>
      <c r="F243" t="inlineStr">
        <is>
          <t>2024Q3</t>
        </is>
      </c>
      <c r="G243" t="inlineStr">
        <is>
          <t>05. (26.1, 27.2]</t>
        </is>
      </c>
      <c r="H243" t="n">
        <v>5</v>
      </c>
      <c r="I243" s="14" t="n">
        <v>131</v>
      </c>
      <c r="J243" s="14" t="n">
        <v>159</v>
      </c>
      <c r="K243" s="15" t="n">
        <v>0.08547286317842054</v>
      </c>
      <c r="L243" s="15" t="n">
        <v>0.07882382011366444</v>
      </c>
      <c r="M243" s="17" t="n">
        <v>-0.6649043064756097</v>
      </c>
      <c r="N243" s="26" t="n">
        <v>0.0005384641018401423</v>
      </c>
      <c r="O243" s="16" t="n">
        <v>5.286254795858507</v>
      </c>
      <c r="P243" s="15" t="n">
        <v>0.01018611706461822</v>
      </c>
      <c r="Q243" t="inlineStr">
        <is>
          <t>GREEN</t>
        </is>
      </c>
    </row>
    <row r="244">
      <c r="A244" t="inlineStr">
        <is>
          <t>MODEL_1</t>
        </is>
      </c>
      <c r="B244" t="inlineStr">
        <is>
          <t>2024Q4</t>
        </is>
      </c>
      <c r="C244" t="inlineStr">
        <is>
          <t>VS_PREVIOUS_QUARTER</t>
        </is>
      </c>
      <c r="D244" t="inlineStr">
        <is>
          <t>MODEL_1_VARIABLE_2_SUBSCORE</t>
        </is>
      </c>
      <c r="E244" t="inlineStr">
        <is>
          <t>NUMERIC</t>
        </is>
      </c>
      <c r="F244" t="inlineStr">
        <is>
          <t>2024Q3</t>
        </is>
      </c>
      <c r="G244" t="inlineStr">
        <is>
          <t>06. (27.2, 28.6]</t>
        </is>
      </c>
      <c r="H244" t="n">
        <v>6</v>
      </c>
      <c r="I244" s="14" t="n">
        <v>162</v>
      </c>
      <c r="J244" s="14" t="n">
        <v>200</v>
      </c>
      <c r="K244" s="15" t="n">
        <v>0.105622359441014</v>
      </c>
      <c r="L244" s="15" t="n">
        <v>0.0990857425253274</v>
      </c>
      <c r="M244" s="17" t="n">
        <v>-0.6536616915686577</v>
      </c>
      <c r="N244" s="26" t="n">
        <v>0.0004175886640005614</v>
      </c>
      <c r="O244" s="16" t="n">
        <v>4.099586342386227</v>
      </c>
      <c r="P244" s="15" t="n">
        <v>0.01018611706461822</v>
      </c>
      <c r="Q244" t="inlineStr">
        <is>
          <t>GREEN</t>
        </is>
      </c>
    </row>
    <row r="245">
      <c r="A245" t="inlineStr">
        <is>
          <t>MODEL_1</t>
        </is>
      </c>
      <c r="B245" t="inlineStr">
        <is>
          <t>2024Q4</t>
        </is>
      </c>
      <c r="C245" t="inlineStr">
        <is>
          <t>VS_PREVIOUS_QUARTER</t>
        </is>
      </c>
      <c r="D245" t="inlineStr">
        <is>
          <t>MODEL_1_VARIABLE_2_SUBSCORE</t>
        </is>
      </c>
      <c r="E245" t="inlineStr">
        <is>
          <t>NUMERIC</t>
        </is>
      </c>
      <c r="F245" t="inlineStr">
        <is>
          <t>2024Q3</t>
        </is>
      </c>
      <c r="G245" t="inlineStr">
        <is>
          <t>07. (28.6, 30]</t>
        </is>
      </c>
      <c r="H245" t="n">
        <v>7</v>
      </c>
      <c r="I245" s="14" t="n">
        <v>140</v>
      </c>
      <c r="J245" s="14" t="n">
        <v>169</v>
      </c>
      <c r="K245" s="15" t="n">
        <v>0.09132271693207669</v>
      </c>
      <c r="L245" s="15" t="n">
        <v>0.083765752409192</v>
      </c>
      <c r="M245" s="17" t="n">
        <v>-0.7556964522884693</v>
      </c>
      <c r="N245" s="26" t="n">
        <v>0.000652735315851704</v>
      </c>
      <c r="O245" s="16" t="n">
        <v>6.408087711057235</v>
      </c>
      <c r="P245" s="15" t="n">
        <v>0.01018611706461822</v>
      </c>
      <c r="Q245" t="inlineStr">
        <is>
          <t>GREEN</t>
        </is>
      </c>
    </row>
    <row r="246">
      <c r="A246" t="inlineStr">
        <is>
          <t>MODEL_1</t>
        </is>
      </c>
      <c r="B246" t="inlineStr">
        <is>
          <t>2024Q4</t>
        </is>
      </c>
      <c r="C246" t="inlineStr">
        <is>
          <t>VS_PREVIOUS_QUARTER</t>
        </is>
      </c>
      <c r="D246" t="inlineStr">
        <is>
          <t>MODEL_1_VARIABLE_2_SUBSCORE</t>
        </is>
      </c>
      <c r="E246" t="inlineStr">
        <is>
          <t>NUMERIC</t>
        </is>
      </c>
      <c r="F246" t="inlineStr">
        <is>
          <t>2024Q3</t>
        </is>
      </c>
      <c r="G246" t="inlineStr">
        <is>
          <t>08. (30, 31.6]</t>
        </is>
      </c>
      <c r="H246" t="n">
        <v>8</v>
      </c>
      <c r="I246" s="14" t="n">
        <v>123</v>
      </c>
      <c r="J246" s="14" t="n">
        <v>149</v>
      </c>
      <c r="K246" s="15" t="n">
        <v>0.08027299317517061</v>
      </c>
      <c r="L246" s="15" t="n">
        <v>0.07388188781813688</v>
      </c>
      <c r="M246" s="17" t="n">
        <v>-0.6391105357033731</v>
      </c>
      <c r="N246" s="26" t="n">
        <v>0.0005302414610704495</v>
      </c>
      <c r="O246" s="16" t="n">
        <v>5.20553079948648</v>
      </c>
      <c r="P246" s="15" t="n">
        <v>0.01018611706461822</v>
      </c>
      <c r="Q246" t="inlineStr">
        <is>
          <t>GREEN</t>
        </is>
      </c>
    </row>
    <row r="247">
      <c r="A247" t="inlineStr">
        <is>
          <t>MODEL_1</t>
        </is>
      </c>
      <c r="B247" t="inlineStr">
        <is>
          <t>2024Q4</t>
        </is>
      </c>
      <c r="C247" t="inlineStr">
        <is>
          <t>VS_PREVIOUS_QUARTER</t>
        </is>
      </c>
      <c r="D247" t="inlineStr">
        <is>
          <t>MODEL_1_VARIABLE_2_SUBSCORE</t>
        </is>
      </c>
      <c r="E247" t="inlineStr">
        <is>
          <t>NUMERIC</t>
        </is>
      </c>
      <c r="F247" t="inlineStr">
        <is>
          <t>2024Q3</t>
        </is>
      </c>
      <c r="G247" t="inlineStr">
        <is>
          <t>09. (31.6, 33.8]</t>
        </is>
      </c>
      <c r="H247" t="n">
        <v>9</v>
      </c>
      <c r="I247" s="14" t="n">
        <v>107</v>
      </c>
      <c r="J247" s="14" t="n">
        <v>117</v>
      </c>
      <c r="K247" s="15" t="n">
        <v>0.06987325316867078</v>
      </c>
      <c r="L247" s="15" t="n">
        <v>0.05806770447244873</v>
      </c>
      <c r="M247" s="17" t="n">
        <v>-1.180554869622205</v>
      </c>
      <c r="N247" s="26" t="n">
        <v>0.00218489166116963</v>
      </c>
      <c r="O247" s="16" t="n">
        <v>21.4497010716568</v>
      </c>
      <c r="P247" s="15" t="n">
        <v>0.01018611706461822</v>
      </c>
      <c r="Q247" t="inlineStr">
        <is>
          <t>GREEN</t>
        </is>
      </c>
    </row>
    <row r="248">
      <c r="A248" t="inlineStr">
        <is>
          <t>MODEL_1</t>
        </is>
      </c>
      <c r="B248" t="inlineStr">
        <is>
          <t>2024Q4</t>
        </is>
      </c>
      <c r="C248" t="inlineStr">
        <is>
          <t>VS_PREVIOUS_QUARTER</t>
        </is>
      </c>
      <c r="D248" t="inlineStr">
        <is>
          <t>MODEL_1_VARIABLE_2_SUBSCORE</t>
        </is>
      </c>
      <c r="E248" t="inlineStr">
        <is>
          <t>NUMERIC</t>
        </is>
      </c>
      <c r="F248" t="inlineStr">
        <is>
          <t>2024Q3</t>
        </is>
      </c>
      <c r="G248" t="inlineStr">
        <is>
          <t>10. &gt; 33.8</t>
        </is>
      </c>
      <c r="H248" t="n">
        <v>10</v>
      </c>
      <c r="I248" s="14" t="n">
        <v>90</v>
      </c>
      <c r="J248" s="14" t="n">
        <v>118</v>
      </c>
      <c r="K248" s="15" t="n">
        <v>0.05882352941176471</v>
      </c>
      <c r="L248" s="15" t="n">
        <v>0.05856189770200148</v>
      </c>
      <c r="M248" s="17" t="n">
        <v>-0.02616317097632256</v>
      </c>
      <c r="N248" s="26" t="n">
        <v>1.166265124803138e-06</v>
      </c>
      <c r="O248" s="16" t="n">
        <v>0.0114495554822769</v>
      </c>
      <c r="P248" s="15" t="n">
        <v>0.01018611706461822</v>
      </c>
      <c r="Q248" t="inlineStr">
        <is>
          <t>GREEN</t>
        </is>
      </c>
    </row>
    <row r="249">
      <c r="A249" t="inlineStr">
        <is>
          <t>MODEL_1</t>
        </is>
      </c>
      <c r="B249" t="inlineStr">
        <is>
          <t>2024Q4</t>
        </is>
      </c>
      <c r="C249" t="inlineStr">
        <is>
          <t>VS_PREVIOUS_QUARTER</t>
        </is>
      </c>
      <c r="D249" t="inlineStr">
        <is>
          <t>MODEL_1_VARIABLE_2_SUBSCORE</t>
        </is>
      </c>
      <c r="E249" t="inlineStr">
        <is>
          <t>NUMERIC</t>
        </is>
      </c>
      <c r="F249" t="inlineStr">
        <is>
          <t>2024Q3</t>
        </is>
      </c>
      <c r="G249" t="inlineStr">
        <is>
          <t>MISSING</t>
        </is>
      </c>
      <c r="H249" t="n">
        <v>11</v>
      </c>
      <c r="I249" s="14" t="n">
        <v>66</v>
      </c>
      <c r="J249" s="14" t="n">
        <v>84</v>
      </c>
      <c r="K249" s="15" t="n">
        <v>0.04322391940201495</v>
      </c>
      <c r="L249" s="15" t="n">
        <v>0.04175932789720781</v>
      </c>
      <c r="M249" s="17" t="n">
        <v>-0.1464591504807142</v>
      </c>
      <c r="N249" s="26" t="n">
        <v>5.048620156643098e-05</v>
      </c>
      <c r="O249" s="16" t="n">
        <v>0.495637358633903</v>
      </c>
      <c r="P249" s="15" t="n">
        <v>0.01018611706461822</v>
      </c>
      <c r="Q249" t="inlineStr">
        <is>
          <t>GREEN</t>
        </is>
      </c>
    </row>
    <row r="250">
      <c r="A250" t="inlineStr">
        <is>
          <t>MODEL_1</t>
        </is>
      </c>
      <c r="B250" t="inlineStr">
        <is>
          <t>2024Q4</t>
        </is>
      </c>
      <c r="C250" t="inlineStr">
        <is>
          <t>VS_PREVIOUS_QUARTER</t>
        </is>
      </c>
      <c r="D250" t="inlineStr">
        <is>
          <t>MODEL_1_VARIABLE_3</t>
        </is>
      </c>
      <c r="E250" t="inlineStr">
        <is>
          <t>NUMERIC</t>
        </is>
      </c>
      <c r="F250" t="inlineStr">
        <is>
          <t>2024Q3</t>
        </is>
      </c>
      <c r="G250" t="inlineStr">
        <is>
          <t>01. &lt;= 25.29</t>
        </is>
      </c>
      <c r="H250" t="n">
        <v>1</v>
      </c>
      <c r="I250" s="14" t="n">
        <v>272</v>
      </c>
      <c r="J250" s="14" t="n">
        <v>367</v>
      </c>
      <c r="K250" s="15" t="n">
        <v>0.1772357723577236</v>
      </c>
      <c r="L250" s="15" t="n">
        <v>0.1817058096415328</v>
      </c>
      <c r="M250" s="17" t="n">
        <v>0.4470037283809181</v>
      </c>
      <c r="N250" s="26" t="n">
        <v>0.0001113399358475365</v>
      </c>
      <c r="O250" s="16" t="n">
        <v>1.208148677543107</v>
      </c>
      <c r="P250" s="15" t="n">
        <v>0.009215747855964015</v>
      </c>
      <c r="Q250" t="inlineStr">
        <is>
          <t>GREEN</t>
        </is>
      </c>
    </row>
    <row r="251">
      <c r="A251" t="inlineStr">
        <is>
          <t>MODEL_1</t>
        </is>
      </c>
      <c r="B251" t="inlineStr">
        <is>
          <t>2024Q4</t>
        </is>
      </c>
      <c r="C251" t="inlineStr">
        <is>
          <t>VS_PREVIOUS_QUARTER</t>
        </is>
      </c>
      <c r="D251" t="inlineStr">
        <is>
          <t>MODEL_1_VARIABLE_3</t>
        </is>
      </c>
      <c r="E251" t="inlineStr">
        <is>
          <t>NUMERIC</t>
        </is>
      </c>
      <c r="F251" t="inlineStr">
        <is>
          <t>2024Q3</t>
        </is>
      </c>
      <c r="G251" t="inlineStr">
        <is>
          <t>02. (25.29, 34.2]</t>
        </is>
      </c>
      <c r="H251" t="n">
        <v>2</v>
      </c>
      <c r="I251" s="14" t="n">
        <v>198</v>
      </c>
      <c r="J251" s="14" t="n">
        <v>240</v>
      </c>
      <c r="K251" s="15" t="n">
        <v>0.1291056910569106</v>
      </c>
      <c r="L251" s="15" t="n">
        <v>0.1189122373300371</v>
      </c>
      <c r="M251" s="17" t="n">
        <v>-1.01934537268735</v>
      </c>
      <c r="N251" s="26" t="n">
        <v>0.000838367327747973</v>
      </c>
      <c r="O251" s="16" t="n">
        <v>9.097116597058584</v>
      </c>
      <c r="P251" s="15" t="n">
        <v>0.009215747855964015</v>
      </c>
      <c r="Q251" t="inlineStr">
        <is>
          <t>GREEN</t>
        </is>
      </c>
    </row>
    <row r="252">
      <c r="A252" t="inlineStr">
        <is>
          <t>MODEL_1</t>
        </is>
      </c>
      <c r="B252" t="inlineStr">
        <is>
          <t>2024Q4</t>
        </is>
      </c>
      <c r="C252" t="inlineStr">
        <is>
          <t>VS_PREVIOUS_QUARTER</t>
        </is>
      </c>
      <c r="D252" t="inlineStr">
        <is>
          <t>MODEL_1_VARIABLE_3</t>
        </is>
      </c>
      <c r="E252" t="inlineStr">
        <is>
          <t>NUMERIC</t>
        </is>
      </c>
      <c r="F252" t="inlineStr">
        <is>
          <t>2024Q3</t>
        </is>
      </c>
      <c r="G252" t="inlineStr">
        <is>
          <t>03. (34.2, 42]</t>
        </is>
      </c>
      <c r="H252" t="n">
        <v>3</v>
      </c>
      <c r="I252" s="14" t="n">
        <v>169</v>
      </c>
      <c r="J252" s="14" t="n">
        <v>240</v>
      </c>
      <c r="K252" s="15" t="n">
        <v>0.1102439024390244</v>
      </c>
      <c r="L252" s="15" t="n">
        <v>0.1189122373300371</v>
      </c>
      <c r="M252" s="17" t="n">
        <v>0.8668334891012694</v>
      </c>
      <c r="N252" s="26" t="n">
        <v>0.0006561107188595945</v>
      </c>
      <c r="O252" s="16" t="n">
        <v>7.11945171584734</v>
      </c>
      <c r="P252" s="15" t="n">
        <v>0.009215747855964015</v>
      </c>
      <c r="Q252" t="inlineStr">
        <is>
          <t>GREEN</t>
        </is>
      </c>
    </row>
    <row r="253">
      <c r="A253" t="inlineStr">
        <is>
          <t>MODEL_1</t>
        </is>
      </c>
      <c r="B253" t="inlineStr">
        <is>
          <t>2024Q4</t>
        </is>
      </c>
      <c r="C253" t="inlineStr">
        <is>
          <t>VS_PREVIOUS_QUARTER</t>
        </is>
      </c>
      <c r="D253" t="inlineStr">
        <is>
          <t>MODEL_1_VARIABLE_3</t>
        </is>
      </c>
      <c r="E253" t="inlineStr">
        <is>
          <t>NUMERIC</t>
        </is>
      </c>
      <c r="F253" t="inlineStr">
        <is>
          <t>2024Q3</t>
        </is>
      </c>
      <c r="G253" t="inlineStr">
        <is>
          <t>04. (42, 50.1]</t>
        </is>
      </c>
      <c r="H253" t="n">
        <v>4</v>
      </c>
      <c r="I253" s="14" t="n">
        <v>189</v>
      </c>
      <c r="J253" s="14" t="n">
        <v>241</v>
      </c>
      <c r="K253" s="15" t="n">
        <v>0.1232520325203252</v>
      </c>
      <c r="L253" s="15" t="n">
        <v>0.119406674907293</v>
      </c>
      <c r="M253" s="17" t="n">
        <v>-0.3845357613032244</v>
      </c>
      <c r="N253" s="26" t="n">
        <v>0.0001218832265960627</v>
      </c>
      <c r="O253" s="16" t="n">
        <v>1.322553833948326</v>
      </c>
      <c r="P253" s="15" t="n">
        <v>0.009215747855964015</v>
      </c>
      <c r="Q253" t="inlineStr">
        <is>
          <t>GREEN</t>
        </is>
      </c>
    </row>
    <row r="254">
      <c r="A254" t="inlineStr">
        <is>
          <t>MODEL_1</t>
        </is>
      </c>
      <c r="B254" t="inlineStr">
        <is>
          <t>2024Q4</t>
        </is>
      </c>
      <c r="C254" t="inlineStr">
        <is>
          <t>VS_PREVIOUS_QUARTER</t>
        </is>
      </c>
      <c r="D254" t="inlineStr">
        <is>
          <t>MODEL_1_VARIABLE_3</t>
        </is>
      </c>
      <c r="E254" t="inlineStr">
        <is>
          <t>NUMERIC</t>
        </is>
      </c>
      <c r="F254" t="inlineStr">
        <is>
          <t>2024Q3</t>
        </is>
      </c>
      <c r="G254" t="inlineStr">
        <is>
          <t>05. (50.1, 59.3]</t>
        </is>
      </c>
      <c r="H254" t="n">
        <v>5</v>
      </c>
      <c r="I254" s="14" t="n">
        <v>180</v>
      </c>
      <c r="J254" s="14" t="n">
        <v>232</v>
      </c>
      <c r="K254" s="15" t="n">
        <v>0.1173983739837398</v>
      </c>
      <c r="L254" s="15" t="n">
        <v>0.1149567367119901</v>
      </c>
      <c r="M254" s="17" t="n">
        <v>-0.244163727174973</v>
      </c>
      <c r="N254" s="26" t="n">
        <v>5.131638374498522e-05</v>
      </c>
      <c r="O254" s="16" t="n">
        <v>0.5568336346330871</v>
      </c>
      <c r="P254" s="15" t="n">
        <v>0.009215747855964015</v>
      </c>
      <c r="Q254" t="inlineStr">
        <is>
          <t>GREEN</t>
        </is>
      </c>
    </row>
    <row r="255">
      <c r="A255" t="inlineStr">
        <is>
          <t>MODEL_1</t>
        </is>
      </c>
      <c r="B255" t="inlineStr">
        <is>
          <t>2024Q4</t>
        </is>
      </c>
      <c r="C255" t="inlineStr">
        <is>
          <t>VS_PREVIOUS_QUARTER</t>
        </is>
      </c>
      <c r="D255" t="inlineStr">
        <is>
          <t>MODEL_1_VARIABLE_3</t>
        </is>
      </c>
      <c r="E255" t="inlineStr">
        <is>
          <t>NUMERIC</t>
        </is>
      </c>
      <c r="F255" t="inlineStr">
        <is>
          <t>2024Q3</t>
        </is>
      </c>
      <c r="G255" t="inlineStr">
        <is>
          <t>06. (59.3, 70.5]</t>
        </is>
      </c>
      <c r="H255" t="n">
        <v>6</v>
      </c>
      <c r="I255" s="14" t="n">
        <v>153</v>
      </c>
      <c r="J255" s="14" t="n">
        <v>234</v>
      </c>
      <c r="K255" s="15" t="n">
        <v>0.09983739837398374</v>
      </c>
      <c r="L255" s="15" t="n">
        <v>0.1159456118665019</v>
      </c>
      <c r="M255" s="17" t="n">
        <v>1.610821349251812</v>
      </c>
      <c r="N255" s="26" t="n">
        <v>0.002409440343710512</v>
      </c>
      <c r="O255" s="16" t="n">
        <v>26.14481625765435</v>
      </c>
      <c r="P255" s="15" t="n">
        <v>0.009215747855964015</v>
      </c>
      <c r="Q255" t="inlineStr">
        <is>
          <t>GREEN</t>
        </is>
      </c>
    </row>
    <row r="256">
      <c r="A256" t="inlineStr">
        <is>
          <t>MODEL_1</t>
        </is>
      </c>
      <c r="B256" t="inlineStr">
        <is>
          <t>2024Q4</t>
        </is>
      </c>
      <c r="C256" t="inlineStr">
        <is>
          <t>VS_PREVIOUS_QUARTER</t>
        </is>
      </c>
      <c r="D256" t="inlineStr">
        <is>
          <t>MODEL_1_VARIABLE_3</t>
        </is>
      </c>
      <c r="E256" t="inlineStr">
        <is>
          <t>NUMERIC</t>
        </is>
      </c>
      <c r="F256" t="inlineStr">
        <is>
          <t>2024Q3</t>
        </is>
      </c>
      <c r="G256" t="inlineStr">
        <is>
          <t>07. (70.5, 87.6]</t>
        </is>
      </c>
      <c r="H256" t="n">
        <v>7</v>
      </c>
      <c r="I256" s="14" t="n">
        <v>175</v>
      </c>
      <c r="J256" s="14" t="n">
        <v>190</v>
      </c>
      <c r="K256" s="15" t="n">
        <v>0.1141463414634146</v>
      </c>
      <c r="L256" s="15" t="n">
        <v>0.09419035846724351</v>
      </c>
      <c r="M256" s="17" t="n">
        <v>-1.995598299617113</v>
      </c>
      <c r="N256" s="26" t="n">
        <v>0.003834811490413536</v>
      </c>
      <c r="O256" s="16" t="n">
        <v>41.61150619948678</v>
      </c>
      <c r="P256" s="15" t="n">
        <v>0.009215747855964015</v>
      </c>
      <c r="Q256" t="inlineStr">
        <is>
          <t>GREEN</t>
        </is>
      </c>
    </row>
    <row r="257">
      <c r="A257" t="inlineStr">
        <is>
          <t>MODEL_1</t>
        </is>
      </c>
      <c r="B257" t="inlineStr">
        <is>
          <t>2024Q4</t>
        </is>
      </c>
      <c r="C257" t="inlineStr">
        <is>
          <t>VS_PREVIOUS_QUARTER</t>
        </is>
      </c>
      <c r="D257" t="inlineStr">
        <is>
          <t>MODEL_1_VARIABLE_3</t>
        </is>
      </c>
      <c r="E257" t="inlineStr">
        <is>
          <t>NUMERIC</t>
        </is>
      </c>
      <c r="F257" t="inlineStr">
        <is>
          <t>2024Q3</t>
        </is>
      </c>
      <c r="G257" t="inlineStr">
        <is>
          <t>08. &gt; 87.6</t>
        </is>
      </c>
      <c r="H257" t="n">
        <v>8</v>
      </c>
      <c r="I257" s="14" t="n">
        <v>154</v>
      </c>
      <c r="J257" s="14" t="n">
        <v>205</v>
      </c>
      <c r="K257" s="15" t="n">
        <v>0.1004878048780488</v>
      </c>
      <c r="L257" s="15" t="n">
        <v>0.1016069221260816</v>
      </c>
      <c r="M257" s="17" t="n">
        <v>0.1119117248032792</v>
      </c>
      <c r="N257" s="26" t="n">
        <v>1.239454621552175e-05</v>
      </c>
      <c r="O257" s="16" t="n">
        <v>0.1344931134102215</v>
      </c>
      <c r="P257" s="15" t="n">
        <v>0.009215747855964015</v>
      </c>
      <c r="Q257" t="inlineStr">
        <is>
          <t>GREEN</t>
        </is>
      </c>
    </row>
    <row r="258">
      <c r="A258" t="inlineStr">
        <is>
          <t>MODEL_1</t>
        </is>
      </c>
      <c r="B258" t="inlineStr">
        <is>
          <t>2024Q4</t>
        </is>
      </c>
      <c r="C258" t="inlineStr">
        <is>
          <t>VS_PREVIOUS_QUARTER</t>
        </is>
      </c>
      <c r="D258" t="inlineStr">
        <is>
          <t>MODEL_1_VARIABLE_3</t>
        </is>
      </c>
      <c r="E258" t="inlineStr">
        <is>
          <t>NUMERIC</t>
        </is>
      </c>
      <c r="F258" t="inlineStr">
        <is>
          <t>2024Q3</t>
        </is>
      </c>
      <c r="G258" t="inlineStr">
        <is>
          <t>MISSING</t>
        </is>
      </c>
      <c r="H258" t="n">
        <v>9</v>
      </c>
      <c r="I258" s="14" t="n">
        <v>43</v>
      </c>
      <c r="J258" s="14" t="n">
        <v>69</v>
      </c>
      <c r="K258" s="15" t="n">
        <v>0.02829268292682927</v>
      </c>
      <c r="L258" s="15" t="n">
        <v>0.03436341161928307</v>
      </c>
      <c r="M258" s="17" t="n">
        <v>0.6070728692453796</v>
      </c>
      <c r="N258" s="26" t="n">
        <v>0.001180083882828293</v>
      </c>
      <c r="O258" s="16" t="n">
        <v>12.8050799704182</v>
      </c>
      <c r="P258" s="15" t="n">
        <v>0.009215747855964015</v>
      </c>
      <c r="Q258" t="inlineStr">
        <is>
          <t>GREEN</t>
        </is>
      </c>
    </row>
    <row r="259">
      <c r="A259" t="inlineStr">
        <is>
          <t>MODEL_1</t>
        </is>
      </c>
      <c r="B259" t="inlineStr">
        <is>
          <t>2024Q4</t>
        </is>
      </c>
      <c r="C259" t="inlineStr">
        <is>
          <t>VS_PREVIOUS_QUARTER</t>
        </is>
      </c>
      <c r="D259" t="inlineStr">
        <is>
          <t>MODEL_1_VARIABLE_3_SUBSCORE</t>
        </is>
      </c>
      <c r="E259" t="inlineStr">
        <is>
          <t>NUMERIC</t>
        </is>
      </c>
      <c r="F259" t="inlineStr">
        <is>
          <t>2024Q3</t>
        </is>
      </c>
      <c r="G259" t="inlineStr">
        <is>
          <t>01. &lt;= 4.587</t>
        </is>
      </c>
      <c r="H259" t="n">
        <v>1</v>
      </c>
      <c r="I259" s="14" t="n">
        <v>272</v>
      </c>
      <c r="J259" s="14" t="n">
        <v>367</v>
      </c>
      <c r="K259" s="15" t="n">
        <v>0.1772357723577236</v>
      </c>
      <c r="L259" s="15" t="n">
        <v>0.1817058096415328</v>
      </c>
      <c r="M259" s="17" t="n">
        <v>0.4470037283809181</v>
      </c>
      <c r="N259" s="26" t="n">
        <v>0.0001113399358475365</v>
      </c>
      <c r="O259" s="16" t="n">
        <v>1.383340083418981</v>
      </c>
      <c r="P259" s="15" t="n">
        <v>0.008048630787329994</v>
      </c>
      <c r="Q259" t="inlineStr">
        <is>
          <t>GREEN</t>
        </is>
      </c>
    </row>
    <row r="260">
      <c r="A260" t="inlineStr">
        <is>
          <t>MODEL_1</t>
        </is>
      </c>
      <c r="B260" t="inlineStr">
        <is>
          <t>2024Q4</t>
        </is>
      </c>
      <c r="C260" t="inlineStr">
        <is>
          <t>VS_PREVIOUS_QUARTER</t>
        </is>
      </c>
      <c r="D260" t="inlineStr">
        <is>
          <t>MODEL_1_VARIABLE_3_SUBSCORE</t>
        </is>
      </c>
      <c r="E260" t="inlineStr">
        <is>
          <t>NUMERIC</t>
        </is>
      </c>
      <c r="F260" t="inlineStr">
        <is>
          <t>2024Q3</t>
        </is>
      </c>
      <c r="G260" t="inlineStr">
        <is>
          <t>02. (4.587, 6.2]</t>
        </is>
      </c>
      <c r="H260" t="n">
        <v>2</v>
      </c>
      <c r="I260" s="14" t="n">
        <v>203</v>
      </c>
      <c r="J260" s="14" t="n">
        <v>255</v>
      </c>
      <c r="K260" s="15" t="n">
        <v>0.1323577235772358</v>
      </c>
      <c r="L260" s="15" t="n">
        <v>0.1263288009888752</v>
      </c>
      <c r="M260" s="17" t="n">
        <v>-0.6028922588360602</v>
      </c>
      <c r="N260" s="26" t="n">
        <v>0.0002810698450858654</v>
      </c>
      <c r="O260" s="16" t="n">
        <v>3.492144844416524</v>
      </c>
      <c r="P260" s="15" t="n">
        <v>0.008048630787329994</v>
      </c>
      <c r="Q260" t="inlineStr">
        <is>
          <t>GREEN</t>
        </is>
      </c>
    </row>
    <row r="261">
      <c r="A261" t="inlineStr">
        <is>
          <t>MODEL_1</t>
        </is>
      </c>
      <c r="B261" t="inlineStr">
        <is>
          <t>2024Q4</t>
        </is>
      </c>
      <c r="C261" t="inlineStr">
        <is>
          <t>VS_PREVIOUS_QUARTER</t>
        </is>
      </c>
      <c r="D261" t="inlineStr">
        <is>
          <t>MODEL_1_VARIABLE_3_SUBSCORE</t>
        </is>
      </c>
      <c r="E261" t="inlineStr">
        <is>
          <t>NUMERIC</t>
        </is>
      </c>
      <c r="F261" t="inlineStr">
        <is>
          <t>2024Q3</t>
        </is>
      </c>
      <c r="G261" t="inlineStr">
        <is>
          <t>03. (6.2, 7.6]</t>
        </is>
      </c>
      <c r="H261" t="n">
        <v>3</v>
      </c>
      <c r="I261" s="14" t="n">
        <v>173</v>
      </c>
      <c r="J261" s="14" t="n">
        <v>238</v>
      </c>
      <c r="K261" s="15" t="n">
        <v>0.1128455284552845</v>
      </c>
      <c r="L261" s="15" t="n">
        <v>0.1179233621755253</v>
      </c>
      <c r="M261" s="17" t="n">
        <v>0.5077833720240787</v>
      </c>
      <c r="N261" s="26" t="n">
        <v>0.0002235011644454632</v>
      </c>
      <c r="O261" s="16" t="n">
        <v>2.776884296858226</v>
      </c>
      <c r="P261" s="15" t="n">
        <v>0.008048630787329994</v>
      </c>
      <c r="Q261" t="inlineStr">
        <is>
          <t>GREEN</t>
        </is>
      </c>
    </row>
    <row r="262">
      <c r="A262" t="inlineStr">
        <is>
          <t>MODEL_1</t>
        </is>
      </c>
      <c r="B262" t="inlineStr">
        <is>
          <t>2024Q4</t>
        </is>
      </c>
      <c r="C262" t="inlineStr">
        <is>
          <t>VS_PREVIOUS_QUARTER</t>
        </is>
      </c>
      <c r="D262" t="inlineStr">
        <is>
          <t>MODEL_1_VARIABLE_3_SUBSCORE</t>
        </is>
      </c>
      <c r="E262" t="inlineStr">
        <is>
          <t>NUMERIC</t>
        </is>
      </c>
      <c r="F262" t="inlineStr">
        <is>
          <t>2024Q3</t>
        </is>
      </c>
      <c r="G262" t="inlineStr">
        <is>
          <t>04. (7.6, 9]</t>
        </is>
      </c>
      <c r="H262" t="n">
        <v>4</v>
      </c>
      <c r="I262" s="14" t="n">
        <v>181</v>
      </c>
      <c r="J262" s="14" t="n">
        <v>233</v>
      </c>
      <c r="K262" s="15" t="n">
        <v>0.1180487804878049</v>
      </c>
      <c r="L262" s="15" t="n">
        <v>0.115451174289246</v>
      </c>
      <c r="M262" s="17" t="n">
        <v>-0.2597606198558894</v>
      </c>
      <c r="N262" s="26" t="n">
        <v>5.779732458191116e-05</v>
      </c>
      <c r="O262" s="16" t="n">
        <v>0.7181013281525429</v>
      </c>
      <c r="P262" s="15" t="n">
        <v>0.008048630787329994</v>
      </c>
      <c r="Q262" t="inlineStr">
        <is>
          <t>GREEN</t>
        </is>
      </c>
    </row>
    <row r="263">
      <c r="A263" t="inlineStr">
        <is>
          <t>MODEL_1</t>
        </is>
      </c>
      <c r="B263" t="inlineStr">
        <is>
          <t>2024Q4</t>
        </is>
      </c>
      <c r="C263" t="inlineStr">
        <is>
          <t>VS_PREVIOUS_QUARTER</t>
        </is>
      </c>
      <c r="D263" t="inlineStr">
        <is>
          <t>MODEL_1_VARIABLE_3_SUBSCORE</t>
        </is>
      </c>
      <c r="E263" t="inlineStr">
        <is>
          <t>NUMERIC</t>
        </is>
      </c>
      <c r="F263" t="inlineStr">
        <is>
          <t>2024Q3</t>
        </is>
      </c>
      <c r="G263" t="inlineStr">
        <is>
          <t>05. (9, 10.7]</t>
        </is>
      </c>
      <c r="H263" t="n">
        <v>5</v>
      </c>
      <c r="I263" s="14" t="n">
        <v>187</v>
      </c>
      <c r="J263" s="14" t="n">
        <v>232</v>
      </c>
      <c r="K263" s="15" t="n">
        <v>0.1219512195121951</v>
      </c>
      <c r="L263" s="15" t="n">
        <v>0.1149567367119901</v>
      </c>
      <c r="M263" s="17" t="n">
        <v>-0.699448280020501</v>
      </c>
      <c r="N263" s="26" t="n">
        <v>0.0004131310125516768</v>
      </c>
      <c r="O263" s="16" t="n">
        <v>5.132935321148287</v>
      </c>
      <c r="P263" s="15" t="n">
        <v>0.008048630787329994</v>
      </c>
      <c r="Q263" t="inlineStr">
        <is>
          <t>GREEN</t>
        </is>
      </c>
    </row>
    <row r="264">
      <c r="A264" t="inlineStr">
        <is>
          <t>MODEL_1</t>
        </is>
      </c>
      <c r="B264" t="inlineStr">
        <is>
          <t>2024Q4</t>
        </is>
      </c>
      <c r="C264" t="inlineStr">
        <is>
          <t>VS_PREVIOUS_QUARTER</t>
        </is>
      </c>
      <c r="D264" t="inlineStr">
        <is>
          <t>MODEL_1_VARIABLE_3_SUBSCORE</t>
        </is>
      </c>
      <c r="E264" t="inlineStr">
        <is>
          <t>NUMERIC</t>
        </is>
      </c>
      <c r="F264" t="inlineStr">
        <is>
          <t>2024Q3</t>
        </is>
      </c>
      <c r="G264" t="inlineStr">
        <is>
          <t>06. (10.7, 12.7]</t>
        </is>
      </c>
      <c r="H264" t="n">
        <v>6</v>
      </c>
      <c r="I264" s="14" t="n">
        <v>148</v>
      </c>
      <c r="J264" s="14" t="n">
        <v>231</v>
      </c>
      <c r="K264" s="15" t="n">
        <v>0.09658536585365854</v>
      </c>
      <c r="L264" s="15" t="n">
        <v>0.1144622991347342</v>
      </c>
      <c r="M264" s="17" t="n">
        <v>1.78769332810757</v>
      </c>
      <c r="N264" s="26" t="n">
        <v>0.003035829811754175</v>
      </c>
      <c r="O264" s="16" t="n">
        <v>37.71858707363148</v>
      </c>
      <c r="P264" s="15" t="n">
        <v>0.008048630787329994</v>
      </c>
      <c r="Q264" t="inlineStr">
        <is>
          <t>GREEN</t>
        </is>
      </c>
    </row>
    <row r="265">
      <c r="A265" t="inlineStr">
        <is>
          <t>MODEL_1</t>
        </is>
      </c>
      <c r="B265" t="inlineStr">
        <is>
          <t>2024Q4</t>
        </is>
      </c>
      <c r="C265" t="inlineStr">
        <is>
          <t>VS_PREVIOUS_QUARTER</t>
        </is>
      </c>
      <c r="D265" t="inlineStr">
        <is>
          <t>MODEL_1_VARIABLE_3_SUBSCORE</t>
        </is>
      </c>
      <c r="E265" t="inlineStr">
        <is>
          <t>NUMERIC</t>
        </is>
      </c>
      <c r="F265" t="inlineStr">
        <is>
          <t>2024Q3</t>
        </is>
      </c>
      <c r="G265" t="inlineStr">
        <is>
          <t>07. (12.7, 15.8]</t>
        </is>
      </c>
      <c r="H265" t="n">
        <v>7</v>
      </c>
      <c r="I265" s="14" t="n">
        <v>175</v>
      </c>
      <c r="J265" s="14" t="n">
        <v>196</v>
      </c>
      <c r="K265" s="15" t="n">
        <v>0.1141463414634146</v>
      </c>
      <c r="L265" s="15" t="n">
        <v>0.09715698393077873</v>
      </c>
      <c r="M265" s="17" t="n">
        <v>-1.69893575326359</v>
      </c>
      <c r="N265" s="26" t="n">
        <v>0.002737890366106637</v>
      </c>
      <c r="O265" s="16" t="n">
        <v>34.01684632393093</v>
      </c>
      <c r="P265" s="15" t="n">
        <v>0.008048630787329994</v>
      </c>
      <c r="Q265" t="inlineStr">
        <is>
          <t>GREEN</t>
        </is>
      </c>
    </row>
    <row r="266">
      <c r="A266" t="inlineStr">
        <is>
          <t>MODEL_1</t>
        </is>
      </c>
      <c r="B266" t="inlineStr">
        <is>
          <t>2024Q4</t>
        </is>
      </c>
      <c r="C266" t="inlineStr">
        <is>
          <t>VS_PREVIOUS_QUARTER</t>
        </is>
      </c>
      <c r="D266" t="inlineStr">
        <is>
          <t>MODEL_1_VARIABLE_3_SUBSCORE</t>
        </is>
      </c>
      <c r="E266" t="inlineStr">
        <is>
          <t>NUMERIC</t>
        </is>
      </c>
      <c r="F266" t="inlineStr">
        <is>
          <t>2024Q3</t>
        </is>
      </c>
      <c r="G266" t="inlineStr">
        <is>
          <t>08. &gt; 15.8</t>
        </is>
      </c>
      <c r="H266" t="n">
        <v>8</v>
      </c>
      <c r="I266" s="14" t="n">
        <v>151</v>
      </c>
      <c r="J266" s="14" t="n">
        <v>197</v>
      </c>
      <c r="K266" s="15" t="n">
        <v>0.09853658536585366</v>
      </c>
      <c r="L266" s="15" t="n">
        <v>0.09765142150803462</v>
      </c>
      <c r="M266" s="17" t="n">
        <v>-0.08851638578190463</v>
      </c>
      <c r="N266" s="26" t="n">
        <v>7.987444128435885e-06</v>
      </c>
      <c r="O266" s="16" t="n">
        <v>0.09923978797747278</v>
      </c>
      <c r="P266" s="15" t="n">
        <v>0.008048630787329994</v>
      </c>
      <c r="Q266" t="inlineStr">
        <is>
          <t>GREEN</t>
        </is>
      </c>
    </row>
    <row r="267">
      <c r="A267" t="inlineStr">
        <is>
          <t>MODEL_1</t>
        </is>
      </c>
      <c r="B267" t="inlineStr">
        <is>
          <t>2024Q4</t>
        </is>
      </c>
      <c r="C267" t="inlineStr">
        <is>
          <t>VS_PREVIOUS_QUARTER</t>
        </is>
      </c>
      <c r="D267" t="inlineStr">
        <is>
          <t>MODEL_1_VARIABLE_3_SUBSCORE</t>
        </is>
      </c>
      <c r="E267" t="inlineStr">
        <is>
          <t>NUMERIC</t>
        </is>
      </c>
      <c r="F267" t="inlineStr">
        <is>
          <t>2024Q3</t>
        </is>
      </c>
      <c r="G267" t="inlineStr">
        <is>
          <t>MISSING</t>
        </is>
      </c>
      <c r="H267" t="n">
        <v>9</v>
      </c>
      <c r="I267" s="14" t="n">
        <v>43</v>
      </c>
      <c r="J267" s="14" t="n">
        <v>69</v>
      </c>
      <c r="K267" s="15" t="n">
        <v>0.02829268292682927</v>
      </c>
      <c r="L267" s="15" t="n">
        <v>0.03436341161928307</v>
      </c>
      <c r="M267" s="17" t="n">
        <v>0.6070728692453796</v>
      </c>
      <c r="N267" s="26" t="n">
        <v>0.001180083882828293</v>
      </c>
      <c r="O267" s="16" t="n">
        <v>14.66192094046554</v>
      </c>
      <c r="P267" s="15" t="n">
        <v>0.008048630787329994</v>
      </c>
      <c r="Q267" t="inlineStr">
        <is>
          <t>GREEN</t>
        </is>
      </c>
    </row>
    <row r="268">
      <c r="A268" t="inlineStr">
        <is>
          <t>MODEL_1</t>
        </is>
      </c>
      <c r="B268" t="inlineStr">
        <is>
          <t>2024Q4</t>
        </is>
      </c>
      <c r="C268" t="inlineStr">
        <is>
          <t>VS_PREVIOUS_QUARTER</t>
        </is>
      </c>
      <c r="D268" t="inlineStr">
        <is>
          <t>MODEL_1_VARIABLE_4</t>
        </is>
      </c>
      <c r="E268" t="inlineStr">
        <is>
          <t>NUMERIC</t>
        </is>
      </c>
      <c r="F268" t="inlineStr">
        <is>
          <t>2024Q3</t>
        </is>
      </c>
      <c r="G268" t="inlineStr">
        <is>
          <t>01. &lt;= 0</t>
        </is>
      </c>
      <c r="H268" t="n">
        <v>1</v>
      </c>
      <c r="I268" s="14" t="n">
        <v>201</v>
      </c>
      <c r="J268" s="14" t="n">
        <v>230</v>
      </c>
      <c r="K268" s="15" t="n">
        <v>0.131099544567339</v>
      </c>
      <c r="L268" s="15" t="n">
        <v>0.1139960435212661</v>
      </c>
      <c r="M268" s="17" t="n">
        <v>-1.710350104607289</v>
      </c>
      <c r="N268" s="26" t="n">
        <v>0.002390952714707047</v>
      </c>
      <c r="O268" s="16" t="n">
        <v>14.75303059697167</v>
      </c>
      <c r="P268" s="15" t="n">
        <v>0.01620651905377214</v>
      </c>
      <c r="Q268" t="inlineStr">
        <is>
          <t>GREEN</t>
        </is>
      </c>
    </row>
    <row r="269">
      <c r="A269" t="inlineStr">
        <is>
          <t>MODEL_1</t>
        </is>
      </c>
      <c r="B269" t="inlineStr">
        <is>
          <t>2024Q4</t>
        </is>
      </c>
      <c r="C269" t="inlineStr">
        <is>
          <t>VS_PREVIOUS_QUARTER</t>
        </is>
      </c>
      <c r="D269" t="inlineStr">
        <is>
          <t>MODEL_1_VARIABLE_4</t>
        </is>
      </c>
      <c r="E269" t="inlineStr">
        <is>
          <t>NUMERIC</t>
        </is>
      </c>
      <c r="F269" t="inlineStr">
        <is>
          <t>2024Q3</t>
        </is>
      </c>
      <c r="G269" t="inlineStr">
        <is>
          <t>02. (0, 1]</t>
        </is>
      </c>
      <c r="H269" t="n">
        <v>2</v>
      </c>
      <c r="I269" s="14" t="n">
        <v>404</v>
      </c>
      <c r="J269" s="14" t="n">
        <v>473</v>
      </c>
      <c r="K269" s="15" t="n">
        <v>0.2631750162654522</v>
      </c>
      <c r="L269" s="15" t="n">
        <v>0.2341740850642928</v>
      </c>
      <c r="M269" s="17" t="n">
        <v>-2.900093120115943</v>
      </c>
      <c r="N269" s="26" t="n">
        <v>0.003385988639419862</v>
      </c>
      <c r="O269" s="16" t="n">
        <v>20.89275697134826</v>
      </c>
      <c r="P269" s="15" t="n">
        <v>0.01620651905377214</v>
      </c>
      <c r="Q269" t="inlineStr">
        <is>
          <t>GREEN</t>
        </is>
      </c>
    </row>
    <row r="270">
      <c r="A270" t="inlineStr">
        <is>
          <t>MODEL_1</t>
        </is>
      </c>
      <c r="B270" t="inlineStr">
        <is>
          <t>2024Q4</t>
        </is>
      </c>
      <c r="C270" t="inlineStr">
        <is>
          <t>VS_PREVIOUS_QUARTER</t>
        </is>
      </c>
      <c r="D270" t="inlineStr">
        <is>
          <t>MODEL_1_VARIABLE_4</t>
        </is>
      </c>
      <c r="E270" t="inlineStr">
        <is>
          <t>NUMERIC</t>
        </is>
      </c>
      <c r="F270" t="inlineStr">
        <is>
          <t>2024Q3</t>
        </is>
      </c>
      <c r="G270" t="inlineStr">
        <is>
          <t>03. (1, 2]</t>
        </is>
      </c>
      <c r="H270" t="n">
        <v>3</v>
      </c>
      <c r="I270" s="14" t="n">
        <v>422</v>
      </c>
      <c r="J270" s="14" t="n">
        <v>568</v>
      </c>
      <c r="K270" s="15" t="n">
        <v>0.274886141834743</v>
      </c>
      <c r="L270" s="15" t="n">
        <v>0.2811572700296736</v>
      </c>
      <c r="M270" s="17" t="n">
        <v>0.6271128194930586</v>
      </c>
      <c r="N270" s="26" t="n">
        <v>0.0001414591578345307</v>
      </c>
      <c r="O270" s="16" t="n">
        <v>0.872853432406914</v>
      </c>
      <c r="P270" s="15" t="n">
        <v>0.01620651905377214</v>
      </c>
      <c r="Q270" t="inlineStr">
        <is>
          <t>GREEN</t>
        </is>
      </c>
    </row>
    <row r="271">
      <c r="A271" t="inlineStr">
        <is>
          <t>MODEL_1</t>
        </is>
      </c>
      <c r="B271" t="inlineStr">
        <is>
          <t>2024Q4</t>
        </is>
      </c>
      <c r="C271" t="inlineStr">
        <is>
          <t>VS_PREVIOUS_QUARTER</t>
        </is>
      </c>
      <c r="D271" t="inlineStr">
        <is>
          <t>MODEL_1_VARIABLE_4</t>
        </is>
      </c>
      <c r="E271" t="inlineStr">
        <is>
          <t>NUMERIC</t>
        </is>
      </c>
      <c r="F271" t="inlineStr">
        <is>
          <t>2024Q3</t>
        </is>
      </c>
      <c r="G271" t="inlineStr">
        <is>
          <t>04. (2, 3]</t>
        </is>
      </c>
      <c r="H271" t="n">
        <v>4</v>
      </c>
      <c r="I271" s="14" t="n">
        <v>276</v>
      </c>
      <c r="J271" s="14" t="n">
        <v>391</v>
      </c>
      <c r="K271" s="15" t="n">
        <v>0.1798959011060507</v>
      </c>
      <c r="L271" s="15" t="n">
        <v>0.193620178041543</v>
      </c>
      <c r="M271" s="17" t="n">
        <v>1.372427693549227</v>
      </c>
      <c r="N271" s="26" t="n">
        <v>0.001009009367675343</v>
      </c>
      <c r="O271" s="16" t="n">
        <v>6.225947498827586</v>
      </c>
      <c r="P271" s="15" t="n">
        <v>0.01620651905377214</v>
      </c>
      <c r="Q271" t="inlineStr">
        <is>
          <t>GREEN</t>
        </is>
      </c>
    </row>
    <row r="272">
      <c r="A272" t="inlineStr">
        <is>
          <t>MODEL_1</t>
        </is>
      </c>
      <c r="B272" t="inlineStr">
        <is>
          <t>2024Q4</t>
        </is>
      </c>
      <c r="C272" t="inlineStr">
        <is>
          <t>VS_PREVIOUS_QUARTER</t>
        </is>
      </c>
      <c r="D272" t="inlineStr">
        <is>
          <t>MODEL_1_VARIABLE_4</t>
        </is>
      </c>
      <c r="E272" t="inlineStr">
        <is>
          <t>NUMERIC</t>
        </is>
      </c>
      <c r="F272" t="inlineStr">
        <is>
          <t>2024Q3</t>
        </is>
      </c>
      <c r="G272" t="inlineStr">
        <is>
          <t>05. (3, 5]</t>
        </is>
      </c>
      <c r="H272" t="n">
        <v>5</v>
      </c>
      <c r="I272" s="14" t="n">
        <v>210</v>
      </c>
      <c r="J272" s="14" t="n">
        <v>305</v>
      </c>
      <c r="K272" s="15" t="n">
        <v>0.1369551073519844</v>
      </c>
      <c r="L272" s="15" t="n">
        <v>0.1510880316518299</v>
      </c>
      <c r="M272" s="17" t="n">
        <v>1.41329242998455</v>
      </c>
      <c r="N272" s="26" t="n">
        <v>0.001387986997227996</v>
      </c>
      <c r="O272" s="16" t="n">
        <v>8.564374574347204</v>
      </c>
      <c r="P272" s="15" t="n">
        <v>0.01620651905377214</v>
      </c>
      <c r="Q272" t="inlineStr">
        <is>
          <t>GREEN</t>
        </is>
      </c>
    </row>
    <row r="273">
      <c r="A273" t="inlineStr">
        <is>
          <t>MODEL_1</t>
        </is>
      </c>
      <c r="B273" t="inlineStr">
        <is>
          <t>2024Q4</t>
        </is>
      </c>
      <c r="C273" t="inlineStr">
        <is>
          <t>VS_PREVIOUS_QUARTER</t>
        </is>
      </c>
      <c r="D273" t="inlineStr">
        <is>
          <t>MODEL_1_VARIABLE_4</t>
        </is>
      </c>
      <c r="E273" t="inlineStr">
        <is>
          <t>NUMERIC</t>
        </is>
      </c>
      <c r="F273" t="inlineStr">
        <is>
          <t>2024Q3</t>
        </is>
      </c>
      <c r="G273" t="inlineStr">
        <is>
          <t>06. (5, 100]</t>
        </is>
      </c>
      <c r="H273" t="n">
        <v>6</v>
      </c>
      <c r="I273" s="14" t="n">
        <v>20</v>
      </c>
      <c r="J273" s="14" t="n">
        <v>51</v>
      </c>
      <c r="K273" s="15" t="n">
        <v>0.01333767078724789</v>
      </c>
      <c r="L273" s="15" t="n">
        <v>0.02546983184965381</v>
      </c>
      <c r="M273" s="17" t="n">
        <v>1.213216106240592</v>
      </c>
      <c r="N273" s="26" t="n">
        <v>0.007848322476481182</v>
      </c>
      <c r="O273" s="16" t="n">
        <v>48.42694751686637</v>
      </c>
      <c r="P273" s="15" t="n">
        <v>0.01620651905377214</v>
      </c>
      <c r="Q273" t="inlineStr">
        <is>
          <t>GREEN</t>
        </is>
      </c>
    </row>
    <row r="274">
      <c r="A274" t="inlineStr">
        <is>
          <t>MODEL_1</t>
        </is>
      </c>
      <c r="B274" t="inlineStr">
        <is>
          <t>2024Q4</t>
        </is>
      </c>
      <c r="C274" t="inlineStr">
        <is>
          <t>VS_PREVIOUS_QUARTER</t>
        </is>
      </c>
      <c r="D274" t="inlineStr">
        <is>
          <t>MODEL_1_VARIABLE_4</t>
        </is>
      </c>
      <c r="E274" t="inlineStr">
        <is>
          <t>NUMERIC</t>
        </is>
      </c>
      <c r="F274" t="inlineStr">
        <is>
          <t>2024Q3</t>
        </is>
      </c>
      <c r="G274" t="inlineStr">
        <is>
          <t>07. &gt; 100</t>
        </is>
      </c>
      <c r="H274" t="n">
        <v>7</v>
      </c>
      <c r="I274" s="14" t="n">
        <v>0</v>
      </c>
      <c r="J274" s="14" t="n">
        <v>0</v>
      </c>
      <c r="K274" s="15" t="n">
        <v>0.0003253090435914119</v>
      </c>
      <c r="L274" s="15" t="n">
        <v>0.0002472799208704253</v>
      </c>
      <c r="M274" s="17" t="n">
        <v>-0.007802912272098655</v>
      </c>
      <c r="N274" s="26" t="n">
        <v>2.13998502130892e-05</v>
      </c>
      <c r="O274" s="16" t="n">
        <v>0.1320447046160002</v>
      </c>
      <c r="P274" s="15" t="n">
        <v>0.01620651905377214</v>
      </c>
      <c r="Q274" t="inlineStr">
        <is>
          <t>GREEN</t>
        </is>
      </c>
    </row>
    <row r="275">
      <c r="A275" t="inlineStr">
        <is>
          <t>MODEL_1</t>
        </is>
      </c>
      <c r="B275" t="inlineStr">
        <is>
          <t>2024Q4</t>
        </is>
      </c>
      <c r="C275" t="inlineStr">
        <is>
          <t>VS_PREVIOUS_QUARTER</t>
        </is>
      </c>
      <c r="D275" t="inlineStr">
        <is>
          <t>MODEL_1_VARIABLE_4</t>
        </is>
      </c>
      <c r="E275" t="inlineStr">
        <is>
          <t>NUMERIC</t>
        </is>
      </c>
      <c r="F275" t="inlineStr">
        <is>
          <t>2024Q3</t>
        </is>
      </c>
      <c r="G275" t="inlineStr">
        <is>
          <t>MISSING</t>
        </is>
      </c>
      <c r="H275" t="n">
        <v>8</v>
      </c>
      <c r="I275" s="14" t="n">
        <v>0</v>
      </c>
      <c r="J275" s="14" t="n">
        <v>0</v>
      </c>
      <c r="K275" s="15" t="n">
        <v>0.0003253090435914119</v>
      </c>
      <c r="L275" s="15" t="n">
        <v>0.0002472799208704253</v>
      </c>
      <c r="M275" s="17" t="n">
        <v>-0.007802912272098655</v>
      </c>
      <c r="N275" s="26" t="n">
        <v>2.13998502130892e-05</v>
      </c>
      <c r="O275" s="16" t="n">
        <v>0.1320447046160002</v>
      </c>
      <c r="P275" s="15" t="n">
        <v>0.01620651905377214</v>
      </c>
      <c r="Q275" t="inlineStr">
        <is>
          <t>GREEN</t>
        </is>
      </c>
    </row>
    <row r="276">
      <c r="A276" t="inlineStr">
        <is>
          <t>MODEL_1</t>
        </is>
      </c>
      <c r="B276" t="inlineStr">
        <is>
          <t>2024Q4</t>
        </is>
      </c>
      <c r="C276" t="inlineStr">
        <is>
          <t>VS_PREVIOUS_QUARTER</t>
        </is>
      </c>
      <c r="D276" t="inlineStr">
        <is>
          <t>MODEL_1_VARIABLE_4_SUBSCORE</t>
        </is>
      </c>
      <c r="E276" t="inlineStr">
        <is>
          <t>CATEGORICAL</t>
        </is>
      </c>
      <c r="F276" t="inlineStr">
        <is>
          <t>2024Q3</t>
        </is>
      </c>
      <c r="G276" t="inlineStr">
        <is>
          <t>0</t>
        </is>
      </c>
      <c r="H276" t="n">
        <v>1</v>
      </c>
      <c r="I276" s="14" t="n">
        <v>88</v>
      </c>
      <c r="J276" s="14" t="n">
        <v>153</v>
      </c>
      <c r="K276" s="15" t="n">
        <v>0.05757970071567989</v>
      </c>
      <c r="L276" s="15" t="n">
        <v>0.07591493570722058</v>
      </c>
      <c r="M276" s="17" t="n">
        <v>1.833523499154068</v>
      </c>
      <c r="N276" s="26" t="n">
        <v>0.005068653948594155</v>
      </c>
      <c r="O276" s="16" t="n">
        <v>39.9431779444856</v>
      </c>
      <c r="P276" s="15" t="n">
        <v>0.01268966118729647</v>
      </c>
      <c r="Q276" t="inlineStr">
        <is>
          <t>GREEN</t>
        </is>
      </c>
    </row>
    <row r="277">
      <c r="A277" t="inlineStr">
        <is>
          <t>MODEL_1</t>
        </is>
      </c>
      <c r="B277" t="inlineStr">
        <is>
          <t>2024Q4</t>
        </is>
      </c>
      <c r="C277" t="inlineStr">
        <is>
          <t>VS_PREVIOUS_QUARTER</t>
        </is>
      </c>
      <c r="D277" t="inlineStr">
        <is>
          <t>MODEL_1_VARIABLE_4_SUBSCORE</t>
        </is>
      </c>
      <c r="E277" t="inlineStr">
        <is>
          <t>CATEGORICAL</t>
        </is>
      </c>
      <c r="F277" t="inlineStr">
        <is>
          <t>2024Q3</t>
        </is>
      </c>
      <c r="G277" t="inlineStr">
        <is>
          <t>12</t>
        </is>
      </c>
      <c r="H277" t="n">
        <v>2</v>
      </c>
      <c r="I277" s="14" t="n">
        <v>276</v>
      </c>
      <c r="J277" s="14" t="n">
        <v>391</v>
      </c>
      <c r="K277" s="15" t="n">
        <v>0.1798959011060507</v>
      </c>
      <c r="L277" s="15" t="n">
        <v>0.193620178041543</v>
      </c>
      <c r="M277" s="17" t="n">
        <v>1.372427693549227</v>
      </c>
      <c r="N277" s="26" t="n">
        <v>0.001009009367675343</v>
      </c>
      <c r="O277" s="16" t="n">
        <v>7.95142874803824</v>
      </c>
      <c r="P277" s="15" t="n">
        <v>0.01268966118729647</v>
      </c>
      <c r="Q277" t="inlineStr">
        <is>
          <t>GREEN</t>
        </is>
      </c>
    </row>
    <row r="278">
      <c r="A278" t="inlineStr">
        <is>
          <t>MODEL_1</t>
        </is>
      </c>
      <c r="B278" t="inlineStr">
        <is>
          <t>2024Q4</t>
        </is>
      </c>
      <c r="C278" t="inlineStr">
        <is>
          <t>VS_PREVIOUS_QUARTER</t>
        </is>
      </c>
      <c r="D278" t="inlineStr">
        <is>
          <t>MODEL_1_VARIABLE_4_SUBSCORE</t>
        </is>
      </c>
      <c r="E278" t="inlineStr">
        <is>
          <t>CATEGORICAL</t>
        </is>
      </c>
      <c r="F278" t="inlineStr">
        <is>
          <t>2024Q3</t>
        </is>
      </c>
      <c r="G278" t="inlineStr">
        <is>
          <t>18</t>
        </is>
      </c>
      <c r="H278" t="n">
        <v>3</v>
      </c>
      <c r="I278" s="14" t="n">
        <v>422</v>
      </c>
      <c r="J278" s="14" t="n">
        <v>568</v>
      </c>
      <c r="K278" s="15" t="n">
        <v>0.274886141834743</v>
      </c>
      <c r="L278" s="15" t="n">
        <v>0.2811572700296736</v>
      </c>
      <c r="M278" s="17" t="n">
        <v>0.6271128194930586</v>
      </c>
      <c r="N278" s="26" t="n">
        <v>0.0001414591578345307</v>
      </c>
      <c r="O278" s="16" t="n">
        <v>1.114759139323155</v>
      </c>
      <c r="P278" s="15" t="n">
        <v>0.01268966118729647</v>
      </c>
      <c r="Q278" t="inlineStr">
        <is>
          <t>GREEN</t>
        </is>
      </c>
    </row>
    <row r="279">
      <c r="A279" t="inlineStr">
        <is>
          <t>MODEL_1</t>
        </is>
      </c>
      <c r="B279" t="inlineStr">
        <is>
          <t>2024Q4</t>
        </is>
      </c>
      <c r="C279" t="inlineStr">
        <is>
          <t>VS_PREVIOUS_QUARTER</t>
        </is>
      </c>
      <c r="D279" t="inlineStr">
        <is>
          <t>MODEL_1_VARIABLE_4_SUBSCORE</t>
        </is>
      </c>
      <c r="E279" t="inlineStr">
        <is>
          <t>CATEGORICAL</t>
        </is>
      </c>
      <c r="F279" t="inlineStr">
        <is>
          <t>2024Q3</t>
        </is>
      </c>
      <c r="G279" t="inlineStr">
        <is>
          <t>24</t>
        </is>
      </c>
      <c r="H279" t="n">
        <v>4</v>
      </c>
      <c r="I279" s="14" t="n">
        <v>404</v>
      </c>
      <c r="J279" s="14" t="n">
        <v>473</v>
      </c>
      <c r="K279" s="15" t="n">
        <v>0.2631750162654522</v>
      </c>
      <c r="L279" s="15" t="n">
        <v>0.2341740850642928</v>
      </c>
      <c r="M279" s="17" t="n">
        <v>-2.900093120115943</v>
      </c>
      <c r="N279" s="26" t="n">
        <v>0.003385988639419862</v>
      </c>
      <c r="O279" s="16" t="n">
        <v>26.68304999986564</v>
      </c>
      <c r="P279" s="15" t="n">
        <v>0.01268966118729647</v>
      </c>
      <c r="Q279" t="inlineStr">
        <is>
          <t>GREEN</t>
        </is>
      </c>
    </row>
    <row r="280">
      <c r="A280" t="inlineStr">
        <is>
          <t>MODEL_1</t>
        </is>
      </c>
      <c r="B280" t="inlineStr">
        <is>
          <t>2024Q4</t>
        </is>
      </c>
      <c r="C280" t="inlineStr">
        <is>
          <t>VS_PREVIOUS_QUARTER</t>
        </is>
      </c>
      <c r="D280" t="inlineStr">
        <is>
          <t>MODEL_1_VARIABLE_4_SUBSCORE</t>
        </is>
      </c>
      <c r="E280" t="inlineStr">
        <is>
          <t>CATEGORICAL</t>
        </is>
      </c>
      <c r="F280" t="inlineStr">
        <is>
          <t>2024Q3</t>
        </is>
      </c>
      <c r="G280" t="inlineStr">
        <is>
          <t>30</t>
        </is>
      </c>
      <c r="H280" t="n">
        <v>5</v>
      </c>
      <c r="I280" s="14" t="n">
        <v>201</v>
      </c>
      <c r="J280" s="14" t="n">
        <v>230</v>
      </c>
      <c r="K280" s="15" t="n">
        <v>0.131099544567339</v>
      </c>
      <c r="L280" s="15" t="n">
        <v>0.1139960435212661</v>
      </c>
      <c r="M280" s="17" t="n">
        <v>-1.710350104607289</v>
      </c>
      <c r="N280" s="26" t="n">
        <v>0.002390952714707047</v>
      </c>
      <c r="O280" s="16" t="n">
        <v>18.84173800558688</v>
      </c>
      <c r="P280" s="15" t="n">
        <v>0.01268966118729647</v>
      </c>
      <c r="Q280" t="inlineStr">
        <is>
          <t>GREEN</t>
        </is>
      </c>
    </row>
    <row r="281">
      <c r="A281" t="inlineStr">
        <is>
          <t>MODEL_1</t>
        </is>
      </c>
      <c r="B281" t="inlineStr">
        <is>
          <t>2024Q4</t>
        </is>
      </c>
      <c r="C281" t="inlineStr">
        <is>
          <t>VS_PREVIOUS_QUARTER</t>
        </is>
      </c>
      <c r="D281" t="inlineStr">
        <is>
          <t>MODEL_1_VARIABLE_4_SUBSCORE</t>
        </is>
      </c>
      <c r="E281" t="inlineStr">
        <is>
          <t>CATEGORICAL</t>
        </is>
      </c>
      <c r="F281" t="inlineStr">
        <is>
          <t>2024Q3</t>
        </is>
      </c>
      <c r="G281" t="inlineStr">
        <is>
          <t>6</t>
        </is>
      </c>
      <c r="H281" t="n">
        <v>6</v>
      </c>
      <c r="I281" s="14" t="n">
        <v>142</v>
      </c>
      <c r="J281" s="14" t="n">
        <v>203</v>
      </c>
      <c r="K281" s="15" t="n">
        <v>0.09271307742355238</v>
      </c>
      <c r="L281" s="15" t="n">
        <v>0.1006429277942631</v>
      </c>
      <c r="M281" s="17" t="n">
        <v>0.7929850370710728</v>
      </c>
      <c r="N281" s="26" t="n">
        <v>0.000650797658639359</v>
      </c>
      <c r="O281" s="16" t="n">
        <v>5.128566074647192</v>
      </c>
      <c r="P281" s="15" t="n">
        <v>0.01268966118729647</v>
      </c>
      <c r="Q281" t="inlineStr">
        <is>
          <t>GREEN</t>
        </is>
      </c>
    </row>
    <row r="282">
      <c r="A282" t="inlineStr">
        <is>
          <t>MODEL_1</t>
        </is>
      </c>
      <c r="B282" t="inlineStr">
        <is>
          <t>2024Q4</t>
        </is>
      </c>
      <c r="C282" t="inlineStr">
        <is>
          <t>VS_PREVIOUS_QUARTER</t>
        </is>
      </c>
      <c r="D282" t="inlineStr">
        <is>
          <t>MODEL_1_VARIABLE_4_SUBSCORE</t>
        </is>
      </c>
      <c r="E282" t="inlineStr">
        <is>
          <t>CATEGORICAL</t>
        </is>
      </c>
      <c r="F282" t="inlineStr">
        <is>
          <t>2024Q3</t>
        </is>
      </c>
      <c r="G282" t="inlineStr">
        <is>
          <t>UNSEEN</t>
        </is>
      </c>
      <c r="H282" t="n">
        <v>7</v>
      </c>
      <c r="I282" s="14" t="n">
        <v>0</v>
      </c>
      <c r="J282" s="14" t="n">
        <v>0</v>
      </c>
      <c r="K282" s="15" t="n">
        <v>0.0003253090435914119</v>
      </c>
      <c r="L282" s="15" t="n">
        <v>0.0002472799208704253</v>
      </c>
      <c r="M282" s="17" t="n">
        <v>-0.007802912272098655</v>
      </c>
      <c r="N282" s="26" t="n">
        <v>2.13998502130892e-05</v>
      </c>
      <c r="O282" s="16" t="n">
        <v>0.1686400440266477</v>
      </c>
      <c r="P282" s="15" t="n">
        <v>0.01268966118729647</v>
      </c>
      <c r="Q282" t="inlineStr">
        <is>
          <t>GREEN</t>
        </is>
      </c>
    </row>
    <row r="283">
      <c r="A283" t="inlineStr">
        <is>
          <t>MODEL_1</t>
        </is>
      </c>
      <c r="B283" t="inlineStr">
        <is>
          <t>2024Q4</t>
        </is>
      </c>
      <c r="C283" t="inlineStr">
        <is>
          <t>VS_PREVIOUS_QUARTER</t>
        </is>
      </c>
      <c r="D283" t="inlineStr">
        <is>
          <t>MODEL_1_VARIABLE_4_SUBSCORE</t>
        </is>
      </c>
      <c r="E283" t="inlineStr">
        <is>
          <t>CATEGORICAL</t>
        </is>
      </c>
      <c r="F283" t="inlineStr">
        <is>
          <t>2024Q3</t>
        </is>
      </c>
      <c r="G283" t="inlineStr">
        <is>
          <t>MISSING</t>
        </is>
      </c>
      <c r="H283" t="n">
        <v>8</v>
      </c>
      <c r="I283" s="14" t="n">
        <v>0</v>
      </c>
      <c r="J283" s="14" t="n">
        <v>0</v>
      </c>
      <c r="K283" s="15" t="n">
        <v>0.0003253090435914119</v>
      </c>
      <c r="L283" s="15" t="n">
        <v>0.0002472799208704253</v>
      </c>
      <c r="M283" s="17" t="n">
        <v>-0.007802912272098655</v>
      </c>
      <c r="N283" s="26" t="n">
        <v>2.13998502130892e-05</v>
      </c>
      <c r="O283" s="16" t="n">
        <v>0.1686400440266477</v>
      </c>
      <c r="P283" s="15" t="n">
        <v>0.01268966118729647</v>
      </c>
      <c r="Q283" t="inlineStr">
        <is>
          <t>GREEN</t>
        </is>
      </c>
    </row>
    <row r="284">
      <c r="A284" t="inlineStr">
        <is>
          <t>MODEL_1</t>
        </is>
      </c>
      <c r="B284" t="inlineStr">
        <is>
          <t>2024Q4</t>
        </is>
      </c>
      <c r="C284" t="inlineStr">
        <is>
          <t>VS_PREVIOUS_QUARTER</t>
        </is>
      </c>
      <c r="D284" t="inlineStr">
        <is>
          <t>MODEL_1_VARIABLE_5</t>
        </is>
      </c>
      <c r="E284" t="inlineStr">
        <is>
          <t>CATEGORICAL</t>
        </is>
      </c>
      <c r="F284" t="inlineStr">
        <is>
          <t>2024Q3</t>
        </is>
      </c>
      <c r="G284" t="inlineStr">
        <is>
          <t>SALARIED</t>
        </is>
      </c>
      <c r="H284" t="n">
        <v>1</v>
      </c>
      <c r="I284" s="14" t="n">
        <v>878</v>
      </c>
      <c r="J284" s="14" t="n">
        <v>1107</v>
      </c>
      <c r="K284" s="15" t="n">
        <v>0.5721263432106806</v>
      </c>
      <c r="L284" s="15" t="n">
        <v>0.5481316505815392</v>
      </c>
      <c r="M284" s="17" t="n">
        <v>-2.399469262914133</v>
      </c>
      <c r="N284" s="26" t="n">
        <v>0.001028037017435817</v>
      </c>
      <c r="O284" s="16" t="n">
        <v>38.20720647211935</v>
      </c>
      <c r="P284" s="15" t="n">
        <v>0.002690688779317062</v>
      </c>
      <c r="Q284" t="inlineStr">
        <is>
          <t>GREEN</t>
        </is>
      </c>
    </row>
    <row r="285">
      <c r="A285" t="inlineStr">
        <is>
          <t>MODEL_1</t>
        </is>
      </c>
      <c r="B285" t="inlineStr">
        <is>
          <t>2024Q4</t>
        </is>
      </c>
      <c r="C285" t="inlineStr">
        <is>
          <t>VS_PREVIOUS_QUARTER</t>
        </is>
      </c>
      <c r="D285" t="inlineStr">
        <is>
          <t>MODEL_1_VARIABLE_5</t>
        </is>
      </c>
      <c r="E285" t="inlineStr">
        <is>
          <t>CATEGORICAL</t>
        </is>
      </c>
      <c r="F285" t="inlineStr">
        <is>
          <t>2024Q3</t>
        </is>
      </c>
      <c r="G285" t="inlineStr">
        <is>
          <t>SELF_EMPLOYED</t>
        </is>
      </c>
      <c r="H285" t="n">
        <v>2</v>
      </c>
      <c r="I285" s="14" t="n">
        <v>475</v>
      </c>
      <c r="J285" s="14" t="n">
        <v>650</v>
      </c>
      <c r="K285" s="15" t="n">
        <v>0.3096711169000326</v>
      </c>
      <c r="L285" s="15" t="n">
        <v>0.3219500123731749</v>
      </c>
      <c r="M285" s="17" t="n">
        <v>1.227889547314237</v>
      </c>
      <c r="N285" s="26" t="n">
        <v>0.0004774706378783566</v>
      </c>
      <c r="O285" s="16" t="n">
        <v>17.74529412500638</v>
      </c>
      <c r="P285" s="15" t="n">
        <v>0.002690688779317062</v>
      </c>
      <c r="Q285" t="inlineStr">
        <is>
          <t>GREEN</t>
        </is>
      </c>
    </row>
    <row r="286">
      <c r="A286" t="inlineStr">
        <is>
          <t>MODEL_1</t>
        </is>
      </c>
      <c r="B286" t="inlineStr">
        <is>
          <t>2024Q4</t>
        </is>
      </c>
      <c r="C286" t="inlineStr">
        <is>
          <t>VS_PREVIOUS_QUARTER</t>
        </is>
      </c>
      <c r="D286" t="inlineStr">
        <is>
          <t>MODEL_1_VARIABLE_5</t>
        </is>
      </c>
      <c r="E286" t="inlineStr">
        <is>
          <t>CATEGORICAL</t>
        </is>
      </c>
      <c r="F286" t="inlineStr">
        <is>
          <t>2024Q3</t>
        </is>
      </c>
      <c r="G286" t="inlineStr">
        <is>
          <t>SELF_EMPLOYED_PROF</t>
        </is>
      </c>
      <c r="H286" t="n">
        <v>3</v>
      </c>
      <c r="I286" s="14" t="n">
        <v>180</v>
      </c>
      <c r="J286" s="14" t="n">
        <v>261</v>
      </c>
      <c r="K286" s="15" t="n">
        <v>0.117551286225985</v>
      </c>
      <c r="L286" s="15" t="n">
        <v>0.1294234100470181</v>
      </c>
      <c r="M286" s="17" t="n">
        <v>1.187212382103304</v>
      </c>
      <c r="N286" s="26" t="n">
        <v>0.001142271182698954</v>
      </c>
      <c r="O286" s="16" t="n">
        <v>42.45274263896398</v>
      </c>
      <c r="P286" s="15" t="n">
        <v>0.002690688779317062</v>
      </c>
      <c r="Q286" t="inlineStr">
        <is>
          <t>GREEN</t>
        </is>
      </c>
    </row>
    <row r="287">
      <c r="A287" t="inlineStr">
        <is>
          <t>MODEL_1</t>
        </is>
      </c>
      <c r="B287" t="inlineStr">
        <is>
          <t>2024Q4</t>
        </is>
      </c>
      <c r="C287" t="inlineStr">
        <is>
          <t>VS_PREVIOUS_QUARTER</t>
        </is>
      </c>
      <c r="D287" t="inlineStr">
        <is>
          <t>MODEL_1_VARIABLE_5</t>
        </is>
      </c>
      <c r="E287" t="inlineStr">
        <is>
          <t>CATEGORICAL</t>
        </is>
      </c>
      <c r="F287" t="inlineStr">
        <is>
          <t>2024Q3</t>
        </is>
      </c>
      <c r="G287" t="inlineStr">
        <is>
          <t>UNSEEN</t>
        </is>
      </c>
      <c r="H287" t="n">
        <v>4</v>
      </c>
      <c r="I287" s="14" t="n">
        <v>0</v>
      </c>
      <c r="J287" s="14" t="n">
        <v>0</v>
      </c>
      <c r="K287" s="15" t="n">
        <v>0.0003256268316509281</v>
      </c>
      <c r="L287" s="15" t="n">
        <v>0.0002474634991338777</v>
      </c>
      <c r="M287" s="17" t="n">
        <v>-0.007816333251705032</v>
      </c>
      <c r="N287" s="26" t="n">
        <v>2.145497065196696e-05</v>
      </c>
      <c r="O287" s="16" t="n">
        <v>0.7973783819551425</v>
      </c>
      <c r="P287" s="15" t="n">
        <v>0.002690688779317062</v>
      </c>
      <c r="Q287" t="inlineStr">
        <is>
          <t>GREEN</t>
        </is>
      </c>
    </row>
    <row r="288">
      <c r="A288" t="inlineStr">
        <is>
          <t>MODEL_1</t>
        </is>
      </c>
      <c r="B288" t="inlineStr">
        <is>
          <t>2024Q4</t>
        </is>
      </c>
      <c r="C288" t="inlineStr">
        <is>
          <t>VS_PREVIOUS_QUARTER</t>
        </is>
      </c>
      <c r="D288" t="inlineStr">
        <is>
          <t>MODEL_1_VARIABLE_5</t>
        </is>
      </c>
      <c r="E288" t="inlineStr">
        <is>
          <t>CATEGORICAL</t>
        </is>
      </c>
      <c r="F288" t="inlineStr">
        <is>
          <t>2024Q3</t>
        </is>
      </c>
      <c r="G288" t="inlineStr">
        <is>
          <t>MISSING</t>
        </is>
      </c>
      <c r="H288" t="n">
        <v>5</v>
      </c>
      <c r="I288" s="14" t="n">
        <v>0</v>
      </c>
      <c r="J288" s="14" t="n">
        <v>0</v>
      </c>
      <c r="K288" s="15" t="n">
        <v>0.0003256268316509281</v>
      </c>
      <c r="L288" s="15" t="n">
        <v>0.0002474634991338777</v>
      </c>
      <c r="M288" s="17" t="n">
        <v>-0.007816333251705032</v>
      </c>
      <c r="N288" s="26" t="n">
        <v>2.145497065196696e-05</v>
      </c>
      <c r="O288" s="16" t="n">
        <v>0.7973783819551425</v>
      </c>
      <c r="P288" s="15" t="n">
        <v>0.002690688779317062</v>
      </c>
      <c r="Q288" t="inlineStr">
        <is>
          <t>GREEN</t>
        </is>
      </c>
    </row>
    <row r="289">
      <c r="A289" t="inlineStr">
        <is>
          <t>MODEL_1</t>
        </is>
      </c>
      <c r="B289" t="inlineStr">
        <is>
          <t>2024Q4</t>
        </is>
      </c>
      <c r="C289" t="inlineStr">
        <is>
          <t>VS_PREVIOUS_QUARTER</t>
        </is>
      </c>
      <c r="D289" t="inlineStr">
        <is>
          <t>MODEL_1_VARIABLE_6</t>
        </is>
      </c>
      <c r="E289" t="inlineStr">
        <is>
          <t>CATEGORICAL</t>
        </is>
      </c>
      <c r="F289" t="inlineStr">
        <is>
          <t>2024Q3</t>
        </is>
      </c>
      <c r="G289" t="inlineStr">
        <is>
          <t>OWNED</t>
        </is>
      </c>
      <c r="H289" t="n">
        <v>1</v>
      </c>
      <c r="I289" s="14" t="n">
        <v>525</v>
      </c>
      <c r="J289" s="14" t="n">
        <v>776</v>
      </c>
      <c r="K289" s="15" t="n">
        <v>0.3421223958333333</v>
      </c>
      <c r="L289" s="15" t="n">
        <v>0.38421573478476</v>
      </c>
      <c r="M289" s="17" t="n">
        <v>4.209333895142669</v>
      </c>
      <c r="N289" s="26" t="n">
        <v>0.004884327885946938</v>
      </c>
      <c r="O289" s="16" t="n">
        <v>36.72460149225147</v>
      </c>
      <c r="P289" s="15" t="n">
        <v>0.01329987988291033</v>
      </c>
      <c r="Q289" t="inlineStr">
        <is>
          <t>GREEN</t>
        </is>
      </c>
    </row>
    <row r="290">
      <c r="A290" t="inlineStr">
        <is>
          <t>MODEL_1</t>
        </is>
      </c>
      <c r="B290" t="inlineStr">
        <is>
          <t>2024Q4</t>
        </is>
      </c>
      <c r="C290" t="inlineStr">
        <is>
          <t>VS_PREVIOUS_QUARTER</t>
        </is>
      </c>
      <c r="D290" t="inlineStr">
        <is>
          <t>MODEL_1_VARIABLE_6</t>
        </is>
      </c>
      <c r="E290" t="inlineStr">
        <is>
          <t>CATEGORICAL</t>
        </is>
      </c>
      <c r="F290" t="inlineStr">
        <is>
          <t>2024Q3</t>
        </is>
      </c>
      <c r="G290" t="inlineStr">
        <is>
          <t>RENTED</t>
        </is>
      </c>
      <c r="H290" t="n">
        <v>2</v>
      </c>
      <c r="I290" s="14" t="n">
        <v>624</v>
      </c>
      <c r="J290" s="14" t="n">
        <v>786</v>
      </c>
      <c r="K290" s="15" t="n">
        <v>0.4065755208333333</v>
      </c>
      <c r="L290" s="15" t="n">
        <v>0.3891637803067788</v>
      </c>
      <c r="M290" s="17" t="n">
        <v>-1.741174052655448</v>
      </c>
      <c r="N290" s="26" t="n">
        <v>0.0007621016232108183</v>
      </c>
      <c r="O290" s="16" t="n">
        <v>5.73013914351272</v>
      </c>
      <c r="P290" s="15" t="n">
        <v>0.01329987988291033</v>
      </c>
      <c r="Q290" t="inlineStr">
        <is>
          <t>GREEN</t>
        </is>
      </c>
    </row>
    <row r="291">
      <c r="A291" t="inlineStr">
        <is>
          <t>MODEL_1</t>
        </is>
      </c>
      <c r="B291" t="inlineStr">
        <is>
          <t>2024Q4</t>
        </is>
      </c>
      <c r="C291" t="inlineStr">
        <is>
          <t>VS_PREVIOUS_QUARTER</t>
        </is>
      </c>
      <c r="D291" t="inlineStr">
        <is>
          <t>MODEL_1_VARIABLE_6</t>
        </is>
      </c>
      <c r="E291" t="inlineStr">
        <is>
          <t>CATEGORICAL</t>
        </is>
      </c>
      <c r="F291" t="inlineStr">
        <is>
          <t>2024Q3</t>
        </is>
      </c>
      <c r="G291" t="inlineStr">
        <is>
          <t>PARENTAL</t>
        </is>
      </c>
      <c r="H291" t="n">
        <v>3</v>
      </c>
      <c r="I291" s="14" t="n">
        <v>277</v>
      </c>
      <c r="J291" s="14" t="n">
        <v>322</v>
      </c>
      <c r="K291" s="15" t="n">
        <v>0.1806640625</v>
      </c>
      <c r="L291" s="15" t="n">
        <v>0.1595744680851064</v>
      </c>
      <c r="M291" s="17" t="n">
        <v>-2.108959441489361</v>
      </c>
      <c r="N291" s="26" t="n">
        <v>0.002617821842926475</v>
      </c>
      <c r="O291" s="16" t="n">
        <v>19.68304876414895</v>
      </c>
      <c r="P291" s="15" t="n">
        <v>0.01329987988291033</v>
      </c>
      <c r="Q291" t="inlineStr">
        <is>
          <t>GREEN</t>
        </is>
      </c>
    </row>
    <row r="292">
      <c r="A292" t="inlineStr">
        <is>
          <t>MODEL_1</t>
        </is>
      </c>
      <c r="B292" t="inlineStr">
        <is>
          <t>2024Q4</t>
        </is>
      </c>
      <c r="C292" t="inlineStr">
        <is>
          <t>VS_PREVIOUS_QUARTER</t>
        </is>
      </c>
      <c r="D292" t="inlineStr">
        <is>
          <t>MODEL_1_VARIABLE_6</t>
        </is>
      </c>
      <c r="E292" t="inlineStr">
        <is>
          <t>CATEGORICAL</t>
        </is>
      </c>
      <c r="F292" t="inlineStr">
        <is>
          <t>2024Q3</t>
        </is>
      </c>
      <c r="G292" t="inlineStr">
        <is>
          <t>COMPANY</t>
        </is>
      </c>
      <c r="H292" t="n">
        <v>4</v>
      </c>
      <c r="I292" s="14" t="n">
        <v>73</v>
      </c>
      <c r="J292" s="14" t="n">
        <v>74</v>
      </c>
      <c r="K292" s="15" t="n">
        <v>0.0478515625</v>
      </c>
      <c r="L292" s="15" t="n">
        <v>0.03686293913904008</v>
      </c>
      <c r="M292" s="17" t="n">
        <v>-1.098862336095992</v>
      </c>
      <c r="N292" s="26" t="n">
        <v>0.002866899797864787</v>
      </c>
      <c r="O292" s="16" t="n">
        <v>21.55583225641465</v>
      </c>
      <c r="P292" s="15" t="n">
        <v>0.01329987988291033</v>
      </c>
      <c r="Q292" t="inlineStr">
        <is>
          <t>GREEN</t>
        </is>
      </c>
    </row>
    <row r="293">
      <c r="A293" t="inlineStr">
        <is>
          <t>MODEL_1</t>
        </is>
      </c>
      <c r="B293" t="inlineStr">
        <is>
          <t>2024Q4</t>
        </is>
      </c>
      <c r="C293" t="inlineStr">
        <is>
          <t>VS_PREVIOUS_QUARTER</t>
        </is>
      </c>
      <c r="D293" t="inlineStr">
        <is>
          <t>MODEL_1_VARIABLE_6</t>
        </is>
      </c>
      <c r="E293" t="inlineStr">
        <is>
          <t>CATEGORICAL</t>
        </is>
      </c>
      <c r="F293" t="inlineStr">
        <is>
          <t>2024Q3</t>
        </is>
      </c>
      <c r="G293" t="inlineStr">
        <is>
          <t>UNSEEN</t>
        </is>
      </c>
      <c r="H293" t="n">
        <v>5</v>
      </c>
      <c r="I293" s="14" t="n">
        <v>0</v>
      </c>
      <c r="J293" s="14" t="n">
        <v>0</v>
      </c>
      <c r="K293" s="15" t="n">
        <v>0.0003255208333333333</v>
      </c>
      <c r="L293" s="15" t="n">
        <v>0.0002474022761009402</v>
      </c>
      <c r="M293" s="17" t="n">
        <v>-0.007811855723239316</v>
      </c>
      <c r="N293" s="26" t="n">
        <v>2.143657607371325e-05</v>
      </c>
      <c r="O293" s="16" t="n">
        <v>0.161178719375189</v>
      </c>
      <c r="P293" s="15" t="n">
        <v>0.01329987988291033</v>
      </c>
      <c r="Q293" t="inlineStr">
        <is>
          <t>GREEN</t>
        </is>
      </c>
    </row>
    <row r="294">
      <c r="A294" t="inlineStr">
        <is>
          <t>MODEL_1</t>
        </is>
      </c>
      <c r="B294" t="inlineStr">
        <is>
          <t>2024Q4</t>
        </is>
      </c>
      <c r="C294" t="inlineStr">
        <is>
          <t>VS_PREVIOUS_QUARTER</t>
        </is>
      </c>
      <c r="D294" t="inlineStr">
        <is>
          <t>MODEL_1_VARIABLE_6</t>
        </is>
      </c>
      <c r="E294" t="inlineStr">
        <is>
          <t>CATEGORICAL</t>
        </is>
      </c>
      <c r="F294" t="inlineStr">
        <is>
          <t>2024Q3</t>
        </is>
      </c>
      <c r="G294" t="inlineStr">
        <is>
          <t>MISSING</t>
        </is>
      </c>
      <c r="H294" t="n">
        <v>6</v>
      </c>
      <c r="I294" s="14" t="n">
        <v>34</v>
      </c>
      <c r="J294" s="14" t="n">
        <v>60</v>
      </c>
      <c r="K294" s="15" t="n">
        <v>0.0224609375</v>
      </c>
      <c r="L294" s="15" t="n">
        <v>0.02993567540821376</v>
      </c>
      <c r="M294" s="17" t="n">
        <v>0.7474737908213757</v>
      </c>
      <c r="N294" s="26" t="n">
        <v>0.002147292156887594</v>
      </c>
      <c r="O294" s="16" t="n">
        <v>16.14519962429703</v>
      </c>
      <c r="P294" s="15" t="n">
        <v>0.01329987988291033</v>
      </c>
      <c r="Q294" t="inlineStr">
        <is>
          <t>GREEN</t>
        </is>
      </c>
    </row>
    <row r="295">
      <c r="A295" t="inlineStr">
        <is>
          <t>MODEL_1</t>
        </is>
      </c>
      <c r="B295" t="inlineStr">
        <is>
          <t>2025Q1</t>
        </is>
      </c>
      <c r="C295" t="inlineStr">
        <is>
          <t>VS_PREVIOUS_QUARTER</t>
        </is>
      </c>
      <c r="D295" t="inlineStr">
        <is>
          <t>MODEL_1_TOTAL_SCORE</t>
        </is>
      </c>
      <c r="E295" t="inlineStr">
        <is>
          <t>NUMERIC</t>
        </is>
      </c>
      <c r="F295" t="inlineStr">
        <is>
          <t>2024Q4</t>
        </is>
      </c>
      <c r="G295" t="inlineStr">
        <is>
          <t>01. &lt;= 596</t>
        </is>
      </c>
      <c r="H295" t="n">
        <v>1</v>
      </c>
      <c r="I295" s="14" t="n">
        <v>372</v>
      </c>
      <c r="J295" s="14" t="n">
        <v>624</v>
      </c>
      <c r="K295" s="15" t="n">
        <v>0.1840869780084013</v>
      </c>
      <c r="L295" s="15" t="n">
        <v>0.2315965139996292</v>
      </c>
      <c r="M295" s="17" t="n">
        <v>4.750953599122787</v>
      </c>
      <c r="N295" s="26" t="n">
        <v>0.01090763556342971</v>
      </c>
      <c r="O295" s="16" t="n">
        <v>34.54651791397087</v>
      </c>
      <c r="P295" s="15" t="n">
        <v>0.0315737626309903</v>
      </c>
      <c r="Q295" t="inlineStr">
        <is>
          <t>GREEN</t>
        </is>
      </c>
    </row>
    <row r="296">
      <c r="A296" t="inlineStr">
        <is>
          <t>MODEL_1</t>
        </is>
      </c>
      <c r="B296" t="inlineStr">
        <is>
          <t>2025Q1</t>
        </is>
      </c>
      <c r="C296" t="inlineStr">
        <is>
          <t>VS_PREVIOUS_QUARTER</t>
        </is>
      </c>
      <c r="D296" t="inlineStr">
        <is>
          <t>MODEL_1_TOTAL_SCORE</t>
        </is>
      </c>
      <c r="E296" t="inlineStr">
        <is>
          <t>NUMERIC</t>
        </is>
      </c>
      <c r="F296" t="inlineStr">
        <is>
          <t>2024Q4</t>
        </is>
      </c>
      <c r="G296" t="inlineStr">
        <is>
          <t>02. (596, 614]</t>
        </is>
      </c>
      <c r="H296" t="n">
        <v>2</v>
      </c>
      <c r="I296" s="14" t="n">
        <v>262</v>
      </c>
      <c r="J296" s="14" t="n">
        <v>360</v>
      </c>
      <c r="K296" s="15" t="n">
        <v>0.1297257227575982</v>
      </c>
      <c r="L296" s="15" t="n">
        <v>0.1336918227331726</v>
      </c>
      <c r="M296" s="17" t="n">
        <v>0.39660999755744</v>
      </c>
      <c r="N296" s="26" t="n">
        <v>0.0001194388002608169</v>
      </c>
      <c r="O296" s="16" t="n">
        <v>0.3782849755878801</v>
      </c>
      <c r="P296" s="15" t="n">
        <v>0.0315737626309903</v>
      </c>
      <c r="Q296" t="inlineStr">
        <is>
          <t>GREEN</t>
        </is>
      </c>
    </row>
    <row r="297">
      <c r="A297" t="inlineStr">
        <is>
          <t>MODEL_1</t>
        </is>
      </c>
      <c r="B297" t="inlineStr">
        <is>
          <t>2025Q1</t>
        </is>
      </c>
      <c r="C297" t="inlineStr">
        <is>
          <t>VS_PREVIOUS_QUARTER</t>
        </is>
      </c>
      <c r="D297" t="inlineStr">
        <is>
          <t>MODEL_1_TOTAL_SCORE</t>
        </is>
      </c>
      <c r="E297" t="inlineStr">
        <is>
          <t>NUMERIC</t>
        </is>
      </c>
      <c r="F297" t="inlineStr">
        <is>
          <t>2024Q4</t>
        </is>
      </c>
      <c r="G297" t="inlineStr">
        <is>
          <t>03. (614, 627]</t>
        </is>
      </c>
      <c r="H297" t="n">
        <v>3</v>
      </c>
      <c r="I297" s="14" t="n">
        <v>245</v>
      </c>
      <c r="J297" s="14" t="n">
        <v>297</v>
      </c>
      <c r="K297" s="15" t="n">
        <v>0.1213244378552014</v>
      </c>
      <c r="L297" s="15" t="n">
        <v>0.1103282032264046</v>
      </c>
      <c r="M297" s="17" t="n">
        <v>-1.099623462879679</v>
      </c>
      <c r="N297" s="26" t="n">
        <v>0.001044737656892497</v>
      </c>
      <c r="O297" s="16" t="n">
        <v>3.308879176367359</v>
      </c>
      <c r="P297" s="15" t="n">
        <v>0.0315737626309903</v>
      </c>
      <c r="Q297" t="inlineStr">
        <is>
          <t>GREEN</t>
        </is>
      </c>
    </row>
    <row r="298">
      <c r="A298" t="inlineStr">
        <is>
          <t>MODEL_1</t>
        </is>
      </c>
      <c r="B298" t="inlineStr">
        <is>
          <t>2025Q1</t>
        </is>
      </c>
      <c r="C298" t="inlineStr">
        <is>
          <t>VS_PREVIOUS_QUARTER</t>
        </is>
      </c>
      <c r="D298" t="inlineStr">
        <is>
          <t>MODEL_1_TOTAL_SCORE</t>
        </is>
      </c>
      <c r="E298" t="inlineStr">
        <is>
          <t>NUMERIC</t>
        </is>
      </c>
      <c r="F298" t="inlineStr">
        <is>
          <t>2024Q4</t>
        </is>
      </c>
      <c r="G298" t="inlineStr">
        <is>
          <t>04. (627, 639]</t>
        </is>
      </c>
      <c r="H298" t="n">
        <v>4</v>
      </c>
      <c r="I298" s="14" t="n">
        <v>214</v>
      </c>
      <c r="J298" s="14" t="n">
        <v>333</v>
      </c>
      <c r="K298" s="15" t="n">
        <v>0.106004447739066</v>
      </c>
      <c r="L298" s="15" t="n">
        <v>0.1236788429445578</v>
      </c>
      <c r="M298" s="17" t="n">
        <v>1.767439520549179</v>
      </c>
      <c r="N298" s="26" t="n">
        <v>0.002725518581447894</v>
      </c>
      <c r="O298" s="16" t="n">
        <v>8.632226109069247</v>
      </c>
      <c r="P298" s="15" t="n">
        <v>0.0315737626309903</v>
      </c>
      <c r="Q298" t="inlineStr">
        <is>
          <t>GREEN</t>
        </is>
      </c>
    </row>
    <row r="299">
      <c r="A299" t="inlineStr">
        <is>
          <t>MODEL_1</t>
        </is>
      </c>
      <c r="B299" t="inlineStr">
        <is>
          <t>2025Q1</t>
        </is>
      </c>
      <c r="C299" t="inlineStr">
        <is>
          <t>VS_PREVIOUS_QUARTER</t>
        </is>
      </c>
      <c r="D299" t="inlineStr">
        <is>
          <t>MODEL_1_TOTAL_SCORE</t>
        </is>
      </c>
      <c r="E299" t="inlineStr">
        <is>
          <t>NUMERIC</t>
        </is>
      </c>
      <c r="F299" t="inlineStr">
        <is>
          <t>2024Q4</t>
        </is>
      </c>
      <c r="G299" t="inlineStr">
        <is>
          <t>05. (639, 650]</t>
        </is>
      </c>
      <c r="H299" t="n">
        <v>5</v>
      </c>
      <c r="I299" s="14" t="n">
        <v>214</v>
      </c>
      <c r="J299" s="14" t="n">
        <v>264</v>
      </c>
      <c r="K299" s="15" t="n">
        <v>0.106004447739066</v>
      </c>
      <c r="L299" s="15" t="n">
        <v>0.09809011681809754</v>
      </c>
      <c r="M299" s="17" t="n">
        <v>-0.7914330920968438</v>
      </c>
      <c r="N299" s="26" t="n">
        <v>0.0006141080562473727</v>
      </c>
      <c r="O299" s="16" t="n">
        <v>1.944994847223603</v>
      </c>
      <c r="P299" s="15" t="n">
        <v>0.0315737626309903</v>
      </c>
      <c r="Q299" t="inlineStr">
        <is>
          <t>GREEN</t>
        </is>
      </c>
    </row>
    <row r="300">
      <c r="A300" t="inlineStr">
        <is>
          <t>MODEL_1</t>
        </is>
      </c>
      <c r="B300" t="inlineStr">
        <is>
          <t>2025Q1</t>
        </is>
      </c>
      <c r="C300" t="inlineStr">
        <is>
          <t>VS_PREVIOUS_QUARTER</t>
        </is>
      </c>
      <c r="D300" t="inlineStr">
        <is>
          <t>MODEL_1_TOTAL_SCORE</t>
        </is>
      </c>
      <c r="E300" t="inlineStr">
        <is>
          <t>NUMERIC</t>
        </is>
      </c>
      <c r="F300" t="inlineStr">
        <is>
          <t>2024Q4</t>
        </is>
      </c>
      <c r="G300" t="inlineStr">
        <is>
          <t>06. (650, 660]</t>
        </is>
      </c>
      <c r="H300" t="n">
        <v>6</v>
      </c>
      <c r="I300" s="14" t="n">
        <v>162</v>
      </c>
      <c r="J300" s="14" t="n">
        <v>226</v>
      </c>
      <c r="K300" s="15" t="n">
        <v>0.08030639980232271</v>
      </c>
      <c r="L300" s="15" t="n">
        <v>0.08399777489338031</v>
      </c>
      <c r="M300" s="17" t="n">
        <v>0.3691375091057603</v>
      </c>
      <c r="N300" s="26" t="n">
        <v>0.0001658940609904108</v>
      </c>
      <c r="O300" s="16" t="n">
        <v>0.5254174579357302</v>
      </c>
      <c r="P300" s="15" t="n">
        <v>0.0315737626309903</v>
      </c>
      <c r="Q300" t="inlineStr">
        <is>
          <t>GREEN</t>
        </is>
      </c>
    </row>
    <row r="301">
      <c r="A301" t="inlineStr">
        <is>
          <t>MODEL_1</t>
        </is>
      </c>
      <c r="B301" t="inlineStr">
        <is>
          <t>2025Q1</t>
        </is>
      </c>
      <c r="C301" t="inlineStr">
        <is>
          <t>VS_PREVIOUS_QUARTER</t>
        </is>
      </c>
      <c r="D301" t="inlineStr">
        <is>
          <t>MODEL_1_TOTAL_SCORE</t>
        </is>
      </c>
      <c r="E301" t="inlineStr">
        <is>
          <t>NUMERIC</t>
        </is>
      </c>
      <c r="F301" t="inlineStr">
        <is>
          <t>2024Q4</t>
        </is>
      </c>
      <c r="G301" t="inlineStr">
        <is>
          <t>07. (660, 672]</t>
        </is>
      </c>
      <c r="H301" t="n">
        <v>7</v>
      </c>
      <c r="I301" s="14" t="n">
        <v>164</v>
      </c>
      <c r="J301" s="14" t="n">
        <v>210</v>
      </c>
      <c r="K301" s="15" t="n">
        <v>0.08129478626142822</v>
      </c>
      <c r="L301" s="15" t="n">
        <v>0.07806415724086779</v>
      </c>
      <c r="M301" s="17" t="n">
        <v>-0.3230629020560427</v>
      </c>
      <c r="N301" s="26" t="n">
        <v>0.0001310048094976852</v>
      </c>
      <c r="O301" s="16" t="n">
        <v>0.4149166858216045</v>
      </c>
      <c r="P301" s="15" t="n">
        <v>0.0315737626309903</v>
      </c>
      <c r="Q301" t="inlineStr">
        <is>
          <t>GREEN</t>
        </is>
      </c>
    </row>
    <row r="302">
      <c r="A302" t="inlineStr">
        <is>
          <t>MODEL_1</t>
        </is>
      </c>
      <c r="B302" t="inlineStr">
        <is>
          <t>2025Q1</t>
        </is>
      </c>
      <c r="C302" t="inlineStr">
        <is>
          <t>VS_PREVIOUS_QUARTER</t>
        </is>
      </c>
      <c r="D302" t="inlineStr">
        <is>
          <t>MODEL_1_TOTAL_SCORE</t>
        </is>
      </c>
      <c r="E302" t="inlineStr">
        <is>
          <t>NUMERIC</t>
        </is>
      </c>
      <c r="F302" t="inlineStr">
        <is>
          <t>2024Q4</t>
        </is>
      </c>
      <c r="G302" t="inlineStr">
        <is>
          <t>08. (672, 686]</t>
        </is>
      </c>
      <c r="H302" t="n">
        <v>8</v>
      </c>
      <c r="I302" s="14" t="n">
        <v>157</v>
      </c>
      <c r="J302" s="14" t="n">
        <v>153</v>
      </c>
      <c r="K302" s="15" t="n">
        <v>0.07783543365455893</v>
      </c>
      <c r="L302" s="15" t="n">
        <v>0.05692564435379195</v>
      </c>
      <c r="M302" s="17" t="n">
        <v>-2.090978930076698</v>
      </c>
      <c r="N302" s="26" t="n">
        <v>0.006541645182510367</v>
      </c>
      <c r="O302" s="16" t="n">
        <v>20.71861139568335</v>
      </c>
      <c r="P302" s="15" t="n">
        <v>0.0315737626309903</v>
      </c>
      <c r="Q302" t="inlineStr">
        <is>
          <t>GREEN</t>
        </is>
      </c>
    </row>
    <row r="303">
      <c r="A303" t="inlineStr">
        <is>
          <t>MODEL_1</t>
        </is>
      </c>
      <c r="B303" t="inlineStr">
        <is>
          <t>2025Q1</t>
        </is>
      </c>
      <c r="C303" t="inlineStr">
        <is>
          <t>VS_PREVIOUS_QUARTER</t>
        </is>
      </c>
      <c r="D303" t="inlineStr">
        <is>
          <t>MODEL_1_TOTAL_SCORE</t>
        </is>
      </c>
      <c r="E303" t="inlineStr">
        <is>
          <t>NUMERIC</t>
        </is>
      </c>
      <c r="F303" t="inlineStr">
        <is>
          <t>2024Q4</t>
        </is>
      </c>
      <c r="G303" t="inlineStr">
        <is>
          <t>09. (686, 704]</t>
        </is>
      </c>
      <c r="H303" t="n">
        <v>9</v>
      </c>
      <c r="I303" s="14" t="n">
        <v>145</v>
      </c>
      <c r="J303" s="14" t="n">
        <v>137</v>
      </c>
      <c r="K303" s="15" t="n">
        <v>0.07190511489992588</v>
      </c>
      <c r="L303" s="15" t="n">
        <v>0.05099202670127943</v>
      </c>
      <c r="M303" s="17" t="n">
        <v>-2.091308819864644</v>
      </c>
      <c r="N303" s="26" t="n">
        <v>0.007187370834799865</v>
      </c>
      <c r="O303" s="16" t="n">
        <v>22.76374507150222</v>
      </c>
      <c r="P303" s="15" t="n">
        <v>0.0315737626309903</v>
      </c>
      <c r="Q303" t="inlineStr">
        <is>
          <t>GREEN</t>
        </is>
      </c>
    </row>
    <row r="304">
      <c r="A304" t="inlineStr">
        <is>
          <t>MODEL_1</t>
        </is>
      </c>
      <c r="B304" t="inlineStr">
        <is>
          <t>2025Q1</t>
        </is>
      </c>
      <c r="C304" t="inlineStr">
        <is>
          <t>VS_PREVIOUS_QUARTER</t>
        </is>
      </c>
      <c r="D304" t="inlineStr">
        <is>
          <t>MODEL_1_TOTAL_SCORE</t>
        </is>
      </c>
      <c r="E304" t="inlineStr">
        <is>
          <t>NUMERIC</t>
        </is>
      </c>
      <c r="F304" t="inlineStr">
        <is>
          <t>2024Q4</t>
        </is>
      </c>
      <c r="G304" t="inlineStr">
        <is>
          <t>10. &gt; 704</t>
        </is>
      </c>
      <c r="H304" t="n">
        <v>10</v>
      </c>
      <c r="I304" s="14" t="n">
        <v>83</v>
      </c>
      <c r="J304" s="14" t="n">
        <v>87</v>
      </c>
      <c r="K304" s="15" t="n">
        <v>0.04126513466765505</v>
      </c>
      <c r="L304" s="15" t="n">
        <v>0.03244947153717782</v>
      </c>
      <c r="M304" s="17" t="n">
        <v>-0.8815663130477227</v>
      </c>
      <c r="N304" s="26" t="n">
        <v>0.002118701722294984</v>
      </c>
      <c r="O304" s="16" t="n">
        <v>6.71032384406233</v>
      </c>
      <c r="P304" s="15" t="n">
        <v>0.0315737626309903</v>
      </c>
      <c r="Q304" t="inlineStr">
        <is>
          <t>GREEN</t>
        </is>
      </c>
    </row>
    <row r="305">
      <c r="A305" t="inlineStr">
        <is>
          <t>MODEL_1</t>
        </is>
      </c>
      <c r="B305" t="inlineStr">
        <is>
          <t>2025Q1</t>
        </is>
      </c>
      <c r="C305" t="inlineStr">
        <is>
          <t>VS_PREVIOUS_QUARTER</t>
        </is>
      </c>
      <c r="D305" t="inlineStr">
        <is>
          <t>MODEL_1_TOTAL_SCORE</t>
        </is>
      </c>
      <c r="E305" t="inlineStr">
        <is>
          <t>NUMERIC</t>
        </is>
      </c>
      <c r="F305" t="inlineStr">
        <is>
          <t>2024Q4</t>
        </is>
      </c>
      <c r="G305" t="inlineStr">
        <is>
          <t>MISSING</t>
        </is>
      </c>
      <c r="H305" t="n">
        <v>11</v>
      </c>
      <c r="I305" s="14" t="n">
        <v>0</v>
      </c>
      <c r="J305" s="14" t="n">
        <v>0</v>
      </c>
      <c r="K305" s="15" t="n">
        <v>0.0002470966147763776</v>
      </c>
      <c r="L305" s="15" t="n">
        <v>0.0001854255516410161</v>
      </c>
      <c r="M305" s="17" t="n">
        <v>-0.006167106313536143</v>
      </c>
      <c r="N305" s="26" t="n">
        <v>1.770736261870328e-05</v>
      </c>
      <c r="O305" s="16" t="n">
        <v>0.05608252277580352</v>
      </c>
      <c r="P305" s="15" t="n">
        <v>0.0315737626309903</v>
      </c>
      <c r="Q305" t="inlineStr">
        <is>
          <t>GREEN</t>
        </is>
      </c>
    </row>
    <row r="306">
      <c r="A306" t="inlineStr">
        <is>
          <t>MODEL_1</t>
        </is>
      </c>
      <c r="B306" t="inlineStr">
        <is>
          <t>2025Q1</t>
        </is>
      </c>
      <c r="C306" t="inlineStr">
        <is>
          <t>VS_PREVIOUS_QUARTER</t>
        </is>
      </c>
      <c r="D306" t="inlineStr">
        <is>
          <t>MODEL_1_VARIABLE_1</t>
        </is>
      </c>
      <c r="E306" t="inlineStr">
        <is>
          <t>NUMERIC</t>
        </is>
      </c>
      <c r="F306" t="inlineStr">
        <is>
          <t>2024Q4</t>
        </is>
      </c>
      <c r="G306" t="inlineStr">
        <is>
          <t>01. &lt;= 300</t>
        </is>
      </c>
      <c r="H306" t="n">
        <v>1</v>
      </c>
      <c r="I306" s="14" t="n">
        <v>0</v>
      </c>
      <c r="J306" s="14" t="n">
        <v>0</v>
      </c>
      <c r="K306" s="15" t="n">
        <v>0.0002472187886279357</v>
      </c>
      <c r="L306" s="15" t="n">
        <v>0.0001854943424225561</v>
      </c>
      <c r="M306" s="17" t="n">
        <v>-0.006172444620537965</v>
      </c>
      <c r="N306" s="26" t="n">
        <v>1.773030680218153e-05</v>
      </c>
      <c r="O306" s="16" t="n">
        <v>0.3700665857512994</v>
      </c>
      <c r="P306" s="15" t="n">
        <v>0.004791112595638952</v>
      </c>
      <c r="Q306" t="inlineStr">
        <is>
          <t>GREEN</t>
        </is>
      </c>
    </row>
    <row r="307">
      <c r="A307" t="inlineStr">
        <is>
          <t>MODEL_1</t>
        </is>
      </c>
      <c r="B307" t="inlineStr">
        <is>
          <t>2025Q1</t>
        </is>
      </c>
      <c r="C307" t="inlineStr">
        <is>
          <t>VS_PREVIOUS_QUARTER</t>
        </is>
      </c>
      <c r="D307" t="inlineStr">
        <is>
          <t>MODEL_1_VARIABLE_1</t>
        </is>
      </c>
      <c r="E307" t="inlineStr">
        <is>
          <t>NUMERIC</t>
        </is>
      </c>
      <c r="F307" t="inlineStr">
        <is>
          <t>2024Q4</t>
        </is>
      </c>
      <c r="G307" t="inlineStr">
        <is>
          <t>02. (300, 600]</t>
        </is>
      </c>
      <c r="H307" t="n">
        <v>2</v>
      </c>
      <c r="I307" s="14" t="n">
        <v>130</v>
      </c>
      <c r="J307" s="14" t="n">
        <v>218</v>
      </c>
      <c r="K307" s="15" t="n">
        <v>0.06452410383189122</v>
      </c>
      <c r="L307" s="15" t="n">
        <v>0.08106102763865702</v>
      </c>
      <c r="M307" s="17" t="n">
        <v>1.65369238067658</v>
      </c>
      <c r="N307" s="26" t="n">
        <v>0.003773121452764587</v>
      </c>
      <c r="O307" s="16" t="n">
        <v>78.75251055880051</v>
      </c>
      <c r="P307" s="15" t="n">
        <v>0.004791112595638952</v>
      </c>
      <c r="Q307" t="inlineStr">
        <is>
          <t>GREEN</t>
        </is>
      </c>
    </row>
    <row r="308">
      <c r="A308" t="inlineStr">
        <is>
          <t>MODEL_1</t>
        </is>
      </c>
      <c r="B308" t="inlineStr">
        <is>
          <t>2025Q1</t>
        </is>
      </c>
      <c r="C308" t="inlineStr">
        <is>
          <t>VS_PREVIOUS_QUARTER</t>
        </is>
      </c>
      <c r="D308" t="inlineStr">
        <is>
          <t>MODEL_1_VARIABLE_1</t>
        </is>
      </c>
      <c r="E308" t="inlineStr">
        <is>
          <t>NUMERIC</t>
        </is>
      </c>
      <c r="F308" t="inlineStr">
        <is>
          <t>2024Q4</t>
        </is>
      </c>
      <c r="G308" t="inlineStr">
        <is>
          <t>03. (600, 650]</t>
        </is>
      </c>
      <c r="H308" t="n">
        <v>3</v>
      </c>
      <c r="I308" s="14" t="n">
        <v>333</v>
      </c>
      <c r="J308" s="14" t="n">
        <v>452</v>
      </c>
      <c r="K308" s="15" t="n">
        <v>0.1648949320148331</v>
      </c>
      <c r="L308" s="15" t="n">
        <v>0.1678723798924133</v>
      </c>
      <c r="M308" s="17" t="n">
        <v>0.2977447877580142</v>
      </c>
      <c r="N308" s="26" t="n">
        <v>5.328307280014376e-05</v>
      </c>
      <c r="O308" s="16" t="n">
        <v>1.112123160049379</v>
      </c>
      <c r="P308" s="15" t="n">
        <v>0.004791112595638952</v>
      </c>
      <c r="Q308" t="inlineStr">
        <is>
          <t>GREEN</t>
        </is>
      </c>
    </row>
    <row r="309">
      <c r="A309" t="inlineStr">
        <is>
          <t>MODEL_1</t>
        </is>
      </c>
      <c r="B309" t="inlineStr">
        <is>
          <t>2025Q1</t>
        </is>
      </c>
      <c r="C309" t="inlineStr">
        <is>
          <t>VS_PREVIOUS_QUARTER</t>
        </is>
      </c>
      <c r="D309" t="inlineStr">
        <is>
          <t>MODEL_1_VARIABLE_1</t>
        </is>
      </c>
      <c r="E309" t="inlineStr">
        <is>
          <t>NUMERIC</t>
        </is>
      </c>
      <c r="F309" t="inlineStr">
        <is>
          <t>2024Q4</t>
        </is>
      </c>
      <c r="G309" t="inlineStr">
        <is>
          <t>04. (650, 700]</t>
        </is>
      </c>
      <c r="H309" t="n">
        <v>4</v>
      </c>
      <c r="I309" s="14" t="n">
        <v>542</v>
      </c>
      <c r="J309" s="14" t="n">
        <v>701</v>
      </c>
      <c r="K309" s="15" t="n">
        <v>0.2682323856613102</v>
      </c>
      <c r="L309" s="15" t="n">
        <v>0.2602485624188463</v>
      </c>
      <c r="M309" s="17" t="n">
        <v>-0.7983823242463994</v>
      </c>
      <c r="N309" s="26" t="n">
        <v>0.0002412434491403922</v>
      </c>
      <c r="O309" s="16" t="n">
        <v>5.035228129682883</v>
      </c>
      <c r="P309" s="15" t="n">
        <v>0.004791112595638952</v>
      </c>
      <c r="Q309" t="inlineStr">
        <is>
          <t>GREEN</t>
        </is>
      </c>
    </row>
    <row r="310">
      <c r="A310" t="inlineStr">
        <is>
          <t>MODEL_1</t>
        </is>
      </c>
      <c r="B310" t="inlineStr">
        <is>
          <t>2025Q1</t>
        </is>
      </c>
      <c r="C310" t="inlineStr">
        <is>
          <t>VS_PREVIOUS_QUARTER</t>
        </is>
      </c>
      <c r="D310" t="inlineStr">
        <is>
          <t>MODEL_1_VARIABLE_1</t>
        </is>
      </c>
      <c r="E310" t="inlineStr">
        <is>
          <t>NUMERIC</t>
        </is>
      </c>
      <c r="F310" t="inlineStr">
        <is>
          <t>2024Q4</t>
        </is>
      </c>
      <c r="G310" t="inlineStr">
        <is>
          <t>05. (700, 750]</t>
        </is>
      </c>
      <c r="H310" t="n">
        <v>5</v>
      </c>
      <c r="I310" s="14" t="n">
        <v>527</v>
      </c>
      <c r="J310" s="14" t="n">
        <v>698</v>
      </c>
      <c r="K310" s="15" t="n">
        <v>0.2608158220024722</v>
      </c>
      <c r="L310" s="15" t="n">
        <v>0.2591355963643109</v>
      </c>
      <c r="M310" s="17" t="n">
        <v>-0.1680225638161281</v>
      </c>
      <c r="N310" s="26" t="n">
        <v>1.085935309542807e-05</v>
      </c>
      <c r="O310" s="16" t="n">
        <v>0.2266561864004753</v>
      </c>
      <c r="P310" s="15" t="n">
        <v>0.004791112595638952</v>
      </c>
      <c r="Q310" t="inlineStr">
        <is>
          <t>GREEN</t>
        </is>
      </c>
    </row>
    <row r="311">
      <c r="A311" t="inlineStr">
        <is>
          <t>MODEL_1</t>
        </is>
      </c>
      <c r="B311" t="inlineStr">
        <is>
          <t>2025Q1</t>
        </is>
      </c>
      <c r="C311" t="inlineStr">
        <is>
          <t>VS_PREVIOUS_QUARTER</t>
        </is>
      </c>
      <c r="D311" t="inlineStr">
        <is>
          <t>MODEL_1_VARIABLE_1</t>
        </is>
      </c>
      <c r="E311" t="inlineStr">
        <is>
          <t>NUMERIC</t>
        </is>
      </c>
      <c r="F311" t="inlineStr">
        <is>
          <t>2024Q4</t>
        </is>
      </c>
      <c r="G311" t="inlineStr">
        <is>
          <t>06. (750, 800]</t>
        </is>
      </c>
      <c r="H311" t="n">
        <v>6</v>
      </c>
      <c r="I311" s="14" t="n">
        <v>334</v>
      </c>
      <c r="J311" s="14" t="n">
        <v>437</v>
      </c>
      <c r="K311" s="15" t="n">
        <v>0.165389369592089</v>
      </c>
      <c r="L311" s="15" t="n">
        <v>0.1623075496197366</v>
      </c>
      <c r="M311" s="17" t="n">
        <v>-0.3081819972352406</v>
      </c>
      <c r="N311" s="26" t="n">
        <v>5.796755357331738e-05</v>
      </c>
      <c r="O311" s="16" t="n">
        <v>1.209897542923153</v>
      </c>
      <c r="P311" s="15" t="n">
        <v>0.004791112595638952</v>
      </c>
      <c r="Q311" t="inlineStr">
        <is>
          <t>GREEN</t>
        </is>
      </c>
    </row>
    <row r="312">
      <c r="A312" t="inlineStr">
        <is>
          <t>MODEL_1</t>
        </is>
      </c>
      <c r="B312" t="inlineStr">
        <is>
          <t>2025Q1</t>
        </is>
      </c>
      <c r="C312" t="inlineStr">
        <is>
          <t>VS_PREVIOUS_QUARTER</t>
        </is>
      </c>
      <c r="D312" t="inlineStr">
        <is>
          <t>MODEL_1_VARIABLE_1</t>
        </is>
      </c>
      <c r="E312" t="inlineStr">
        <is>
          <t>NUMERIC</t>
        </is>
      </c>
      <c r="F312" t="inlineStr">
        <is>
          <t>2024Q4</t>
        </is>
      </c>
      <c r="G312" t="inlineStr">
        <is>
          <t>07. (800, 900]</t>
        </is>
      </c>
      <c r="H312" t="n">
        <v>7</v>
      </c>
      <c r="I312" s="14" t="n">
        <v>152</v>
      </c>
      <c r="J312" s="14" t="n">
        <v>185</v>
      </c>
      <c r="K312" s="15" t="n">
        <v>0.0754017305315204</v>
      </c>
      <c r="L312" s="15" t="n">
        <v>0.06881840103876832</v>
      </c>
      <c r="M312" s="17" t="n">
        <v>-0.6583329492752075</v>
      </c>
      <c r="N312" s="26" t="n">
        <v>0.0006014467938585392</v>
      </c>
      <c r="O312" s="16" t="n">
        <v>12.55338466488971</v>
      </c>
      <c r="P312" s="15" t="n">
        <v>0.004791112595638952</v>
      </c>
      <c r="Q312" t="inlineStr">
        <is>
          <t>GREEN</t>
        </is>
      </c>
    </row>
    <row r="313">
      <c r="A313" t="inlineStr">
        <is>
          <t>MODEL_1</t>
        </is>
      </c>
      <c r="B313" t="inlineStr">
        <is>
          <t>2025Q1</t>
        </is>
      </c>
      <c r="C313" t="inlineStr">
        <is>
          <t>VS_PREVIOUS_QUARTER</t>
        </is>
      </c>
      <c r="D313" t="inlineStr">
        <is>
          <t>MODEL_1_VARIABLE_1</t>
        </is>
      </c>
      <c r="E313" t="inlineStr">
        <is>
          <t>NUMERIC</t>
        </is>
      </c>
      <c r="F313" t="inlineStr">
        <is>
          <t>2024Q4</t>
        </is>
      </c>
      <c r="G313" t="inlineStr">
        <is>
          <t>08. &gt; 900</t>
        </is>
      </c>
      <c r="H313" t="n">
        <v>8</v>
      </c>
      <c r="I313" s="14" t="n">
        <v>0</v>
      </c>
      <c r="J313" s="14" t="n">
        <v>0</v>
      </c>
      <c r="K313" s="15" t="n">
        <v>0.0002472187886279357</v>
      </c>
      <c r="L313" s="15" t="n">
        <v>0.0001854943424225561</v>
      </c>
      <c r="M313" s="17" t="n">
        <v>-0.006172444620537965</v>
      </c>
      <c r="N313" s="26" t="n">
        <v>1.773030680218153e-05</v>
      </c>
      <c r="O313" s="16" t="n">
        <v>0.3700665857512994</v>
      </c>
      <c r="P313" s="15" t="n">
        <v>0.004791112595638952</v>
      </c>
      <c r="Q313" t="inlineStr">
        <is>
          <t>GREEN</t>
        </is>
      </c>
    </row>
    <row r="314">
      <c r="A314" t="inlineStr">
        <is>
          <t>MODEL_1</t>
        </is>
      </c>
      <c r="B314" t="inlineStr">
        <is>
          <t>2025Q1</t>
        </is>
      </c>
      <c r="C314" t="inlineStr">
        <is>
          <t>VS_PREVIOUS_QUARTER</t>
        </is>
      </c>
      <c r="D314" t="inlineStr">
        <is>
          <t>MODEL_1_VARIABLE_1</t>
        </is>
      </c>
      <c r="E314" t="inlineStr">
        <is>
          <t>NUMERIC</t>
        </is>
      </c>
      <c r="F314" t="inlineStr">
        <is>
          <t>2024Q4</t>
        </is>
      </c>
      <c r="G314" t="inlineStr">
        <is>
          <t>MISSING</t>
        </is>
      </c>
      <c r="H314" t="n">
        <v>9</v>
      </c>
      <c r="I314" s="14" t="n">
        <v>0</v>
      </c>
      <c r="J314" s="14" t="n">
        <v>0</v>
      </c>
      <c r="K314" s="15" t="n">
        <v>0.0002472187886279357</v>
      </c>
      <c r="L314" s="15" t="n">
        <v>0.0001854943424225561</v>
      </c>
      <c r="M314" s="17" t="n">
        <v>-0.006172444620537965</v>
      </c>
      <c r="N314" s="26" t="n">
        <v>1.773030680218153e-05</v>
      </c>
      <c r="O314" s="16" t="n">
        <v>0.3700665857512994</v>
      </c>
      <c r="P314" s="15" t="n">
        <v>0.004791112595638952</v>
      </c>
      <c r="Q314" t="inlineStr">
        <is>
          <t>GREEN</t>
        </is>
      </c>
    </row>
    <row r="315">
      <c r="A315" t="inlineStr">
        <is>
          <t>MODEL_1</t>
        </is>
      </c>
      <c r="B315" t="inlineStr">
        <is>
          <t>2025Q1</t>
        </is>
      </c>
      <c r="C315" t="inlineStr">
        <is>
          <t>VS_PREVIOUS_QUARTER</t>
        </is>
      </c>
      <c r="D315" t="inlineStr">
        <is>
          <t>MODEL_1_VARIABLE_1_SUBSCORE</t>
        </is>
      </c>
      <c r="E315" t="inlineStr">
        <is>
          <t>NUMERIC</t>
        </is>
      </c>
      <c r="F315" t="inlineStr">
        <is>
          <t>2024Q4</t>
        </is>
      </c>
      <c r="G315" t="inlineStr">
        <is>
          <t>01. &lt;= 32.7</t>
        </is>
      </c>
      <c r="H315" t="n">
        <v>1</v>
      </c>
      <c r="I315" s="14" t="n">
        <v>278</v>
      </c>
      <c r="J315" s="14" t="n">
        <v>430</v>
      </c>
      <c r="K315" s="15" t="n">
        <v>0.1376328144304423</v>
      </c>
      <c r="L315" s="15" t="n">
        <v>0.1596513999629149</v>
      </c>
      <c r="M315" s="17" t="n">
        <v>2.201858553247257</v>
      </c>
      <c r="N315" s="26" t="n">
        <v>0.003267631063471987</v>
      </c>
      <c r="O315" s="16" t="n">
        <v>35.57170112976412</v>
      </c>
      <c r="P315" s="15" t="n">
        <v>0.009186041037373504</v>
      </c>
      <c r="Q315" t="inlineStr">
        <is>
          <t>GREEN</t>
        </is>
      </c>
    </row>
    <row r="316">
      <c r="A316" t="inlineStr">
        <is>
          <t>MODEL_1</t>
        </is>
      </c>
      <c r="B316" t="inlineStr">
        <is>
          <t>2025Q1</t>
        </is>
      </c>
      <c r="C316" t="inlineStr">
        <is>
          <t>VS_PREVIOUS_QUARTER</t>
        </is>
      </c>
      <c r="D316" t="inlineStr">
        <is>
          <t>MODEL_1_VARIABLE_1_SUBSCORE</t>
        </is>
      </c>
      <c r="E316" t="inlineStr">
        <is>
          <t>NUMERIC</t>
        </is>
      </c>
      <c r="F316" t="inlineStr">
        <is>
          <t>2024Q4</t>
        </is>
      </c>
      <c r="G316" t="inlineStr">
        <is>
          <t>02. (32.7, 35.7]</t>
        </is>
      </c>
      <c r="H316" t="n">
        <v>2</v>
      </c>
      <c r="I316" s="14" t="n">
        <v>258</v>
      </c>
      <c r="J316" s="14" t="n">
        <v>332</v>
      </c>
      <c r="K316" s="15" t="n">
        <v>0.1277489498393872</v>
      </c>
      <c r="L316" s="15" t="n">
        <v>0.1233079918412757</v>
      </c>
      <c r="M316" s="17" t="n">
        <v>-0.4440957998111478</v>
      </c>
      <c r="N316" s="26" t="n">
        <v>0.0001571290180364313</v>
      </c>
      <c r="O316" s="16" t="n">
        <v>1.710519443546466</v>
      </c>
      <c r="P316" s="15" t="n">
        <v>0.009186041037373504</v>
      </c>
      <c r="Q316" t="inlineStr">
        <is>
          <t>GREEN</t>
        </is>
      </c>
    </row>
    <row r="317">
      <c r="A317" t="inlineStr">
        <is>
          <t>MODEL_1</t>
        </is>
      </c>
      <c r="B317" t="inlineStr">
        <is>
          <t>2025Q1</t>
        </is>
      </c>
      <c r="C317" t="inlineStr">
        <is>
          <t>VS_PREVIOUS_QUARTER</t>
        </is>
      </c>
      <c r="D317" t="inlineStr">
        <is>
          <t>MODEL_1_VARIABLE_1_SUBSCORE</t>
        </is>
      </c>
      <c r="E317" t="inlineStr">
        <is>
          <t>NUMERIC</t>
        </is>
      </c>
      <c r="F317" t="inlineStr">
        <is>
          <t>2024Q4</t>
        </is>
      </c>
      <c r="G317" t="inlineStr">
        <is>
          <t>03. (35.7, 37.9]</t>
        </is>
      </c>
      <c r="H317" t="n">
        <v>3</v>
      </c>
      <c r="I317" s="14" t="n">
        <v>225</v>
      </c>
      <c r="J317" s="14" t="n">
        <v>315</v>
      </c>
      <c r="K317" s="15" t="n">
        <v>0.1114405732641463</v>
      </c>
      <c r="L317" s="15" t="n">
        <v>0.1170035230854812</v>
      </c>
      <c r="M317" s="17" t="n">
        <v>0.55629498213349</v>
      </c>
      <c r="N317" s="26" t="n">
        <v>0.0002709855969149496</v>
      </c>
      <c r="O317" s="16" t="n">
        <v>2.949971547181663</v>
      </c>
      <c r="P317" s="15" t="n">
        <v>0.009186041037373504</v>
      </c>
      <c r="Q317" t="inlineStr">
        <is>
          <t>GREEN</t>
        </is>
      </c>
    </row>
    <row r="318">
      <c r="A318" t="inlineStr">
        <is>
          <t>MODEL_1</t>
        </is>
      </c>
      <c r="B318" t="inlineStr">
        <is>
          <t>2025Q1</t>
        </is>
      </c>
      <c r="C318" t="inlineStr">
        <is>
          <t>VS_PREVIOUS_QUARTER</t>
        </is>
      </c>
      <c r="D318" t="inlineStr">
        <is>
          <t>MODEL_1_VARIABLE_1_SUBSCORE</t>
        </is>
      </c>
      <c r="E318" t="inlineStr">
        <is>
          <t>NUMERIC</t>
        </is>
      </c>
      <c r="F318" t="inlineStr">
        <is>
          <t>2024Q4</t>
        </is>
      </c>
      <c r="G318" t="inlineStr">
        <is>
          <t>04. (37.9, 39.7]</t>
        </is>
      </c>
      <c r="H318" t="n">
        <v>4</v>
      </c>
      <c r="I318" s="14" t="n">
        <v>202</v>
      </c>
      <c r="J318" s="14" t="n">
        <v>260</v>
      </c>
      <c r="K318" s="15" t="n">
        <v>0.1000741289844329</v>
      </c>
      <c r="L318" s="15" t="n">
        <v>0.0966067124049694</v>
      </c>
      <c r="M318" s="17" t="n">
        <v>-0.3467416579463506</v>
      </c>
      <c r="N318" s="26" t="n">
        <v>0.0001222714269805344</v>
      </c>
      <c r="O318" s="16" t="n">
        <v>1.331056833766275</v>
      </c>
      <c r="P318" s="15" t="n">
        <v>0.009186041037373504</v>
      </c>
      <c r="Q318" t="inlineStr">
        <is>
          <t>GREEN</t>
        </is>
      </c>
    </row>
    <row r="319">
      <c r="A319" t="inlineStr">
        <is>
          <t>MODEL_1</t>
        </is>
      </c>
      <c r="B319" t="inlineStr">
        <is>
          <t>2025Q1</t>
        </is>
      </c>
      <c r="C319" t="inlineStr">
        <is>
          <t>VS_PREVIOUS_QUARTER</t>
        </is>
      </c>
      <c r="D319" t="inlineStr">
        <is>
          <t>MODEL_1_VARIABLE_1_SUBSCORE</t>
        </is>
      </c>
      <c r="E319" t="inlineStr">
        <is>
          <t>NUMERIC</t>
        </is>
      </c>
      <c r="F319" t="inlineStr">
        <is>
          <t>2024Q4</t>
        </is>
      </c>
      <c r="G319" t="inlineStr">
        <is>
          <t>05. (39.7, 41.4]</t>
        </is>
      </c>
      <c r="H319" t="n">
        <v>5</v>
      </c>
      <c r="I319" s="14" t="n">
        <v>196</v>
      </c>
      <c r="J319" s="14" t="n">
        <v>264</v>
      </c>
      <c r="K319" s="15" t="n">
        <v>0.09710896960711639</v>
      </c>
      <c r="L319" s="15" t="n">
        <v>0.09809011681809754</v>
      </c>
      <c r="M319" s="17" t="n">
        <v>0.09811472109811509</v>
      </c>
      <c r="N319" s="26" t="n">
        <v>9.86334489943744e-06</v>
      </c>
      <c r="O319" s="16" t="n">
        <v>0.1073731856771412</v>
      </c>
      <c r="P319" s="15" t="n">
        <v>0.009186041037373504</v>
      </c>
      <c r="Q319" t="inlineStr">
        <is>
          <t>GREEN</t>
        </is>
      </c>
    </row>
    <row r="320">
      <c r="A320" t="inlineStr">
        <is>
          <t>MODEL_1</t>
        </is>
      </c>
      <c r="B320" t="inlineStr">
        <is>
          <t>2025Q1</t>
        </is>
      </c>
      <c r="C320" t="inlineStr">
        <is>
          <t>VS_PREVIOUS_QUARTER</t>
        </is>
      </c>
      <c r="D320" t="inlineStr">
        <is>
          <t>MODEL_1_VARIABLE_1_SUBSCORE</t>
        </is>
      </c>
      <c r="E320" t="inlineStr">
        <is>
          <t>NUMERIC</t>
        </is>
      </c>
      <c r="F320" t="inlineStr">
        <is>
          <t>2024Q4</t>
        </is>
      </c>
      <c r="G320" t="inlineStr">
        <is>
          <t>06. (41.4, 43.1]</t>
        </is>
      </c>
      <c r="H320" t="n">
        <v>6</v>
      </c>
      <c r="I320" s="14" t="n">
        <v>183</v>
      </c>
      <c r="J320" s="14" t="n">
        <v>264</v>
      </c>
      <c r="K320" s="15" t="n">
        <v>0.09068445762293056</v>
      </c>
      <c r="L320" s="15" t="n">
        <v>0.09809011681809754</v>
      </c>
      <c r="M320" s="17" t="n">
        <v>0.7405659195166975</v>
      </c>
      <c r="N320" s="26" t="n">
        <v>0.0005813489371383364</v>
      </c>
      <c r="O320" s="16" t="n">
        <v>6.328612454191225</v>
      </c>
      <c r="P320" s="15" t="n">
        <v>0.009186041037373504</v>
      </c>
      <c r="Q320" t="inlineStr">
        <is>
          <t>GREEN</t>
        </is>
      </c>
    </row>
    <row r="321">
      <c r="A321" t="inlineStr">
        <is>
          <t>MODEL_1</t>
        </is>
      </c>
      <c r="B321" t="inlineStr">
        <is>
          <t>2025Q1</t>
        </is>
      </c>
      <c r="C321" t="inlineStr">
        <is>
          <t>VS_PREVIOUS_QUARTER</t>
        </is>
      </c>
      <c r="D321" t="inlineStr">
        <is>
          <t>MODEL_1_VARIABLE_1_SUBSCORE</t>
        </is>
      </c>
      <c r="E321" t="inlineStr">
        <is>
          <t>NUMERIC</t>
        </is>
      </c>
      <c r="F321" t="inlineStr">
        <is>
          <t>2024Q4</t>
        </is>
      </c>
      <c r="G321" t="inlineStr">
        <is>
          <t>07. (43.1, 45.1]</t>
        </is>
      </c>
      <c r="H321" t="n">
        <v>7</v>
      </c>
      <c r="I321" s="14" t="n">
        <v>197</v>
      </c>
      <c r="J321" s="14" t="n">
        <v>219</v>
      </c>
      <c r="K321" s="15" t="n">
        <v>0.09760316283666914</v>
      </c>
      <c r="L321" s="15" t="n">
        <v>0.08140181717040608</v>
      </c>
      <c r="M321" s="17" t="n">
        <v>-1.620134566626307</v>
      </c>
      <c r="N321" s="26" t="n">
        <v>0.002940743552035974</v>
      </c>
      <c r="O321" s="16" t="n">
        <v>32.01317673273533</v>
      </c>
      <c r="P321" s="15" t="n">
        <v>0.009186041037373504</v>
      </c>
      <c r="Q321" t="inlineStr">
        <is>
          <t>GREEN</t>
        </is>
      </c>
    </row>
    <row r="322">
      <c r="A322" t="inlineStr">
        <is>
          <t>MODEL_1</t>
        </is>
      </c>
      <c r="B322" t="inlineStr">
        <is>
          <t>2025Q1</t>
        </is>
      </c>
      <c r="C322" t="inlineStr">
        <is>
          <t>VS_PREVIOUS_QUARTER</t>
        </is>
      </c>
      <c r="D322" t="inlineStr">
        <is>
          <t>MODEL_1_VARIABLE_1_SUBSCORE</t>
        </is>
      </c>
      <c r="E322" t="inlineStr">
        <is>
          <t>NUMERIC</t>
        </is>
      </c>
      <c r="F322" t="inlineStr">
        <is>
          <t>2024Q4</t>
        </is>
      </c>
      <c r="G322" t="inlineStr">
        <is>
          <t>08. (45.1, 47.3]</t>
        </is>
      </c>
      <c r="H322" t="n">
        <v>8</v>
      </c>
      <c r="I322" s="14" t="n">
        <v>174</v>
      </c>
      <c r="J322" s="14" t="n">
        <v>241</v>
      </c>
      <c r="K322" s="15" t="n">
        <v>0.08623671855695576</v>
      </c>
      <c r="L322" s="15" t="n">
        <v>0.08956054144261079</v>
      </c>
      <c r="M322" s="17" t="n">
        <v>0.3323822885655026</v>
      </c>
      <c r="N322" s="26" t="n">
        <v>0.0001257029297580955</v>
      </c>
      <c r="O322" s="16" t="n">
        <v>1.36841245588466</v>
      </c>
      <c r="P322" s="15" t="n">
        <v>0.009186041037373504</v>
      </c>
      <c r="Q322" t="inlineStr">
        <is>
          <t>GREEN</t>
        </is>
      </c>
    </row>
    <row r="323">
      <c r="A323" t="inlineStr">
        <is>
          <t>MODEL_1</t>
        </is>
      </c>
      <c r="B323" t="inlineStr">
        <is>
          <t>2025Q1</t>
        </is>
      </c>
      <c r="C323" t="inlineStr">
        <is>
          <t>VS_PREVIOUS_QUARTER</t>
        </is>
      </c>
      <c r="D323" t="inlineStr">
        <is>
          <t>MODEL_1_VARIABLE_1_SUBSCORE</t>
        </is>
      </c>
      <c r="E323" t="inlineStr">
        <is>
          <t>NUMERIC</t>
        </is>
      </c>
      <c r="F323" t="inlineStr">
        <is>
          <t>2024Q4</t>
        </is>
      </c>
      <c r="G323" t="inlineStr">
        <is>
          <t>09. (47.3, 50.4]</t>
        </is>
      </c>
      <c r="H323" t="n">
        <v>9</v>
      </c>
      <c r="I323" s="14" t="n">
        <v>166</v>
      </c>
      <c r="J323" s="14" t="n">
        <v>204</v>
      </c>
      <c r="K323" s="15" t="n">
        <v>0.08228317272053373</v>
      </c>
      <c r="L323" s="15" t="n">
        <v>0.0758390506211756</v>
      </c>
      <c r="M323" s="17" t="n">
        <v>-0.6444122099358129</v>
      </c>
      <c r="N323" s="26" t="n">
        <v>0.0005255393222708571</v>
      </c>
      <c r="O323" s="16" t="n">
        <v>5.721064385981892</v>
      </c>
      <c r="P323" s="15" t="n">
        <v>0.009186041037373504</v>
      </c>
      <c r="Q323" t="inlineStr">
        <is>
          <t>GREEN</t>
        </is>
      </c>
    </row>
    <row r="324">
      <c r="A324" t="inlineStr">
        <is>
          <t>MODEL_1</t>
        </is>
      </c>
      <c r="B324" t="inlineStr">
        <is>
          <t>2025Q1</t>
        </is>
      </c>
      <c r="C324" t="inlineStr">
        <is>
          <t>VS_PREVIOUS_QUARTER</t>
        </is>
      </c>
      <c r="D324" t="inlineStr">
        <is>
          <t>MODEL_1_VARIABLE_1_SUBSCORE</t>
        </is>
      </c>
      <c r="E324" t="inlineStr">
        <is>
          <t>NUMERIC</t>
        </is>
      </c>
      <c r="F324" t="inlineStr">
        <is>
          <t>2024Q4</t>
        </is>
      </c>
      <c r="G324" t="inlineStr">
        <is>
          <t>10. &gt; 50.4</t>
        </is>
      </c>
      <c r="H324" t="n">
        <v>10</v>
      </c>
      <c r="I324" s="14" t="n">
        <v>139</v>
      </c>
      <c r="J324" s="14" t="n">
        <v>162</v>
      </c>
      <c r="K324" s="15" t="n">
        <v>0.06893995552260934</v>
      </c>
      <c r="L324" s="15" t="n">
        <v>0.06026330428333024</v>
      </c>
      <c r="M324" s="17" t="n">
        <v>-0.8676651239279097</v>
      </c>
      <c r="N324" s="26" t="n">
        <v>0.001167118483248199</v>
      </c>
      <c r="O324" s="16" t="n">
        <v>12.70534802206701</v>
      </c>
      <c r="P324" s="15" t="n">
        <v>0.009186041037373504</v>
      </c>
      <c r="Q324" t="inlineStr">
        <is>
          <t>GREEN</t>
        </is>
      </c>
    </row>
    <row r="325">
      <c r="A325" t="inlineStr">
        <is>
          <t>MODEL_1</t>
        </is>
      </c>
      <c r="B325" t="inlineStr">
        <is>
          <t>2025Q1</t>
        </is>
      </c>
      <c r="C325" t="inlineStr">
        <is>
          <t>VS_PREVIOUS_QUARTER</t>
        </is>
      </c>
      <c r="D325" t="inlineStr">
        <is>
          <t>MODEL_1_VARIABLE_1_SUBSCORE</t>
        </is>
      </c>
      <c r="E325" t="inlineStr">
        <is>
          <t>NUMERIC</t>
        </is>
      </c>
      <c r="F325" t="inlineStr">
        <is>
          <t>2024Q4</t>
        </is>
      </c>
      <c r="G325" t="inlineStr">
        <is>
          <t>MISSING</t>
        </is>
      </c>
      <c r="H325" t="n">
        <v>11</v>
      </c>
      <c r="I325" s="14" t="n">
        <v>0</v>
      </c>
      <c r="J325" s="14" t="n">
        <v>0</v>
      </c>
      <c r="K325" s="15" t="n">
        <v>0.0002470966147763776</v>
      </c>
      <c r="L325" s="15" t="n">
        <v>0.0001854255516410161</v>
      </c>
      <c r="M325" s="17" t="n">
        <v>-0.006167106313536143</v>
      </c>
      <c r="N325" s="26" t="n">
        <v>1.770736261870328e-05</v>
      </c>
      <c r="O325" s="16" t="n">
        <v>0.192763809204212</v>
      </c>
      <c r="P325" s="15" t="n">
        <v>0.009186041037373504</v>
      </c>
      <c r="Q325" t="inlineStr">
        <is>
          <t>GREEN</t>
        </is>
      </c>
    </row>
    <row r="326">
      <c r="A326" t="inlineStr">
        <is>
          <t>MODEL_1</t>
        </is>
      </c>
      <c r="B326" t="inlineStr">
        <is>
          <t>2025Q1</t>
        </is>
      </c>
      <c r="C326" t="inlineStr">
        <is>
          <t>VS_PREVIOUS_QUARTER</t>
        </is>
      </c>
      <c r="D326" t="inlineStr">
        <is>
          <t>MODEL_1_VARIABLE_2</t>
        </is>
      </c>
      <c r="E326" t="inlineStr">
        <is>
          <t>NUMERIC</t>
        </is>
      </c>
      <c r="F326" t="inlineStr">
        <is>
          <t>2024Q4</t>
        </is>
      </c>
      <c r="G326" t="inlineStr">
        <is>
          <t>01. &lt;= 0</t>
        </is>
      </c>
      <c r="H326" t="n">
        <v>1</v>
      </c>
      <c r="I326" s="14" t="n">
        <v>0</v>
      </c>
      <c r="J326" s="14" t="n">
        <v>0</v>
      </c>
      <c r="K326" s="15" t="n">
        <v>0.0002472187886279357</v>
      </c>
      <c r="L326" s="15" t="n">
        <v>0.0001854943424225561</v>
      </c>
      <c r="M326" s="17" t="n">
        <v>-0.006172444620537965</v>
      </c>
      <c r="N326" s="26" t="n">
        <v>1.773030680218153e-05</v>
      </c>
      <c r="O326" s="16" t="n">
        <v>0.06932540029694338</v>
      </c>
      <c r="P326" s="15" t="n">
        <v>0.02557548420382258</v>
      </c>
      <c r="Q326" t="inlineStr">
        <is>
          <t>GREEN</t>
        </is>
      </c>
    </row>
    <row r="327">
      <c r="A327" t="inlineStr">
        <is>
          <t>MODEL_1</t>
        </is>
      </c>
      <c r="B327" t="inlineStr">
        <is>
          <t>2025Q1</t>
        </is>
      </c>
      <c r="C327" t="inlineStr">
        <is>
          <t>VS_PREVIOUS_QUARTER</t>
        </is>
      </c>
      <c r="D327" t="inlineStr">
        <is>
          <t>MODEL_1_VARIABLE_2</t>
        </is>
      </c>
      <c r="E327" t="inlineStr">
        <is>
          <t>NUMERIC</t>
        </is>
      </c>
      <c r="F327" t="inlineStr">
        <is>
          <t>2024Q4</t>
        </is>
      </c>
      <c r="G327" t="inlineStr">
        <is>
          <t>02. (0, 20]</t>
        </is>
      </c>
      <c r="H327" t="n">
        <v>2</v>
      </c>
      <c r="I327" s="14" t="n">
        <v>53</v>
      </c>
      <c r="J327" s="14" t="n">
        <v>32</v>
      </c>
      <c r="K327" s="15" t="n">
        <v>0.02645241038318912</v>
      </c>
      <c r="L327" s="15" t="n">
        <v>0.01205713225746615</v>
      </c>
      <c r="M327" s="17" t="n">
        <v>-1.439527812572297</v>
      </c>
      <c r="N327" s="26" t="n">
        <v>0.01131023917786488</v>
      </c>
      <c r="O327" s="16" t="n">
        <v>44.22297184181723</v>
      </c>
      <c r="P327" s="15" t="n">
        <v>0.02557548420382258</v>
      </c>
      <c r="Q327" t="inlineStr">
        <is>
          <t>GREEN</t>
        </is>
      </c>
    </row>
    <row r="328">
      <c r="A328" t="inlineStr">
        <is>
          <t>MODEL_1</t>
        </is>
      </c>
      <c r="B328" t="inlineStr">
        <is>
          <t>2025Q1</t>
        </is>
      </c>
      <c r="C328" t="inlineStr">
        <is>
          <t>VS_PREVIOUS_QUARTER</t>
        </is>
      </c>
      <c r="D328" t="inlineStr">
        <is>
          <t>MODEL_1_VARIABLE_2</t>
        </is>
      </c>
      <c r="E328" t="inlineStr">
        <is>
          <t>NUMERIC</t>
        </is>
      </c>
      <c r="F328" t="inlineStr">
        <is>
          <t>2024Q4</t>
        </is>
      </c>
      <c r="G328" t="inlineStr">
        <is>
          <t>03. (20, 30]</t>
        </is>
      </c>
      <c r="H328" t="n">
        <v>3</v>
      </c>
      <c r="I328" s="14" t="n">
        <v>191</v>
      </c>
      <c r="J328" s="14" t="n">
        <v>236</v>
      </c>
      <c r="K328" s="15" t="n">
        <v>0.09468479604449938</v>
      </c>
      <c r="L328" s="15" t="n">
        <v>0.08773882396586904</v>
      </c>
      <c r="M328" s="17" t="n">
        <v>-0.6945972078630334</v>
      </c>
      <c r="N328" s="26" t="n">
        <v>0.0005292062961158028</v>
      </c>
      <c r="O328" s="16" t="n">
        <v>2.069193653962986</v>
      </c>
      <c r="P328" s="15" t="n">
        <v>0.02557548420382258</v>
      </c>
      <c r="Q328" t="inlineStr">
        <is>
          <t>GREEN</t>
        </is>
      </c>
    </row>
    <row r="329">
      <c r="A329" t="inlineStr">
        <is>
          <t>MODEL_1</t>
        </is>
      </c>
      <c r="B329" t="inlineStr">
        <is>
          <t>2025Q1</t>
        </is>
      </c>
      <c r="C329" t="inlineStr">
        <is>
          <t>VS_PREVIOUS_QUARTER</t>
        </is>
      </c>
      <c r="D329" t="inlineStr">
        <is>
          <t>MODEL_1_VARIABLE_2</t>
        </is>
      </c>
      <c r="E329" t="inlineStr">
        <is>
          <t>NUMERIC</t>
        </is>
      </c>
      <c r="F329" t="inlineStr">
        <is>
          <t>2024Q4</t>
        </is>
      </c>
      <c r="G329" t="inlineStr">
        <is>
          <t>04. (30, 40]</t>
        </is>
      </c>
      <c r="H329" t="n">
        <v>4</v>
      </c>
      <c r="I329" s="14" t="n">
        <v>544</v>
      </c>
      <c r="J329" s="14" t="n">
        <v>677</v>
      </c>
      <c r="K329" s="15" t="n">
        <v>0.269221260815822</v>
      </c>
      <c r="L329" s="15" t="n">
        <v>0.2513448339825635</v>
      </c>
      <c r="M329" s="17" t="n">
        <v>-1.787642683325846</v>
      </c>
      <c r="N329" s="26" t="n">
        <v>0.001228248807943202</v>
      </c>
      <c r="O329" s="16" t="n">
        <v>4.802445960180977</v>
      </c>
      <c r="P329" s="15" t="n">
        <v>0.02557548420382258</v>
      </c>
      <c r="Q329" t="inlineStr">
        <is>
          <t>GREEN</t>
        </is>
      </c>
    </row>
    <row r="330">
      <c r="A330" t="inlineStr">
        <is>
          <t>MODEL_1</t>
        </is>
      </c>
      <c r="B330" t="inlineStr">
        <is>
          <t>2025Q1</t>
        </is>
      </c>
      <c r="C330" t="inlineStr">
        <is>
          <t>VS_PREVIOUS_QUARTER</t>
        </is>
      </c>
      <c r="D330" t="inlineStr">
        <is>
          <t>MODEL_1_VARIABLE_2</t>
        </is>
      </c>
      <c r="E330" t="inlineStr">
        <is>
          <t>NUMERIC</t>
        </is>
      </c>
      <c r="F330" t="inlineStr">
        <is>
          <t>2024Q4</t>
        </is>
      </c>
      <c r="G330" t="inlineStr">
        <is>
          <t>05. (40, 50]</t>
        </is>
      </c>
      <c r="H330" t="n">
        <v>5</v>
      </c>
      <c r="I330" s="14" t="n">
        <v>691</v>
      </c>
      <c r="J330" s="14" t="n">
        <v>898</v>
      </c>
      <c r="K330" s="15" t="n">
        <v>0.3419035846724351</v>
      </c>
      <c r="L330" s="15" t="n">
        <v>0.3333333333333333</v>
      </c>
      <c r="M330" s="17" t="n">
        <v>-0.8570251339101775</v>
      </c>
      <c r="N330" s="26" t="n">
        <v>0.0002175626079430321</v>
      </c>
      <c r="O330" s="16" t="n">
        <v>0.8506685785855604</v>
      </c>
      <c r="P330" s="15" t="n">
        <v>0.02557548420382258</v>
      </c>
      <c r="Q330" t="inlineStr">
        <is>
          <t>GREEN</t>
        </is>
      </c>
    </row>
    <row r="331">
      <c r="A331" t="inlineStr">
        <is>
          <t>MODEL_1</t>
        </is>
      </c>
      <c r="B331" t="inlineStr">
        <is>
          <t>2025Q1</t>
        </is>
      </c>
      <c r="C331" t="inlineStr">
        <is>
          <t>VS_PREVIOUS_QUARTER</t>
        </is>
      </c>
      <c r="D331" t="inlineStr">
        <is>
          <t>MODEL_1_VARIABLE_2</t>
        </is>
      </c>
      <c r="E331" t="inlineStr">
        <is>
          <t>NUMERIC</t>
        </is>
      </c>
      <c r="F331" t="inlineStr">
        <is>
          <t>2024Q4</t>
        </is>
      </c>
      <c r="G331" t="inlineStr">
        <is>
          <t>06. (50, 60]</t>
        </is>
      </c>
      <c r="H331" t="n">
        <v>6</v>
      </c>
      <c r="I331" s="14" t="n">
        <v>365</v>
      </c>
      <c r="J331" s="14" t="n">
        <v>536</v>
      </c>
      <c r="K331" s="15" t="n">
        <v>0.180716934487021</v>
      </c>
      <c r="L331" s="15" t="n">
        <v>0.1990354294194027</v>
      </c>
      <c r="M331" s="17" t="n">
        <v>1.831849493238172</v>
      </c>
      <c r="N331" s="26" t="n">
        <v>0.001768667848719496</v>
      </c>
      <c r="O331" s="16" t="n">
        <v>6.915481382968873</v>
      </c>
      <c r="P331" s="15" t="n">
        <v>0.02557548420382258</v>
      </c>
      <c r="Q331" t="inlineStr">
        <is>
          <t>GREEN</t>
        </is>
      </c>
    </row>
    <row r="332">
      <c r="A332" t="inlineStr">
        <is>
          <t>MODEL_1</t>
        </is>
      </c>
      <c r="B332" t="inlineStr">
        <is>
          <t>2025Q1</t>
        </is>
      </c>
      <c r="C332" t="inlineStr">
        <is>
          <t>VS_PREVIOUS_QUARTER</t>
        </is>
      </c>
      <c r="D332" t="inlineStr">
        <is>
          <t>MODEL_1_VARIABLE_2</t>
        </is>
      </c>
      <c r="E332" t="inlineStr">
        <is>
          <t>NUMERIC</t>
        </is>
      </c>
      <c r="F332" t="inlineStr">
        <is>
          <t>2024Q4</t>
        </is>
      </c>
      <c r="G332" t="inlineStr">
        <is>
          <t>07. (60, 100]</t>
        </is>
      </c>
      <c r="H332" t="n">
        <v>7</v>
      </c>
      <c r="I332" s="14" t="n">
        <v>90</v>
      </c>
      <c r="J332" s="14" t="n">
        <v>182</v>
      </c>
      <c r="K332" s="15" t="n">
        <v>0.04474660074165637</v>
      </c>
      <c r="L332" s="15" t="n">
        <v>0.06770543498423298</v>
      </c>
      <c r="M332" s="17" t="n">
        <v>2.295883424257662</v>
      </c>
      <c r="N332" s="26" t="n">
        <v>0.009508423617595154</v>
      </c>
      <c r="O332" s="16" t="n">
        <v>37.17788309233261</v>
      </c>
      <c r="P332" s="15" t="n">
        <v>0.02557548420382258</v>
      </c>
      <c r="Q332" t="inlineStr">
        <is>
          <t>GREEN</t>
        </is>
      </c>
    </row>
    <row r="333">
      <c r="A333" t="inlineStr">
        <is>
          <t>MODEL_1</t>
        </is>
      </c>
      <c r="B333" t="inlineStr">
        <is>
          <t>2025Q1</t>
        </is>
      </c>
      <c r="C333" t="inlineStr">
        <is>
          <t>VS_PREVIOUS_QUARTER</t>
        </is>
      </c>
      <c r="D333" t="inlineStr">
        <is>
          <t>MODEL_1_VARIABLE_2</t>
        </is>
      </c>
      <c r="E333" t="inlineStr">
        <is>
          <t>NUMERIC</t>
        </is>
      </c>
      <c r="F333" t="inlineStr">
        <is>
          <t>2024Q4</t>
        </is>
      </c>
      <c r="G333" t="inlineStr">
        <is>
          <t>08. &gt; 100</t>
        </is>
      </c>
      <c r="H333" t="n">
        <v>8</v>
      </c>
      <c r="I333" s="14" t="n">
        <v>0</v>
      </c>
      <c r="J333" s="14" t="n">
        <v>0</v>
      </c>
      <c r="K333" s="15" t="n">
        <v>0.0002472187886279357</v>
      </c>
      <c r="L333" s="15" t="n">
        <v>0.0001854943424225561</v>
      </c>
      <c r="M333" s="17" t="n">
        <v>-0.006172444620537965</v>
      </c>
      <c r="N333" s="26" t="n">
        <v>1.773030680218153e-05</v>
      </c>
      <c r="O333" s="16" t="n">
        <v>0.06932540029694338</v>
      </c>
      <c r="P333" s="15" t="n">
        <v>0.02557548420382258</v>
      </c>
      <c r="Q333" t="inlineStr">
        <is>
          <t>GREEN</t>
        </is>
      </c>
    </row>
    <row r="334">
      <c r="A334" t="inlineStr">
        <is>
          <t>MODEL_1</t>
        </is>
      </c>
      <c r="B334" t="inlineStr">
        <is>
          <t>2025Q1</t>
        </is>
      </c>
      <c r="C334" t="inlineStr">
        <is>
          <t>VS_PREVIOUS_QUARTER</t>
        </is>
      </c>
      <c r="D334" t="inlineStr">
        <is>
          <t>MODEL_1_VARIABLE_2</t>
        </is>
      </c>
      <c r="E334" t="inlineStr">
        <is>
          <t>NUMERIC</t>
        </is>
      </c>
      <c r="F334" t="inlineStr">
        <is>
          <t>2024Q4</t>
        </is>
      </c>
      <c r="G334" t="inlineStr">
        <is>
          <t>MISSING</t>
        </is>
      </c>
      <c r="H334" t="n">
        <v>9</v>
      </c>
      <c r="I334" s="14" t="n">
        <v>84</v>
      </c>
      <c r="J334" s="14" t="n">
        <v>130</v>
      </c>
      <c r="K334" s="15" t="n">
        <v>0.04177997527812113</v>
      </c>
      <c r="L334" s="15" t="n">
        <v>0.04841402337228715</v>
      </c>
      <c r="M334" s="17" t="n">
        <v>0.6634048094166012</v>
      </c>
      <c r="N334" s="26" t="n">
        <v>0.0009776752340366597</v>
      </c>
      <c r="O334" s="16" t="n">
        <v>3.822704689557876</v>
      </c>
      <c r="P334" s="15" t="n">
        <v>0.02557548420382258</v>
      </c>
      <c r="Q334" t="inlineStr">
        <is>
          <t>GREEN</t>
        </is>
      </c>
    </row>
    <row r="335">
      <c r="A335" t="inlineStr">
        <is>
          <t>MODEL_1</t>
        </is>
      </c>
      <c r="B335" t="inlineStr">
        <is>
          <t>2025Q1</t>
        </is>
      </c>
      <c r="C335" t="inlineStr">
        <is>
          <t>VS_PREVIOUS_QUARTER</t>
        </is>
      </c>
      <c r="D335" t="inlineStr">
        <is>
          <t>MODEL_1_VARIABLE_2_SUBSCORE</t>
        </is>
      </c>
      <c r="E335" t="inlineStr">
        <is>
          <t>NUMERIC</t>
        </is>
      </c>
      <c r="F335" t="inlineStr">
        <is>
          <t>2024Q4</t>
        </is>
      </c>
      <c r="G335" t="inlineStr">
        <is>
          <t>01. &lt;= 21</t>
        </is>
      </c>
      <c r="H335" t="n">
        <v>1</v>
      </c>
      <c r="I335" s="14" t="n">
        <v>302</v>
      </c>
      <c r="J335" s="14" t="n">
        <v>492</v>
      </c>
      <c r="K335" s="15" t="n">
        <v>0.1494934519397084</v>
      </c>
      <c r="L335" s="15" t="n">
        <v>0.1826441683664009</v>
      </c>
      <c r="M335" s="17" t="n">
        <v>3.315071642669245</v>
      </c>
      <c r="N335" s="26" t="n">
        <v>0.006639665254457871</v>
      </c>
      <c r="O335" s="16" t="n">
        <v>30.20726434261404</v>
      </c>
      <c r="P335" s="15" t="n">
        <v>0.0219803593571072</v>
      </c>
      <c r="Q335" t="inlineStr">
        <is>
          <t>GREEN</t>
        </is>
      </c>
    </row>
    <row r="336">
      <c r="A336" t="inlineStr">
        <is>
          <t>MODEL_1</t>
        </is>
      </c>
      <c r="B336" t="inlineStr">
        <is>
          <t>2025Q1</t>
        </is>
      </c>
      <c r="C336" t="inlineStr">
        <is>
          <t>VS_PREVIOUS_QUARTER</t>
        </is>
      </c>
      <c r="D336" t="inlineStr">
        <is>
          <t>MODEL_1_VARIABLE_2_SUBSCORE</t>
        </is>
      </c>
      <c r="E336" t="inlineStr">
        <is>
          <t>NUMERIC</t>
        </is>
      </c>
      <c r="F336" t="inlineStr">
        <is>
          <t>2024Q4</t>
        </is>
      </c>
      <c r="G336" t="inlineStr">
        <is>
          <t>02. (21, 23.1]</t>
        </is>
      </c>
      <c r="H336" t="n">
        <v>2</v>
      </c>
      <c r="I336" s="14" t="n">
        <v>246</v>
      </c>
      <c r="J336" s="14" t="n">
        <v>352</v>
      </c>
      <c r="K336" s="15" t="n">
        <v>0.1218186310847541</v>
      </c>
      <c r="L336" s="15" t="n">
        <v>0.1307250139069164</v>
      </c>
      <c r="M336" s="17" t="n">
        <v>0.8906382822162231</v>
      </c>
      <c r="N336" s="26" t="n">
        <v>0.0006284582259700642</v>
      </c>
      <c r="O336" s="16" t="n">
        <v>2.85918085214042</v>
      </c>
      <c r="P336" s="15" t="n">
        <v>0.0219803593571072</v>
      </c>
      <c r="Q336" t="inlineStr">
        <is>
          <t>GREEN</t>
        </is>
      </c>
    </row>
    <row r="337">
      <c r="A337" t="inlineStr">
        <is>
          <t>MODEL_1</t>
        </is>
      </c>
      <c r="B337" t="inlineStr">
        <is>
          <t>2025Q1</t>
        </is>
      </c>
      <c r="C337" t="inlineStr">
        <is>
          <t>VS_PREVIOUS_QUARTER</t>
        </is>
      </c>
      <c r="D337" t="inlineStr">
        <is>
          <t>MODEL_1_VARIABLE_2_SUBSCORE</t>
        </is>
      </c>
      <c r="E337" t="inlineStr">
        <is>
          <t>NUMERIC</t>
        </is>
      </c>
      <c r="F337" t="inlineStr">
        <is>
          <t>2024Q4</t>
        </is>
      </c>
      <c r="G337" t="inlineStr">
        <is>
          <t>03. (23.1, 24.7]</t>
        </is>
      </c>
      <c r="H337" t="n">
        <v>3</v>
      </c>
      <c r="I337" s="14" t="n">
        <v>237</v>
      </c>
      <c r="J337" s="14" t="n">
        <v>301</v>
      </c>
      <c r="K337" s="15" t="n">
        <v>0.1173708920187793</v>
      </c>
      <c r="L337" s="15" t="n">
        <v>0.1118116076395327</v>
      </c>
      <c r="M337" s="17" t="n">
        <v>-0.5559284379246618</v>
      </c>
      <c r="N337" s="26" t="n">
        <v>0.0002697562567296568</v>
      </c>
      <c r="O337" s="16" t="n">
        <v>1.227260448052834</v>
      </c>
      <c r="P337" s="15" t="n">
        <v>0.0219803593571072</v>
      </c>
      <c r="Q337" t="inlineStr">
        <is>
          <t>GREEN</t>
        </is>
      </c>
    </row>
    <row r="338">
      <c r="A338" t="inlineStr">
        <is>
          <t>MODEL_1</t>
        </is>
      </c>
      <c r="B338" t="inlineStr">
        <is>
          <t>2025Q1</t>
        </is>
      </c>
      <c r="C338" t="inlineStr">
        <is>
          <t>VS_PREVIOUS_QUARTER</t>
        </is>
      </c>
      <c r="D338" t="inlineStr">
        <is>
          <t>MODEL_1_VARIABLE_2_SUBSCORE</t>
        </is>
      </c>
      <c r="E338" t="inlineStr">
        <is>
          <t>NUMERIC</t>
        </is>
      </c>
      <c r="F338" t="inlineStr">
        <is>
          <t>2024Q4</t>
        </is>
      </c>
      <c r="G338" t="inlineStr">
        <is>
          <t>04. (24.7, 26.1]</t>
        </is>
      </c>
      <c r="H338" t="n">
        <v>4</v>
      </c>
      <c r="I338" s="14" t="n">
        <v>237</v>
      </c>
      <c r="J338" s="14" t="n">
        <v>295</v>
      </c>
      <c r="K338" s="15" t="n">
        <v>0.1173708920187793</v>
      </c>
      <c r="L338" s="15" t="n">
        <v>0.1095865010198405</v>
      </c>
      <c r="M338" s="17" t="n">
        <v>-0.7784390998938808</v>
      </c>
      <c r="N338" s="26" t="n">
        <v>0.0005342017857071943</v>
      </c>
      <c r="O338" s="16" t="n">
        <v>2.430359654399662</v>
      </c>
      <c r="P338" s="15" t="n">
        <v>0.0219803593571072</v>
      </c>
      <c r="Q338" t="inlineStr">
        <is>
          <t>GREEN</t>
        </is>
      </c>
    </row>
    <row r="339">
      <c r="A339" t="inlineStr">
        <is>
          <t>MODEL_1</t>
        </is>
      </c>
      <c r="B339" t="inlineStr">
        <is>
          <t>2025Q1</t>
        </is>
      </c>
      <c r="C339" t="inlineStr">
        <is>
          <t>VS_PREVIOUS_QUARTER</t>
        </is>
      </c>
      <c r="D339" t="inlineStr">
        <is>
          <t>MODEL_1_VARIABLE_2_SUBSCORE</t>
        </is>
      </c>
      <c r="E339" t="inlineStr">
        <is>
          <t>NUMERIC</t>
        </is>
      </c>
      <c r="F339" t="inlineStr">
        <is>
          <t>2024Q4</t>
        </is>
      </c>
      <c r="G339" t="inlineStr">
        <is>
          <t>05. (26.1, 27.2]</t>
        </is>
      </c>
      <c r="H339" t="n">
        <v>5</v>
      </c>
      <c r="I339" s="14" t="n">
        <v>159</v>
      </c>
      <c r="J339" s="14" t="n">
        <v>227</v>
      </c>
      <c r="K339" s="15" t="n">
        <v>0.07882382011366444</v>
      </c>
      <c r="L339" s="15" t="n">
        <v>0.08436862599666234</v>
      </c>
      <c r="M339" s="17" t="n">
        <v>0.5544805882997896</v>
      </c>
      <c r="N339" s="26" t="n">
        <v>0.0003769379316880156</v>
      </c>
      <c r="O339" s="16" t="n">
        <v>1.714885209855021</v>
      </c>
      <c r="P339" s="15" t="n">
        <v>0.0219803593571072</v>
      </c>
      <c r="Q339" t="inlineStr">
        <is>
          <t>GREEN</t>
        </is>
      </c>
    </row>
    <row r="340">
      <c r="A340" t="inlineStr">
        <is>
          <t>MODEL_1</t>
        </is>
      </c>
      <c r="B340" t="inlineStr">
        <is>
          <t>2025Q1</t>
        </is>
      </c>
      <c r="C340" t="inlineStr">
        <is>
          <t>VS_PREVIOUS_QUARTER</t>
        </is>
      </c>
      <c r="D340" t="inlineStr">
        <is>
          <t>MODEL_1_VARIABLE_2_SUBSCORE</t>
        </is>
      </c>
      <c r="E340" t="inlineStr">
        <is>
          <t>NUMERIC</t>
        </is>
      </c>
      <c r="F340" t="inlineStr">
        <is>
          <t>2024Q4</t>
        </is>
      </c>
      <c r="G340" t="inlineStr">
        <is>
          <t>06. (27.2, 28.6]</t>
        </is>
      </c>
      <c r="H340" t="n">
        <v>6</v>
      </c>
      <c r="I340" s="14" t="n">
        <v>200</v>
      </c>
      <c r="J340" s="14" t="n">
        <v>263</v>
      </c>
      <c r="K340" s="15" t="n">
        <v>0.0990857425253274</v>
      </c>
      <c r="L340" s="15" t="n">
        <v>0.0977192657148155</v>
      </c>
      <c r="M340" s="17" t="n">
        <v>-0.1366476810511899</v>
      </c>
      <c r="N340" s="26" t="n">
        <v>1.897603010964441e-05</v>
      </c>
      <c r="O340" s="16" t="n">
        <v>0.08633175555207037</v>
      </c>
      <c r="P340" s="15" t="n">
        <v>0.0219803593571072</v>
      </c>
      <c r="Q340" t="inlineStr">
        <is>
          <t>GREEN</t>
        </is>
      </c>
    </row>
    <row r="341">
      <c r="A341" t="inlineStr">
        <is>
          <t>MODEL_1</t>
        </is>
      </c>
      <c r="B341" t="inlineStr">
        <is>
          <t>2025Q1</t>
        </is>
      </c>
      <c r="C341" t="inlineStr">
        <is>
          <t>VS_PREVIOUS_QUARTER</t>
        </is>
      </c>
      <c r="D341" t="inlineStr">
        <is>
          <t>MODEL_1_VARIABLE_2_SUBSCORE</t>
        </is>
      </c>
      <c r="E341" t="inlineStr">
        <is>
          <t>NUMERIC</t>
        </is>
      </c>
      <c r="F341" t="inlineStr">
        <is>
          <t>2024Q4</t>
        </is>
      </c>
      <c r="G341" t="inlineStr">
        <is>
          <t>07. (28.6, 30]</t>
        </is>
      </c>
      <c r="H341" t="n">
        <v>7</v>
      </c>
      <c r="I341" s="14" t="n">
        <v>169</v>
      </c>
      <c r="J341" s="14" t="n">
        <v>186</v>
      </c>
      <c r="K341" s="15" t="n">
        <v>0.083765752409192</v>
      </c>
      <c r="L341" s="15" t="n">
        <v>0.06916373076209902</v>
      </c>
      <c r="M341" s="17" t="n">
        <v>-1.460202164709298</v>
      </c>
      <c r="N341" s="26" t="n">
        <v>0.002796982759416676</v>
      </c>
      <c r="O341" s="16" t="n">
        <v>12.72491825076686</v>
      </c>
      <c r="P341" s="15" t="n">
        <v>0.0219803593571072</v>
      </c>
      <c r="Q341" t="inlineStr">
        <is>
          <t>GREEN</t>
        </is>
      </c>
    </row>
    <row r="342">
      <c r="A342" t="inlineStr">
        <is>
          <t>MODEL_1</t>
        </is>
      </c>
      <c r="B342" t="inlineStr">
        <is>
          <t>2025Q1</t>
        </is>
      </c>
      <c r="C342" t="inlineStr">
        <is>
          <t>VS_PREVIOUS_QUARTER</t>
        </is>
      </c>
      <c r="D342" t="inlineStr">
        <is>
          <t>MODEL_1_VARIABLE_2_SUBSCORE</t>
        </is>
      </c>
      <c r="E342" t="inlineStr">
        <is>
          <t>NUMERIC</t>
        </is>
      </c>
      <c r="F342" t="inlineStr">
        <is>
          <t>2024Q4</t>
        </is>
      </c>
      <c r="G342" t="inlineStr">
        <is>
          <t>08. (30, 31.6]</t>
        </is>
      </c>
      <c r="H342" t="n">
        <v>8</v>
      </c>
      <c r="I342" s="14" t="n">
        <v>149</v>
      </c>
      <c r="J342" s="14" t="n">
        <v>195</v>
      </c>
      <c r="K342" s="15" t="n">
        <v>0.07388188781813688</v>
      </c>
      <c r="L342" s="15" t="n">
        <v>0.0725013906916373</v>
      </c>
      <c r="M342" s="17" t="n">
        <v>-0.1380497126499583</v>
      </c>
      <c r="N342" s="26" t="n">
        <v>2.603888691809353e-05</v>
      </c>
      <c r="O342" s="16" t="n">
        <v>0.1184643367064608</v>
      </c>
      <c r="P342" s="15" t="n">
        <v>0.0219803593571072</v>
      </c>
      <c r="Q342" t="inlineStr">
        <is>
          <t>GREEN</t>
        </is>
      </c>
    </row>
    <row r="343">
      <c r="A343" t="inlineStr">
        <is>
          <t>MODEL_1</t>
        </is>
      </c>
      <c r="B343" t="inlineStr">
        <is>
          <t>2025Q1</t>
        </is>
      </c>
      <c r="C343" t="inlineStr">
        <is>
          <t>VS_PREVIOUS_QUARTER</t>
        </is>
      </c>
      <c r="D343" t="inlineStr">
        <is>
          <t>MODEL_1_VARIABLE_2_SUBSCORE</t>
        </is>
      </c>
      <c r="E343" t="inlineStr">
        <is>
          <t>NUMERIC</t>
        </is>
      </c>
      <c r="F343" t="inlineStr">
        <is>
          <t>2024Q4</t>
        </is>
      </c>
      <c r="G343" t="inlineStr">
        <is>
          <t>09. (31.6, 33.8]</t>
        </is>
      </c>
      <c r="H343" t="n">
        <v>9</v>
      </c>
      <c r="I343" s="14" t="n">
        <v>117</v>
      </c>
      <c r="J343" s="14" t="n">
        <v>150</v>
      </c>
      <c r="K343" s="15" t="n">
        <v>0.05806770447244873</v>
      </c>
      <c r="L343" s="15" t="n">
        <v>0.05581309104394586</v>
      </c>
      <c r="M343" s="17" t="n">
        <v>-0.2254613428502875</v>
      </c>
      <c r="N343" s="26" t="n">
        <v>8.928539698161735e-05</v>
      </c>
      <c r="O343" s="16" t="n">
        <v>0.406205356022751</v>
      </c>
      <c r="P343" s="15" t="n">
        <v>0.0219803593571072</v>
      </c>
      <c r="Q343" t="inlineStr">
        <is>
          <t>GREEN</t>
        </is>
      </c>
    </row>
    <row r="344">
      <c r="A344" t="inlineStr">
        <is>
          <t>MODEL_1</t>
        </is>
      </c>
      <c r="B344" t="inlineStr">
        <is>
          <t>2025Q1</t>
        </is>
      </c>
      <c r="C344" t="inlineStr">
        <is>
          <t>VS_PREVIOUS_QUARTER</t>
        </is>
      </c>
      <c r="D344" t="inlineStr">
        <is>
          <t>MODEL_1_VARIABLE_2_SUBSCORE</t>
        </is>
      </c>
      <c r="E344" t="inlineStr">
        <is>
          <t>NUMERIC</t>
        </is>
      </c>
      <c r="F344" t="inlineStr">
        <is>
          <t>2024Q4</t>
        </is>
      </c>
      <c r="G344" t="inlineStr">
        <is>
          <t>10. &gt; 33.8</t>
        </is>
      </c>
      <c r="H344" t="n">
        <v>10</v>
      </c>
      <c r="I344" s="14" t="n">
        <v>118</v>
      </c>
      <c r="J344" s="14" t="n">
        <v>100</v>
      </c>
      <c r="K344" s="15" t="n">
        <v>0.05856189770200148</v>
      </c>
      <c r="L344" s="15" t="n">
        <v>0.03727053587984424</v>
      </c>
      <c r="M344" s="17" t="n">
        <v>-2.129136182215724</v>
      </c>
      <c r="N344" s="26" t="n">
        <v>0.009621165779319785</v>
      </c>
      <c r="O344" s="16" t="n">
        <v>43.77164914826038</v>
      </c>
      <c r="P344" s="15" t="n">
        <v>0.0219803593571072</v>
      </c>
      <c r="Q344" t="inlineStr">
        <is>
          <t>GREEN</t>
        </is>
      </c>
    </row>
    <row r="345">
      <c r="A345" t="inlineStr">
        <is>
          <t>MODEL_1</t>
        </is>
      </c>
      <c r="B345" t="inlineStr">
        <is>
          <t>2025Q1</t>
        </is>
      </c>
      <c r="C345" t="inlineStr">
        <is>
          <t>VS_PREVIOUS_QUARTER</t>
        </is>
      </c>
      <c r="D345" t="inlineStr">
        <is>
          <t>MODEL_1_VARIABLE_2_SUBSCORE</t>
        </is>
      </c>
      <c r="E345" t="inlineStr">
        <is>
          <t>NUMERIC</t>
        </is>
      </c>
      <c r="F345" t="inlineStr">
        <is>
          <t>2024Q4</t>
        </is>
      </c>
      <c r="G345" t="inlineStr">
        <is>
          <t>MISSING</t>
        </is>
      </c>
      <c r="H345" t="n">
        <v>11</v>
      </c>
      <c r="I345" s="14" t="n">
        <v>84</v>
      </c>
      <c r="J345" s="14" t="n">
        <v>130</v>
      </c>
      <c r="K345" s="15" t="n">
        <v>0.04175932789720781</v>
      </c>
      <c r="L345" s="15" t="n">
        <v>0.04839606897830521</v>
      </c>
      <c r="M345" s="17" t="n">
        <v>0.6636741081097401</v>
      </c>
      <c r="N345" s="26" t="n">
        <v>0.0009788910498085815</v>
      </c>
      <c r="O345" s="16" t="n">
        <v>4.453480645629497</v>
      </c>
      <c r="P345" s="15" t="n">
        <v>0.0219803593571072</v>
      </c>
      <c r="Q345" t="inlineStr">
        <is>
          <t>GREEN</t>
        </is>
      </c>
    </row>
    <row r="346">
      <c r="A346" t="inlineStr">
        <is>
          <t>MODEL_1</t>
        </is>
      </c>
      <c r="B346" t="inlineStr">
        <is>
          <t>2025Q1</t>
        </is>
      </c>
      <c r="C346" t="inlineStr">
        <is>
          <t>VS_PREVIOUS_QUARTER</t>
        </is>
      </c>
      <c r="D346" t="inlineStr">
        <is>
          <t>MODEL_1_VARIABLE_3</t>
        </is>
      </c>
      <c r="E346" t="inlineStr">
        <is>
          <t>NUMERIC</t>
        </is>
      </c>
      <c r="F346" t="inlineStr">
        <is>
          <t>2024Q4</t>
        </is>
      </c>
      <c r="G346" t="inlineStr">
        <is>
          <t>01. &lt;= 25.29</t>
        </is>
      </c>
      <c r="H346" t="n">
        <v>1</v>
      </c>
      <c r="I346" s="14" t="n">
        <v>367</v>
      </c>
      <c r="J346" s="14" t="n">
        <v>545</v>
      </c>
      <c r="K346" s="15" t="n">
        <v>0.1817058096415328</v>
      </c>
      <c r="L346" s="15" t="n">
        <v>0.2023743275830087</v>
      </c>
      <c r="M346" s="17" t="n">
        <v>2.066851794147595</v>
      </c>
      <c r="N346" s="26" t="n">
        <v>0.002226622345092859</v>
      </c>
      <c r="O346" s="16" t="n">
        <v>31.9641858557516</v>
      </c>
      <c r="P346" s="15" t="n">
        <v>0.00696599110999163</v>
      </c>
      <c r="Q346" t="inlineStr">
        <is>
          <t>GREEN</t>
        </is>
      </c>
    </row>
    <row r="347">
      <c r="A347" t="inlineStr">
        <is>
          <t>MODEL_1</t>
        </is>
      </c>
      <c r="B347" t="inlineStr">
        <is>
          <t>2025Q1</t>
        </is>
      </c>
      <c r="C347" t="inlineStr">
        <is>
          <t>VS_PREVIOUS_QUARTER</t>
        </is>
      </c>
      <c r="D347" t="inlineStr">
        <is>
          <t>MODEL_1_VARIABLE_3</t>
        </is>
      </c>
      <c r="E347" t="inlineStr">
        <is>
          <t>NUMERIC</t>
        </is>
      </c>
      <c r="F347" t="inlineStr">
        <is>
          <t>2024Q4</t>
        </is>
      </c>
      <c r="G347" t="inlineStr">
        <is>
          <t>02. (25.29, 34.2]</t>
        </is>
      </c>
      <c r="H347" t="n">
        <v>2</v>
      </c>
      <c r="I347" s="14" t="n">
        <v>240</v>
      </c>
      <c r="J347" s="14" t="n">
        <v>348</v>
      </c>
      <c r="K347" s="15" t="n">
        <v>0.1189122373300371</v>
      </c>
      <c r="L347" s="15" t="n">
        <v>0.1292895566685216</v>
      </c>
      <c r="M347" s="17" t="n">
        <v>1.037731933848451</v>
      </c>
      <c r="N347" s="26" t="n">
        <v>0.0008682578012232328</v>
      </c>
      <c r="O347" s="16" t="n">
        <v>12.46423929507823</v>
      </c>
      <c r="P347" s="15" t="n">
        <v>0.00696599110999163</v>
      </c>
      <c r="Q347" t="inlineStr">
        <is>
          <t>GREEN</t>
        </is>
      </c>
    </row>
    <row r="348">
      <c r="A348" t="inlineStr">
        <is>
          <t>MODEL_1</t>
        </is>
      </c>
      <c r="B348" t="inlineStr">
        <is>
          <t>2025Q1</t>
        </is>
      </c>
      <c r="C348" t="inlineStr">
        <is>
          <t>VS_PREVIOUS_QUARTER</t>
        </is>
      </c>
      <c r="D348" t="inlineStr">
        <is>
          <t>MODEL_1_VARIABLE_3</t>
        </is>
      </c>
      <c r="E348" t="inlineStr">
        <is>
          <t>NUMERIC</t>
        </is>
      </c>
      <c r="F348" t="inlineStr">
        <is>
          <t>2024Q4</t>
        </is>
      </c>
      <c r="G348" t="inlineStr">
        <is>
          <t>03. (34.2, 42]</t>
        </is>
      </c>
      <c r="H348" t="n">
        <v>3</v>
      </c>
      <c r="I348" s="14" t="n">
        <v>240</v>
      </c>
      <c r="J348" s="14" t="n">
        <v>320</v>
      </c>
      <c r="K348" s="15" t="n">
        <v>0.1189122373300371</v>
      </c>
      <c r="L348" s="15" t="n">
        <v>0.1189018734928585</v>
      </c>
      <c r="M348" s="17" t="n">
        <v>-0.001036383717861744</v>
      </c>
      <c r="N348" s="26" t="n">
        <v>9.033031787829234e-10</v>
      </c>
      <c r="O348" s="16" t="n">
        <v>1.296733177691363e-05</v>
      </c>
      <c r="P348" s="15" t="n">
        <v>0.00696599110999163</v>
      </c>
      <c r="Q348" t="inlineStr">
        <is>
          <t>GREEN</t>
        </is>
      </c>
    </row>
    <row r="349">
      <c r="A349" t="inlineStr">
        <is>
          <t>MODEL_1</t>
        </is>
      </c>
      <c r="B349" t="inlineStr">
        <is>
          <t>2025Q1</t>
        </is>
      </c>
      <c r="C349" t="inlineStr">
        <is>
          <t>VS_PREVIOUS_QUARTER</t>
        </is>
      </c>
      <c r="D349" t="inlineStr">
        <is>
          <t>MODEL_1_VARIABLE_3</t>
        </is>
      </c>
      <c r="E349" t="inlineStr">
        <is>
          <t>NUMERIC</t>
        </is>
      </c>
      <c r="F349" t="inlineStr">
        <is>
          <t>2024Q4</t>
        </is>
      </c>
      <c r="G349" t="inlineStr">
        <is>
          <t>04. (42, 50.1]</t>
        </is>
      </c>
      <c r="H349" t="n">
        <v>4</v>
      </c>
      <c r="I349" s="14" t="n">
        <v>241</v>
      </c>
      <c r="J349" s="14" t="n">
        <v>321</v>
      </c>
      <c r="K349" s="15" t="n">
        <v>0.119406674907293</v>
      </c>
      <c r="L349" s="15" t="n">
        <v>0.1192728621777036</v>
      </c>
      <c r="M349" s="17" t="n">
        <v>-0.01338127295893721</v>
      </c>
      <c r="N349" s="26" t="n">
        <v>1.500409184202914e-07</v>
      </c>
      <c r="O349" s="16" t="n">
        <v>0.002153906257575912</v>
      </c>
      <c r="P349" s="15" t="n">
        <v>0.00696599110999163</v>
      </c>
      <c r="Q349" t="inlineStr">
        <is>
          <t>GREEN</t>
        </is>
      </c>
    </row>
    <row r="350">
      <c r="A350" t="inlineStr">
        <is>
          <t>MODEL_1</t>
        </is>
      </c>
      <c r="B350" t="inlineStr">
        <is>
          <t>2025Q1</t>
        </is>
      </c>
      <c r="C350" t="inlineStr">
        <is>
          <t>VS_PREVIOUS_QUARTER</t>
        </is>
      </c>
      <c r="D350" t="inlineStr">
        <is>
          <t>MODEL_1_VARIABLE_3</t>
        </is>
      </c>
      <c r="E350" t="inlineStr">
        <is>
          <t>NUMERIC</t>
        </is>
      </c>
      <c r="F350" t="inlineStr">
        <is>
          <t>2024Q4</t>
        </is>
      </c>
      <c r="G350" t="inlineStr">
        <is>
          <t>05. (50.1, 59.3]</t>
        </is>
      </c>
      <c r="H350" t="n">
        <v>5</v>
      </c>
      <c r="I350" s="14" t="n">
        <v>232</v>
      </c>
      <c r="J350" s="14" t="n">
        <v>308</v>
      </c>
      <c r="K350" s="15" t="n">
        <v>0.1149567367119901</v>
      </c>
      <c r="L350" s="15" t="n">
        <v>0.1144500092747171</v>
      </c>
      <c r="M350" s="17" t="n">
        <v>-0.05067274372729941</v>
      </c>
      <c r="N350" s="26" t="n">
        <v>2.238583806116885e-06</v>
      </c>
      <c r="O350" s="16" t="n">
        <v>0.03213589811945044</v>
      </c>
      <c r="P350" s="15" t="n">
        <v>0.00696599110999163</v>
      </c>
      <c r="Q350" t="inlineStr">
        <is>
          <t>GREEN</t>
        </is>
      </c>
    </row>
    <row r="351">
      <c r="A351" t="inlineStr">
        <is>
          <t>MODEL_1</t>
        </is>
      </c>
      <c r="B351" t="inlineStr">
        <is>
          <t>2025Q1</t>
        </is>
      </c>
      <c r="C351" t="inlineStr">
        <is>
          <t>VS_PREVIOUS_QUARTER</t>
        </is>
      </c>
      <c r="D351" t="inlineStr">
        <is>
          <t>MODEL_1_VARIABLE_3</t>
        </is>
      </c>
      <c r="E351" t="inlineStr">
        <is>
          <t>NUMERIC</t>
        </is>
      </c>
      <c r="F351" t="inlineStr">
        <is>
          <t>2024Q4</t>
        </is>
      </c>
      <c r="G351" t="inlineStr">
        <is>
          <t>06. (59.3, 70.5]</t>
        </is>
      </c>
      <c r="H351" t="n">
        <v>6</v>
      </c>
      <c r="I351" s="14" t="n">
        <v>234</v>
      </c>
      <c r="J351" s="14" t="n">
        <v>271</v>
      </c>
      <c r="K351" s="15" t="n">
        <v>0.1159456118665019</v>
      </c>
      <c r="L351" s="15" t="n">
        <v>0.100723427935448</v>
      </c>
      <c r="M351" s="17" t="n">
        <v>-1.522218393105389</v>
      </c>
      <c r="N351" s="26" t="n">
        <v>0.002142412704414479</v>
      </c>
      <c r="O351" s="16" t="n">
        <v>30.75531780885453</v>
      </c>
      <c r="P351" s="15" t="n">
        <v>0.00696599110999163</v>
      </c>
      <c r="Q351" t="inlineStr">
        <is>
          <t>GREEN</t>
        </is>
      </c>
    </row>
    <row r="352">
      <c r="A352" t="inlineStr">
        <is>
          <t>MODEL_1</t>
        </is>
      </c>
      <c r="B352" t="inlineStr">
        <is>
          <t>2025Q1</t>
        </is>
      </c>
      <c r="C352" t="inlineStr">
        <is>
          <t>VS_PREVIOUS_QUARTER</t>
        </is>
      </c>
      <c r="D352" t="inlineStr">
        <is>
          <t>MODEL_1_VARIABLE_3</t>
        </is>
      </c>
      <c r="E352" t="inlineStr">
        <is>
          <t>NUMERIC</t>
        </is>
      </c>
      <c r="F352" t="inlineStr">
        <is>
          <t>2024Q4</t>
        </is>
      </c>
      <c r="G352" t="inlineStr">
        <is>
          <t>07. (70.5, 87.6]</t>
        </is>
      </c>
      <c r="H352" t="n">
        <v>7</v>
      </c>
      <c r="I352" s="14" t="n">
        <v>190</v>
      </c>
      <c r="J352" s="14" t="n">
        <v>251</v>
      </c>
      <c r="K352" s="15" t="n">
        <v>0.09419035846724351</v>
      </c>
      <c r="L352" s="15" t="n">
        <v>0.09330365423854572</v>
      </c>
      <c r="M352" s="17" t="n">
        <v>-0.0886704228697785</v>
      </c>
      <c r="N352" s="26" t="n">
        <v>8.386937156673896e-06</v>
      </c>
      <c r="O352" s="16" t="n">
        <v>0.1203983327604903</v>
      </c>
      <c r="P352" s="15" t="n">
        <v>0.00696599110999163</v>
      </c>
      <c r="Q352" t="inlineStr">
        <is>
          <t>GREEN</t>
        </is>
      </c>
    </row>
    <row r="353">
      <c r="A353" t="inlineStr">
        <is>
          <t>MODEL_1</t>
        </is>
      </c>
      <c r="B353" t="inlineStr">
        <is>
          <t>2025Q1</t>
        </is>
      </c>
      <c r="C353" t="inlineStr">
        <is>
          <t>VS_PREVIOUS_QUARTER</t>
        </is>
      </c>
      <c r="D353" t="inlineStr">
        <is>
          <t>MODEL_1_VARIABLE_3</t>
        </is>
      </c>
      <c r="E353" t="inlineStr">
        <is>
          <t>NUMERIC</t>
        </is>
      </c>
      <c r="F353" t="inlineStr">
        <is>
          <t>2024Q4</t>
        </is>
      </c>
      <c r="G353" t="inlineStr">
        <is>
          <t>08. &gt; 87.6</t>
        </is>
      </c>
      <c r="H353" t="n">
        <v>8</v>
      </c>
      <c r="I353" s="14" t="n">
        <v>205</v>
      </c>
      <c r="J353" s="14" t="n">
        <v>240</v>
      </c>
      <c r="K353" s="15" t="n">
        <v>0.1016069221260816</v>
      </c>
      <c r="L353" s="15" t="n">
        <v>0.08922277870524949</v>
      </c>
      <c r="M353" s="17" t="n">
        <v>-1.238414342083209</v>
      </c>
      <c r="N353" s="26" t="n">
        <v>0.001609632636853122</v>
      </c>
      <c r="O353" s="16" t="n">
        <v>23.10701537566355</v>
      </c>
      <c r="P353" s="15" t="n">
        <v>0.00696599110999163</v>
      </c>
      <c r="Q353" t="inlineStr">
        <is>
          <t>GREEN</t>
        </is>
      </c>
    </row>
    <row r="354">
      <c r="A354" t="inlineStr">
        <is>
          <t>MODEL_1</t>
        </is>
      </c>
      <c r="B354" t="inlineStr">
        <is>
          <t>2025Q1</t>
        </is>
      </c>
      <c r="C354" t="inlineStr">
        <is>
          <t>VS_PREVIOUS_QUARTER</t>
        </is>
      </c>
      <c r="D354" t="inlineStr">
        <is>
          <t>MODEL_1_VARIABLE_3</t>
        </is>
      </c>
      <c r="E354" t="inlineStr">
        <is>
          <t>NUMERIC</t>
        </is>
      </c>
      <c r="F354" t="inlineStr">
        <is>
          <t>2024Q4</t>
        </is>
      </c>
      <c r="G354" t="inlineStr">
        <is>
          <t>MISSING</t>
        </is>
      </c>
      <c r="H354" t="n">
        <v>9</v>
      </c>
      <c r="I354" s="14" t="n">
        <v>69</v>
      </c>
      <c r="J354" s="14" t="n">
        <v>87</v>
      </c>
      <c r="K354" s="15" t="n">
        <v>0.03436341161928307</v>
      </c>
      <c r="L354" s="15" t="n">
        <v>0.03246150992394732</v>
      </c>
      <c r="M354" s="17" t="n">
        <v>-0.1901901695335745</v>
      </c>
      <c r="N354" s="26" t="n">
        <v>0.0001082891572235479</v>
      </c>
      <c r="O354" s="16" t="n">
        <v>1.554540560182799</v>
      </c>
      <c r="P354" s="15" t="n">
        <v>0.00696599110999163</v>
      </c>
      <c r="Q354" t="inlineStr">
        <is>
          <t>GREEN</t>
        </is>
      </c>
    </row>
    <row r="355">
      <c r="A355" t="inlineStr">
        <is>
          <t>MODEL_1</t>
        </is>
      </c>
      <c r="B355" t="inlineStr">
        <is>
          <t>2025Q1</t>
        </is>
      </c>
      <c r="C355" t="inlineStr">
        <is>
          <t>VS_PREVIOUS_QUARTER</t>
        </is>
      </c>
      <c r="D355" t="inlineStr">
        <is>
          <t>MODEL_1_VARIABLE_3_SUBSCORE</t>
        </is>
      </c>
      <c r="E355" t="inlineStr">
        <is>
          <t>NUMERIC</t>
        </is>
      </c>
      <c r="F355" t="inlineStr">
        <is>
          <t>2024Q4</t>
        </is>
      </c>
      <c r="G355" t="inlineStr">
        <is>
          <t>01. &lt;= 4.587</t>
        </is>
      </c>
      <c r="H355" t="n">
        <v>1</v>
      </c>
      <c r="I355" s="14" t="n">
        <v>367</v>
      </c>
      <c r="J355" s="14" t="n">
        <v>545</v>
      </c>
      <c r="K355" s="15" t="n">
        <v>0.1817058096415328</v>
      </c>
      <c r="L355" s="15" t="n">
        <v>0.2023743275830087</v>
      </c>
      <c r="M355" s="17" t="n">
        <v>2.066851794147595</v>
      </c>
      <c r="N355" s="26" t="n">
        <v>0.002226622345092859</v>
      </c>
      <c r="O355" s="16" t="n">
        <v>31.29354120169432</v>
      </c>
      <c r="P355" s="15" t="n">
        <v>0.007115277656631275</v>
      </c>
      <c r="Q355" t="inlineStr">
        <is>
          <t>GREEN</t>
        </is>
      </c>
    </row>
    <row r="356">
      <c r="A356" t="inlineStr">
        <is>
          <t>MODEL_1</t>
        </is>
      </c>
      <c r="B356" t="inlineStr">
        <is>
          <t>2025Q1</t>
        </is>
      </c>
      <c r="C356" t="inlineStr">
        <is>
          <t>VS_PREVIOUS_QUARTER</t>
        </is>
      </c>
      <c r="D356" t="inlineStr">
        <is>
          <t>MODEL_1_VARIABLE_3_SUBSCORE</t>
        </is>
      </c>
      <c r="E356" t="inlineStr">
        <is>
          <t>NUMERIC</t>
        </is>
      </c>
      <c r="F356" t="inlineStr">
        <is>
          <t>2024Q4</t>
        </is>
      </c>
      <c r="G356" t="inlineStr">
        <is>
          <t>02. (4.587, 6.2]</t>
        </is>
      </c>
      <c r="H356" t="n">
        <v>2</v>
      </c>
      <c r="I356" s="14" t="n">
        <v>255</v>
      </c>
      <c r="J356" s="14" t="n">
        <v>372</v>
      </c>
      <c r="K356" s="15" t="n">
        <v>0.1263288009888752</v>
      </c>
      <c r="L356" s="15" t="n">
        <v>0.1381932851048043</v>
      </c>
      <c r="M356" s="17" t="n">
        <v>1.186448411592913</v>
      </c>
      <c r="N356" s="26" t="n">
        <v>0.001065018765022862</v>
      </c>
      <c r="O356" s="16" t="n">
        <v>14.96805629264923</v>
      </c>
      <c r="P356" s="15" t="n">
        <v>0.007115277656631275</v>
      </c>
      <c r="Q356" t="inlineStr">
        <is>
          <t>GREEN</t>
        </is>
      </c>
    </row>
    <row r="357">
      <c r="A357" t="inlineStr">
        <is>
          <t>MODEL_1</t>
        </is>
      </c>
      <c r="B357" t="inlineStr">
        <is>
          <t>2025Q1</t>
        </is>
      </c>
      <c r="C357" t="inlineStr">
        <is>
          <t>VS_PREVIOUS_QUARTER</t>
        </is>
      </c>
      <c r="D357" t="inlineStr">
        <is>
          <t>MODEL_1_VARIABLE_3_SUBSCORE</t>
        </is>
      </c>
      <c r="E357" t="inlineStr">
        <is>
          <t>NUMERIC</t>
        </is>
      </c>
      <c r="F357" t="inlineStr">
        <is>
          <t>2024Q4</t>
        </is>
      </c>
      <c r="G357" t="inlineStr">
        <is>
          <t>03. (6.2, 7.6]</t>
        </is>
      </c>
      <c r="H357" t="n">
        <v>3</v>
      </c>
      <c r="I357" s="14" t="n">
        <v>238</v>
      </c>
      <c r="J357" s="14" t="n">
        <v>315</v>
      </c>
      <c r="K357" s="15" t="n">
        <v>0.1179233621755253</v>
      </c>
      <c r="L357" s="15" t="n">
        <v>0.1170469300686329</v>
      </c>
      <c r="M357" s="17" t="n">
        <v>-0.08764321068924219</v>
      </c>
      <c r="N357" s="26" t="n">
        <v>6.538160998550231e-06</v>
      </c>
      <c r="O357" s="16" t="n">
        <v>0.09188904936769145</v>
      </c>
      <c r="P357" s="15" t="n">
        <v>0.007115277656631275</v>
      </c>
      <c r="Q357" t="inlineStr">
        <is>
          <t>GREEN</t>
        </is>
      </c>
    </row>
    <row r="358">
      <c r="A358" t="inlineStr">
        <is>
          <t>MODEL_1</t>
        </is>
      </c>
      <c r="B358" t="inlineStr">
        <is>
          <t>2025Q1</t>
        </is>
      </c>
      <c r="C358" t="inlineStr">
        <is>
          <t>VS_PREVIOUS_QUARTER</t>
        </is>
      </c>
      <c r="D358" t="inlineStr">
        <is>
          <t>MODEL_1_VARIABLE_3_SUBSCORE</t>
        </is>
      </c>
      <c r="E358" t="inlineStr">
        <is>
          <t>NUMERIC</t>
        </is>
      </c>
      <c r="F358" t="inlineStr">
        <is>
          <t>2024Q4</t>
        </is>
      </c>
      <c r="G358" t="inlineStr">
        <is>
          <t>04. (7.6, 9]</t>
        </is>
      </c>
      <c r="H358" t="n">
        <v>4</v>
      </c>
      <c r="I358" s="14" t="n">
        <v>233</v>
      </c>
      <c r="J358" s="14" t="n">
        <v>308</v>
      </c>
      <c r="K358" s="15" t="n">
        <v>0.115451174289246</v>
      </c>
      <c r="L358" s="15" t="n">
        <v>0.1144500092747171</v>
      </c>
      <c r="M358" s="17" t="n">
        <v>-0.1001165014528863</v>
      </c>
      <c r="N358" s="26" t="n">
        <v>8.719726509503298e-06</v>
      </c>
      <c r="O358" s="16" t="n">
        <v>0.1225493498679804</v>
      </c>
      <c r="P358" s="15" t="n">
        <v>0.007115277656631275</v>
      </c>
      <c r="Q358" t="inlineStr">
        <is>
          <t>GREEN</t>
        </is>
      </c>
    </row>
    <row r="359">
      <c r="A359" t="inlineStr">
        <is>
          <t>MODEL_1</t>
        </is>
      </c>
      <c r="B359" t="inlineStr">
        <is>
          <t>2025Q1</t>
        </is>
      </c>
      <c r="C359" t="inlineStr">
        <is>
          <t>VS_PREVIOUS_QUARTER</t>
        </is>
      </c>
      <c r="D359" t="inlineStr">
        <is>
          <t>MODEL_1_VARIABLE_3_SUBSCORE</t>
        </is>
      </c>
      <c r="E359" t="inlineStr">
        <is>
          <t>NUMERIC</t>
        </is>
      </c>
      <c r="F359" t="inlineStr">
        <is>
          <t>2024Q4</t>
        </is>
      </c>
      <c r="G359" t="inlineStr">
        <is>
          <t>05. (9, 10.7]</t>
        </is>
      </c>
      <c r="H359" t="n">
        <v>5</v>
      </c>
      <c r="I359" s="14" t="n">
        <v>232</v>
      </c>
      <c r="J359" s="14" t="n">
        <v>313</v>
      </c>
      <c r="K359" s="15" t="n">
        <v>0.1149567367119901</v>
      </c>
      <c r="L359" s="15" t="n">
        <v>0.1163049526989427</v>
      </c>
      <c r="M359" s="17" t="n">
        <v>0.1348215986952575</v>
      </c>
      <c r="N359" s="26" t="n">
        <v>1.571991405089795e-05</v>
      </c>
      <c r="O359" s="16" t="n">
        <v>0.2209318428529258</v>
      </c>
      <c r="P359" s="15" t="n">
        <v>0.007115277656631275</v>
      </c>
      <c r="Q359" t="inlineStr">
        <is>
          <t>GREEN</t>
        </is>
      </c>
    </row>
    <row r="360">
      <c r="A360" t="inlineStr">
        <is>
          <t>MODEL_1</t>
        </is>
      </c>
      <c r="B360" t="inlineStr">
        <is>
          <t>2025Q1</t>
        </is>
      </c>
      <c r="C360" t="inlineStr">
        <is>
          <t>VS_PREVIOUS_QUARTER</t>
        </is>
      </c>
      <c r="D360" t="inlineStr">
        <is>
          <t>MODEL_1_VARIABLE_3_SUBSCORE</t>
        </is>
      </c>
      <c r="E360" t="inlineStr">
        <is>
          <t>NUMERIC</t>
        </is>
      </c>
      <c r="F360" t="inlineStr">
        <is>
          <t>2024Q4</t>
        </is>
      </c>
      <c r="G360" t="inlineStr">
        <is>
          <t>06. (10.7, 12.7]</t>
        </is>
      </c>
      <c r="H360" t="n">
        <v>6</v>
      </c>
      <c r="I360" s="14" t="n">
        <v>231</v>
      </c>
      <c r="J360" s="14" t="n">
        <v>264</v>
      </c>
      <c r="K360" s="15" t="n">
        <v>0.1144622991347342</v>
      </c>
      <c r="L360" s="15" t="n">
        <v>0.09812650714153218</v>
      </c>
      <c r="M360" s="17" t="n">
        <v>-1.633579199320206</v>
      </c>
      <c r="N360" s="26" t="n">
        <v>0.002515515417758836</v>
      </c>
      <c r="O360" s="16" t="n">
        <v>35.35372109357438</v>
      </c>
      <c r="P360" s="15" t="n">
        <v>0.007115277656631275</v>
      </c>
      <c r="Q360" t="inlineStr">
        <is>
          <t>GREEN</t>
        </is>
      </c>
    </row>
    <row r="361">
      <c r="A361" t="inlineStr">
        <is>
          <t>MODEL_1</t>
        </is>
      </c>
      <c r="B361" t="inlineStr">
        <is>
          <t>2025Q1</t>
        </is>
      </c>
      <c r="C361" t="inlineStr">
        <is>
          <t>VS_PREVIOUS_QUARTER</t>
        </is>
      </c>
      <c r="D361" t="inlineStr">
        <is>
          <t>MODEL_1_VARIABLE_3_SUBSCORE</t>
        </is>
      </c>
      <c r="E361" t="inlineStr">
        <is>
          <t>NUMERIC</t>
        </is>
      </c>
      <c r="F361" t="inlineStr">
        <is>
          <t>2024Q4</t>
        </is>
      </c>
      <c r="G361" t="inlineStr">
        <is>
          <t>07. (12.7, 15.8]</t>
        </is>
      </c>
      <c r="H361" t="n">
        <v>7</v>
      </c>
      <c r="I361" s="14" t="n">
        <v>196</v>
      </c>
      <c r="J361" s="14" t="n">
        <v>250</v>
      </c>
      <c r="K361" s="15" t="n">
        <v>0.09715698393077873</v>
      </c>
      <c r="L361" s="15" t="n">
        <v>0.09293266555370061</v>
      </c>
      <c r="M361" s="17" t="n">
        <v>-0.4224318377078123</v>
      </c>
      <c r="N361" s="26" t="n">
        <v>0.0001877830196550743</v>
      </c>
      <c r="O361" s="16" t="n">
        <v>2.639152380512725</v>
      </c>
      <c r="P361" s="15" t="n">
        <v>0.007115277656631275</v>
      </c>
      <c r="Q361" t="inlineStr">
        <is>
          <t>GREEN</t>
        </is>
      </c>
    </row>
    <row r="362">
      <c r="A362" t="inlineStr">
        <is>
          <t>MODEL_1</t>
        </is>
      </c>
      <c r="B362" t="inlineStr">
        <is>
          <t>2025Q1</t>
        </is>
      </c>
      <c r="C362" t="inlineStr">
        <is>
          <t>VS_PREVIOUS_QUARTER</t>
        </is>
      </c>
      <c r="D362" t="inlineStr">
        <is>
          <t>MODEL_1_VARIABLE_3_SUBSCORE</t>
        </is>
      </c>
      <c r="E362" t="inlineStr">
        <is>
          <t>NUMERIC</t>
        </is>
      </c>
      <c r="F362" t="inlineStr">
        <is>
          <t>2024Q4</t>
        </is>
      </c>
      <c r="G362" t="inlineStr">
        <is>
          <t>08. &gt; 15.8</t>
        </is>
      </c>
      <c r="H362" t="n">
        <v>8</v>
      </c>
      <c r="I362" s="14" t="n">
        <v>197</v>
      </c>
      <c r="J362" s="14" t="n">
        <v>237</v>
      </c>
      <c r="K362" s="15" t="n">
        <v>0.09765142150803462</v>
      </c>
      <c r="L362" s="15" t="n">
        <v>0.08810981265071416</v>
      </c>
      <c r="M362" s="17" t="n">
        <v>-0.9541608857320458</v>
      </c>
      <c r="N362" s="26" t="n">
        <v>0.0009810711503191452</v>
      </c>
      <c r="O362" s="16" t="n">
        <v>13.78823424276085</v>
      </c>
      <c r="P362" s="15" t="n">
        <v>0.007115277656631275</v>
      </c>
      <c r="Q362" t="inlineStr">
        <is>
          <t>GREEN</t>
        </is>
      </c>
    </row>
    <row r="363">
      <c r="A363" t="inlineStr">
        <is>
          <t>MODEL_1</t>
        </is>
      </c>
      <c r="B363" t="inlineStr">
        <is>
          <t>2025Q1</t>
        </is>
      </c>
      <c r="C363" t="inlineStr">
        <is>
          <t>VS_PREVIOUS_QUARTER</t>
        </is>
      </c>
      <c r="D363" t="inlineStr">
        <is>
          <t>MODEL_1_VARIABLE_3_SUBSCORE</t>
        </is>
      </c>
      <c r="E363" t="inlineStr">
        <is>
          <t>NUMERIC</t>
        </is>
      </c>
      <c r="F363" t="inlineStr">
        <is>
          <t>2024Q4</t>
        </is>
      </c>
      <c r="G363" t="inlineStr">
        <is>
          <t>MISSING</t>
        </is>
      </c>
      <c r="H363" t="n">
        <v>9</v>
      </c>
      <c r="I363" s="14" t="n">
        <v>69</v>
      </c>
      <c r="J363" s="14" t="n">
        <v>87</v>
      </c>
      <c r="K363" s="15" t="n">
        <v>0.03436341161928307</v>
      </c>
      <c r="L363" s="15" t="n">
        <v>0.03246150992394732</v>
      </c>
      <c r="M363" s="17" t="n">
        <v>-0.1901901695335745</v>
      </c>
      <c r="N363" s="26" t="n">
        <v>0.0001082891572235479</v>
      </c>
      <c r="O363" s="16" t="n">
        <v>1.5219245467199</v>
      </c>
      <c r="P363" s="15" t="n">
        <v>0.007115277656631275</v>
      </c>
      <c r="Q363" t="inlineStr">
        <is>
          <t>GREEN</t>
        </is>
      </c>
    </row>
    <row r="364">
      <c r="A364" t="inlineStr">
        <is>
          <t>MODEL_1</t>
        </is>
      </c>
      <c r="B364" t="inlineStr">
        <is>
          <t>2025Q1</t>
        </is>
      </c>
      <c r="C364" t="inlineStr">
        <is>
          <t>VS_PREVIOUS_QUARTER</t>
        </is>
      </c>
      <c r="D364" t="inlineStr">
        <is>
          <t>MODEL_1_VARIABLE_4</t>
        </is>
      </c>
      <c r="E364" t="inlineStr">
        <is>
          <t>NUMERIC</t>
        </is>
      </c>
      <c r="F364" t="inlineStr">
        <is>
          <t>2024Q4</t>
        </is>
      </c>
      <c r="G364" t="inlineStr">
        <is>
          <t>01. &lt;= 0</t>
        </is>
      </c>
      <c r="H364" t="n">
        <v>1</v>
      </c>
      <c r="I364" s="14" t="n">
        <v>230</v>
      </c>
      <c r="J364" s="14" t="n">
        <v>245</v>
      </c>
      <c r="K364" s="15" t="n">
        <v>0.1139960435212661</v>
      </c>
      <c r="L364" s="15" t="n">
        <v>0.09109461966604823</v>
      </c>
      <c r="M364" s="17" t="n">
        <v>-2.290142385521785</v>
      </c>
      <c r="N364" s="26" t="n">
        <v>0.005135987797183077</v>
      </c>
      <c r="O364" s="16" t="n">
        <v>36.70224304476673</v>
      </c>
      <c r="P364" s="15" t="n">
        <v>0.01399366188850794</v>
      </c>
      <c r="Q364" t="inlineStr">
        <is>
          <t>GREEN</t>
        </is>
      </c>
    </row>
    <row r="365">
      <c r="A365" t="inlineStr">
        <is>
          <t>MODEL_1</t>
        </is>
      </c>
      <c r="B365" t="inlineStr">
        <is>
          <t>2025Q1</t>
        </is>
      </c>
      <c r="C365" t="inlineStr">
        <is>
          <t>VS_PREVIOUS_QUARTER</t>
        </is>
      </c>
      <c r="D365" t="inlineStr">
        <is>
          <t>MODEL_1_VARIABLE_4</t>
        </is>
      </c>
      <c r="E365" t="inlineStr">
        <is>
          <t>NUMERIC</t>
        </is>
      </c>
      <c r="F365" t="inlineStr">
        <is>
          <t>2024Q4</t>
        </is>
      </c>
      <c r="G365" t="inlineStr">
        <is>
          <t>02. (0, 1]</t>
        </is>
      </c>
      <c r="H365" t="n">
        <v>2</v>
      </c>
      <c r="I365" s="14" t="n">
        <v>473</v>
      </c>
      <c r="J365" s="14" t="n">
        <v>592</v>
      </c>
      <c r="K365" s="15" t="n">
        <v>0.2341740850642928</v>
      </c>
      <c r="L365" s="15" t="n">
        <v>0.2198515769944341</v>
      </c>
      <c r="M365" s="17" t="n">
        <v>-1.432250806985863</v>
      </c>
      <c r="N365" s="26" t="n">
        <v>0.0009039238964091948</v>
      </c>
      <c r="O365" s="16" t="n">
        <v>6.459523630133777</v>
      </c>
      <c r="P365" s="15" t="n">
        <v>0.01399366188850794</v>
      </c>
      <c r="Q365" t="inlineStr">
        <is>
          <t>GREEN</t>
        </is>
      </c>
    </row>
    <row r="366">
      <c r="A366" t="inlineStr">
        <is>
          <t>MODEL_1</t>
        </is>
      </c>
      <c r="B366" t="inlineStr">
        <is>
          <t>2025Q1</t>
        </is>
      </c>
      <c r="C366" t="inlineStr">
        <is>
          <t>VS_PREVIOUS_QUARTER</t>
        </is>
      </c>
      <c r="D366" t="inlineStr">
        <is>
          <t>MODEL_1_VARIABLE_4</t>
        </is>
      </c>
      <c r="E366" t="inlineStr">
        <is>
          <t>NUMERIC</t>
        </is>
      </c>
      <c r="F366" t="inlineStr">
        <is>
          <t>2024Q4</t>
        </is>
      </c>
      <c r="G366" t="inlineStr">
        <is>
          <t>03. (1, 2]</t>
        </is>
      </c>
      <c r="H366" t="n">
        <v>3</v>
      </c>
      <c r="I366" s="14" t="n">
        <v>568</v>
      </c>
      <c r="J366" s="14" t="n">
        <v>718</v>
      </c>
      <c r="K366" s="15" t="n">
        <v>0.2811572700296736</v>
      </c>
      <c r="L366" s="15" t="n">
        <v>0.2666048237476809</v>
      </c>
      <c r="M366" s="17" t="n">
        <v>-1.45524462819927</v>
      </c>
      <c r="N366" s="26" t="n">
        <v>0.0007734143721617197</v>
      </c>
      <c r="O366" s="16" t="n">
        <v>5.526890518891795</v>
      </c>
      <c r="P366" s="15" t="n">
        <v>0.01399366188850794</v>
      </c>
      <c r="Q366" t="inlineStr">
        <is>
          <t>GREEN</t>
        </is>
      </c>
    </row>
    <row r="367">
      <c r="A367" t="inlineStr">
        <is>
          <t>MODEL_1</t>
        </is>
      </c>
      <c r="B367" t="inlineStr">
        <is>
          <t>2025Q1</t>
        </is>
      </c>
      <c r="C367" t="inlineStr">
        <is>
          <t>VS_PREVIOUS_QUARTER</t>
        </is>
      </c>
      <c r="D367" t="inlineStr">
        <is>
          <t>MODEL_1_VARIABLE_4</t>
        </is>
      </c>
      <c r="E367" t="inlineStr">
        <is>
          <t>NUMERIC</t>
        </is>
      </c>
      <c r="F367" t="inlineStr">
        <is>
          <t>2024Q4</t>
        </is>
      </c>
      <c r="G367" t="inlineStr">
        <is>
          <t>04. (2, 3]</t>
        </is>
      </c>
      <c r="H367" t="n">
        <v>4</v>
      </c>
      <c r="I367" s="14" t="n">
        <v>391</v>
      </c>
      <c r="J367" s="14" t="n">
        <v>582</v>
      </c>
      <c r="K367" s="15" t="n">
        <v>0.193620178041543</v>
      </c>
      <c r="L367" s="15" t="n">
        <v>0.2161410018552876</v>
      </c>
      <c r="M367" s="17" t="n">
        <v>2.252082381374454</v>
      </c>
      <c r="N367" s="26" t="n">
        <v>0.002478024488623955</v>
      </c>
      <c r="O367" s="16" t="n">
        <v>17.70819181117268</v>
      </c>
      <c r="P367" s="15" t="n">
        <v>0.01399366188850794</v>
      </c>
      <c r="Q367" t="inlineStr">
        <is>
          <t>GREEN</t>
        </is>
      </c>
    </row>
    <row r="368">
      <c r="A368" t="inlineStr">
        <is>
          <t>MODEL_1</t>
        </is>
      </c>
      <c r="B368" t="inlineStr">
        <is>
          <t>2025Q1</t>
        </is>
      </c>
      <c r="C368" t="inlineStr">
        <is>
          <t>VS_PREVIOUS_QUARTER</t>
        </is>
      </c>
      <c r="D368" t="inlineStr">
        <is>
          <t>MODEL_1_VARIABLE_4</t>
        </is>
      </c>
      <c r="E368" t="inlineStr">
        <is>
          <t>NUMERIC</t>
        </is>
      </c>
      <c r="F368" t="inlineStr">
        <is>
          <t>2024Q4</t>
        </is>
      </c>
      <c r="G368" t="inlineStr">
        <is>
          <t>05. (3, 5]</t>
        </is>
      </c>
      <c r="H368" t="n">
        <v>5</v>
      </c>
      <c r="I368" s="14" t="n">
        <v>305</v>
      </c>
      <c r="J368" s="14" t="n">
        <v>469</v>
      </c>
      <c r="K368" s="15" t="n">
        <v>0.1510880316518299</v>
      </c>
      <c r="L368" s="15" t="n">
        <v>0.1742115027829313</v>
      </c>
      <c r="M368" s="17" t="n">
        <v>2.312347113110147</v>
      </c>
      <c r="N368" s="26" t="n">
        <v>0.003292954241535702</v>
      </c>
      <c r="O368" s="16" t="n">
        <v>23.53175507434538</v>
      </c>
      <c r="P368" s="15" t="n">
        <v>0.01399366188850794</v>
      </c>
      <c r="Q368" t="inlineStr">
        <is>
          <t>GREEN</t>
        </is>
      </c>
    </row>
    <row r="369">
      <c r="A369" t="inlineStr">
        <is>
          <t>MODEL_1</t>
        </is>
      </c>
      <c r="B369" t="inlineStr">
        <is>
          <t>2025Q1</t>
        </is>
      </c>
      <c r="C369" t="inlineStr">
        <is>
          <t>VS_PREVIOUS_QUARTER</t>
        </is>
      </c>
      <c r="D369" t="inlineStr">
        <is>
          <t>MODEL_1_VARIABLE_4</t>
        </is>
      </c>
      <c r="E369" t="inlineStr">
        <is>
          <t>NUMERIC</t>
        </is>
      </c>
      <c r="F369" t="inlineStr">
        <is>
          <t>2024Q4</t>
        </is>
      </c>
      <c r="G369" t="inlineStr">
        <is>
          <t>06. (5, 100]</t>
        </is>
      </c>
      <c r="H369" t="n">
        <v>6</v>
      </c>
      <c r="I369" s="14" t="n">
        <v>51</v>
      </c>
      <c r="J369" s="14" t="n">
        <v>85</v>
      </c>
      <c r="K369" s="15" t="n">
        <v>0.02546983184965381</v>
      </c>
      <c r="L369" s="15" t="n">
        <v>0.03172541743970315</v>
      </c>
      <c r="M369" s="17" t="n">
        <v>0.6255585590049347</v>
      </c>
      <c r="N369" s="26" t="n">
        <v>0.00137387350493933</v>
      </c>
      <c r="O369" s="16" t="n">
        <v>9.817826926828928</v>
      </c>
      <c r="P369" s="15" t="n">
        <v>0.01399366188850794</v>
      </c>
      <c r="Q369" t="inlineStr">
        <is>
          <t>GREEN</t>
        </is>
      </c>
    </row>
    <row r="370">
      <c r="A370" t="inlineStr">
        <is>
          <t>MODEL_1</t>
        </is>
      </c>
      <c r="B370" t="inlineStr">
        <is>
          <t>2025Q1</t>
        </is>
      </c>
      <c r="C370" t="inlineStr">
        <is>
          <t>VS_PREVIOUS_QUARTER</t>
        </is>
      </c>
      <c r="D370" t="inlineStr">
        <is>
          <t>MODEL_1_VARIABLE_4</t>
        </is>
      </c>
      <c r="E370" t="inlineStr">
        <is>
          <t>NUMERIC</t>
        </is>
      </c>
      <c r="F370" t="inlineStr">
        <is>
          <t>2024Q4</t>
        </is>
      </c>
      <c r="G370" t="inlineStr">
        <is>
          <t>07. &gt; 100</t>
        </is>
      </c>
      <c r="H370" t="n">
        <v>7</v>
      </c>
      <c r="I370" s="14" t="n">
        <v>0</v>
      </c>
      <c r="J370" s="14" t="n">
        <v>0</v>
      </c>
      <c r="K370" s="15" t="n">
        <v>0.0002472799208704253</v>
      </c>
      <c r="L370" s="15" t="n">
        <v>0.0001855287569573284</v>
      </c>
      <c r="M370" s="17" t="n">
        <v>-0.006175116391309693</v>
      </c>
      <c r="N370" s="26" t="n">
        <v>1.774179382747882e-05</v>
      </c>
      <c r="O370" s="16" t="n">
        <v>0.1267844969303494</v>
      </c>
      <c r="P370" s="15" t="n">
        <v>0.01399366188850794</v>
      </c>
      <c r="Q370" t="inlineStr">
        <is>
          <t>GREEN</t>
        </is>
      </c>
    </row>
    <row r="371">
      <c r="A371" t="inlineStr">
        <is>
          <t>MODEL_1</t>
        </is>
      </c>
      <c r="B371" t="inlineStr">
        <is>
          <t>2025Q1</t>
        </is>
      </c>
      <c r="C371" t="inlineStr">
        <is>
          <t>VS_PREVIOUS_QUARTER</t>
        </is>
      </c>
      <c r="D371" t="inlineStr">
        <is>
          <t>MODEL_1_VARIABLE_4</t>
        </is>
      </c>
      <c r="E371" t="inlineStr">
        <is>
          <t>NUMERIC</t>
        </is>
      </c>
      <c r="F371" t="inlineStr">
        <is>
          <t>2024Q4</t>
        </is>
      </c>
      <c r="G371" t="inlineStr">
        <is>
          <t>MISSING</t>
        </is>
      </c>
      <c r="H371" t="n">
        <v>8</v>
      </c>
      <c r="I371" s="14" t="n">
        <v>0</v>
      </c>
      <c r="J371" s="14" t="n">
        <v>0</v>
      </c>
      <c r="K371" s="15" t="n">
        <v>0.0002472799208704253</v>
      </c>
      <c r="L371" s="15" t="n">
        <v>0.0001855287569573284</v>
      </c>
      <c r="M371" s="17" t="n">
        <v>-0.006175116391309693</v>
      </c>
      <c r="N371" s="26" t="n">
        <v>1.774179382747882e-05</v>
      </c>
      <c r="O371" s="16" t="n">
        <v>0.1267844969303494</v>
      </c>
      <c r="P371" s="15" t="n">
        <v>0.01399366188850794</v>
      </c>
      <c r="Q371" t="inlineStr">
        <is>
          <t>GREEN</t>
        </is>
      </c>
    </row>
    <row r="372">
      <c r="A372" t="inlineStr">
        <is>
          <t>MODEL_1</t>
        </is>
      </c>
      <c r="B372" t="inlineStr">
        <is>
          <t>2025Q1</t>
        </is>
      </c>
      <c r="C372" t="inlineStr">
        <is>
          <t>VS_PREVIOUS_QUARTER</t>
        </is>
      </c>
      <c r="D372" t="inlineStr">
        <is>
          <t>MODEL_1_VARIABLE_4_SUBSCORE</t>
        </is>
      </c>
      <c r="E372" t="inlineStr">
        <is>
          <t>CATEGORICAL</t>
        </is>
      </c>
      <c r="F372" t="inlineStr">
        <is>
          <t>2024Q4</t>
        </is>
      </c>
      <c r="G372" t="inlineStr">
        <is>
          <t>0</t>
        </is>
      </c>
      <c r="H372" t="n">
        <v>1</v>
      </c>
      <c r="I372" s="14" t="n">
        <v>153</v>
      </c>
      <c r="J372" s="14" t="n">
        <v>226</v>
      </c>
      <c r="K372" s="15" t="n">
        <v>0.07591493570722058</v>
      </c>
      <c r="L372" s="15" t="n">
        <v>0.08404452690166976</v>
      </c>
      <c r="M372" s="17" t="n">
        <v>0.8129591194449184</v>
      </c>
      <c r="N372" s="26" t="n">
        <v>0.000827050092167215</v>
      </c>
      <c r="O372" s="16" t="n">
        <v>5.814294803665273</v>
      </c>
      <c r="P372" s="15" t="n">
        <v>0.01422442652281496</v>
      </c>
      <c r="Q372" t="inlineStr">
        <is>
          <t>GREEN</t>
        </is>
      </c>
    </row>
    <row r="373">
      <c r="A373" t="inlineStr">
        <is>
          <t>MODEL_1</t>
        </is>
      </c>
      <c r="B373" t="inlineStr">
        <is>
          <t>2025Q1</t>
        </is>
      </c>
      <c r="C373" t="inlineStr">
        <is>
          <t>VS_PREVIOUS_QUARTER</t>
        </is>
      </c>
      <c r="D373" t="inlineStr">
        <is>
          <t>MODEL_1_VARIABLE_4_SUBSCORE</t>
        </is>
      </c>
      <c r="E373" t="inlineStr">
        <is>
          <t>CATEGORICAL</t>
        </is>
      </c>
      <c r="F373" t="inlineStr">
        <is>
          <t>2024Q4</t>
        </is>
      </c>
      <c r="G373" t="inlineStr">
        <is>
          <t>12</t>
        </is>
      </c>
      <c r="H373" t="n">
        <v>2</v>
      </c>
      <c r="I373" s="14" t="n">
        <v>391</v>
      </c>
      <c r="J373" s="14" t="n">
        <v>582</v>
      </c>
      <c r="K373" s="15" t="n">
        <v>0.193620178041543</v>
      </c>
      <c r="L373" s="15" t="n">
        <v>0.2161410018552876</v>
      </c>
      <c r="M373" s="17" t="n">
        <v>2.252082381374454</v>
      </c>
      <c r="N373" s="26" t="n">
        <v>0.002478024488623955</v>
      </c>
      <c r="O373" s="16" t="n">
        <v>17.42090962085102</v>
      </c>
      <c r="P373" s="15" t="n">
        <v>0.01422442652281496</v>
      </c>
      <c r="Q373" t="inlineStr">
        <is>
          <t>GREEN</t>
        </is>
      </c>
    </row>
    <row r="374">
      <c r="A374" t="inlineStr">
        <is>
          <t>MODEL_1</t>
        </is>
      </c>
      <c r="B374" t="inlineStr">
        <is>
          <t>2025Q1</t>
        </is>
      </c>
      <c r="C374" t="inlineStr">
        <is>
          <t>VS_PREVIOUS_QUARTER</t>
        </is>
      </c>
      <c r="D374" t="inlineStr">
        <is>
          <t>MODEL_1_VARIABLE_4_SUBSCORE</t>
        </is>
      </c>
      <c r="E374" t="inlineStr">
        <is>
          <t>CATEGORICAL</t>
        </is>
      </c>
      <c r="F374" t="inlineStr">
        <is>
          <t>2024Q4</t>
        </is>
      </c>
      <c r="G374" t="inlineStr">
        <is>
          <t>18</t>
        </is>
      </c>
      <c r="H374" t="n">
        <v>3</v>
      </c>
      <c r="I374" s="14" t="n">
        <v>568</v>
      </c>
      <c r="J374" s="14" t="n">
        <v>718</v>
      </c>
      <c r="K374" s="15" t="n">
        <v>0.2811572700296736</v>
      </c>
      <c r="L374" s="15" t="n">
        <v>0.2666048237476809</v>
      </c>
      <c r="M374" s="17" t="n">
        <v>-1.45524462819927</v>
      </c>
      <c r="N374" s="26" t="n">
        <v>0.0007734143721617197</v>
      </c>
      <c r="O374" s="16" t="n">
        <v>5.43722708905852</v>
      </c>
      <c r="P374" s="15" t="n">
        <v>0.01422442652281496</v>
      </c>
      <c r="Q374" t="inlineStr">
        <is>
          <t>GREEN</t>
        </is>
      </c>
    </row>
    <row r="375">
      <c r="A375" t="inlineStr">
        <is>
          <t>MODEL_1</t>
        </is>
      </c>
      <c r="B375" t="inlineStr">
        <is>
          <t>2025Q1</t>
        </is>
      </c>
      <c r="C375" t="inlineStr">
        <is>
          <t>VS_PREVIOUS_QUARTER</t>
        </is>
      </c>
      <c r="D375" t="inlineStr">
        <is>
          <t>MODEL_1_VARIABLE_4_SUBSCORE</t>
        </is>
      </c>
      <c r="E375" t="inlineStr">
        <is>
          <t>CATEGORICAL</t>
        </is>
      </c>
      <c r="F375" t="inlineStr">
        <is>
          <t>2024Q4</t>
        </is>
      </c>
      <c r="G375" t="inlineStr">
        <is>
          <t>24</t>
        </is>
      </c>
      <c r="H375" t="n">
        <v>4</v>
      </c>
      <c r="I375" s="14" t="n">
        <v>473</v>
      </c>
      <c r="J375" s="14" t="n">
        <v>592</v>
      </c>
      <c r="K375" s="15" t="n">
        <v>0.2341740850642928</v>
      </c>
      <c r="L375" s="15" t="n">
        <v>0.2198515769944341</v>
      </c>
      <c r="M375" s="17" t="n">
        <v>-1.432250806985863</v>
      </c>
      <c r="N375" s="26" t="n">
        <v>0.0009039238964091948</v>
      </c>
      <c r="O375" s="16" t="n">
        <v>6.354729977755981</v>
      </c>
      <c r="P375" s="15" t="n">
        <v>0.01422442652281496</v>
      </c>
      <c r="Q375" t="inlineStr">
        <is>
          <t>GREEN</t>
        </is>
      </c>
    </row>
    <row r="376">
      <c r="A376" t="inlineStr">
        <is>
          <t>MODEL_1</t>
        </is>
      </c>
      <c r="B376" t="inlineStr">
        <is>
          <t>2025Q1</t>
        </is>
      </c>
      <c r="C376" t="inlineStr">
        <is>
          <t>VS_PREVIOUS_QUARTER</t>
        </is>
      </c>
      <c r="D376" t="inlineStr">
        <is>
          <t>MODEL_1_VARIABLE_4_SUBSCORE</t>
        </is>
      </c>
      <c r="E376" t="inlineStr">
        <is>
          <t>CATEGORICAL</t>
        </is>
      </c>
      <c r="F376" t="inlineStr">
        <is>
          <t>2024Q4</t>
        </is>
      </c>
      <c r="G376" t="inlineStr">
        <is>
          <t>30</t>
        </is>
      </c>
      <c r="H376" t="n">
        <v>5</v>
      </c>
      <c r="I376" s="14" t="n">
        <v>230</v>
      </c>
      <c r="J376" s="14" t="n">
        <v>245</v>
      </c>
      <c r="K376" s="15" t="n">
        <v>0.1139960435212661</v>
      </c>
      <c r="L376" s="15" t="n">
        <v>0.09109461966604823</v>
      </c>
      <c r="M376" s="17" t="n">
        <v>-2.290142385521785</v>
      </c>
      <c r="N376" s="26" t="n">
        <v>0.005135987797183077</v>
      </c>
      <c r="O376" s="16" t="n">
        <v>36.10681800735743</v>
      </c>
      <c r="P376" s="15" t="n">
        <v>0.01422442652281496</v>
      </c>
      <c r="Q376" t="inlineStr">
        <is>
          <t>GREEN</t>
        </is>
      </c>
    </row>
    <row r="377">
      <c r="A377" t="inlineStr">
        <is>
          <t>MODEL_1</t>
        </is>
      </c>
      <c r="B377" t="inlineStr">
        <is>
          <t>2025Q1</t>
        </is>
      </c>
      <c r="C377" t="inlineStr">
        <is>
          <t>VS_PREVIOUS_QUARTER</t>
        </is>
      </c>
      <c r="D377" t="inlineStr">
        <is>
          <t>MODEL_1_VARIABLE_4_SUBSCORE</t>
        </is>
      </c>
      <c r="E377" t="inlineStr">
        <is>
          <t>CATEGORICAL</t>
        </is>
      </c>
      <c r="F377" t="inlineStr">
        <is>
          <t>2024Q4</t>
        </is>
      </c>
      <c r="G377" t="inlineStr">
        <is>
          <t>6</t>
        </is>
      </c>
      <c r="H377" t="n">
        <v>6</v>
      </c>
      <c r="I377" s="14" t="n">
        <v>203</v>
      </c>
      <c r="J377" s="14" t="n">
        <v>328</v>
      </c>
      <c r="K377" s="15" t="n">
        <v>0.1006429277942631</v>
      </c>
      <c r="L377" s="15" t="n">
        <v>0.1218923933209648</v>
      </c>
      <c r="M377" s="17" t="n">
        <v>2.124946552670165</v>
      </c>
      <c r="N377" s="26" t="n">
        <v>0.004070542288614837</v>
      </c>
      <c r="O377" s="16" t="n">
        <v>28.61656518866318</v>
      </c>
      <c r="P377" s="15" t="n">
        <v>0.01422442652281496</v>
      </c>
      <c r="Q377" t="inlineStr">
        <is>
          <t>GREEN</t>
        </is>
      </c>
    </row>
    <row r="378">
      <c r="A378" t="inlineStr">
        <is>
          <t>MODEL_1</t>
        </is>
      </c>
      <c r="B378" t="inlineStr">
        <is>
          <t>2025Q1</t>
        </is>
      </c>
      <c r="C378" t="inlineStr">
        <is>
          <t>VS_PREVIOUS_QUARTER</t>
        </is>
      </c>
      <c r="D378" t="inlineStr">
        <is>
          <t>MODEL_1_VARIABLE_4_SUBSCORE</t>
        </is>
      </c>
      <c r="E378" t="inlineStr">
        <is>
          <t>CATEGORICAL</t>
        </is>
      </c>
      <c r="F378" t="inlineStr">
        <is>
          <t>2024Q4</t>
        </is>
      </c>
      <c r="G378" t="inlineStr">
        <is>
          <t>UNSEEN</t>
        </is>
      </c>
      <c r="H378" t="n">
        <v>7</v>
      </c>
      <c r="I378" s="14" t="n">
        <v>0</v>
      </c>
      <c r="J378" s="14" t="n">
        <v>0</v>
      </c>
      <c r="K378" s="15" t="n">
        <v>0.0002472799208704253</v>
      </c>
      <c r="L378" s="15" t="n">
        <v>0.0001855287569573284</v>
      </c>
      <c r="M378" s="17" t="n">
        <v>-0.006175116391309693</v>
      </c>
      <c r="N378" s="26" t="n">
        <v>1.774179382747882e-05</v>
      </c>
      <c r="O378" s="16" t="n">
        <v>0.1247276563242972</v>
      </c>
      <c r="P378" s="15" t="n">
        <v>0.01422442652281496</v>
      </c>
      <c r="Q378" t="inlineStr">
        <is>
          <t>GREEN</t>
        </is>
      </c>
    </row>
    <row r="379">
      <c r="A379" t="inlineStr">
        <is>
          <t>MODEL_1</t>
        </is>
      </c>
      <c r="B379" t="inlineStr">
        <is>
          <t>2025Q1</t>
        </is>
      </c>
      <c r="C379" t="inlineStr">
        <is>
          <t>VS_PREVIOUS_QUARTER</t>
        </is>
      </c>
      <c r="D379" t="inlineStr">
        <is>
          <t>MODEL_1_VARIABLE_4_SUBSCORE</t>
        </is>
      </c>
      <c r="E379" t="inlineStr">
        <is>
          <t>CATEGORICAL</t>
        </is>
      </c>
      <c r="F379" t="inlineStr">
        <is>
          <t>2024Q4</t>
        </is>
      </c>
      <c r="G379" t="inlineStr">
        <is>
          <t>MISSING</t>
        </is>
      </c>
      <c r="H379" t="n">
        <v>8</v>
      </c>
      <c r="I379" s="14" t="n">
        <v>0</v>
      </c>
      <c r="J379" s="14" t="n">
        <v>0</v>
      </c>
      <c r="K379" s="15" t="n">
        <v>0.0002472799208704253</v>
      </c>
      <c r="L379" s="15" t="n">
        <v>0.0001855287569573284</v>
      </c>
      <c r="M379" s="17" t="n">
        <v>-0.006175116391309693</v>
      </c>
      <c r="N379" s="26" t="n">
        <v>1.774179382747882e-05</v>
      </c>
      <c r="O379" s="16" t="n">
        <v>0.1247276563242972</v>
      </c>
      <c r="P379" s="15" t="n">
        <v>0.01422442652281496</v>
      </c>
      <c r="Q379" t="inlineStr">
        <is>
          <t>GREEN</t>
        </is>
      </c>
    </row>
    <row r="380">
      <c r="A380" t="inlineStr">
        <is>
          <t>MODEL_1</t>
        </is>
      </c>
      <c r="B380" t="inlineStr">
        <is>
          <t>2025Q1</t>
        </is>
      </c>
      <c r="C380" t="inlineStr">
        <is>
          <t>VS_PREVIOUS_QUARTER</t>
        </is>
      </c>
      <c r="D380" t="inlineStr">
        <is>
          <t>MODEL_1_VARIABLE_5</t>
        </is>
      </c>
      <c r="E380" t="inlineStr">
        <is>
          <t>CATEGORICAL</t>
        </is>
      </c>
      <c r="F380" t="inlineStr">
        <is>
          <t>2024Q4</t>
        </is>
      </c>
      <c r="G380" t="inlineStr">
        <is>
          <t>SALARIED</t>
        </is>
      </c>
      <c r="H380" t="n">
        <v>1</v>
      </c>
      <c r="I380" s="14" t="n">
        <v>1107</v>
      </c>
      <c r="J380" s="14" t="n">
        <v>1396</v>
      </c>
      <c r="K380" s="15" t="n">
        <v>0.5481316505815392</v>
      </c>
      <c r="L380" s="15" t="n">
        <v>0.5184703916836829</v>
      </c>
      <c r="M380" s="17" t="n">
        <v>-2.966125889785631</v>
      </c>
      <c r="N380" s="26" t="n">
        <v>0.001650132184605621</v>
      </c>
      <c r="O380" s="16" t="n">
        <v>39.24906710914899</v>
      </c>
      <c r="P380" s="15" t="n">
        <v>0.004204258358591595</v>
      </c>
      <c r="Q380" t="inlineStr">
        <is>
          <t>GREEN</t>
        </is>
      </c>
    </row>
    <row r="381">
      <c r="A381" t="inlineStr">
        <is>
          <t>MODEL_1</t>
        </is>
      </c>
      <c r="B381" t="inlineStr">
        <is>
          <t>2025Q1</t>
        </is>
      </c>
      <c r="C381" t="inlineStr">
        <is>
          <t>VS_PREVIOUS_QUARTER</t>
        </is>
      </c>
      <c r="D381" t="inlineStr">
        <is>
          <t>MODEL_1_VARIABLE_5</t>
        </is>
      </c>
      <c r="E381" t="inlineStr">
        <is>
          <t>CATEGORICAL</t>
        </is>
      </c>
      <c r="F381" t="inlineStr">
        <is>
          <t>2024Q4</t>
        </is>
      </c>
      <c r="G381" t="inlineStr">
        <is>
          <t>SELF_EMPLOYED</t>
        </is>
      </c>
      <c r="H381" t="n">
        <v>2</v>
      </c>
      <c r="I381" s="14" t="n">
        <v>650</v>
      </c>
      <c r="J381" s="14" t="n">
        <v>945</v>
      </c>
      <c r="K381" s="15" t="n">
        <v>0.3219500123731749</v>
      </c>
      <c r="L381" s="15" t="n">
        <v>0.3510302580285873</v>
      </c>
      <c r="M381" s="17" t="n">
        <v>2.90802456554124</v>
      </c>
      <c r="N381" s="26" t="n">
        <v>0.002514747177706386</v>
      </c>
      <c r="O381" s="16" t="n">
        <v>59.81428740142444</v>
      </c>
      <c r="P381" s="15" t="n">
        <v>0.004204258358591595</v>
      </c>
      <c r="Q381" t="inlineStr">
        <is>
          <t>GREEN</t>
        </is>
      </c>
    </row>
    <row r="382">
      <c r="A382" t="inlineStr">
        <is>
          <t>MODEL_1</t>
        </is>
      </c>
      <c r="B382" t="inlineStr">
        <is>
          <t>2025Q1</t>
        </is>
      </c>
      <c r="C382" t="inlineStr">
        <is>
          <t>VS_PREVIOUS_QUARTER</t>
        </is>
      </c>
      <c r="D382" t="inlineStr">
        <is>
          <t>MODEL_1_VARIABLE_5</t>
        </is>
      </c>
      <c r="E382" t="inlineStr">
        <is>
          <t>CATEGORICAL</t>
        </is>
      </c>
      <c r="F382" t="inlineStr">
        <is>
          <t>2024Q4</t>
        </is>
      </c>
      <c r="G382" t="inlineStr">
        <is>
          <t>SELF_EMPLOYED_PROF</t>
        </is>
      </c>
      <c r="H382" t="n">
        <v>3</v>
      </c>
      <c r="I382" s="14" t="n">
        <v>261</v>
      </c>
      <c r="J382" s="14" t="n">
        <v>350</v>
      </c>
      <c r="K382" s="15" t="n">
        <v>0.1294234100470181</v>
      </c>
      <c r="L382" s="15" t="n">
        <v>0.1301280861332838</v>
      </c>
      <c r="M382" s="17" t="n">
        <v>0.07046760862657597</v>
      </c>
      <c r="N382" s="26" t="n">
        <v>3.826366743803991e-06</v>
      </c>
      <c r="O382" s="16" t="n">
        <v>0.09101169379813767</v>
      </c>
      <c r="P382" s="15" t="n">
        <v>0.004204258358591595</v>
      </c>
      <c r="Q382" t="inlineStr">
        <is>
          <t>GREEN</t>
        </is>
      </c>
    </row>
    <row r="383">
      <c r="A383" t="inlineStr">
        <is>
          <t>MODEL_1</t>
        </is>
      </c>
      <c r="B383" t="inlineStr">
        <is>
          <t>2025Q1</t>
        </is>
      </c>
      <c r="C383" t="inlineStr">
        <is>
          <t>VS_PREVIOUS_QUARTER</t>
        </is>
      </c>
      <c r="D383" t="inlineStr">
        <is>
          <t>MODEL_1_VARIABLE_5</t>
        </is>
      </c>
      <c r="E383" t="inlineStr">
        <is>
          <t>CATEGORICAL</t>
        </is>
      </c>
      <c r="F383" t="inlineStr">
        <is>
          <t>2024Q4</t>
        </is>
      </c>
      <c r="G383" t="inlineStr">
        <is>
          <t>UNSEEN</t>
        </is>
      </c>
      <c r="H383" t="n">
        <v>4</v>
      </c>
      <c r="I383" s="14" t="n">
        <v>0</v>
      </c>
      <c r="J383" s="14" t="n">
        <v>0</v>
      </c>
      <c r="K383" s="15" t="n">
        <v>0.0002474634991338777</v>
      </c>
      <c r="L383" s="15" t="n">
        <v>0.0001856320772229441</v>
      </c>
      <c r="M383" s="17" t="n">
        <v>-0.006183142191093361</v>
      </c>
      <c r="N383" s="26" t="n">
        <v>1.777631476789181e-05</v>
      </c>
      <c r="O383" s="16" t="n">
        <v>0.4228168978142148</v>
      </c>
      <c r="P383" s="15" t="n">
        <v>0.004204258358591595</v>
      </c>
      <c r="Q383" t="inlineStr">
        <is>
          <t>GREEN</t>
        </is>
      </c>
    </row>
    <row r="384">
      <c r="A384" t="inlineStr">
        <is>
          <t>MODEL_1</t>
        </is>
      </c>
      <c r="B384" t="inlineStr">
        <is>
          <t>2025Q1</t>
        </is>
      </c>
      <c r="C384" t="inlineStr">
        <is>
          <t>VS_PREVIOUS_QUARTER</t>
        </is>
      </c>
      <c r="D384" t="inlineStr">
        <is>
          <t>MODEL_1_VARIABLE_5</t>
        </is>
      </c>
      <c r="E384" t="inlineStr">
        <is>
          <t>CATEGORICAL</t>
        </is>
      </c>
      <c r="F384" t="inlineStr">
        <is>
          <t>2024Q4</t>
        </is>
      </c>
      <c r="G384" t="inlineStr">
        <is>
          <t>MISSING</t>
        </is>
      </c>
      <c r="H384" t="n">
        <v>5</v>
      </c>
      <c r="I384" s="14" t="n">
        <v>0</v>
      </c>
      <c r="J384" s="14" t="n">
        <v>0</v>
      </c>
      <c r="K384" s="15" t="n">
        <v>0.0002474634991338777</v>
      </c>
      <c r="L384" s="15" t="n">
        <v>0.0001856320772229441</v>
      </c>
      <c r="M384" s="17" t="n">
        <v>-0.006183142191093361</v>
      </c>
      <c r="N384" s="26" t="n">
        <v>1.777631476789181e-05</v>
      </c>
      <c r="O384" s="16" t="n">
        <v>0.4228168978142148</v>
      </c>
      <c r="P384" s="15" t="n">
        <v>0.004204258358591595</v>
      </c>
      <c r="Q384" t="inlineStr">
        <is>
          <t>GREEN</t>
        </is>
      </c>
    </row>
    <row r="385">
      <c r="A385" t="inlineStr">
        <is>
          <t>MODEL_1</t>
        </is>
      </c>
      <c r="B385" t="inlineStr">
        <is>
          <t>2025Q1</t>
        </is>
      </c>
      <c r="C385" t="inlineStr">
        <is>
          <t>VS_PREVIOUS_QUARTER</t>
        </is>
      </c>
      <c r="D385" t="inlineStr">
        <is>
          <t>MODEL_1_VARIABLE_6</t>
        </is>
      </c>
      <c r="E385" t="inlineStr">
        <is>
          <t>CATEGORICAL</t>
        </is>
      </c>
      <c r="F385" t="inlineStr">
        <is>
          <t>2024Q4</t>
        </is>
      </c>
      <c r="G385" t="inlineStr">
        <is>
          <t>OWNED</t>
        </is>
      </c>
      <c r="H385" t="n">
        <v>1</v>
      </c>
      <c r="I385" s="14" t="n">
        <v>776</v>
      </c>
      <c r="J385" s="14" t="n">
        <v>947</v>
      </c>
      <c r="K385" s="15" t="n">
        <v>0.38421573478476</v>
      </c>
      <c r="L385" s="15" t="n">
        <v>0.3517074981440237</v>
      </c>
      <c r="M385" s="17" t="n">
        <v>-3.250823664073627</v>
      </c>
      <c r="N385" s="26" t="n">
        <v>0.002873869373793508</v>
      </c>
      <c r="O385" s="16" t="n">
        <v>34.71930255630573</v>
      </c>
      <c r="P385" s="15" t="n">
        <v>0.008277439816461851</v>
      </c>
      <c r="Q385" t="inlineStr">
        <is>
          <t>GREEN</t>
        </is>
      </c>
    </row>
    <row r="386">
      <c r="A386" t="inlineStr">
        <is>
          <t>MODEL_1</t>
        </is>
      </c>
      <c r="B386" t="inlineStr">
        <is>
          <t>2025Q1</t>
        </is>
      </c>
      <c r="C386" t="inlineStr">
        <is>
          <t>VS_PREVIOUS_QUARTER</t>
        </is>
      </c>
      <c r="D386" t="inlineStr">
        <is>
          <t>MODEL_1_VARIABLE_6</t>
        </is>
      </c>
      <c r="E386" t="inlineStr">
        <is>
          <t>CATEGORICAL</t>
        </is>
      </c>
      <c r="F386" t="inlineStr">
        <is>
          <t>2024Q4</t>
        </is>
      </c>
      <c r="G386" t="inlineStr">
        <is>
          <t>RENTED</t>
        </is>
      </c>
      <c r="H386" t="n">
        <v>2</v>
      </c>
      <c r="I386" s="14" t="n">
        <v>786</v>
      </c>
      <c r="J386" s="14" t="n">
        <v>1074</v>
      </c>
      <c r="K386" s="15" t="n">
        <v>0.3891637803067788</v>
      </c>
      <c r="L386" s="15" t="n">
        <v>0.3988492947290275</v>
      </c>
      <c r="M386" s="17" t="n">
        <v>0.9685514422248631</v>
      </c>
      <c r="N386" s="26" t="n">
        <v>0.0002381024298841691</v>
      </c>
      <c r="O386" s="16" t="n">
        <v>2.876522634578873</v>
      </c>
      <c r="P386" s="15" t="n">
        <v>0.008277439816461851</v>
      </c>
      <c r="Q386" t="inlineStr">
        <is>
          <t>GREEN</t>
        </is>
      </c>
    </row>
    <row r="387">
      <c r="A387" t="inlineStr">
        <is>
          <t>MODEL_1</t>
        </is>
      </c>
      <c r="B387" t="inlineStr">
        <is>
          <t>2025Q1</t>
        </is>
      </c>
      <c r="C387" t="inlineStr">
        <is>
          <t>VS_PREVIOUS_QUARTER</t>
        </is>
      </c>
      <c r="D387" t="inlineStr">
        <is>
          <t>MODEL_1_VARIABLE_6</t>
        </is>
      </c>
      <c r="E387" t="inlineStr">
        <is>
          <t>CATEGORICAL</t>
        </is>
      </c>
      <c r="F387" t="inlineStr">
        <is>
          <t>2024Q4</t>
        </is>
      </c>
      <c r="G387" t="inlineStr">
        <is>
          <t>PARENTAL</t>
        </is>
      </c>
      <c r="H387" t="n">
        <v>3</v>
      </c>
      <c r="I387" s="14" t="n">
        <v>322</v>
      </c>
      <c r="J387" s="14" t="n">
        <v>506</v>
      </c>
      <c r="K387" s="15" t="n">
        <v>0.1595744680851064</v>
      </c>
      <c r="L387" s="15" t="n">
        <v>0.1880103934669636</v>
      </c>
      <c r="M387" s="17" t="n">
        <v>2.843592538185724</v>
      </c>
      <c r="N387" s="26" t="n">
        <v>0.004663109239320985</v>
      </c>
      <c r="O387" s="16" t="n">
        <v>56.33516332003013</v>
      </c>
      <c r="P387" s="15" t="n">
        <v>0.008277439816461851</v>
      </c>
      <c r="Q387" t="inlineStr">
        <is>
          <t>GREEN</t>
        </is>
      </c>
    </row>
    <row r="388">
      <c r="A388" t="inlineStr">
        <is>
          <t>MODEL_1</t>
        </is>
      </c>
      <c r="B388" t="inlineStr">
        <is>
          <t>2025Q1</t>
        </is>
      </c>
      <c r="C388" t="inlineStr">
        <is>
          <t>VS_PREVIOUS_QUARTER</t>
        </is>
      </c>
      <c r="D388" t="inlineStr">
        <is>
          <t>MODEL_1_VARIABLE_6</t>
        </is>
      </c>
      <c r="E388" t="inlineStr">
        <is>
          <t>CATEGORICAL</t>
        </is>
      </c>
      <c r="F388" t="inlineStr">
        <is>
          <t>2024Q4</t>
        </is>
      </c>
      <c r="G388" t="inlineStr">
        <is>
          <t>COMPANY</t>
        </is>
      </c>
      <c r="H388" t="n">
        <v>4</v>
      </c>
      <c r="I388" s="14" t="n">
        <v>74</v>
      </c>
      <c r="J388" s="14" t="n">
        <v>90</v>
      </c>
      <c r="K388" s="15" t="n">
        <v>0.03686293913904008</v>
      </c>
      <c r="L388" s="15" t="n">
        <v>0.03359317000742391</v>
      </c>
      <c r="M388" s="17" t="n">
        <v>-0.3269769131616175</v>
      </c>
      <c r="N388" s="26" t="n">
        <v>0.0003037089556263066</v>
      </c>
      <c r="O388" s="16" t="n">
        <v>3.669117050205572</v>
      </c>
      <c r="P388" s="15" t="n">
        <v>0.008277439816461851</v>
      </c>
      <c r="Q388" t="inlineStr">
        <is>
          <t>GREEN</t>
        </is>
      </c>
    </row>
    <row r="389">
      <c r="A389" t="inlineStr">
        <is>
          <t>MODEL_1</t>
        </is>
      </c>
      <c r="B389" t="inlineStr">
        <is>
          <t>2025Q1</t>
        </is>
      </c>
      <c r="C389" t="inlineStr">
        <is>
          <t>VS_PREVIOUS_QUARTER</t>
        </is>
      </c>
      <c r="D389" t="inlineStr">
        <is>
          <t>MODEL_1_VARIABLE_6</t>
        </is>
      </c>
      <c r="E389" t="inlineStr">
        <is>
          <t>CATEGORICAL</t>
        </is>
      </c>
      <c r="F389" t="inlineStr">
        <is>
          <t>2024Q4</t>
        </is>
      </c>
      <c r="G389" t="inlineStr">
        <is>
          <t>UNSEEN</t>
        </is>
      </c>
      <c r="H389" t="n">
        <v>5</v>
      </c>
      <c r="I389" s="14" t="n">
        <v>0</v>
      </c>
      <c r="J389" s="14" t="n">
        <v>0</v>
      </c>
      <c r="K389" s="15" t="n">
        <v>0.0002474022761009402</v>
      </c>
      <c r="L389" s="15" t="n">
        <v>0.0001855976243504083</v>
      </c>
      <c r="M389" s="17" t="n">
        <v>-0.006180465175053185</v>
      </c>
      <c r="N389" s="26" t="n">
        <v>1.776479779945882e-05</v>
      </c>
      <c r="O389" s="16" t="n">
        <v>0.2146170578507726</v>
      </c>
      <c r="P389" s="15" t="n">
        <v>0.008277439816461851</v>
      </c>
      <c r="Q389" t="inlineStr">
        <is>
          <t>GREEN</t>
        </is>
      </c>
    </row>
    <row r="390">
      <c r="A390" t="inlineStr">
        <is>
          <t>MODEL_1</t>
        </is>
      </c>
      <c r="B390" t="inlineStr">
        <is>
          <t>2025Q1</t>
        </is>
      </c>
      <c r="C390" t="inlineStr">
        <is>
          <t>VS_PREVIOUS_QUARTER</t>
        </is>
      </c>
      <c r="D390" t="inlineStr">
        <is>
          <t>MODEL_1_VARIABLE_6</t>
        </is>
      </c>
      <c r="E390" t="inlineStr">
        <is>
          <t>CATEGORICAL</t>
        </is>
      </c>
      <c r="F390" t="inlineStr">
        <is>
          <t>2024Q4</t>
        </is>
      </c>
      <c r="G390" t="inlineStr">
        <is>
          <t>MISSING</t>
        </is>
      </c>
      <c r="H390" t="n">
        <v>6</v>
      </c>
      <c r="I390" s="14" t="n">
        <v>60</v>
      </c>
      <c r="J390" s="14" t="n">
        <v>74</v>
      </c>
      <c r="K390" s="15" t="n">
        <v>0.02993567540821376</v>
      </c>
      <c r="L390" s="15" t="n">
        <v>0.02765404602821084</v>
      </c>
      <c r="M390" s="17" t="n">
        <v>-0.2281629380002918</v>
      </c>
      <c r="N390" s="26" t="n">
        <v>0.0001808850200374237</v>
      </c>
      <c r="O390" s="16" t="n">
        <v>2.185277381028933</v>
      </c>
      <c r="P390" s="15" t="n">
        <v>0.008277439816461851</v>
      </c>
      <c r="Q390" t="inlineStr">
        <is>
          <t>GREEN</t>
        </is>
      </c>
    </row>
    <row r="391">
      <c r="A391" t="inlineStr">
        <is>
          <t>MODEL_1</t>
        </is>
      </c>
      <c r="B391" t="inlineStr">
        <is>
          <t>2025Q2</t>
        </is>
      </c>
      <c r="C391" t="inlineStr">
        <is>
          <t>VS_PREVIOUS_QUARTER</t>
        </is>
      </c>
      <c r="D391" t="inlineStr">
        <is>
          <t>MODEL_1_TOTAL_SCORE</t>
        </is>
      </c>
      <c r="E391" t="inlineStr">
        <is>
          <t>NUMERIC</t>
        </is>
      </c>
      <c r="F391" t="inlineStr">
        <is>
          <t>2025Q1</t>
        </is>
      </c>
      <c r="G391" t="inlineStr">
        <is>
          <t>01. &lt;= 596</t>
        </is>
      </c>
      <c r="H391" t="n">
        <v>1</v>
      </c>
      <c r="I391" s="14" t="n">
        <v>624</v>
      </c>
      <c r="J391" s="14" t="n">
        <v>607</v>
      </c>
      <c r="K391" s="15" t="n">
        <v>0.2315965139996292</v>
      </c>
      <c r="L391" s="15" t="n">
        <v>0.2763247668865135</v>
      </c>
      <c r="M391" s="17" t="n">
        <v>4.472825288688437</v>
      </c>
      <c r="N391" s="26" t="n">
        <v>0.007898122579325359</v>
      </c>
      <c r="O391" s="16" t="n">
        <v>48.49033681544231</v>
      </c>
      <c r="P391" s="15" t="n">
        <v>0.01628803406622268</v>
      </c>
      <c r="Q391" t="inlineStr">
        <is>
          <t>GREEN</t>
        </is>
      </c>
    </row>
    <row r="392">
      <c r="A392" t="inlineStr">
        <is>
          <t>MODEL_1</t>
        </is>
      </c>
      <c r="B392" t="inlineStr">
        <is>
          <t>2025Q2</t>
        </is>
      </c>
      <c r="C392" t="inlineStr">
        <is>
          <t>VS_PREVIOUS_QUARTER</t>
        </is>
      </c>
      <c r="D392" t="inlineStr">
        <is>
          <t>MODEL_1_TOTAL_SCORE</t>
        </is>
      </c>
      <c r="E392" t="inlineStr">
        <is>
          <t>NUMERIC</t>
        </is>
      </c>
      <c r="F392" t="inlineStr">
        <is>
          <t>2025Q1</t>
        </is>
      </c>
      <c r="G392" t="inlineStr">
        <is>
          <t>02. (596, 614]</t>
        </is>
      </c>
      <c r="H392" t="n">
        <v>2</v>
      </c>
      <c r="I392" s="14" t="n">
        <v>360</v>
      </c>
      <c r="J392" s="14" t="n">
        <v>293</v>
      </c>
      <c r="K392" s="15" t="n">
        <v>0.1336918227331726</v>
      </c>
      <c r="L392" s="15" t="n">
        <v>0.1335001137138958</v>
      </c>
      <c r="M392" s="17" t="n">
        <v>-0.01917090192767867</v>
      </c>
      <c r="N392" s="26" t="n">
        <v>2.751007748772531e-07</v>
      </c>
      <c r="O392" s="16" t="n">
        <v>0.001688974702280023</v>
      </c>
      <c r="P392" s="15" t="n">
        <v>0.01628803406622268</v>
      </c>
      <c r="Q392" t="inlineStr">
        <is>
          <t>GREEN</t>
        </is>
      </c>
    </row>
    <row r="393">
      <c r="A393" t="inlineStr">
        <is>
          <t>MODEL_1</t>
        </is>
      </c>
      <c r="B393" t="inlineStr">
        <is>
          <t>2025Q2</t>
        </is>
      </c>
      <c r="C393" t="inlineStr">
        <is>
          <t>VS_PREVIOUS_QUARTER</t>
        </is>
      </c>
      <c r="D393" t="inlineStr">
        <is>
          <t>MODEL_1_TOTAL_SCORE</t>
        </is>
      </c>
      <c r="E393" t="inlineStr">
        <is>
          <t>NUMERIC</t>
        </is>
      </c>
      <c r="F393" t="inlineStr">
        <is>
          <t>2025Q1</t>
        </is>
      </c>
      <c r="G393" t="inlineStr">
        <is>
          <t>03. (614, 627]</t>
        </is>
      </c>
      <c r="H393" t="n">
        <v>3</v>
      </c>
      <c r="I393" s="14" t="n">
        <v>297</v>
      </c>
      <c r="J393" s="14" t="n">
        <v>266</v>
      </c>
      <c r="K393" s="15" t="n">
        <v>0.1103282032264046</v>
      </c>
      <c r="L393" s="15" t="n">
        <v>0.1212190129633841</v>
      </c>
      <c r="M393" s="17" t="n">
        <v>1.089080973697952</v>
      </c>
      <c r="N393" s="26" t="n">
        <v>0.001025253692726211</v>
      </c>
      <c r="O393" s="16" t="n">
        <v>6.294520803172504</v>
      </c>
      <c r="P393" s="15" t="n">
        <v>0.01628803406622268</v>
      </c>
      <c r="Q393" t="inlineStr">
        <is>
          <t>GREEN</t>
        </is>
      </c>
    </row>
    <row r="394">
      <c r="A394" t="inlineStr">
        <is>
          <t>MODEL_1</t>
        </is>
      </c>
      <c r="B394" t="inlineStr">
        <is>
          <t>2025Q2</t>
        </is>
      </c>
      <c r="C394" t="inlineStr">
        <is>
          <t>VS_PREVIOUS_QUARTER</t>
        </is>
      </c>
      <c r="D394" t="inlineStr">
        <is>
          <t>MODEL_1_TOTAL_SCORE</t>
        </is>
      </c>
      <c r="E394" t="inlineStr">
        <is>
          <t>NUMERIC</t>
        </is>
      </c>
      <c r="F394" t="inlineStr">
        <is>
          <t>2025Q1</t>
        </is>
      </c>
      <c r="G394" t="inlineStr">
        <is>
          <t>04. (627, 639]</t>
        </is>
      </c>
      <c r="H394" t="n">
        <v>4</v>
      </c>
      <c r="I394" s="14" t="n">
        <v>333</v>
      </c>
      <c r="J394" s="14" t="n">
        <v>245</v>
      </c>
      <c r="K394" s="15" t="n">
        <v>0.1236788429445578</v>
      </c>
      <c r="L394" s="15" t="n">
        <v>0.1116670457129861</v>
      </c>
      <c r="M394" s="17" t="n">
        <v>-1.201179723157164</v>
      </c>
      <c r="N394" s="26" t="n">
        <v>0.001227204386520529</v>
      </c>
      <c r="O394" s="16" t="n">
        <v>7.534392312362886</v>
      </c>
      <c r="P394" s="15" t="n">
        <v>0.01628803406622268</v>
      </c>
      <c r="Q394" t="inlineStr">
        <is>
          <t>GREEN</t>
        </is>
      </c>
    </row>
    <row r="395">
      <c r="A395" t="inlineStr">
        <is>
          <t>MODEL_1</t>
        </is>
      </c>
      <c r="B395" t="inlineStr">
        <is>
          <t>2025Q2</t>
        </is>
      </c>
      <c r="C395" t="inlineStr">
        <is>
          <t>VS_PREVIOUS_QUARTER</t>
        </is>
      </c>
      <c r="D395" t="inlineStr">
        <is>
          <t>MODEL_1_TOTAL_SCORE</t>
        </is>
      </c>
      <c r="E395" t="inlineStr">
        <is>
          <t>NUMERIC</t>
        </is>
      </c>
      <c r="F395" t="inlineStr">
        <is>
          <t>2025Q1</t>
        </is>
      </c>
      <c r="G395" t="inlineStr">
        <is>
          <t>05. (639, 650]</t>
        </is>
      </c>
      <c r="H395" t="n">
        <v>5</v>
      </c>
      <c r="I395" s="14" t="n">
        <v>264</v>
      </c>
      <c r="J395" s="14" t="n">
        <v>174</v>
      </c>
      <c r="K395" s="15" t="n">
        <v>0.09809011681809754</v>
      </c>
      <c r="L395" s="15" t="n">
        <v>0.07937229929497384</v>
      </c>
      <c r="M395" s="17" t="n">
        <v>-1.871781752312369</v>
      </c>
      <c r="N395" s="26" t="n">
        <v>0.003963257963602963</v>
      </c>
      <c r="O395" s="16" t="n">
        <v>24.3323285516806</v>
      </c>
      <c r="P395" s="15" t="n">
        <v>0.01628803406622268</v>
      </c>
      <c r="Q395" t="inlineStr">
        <is>
          <t>GREEN</t>
        </is>
      </c>
    </row>
    <row r="396">
      <c r="A396" t="inlineStr">
        <is>
          <t>MODEL_1</t>
        </is>
      </c>
      <c r="B396" t="inlineStr">
        <is>
          <t>2025Q2</t>
        </is>
      </c>
      <c r="C396" t="inlineStr">
        <is>
          <t>VS_PREVIOUS_QUARTER</t>
        </is>
      </c>
      <c r="D396" t="inlineStr">
        <is>
          <t>MODEL_1_TOTAL_SCORE</t>
        </is>
      </c>
      <c r="E396" t="inlineStr">
        <is>
          <t>NUMERIC</t>
        </is>
      </c>
      <c r="F396" t="inlineStr">
        <is>
          <t>2025Q1</t>
        </is>
      </c>
      <c r="G396" t="inlineStr">
        <is>
          <t>06. (650, 660]</t>
        </is>
      </c>
      <c r="H396" t="n">
        <v>6</v>
      </c>
      <c r="I396" s="14" t="n">
        <v>226</v>
      </c>
      <c r="J396" s="14" t="n">
        <v>167</v>
      </c>
      <c r="K396" s="15" t="n">
        <v>0.08399777489338031</v>
      </c>
      <c r="L396" s="15" t="n">
        <v>0.07618831021150785</v>
      </c>
      <c r="M396" s="17" t="n">
        <v>-0.7809464681872463</v>
      </c>
      <c r="N396" s="26" t="n">
        <v>0.0007620652716303915</v>
      </c>
      <c r="O396" s="16" t="n">
        <v>4.678681715252088</v>
      </c>
      <c r="P396" s="15" t="n">
        <v>0.01628803406622268</v>
      </c>
      <c r="Q396" t="inlineStr">
        <is>
          <t>GREEN</t>
        </is>
      </c>
    </row>
    <row r="397">
      <c r="A397" t="inlineStr">
        <is>
          <t>MODEL_1</t>
        </is>
      </c>
      <c r="B397" t="inlineStr">
        <is>
          <t>2025Q2</t>
        </is>
      </c>
      <c r="C397" t="inlineStr">
        <is>
          <t>VS_PREVIOUS_QUARTER</t>
        </is>
      </c>
      <c r="D397" t="inlineStr">
        <is>
          <t>MODEL_1_TOTAL_SCORE</t>
        </is>
      </c>
      <c r="E397" t="inlineStr">
        <is>
          <t>NUMERIC</t>
        </is>
      </c>
      <c r="F397" t="inlineStr">
        <is>
          <t>2025Q1</t>
        </is>
      </c>
      <c r="G397" t="inlineStr">
        <is>
          <t>07. (660, 672]</t>
        </is>
      </c>
      <c r="H397" t="n">
        <v>7</v>
      </c>
      <c r="I397" s="14" t="n">
        <v>210</v>
      </c>
      <c r="J397" s="14" t="n">
        <v>158</v>
      </c>
      <c r="K397" s="15" t="n">
        <v>0.07806415724086779</v>
      </c>
      <c r="L397" s="15" t="n">
        <v>0.07209460996133728</v>
      </c>
      <c r="M397" s="17" t="n">
        <v>-0.5969547279530516</v>
      </c>
      <c r="N397" s="26" t="n">
        <v>0.000474887835184437</v>
      </c>
      <c r="O397" s="16" t="n">
        <v>2.91556263483778</v>
      </c>
      <c r="P397" s="15" t="n">
        <v>0.01628803406622268</v>
      </c>
      <c r="Q397" t="inlineStr">
        <is>
          <t>GREEN</t>
        </is>
      </c>
    </row>
    <row r="398">
      <c r="A398" t="inlineStr">
        <is>
          <t>MODEL_1</t>
        </is>
      </c>
      <c r="B398" t="inlineStr">
        <is>
          <t>2025Q2</t>
        </is>
      </c>
      <c r="C398" t="inlineStr">
        <is>
          <t>VS_PREVIOUS_QUARTER</t>
        </is>
      </c>
      <c r="D398" t="inlineStr">
        <is>
          <t>MODEL_1_TOTAL_SCORE</t>
        </is>
      </c>
      <c r="E398" t="inlineStr">
        <is>
          <t>NUMERIC</t>
        </is>
      </c>
      <c r="F398" t="inlineStr">
        <is>
          <t>2025Q1</t>
        </is>
      </c>
      <c r="G398" t="inlineStr">
        <is>
          <t>08. (672, 686]</t>
        </is>
      </c>
      <c r="H398" t="n">
        <v>8</v>
      </c>
      <c r="I398" s="14" t="n">
        <v>153</v>
      </c>
      <c r="J398" s="14" t="n">
        <v>115</v>
      </c>
      <c r="K398" s="15" t="n">
        <v>0.05692564435379195</v>
      </c>
      <c r="L398" s="15" t="n">
        <v>0.05253581987718899</v>
      </c>
      <c r="M398" s="17" t="n">
        <v>-0.4389824476602959</v>
      </c>
      <c r="N398" s="26" t="n">
        <v>0.0003522865350130579</v>
      </c>
      <c r="O398" s="16" t="n">
        <v>2.162854851486419</v>
      </c>
      <c r="P398" s="15" t="n">
        <v>0.01628803406622268</v>
      </c>
      <c r="Q398" t="inlineStr">
        <is>
          <t>GREEN</t>
        </is>
      </c>
    </row>
    <row r="399">
      <c r="A399" t="inlineStr">
        <is>
          <t>MODEL_1</t>
        </is>
      </c>
      <c r="B399" t="inlineStr">
        <is>
          <t>2025Q2</t>
        </is>
      </c>
      <c r="C399" t="inlineStr">
        <is>
          <t>VS_PREVIOUS_QUARTER</t>
        </is>
      </c>
      <c r="D399" t="inlineStr">
        <is>
          <t>MODEL_1_TOTAL_SCORE</t>
        </is>
      </c>
      <c r="E399" t="inlineStr">
        <is>
          <t>NUMERIC</t>
        </is>
      </c>
      <c r="F399" t="inlineStr">
        <is>
          <t>2025Q1</t>
        </is>
      </c>
      <c r="G399" t="inlineStr">
        <is>
          <t>09. (686, 704]</t>
        </is>
      </c>
      <c r="H399" t="n">
        <v>9</v>
      </c>
      <c r="I399" s="14" t="n">
        <v>137</v>
      </c>
      <c r="J399" s="14" t="n">
        <v>101</v>
      </c>
      <c r="K399" s="15" t="n">
        <v>0.05099202670127943</v>
      </c>
      <c r="L399" s="15" t="n">
        <v>0.04616784171025699</v>
      </c>
      <c r="M399" s="17" t="n">
        <v>-0.482418499102244</v>
      </c>
      <c r="N399" s="26" t="n">
        <v>0.0004794554483467673</v>
      </c>
      <c r="O399" s="16" t="n">
        <v>2.943605387841362</v>
      </c>
      <c r="P399" s="15" t="n">
        <v>0.01628803406622268</v>
      </c>
      <c r="Q399" t="inlineStr">
        <is>
          <t>GREEN</t>
        </is>
      </c>
    </row>
    <row r="400">
      <c r="A400" t="inlineStr">
        <is>
          <t>MODEL_1</t>
        </is>
      </c>
      <c r="B400" t="inlineStr">
        <is>
          <t>2025Q2</t>
        </is>
      </c>
      <c r="C400" t="inlineStr">
        <is>
          <t>VS_PREVIOUS_QUARTER</t>
        </is>
      </c>
      <c r="D400" t="inlineStr">
        <is>
          <t>MODEL_1_TOTAL_SCORE</t>
        </is>
      </c>
      <c r="E400" t="inlineStr">
        <is>
          <t>NUMERIC</t>
        </is>
      </c>
      <c r="F400" t="inlineStr">
        <is>
          <t>2025Q1</t>
        </is>
      </c>
      <c r="G400" t="inlineStr">
        <is>
          <t>10. &gt; 704</t>
        </is>
      </c>
      <c r="H400" t="n">
        <v>10</v>
      </c>
      <c r="I400" s="14" t="n">
        <v>87</v>
      </c>
      <c r="J400" s="14" t="n">
        <v>67</v>
      </c>
      <c r="K400" s="15" t="n">
        <v>0.03244947153717782</v>
      </c>
      <c r="L400" s="15" t="n">
        <v>0.03070275187627928</v>
      </c>
      <c r="M400" s="17" t="n">
        <v>-0.1746719660898541</v>
      </c>
      <c r="N400" s="26" t="n">
        <v>9.664926403065285e-05</v>
      </c>
      <c r="O400" s="16" t="n">
        <v>0.5933758711315525</v>
      </c>
      <c r="P400" s="15" t="n">
        <v>0.01628803406622268</v>
      </c>
      <c r="Q400" t="inlineStr">
        <is>
          <t>GREEN</t>
        </is>
      </c>
    </row>
    <row r="401">
      <c r="A401" t="inlineStr">
        <is>
          <t>MODEL_1</t>
        </is>
      </c>
      <c r="B401" t="inlineStr">
        <is>
          <t>2025Q2</t>
        </is>
      </c>
      <c r="C401" t="inlineStr">
        <is>
          <t>VS_PREVIOUS_QUARTER</t>
        </is>
      </c>
      <c r="D401" t="inlineStr">
        <is>
          <t>MODEL_1_TOTAL_SCORE</t>
        </is>
      </c>
      <c r="E401" t="inlineStr">
        <is>
          <t>NUMERIC</t>
        </is>
      </c>
      <c r="F401" t="inlineStr">
        <is>
          <t>2025Q1</t>
        </is>
      </c>
      <c r="G401" t="inlineStr">
        <is>
          <t>MISSING</t>
        </is>
      </c>
      <c r="H401" t="n">
        <v>11</v>
      </c>
      <c r="I401" s="14" t="n">
        <v>0</v>
      </c>
      <c r="J401" s="14" t="n">
        <v>0</v>
      </c>
      <c r="K401" s="15" t="n">
        <v>0.0001854255516410161</v>
      </c>
      <c r="L401" s="15" t="n">
        <v>0.0002274277916761428</v>
      </c>
      <c r="M401" s="17" t="n">
        <v>0.004200224003512667</v>
      </c>
      <c r="N401" s="26" t="n">
        <v>8.575989067432239e-06</v>
      </c>
      <c r="O401" s="16" t="n">
        <v>0.0526520820902303</v>
      </c>
      <c r="P401" s="15" t="n">
        <v>0.01628803406622268</v>
      </c>
      <c r="Q401" t="inlineStr">
        <is>
          <t>GREEN</t>
        </is>
      </c>
    </row>
    <row r="402">
      <c r="A402" t="inlineStr">
        <is>
          <t>MODEL_1</t>
        </is>
      </c>
      <c r="B402" t="inlineStr">
        <is>
          <t>2025Q2</t>
        </is>
      </c>
      <c r="C402" t="inlineStr">
        <is>
          <t>VS_PREVIOUS_QUARTER</t>
        </is>
      </c>
      <c r="D402" t="inlineStr">
        <is>
          <t>MODEL_1_VARIABLE_1</t>
        </is>
      </c>
      <c r="E402" t="inlineStr">
        <is>
          <t>NUMERIC</t>
        </is>
      </c>
      <c r="F402" t="inlineStr">
        <is>
          <t>2025Q1</t>
        </is>
      </c>
      <c r="G402" t="inlineStr">
        <is>
          <t>01. &lt;= 300</t>
        </is>
      </c>
      <c r="H402" t="n">
        <v>1</v>
      </c>
      <c r="I402" s="14" t="n">
        <v>0</v>
      </c>
      <c r="J402" s="14" t="n">
        <v>0</v>
      </c>
      <c r="K402" s="15" t="n">
        <v>0.0001854943424225561</v>
      </c>
      <c r="L402" s="15" t="n">
        <v>0.0002275312855517634</v>
      </c>
      <c r="M402" s="17" t="n">
        <v>0.004203694312920726</v>
      </c>
      <c r="N402" s="26" t="n">
        <v>8.58660747185822e-06</v>
      </c>
      <c r="O402" s="16" t="n">
        <v>0.1327609826143999</v>
      </c>
      <c r="P402" s="15" t="n">
        <v>0.006467719131604917</v>
      </c>
      <c r="Q402" t="inlineStr">
        <is>
          <t>GREEN</t>
        </is>
      </c>
    </row>
    <row r="403">
      <c r="A403" t="inlineStr">
        <is>
          <t>MODEL_1</t>
        </is>
      </c>
      <c r="B403" t="inlineStr">
        <is>
          <t>2025Q2</t>
        </is>
      </c>
      <c r="C403" t="inlineStr">
        <is>
          <t>VS_PREVIOUS_QUARTER</t>
        </is>
      </c>
      <c r="D403" t="inlineStr">
        <is>
          <t>MODEL_1_VARIABLE_1</t>
        </is>
      </c>
      <c r="E403" t="inlineStr">
        <is>
          <t>NUMERIC</t>
        </is>
      </c>
      <c r="F403" t="inlineStr">
        <is>
          <t>2025Q1</t>
        </is>
      </c>
      <c r="G403" t="inlineStr">
        <is>
          <t>02. (300, 600]</t>
        </is>
      </c>
      <c r="H403" t="n">
        <v>2</v>
      </c>
      <c r="I403" s="14" t="n">
        <v>218</v>
      </c>
      <c r="J403" s="14" t="n">
        <v>209</v>
      </c>
      <c r="K403" s="15" t="n">
        <v>0.08106102763865702</v>
      </c>
      <c r="L403" s="15" t="n">
        <v>0.09533560864618885</v>
      </c>
      <c r="M403" s="17" t="n">
        <v>1.427458100753183</v>
      </c>
      <c r="N403" s="26" t="n">
        <v>0.002315352600983747</v>
      </c>
      <c r="O403" s="16" t="n">
        <v>35.79859536060604</v>
      </c>
      <c r="P403" s="15" t="n">
        <v>0.006467719131604917</v>
      </c>
      <c r="Q403" t="inlineStr">
        <is>
          <t>GREEN</t>
        </is>
      </c>
    </row>
    <row r="404">
      <c r="A404" t="inlineStr">
        <is>
          <t>MODEL_1</t>
        </is>
      </c>
      <c r="B404" t="inlineStr">
        <is>
          <t>2025Q2</t>
        </is>
      </c>
      <c r="C404" t="inlineStr">
        <is>
          <t>VS_PREVIOUS_QUARTER</t>
        </is>
      </c>
      <c r="D404" t="inlineStr">
        <is>
          <t>MODEL_1_VARIABLE_1</t>
        </is>
      </c>
      <c r="E404" t="inlineStr">
        <is>
          <t>NUMERIC</t>
        </is>
      </c>
      <c r="F404" t="inlineStr">
        <is>
          <t>2025Q1</t>
        </is>
      </c>
      <c r="G404" t="inlineStr">
        <is>
          <t>03. (600, 650]</t>
        </is>
      </c>
      <c r="H404" t="n">
        <v>3</v>
      </c>
      <c r="I404" s="14" t="n">
        <v>452</v>
      </c>
      <c r="J404" s="14" t="n">
        <v>373</v>
      </c>
      <c r="K404" s="15" t="n">
        <v>0.1678723798924133</v>
      </c>
      <c r="L404" s="15" t="n">
        <v>0.1699658703071672</v>
      </c>
      <c r="M404" s="17" t="n">
        <v>0.2093490414753957</v>
      </c>
      <c r="N404" s="26" t="n">
        <v>2.59458969673489e-05</v>
      </c>
      <c r="O404" s="16" t="n">
        <v>0.4011599211314331</v>
      </c>
      <c r="P404" s="15" t="n">
        <v>0.006467719131604917</v>
      </c>
      <c r="Q404" t="inlineStr">
        <is>
          <t>GREEN</t>
        </is>
      </c>
    </row>
    <row r="405">
      <c r="A405" t="inlineStr">
        <is>
          <t>MODEL_1</t>
        </is>
      </c>
      <c r="B405" t="inlineStr">
        <is>
          <t>2025Q2</t>
        </is>
      </c>
      <c r="C405" t="inlineStr">
        <is>
          <t>VS_PREVIOUS_QUARTER</t>
        </is>
      </c>
      <c r="D405" t="inlineStr">
        <is>
          <t>MODEL_1_VARIABLE_1</t>
        </is>
      </c>
      <c r="E405" t="inlineStr">
        <is>
          <t>NUMERIC</t>
        </is>
      </c>
      <c r="F405" t="inlineStr">
        <is>
          <t>2025Q1</t>
        </is>
      </c>
      <c r="G405" t="inlineStr">
        <is>
          <t>04. (650, 700]</t>
        </is>
      </c>
      <c r="H405" t="n">
        <v>4</v>
      </c>
      <c r="I405" s="14" t="n">
        <v>701</v>
      </c>
      <c r="J405" s="14" t="n">
        <v>601</v>
      </c>
      <c r="K405" s="15" t="n">
        <v>0.2602485624188463</v>
      </c>
      <c r="L405" s="15" t="n">
        <v>0.2737201365187713</v>
      </c>
      <c r="M405" s="17" t="n">
        <v>1.347157409992505</v>
      </c>
      <c r="N405" s="26" t="n">
        <v>0.0006798968894770985</v>
      </c>
      <c r="O405" s="16" t="n">
        <v>10.5121585468166</v>
      </c>
      <c r="P405" s="15" t="n">
        <v>0.006467719131604917</v>
      </c>
      <c r="Q405" t="inlineStr">
        <is>
          <t>GREEN</t>
        </is>
      </c>
    </row>
    <row r="406">
      <c r="A406" t="inlineStr">
        <is>
          <t>MODEL_1</t>
        </is>
      </c>
      <c r="B406" t="inlineStr">
        <is>
          <t>2025Q2</t>
        </is>
      </c>
      <c r="C406" t="inlineStr">
        <is>
          <t>VS_PREVIOUS_QUARTER</t>
        </is>
      </c>
      <c r="D406" t="inlineStr">
        <is>
          <t>MODEL_1_VARIABLE_1</t>
        </is>
      </c>
      <c r="E406" t="inlineStr">
        <is>
          <t>NUMERIC</t>
        </is>
      </c>
      <c r="F406" t="inlineStr">
        <is>
          <t>2025Q1</t>
        </is>
      </c>
      <c r="G406" t="inlineStr">
        <is>
          <t>05. (700, 750]</t>
        </is>
      </c>
      <c r="H406" t="n">
        <v>5</v>
      </c>
      <c r="I406" s="14" t="n">
        <v>698</v>
      </c>
      <c r="J406" s="14" t="n">
        <v>521</v>
      </c>
      <c r="K406" s="15" t="n">
        <v>0.2591355963643109</v>
      </c>
      <c r="L406" s="15" t="n">
        <v>0.2373151308304892</v>
      </c>
      <c r="M406" s="17" t="n">
        <v>-2.182046553382169</v>
      </c>
      <c r="N406" s="26" t="n">
        <v>0.001919383548854185</v>
      </c>
      <c r="O406" s="16" t="n">
        <v>29.67635900382556</v>
      </c>
      <c r="P406" s="15" t="n">
        <v>0.006467719131604917</v>
      </c>
      <c r="Q406" t="inlineStr">
        <is>
          <t>GREEN</t>
        </is>
      </c>
    </row>
    <row r="407">
      <c r="A407" t="inlineStr">
        <is>
          <t>MODEL_1</t>
        </is>
      </c>
      <c r="B407" t="inlineStr">
        <is>
          <t>2025Q2</t>
        </is>
      </c>
      <c r="C407" t="inlineStr">
        <is>
          <t>VS_PREVIOUS_QUARTER</t>
        </is>
      </c>
      <c r="D407" t="inlineStr">
        <is>
          <t>MODEL_1_VARIABLE_1</t>
        </is>
      </c>
      <c r="E407" t="inlineStr">
        <is>
          <t>NUMERIC</t>
        </is>
      </c>
      <c r="F407" t="inlineStr">
        <is>
          <t>2025Q1</t>
        </is>
      </c>
      <c r="G407" t="inlineStr">
        <is>
          <t>06. (750, 800]</t>
        </is>
      </c>
      <c r="H407" t="n">
        <v>6</v>
      </c>
      <c r="I407" s="14" t="n">
        <v>437</v>
      </c>
      <c r="J407" s="14" t="n">
        <v>327</v>
      </c>
      <c r="K407" s="15" t="n">
        <v>0.1623075496197366</v>
      </c>
      <c r="L407" s="15" t="n">
        <v>0.149032992036405</v>
      </c>
      <c r="M407" s="17" t="n">
        <v>-1.32745575833316</v>
      </c>
      <c r="N407" s="26" t="n">
        <v>0.001132655414223375</v>
      </c>
      <c r="O407" s="16" t="n">
        <v>17.51243972065179</v>
      </c>
      <c r="P407" s="15" t="n">
        <v>0.006467719131604917</v>
      </c>
      <c r="Q407" t="inlineStr">
        <is>
          <t>GREEN</t>
        </is>
      </c>
    </row>
    <row r="408">
      <c r="A408" t="inlineStr">
        <is>
          <t>MODEL_1</t>
        </is>
      </c>
      <c r="B408" t="inlineStr">
        <is>
          <t>2025Q2</t>
        </is>
      </c>
      <c r="C408" t="inlineStr">
        <is>
          <t>VS_PREVIOUS_QUARTER</t>
        </is>
      </c>
      <c r="D408" t="inlineStr">
        <is>
          <t>MODEL_1_VARIABLE_1</t>
        </is>
      </c>
      <c r="E408" t="inlineStr">
        <is>
          <t>NUMERIC</t>
        </is>
      </c>
      <c r="F408" t="inlineStr">
        <is>
          <t>2025Q1</t>
        </is>
      </c>
      <c r="G408" t="inlineStr">
        <is>
          <t>07. (800, 900]</t>
        </is>
      </c>
      <c r="H408" t="n">
        <v>7</v>
      </c>
      <c r="I408" s="14" t="n">
        <v>185</v>
      </c>
      <c r="J408" s="14" t="n">
        <v>162</v>
      </c>
      <c r="K408" s="15" t="n">
        <v>0.06881840103876832</v>
      </c>
      <c r="L408" s="15" t="n">
        <v>0.07394766780432309</v>
      </c>
      <c r="M408" s="17" t="n">
        <v>0.5129266765554765</v>
      </c>
      <c r="N408" s="26" t="n">
        <v>0.0003687249586835891</v>
      </c>
      <c r="O408" s="16" t="n">
        <v>5.701004499125377</v>
      </c>
      <c r="P408" s="15" t="n">
        <v>0.006467719131604917</v>
      </c>
      <c r="Q408" t="inlineStr">
        <is>
          <t>GREEN</t>
        </is>
      </c>
    </row>
    <row r="409">
      <c r="A409" t="inlineStr">
        <is>
          <t>MODEL_1</t>
        </is>
      </c>
      <c r="B409" t="inlineStr">
        <is>
          <t>2025Q2</t>
        </is>
      </c>
      <c r="C409" t="inlineStr">
        <is>
          <t>VS_PREVIOUS_QUARTER</t>
        </is>
      </c>
      <c r="D409" t="inlineStr">
        <is>
          <t>MODEL_1_VARIABLE_1</t>
        </is>
      </c>
      <c r="E409" t="inlineStr">
        <is>
          <t>NUMERIC</t>
        </is>
      </c>
      <c r="F409" t="inlineStr">
        <is>
          <t>2025Q1</t>
        </is>
      </c>
      <c r="G409" t="inlineStr">
        <is>
          <t>08. &gt; 900</t>
        </is>
      </c>
      <c r="H409" t="n">
        <v>8</v>
      </c>
      <c r="I409" s="14" t="n">
        <v>0</v>
      </c>
      <c r="J409" s="14" t="n">
        <v>0</v>
      </c>
      <c r="K409" s="15" t="n">
        <v>0.0001854943424225561</v>
      </c>
      <c r="L409" s="15" t="n">
        <v>0.0002275312855517634</v>
      </c>
      <c r="M409" s="17" t="n">
        <v>0.004203694312920726</v>
      </c>
      <c r="N409" s="26" t="n">
        <v>8.58660747185822e-06</v>
      </c>
      <c r="O409" s="16" t="n">
        <v>0.1327609826143999</v>
      </c>
      <c r="P409" s="15" t="n">
        <v>0.006467719131604917</v>
      </c>
      <c r="Q409" t="inlineStr">
        <is>
          <t>GREEN</t>
        </is>
      </c>
    </row>
    <row r="410">
      <c r="A410" t="inlineStr">
        <is>
          <t>MODEL_1</t>
        </is>
      </c>
      <c r="B410" t="inlineStr">
        <is>
          <t>2025Q2</t>
        </is>
      </c>
      <c r="C410" t="inlineStr">
        <is>
          <t>VS_PREVIOUS_QUARTER</t>
        </is>
      </c>
      <c r="D410" t="inlineStr">
        <is>
          <t>MODEL_1_VARIABLE_1</t>
        </is>
      </c>
      <c r="E410" t="inlineStr">
        <is>
          <t>NUMERIC</t>
        </is>
      </c>
      <c r="F410" t="inlineStr">
        <is>
          <t>2025Q1</t>
        </is>
      </c>
      <c r="G410" t="inlineStr">
        <is>
          <t>MISSING</t>
        </is>
      </c>
      <c r="H410" t="n">
        <v>9</v>
      </c>
      <c r="I410" s="14" t="n">
        <v>0</v>
      </c>
      <c r="J410" s="14" t="n">
        <v>0</v>
      </c>
      <c r="K410" s="15" t="n">
        <v>0.0001854943424225561</v>
      </c>
      <c r="L410" s="15" t="n">
        <v>0.0002275312855517634</v>
      </c>
      <c r="M410" s="17" t="n">
        <v>0.004203694312920726</v>
      </c>
      <c r="N410" s="26" t="n">
        <v>8.58660747185822e-06</v>
      </c>
      <c r="O410" s="16" t="n">
        <v>0.1327609826143999</v>
      </c>
      <c r="P410" s="15" t="n">
        <v>0.006467719131604917</v>
      </c>
      <c r="Q410" t="inlineStr">
        <is>
          <t>GREEN</t>
        </is>
      </c>
    </row>
    <row r="411">
      <c r="A411" t="inlineStr">
        <is>
          <t>MODEL_1</t>
        </is>
      </c>
      <c r="B411" t="inlineStr">
        <is>
          <t>2025Q2</t>
        </is>
      </c>
      <c r="C411" t="inlineStr">
        <is>
          <t>VS_PREVIOUS_QUARTER</t>
        </is>
      </c>
      <c r="D411" t="inlineStr">
        <is>
          <t>MODEL_1_VARIABLE_1_SUBSCORE</t>
        </is>
      </c>
      <c r="E411" t="inlineStr">
        <is>
          <t>NUMERIC</t>
        </is>
      </c>
      <c r="F411" t="inlineStr">
        <is>
          <t>2025Q1</t>
        </is>
      </c>
      <c r="G411" t="inlineStr">
        <is>
          <t>01. &lt;= 32.7</t>
        </is>
      </c>
      <c r="H411" t="n">
        <v>1</v>
      </c>
      <c r="I411" s="14" t="n">
        <v>430</v>
      </c>
      <c r="J411" s="14" t="n">
        <v>377</v>
      </c>
      <c r="K411" s="15" t="n">
        <v>0.1596513999629149</v>
      </c>
      <c r="L411" s="15" t="n">
        <v>0.1717079827154878</v>
      </c>
      <c r="M411" s="17" t="n">
        <v>1.205658275257296</v>
      </c>
      <c r="N411" s="26" t="n">
        <v>0.0008777502215928366</v>
      </c>
      <c r="O411" s="16" t="n">
        <v>8.852961745818314</v>
      </c>
      <c r="P411" s="15" t="n">
        <v>0.009914763519761517</v>
      </c>
      <c r="Q411" t="inlineStr">
        <is>
          <t>GREEN</t>
        </is>
      </c>
    </row>
    <row r="412">
      <c r="A412" t="inlineStr">
        <is>
          <t>MODEL_1</t>
        </is>
      </c>
      <c r="B412" t="inlineStr">
        <is>
          <t>2025Q2</t>
        </is>
      </c>
      <c r="C412" t="inlineStr">
        <is>
          <t>VS_PREVIOUS_QUARTER</t>
        </is>
      </c>
      <c r="D412" t="inlineStr">
        <is>
          <t>MODEL_1_VARIABLE_1_SUBSCORE</t>
        </is>
      </c>
      <c r="E412" t="inlineStr">
        <is>
          <t>NUMERIC</t>
        </is>
      </c>
      <c r="F412" t="inlineStr">
        <is>
          <t>2025Q1</t>
        </is>
      </c>
      <c r="G412" t="inlineStr">
        <is>
          <t>02. (32.7, 35.7]</t>
        </is>
      </c>
      <c r="H412" t="n">
        <v>2</v>
      </c>
      <c r="I412" s="14" t="n">
        <v>332</v>
      </c>
      <c r="J412" s="14" t="n">
        <v>264</v>
      </c>
      <c r="K412" s="15" t="n">
        <v>0.1233079918412757</v>
      </c>
      <c r="L412" s="15" t="n">
        <v>0.1203093017966795</v>
      </c>
      <c r="M412" s="17" t="n">
        <v>-0.2998690044596172</v>
      </c>
      <c r="N412" s="26" t="n">
        <v>7.382559776107957e-05</v>
      </c>
      <c r="O412" s="16" t="n">
        <v>0.7446027090200869</v>
      </c>
      <c r="P412" s="15" t="n">
        <v>0.009914763519761517</v>
      </c>
      <c r="Q412" t="inlineStr">
        <is>
          <t>GREEN</t>
        </is>
      </c>
    </row>
    <row r="413">
      <c r="A413" t="inlineStr">
        <is>
          <t>MODEL_1</t>
        </is>
      </c>
      <c r="B413" t="inlineStr">
        <is>
          <t>2025Q2</t>
        </is>
      </c>
      <c r="C413" t="inlineStr">
        <is>
          <t>VS_PREVIOUS_QUARTER</t>
        </is>
      </c>
      <c r="D413" t="inlineStr">
        <is>
          <t>MODEL_1_VARIABLE_1_SUBSCORE</t>
        </is>
      </c>
      <c r="E413" t="inlineStr">
        <is>
          <t>NUMERIC</t>
        </is>
      </c>
      <c r="F413" t="inlineStr">
        <is>
          <t>2025Q1</t>
        </is>
      </c>
      <c r="G413" t="inlineStr">
        <is>
          <t>03. (35.7, 37.9]</t>
        </is>
      </c>
      <c r="H413" t="n">
        <v>3</v>
      </c>
      <c r="I413" s="14" t="n">
        <v>315</v>
      </c>
      <c r="J413" s="14" t="n">
        <v>260</v>
      </c>
      <c r="K413" s="15" t="n">
        <v>0.1170035230854812</v>
      </c>
      <c r="L413" s="15" t="n">
        <v>0.1184898794632704</v>
      </c>
      <c r="M413" s="17" t="n">
        <v>0.1486356377789239</v>
      </c>
      <c r="N413" s="26" t="n">
        <v>1.876302771463168e-05</v>
      </c>
      <c r="O413" s="16" t="n">
        <v>0.1892433206019925</v>
      </c>
      <c r="P413" s="15" t="n">
        <v>0.009914763519761517</v>
      </c>
      <c r="Q413" t="inlineStr">
        <is>
          <t>GREEN</t>
        </is>
      </c>
    </row>
    <row r="414">
      <c r="A414" t="inlineStr">
        <is>
          <t>MODEL_1</t>
        </is>
      </c>
      <c r="B414" t="inlineStr">
        <is>
          <t>2025Q2</t>
        </is>
      </c>
      <c r="C414" t="inlineStr">
        <is>
          <t>VS_PREVIOUS_QUARTER</t>
        </is>
      </c>
      <c r="D414" t="inlineStr">
        <is>
          <t>MODEL_1_VARIABLE_1_SUBSCORE</t>
        </is>
      </c>
      <c r="E414" t="inlineStr">
        <is>
          <t>NUMERIC</t>
        </is>
      </c>
      <c r="F414" t="inlineStr">
        <is>
          <t>2025Q1</t>
        </is>
      </c>
      <c r="G414" t="inlineStr">
        <is>
          <t>04. (37.9, 39.7]</t>
        </is>
      </c>
      <c r="H414" t="n">
        <v>4</v>
      </c>
      <c r="I414" s="14" t="n">
        <v>260</v>
      </c>
      <c r="J414" s="14" t="n">
        <v>235</v>
      </c>
      <c r="K414" s="15" t="n">
        <v>0.0966067124049694</v>
      </c>
      <c r="L414" s="15" t="n">
        <v>0.1071184898794633</v>
      </c>
      <c r="M414" s="17" t="n">
        <v>1.051177747449388</v>
      </c>
      <c r="N414" s="26" t="n">
        <v>0.001085733937869287</v>
      </c>
      <c r="O414" s="16" t="n">
        <v>10.95067911307483</v>
      </c>
      <c r="P414" s="15" t="n">
        <v>0.009914763519761517</v>
      </c>
      <c r="Q414" t="inlineStr">
        <is>
          <t>GREEN</t>
        </is>
      </c>
    </row>
    <row r="415">
      <c r="A415" t="inlineStr">
        <is>
          <t>MODEL_1</t>
        </is>
      </c>
      <c r="B415" t="inlineStr">
        <is>
          <t>2025Q2</t>
        </is>
      </c>
      <c r="C415" t="inlineStr">
        <is>
          <t>VS_PREVIOUS_QUARTER</t>
        </is>
      </c>
      <c r="D415" t="inlineStr">
        <is>
          <t>MODEL_1_VARIABLE_1_SUBSCORE</t>
        </is>
      </c>
      <c r="E415" t="inlineStr">
        <is>
          <t>NUMERIC</t>
        </is>
      </c>
      <c r="F415" t="inlineStr">
        <is>
          <t>2025Q1</t>
        </is>
      </c>
      <c r="G415" t="inlineStr">
        <is>
          <t>05. (39.7, 41.4]</t>
        </is>
      </c>
      <c r="H415" t="n">
        <v>5</v>
      </c>
      <c r="I415" s="14" t="n">
        <v>264</v>
      </c>
      <c r="J415" s="14" t="n">
        <v>229</v>
      </c>
      <c r="K415" s="15" t="n">
        <v>0.09809011681809754</v>
      </c>
      <c r="L415" s="15" t="n">
        <v>0.1043893563793496</v>
      </c>
      <c r="M415" s="17" t="n">
        <v>0.6299239561252015</v>
      </c>
      <c r="N415" s="26" t="n">
        <v>0.0003920716269121023</v>
      </c>
      <c r="O415" s="16" t="n">
        <v>3.954422373570972</v>
      </c>
      <c r="P415" s="15" t="n">
        <v>0.009914763519761517</v>
      </c>
      <c r="Q415" t="inlineStr">
        <is>
          <t>GREEN</t>
        </is>
      </c>
    </row>
    <row r="416">
      <c r="A416" t="inlineStr">
        <is>
          <t>MODEL_1</t>
        </is>
      </c>
      <c r="B416" t="inlineStr">
        <is>
          <t>2025Q2</t>
        </is>
      </c>
      <c r="C416" t="inlineStr">
        <is>
          <t>VS_PREVIOUS_QUARTER</t>
        </is>
      </c>
      <c r="D416" t="inlineStr">
        <is>
          <t>MODEL_1_VARIABLE_1_SUBSCORE</t>
        </is>
      </c>
      <c r="E416" t="inlineStr">
        <is>
          <t>NUMERIC</t>
        </is>
      </c>
      <c r="F416" t="inlineStr">
        <is>
          <t>2025Q1</t>
        </is>
      </c>
      <c r="G416" t="inlineStr">
        <is>
          <t>06. (41.4, 43.1]</t>
        </is>
      </c>
      <c r="H416" t="n">
        <v>6</v>
      </c>
      <c r="I416" s="14" t="n">
        <v>264</v>
      </c>
      <c r="J416" s="14" t="n">
        <v>167</v>
      </c>
      <c r="K416" s="15" t="n">
        <v>0.09809011681809754</v>
      </c>
      <c r="L416" s="15" t="n">
        <v>0.07618831021150785</v>
      </c>
      <c r="M416" s="17" t="n">
        <v>-2.190180660658969</v>
      </c>
      <c r="N416" s="26" t="n">
        <v>0.005534117258678911</v>
      </c>
      <c r="O416" s="16" t="n">
        <v>55.81693650734722</v>
      </c>
      <c r="P416" s="15" t="n">
        <v>0.009914763519761517</v>
      </c>
      <c r="Q416" t="inlineStr">
        <is>
          <t>GREEN</t>
        </is>
      </c>
    </row>
    <row r="417">
      <c r="A417" t="inlineStr">
        <is>
          <t>MODEL_1</t>
        </is>
      </c>
      <c r="B417" t="inlineStr">
        <is>
          <t>2025Q2</t>
        </is>
      </c>
      <c r="C417" t="inlineStr">
        <is>
          <t>VS_PREVIOUS_QUARTER</t>
        </is>
      </c>
      <c r="D417" t="inlineStr">
        <is>
          <t>MODEL_1_VARIABLE_1_SUBSCORE</t>
        </is>
      </c>
      <c r="E417" t="inlineStr">
        <is>
          <t>NUMERIC</t>
        </is>
      </c>
      <c r="F417" t="inlineStr">
        <is>
          <t>2025Q1</t>
        </is>
      </c>
      <c r="G417" t="inlineStr">
        <is>
          <t>07. (43.1, 45.1]</t>
        </is>
      </c>
      <c r="H417" t="n">
        <v>7</v>
      </c>
      <c r="I417" s="14" t="n">
        <v>219</v>
      </c>
      <c r="J417" s="14" t="n">
        <v>184</v>
      </c>
      <c r="K417" s="15" t="n">
        <v>0.08140181717040608</v>
      </c>
      <c r="L417" s="15" t="n">
        <v>0.0839208551284967</v>
      </c>
      <c r="M417" s="17" t="n">
        <v>0.2519037958090622</v>
      </c>
      <c r="N417" s="26" t="n">
        <v>7.67716042216624e-05</v>
      </c>
      <c r="O417" s="16" t="n">
        <v>0.7743160395973722</v>
      </c>
      <c r="P417" s="15" t="n">
        <v>0.009914763519761517</v>
      </c>
      <c r="Q417" t="inlineStr">
        <is>
          <t>GREEN</t>
        </is>
      </c>
    </row>
    <row r="418">
      <c r="A418" t="inlineStr">
        <is>
          <t>MODEL_1</t>
        </is>
      </c>
      <c r="B418" t="inlineStr">
        <is>
          <t>2025Q2</t>
        </is>
      </c>
      <c r="C418" t="inlineStr">
        <is>
          <t>VS_PREVIOUS_QUARTER</t>
        </is>
      </c>
      <c r="D418" t="inlineStr">
        <is>
          <t>MODEL_1_VARIABLE_1_SUBSCORE</t>
        </is>
      </c>
      <c r="E418" t="inlineStr">
        <is>
          <t>NUMERIC</t>
        </is>
      </c>
      <c r="F418" t="inlineStr">
        <is>
          <t>2025Q1</t>
        </is>
      </c>
      <c r="G418" t="inlineStr">
        <is>
          <t>08. (45.1, 47.3]</t>
        </is>
      </c>
      <c r="H418" t="n">
        <v>8</v>
      </c>
      <c r="I418" s="14" t="n">
        <v>241</v>
      </c>
      <c r="J418" s="14" t="n">
        <v>191</v>
      </c>
      <c r="K418" s="15" t="n">
        <v>0.08956054144261079</v>
      </c>
      <c r="L418" s="15" t="n">
        <v>0.0871048442119627</v>
      </c>
      <c r="M418" s="17" t="n">
        <v>-0.2455697230648091</v>
      </c>
      <c r="N418" s="26" t="n">
        <v>6.827412520693871e-05</v>
      </c>
      <c r="O418" s="16" t="n">
        <v>0.688610727536353</v>
      </c>
      <c r="P418" s="15" t="n">
        <v>0.009914763519761517</v>
      </c>
      <c r="Q418" t="inlineStr">
        <is>
          <t>GREEN</t>
        </is>
      </c>
    </row>
    <row r="419">
      <c r="A419" t="inlineStr">
        <is>
          <t>MODEL_1</t>
        </is>
      </c>
      <c r="B419" t="inlineStr">
        <is>
          <t>2025Q2</t>
        </is>
      </c>
      <c r="C419" t="inlineStr">
        <is>
          <t>VS_PREVIOUS_QUARTER</t>
        </is>
      </c>
      <c r="D419" t="inlineStr">
        <is>
          <t>MODEL_1_VARIABLE_1_SUBSCORE</t>
        </is>
      </c>
      <c r="E419" t="inlineStr">
        <is>
          <t>NUMERIC</t>
        </is>
      </c>
      <c r="F419" t="inlineStr">
        <is>
          <t>2025Q1</t>
        </is>
      </c>
      <c r="G419" t="inlineStr">
        <is>
          <t>09. (47.3, 50.4]</t>
        </is>
      </c>
      <c r="H419" t="n">
        <v>9</v>
      </c>
      <c r="I419" s="14" t="n">
        <v>204</v>
      </c>
      <c r="J419" s="14" t="n">
        <v>144</v>
      </c>
      <c r="K419" s="15" t="n">
        <v>0.0758390506211756</v>
      </c>
      <c r="L419" s="15" t="n">
        <v>0.06572663179440527</v>
      </c>
      <c r="M419" s="17" t="n">
        <v>-1.011241882677033</v>
      </c>
      <c r="N419" s="26" t="n">
        <v>0.001447179579557865</v>
      </c>
      <c r="O419" s="16" t="n">
        <v>14.59620874137273</v>
      </c>
      <c r="P419" s="15" t="n">
        <v>0.009914763519761517</v>
      </c>
      <c r="Q419" t="inlineStr">
        <is>
          <t>GREEN</t>
        </is>
      </c>
    </row>
    <row r="420">
      <c r="A420" t="inlineStr">
        <is>
          <t>MODEL_1</t>
        </is>
      </c>
      <c r="B420" t="inlineStr">
        <is>
          <t>2025Q2</t>
        </is>
      </c>
      <c r="C420" t="inlineStr">
        <is>
          <t>VS_PREVIOUS_QUARTER</t>
        </is>
      </c>
      <c r="D420" t="inlineStr">
        <is>
          <t>MODEL_1_VARIABLE_1_SUBSCORE</t>
        </is>
      </c>
      <c r="E420" t="inlineStr">
        <is>
          <t>NUMERIC</t>
        </is>
      </c>
      <c r="F420" t="inlineStr">
        <is>
          <t>2025Q1</t>
        </is>
      </c>
      <c r="G420" t="inlineStr">
        <is>
          <t>10. &gt; 50.4</t>
        </is>
      </c>
      <c r="H420" t="n">
        <v>10</v>
      </c>
      <c r="I420" s="14" t="n">
        <v>162</v>
      </c>
      <c r="J420" s="14" t="n">
        <v>142</v>
      </c>
      <c r="K420" s="15" t="n">
        <v>0.06026330428333024</v>
      </c>
      <c r="L420" s="15" t="n">
        <v>0.06481692062770071</v>
      </c>
      <c r="M420" s="17" t="n">
        <v>0.4553616344370466</v>
      </c>
      <c r="N420" s="26" t="n">
        <v>0.0003317005511787692</v>
      </c>
      <c r="O420" s="16" t="n">
        <v>3.345521560021512</v>
      </c>
      <c r="P420" s="15" t="n">
        <v>0.009914763519761517</v>
      </c>
      <c r="Q420" t="inlineStr">
        <is>
          <t>GREEN</t>
        </is>
      </c>
    </row>
    <row r="421">
      <c r="A421" t="inlineStr">
        <is>
          <t>MODEL_1</t>
        </is>
      </c>
      <c r="B421" t="inlineStr">
        <is>
          <t>2025Q2</t>
        </is>
      </c>
      <c r="C421" t="inlineStr">
        <is>
          <t>VS_PREVIOUS_QUARTER</t>
        </is>
      </c>
      <c r="D421" t="inlineStr">
        <is>
          <t>MODEL_1_VARIABLE_1_SUBSCORE</t>
        </is>
      </c>
      <c r="E421" t="inlineStr">
        <is>
          <t>NUMERIC</t>
        </is>
      </c>
      <c r="F421" t="inlineStr">
        <is>
          <t>2025Q1</t>
        </is>
      </c>
      <c r="G421" t="inlineStr">
        <is>
          <t>MISSING</t>
        </is>
      </c>
      <c r="H421" t="n">
        <v>11</v>
      </c>
      <c r="I421" s="14" t="n">
        <v>0</v>
      </c>
      <c r="J421" s="14" t="n">
        <v>0</v>
      </c>
      <c r="K421" s="15" t="n">
        <v>0.0001854255516410161</v>
      </c>
      <c r="L421" s="15" t="n">
        <v>0.0002274277916761428</v>
      </c>
      <c r="M421" s="17" t="n">
        <v>0.004200224003512667</v>
      </c>
      <c r="N421" s="26" t="n">
        <v>8.575989067432239e-06</v>
      </c>
      <c r="O421" s="16" t="n">
        <v>0.08649716203860121</v>
      </c>
      <c r="P421" s="15" t="n">
        <v>0.009914763519761517</v>
      </c>
      <c r="Q421" t="inlineStr">
        <is>
          <t>GREEN</t>
        </is>
      </c>
    </row>
    <row r="422">
      <c r="A422" t="inlineStr">
        <is>
          <t>MODEL_1</t>
        </is>
      </c>
      <c r="B422" t="inlineStr">
        <is>
          <t>2025Q2</t>
        </is>
      </c>
      <c r="C422" t="inlineStr">
        <is>
          <t>VS_PREVIOUS_QUARTER</t>
        </is>
      </c>
      <c r="D422" t="inlineStr">
        <is>
          <t>MODEL_1_VARIABLE_2</t>
        </is>
      </c>
      <c r="E422" t="inlineStr">
        <is>
          <t>NUMERIC</t>
        </is>
      </c>
      <c r="F422" t="inlineStr">
        <is>
          <t>2025Q1</t>
        </is>
      </c>
      <c r="G422" t="inlineStr">
        <is>
          <t>01. &lt;= 0</t>
        </is>
      </c>
      <c r="H422" t="n">
        <v>1</v>
      </c>
      <c r="I422" s="14" t="n">
        <v>0</v>
      </c>
      <c r="J422" s="14" t="n">
        <v>0</v>
      </c>
      <c r="K422" s="15" t="n">
        <v>0.0001854943424225561</v>
      </c>
      <c r="L422" s="15" t="n">
        <v>0.0002275312855517634</v>
      </c>
      <c r="M422" s="17" t="n">
        <v>0.004203694312920726</v>
      </c>
      <c r="N422" s="26" t="n">
        <v>8.58660747185822e-06</v>
      </c>
      <c r="O422" s="16" t="n">
        <v>0.03886108994831443</v>
      </c>
      <c r="P422" s="15" t="n">
        <v>0.02209564241064386</v>
      </c>
      <c r="Q422" t="inlineStr">
        <is>
          <t>GREEN</t>
        </is>
      </c>
    </row>
    <row r="423">
      <c r="A423" t="inlineStr">
        <is>
          <t>MODEL_1</t>
        </is>
      </c>
      <c r="B423" t="inlineStr">
        <is>
          <t>2025Q2</t>
        </is>
      </c>
      <c r="C423" t="inlineStr">
        <is>
          <t>VS_PREVIOUS_QUARTER</t>
        </is>
      </c>
      <c r="D423" t="inlineStr">
        <is>
          <t>MODEL_1_VARIABLE_2</t>
        </is>
      </c>
      <c r="E423" t="inlineStr">
        <is>
          <t>NUMERIC</t>
        </is>
      </c>
      <c r="F423" t="inlineStr">
        <is>
          <t>2025Q1</t>
        </is>
      </c>
      <c r="G423" t="inlineStr">
        <is>
          <t>02. (0, 20]</t>
        </is>
      </c>
      <c r="H423" t="n">
        <v>2</v>
      </c>
      <c r="I423" s="14" t="n">
        <v>32</v>
      </c>
      <c r="J423" s="14" t="n">
        <v>25</v>
      </c>
      <c r="K423" s="15" t="n">
        <v>0.01205713225746615</v>
      </c>
      <c r="L423" s="15" t="n">
        <v>0.01160409556313993</v>
      </c>
      <c r="M423" s="17" t="n">
        <v>-0.0453036694326215</v>
      </c>
      <c r="N423" s="26" t="n">
        <v>1.735052247231108e-05</v>
      </c>
      <c r="O423" s="16" t="n">
        <v>0.07852463463091268</v>
      </c>
      <c r="P423" s="15" t="n">
        <v>0.02209564241064386</v>
      </c>
      <c r="Q423" t="inlineStr">
        <is>
          <t>GREEN</t>
        </is>
      </c>
    </row>
    <row r="424">
      <c r="A424" t="inlineStr">
        <is>
          <t>MODEL_1</t>
        </is>
      </c>
      <c r="B424" t="inlineStr">
        <is>
          <t>2025Q2</t>
        </is>
      </c>
      <c r="C424" t="inlineStr">
        <is>
          <t>VS_PREVIOUS_QUARTER</t>
        </is>
      </c>
      <c r="D424" t="inlineStr">
        <is>
          <t>MODEL_1_VARIABLE_2</t>
        </is>
      </c>
      <c r="E424" t="inlineStr">
        <is>
          <t>NUMERIC</t>
        </is>
      </c>
      <c r="F424" t="inlineStr">
        <is>
          <t>2025Q1</t>
        </is>
      </c>
      <c r="G424" t="inlineStr">
        <is>
          <t>03. (20, 30]</t>
        </is>
      </c>
      <c r="H424" t="n">
        <v>3</v>
      </c>
      <c r="I424" s="14" t="n">
        <v>236</v>
      </c>
      <c r="J424" s="14" t="n">
        <v>170</v>
      </c>
      <c r="K424" s="15" t="n">
        <v>0.08773882396586904</v>
      </c>
      <c r="L424" s="15" t="n">
        <v>0.07758816837315131</v>
      </c>
      <c r="M424" s="17" t="n">
        <v>-1.015065559271773</v>
      </c>
      <c r="N424" s="26" t="n">
        <v>0.001248018495468576</v>
      </c>
      <c r="O424" s="16" t="n">
        <v>5.648256213937388</v>
      </c>
      <c r="P424" s="15" t="n">
        <v>0.02209564241064386</v>
      </c>
      <c r="Q424" t="inlineStr">
        <is>
          <t>GREEN</t>
        </is>
      </c>
    </row>
    <row r="425">
      <c r="A425" t="inlineStr">
        <is>
          <t>MODEL_1</t>
        </is>
      </c>
      <c r="B425" t="inlineStr">
        <is>
          <t>2025Q2</t>
        </is>
      </c>
      <c r="C425" t="inlineStr">
        <is>
          <t>VS_PREVIOUS_QUARTER</t>
        </is>
      </c>
      <c r="D425" t="inlineStr">
        <is>
          <t>MODEL_1_VARIABLE_2</t>
        </is>
      </c>
      <c r="E425" t="inlineStr">
        <is>
          <t>NUMERIC</t>
        </is>
      </c>
      <c r="F425" t="inlineStr">
        <is>
          <t>2025Q1</t>
        </is>
      </c>
      <c r="G425" t="inlineStr">
        <is>
          <t>04. (30, 40]</t>
        </is>
      </c>
      <c r="H425" t="n">
        <v>4</v>
      </c>
      <c r="I425" s="14" t="n">
        <v>677</v>
      </c>
      <c r="J425" s="14" t="n">
        <v>464</v>
      </c>
      <c r="K425" s="15" t="n">
        <v>0.2513448339825635</v>
      </c>
      <c r="L425" s="15" t="n">
        <v>0.2113765642775882</v>
      </c>
      <c r="M425" s="17" t="n">
        <v>-3.996826970497536</v>
      </c>
      <c r="N425" s="26" t="n">
        <v>0.006921889967325632</v>
      </c>
      <c r="O425" s="16" t="n">
        <v>31.32694600448112</v>
      </c>
      <c r="P425" s="15" t="n">
        <v>0.02209564241064386</v>
      </c>
      <c r="Q425" t="inlineStr">
        <is>
          <t>GREEN</t>
        </is>
      </c>
    </row>
    <row r="426">
      <c r="A426" t="inlineStr">
        <is>
          <t>MODEL_1</t>
        </is>
      </c>
      <c r="B426" t="inlineStr">
        <is>
          <t>2025Q2</t>
        </is>
      </c>
      <c r="C426" t="inlineStr">
        <is>
          <t>VS_PREVIOUS_QUARTER</t>
        </is>
      </c>
      <c r="D426" t="inlineStr">
        <is>
          <t>MODEL_1_VARIABLE_2</t>
        </is>
      </c>
      <c r="E426" t="inlineStr">
        <is>
          <t>NUMERIC</t>
        </is>
      </c>
      <c r="F426" t="inlineStr">
        <is>
          <t>2025Q1</t>
        </is>
      </c>
      <c r="G426" t="inlineStr">
        <is>
          <t>05. (40, 50]</t>
        </is>
      </c>
      <c r="H426" t="n">
        <v>5</v>
      </c>
      <c r="I426" s="14" t="n">
        <v>898</v>
      </c>
      <c r="J426" s="14" t="n">
        <v>730</v>
      </c>
      <c r="K426" s="15" t="n">
        <v>0.3333333333333333</v>
      </c>
      <c r="L426" s="15" t="n">
        <v>0.3324232081911263</v>
      </c>
      <c r="M426" s="17" t="n">
        <v>-0.09101251422070078</v>
      </c>
      <c r="N426" s="26" t="n">
        <v>2.488381979948054e-06</v>
      </c>
      <c r="O426" s="16" t="n">
        <v>0.01126186753796014</v>
      </c>
      <c r="P426" s="15" t="n">
        <v>0.02209564241064386</v>
      </c>
      <c r="Q426" t="inlineStr">
        <is>
          <t>GREEN</t>
        </is>
      </c>
    </row>
    <row r="427">
      <c r="A427" t="inlineStr">
        <is>
          <t>MODEL_1</t>
        </is>
      </c>
      <c r="B427" t="inlineStr">
        <is>
          <t>2025Q2</t>
        </is>
      </c>
      <c r="C427" t="inlineStr">
        <is>
          <t>VS_PREVIOUS_QUARTER</t>
        </is>
      </c>
      <c r="D427" t="inlineStr">
        <is>
          <t>MODEL_1_VARIABLE_2</t>
        </is>
      </c>
      <c r="E427" t="inlineStr">
        <is>
          <t>NUMERIC</t>
        </is>
      </c>
      <c r="F427" t="inlineStr">
        <is>
          <t>2025Q1</t>
        </is>
      </c>
      <c r="G427" t="inlineStr">
        <is>
          <t>06. (50, 60]</t>
        </is>
      </c>
      <c r="H427" t="n">
        <v>6</v>
      </c>
      <c r="I427" s="14" t="n">
        <v>536</v>
      </c>
      <c r="J427" s="14" t="n">
        <v>518</v>
      </c>
      <c r="K427" s="15" t="n">
        <v>0.1990354294194027</v>
      </c>
      <c r="L427" s="15" t="n">
        <v>0.2359499431171786</v>
      </c>
      <c r="M427" s="17" t="n">
        <v>3.69145136977759</v>
      </c>
      <c r="N427" s="26" t="n">
        <v>0.006280518375906714</v>
      </c>
      <c r="O427" s="16" t="n">
        <v>28.42423976268406</v>
      </c>
      <c r="P427" s="15" t="n">
        <v>0.02209564241064386</v>
      </c>
      <c r="Q427" t="inlineStr">
        <is>
          <t>GREEN</t>
        </is>
      </c>
    </row>
    <row r="428">
      <c r="A428" t="inlineStr">
        <is>
          <t>MODEL_1</t>
        </is>
      </c>
      <c r="B428" t="inlineStr">
        <is>
          <t>2025Q2</t>
        </is>
      </c>
      <c r="C428" t="inlineStr">
        <is>
          <t>VS_PREVIOUS_QUARTER</t>
        </is>
      </c>
      <c r="D428" t="inlineStr">
        <is>
          <t>MODEL_1_VARIABLE_2</t>
        </is>
      </c>
      <c r="E428" t="inlineStr">
        <is>
          <t>NUMERIC</t>
        </is>
      </c>
      <c r="F428" t="inlineStr">
        <is>
          <t>2025Q1</t>
        </is>
      </c>
      <c r="G428" t="inlineStr">
        <is>
          <t>07. (60, 100]</t>
        </is>
      </c>
      <c r="H428" t="n">
        <v>7</v>
      </c>
      <c r="I428" s="14" t="n">
        <v>182</v>
      </c>
      <c r="J428" s="14" t="n">
        <v>197</v>
      </c>
      <c r="K428" s="15" t="n">
        <v>0.06770543498423298</v>
      </c>
      <c r="L428" s="15" t="n">
        <v>0.08987485779294653</v>
      </c>
      <c r="M428" s="17" t="n">
        <v>2.216942280871355</v>
      </c>
      <c r="N428" s="26" t="n">
        <v>0.006279528397895795</v>
      </c>
      <c r="O428" s="16" t="n">
        <v>28.41975934074149</v>
      </c>
      <c r="P428" s="15" t="n">
        <v>0.02209564241064386</v>
      </c>
      <c r="Q428" t="inlineStr">
        <is>
          <t>GREEN</t>
        </is>
      </c>
    </row>
    <row r="429">
      <c r="A429" t="inlineStr">
        <is>
          <t>MODEL_1</t>
        </is>
      </c>
      <c r="B429" t="inlineStr">
        <is>
          <t>2025Q2</t>
        </is>
      </c>
      <c r="C429" t="inlineStr">
        <is>
          <t>VS_PREVIOUS_QUARTER</t>
        </is>
      </c>
      <c r="D429" t="inlineStr">
        <is>
          <t>MODEL_1_VARIABLE_2</t>
        </is>
      </c>
      <c r="E429" t="inlineStr">
        <is>
          <t>NUMERIC</t>
        </is>
      </c>
      <c r="F429" t="inlineStr">
        <is>
          <t>2025Q1</t>
        </is>
      </c>
      <c r="G429" t="inlineStr">
        <is>
          <t>08. &gt; 100</t>
        </is>
      </c>
      <c r="H429" t="n">
        <v>8</v>
      </c>
      <c r="I429" s="14" t="n">
        <v>0</v>
      </c>
      <c r="J429" s="14" t="n">
        <v>0</v>
      </c>
      <c r="K429" s="15" t="n">
        <v>0.0001854943424225561</v>
      </c>
      <c r="L429" s="15" t="n">
        <v>0.0002275312855517634</v>
      </c>
      <c r="M429" s="17" t="n">
        <v>0.004203694312920726</v>
      </c>
      <c r="N429" s="26" t="n">
        <v>8.58660747185822e-06</v>
      </c>
      <c r="O429" s="16" t="n">
        <v>0.03886108994831443</v>
      </c>
      <c r="P429" s="15" t="n">
        <v>0.02209564241064386</v>
      </c>
      <c r="Q429" t="inlineStr">
        <is>
          <t>GREEN</t>
        </is>
      </c>
    </row>
    <row r="430">
      <c r="A430" t="inlineStr">
        <is>
          <t>MODEL_1</t>
        </is>
      </c>
      <c r="B430" t="inlineStr">
        <is>
          <t>2025Q2</t>
        </is>
      </c>
      <c r="C430" t="inlineStr">
        <is>
          <t>VS_PREVIOUS_QUARTER</t>
        </is>
      </c>
      <c r="D430" t="inlineStr">
        <is>
          <t>MODEL_1_VARIABLE_2</t>
        </is>
      </c>
      <c r="E430" t="inlineStr">
        <is>
          <t>NUMERIC</t>
        </is>
      </c>
      <c r="F430" t="inlineStr">
        <is>
          <t>2025Q1</t>
        </is>
      </c>
      <c r="G430" t="inlineStr">
        <is>
          <t>MISSING</t>
        </is>
      </c>
      <c r="H430" t="n">
        <v>9</v>
      </c>
      <c r="I430" s="14" t="n">
        <v>130</v>
      </c>
      <c r="J430" s="14" t="n">
        <v>89</v>
      </c>
      <c r="K430" s="15" t="n">
        <v>0.04841402337228715</v>
      </c>
      <c r="L430" s="15" t="n">
        <v>0.04072810011376565</v>
      </c>
      <c r="M430" s="17" t="n">
        <v>-0.76859232585215</v>
      </c>
      <c r="N430" s="26" t="n">
        <v>0.001328675054651166</v>
      </c>
      <c r="O430" s="16" t="n">
        <v>6.01328999609045</v>
      </c>
      <c r="P430" s="15" t="n">
        <v>0.02209564241064386</v>
      </c>
      <c r="Q430" t="inlineStr">
        <is>
          <t>GREEN</t>
        </is>
      </c>
    </row>
    <row r="431">
      <c r="A431" t="inlineStr">
        <is>
          <t>MODEL_1</t>
        </is>
      </c>
      <c r="B431" t="inlineStr">
        <is>
          <t>2025Q2</t>
        </is>
      </c>
      <c r="C431" t="inlineStr">
        <is>
          <t>VS_PREVIOUS_QUARTER</t>
        </is>
      </c>
      <c r="D431" t="inlineStr">
        <is>
          <t>MODEL_1_VARIABLE_2_SUBSCORE</t>
        </is>
      </c>
      <c r="E431" t="inlineStr">
        <is>
          <t>NUMERIC</t>
        </is>
      </c>
      <c r="F431" t="inlineStr">
        <is>
          <t>2025Q1</t>
        </is>
      </c>
      <c r="G431" t="inlineStr">
        <is>
          <t>01. &lt;= 21</t>
        </is>
      </c>
      <c r="H431" t="n">
        <v>1</v>
      </c>
      <c r="I431" s="14" t="n">
        <v>492</v>
      </c>
      <c r="J431" s="14" t="n">
        <v>488</v>
      </c>
      <c r="K431" s="15" t="n">
        <v>0.1826441683664009</v>
      </c>
      <c r="L431" s="15" t="n">
        <v>0.2221969524675916</v>
      </c>
      <c r="M431" s="17" t="n">
        <v>3.955278410119067</v>
      </c>
      <c r="N431" s="26" t="n">
        <v>0.007753308281012355</v>
      </c>
      <c r="O431" s="16" t="n">
        <v>36.47643161075388</v>
      </c>
      <c r="P431" s="15" t="n">
        <v>0.02125566547668151</v>
      </c>
      <c r="Q431" t="inlineStr">
        <is>
          <t>GREEN</t>
        </is>
      </c>
    </row>
    <row r="432">
      <c r="A432" t="inlineStr">
        <is>
          <t>MODEL_1</t>
        </is>
      </c>
      <c r="B432" t="inlineStr">
        <is>
          <t>2025Q2</t>
        </is>
      </c>
      <c r="C432" t="inlineStr">
        <is>
          <t>VS_PREVIOUS_QUARTER</t>
        </is>
      </c>
      <c r="D432" t="inlineStr">
        <is>
          <t>MODEL_1_VARIABLE_2_SUBSCORE</t>
        </is>
      </c>
      <c r="E432" t="inlineStr">
        <is>
          <t>NUMERIC</t>
        </is>
      </c>
      <c r="F432" t="inlineStr">
        <is>
          <t>2025Q1</t>
        </is>
      </c>
      <c r="G432" t="inlineStr">
        <is>
          <t>02. (21, 23.1]</t>
        </is>
      </c>
      <c r="H432" t="n">
        <v>2</v>
      </c>
      <c r="I432" s="14" t="n">
        <v>352</v>
      </c>
      <c r="J432" s="14" t="n">
        <v>327</v>
      </c>
      <c r="K432" s="15" t="n">
        <v>0.1307250139069164</v>
      </c>
      <c r="L432" s="15" t="n">
        <v>0.1489652035478735</v>
      </c>
      <c r="M432" s="17" t="n">
        <v>1.824018964095717</v>
      </c>
      <c r="N432" s="26" t="n">
        <v>0.002382474454071453</v>
      </c>
      <c r="O432" s="16" t="n">
        <v>11.20865614245361</v>
      </c>
      <c r="P432" s="15" t="n">
        <v>0.02125566547668151</v>
      </c>
      <c r="Q432" t="inlineStr">
        <is>
          <t>GREEN</t>
        </is>
      </c>
    </row>
    <row r="433">
      <c r="A433" t="inlineStr">
        <is>
          <t>MODEL_1</t>
        </is>
      </c>
      <c r="B433" t="inlineStr">
        <is>
          <t>2025Q2</t>
        </is>
      </c>
      <c r="C433" t="inlineStr">
        <is>
          <t>VS_PREVIOUS_QUARTER</t>
        </is>
      </c>
      <c r="D433" t="inlineStr">
        <is>
          <t>MODEL_1_VARIABLE_2_SUBSCORE</t>
        </is>
      </c>
      <c r="E433" t="inlineStr">
        <is>
          <t>NUMERIC</t>
        </is>
      </c>
      <c r="F433" t="inlineStr">
        <is>
          <t>2025Q1</t>
        </is>
      </c>
      <c r="G433" t="inlineStr">
        <is>
          <t>03. (23.1, 24.7]</t>
        </is>
      </c>
      <c r="H433" t="n">
        <v>3</v>
      </c>
      <c r="I433" s="14" t="n">
        <v>301</v>
      </c>
      <c r="J433" s="14" t="n">
        <v>259</v>
      </c>
      <c r="K433" s="15" t="n">
        <v>0.1118116076395327</v>
      </c>
      <c r="L433" s="15" t="n">
        <v>0.1180350238799181</v>
      </c>
      <c r="M433" s="17" t="n">
        <v>0.6223416240385402</v>
      </c>
      <c r="N433" s="26" t="n">
        <v>0.0003370976424613912</v>
      </c>
      <c r="O433" s="16" t="n">
        <v>1.585919023947773</v>
      </c>
      <c r="P433" s="15" t="n">
        <v>0.02125566547668151</v>
      </c>
      <c r="Q433" t="inlineStr">
        <is>
          <t>GREEN</t>
        </is>
      </c>
    </row>
    <row r="434">
      <c r="A434" t="inlineStr">
        <is>
          <t>MODEL_1</t>
        </is>
      </c>
      <c r="B434" t="inlineStr">
        <is>
          <t>2025Q2</t>
        </is>
      </c>
      <c r="C434" t="inlineStr">
        <is>
          <t>VS_PREVIOUS_QUARTER</t>
        </is>
      </c>
      <c r="D434" t="inlineStr">
        <is>
          <t>MODEL_1_VARIABLE_2_SUBSCORE</t>
        </is>
      </c>
      <c r="E434" t="inlineStr">
        <is>
          <t>NUMERIC</t>
        </is>
      </c>
      <c r="F434" t="inlineStr">
        <is>
          <t>2025Q1</t>
        </is>
      </c>
      <c r="G434" t="inlineStr">
        <is>
          <t>04. (24.7, 26.1]</t>
        </is>
      </c>
      <c r="H434" t="n">
        <v>4</v>
      </c>
      <c r="I434" s="14" t="n">
        <v>295</v>
      </c>
      <c r="J434" s="14" t="n">
        <v>238</v>
      </c>
      <c r="K434" s="15" t="n">
        <v>0.1095865010198405</v>
      </c>
      <c r="L434" s="15" t="n">
        <v>0.1084830566295201</v>
      </c>
      <c r="M434" s="17" t="n">
        <v>-0.110344439032041</v>
      </c>
      <c r="N434" s="26" t="n">
        <v>1.116707831763932e-05</v>
      </c>
      <c r="O434" s="16" t="n">
        <v>0.05253694987762272</v>
      </c>
      <c r="P434" s="15" t="n">
        <v>0.02125566547668151</v>
      </c>
      <c r="Q434" t="inlineStr">
        <is>
          <t>GREEN</t>
        </is>
      </c>
    </row>
    <row r="435">
      <c r="A435" t="inlineStr">
        <is>
          <t>MODEL_1</t>
        </is>
      </c>
      <c r="B435" t="inlineStr">
        <is>
          <t>2025Q2</t>
        </is>
      </c>
      <c r="C435" t="inlineStr">
        <is>
          <t>VS_PREVIOUS_QUARTER</t>
        </is>
      </c>
      <c r="D435" t="inlineStr">
        <is>
          <t>MODEL_1_VARIABLE_2_SUBSCORE</t>
        </is>
      </c>
      <c r="E435" t="inlineStr">
        <is>
          <t>NUMERIC</t>
        </is>
      </c>
      <c r="F435" t="inlineStr">
        <is>
          <t>2025Q1</t>
        </is>
      </c>
      <c r="G435" t="inlineStr">
        <is>
          <t>05. (26.1, 27.2]</t>
        </is>
      </c>
      <c r="H435" t="n">
        <v>5</v>
      </c>
      <c r="I435" s="14" t="n">
        <v>227</v>
      </c>
      <c r="J435" s="14" t="n">
        <v>169</v>
      </c>
      <c r="K435" s="15" t="n">
        <v>0.08436862599666234</v>
      </c>
      <c r="L435" s="15" t="n">
        <v>0.07709802137821242</v>
      </c>
      <c r="M435" s="17" t="n">
        <v>-0.7270604618449916</v>
      </c>
      <c r="N435" s="26" t="n">
        <v>0.0006552122409570356</v>
      </c>
      <c r="O435" s="16" t="n">
        <v>3.082529886800462</v>
      </c>
      <c r="P435" s="15" t="n">
        <v>0.02125566547668151</v>
      </c>
      <c r="Q435" t="inlineStr">
        <is>
          <t>GREEN</t>
        </is>
      </c>
    </row>
    <row r="436">
      <c r="A436" t="inlineStr">
        <is>
          <t>MODEL_1</t>
        </is>
      </c>
      <c r="B436" t="inlineStr">
        <is>
          <t>2025Q2</t>
        </is>
      </c>
      <c r="C436" t="inlineStr">
        <is>
          <t>VS_PREVIOUS_QUARTER</t>
        </is>
      </c>
      <c r="D436" t="inlineStr">
        <is>
          <t>MODEL_1_VARIABLE_2_SUBSCORE</t>
        </is>
      </c>
      <c r="E436" t="inlineStr">
        <is>
          <t>NUMERIC</t>
        </is>
      </c>
      <c r="F436" t="inlineStr">
        <is>
          <t>2025Q1</t>
        </is>
      </c>
      <c r="G436" t="inlineStr">
        <is>
          <t>06. (27.2, 28.6]</t>
        </is>
      </c>
      <c r="H436" t="n">
        <v>6</v>
      </c>
      <c r="I436" s="14" t="n">
        <v>263</v>
      </c>
      <c r="J436" s="14" t="n">
        <v>175</v>
      </c>
      <c r="K436" s="15" t="n">
        <v>0.0977192657148155</v>
      </c>
      <c r="L436" s="15" t="n">
        <v>0.07982715487832613</v>
      </c>
      <c r="M436" s="17" t="n">
        <v>-1.789211083648937</v>
      </c>
      <c r="N436" s="26" t="n">
        <v>0.003618411015677479</v>
      </c>
      <c r="O436" s="16" t="n">
        <v>17.02327795686778</v>
      </c>
      <c r="P436" s="15" t="n">
        <v>0.02125566547668151</v>
      </c>
      <c r="Q436" t="inlineStr">
        <is>
          <t>GREEN</t>
        </is>
      </c>
    </row>
    <row r="437">
      <c r="A437" t="inlineStr">
        <is>
          <t>MODEL_1</t>
        </is>
      </c>
      <c r="B437" t="inlineStr">
        <is>
          <t>2025Q2</t>
        </is>
      </c>
      <c r="C437" t="inlineStr">
        <is>
          <t>VS_PREVIOUS_QUARTER</t>
        </is>
      </c>
      <c r="D437" t="inlineStr">
        <is>
          <t>MODEL_1_VARIABLE_2_SUBSCORE</t>
        </is>
      </c>
      <c r="E437" t="inlineStr">
        <is>
          <t>NUMERIC</t>
        </is>
      </c>
      <c r="F437" t="inlineStr">
        <is>
          <t>2025Q1</t>
        </is>
      </c>
      <c r="G437" t="inlineStr">
        <is>
          <t>07. (28.6, 30]</t>
        </is>
      </c>
      <c r="H437" t="n">
        <v>7</v>
      </c>
      <c r="I437" s="14" t="n">
        <v>186</v>
      </c>
      <c r="J437" s="14" t="n">
        <v>140</v>
      </c>
      <c r="K437" s="15" t="n">
        <v>0.06916373076209902</v>
      </c>
      <c r="L437" s="15" t="n">
        <v>0.06390720946099614</v>
      </c>
      <c r="M437" s="17" t="n">
        <v>-0.5256521301102879</v>
      </c>
      <c r="N437" s="26" t="n">
        <v>0.0004154986992970866</v>
      </c>
      <c r="O437" s="16" t="n">
        <v>1.954766835001749</v>
      </c>
      <c r="P437" s="15" t="n">
        <v>0.02125566547668151</v>
      </c>
      <c r="Q437" t="inlineStr">
        <is>
          <t>GREEN</t>
        </is>
      </c>
    </row>
    <row r="438">
      <c r="A438" t="inlineStr">
        <is>
          <t>MODEL_1</t>
        </is>
      </c>
      <c r="B438" t="inlineStr">
        <is>
          <t>2025Q2</t>
        </is>
      </c>
      <c r="C438" t="inlineStr">
        <is>
          <t>VS_PREVIOUS_QUARTER</t>
        </is>
      </c>
      <c r="D438" t="inlineStr">
        <is>
          <t>MODEL_1_VARIABLE_2_SUBSCORE</t>
        </is>
      </c>
      <c r="E438" t="inlineStr">
        <is>
          <t>NUMERIC</t>
        </is>
      </c>
      <c r="F438" t="inlineStr">
        <is>
          <t>2025Q1</t>
        </is>
      </c>
      <c r="G438" t="inlineStr">
        <is>
          <t>08. (30, 31.6]</t>
        </is>
      </c>
      <c r="H438" t="n">
        <v>8</v>
      </c>
      <c r="I438" s="14" t="n">
        <v>195</v>
      </c>
      <c r="J438" s="14" t="n">
        <v>126</v>
      </c>
      <c r="K438" s="15" t="n">
        <v>0.0725013906916373</v>
      </c>
      <c r="L438" s="15" t="n">
        <v>0.05753923129406414</v>
      </c>
      <c r="M438" s="17" t="n">
        <v>-1.496215939757316</v>
      </c>
      <c r="N438" s="26" t="n">
        <v>0.003458334747162607</v>
      </c>
      <c r="O438" s="16" t="n">
        <v>16.27017865404669</v>
      </c>
      <c r="P438" s="15" t="n">
        <v>0.02125566547668151</v>
      </c>
      <c r="Q438" t="inlineStr">
        <is>
          <t>GREEN</t>
        </is>
      </c>
    </row>
    <row r="439">
      <c r="A439" t="inlineStr">
        <is>
          <t>MODEL_1</t>
        </is>
      </c>
      <c r="B439" t="inlineStr">
        <is>
          <t>2025Q2</t>
        </is>
      </c>
      <c r="C439" t="inlineStr">
        <is>
          <t>VS_PREVIOUS_QUARTER</t>
        </is>
      </c>
      <c r="D439" t="inlineStr">
        <is>
          <t>MODEL_1_VARIABLE_2_SUBSCORE</t>
        </is>
      </c>
      <c r="E439" t="inlineStr">
        <is>
          <t>NUMERIC</t>
        </is>
      </c>
      <c r="F439" t="inlineStr">
        <is>
          <t>2025Q1</t>
        </is>
      </c>
      <c r="G439" t="inlineStr">
        <is>
          <t>09. (31.6, 33.8]</t>
        </is>
      </c>
      <c r="H439" t="n">
        <v>9</v>
      </c>
      <c r="I439" s="14" t="n">
        <v>150</v>
      </c>
      <c r="J439" s="14" t="n">
        <v>105</v>
      </c>
      <c r="K439" s="15" t="n">
        <v>0.05581309104394586</v>
      </c>
      <c r="L439" s="15" t="n">
        <v>0.04798726404366613</v>
      </c>
      <c r="M439" s="17" t="n">
        <v>-0.7825827000279721</v>
      </c>
      <c r="N439" s="26" t="n">
        <v>0.001182269637287859</v>
      </c>
      <c r="O439" s="16" t="n">
        <v>5.562138896967803</v>
      </c>
      <c r="P439" s="15" t="n">
        <v>0.02125566547668151</v>
      </c>
      <c r="Q439" t="inlineStr">
        <is>
          <t>GREEN</t>
        </is>
      </c>
    </row>
    <row r="440">
      <c r="A440" t="inlineStr">
        <is>
          <t>MODEL_1</t>
        </is>
      </c>
      <c r="B440" t="inlineStr">
        <is>
          <t>2025Q2</t>
        </is>
      </c>
      <c r="C440" t="inlineStr">
        <is>
          <t>VS_PREVIOUS_QUARTER</t>
        </is>
      </c>
      <c r="D440" t="inlineStr">
        <is>
          <t>MODEL_1_VARIABLE_2_SUBSCORE</t>
        </is>
      </c>
      <c r="E440" t="inlineStr">
        <is>
          <t>NUMERIC</t>
        </is>
      </c>
      <c r="F440" t="inlineStr">
        <is>
          <t>2025Q1</t>
        </is>
      </c>
      <c r="G440" t="inlineStr">
        <is>
          <t>10. &gt; 33.8</t>
        </is>
      </c>
      <c r="H440" t="n">
        <v>10</v>
      </c>
      <c r="I440" s="14" t="n">
        <v>100</v>
      </c>
      <c r="J440" s="14" t="n">
        <v>77</v>
      </c>
      <c r="K440" s="15" t="n">
        <v>0.03727053587984424</v>
      </c>
      <c r="L440" s="15" t="n">
        <v>0.03525130770980214</v>
      </c>
      <c r="M440" s="17" t="n">
        <v>-0.2019228170042103</v>
      </c>
      <c r="N440" s="26" t="n">
        <v>0.0001124719479789496</v>
      </c>
      <c r="O440" s="16" t="n">
        <v>0.529138681178139</v>
      </c>
      <c r="P440" s="15" t="n">
        <v>0.02125566547668151</v>
      </c>
      <c r="Q440" t="inlineStr">
        <is>
          <t>GREEN</t>
        </is>
      </c>
    </row>
    <row r="441">
      <c r="A441" t="inlineStr">
        <is>
          <t>MODEL_1</t>
        </is>
      </c>
      <c r="B441" t="inlineStr">
        <is>
          <t>2025Q2</t>
        </is>
      </c>
      <c r="C441" t="inlineStr">
        <is>
          <t>VS_PREVIOUS_QUARTER</t>
        </is>
      </c>
      <c r="D441" t="inlineStr">
        <is>
          <t>MODEL_1_VARIABLE_2_SUBSCORE</t>
        </is>
      </c>
      <c r="E441" t="inlineStr">
        <is>
          <t>NUMERIC</t>
        </is>
      </c>
      <c r="F441" t="inlineStr">
        <is>
          <t>2025Q1</t>
        </is>
      </c>
      <c r="G441" t="inlineStr">
        <is>
          <t>MISSING</t>
        </is>
      </c>
      <c r="H441" t="n">
        <v>11</v>
      </c>
      <c r="I441" s="14" t="n">
        <v>130</v>
      </c>
      <c r="J441" s="14" t="n">
        <v>89</v>
      </c>
      <c r="K441" s="15" t="n">
        <v>0.04839606897830521</v>
      </c>
      <c r="L441" s="15" t="n">
        <v>0.04070957471002957</v>
      </c>
      <c r="M441" s="17" t="n">
        <v>-0.768649426827564</v>
      </c>
      <c r="N441" s="26" t="n">
        <v>0.001329419732457655</v>
      </c>
      <c r="O441" s="16" t="n">
        <v>6.254425362104482</v>
      </c>
      <c r="P441" s="15" t="n">
        <v>0.02125566547668151</v>
      </c>
      <c r="Q441" t="inlineStr">
        <is>
          <t>GREEN</t>
        </is>
      </c>
    </row>
    <row r="442">
      <c r="A442" t="inlineStr">
        <is>
          <t>MODEL_1</t>
        </is>
      </c>
      <c r="B442" t="inlineStr">
        <is>
          <t>2025Q2</t>
        </is>
      </c>
      <c r="C442" t="inlineStr">
        <is>
          <t>VS_PREVIOUS_QUARTER</t>
        </is>
      </c>
      <c r="D442" t="inlineStr">
        <is>
          <t>MODEL_1_VARIABLE_3</t>
        </is>
      </c>
      <c r="E442" t="inlineStr">
        <is>
          <t>NUMERIC</t>
        </is>
      </c>
      <c r="F442" t="inlineStr">
        <is>
          <t>2025Q1</t>
        </is>
      </c>
      <c r="G442" t="inlineStr">
        <is>
          <t>01. &lt;= 25.29</t>
        </is>
      </c>
      <c r="H442" t="n">
        <v>1</v>
      </c>
      <c r="I442" s="14" t="n">
        <v>545</v>
      </c>
      <c r="J442" s="14" t="n">
        <v>494</v>
      </c>
      <c r="K442" s="15" t="n">
        <v>0.2023743275830087</v>
      </c>
      <c r="L442" s="15" t="n">
        <v>0.225028441410694</v>
      </c>
      <c r="M442" s="17" t="n">
        <v>2.265411382768526</v>
      </c>
      <c r="N442" s="26" t="n">
        <v>0.002403776165753671</v>
      </c>
      <c r="O442" s="16" t="n">
        <v>48.43132259752739</v>
      </c>
      <c r="P442" s="15" t="n">
        <v>0.004963267647529399</v>
      </c>
      <c r="Q442" t="inlineStr">
        <is>
          <t>GREEN</t>
        </is>
      </c>
    </row>
    <row r="443">
      <c r="A443" t="inlineStr">
        <is>
          <t>MODEL_1</t>
        </is>
      </c>
      <c r="B443" t="inlineStr">
        <is>
          <t>2025Q2</t>
        </is>
      </c>
      <c r="C443" t="inlineStr">
        <is>
          <t>VS_PREVIOUS_QUARTER</t>
        </is>
      </c>
      <c r="D443" t="inlineStr">
        <is>
          <t>MODEL_1_VARIABLE_3</t>
        </is>
      </c>
      <c r="E443" t="inlineStr">
        <is>
          <t>NUMERIC</t>
        </is>
      </c>
      <c r="F443" t="inlineStr">
        <is>
          <t>2025Q1</t>
        </is>
      </c>
      <c r="G443" t="inlineStr">
        <is>
          <t>02. (25.29, 34.2]</t>
        </is>
      </c>
      <c r="H443" t="n">
        <v>2</v>
      </c>
      <c r="I443" s="14" t="n">
        <v>348</v>
      </c>
      <c r="J443" s="14" t="n">
        <v>289</v>
      </c>
      <c r="K443" s="15" t="n">
        <v>0.1292895566685216</v>
      </c>
      <c r="L443" s="15" t="n">
        <v>0.131740614334471</v>
      </c>
      <c r="M443" s="17" t="n">
        <v>0.2451057665949385</v>
      </c>
      <c r="N443" s="26" t="n">
        <v>4.60319221785082e-05</v>
      </c>
      <c r="O443" s="16" t="n">
        <v>0.9274519418960175</v>
      </c>
      <c r="P443" s="15" t="n">
        <v>0.004963267647529399</v>
      </c>
      <c r="Q443" t="inlineStr">
        <is>
          <t>GREEN</t>
        </is>
      </c>
    </row>
    <row r="444">
      <c r="A444" t="inlineStr">
        <is>
          <t>MODEL_1</t>
        </is>
      </c>
      <c r="B444" t="inlineStr">
        <is>
          <t>2025Q2</t>
        </is>
      </c>
      <c r="C444" t="inlineStr">
        <is>
          <t>VS_PREVIOUS_QUARTER</t>
        </is>
      </c>
      <c r="D444" t="inlineStr">
        <is>
          <t>MODEL_1_VARIABLE_3</t>
        </is>
      </c>
      <c r="E444" t="inlineStr">
        <is>
          <t>NUMERIC</t>
        </is>
      </c>
      <c r="F444" t="inlineStr">
        <is>
          <t>2025Q1</t>
        </is>
      </c>
      <c r="G444" t="inlineStr">
        <is>
          <t>03. (34.2, 42]</t>
        </is>
      </c>
      <c r="H444" t="n">
        <v>3</v>
      </c>
      <c r="I444" s="14" t="n">
        <v>320</v>
      </c>
      <c r="J444" s="14" t="n">
        <v>244</v>
      </c>
      <c r="K444" s="15" t="n">
        <v>0.1189018734928585</v>
      </c>
      <c r="L444" s="15" t="n">
        <v>0.1112627986348123</v>
      </c>
      <c r="M444" s="17" t="n">
        <v>-0.7639074858046185</v>
      </c>
      <c r="N444" s="26" t="n">
        <v>0.0005072620873882276</v>
      </c>
      <c r="O444" s="16" t="n">
        <v>10.22032506428967</v>
      </c>
      <c r="P444" s="15" t="n">
        <v>0.004963267647529399</v>
      </c>
      <c r="Q444" t="inlineStr">
        <is>
          <t>GREEN</t>
        </is>
      </c>
    </row>
    <row r="445">
      <c r="A445" t="inlineStr">
        <is>
          <t>MODEL_1</t>
        </is>
      </c>
      <c r="B445" t="inlineStr">
        <is>
          <t>2025Q2</t>
        </is>
      </c>
      <c r="C445" t="inlineStr">
        <is>
          <t>VS_PREVIOUS_QUARTER</t>
        </is>
      </c>
      <c r="D445" t="inlineStr">
        <is>
          <t>MODEL_1_VARIABLE_3</t>
        </is>
      </c>
      <c r="E445" t="inlineStr">
        <is>
          <t>NUMERIC</t>
        </is>
      </c>
      <c r="F445" t="inlineStr">
        <is>
          <t>2025Q1</t>
        </is>
      </c>
      <c r="G445" t="inlineStr">
        <is>
          <t>04. (42, 50.1]</t>
        </is>
      </c>
      <c r="H445" t="n">
        <v>4</v>
      </c>
      <c r="I445" s="14" t="n">
        <v>321</v>
      </c>
      <c r="J445" s="14" t="n">
        <v>248</v>
      </c>
      <c r="K445" s="15" t="n">
        <v>0.1192728621777036</v>
      </c>
      <c r="L445" s="15" t="n">
        <v>0.1130830489192264</v>
      </c>
      <c r="M445" s="17" t="n">
        <v>-0.6189813258477186</v>
      </c>
      <c r="N445" s="26" t="n">
        <v>0.0003298633983805885</v>
      </c>
      <c r="O445" s="16" t="n">
        <v>6.646093295911354</v>
      </c>
      <c r="P445" s="15" t="n">
        <v>0.004963267647529399</v>
      </c>
      <c r="Q445" t="inlineStr">
        <is>
          <t>GREEN</t>
        </is>
      </c>
    </row>
    <row r="446">
      <c r="A446" t="inlineStr">
        <is>
          <t>MODEL_1</t>
        </is>
      </c>
      <c r="B446" t="inlineStr">
        <is>
          <t>2025Q2</t>
        </is>
      </c>
      <c r="C446" t="inlineStr">
        <is>
          <t>VS_PREVIOUS_QUARTER</t>
        </is>
      </c>
      <c r="D446" t="inlineStr">
        <is>
          <t>MODEL_1_VARIABLE_3</t>
        </is>
      </c>
      <c r="E446" t="inlineStr">
        <is>
          <t>NUMERIC</t>
        </is>
      </c>
      <c r="F446" t="inlineStr">
        <is>
          <t>2025Q1</t>
        </is>
      </c>
      <c r="G446" t="inlineStr">
        <is>
          <t>05. (50.1, 59.3]</t>
        </is>
      </c>
      <c r="H446" t="n">
        <v>5</v>
      </c>
      <c r="I446" s="14" t="n">
        <v>308</v>
      </c>
      <c r="J446" s="14" t="n">
        <v>254</v>
      </c>
      <c r="K446" s="15" t="n">
        <v>0.1144500092747171</v>
      </c>
      <c r="L446" s="15" t="n">
        <v>0.1158134243458476</v>
      </c>
      <c r="M446" s="17" t="n">
        <v>0.1363415071130442</v>
      </c>
      <c r="N446" s="26" t="n">
        <v>1.614604934428125e-05</v>
      </c>
      <c r="O446" s="16" t="n">
        <v>0.3253108736200914</v>
      </c>
      <c r="P446" s="15" t="n">
        <v>0.004963267647529399</v>
      </c>
      <c r="Q446" t="inlineStr">
        <is>
          <t>GREEN</t>
        </is>
      </c>
    </row>
    <row r="447">
      <c r="A447" t="inlineStr">
        <is>
          <t>MODEL_1</t>
        </is>
      </c>
      <c r="B447" t="inlineStr">
        <is>
          <t>2025Q2</t>
        </is>
      </c>
      <c r="C447" t="inlineStr">
        <is>
          <t>VS_PREVIOUS_QUARTER</t>
        </is>
      </c>
      <c r="D447" t="inlineStr">
        <is>
          <t>MODEL_1_VARIABLE_3</t>
        </is>
      </c>
      <c r="E447" t="inlineStr">
        <is>
          <t>NUMERIC</t>
        </is>
      </c>
      <c r="F447" t="inlineStr">
        <is>
          <t>2025Q1</t>
        </is>
      </c>
      <c r="G447" t="inlineStr">
        <is>
          <t>06. (59.3, 70.5]</t>
        </is>
      </c>
      <c r="H447" t="n">
        <v>6</v>
      </c>
      <c r="I447" s="14" t="n">
        <v>271</v>
      </c>
      <c r="J447" s="14" t="n">
        <v>207</v>
      </c>
      <c r="K447" s="15" t="n">
        <v>0.100723427935448</v>
      </c>
      <c r="L447" s="15" t="n">
        <v>0.09442548350398179</v>
      </c>
      <c r="M447" s="17" t="n">
        <v>-0.6297944431466183</v>
      </c>
      <c r="N447" s="26" t="n">
        <v>0.000406642113749927</v>
      </c>
      <c r="O447" s="16" t="n">
        <v>8.193032143901089</v>
      </c>
      <c r="P447" s="15" t="n">
        <v>0.004963267647529399</v>
      </c>
      <c r="Q447" t="inlineStr">
        <is>
          <t>GREEN</t>
        </is>
      </c>
    </row>
    <row r="448">
      <c r="A448" t="inlineStr">
        <is>
          <t>MODEL_1</t>
        </is>
      </c>
      <c r="B448" t="inlineStr">
        <is>
          <t>2025Q2</t>
        </is>
      </c>
      <c r="C448" t="inlineStr">
        <is>
          <t>VS_PREVIOUS_QUARTER</t>
        </is>
      </c>
      <c r="D448" t="inlineStr">
        <is>
          <t>MODEL_1_VARIABLE_3</t>
        </is>
      </c>
      <c r="E448" t="inlineStr">
        <is>
          <t>NUMERIC</t>
        </is>
      </c>
      <c r="F448" t="inlineStr">
        <is>
          <t>2025Q1</t>
        </is>
      </c>
      <c r="G448" t="inlineStr">
        <is>
          <t>07. (70.5, 87.6]</t>
        </is>
      </c>
      <c r="H448" t="n">
        <v>7</v>
      </c>
      <c r="I448" s="14" t="n">
        <v>251</v>
      </c>
      <c r="J448" s="14" t="n">
        <v>203</v>
      </c>
      <c r="K448" s="15" t="n">
        <v>0.09330365423854572</v>
      </c>
      <c r="L448" s="15" t="n">
        <v>0.09260523321956769</v>
      </c>
      <c r="M448" s="17" t="n">
        <v>-0.06984210189780321</v>
      </c>
      <c r="N448" s="26" t="n">
        <v>5.247669665006892e-06</v>
      </c>
      <c r="O448" s="16" t="n">
        <v>0.1057301366292237</v>
      </c>
      <c r="P448" s="15" t="n">
        <v>0.004963267647529399</v>
      </c>
      <c r="Q448" t="inlineStr">
        <is>
          <t>GREEN</t>
        </is>
      </c>
    </row>
    <row r="449">
      <c r="A449" t="inlineStr">
        <is>
          <t>MODEL_1</t>
        </is>
      </c>
      <c r="B449" t="inlineStr">
        <is>
          <t>2025Q2</t>
        </is>
      </c>
      <c r="C449" t="inlineStr">
        <is>
          <t>VS_PREVIOUS_QUARTER</t>
        </is>
      </c>
      <c r="D449" t="inlineStr">
        <is>
          <t>MODEL_1_VARIABLE_3</t>
        </is>
      </c>
      <c r="E449" t="inlineStr">
        <is>
          <t>NUMERIC</t>
        </is>
      </c>
      <c r="F449" t="inlineStr">
        <is>
          <t>2025Q1</t>
        </is>
      </c>
      <c r="G449" t="inlineStr">
        <is>
          <t>08. &gt; 87.6</t>
        </is>
      </c>
      <c r="H449" t="n">
        <v>8</v>
      </c>
      <c r="I449" s="14" t="n">
        <v>240</v>
      </c>
      <c r="J449" s="14" t="n">
        <v>176</v>
      </c>
      <c r="K449" s="15" t="n">
        <v>0.08922277870524949</v>
      </c>
      <c r="L449" s="15" t="n">
        <v>0.08031854379977246</v>
      </c>
      <c r="M449" s="17" t="n">
        <v>-0.8904234905477024</v>
      </c>
      <c r="N449" s="26" t="n">
        <v>0.0009361542861544999</v>
      </c>
      <c r="O449" s="16" t="n">
        <v>18.86165229514665</v>
      </c>
      <c r="P449" s="15" t="n">
        <v>0.004963267647529399</v>
      </c>
      <c r="Q449" t="inlineStr">
        <is>
          <t>GREEN</t>
        </is>
      </c>
    </row>
    <row r="450">
      <c r="A450" t="inlineStr">
        <is>
          <t>MODEL_1</t>
        </is>
      </c>
      <c r="B450" t="inlineStr">
        <is>
          <t>2025Q2</t>
        </is>
      </c>
      <c r="C450" t="inlineStr">
        <is>
          <t>VS_PREVIOUS_QUARTER</t>
        </is>
      </c>
      <c r="D450" t="inlineStr">
        <is>
          <t>MODEL_1_VARIABLE_3</t>
        </is>
      </c>
      <c r="E450" t="inlineStr">
        <is>
          <t>NUMERIC</t>
        </is>
      </c>
      <c r="F450" t="inlineStr">
        <is>
          <t>2025Q1</t>
        </is>
      </c>
      <c r="G450" t="inlineStr">
        <is>
          <t>MISSING</t>
        </is>
      </c>
      <c r="H450" t="n">
        <v>9</v>
      </c>
      <c r="I450" s="14" t="n">
        <v>87</v>
      </c>
      <c r="J450" s="14" t="n">
        <v>78</v>
      </c>
      <c r="K450" s="15" t="n">
        <v>0.03246150992394732</v>
      </c>
      <c r="L450" s="15" t="n">
        <v>0.03572241183162685</v>
      </c>
      <c r="M450" s="17" t="n">
        <v>0.3260901907679525</v>
      </c>
      <c r="N450" s="26" t="n">
        <v>0.0003121439549146881</v>
      </c>
      <c r="O450" s="16" t="n">
        <v>6.289081651078524</v>
      </c>
      <c r="P450" s="15" t="n">
        <v>0.004963267647529399</v>
      </c>
      <c r="Q450" t="inlineStr">
        <is>
          <t>GREEN</t>
        </is>
      </c>
    </row>
    <row r="451">
      <c r="A451" t="inlineStr">
        <is>
          <t>MODEL_1</t>
        </is>
      </c>
      <c r="B451" t="inlineStr">
        <is>
          <t>2025Q2</t>
        </is>
      </c>
      <c r="C451" t="inlineStr">
        <is>
          <t>VS_PREVIOUS_QUARTER</t>
        </is>
      </c>
      <c r="D451" t="inlineStr">
        <is>
          <t>MODEL_1_VARIABLE_3_SUBSCORE</t>
        </is>
      </c>
      <c r="E451" t="inlineStr">
        <is>
          <t>NUMERIC</t>
        </is>
      </c>
      <c r="F451" t="inlineStr">
        <is>
          <t>2025Q1</t>
        </is>
      </c>
      <c r="G451" t="inlineStr">
        <is>
          <t>01. &lt;= 4.587</t>
        </is>
      </c>
      <c r="H451" t="n">
        <v>1</v>
      </c>
      <c r="I451" s="14" t="n">
        <v>545</v>
      </c>
      <c r="J451" s="14" t="n">
        <v>494</v>
      </c>
      <c r="K451" s="15" t="n">
        <v>0.2023743275830087</v>
      </c>
      <c r="L451" s="15" t="n">
        <v>0.225028441410694</v>
      </c>
      <c r="M451" s="17" t="n">
        <v>2.265411382768526</v>
      </c>
      <c r="N451" s="26" t="n">
        <v>0.002403776165753671</v>
      </c>
      <c r="O451" s="16" t="n">
        <v>49.0124668800724</v>
      </c>
      <c r="P451" s="15" t="n">
        <v>0.00490441783237604</v>
      </c>
      <c r="Q451" t="inlineStr">
        <is>
          <t>GREEN</t>
        </is>
      </c>
    </row>
    <row r="452">
      <c r="A452" t="inlineStr">
        <is>
          <t>MODEL_1</t>
        </is>
      </c>
      <c r="B452" t="inlineStr">
        <is>
          <t>2025Q2</t>
        </is>
      </c>
      <c r="C452" t="inlineStr">
        <is>
          <t>VS_PREVIOUS_QUARTER</t>
        </is>
      </c>
      <c r="D452" t="inlineStr">
        <is>
          <t>MODEL_1_VARIABLE_3_SUBSCORE</t>
        </is>
      </c>
      <c r="E452" t="inlineStr">
        <is>
          <t>NUMERIC</t>
        </is>
      </c>
      <c r="F452" t="inlineStr">
        <is>
          <t>2025Q1</t>
        </is>
      </c>
      <c r="G452" t="inlineStr">
        <is>
          <t>02. (4.587, 6.2]</t>
        </is>
      </c>
      <c r="H452" t="n">
        <v>2</v>
      </c>
      <c r="I452" s="14" t="n">
        <v>372</v>
      </c>
      <c r="J452" s="14" t="n">
        <v>307</v>
      </c>
      <c r="K452" s="15" t="n">
        <v>0.1381932851048043</v>
      </c>
      <c r="L452" s="15" t="n">
        <v>0.1399317406143345</v>
      </c>
      <c r="M452" s="17" t="n">
        <v>0.1738455509530168</v>
      </c>
      <c r="N452" s="26" t="n">
        <v>2.173315336531345e-05</v>
      </c>
      <c r="O452" s="16" t="n">
        <v>0.4431342130322612</v>
      </c>
      <c r="P452" s="15" t="n">
        <v>0.00490441783237604</v>
      </c>
      <c r="Q452" t="inlineStr">
        <is>
          <t>GREEN</t>
        </is>
      </c>
    </row>
    <row r="453">
      <c r="A453" t="inlineStr">
        <is>
          <t>MODEL_1</t>
        </is>
      </c>
      <c r="B453" t="inlineStr">
        <is>
          <t>2025Q2</t>
        </is>
      </c>
      <c r="C453" t="inlineStr">
        <is>
          <t>VS_PREVIOUS_QUARTER</t>
        </is>
      </c>
      <c r="D453" t="inlineStr">
        <is>
          <t>MODEL_1_VARIABLE_3_SUBSCORE</t>
        </is>
      </c>
      <c r="E453" t="inlineStr">
        <is>
          <t>NUMERIC</t>
        </is>
      </c>
      <c r="F453" t="inlineStr">
        <is>
          <t>2025Q1</t>
        </is>
      </c>
      <c r="G453" t="inlineStr">
        <is>
          <t>03. (6.2, 7.6]</t>
        </is>
      </c>
      <c r="H453" t="n">
        <v>3</v>
      </c>
      <c r="I453" s="14" t="n">
        <v>315</v>
      </c>
      <c r="J453" s="14" t="n">
        <v>246</v>
      </c>
      <c r="K453" s="15" t="n">
        <v>0.1170469300686329</v>
      </c>
      <c r="L453" s="15" t="n">
        <v>0.1121729237770193</v>
      </c>
      <c r="M453" s="17" t="n">
        <v>-0.4874006291613567</v>
      </c>
      <c r="N453" s="26" t="n">
        <v>0.0002073076847149587</v>
      </c>
      <c r="O453" s="16" t="n">
        <v>4.226958057008052</v>
      </c>
      <c r="P453" s="15" t="n">
        <v>0.00490441783237604</v>
      </c>
      <c r="Q453" t="inlineStr">
        <is>
          <t>GREEN</t>
        </is>
      </c>
    </row>
    <row r="454">
      <c r="A454" t="inlineStr">
        <is>
          <t>MODEL_1</t>
        </is>
      </c>
      <c r="B454" t="inlineStr">
        <is>
          <t>2025Q2</t>
        </is>
      </c>
      <c r="C454" t="inlineStr">
        <is>
          <t>VS_PREVIOUS_QUARTER</t>
        </is>
      </c>
      <c r="D454" t="inlineStr">
        <is>
          <t>MODEL_1_VARIABLE_3_SUBSCORE</t>
        </is>
      </c>
      <c r="E454" t="inlineStr">
        <is>
          <t>NUMERIC</t>
        </is>
      </c>
      <c r="F454" t="inlineStr">
        <is>
          <t>2025Q1</t>
        </is>
      </c>
      <c r="G454" t="inlineStr">
        <is>
          <t>04. (7.6, 9]</t>
        </is>
      </c>
      <c r="H454" t="n">
        <v>4</v>
      </c>
      <c r="I454" s="14" t="n">
        <v>308</v>
      </c>
      <c r="J454" s="14" t="n">
        <v>231</v>
      </c>
      <c r="K454" s="15" t="n">
        <v>0.1144500092747171</v>
      </c>
      <c r="L454" s="15" t="n">
        <v>0.1053469852104664</v>
      </c>
      <c r="M454" s="17" t="n">
        <v>-0.9103024064250675</v>
      </c>
      <c r="N454" s="26" t="n">
        <v>0.0007544459310545117</v>
      </c>
      <c r="O454" s="16" t="n">
        <v>15.38298645914934</v>
      </c>
      <c r="P454" s="15" t="n">
        <v>0.00490441783237604</v>
      </c>
      <c r="Q454" t="inlineStr">
        <is>
          <t>GREEN</t>
        </is>
      </c>
    </row>
    <row r="455">
      <c r="A455" t="inlineStr">
        <is>
          <t>MODEL_1</t>
        </is>
      </c>
      <c r="B455" t="inlineStr">
        <is>
          <t>2025Q2</t>
        </is>
      </c>
      <c r="C455" t="inlineStr">
        <is>
          <t>VS_PREVIOUS_QUARTER</t>
        </is>
      </c>
      <c r="D455" t="inlineStr">
        <is>
          <t>MODEL_1_VARIABLE_3_SUBSCORE</t>
        </is>
      </c>
      <c r="E455" t="inlineStr">
        <is>
          <t>NUMERIC</t>
        </is>
      </c>
      <c r="F455" t="inlineStr">
        <is>
          <t>2025Q1</t>
        </is>
      </c>
      <c r="G455" t="inlineStr">
        <is>
          <t>05. (9, 10.7]</t>
        </is>
      </c>
      <c r="H455" t="n">
        <v>5</v>
      </c>
      <c r="I455" s="14" t="n">
        <v>313</v>
      </c>
      <c r="J455" s="14" t="n">
        <v>258</v>
      </c>
      <c r="K455" s="15" t="n">
        <v>0.1163049526989427</v>
      </c>
      <c r="L455" s="15" t="n">
        <v>0.1176336746302617</v>
      </c>
      <c r="M455" s="17" t="n">
        <v>0.1328721931318971</v>
      </c>
      <c r="N455" s="26" t="n">
        <v>1.509388147072316e-05</v>
      </c>
      <c r="O455" s="16" t="n">
        <v>0.3077609205945374</v>
      </c>
      <c r="P455" s="15" t="n">
        <v>0.00490441783237604</v>
      </c>
      <c r="Q455" t="inlineStr">
        <is>
          <t>GREEN</t>
        </is>
      </c>
    </row>
    <row r="456">
      <c r="A456" t="inlineStr">
        <is>
          <t>MODEL_1</t>
        </is>
      </c>
      <c r="B456" t="inlineStr">
        <is>
          <t>2025Q2</t>
        </is>
      </c>
      <c r="C456" t="inlineStr">
        <is>
          <t>VS_PREVIOUS_QUARTER</t>
        </is>
      </c>
      <c r="D456" t="inlineStr">
        <is>
          <t>MODEL_1_VARIABLE_3_SUBSCORE</t>
        </is>
      </c>
      <c r="E456" t="inlineStr">
        <is>
          <t>NUMERIC</t>
        </is>
      </c>
      <c r="F456" t="inlineStr">
        <is>
          <t>2025Q1</t>
        </is>
      </c>
      <c r="G456" t="inlineStr">
        <is>
          <t>06. (10.7, 12.7]</t>
        </is>
      </c>
      <c r="H456" t="n">
        <v>6</v>
      </c>
      <c r="I456" s="14" t="n">
        <v>264</v>
      </c>
      <c r="J456" s="14" t="n">
        <v>204</v>
      </c>
      <c r="K456" s="15" t="n">
        <v>0.09812650714153218</v>
      </c>
      <c r="L456" s="15" t="n">
        <v>0.09306029579067122</v>
      </c>
      <c r="M456" s="17" t="n">
        <v>-0.5066211350860952</v>
      </c>
      <c r="N456" s="26" t="n">
        <v>0.0002685594101976355</v>
      </c>
      <c r="O456" s="16" t="n">
        <v>5.475867256349297</v>
      </c>
      <c r="P456" s="15" t="n">
        <v>0.00490441783237604</v>
      </c>
      <c r="Q456" t="inlineStr">
        <is>
          <t>GREEN</t>
        </is>
      </c>
    </row>
    <row r="457">
      <c r="A457" t="inlineStr">
        <is>
          <t>MODEL_1</t>
        </is>
      </c>
      <c r="B457" t="inlineStr">
        <is>
          <t>2025Q2</t>
        </is>
      </c>
      <c r="C457" t="inlineStr">
        <is>
          <t>VS_PREVIOUS_QUARTER</t>
        </is>
      </c>
      <c r="D457" t="inlineStr">
        <is>
          <t>MODEL_1_VARIABLE_3_SUBSCORE</t>
        </is>
      </c>
      <c r="E457" t="inlineStr">
        <is>
          <t>NUMERIC</t>
        </is>
      </c>
      <c r="F457" t="inlineStr">
        <is>
          <t>2025Q1</t>
        </is>
      </c>
      <c r="G457" t="inlineStr">
        <is>
          <t>07. (12.7, 15.8]</t>
        </is>
      </c>
      <c r="H457" t="n">
        <v>7</v>
      </c>
      <c r="I457" s="14" t="n">
        <v>250</v>
      </c>
      <c r="J457" s="14" t="n">
        <v>201</v>
      </c>
      <c r="K457" s="15" t="n">
        <v>0.09293266555370061</v>
      </c>
      <c r="L457" s="15" t="n">
        <v>0.09169510807736064</v>
      </c>
      <c r="M457" s="17" t="n">
        <v>-0.1237557476339968</v>
      </c>
      <c r="N457" s="26" t="n">
        <v>1.659091062246897e-05</v>
      </c>
      <c r="O457" s="16" t="n">
        <v>0.3382850154598508</v>
      </c>
      <c r="P457" s="15" t="n">
        <v>0.00490441783237604</v>
      </c>
      <c r="Q457" t="inlineStr">
        <is>
          <t>GREEN</t>
        </is>
      </c>
    </row>
    <row r="458">
      <c r="A458" t="inlineStr">
        <is>
          <t>MODEL_1</t>
        </is>
      </c>
      <c r="B458" t="inlineStr">
        <is>
          <t>2025Q2</t>
        </is>
      </c>
      <c r="C458" t="inlineStr">
        <is>
          <t>VS_PREVIOUS_QUARTER</t>
        </is>
      </c>
      <c r="D458" t="inlineStr">
        <is>
          <t>MODEL_1_VARIABLE_3_SUBSCORE</t>
        </is>
      </c>
      <c r="E458" t="inlineStr">
        <is>
          <t>NUMERIC</t>
        </is>
      </c>
      <c r="F458" t="inlineStr">
        <is>
          <t>2025Q1</t>
        </is>
      </c>
      <c r="G458" t="inlineStr">
        <is>
          <t>08. &gt; 15.8</t>
        </is>
      </c>
      <c r="H458" t="n">
        <v>8</v>
      </c>
      <c r="I458" s="14" t="n">
        <v>237</v>
      </c>
      <c r="J458" s="14" t="n">
        <v>174</v>
      </c>
      <c r="K458" s="15" t="n">
        <v>0.08810981265071416</v>
      </c>
      <c r="L458" s="15" t="n">
        <v>0.07940841865756541</v>
      </c>
      <c r="M458" s="17" t="n">
        <v>-0.8701393993148745</v>
      </c>
      <c r="N458" s="26" t="n">
        <v>0.0009047667402820693</v>
      </c>
      <c r="O458" s="16" t="n">
        <v>18.44799466940478</v>
      </c>
      <c r="P458" s="15" t="n">
        <v>0.00490441783237604</v>
      </c>
      <c r="Q458" t="inlineStr">
        <is>
          <t>GREEN</t>
        </is>
      </c>
    </row>
    <row r="459">
      <c r="A459" t="inlineStr">
        <is>
          <t>MODEL_1</t>
        </is>
      </c>
      <c r="B459" t="inlineStr">
        <is>
          <t>2025Q2</t>
        </is>
      </c>
      <c r="C459" t="inlineStr">
        <is>
          <t>VS_PREVIOUS_QUARTER</t>
        </is>
      </c>
      <c r="D459" t="inlineStr">
        <is>
          <t>MODEL_1_VARIABLE_3_SUBSCORE</t>
        </is>
      </c>
      <c r="E459" t="inlineStr">
        <is>
          <t>NUMERIC</t>
        </is>
      </c>
      <c r="F459" t="inlineStr">
        <is>
          <t>2025Q1</t>
        </is>
      </c>
      <c r="G459" t="inlineStr">
        <is>
          <t>MISSING</t>
        </is>
      </c>
      <c r="H459" t="n">
        <v>9</v>
      </c>
      <c r="I459" s="14" t="n">
        <v>87</v>
      </c>
      <c r="J459" s="14" t="n">
        <v>78</v>
      </c>
      <c r="K459" s="15" t="n">
        <v>0.03246150992394732</v>
      </c>
      <c r="L459" s="15" t="n">
        <v>0.03572241183162685</v>
      </c>
      <c r="M459" s="17" t="n">
        <v>0.3260901907679525</v>
      </c>
      <c r="N459" s="26" t="n">
        <v>0.0003121439549146881</v>
      </c>
      <c r="O459" s="16" t="n">
        <v>6.364546528929488</v>
      </c>
      <c r="P459" s="15" t="n">
        <v>0.00490441783237604</v>
      </c>
      <c r="Q459" t="inlineStr">
        <is>
          <t>GREEN</t>
        </is>
      </c>
    </row>
    <row r="460">
      <c r="A460" t="inlineStr">
        <is>
          <t>MODEL_1</t>
        </is>
      </c>
      <c r="B460" t="inlineStr">
        <is>
          <t>2025Q2</t>
        </is>
      </c>
      <c r="C460" t="inlineStr">
        <is>
          <t>VS_PREVIOUS_QUARTER</t>
        </is>
      </c>
      <c r="D460" t="inlineStr">
        <is>
          <t>MODEL_1_VARIABLE_4</t>
        </is>
      </c>
      <c r="E460" t="inlineStr">
        <is>
          <t>NUMERIC</t>
        </is>
      </c>
      <c r="F460" t="inlineStr">
        <is>
          <t>2025Q1</t>
        </is>
      </c>
      <c r="G460" t="inlineStr">
        <is>
          <t>01. &lt;= 0</t>
        </is>
      </c>
      <c r="H460" t="n">
        <v>1</v>
      </c>
      <c r="I460" s="14" t="n">
        <v>245</v>
      </c>
      <c r="J460" s="14" t="n">
        <v>162</v>
      </c>
      <c r="K460" s="15" t="n">
        <v>0.09109461966604823</v>
      </c>
      <c r="L460" s="15" t="n">
        <v>0.07396449704142012</v>
      </c>
      <c r="M460" s="17" t="n">
        <v>-1.713012262462811</v>
      </c>
      <c r="N460" s="26" t="n">
        <v>0.003568436390462545</v>
      </c>
      <c r="O460" s="16" t="n">
        <v>20.75702612098866</v>
      </c>
      <c r="P460" s="15" t="n">
        <v>0.01719146263854381</v>
      </c>
      <c r="Q460" t="inlineStr">
        <is>
          <t>GREEN</t>
        </is>
      </c>
    </row>
    <row r="461">
      <c r="A461" t="inlineStr">
        <is>
          <t>MODEL_1</t>
        </is>
      </c>
      <c r="B461" t="inlineStr">
        <is>
          <t>2025Q2</t>
        </is>
      </c>
      <c r="C461" t="inlineStr">
        <is>
          <t>VS_PREVIOUS_QUARTER</t>
        </is>
      </c>
      <c r="D461" t="inlineStr">
        <is>
          <t>MODEL_1_VARIABLE_4</t>
        </is>
      </c>
      <c r="E461" t="inlineStr">
        <is>
          <t>NUMERIC</t>
        </is>
      </c>
      <c r="F461" t="inlineStr">
        <is>
          <t>2025Q1</t>
        </is>
      </c>
      <c r="G461" t="inlineStr">
        <is>
          <t>02. (0, 1]</t>
        </is>
      </c>
      <c r="H461" t="n">
        <v>2</v>
      </c>
      <c r="I461" s="14" t="n">
        <v>592</v>
      </c>
      <c r="J461" s="14" t="n">
        <v>429</v>
      </c>
      <c r="K461" s="15" t="n">
        <v>0.2198515769944341</v>
      </c>
      <c r="L461" s="15" t="n">
        <v>0.1954938552571689</v>
      </c>
      <c r="M461" s="17" t="n">
        <v>-2.435772173726527</v>
      </c>
      <c r="N461" s="26" t="n">
        <v>0.002860174312374394</v>
      </c>
      <c r="O461" s="16" t="n">
        <v>16.63717842111812</v>
      </c>
      <c r="P461" s="15" t="n">
        <v>0.01719146263854381</v>
      </c>
      <c r="Q461" t="inlineStr">
        <is>
          <t>GREEN</t>
        </is>
      </c>
    </row>
    <row r="462">
      <c r="A462" t="inlineStr">
        <is>
          <t>MODEL_1</t>
        </is>
      </c>
      <c r="B462" t="inlineStr">
        <is>
          <t>2025Q2</t>
        </is>
      </c>
      <c r="C462" t="inlineStr">
        <is>
          <t>VS_PREVIOUS_QUARTER</t>
        </is>
      </c>
      <c r="D462" t="inlineStr">
        <is>
          <t>MODEL_1_VARIABLE_4</t>
        </is>
      </c>
      <c r="E462" t="inlineStr">
        <is>
          <t>NUMERIC</t>
        </is>
      </c>
      <c r="F462" t="inlineStr">
        <is>
          <t>2025Q1</t>
        </is>
      </c>
      <c r="G462" t="inlineStr">
        <is>
          <t>03. (1, 2]</t>
        </is>
      </c>
      <c r="H462" t="n">
        <v>3</v>
      </c>
      <c r="I462" s="14" t="n">
        <v>718</v>
      </c>
      <c r="J462" s="14" t="n">
        <v>577</v>
      </c>
      <c r="K462" s="15" t="n">
        <v>0.2666048237476809</v>
      </c>
      <c r="L462" s="15" t="n">
        <v>0.2628584433318161</v>
      </c>
      <c r="M462" s="17" t="n">
        <v>-0.3746380415864781</v>
      </c>
      <c r="N462" s="26" t="n">
        <v>5.301822179783472e-05</v>
      </c>
      <c r="O462" s="16" t="n">
        <v>0.3083985517262864</v>
      </c>
      <c r="P462" s="15" t="n">
        <v>0.01719146263854381</v>
      </c>
      <c r="Q462" t="inlineStr">
        <is>
          <t>GREEN</t>
        </is>
      </c>
    </row>
    <row r="463">
      <c r="A463" t="inlineStr">
        <is>
          <t>MODEL_1</t>
        </is>
      </c>
      <c r="B463" t="inlineStr">
        <is>
          <t>2025Q2</t>
        </is>
      </c>
      <c r="C463" t="inlineStr">
        <is>
          <t>VS_PREVIOUS_QUARTER</t>
        </is>
      </c>
      <c r="D463" t="inlineStr">
        <is>
          <t>MODEL_1_VARIABLE_4</t>
        </is>
      </c>
      <c r="E463" t="inlineStr">
        <is>
          <t>NUMERIC</t>
        </is>
      </c>
      <c r="F463" t="inlineStr">
        <is>
          <t>2025Q1</t>
        </is>
      </c>
      <c r="G463" t="inlineStr">
        <is>
          <t>04. (2, 3]</t>
        </is>
      </c>
      <c r="H463" t="n">
        <v>4</v>
      </c>
      <c r="I463" s="14" t="n">
        <v>582</v>
      </c>
      <c r="J463" s="14" t="n">
        <v>467</v>
      </c>
      <c r="K463" s="15" t="n">
        <v>0.2161410018552876</v>
      </c>
      <c r="L463" s="15" t="n">
        <v>0.2127901684114702</v>
      </c>
      <c r="M463" s="17" t="n">
        <v>-0.3350833443817369</v>
      </c>
      <c r="N463" s="26" t="n">
        <v>5.235484835234233e-05</v>
      </c>
      <c r="O463" s="16" t="n">
        <v>0.3045398140525931</v>
      </c>
      <c r="P463" s="15" t="n">
        <v>0.01719146263854381</v>
      </c>
      <c r="Q463" t="inlineStr">
        <is>
          <t>GREEN</t>
        </is>
      </c>
    </row>
    <row r="464">
      <c r="A464" t="inlineStr">
        <is>
          <t>MODEL_1</t>
        </is>
      </c>
      <c r="B464" t="inlineStr">
        <is>
          <t>2025Q2</t>
        </is>
      </c>
      <c r="C464" t="inlineStr">
        <is>
          <t>VS_PREVIOUS_QUARTER</t>
        </is>
      </c>
      <c r="D464" t="inlineStr">
        <is>
          <t>MODEL_1_VARIABLE_4</t>
        </is>
      </c>
      <c r="E464" t="inlineStr">
        <is>
          <t>NUMERIC</t>
        </is>
      </c>
      <c r="F464" t="inlineStr">
        <is>
          <t>2025Q1</t>
        </is>
      </c>
      <c r="G464" t="inlineStr">
        <is>
          <t>05. (3, 5]</t>
        </is>
      </c>
      <c r="H464" t="n">
        <v>5</v>
      </c>
      <c r="I464" s="14" t="n">
        <v>469</v>
      </c>
      <c r="J464" s="14" t="n">
        <v>464</v>
      </c>
      <c r="K464" s="15" t="n">
        <v>0.1742115027829313</v>
      </c>
      <c r="L464" s="15" t="n">
        <v>0.2114246700045517</v>
      </c>
      <c r="M464" s="17" t="n">
        <v>3.721316722162032</v>
      </c>
      <c r="N464" s="26" t="n">
        <v>0.007204419701583859</v>
      </c>
      <c r="O464" s="16" t="n">
        <v>41.90696192092068</v>
      </c>
      <c r="P464" s="15" t="n">
        <v>0.01719146263854381</v>
      </c>
      <c r="Q464" t="inlineStr">
        <is>
          <t>GREEN</t>
        </is>
      </c>
    </row>
    <row r="465">
      <c r="A465" t="inlineStr">
        <is>
          <t>MODEL_1</t>
        </is>
      </c>
      <c r="B465" t="inlineStr">
        <is>
          <t>2025Q2</t>
        </is>
      </c>
      <c r="C465" t="inlineStr">
        <is>
          <t>VS_PREVIOUS_QUARTER</t>
        </is>
      </c>
      <c r="D465" t="inlineStr">
        <is>
          <t>MODEL_1_VARIABLE_4</t>
        </is>
      </c>
      <c r="E465" t="inlineStr">
        <is>
          <t>NUMERIC</t>
        </is>
      </c>
      <c r="F465" t="inlineStr">
        <is>
          <t>2025Q1</t>
        </is>
      </c>
      <c r="G465" t="inlineStr">
        <is>
          <t>06. (5, 100]</t>
        </is>
      </c>
      <c r="H465" t="n">
        <v>6</v>
      </c>
      <c r="I465" s="14" t="n">
        <v>85</v>
      </c>
      <c r="J465" s="14" t="n">
        <v>94</v>
      </c>
      <c r="K465" s="15" t="n">
        <v>0.03172541743970315</v>
      </c>
      <c r="L465" s="15" t="n">
        <v>0.04301319981793354</v>
      </c>
      <c r="M465" s="17" t="n">
        <v>1.128778237823039</v>
      </c>
      <c r="N465" s="26" t="n">
        <v>0.003435875317446188</v>
      </c>
      <c r="O465" s="16" t="n">
        <v>19.98593947290352</v>
      </c>
      <c r="P465" s="15" t="n">
        <v>0.01719146263854381</v>
      </c>
      <c r="Q465" t="inlineStr">
        <is>
          <t>GREEN</t>
        </is>
      </c>
    </row>
    <row r="466">
      <c r="A466" t="inlineStr">
        <is>
          <t>MODEL_1</t>
        </is>
      </c>
      <c r="B466" t="inlineStr">
        <is>
          <t>2025Q2</t>
        </is>
      </c>
      <c r="C466" t="inlineStr">
        <is>
          <t>VS_PREVIOUS_QUARTER</t>
        </is>
      </c>
      <c r="D466" t="inlineStr">
        <is>
          <t>MODEL_1_VARIABLE_4</t>
        </is>
      </c>
      <c r="E466" t="inlineStr">
        <is>
          <t>NUMERIC</t>
        </is>
      </c>
      <c r="F466" t="inlineStr">
        <is>
          <t>2025Q1</t>
        </is>
      </c>
      <c r="G466" t="inlineStr">
        <is>
          <t>07. &gt; 100</t>
        </is>
      </c>
      <c r="H466" t="n">
        <v>7</v>
      </c>
      <c r="I466" s="14" t="n">
        <v>0</v>
      </c>
      <c r="J466" s="14" t="n">
        <v>0</v>
      </c>
      <c r="K466" s="15" t="n">
        <v>0.0001855287569573284</v>
      </c>
      <c r="L466" s="15" t="n">
        <v>0.0002275830678197542</v>
      </c>
      <c r="M466" s="17" t="n">
        <v>0.004205431086242583</v>
      </c>
      <c r="N466" s="26" t="n">
        <v>8.591923263323888e-06</v>
      </c>
      <c r="O466" s="16" t="n">
        <v>0.0499778491450781</v>
      </c>
      <c r="P466" s="15" t="n">
        <v>0.01719146263854381</v>
      </c>
      <c r="Q466" t="inlineStr">
        <is>
          <t>GREEN</t>
        </is>
      </c>
    </row>
    <row r="467">
      <c r="A467" t="inlineStr">
        <is>
          <t>MODEL_1</t>
        </is>
      </c>
      <c r="B467" t="inlineStr">
        <is>
          <t>2025Q2</t>
        </is>
      </c>
      <c r="C467" t="inlineStr">
        <is>
          <t>VS_PREVIOUS_QUARTER</t>
        </is>
      </c>
      <c r="D467" t="inlineStr">
        <is>
          <t>MODEL_1_VARIABLE_4</t>
        </is>
      </c>
      <c r="E467" t="inlineStr">
        <is>
          <t>NUMERIC</t>
        </is>
      </c>
      <c r="F467" t="inlineStr">
        <is>
          <t>2025Q1</t>
        </is>
      </c>
      <c r="G467" t="inlineStr">
        <is>
          <t>MISSING</t>
        </is>
      </c>
      <c r="H467" t="n">
        <v>8</v>
      </c>
      <c r="I467" s="14" t="n">
        <v>0</v>
      </c>
      <c r="J467" s="14" t="n">
        <v>0</v>
      </c>
      <c r="K467" s="15" t="n">
        <v>0.0001855287569573284</v>
      </c>
      <c r="L467" s="15" t="n">
        <v>0.0002275830678197542</v>
      </c>
      <c r="M467" s="17" t="n">
        <v>0.004205431086242583</v>
      </c>
      <c r="N467" s="26" t="n">
        <v>8.591923263323888e-06</v>
      </c>
      <c r="O467" s="16" t="n">
        <v>0.0499778491450781</v>
      </c>
      <c r="P467" s="15" t="n">
        <v>0.01719146263854381</v>
      </c>
      <c r="Q467" t="inlineStr">
        <is>
          <t>GREEN</t>
        </is>
      </c>
    </row>
    <row r="468">
      <c r="A468" t="inlineStr">
        <is>
          <t>MODEL_1</t>
        </is>
      </c>
      <c r="B468" t="inlineStr">
        <is>
          <t>2025Q2</t>
        </is>
      </c>
      <c r="C468" t="inlineStr">
        <is>
          <t>VS_PREVIOUS_QUARTER</t>
        </is>
      </c>
      <c r="D468" t="inlineStr">
        <is>
          <t>MODEL_1_VARIABLE_4_SUBSCORE</t>
        </is>
      </c>
      <c r="E468" t="inlineStr">
        <is>
          <t>CATEGORICAL</t>
        </is>
      </c>
      <c r="F468" t="inlineStr">
        <is>
          <t>2025Q1</t>
        </is>
      </c>
      <c r="G468" t="inlineStr">
        <is>
          <t>0</t>
        </is>
      </c>
      <c r="H468" t="n">
        <v>1</v>
      </c>
      <c r="I468" s="14" t="n">
        <v>226</v>
      </c>
      <c r="J468" s="14" t="n">
        <v>246</v>
      </c>
      <c r="K468" s="15" t="n">
        <v>0.08404452690166976</v>
      </c>
      <c r="L468" s="15" t="n">
        <v>0.1121984524351388</v>
      </c>
      <c r="M468" s="17" t="n">
        <v>2.815392553346907</v>
      </c>
      <c r="N468" s="26" t="n">
        <v>0.008134301410220543</v>
      </c>
      <c r="O468" s="16" t="n">
        <v>45.63038699712818</v>
      </c>
      <c r="P468" s="15" t="n">
        <v>0.01782650103478739</v>
      </c>
      <c r="Q468" t="inlineStr">
        <is>
          <t>GREEN</t>
        </is>
      </c>
    </row>
    <row r="469">
      <c r="A469" t="inlineStr">
        <is>
          <t>MODEL_1</t>
        </is>
      </c>
      <c r="B469" t="inlineStr">
        <is>
          <t>2025Q2</t>
        </is>
      </c>
      <c r="C469" t="inlineStr">
        <is>
          <t>VS_PREVIOUS_QUARTER</t>
        </is>
      </c>
      <c r="D469" t="inlineStr">
        <is>
          <t>MODEL_1_VARIABLE_4_SUBSCORE</t>
        </is>
      </c>
      <c r="E469" t="inlineStr">
        <is>
          <t>CATEGORICAL</t>
        </is>
      </c>
      <c r="F469" t="inlineStr">
        <is>
          <t>2025Q1</t>
        </is>
      </c>
      <c r="G469" t="inlineStr">
        <is>
          <t>12</t>
        </is>
      </c>
      <c r="H469" t="n">
        <v>2</v>
      </c>
      <c r="I469" s="14" t="n">
        <v>582</v>
      </c>
      <c r="J469" s="14" t="n">
        <v>467</v>
      </c>
      <c r="K469" s="15" t="n">
        <v>0.2161410018552876</v>
      </c>
      <c r="L469" s="15" t="n">
        <v>0.2127901684114702</v>
      </c>
      <c r="M469" s="17" t="n">
        <v>-0.3350833443817369</v>
      </c>
      <c r="N469" s="26" t="n">
        <v>5.235484835234233e-05</v>
      </c>
      <c r="O469" s="16" t="n">
        <v>0.293691107695082</v>
      </c>
      <c r="P469" s="15" t="n">
        <v>0.01782650103478739</v>
      </c>
      <c r="Q469" t="inlineStr">
        <is>
          <t>GREEN</t>
        </is>
      </c>
    </row>
    <row r="470">
      <c r="A470" t="inlineStr">
        <is>
          <t>MODEL_1</t>
        </is>
      </c>
      <c r="B470" t="inlineStr">
        <is>
          <t>2025Q2</t>
        </is>
      </c>
      <c r="C470" t="inlineStr">
        <is>
          <t>VS_PREVIOUS_QUARTER</t>
        </is>
      </c>
      <c r="D470" t="inlineStr">
        <is>
          <t>MODEL_1_VARIABLE_4_SUBSCORE</t>
        </is>
      </c>
      <c r="E470" t="inlineStr">
        <is>
          <t>CATEGORICAL</t>
        </is>
      </c>
      <c r="F470" t="inlineStr">
        <is>
          <t>2025Q1</t>
        </is>
      </c>
      <c r="G470" t="inlineStr">
        <is>
          <t>18</t>
        </is>
      </c>
      <c r="H470" t="n">
        <v>3</v>
      </c>
      <c r="I470" s="14" t="n">
        <v>718</v>
      </c>
      <c r="J470" s="14" t="n">
        <v>577</v>
      </c>
      <c r="K470" s="15" t="n">
        <v>0.2666048237476809</v>
      </c>
      <c r="L470" s="15" t="n">
        <v>0.2628584433318161</v>
      </c>
      <c r="M470" s="17" t="n">
        <v>-0.3746380415864781</v>
      </c>
      <c r="N470" s="26" t="n">
        <v>5.301822179783472e-05</v>
      </c>
      <c r="O470" s="16" t="n">
        <v>0.2974123844851703</v>
      </c>
      <c r="P470" s="15" t="n">
        <v>0.01782650103478739</v>
      </c>
      <c r="Q470" t="inlineStr">
        <is>
          <t>GREEN</t>
        </is>
      </c>
    </row>
    <row r="471">
      <c r="A471" t="inlineStr">
        <is>
          <t>MODEL_1</t>
        </is>
      </c>
      <c r="B471" t="inlineStr">
        <is>
          <t>2025Q2</t>
        </is>
      </c>
      <c r="C471" t="inlineStr">
        <is>
          <t>VS_PREVIOUS_QUARTER</t>
        </is>
      </c>
      <c r="D471" t="inlineStr">
        <is>
          <t>MODEL_1_VARIABLE_4_SUBSCORE</t>
        </is>
      </c>
      <c r="E471" t="inlineStr">
        <is>
          <t>CATEGORICAL</t>
        </is>
      </c>
      <c r="F471" t="inlineStr">
        <is>
          <t>2025Q1</t>
        </is>
      </c>
      <c r="G471" t="inlineStr">
        <is>
          <t>24</t>
        </is>
      </c>
      <c r="H471" t="n">
        <v>4</v>
      </c>
      <c r="I471" s="14" t="n">
        <v>592</v>
      </c>
      <c r="J471" s="14" t="n">
        <v>429</v>
      </c>
      <c r="K471" s="15" t="n">
        <v>0.2198515769944341</v>
      </c>
      <c r="L471" s="15" t="n">
        <v>0.1954938552571689</v>
      </c>
      <c r="M471" s="17" t="n">
        <v>-2.435772173726527</v>
      </c>
      <c r="N471" s="26" t="n">
        <v>0.002860174312374394</v>
      </c>
      <c r="O471" s="16" t="n">
        <v>16.04450759458028</v>
      </c>
      <c r="P471" s="15" t="n">
        <v>0.01782650103478739</v>
      </c>
      <c r="Q471" t="inlineStr">
        <is>
          <t>GREEN</t>
        </is>
      </c>
    </row>
    <row r="472">
      <c r="A472" t="inlineStr">
        <is>
          <t>MODEL_1</t>
        </is>
      </c>
      <c r="B472" t="inlineStr">
        <is>
          <t>2025Q2</t>
        </is>
      </c>
      <c r="C472" t="inlineStr">
        <is>
          <t>VS_PREVIOUS_QUARTER</t>
        </is>
      </c>
      <c r="D472" t="inlineStr">
        <is>
          <t>MODEL_1_VARIABLE_4_SUBSCORE</t>
        </is>
      </c>
      <c r="E472" t="inlineStr">
        <is>
          <t>CATEGORICAL</t>
        </is>
      </c>
      <c r="F472" t="inlineStr">
        <is>
          <t>2025Q1</t>
        </is>
      </c>
      <c r="G472" t="inlineStr">
        <is>
          <t>30</t>
        </is>
      </c>
      <c r="H472" t="n">
        <v>5</v>
      </c>
      <c r="I472" s="14" t="n">
        <v>245</v>
      </c>
      <c r="J472" s="14" t="n">
        <v>162</v>
      </c>
      <c r="K472" s="15" t="n">
        <v>0.09109461966604823</v>
      </c>
      <c r="L472" s="15" t="n">
        <v>0.07396449704142012</v>
      </c>
      <c r="M472" s="17" t="n">
        <v>-1.713012262462811</v>
      </c>
      <c r="N472" s="26" t="n">
        <v>0.003568436390462545</v>
      </c>
      <c r="O472" s="16" t="n">
        <v>20.01759281588096</v>
      </c>
      <c r="P472" s="15" t="n">
        <v>0.01782650103478739</v>
      </c>
      <c r="Q472" t="inlineStr">
        <is>
          <t>GREEN</t>
        </is>
      </c>
    </row>
    <row r="473">
      <c r="A473" t="inlineStr">
        <is>
          <t>MODEL_1</t>
        </is>
      </c>
      <c r="B473" t="inlineStr">
        <is>
          <t>2025Q2</t>
        </is>
      </c>
      <c r="C473" t="inlineStr">
        <is>
          <t>VS_PREVIOUS_QUARTER</t>
        </is>
      </c>
      <c r="D473" t="inlineStr">
        <is>
          <t>MODEL_1_VARIABLE_4_SUBSCORE</t>
        </is>
      </c>
      <c r="E473" t="inlineStr">
        <is>
          <t>CATEGORICAL</t>
        </is>
      </c>
      <c r="F473" t="inlineStr">
        <is>
          <t>2025Q1</t>
        </is>
      </c>
      <c r="G473" t="inlineStr">
        <is>
          <t>6</t>
        </is>
      </c>
      <c r="H473" t="n">
        <v>6</v>
      </c>
      <c r="I473" s="14" t="n">
        <v>328</v>
      </c>
      <c r="J473" s="14" t="n">
        <v>312</v>
      </c>
      <c r="K473" s="15" t="n">
        <v>0.1218923933209648</v>
      </c>
      <c r="L473" s="15" t="n">
        <v>0.1422394173873464</v>
      </c>
      <c r="M473" s="17" t="n">
        <v>2.034702406638163</v>
      </c>
      <c r="N473" s="26" t="n">
        <v>0.003141032005053078</v>
      </c>
      <c r="O473" s="16" t="n">
        <v>17.62001415153504</v>
      </c>
      <c r="P473" s="15" t="n">
        <v>0.01782650103478739</v>
      </c>
      <c r="Q473" t="inlineStr">
        <is>
          <t>GREEN</t>
        </is>
      </c>
    </row>
    <row r="474">
      <c r="A474" t="inlineStr">
        <is>
          <t>MODEL_1</t>
        </is>
      </c>
      <c r="B474" t="inlineStr">
        <is>
          <t>2025Q2</t>
        </is>
      </c>
      <c r="C474" t="inlineStr">
        <is>
          <t>VS_PREVIOUS_QUARTER</t>
        </is>
      </c>
      <c r="D474" t="inlineStr">
        <is>
          <t>MODEL_1_VARIABLE_4_SUBSCORE</t>
        </is>
      </c>
      <c r="E474" t="inlineStr">
        <is>
          <t>CATEGORICAL</t>
        </is>
      </c>
      <c r="F474" t="inlineStr">
        <is>
          <t>2025Q1</t>
        </is>
      </c>
      <c r="G474" t="inlineStr">
        <is>
          <t>UNSEEN</t>
        </is>
      </c>
      <c r="H474" t="n">
        <v>7</v>
      </c>
      <c r="I474" s="14" t="n">
        <v>0</v>
      </c>
      <c r="J474" s="14" t="n">
        <v>0</v>
      </c>
      <c r="K474" s="15" t="n">
        <v>0.0001855287569573284</v>
      </c>
      <c r="L474" s="15" t="n">
        <v>0.0002275830678197542</v>
      </c>
      <c r="M474" s="17" t="n">
        <v>0.004205431086242583</v>
      </c>
      <c r="N474" s="26" t="n">
        <v>8.591923263323888e-06</v>
      </c>
      <c r="O474" s="16" t="n">
        <v>0.04819747434764257</v>
      </c>
      <c r="P474" s="15" t="n">
        <v>0.01782650103478739</v>
      </c>
      <c r="Q474" t="inlineStr">
        <is>
          <t>GREEN</t>
        </is>
      </c>
    </row>
    <row r="475">
      <c r="A475" t="inlineStr">
        <is>
          <t>MODEL_1</t>
        </is>
      </c>
      <c r="B475" t="inlineStr">
        <is>
          <t>2025Q2</t>
        </is>
      </c>
      <c r="C475" t="inlineStr">
        <is>
          <t>VS_PREVIOUS_QUARTER</t>
        </is>
      </c>
      <c r="D475" t="inlineStr">
        <is>
          <t>MODEL_1_VARIABLE_4_SUBSCORE</t>
        </is>
      </c>
      <c r="E475" t="inlineStr">
        <is>
          <t>CATEGORICAL</t>
        </is>
      </c>
      <c r="F475" t="inlineStr">
        <is>
          <t>2025Q1</t>
        </is>
      </c>
      <c r="G475" t="inlineStr">
        <is>
          <t>MISSING</t>
        </is>
      </c>
      <c r="H475" t="n">
        <v>8</v>
      </c>
      <c r="I475" s="14" t="n">
        <v>0</v>
      </c>
      <c r="J475" s="14" t="n">
        <v>0</v>
      </c>
      <c r="K475" s="15" t="n">
        <v>0.0001855287569573284</v>
      </c>
      <c r="L475" s="15" t="n">
        <v>0.0002275830678197542</v>
      </c>
      <c r="M475" s="17" t="n">
        <v>0.004205431086242583</v>
      </c>
      <c r="N475" s="26" t="n">
        <v>8.591923263323888e-06</v>
      </c>
      <c r="O475" s="16" t="n">
        <v>0.04819747434764257</v>
      </c>
      <c r="P475" s="15" t="n">
        <v>0.01782650103478739</v>
      </c>
      <c r="Q475" t="inlineStr">
        <is>
          <t>GREEN</t>
        </is>
      </c>
    </row>
    <row r="476">
      <c r="A476" t="inlineStr">
        <is>
          <t>MODEL_1</t>
        </is>
      </c>
      <c r="B476" t="inlineStr">
        <is>
          <t>2025Q2</t>
        </is>
      </c>
      <c r="C476" t="inlineStr">
        <is>
          <t>VS_PREVIOUS_QUARTER</t>
        </is>
      </c>
      <c r="D476" t="inlineStr">
        <is>
          <t>MODEL_1_VARIABLE_5</t>
        </is>
      </c>
      <c r="E476" t="inlineStr">
        <is>
          <t>CATEGORICAL</t>
        </is>
      </c>
      <c r="F476" t="inlineStr">
        <is>
          <t>2025Q1</t>
        </is>
      </c>
      <c r="G476" t="inlineStr">
        <is>
          <t>SALARIED</t>
        </is>
      </c>
      <c r="H476" t="n">
        <v>1</v>
      </c>
      <c r="I476" s="14" t="n">
        <v>1396</v>
      </c>
      <c r="J476" s="14" t="n">
        <v>1081</v>
      </c>
      <c r="K476" s="15" t="n">
        <v>0.5184703916836829</v>
      </c>
      <c r="L476" s="15" t="n">
        <v>0.4925984969255295</v>
      </c>
      <c r="M476" s="17" t="n">
        <v>-2.587189475815344</v>
      </c>
      <c r="N476" s="26" t="n">
        <v>0.001324343171087074</v>
      </c>
      <c r="O476" s="16" t="n">
        <v>49.26124856946862</v>
      </c>
      <c r="P476" s="15" t="n">
        <v>0.002688407642001754</v>
      </c>
      <c r="Q476" t="inlineStr">
        <is>
          <t>GREEN</t>
        </is>
      </c>
    </row>
    <row r="477">
      <c r="A477" t="inlineStr">
        <is>
          <t>MODEL_1</t>
        </is>
      </c>
      <c r="B477" t="inlineStr">
        <is>
          <t>2025Q2</t>
        </is>
      </c>
      <c r="C477" t="inlineStr">
        <is>
          <t>VS_PREVIOUS_QUARTER</t>
        </is>
      </c>
      <c r="D477" t="inlineStr">
        <is>
          <t>MODEL_1_VARIABLE_5</t>
        </is>
      </c>
      <c r="E477" t="inlineStr">
        <is>
          <t>CATEGORICAL</t>
        </is>
      </c>
      <c r="F477" t="inlineStr">
        <is>
          <t>2025Q1</t>
        </is>
      </c>
      <c r="G477" t="inlineStr">
        <is>
          <t>SELF_EMPLOYED</t>
        </is>
      </c>
      <c r="H477" t="n">
        <v>2</v>
      </c>
      <c r="I477" s="14" t="n">
        <v>945</v>
      </c>
      <c r="J477" s="14" t="n">
        <v>812</v>
      </c>
      <c r="K477" s="15" t="n">
        <v>0.3510302580285873</v>
      </c>
      <c r="L477" s="15" t="n">
        <v>0.3700751537235254</v>
      </c>
      <c r="M477" s="17" t="n">
        <v>1.904489569493806</v>
      </c>
      <c r="N477" s="26" t="n">
        <v>0.001006211890959744</v>
      </c>
      <c r="O477" s="16" t="n">
        <v>37.42780206540894</v>
      </c>
      <c r="P477" s="15" t="n">
        <v>0.002688407642001754</v>
      </c>
      <c r="Q477" t="inlineStr">
        <is>
          <t>GREEN</t>
        </is>
      </c>
    </row>
    <row r="478">
      <c r="A478" t="inlineStr">
        <is>
          <t>MODEL_1</t>
        </is>
      </c>
      <c r="B478" t="inlineStr">
        <is>
          <t>2025Q2</t>
        </is>
      </c>
      <c r="C478" t="inlineStr">
        <is>
          <t>VS_PREVIOUS_QUARTER</t>
        </is>
      </c>
      <c r="D478" t="inlineStr">
        <is>
          <t>MODEL_1_VARIABLE_5</t>
        </is>
      </c>
      <c r="E478" t="inlineStr">
        <is>
          <t>CATEGORICAL</t>
        </is>
      </c>
      <c r="F478" t="inlineStr">
        <is>
          <t>2025Q1</t>
        </is>
      </c>
      <c r="G478" t="inlineStr">
        <is>
          <t>SELF_EMPLOYED_PROF</t>
        </is>
      </c>
      <c r="H478" t="n">
        <v>3</v>
      </c>
      <c r="I478" s="14" t="n">
        <v>350</v>
      </c>
      <c r="J478" s="14" t="n">
        <v>300</v>
      </c>
      <c r="K478" s="15" t="n">
        <v>0.1301280861332838</v>
      </c>
      <c r="L478" s="15" t="n">
        <v>0.13687087223867</v>
      </c>
      <c r="M478" s="17" t="n">
        <v>0.6742786105386173</v>
      </c>
      <c r="N478" s="26" t="n">
        <v>0.000340636785856096</v>
      </c>
      <c r="O478" s="16" t="n">
        <v>12.67057794860538</v>
      </c>
      <c r="P478" s="15" t="n">
        <v>0.002688407642001754</v>
      </c>
      <c r="Q478" t="inlineStr">
        <is>
          <t>GREEN</t>
        </is>
      </c>
    </row>
    <row r="479">
      <c r="A479" t="inlineStr">
        <is>
          <t>MODEL_1</t>
        </is>
      </c>
      <c r="B479" t="inlineStr">
        <is>
          <t>2025Q2</t>
        </is>
      </c>
      <c r="C479" t="inlineStr">
        <is>
          <t>VS_PREVIOUS_QUARTER</t>
        </is>
      </c>
      <c r="D479" t="inlineStr">
        <is>
          <t>MODEL_1_VARIABLE_5</t>
        </is>
      </c>
      <c r="E479" t="inlineStr">
        <is>
          <t>CATEGORICAL</t>
        </is>
      </c>
      <c r="F479" t="inlineStr">
        <is>
          <t>2025Q1</t>
        </is>
      </c>
      <c r="G479" t="inlineStr">
        <is>
          <t>UNSEEN</t>
        </is>
      </c>
      <c r="H479" t="n">
        <v>4</v>
      </c>
      <c r="I479" s="14" t="n">
        <v>0</v>
      </c>
      <c r="J479" s="14" t="n">
        <v>0</v>
      </c>
      <c r="K479" s="15" t="n">
        <v>0.0001856320772229441</v>
      </c>
      <c r="L479" s="15" t="n">
        <v>0.0002277385561375541</v>
      </c>
      <c r="M479" s="17" t="n">
        <v>0.004210647891460996</v>
      </c>
      <c r="N479" s="26" t="n">
        <v>8.607897049419815e-06</v>
      </c>
      <c r="O479" s="16" t="n">
        <v>0.320185708258532</v>
      </c>
      <c r="P479" s="15" t="n">
        <v>0.002688407642001754</v>
      </c>
      <c r="Q479" t="inlineStr">
        <is>
          <t>GREEN</t>
        </is>
      </c>
    </row>
    <row r="480">
      <c r="A480" t="inlineStr">
        <is>
          <t>MODEL_1</t>
        </is>
      </c>
      <c r="B480" t="inlineStr">
        <is>
          <t>2025Q2</t>
        </is>
      </c>
      <c r="C480" t="inlineStr">
        <is>
          <t>VS_PREVIOUS_QUARTER</t>
        </is>
      </c>
      <c r="D480" t="inlineStr">
        <is>
          <t>MODEL_1_VARIABLE_5</t>
        </is>
      </c>
      <c r="E480" t="inlineStr">
        <is>
          <t>CATEGORICAL</t>
        </is>
      </c>
      <c r="F480" t="inlineStr">
        <is>
          <t>2025Q1</t>
        </is>
      </c>
      <c r="G480" t="inlineStr">
        <is>
          <t>MISSING</t>
        </is>
      </c>
      <c r="H480" t="n">
        <v>5</v>
      </c>
      <c r="I480" s="14" t="n">
        <v>0</v>
      </c>
      <c r="J480" s="14" t="n">
        <v>0</v>
      </c>
      <c r="K480" s="15" t="n">
        <v>0.0001856320772229441</v>
      </c>
      <c r="L480" s="15" t="n">
        <v>0.0002277385561375541</v>
      </c>
      <c r="M480" s="17" t="n">
        <v>0.004210647891460996</v>
      </c>
      <c r="N480" s="26" t="n">
        <v>8.607897049419815e-06</v>
      </c>
      <c r="O480" s="16" t="n">
        <v>0.320185708258532</v>
      </c>
      <c r="P480" s="15" t="n">
        <v>0.002688407642001754</v>
      </c>
      <c r="Q480" t="inlineStr">
        <is>
          <t>GREEN</t>
        </is>
      </c>
    </row>
    <row r="481">
      <c r="A481" t="inlineStr">
        <is>
          <t>MODEL_1</t>
        </is>
      </c>
      <c r="B481" t="inlineStr">
        <is>
          <t>2025Q2</t>
        </is>
      </c>
      <c r="C481" t="inlineStr">
        <is>
          <t>VS_PREVIOUS_QUARTER</t>
        </is>
      </c>
      <c r="D481" t="inlineStr">
        <is>
          <t>MODEL_1_VARIABLE_6</t>
        </is>
      </c>
      <c r="E481" t="inlineStr">
        <is>
          <t>CATEGORICAL</t>
        </is>
      </c>
      <c r="F481" t="inlineStr">
        <is>
          <t>2025Q1</t>
        </is>
      </c>
      <c r="G481" t="inlineStr">
        <is>
          <t>OWNED</t>
        </is>
      </c>
      <c r="H481" t="n">
        <v>1</v>
      </c>
      <c r="I481" s="14" t="n">
        <v>947</v>
      </c>
      <c r="J481" s="14" t="n">
        <v>825</v>
      </c>
      <c r="K481" s="15" t="n">
        <v>0.3517074981440237</v>
      </c>
      <c r="L481" s="15" t="n">
        <v>0.3759107468123862</v>
      </c>
      <c r="M481" s="17" t="n">
        <v>2.420324866836243</v>
      </c>
      <c r="N481" s="26" t="n">
        <v>0.001610771719006078</v>
      </c>
      <c r="O481" s="16" t="n">
        <v>21.58921457133395</v>
      </c>
      <c r="P481" s="15" t="n">
        <v>0.007461001944669409</v>
      </c>
      <c r="Q481" t="inlineStr">
        <is>
          <t>GREEN</t>
        </is>
      </c>
    </row>
    <row r="482">
      <c r="A482" t="inlineStr">
        <is>
          <t>MODEL_1</t>
        </is>
      </c>
      <c r="B482" t="inlineStr">
        <is>
          <t>2025Q2</t>
        </is>
      </c>
      <c r="C482" t="inlineStr">
        <is>
          <t>VS_PREVIOUS_QUARTER</t>
        </is>
      </c>
      <c r="D482" t="inlineStr">
        <is>
          <t>MODEL_1_VARIABLE_6</t>
        </is>
      </c>
      <c r="E482" t="inlineStr">
        <is>
          <t>CATEGORICAL</t>
        </is>
      </c>
      <c r="F482" t="inlineStr">
        <is>
          <t>2025Q1</t>
        </is>
      </c>
      <c r="G482" t="inlineStr">
        <is>
          <t>RENTED</t>
        </is>
      </c>
      <c r="H482" t="n">
        <v>2</v>
      </c>
      <c r="I482" s="14" t="n">
        <v>1074</v>
      </c>
      <c r="J482" s="14" t="n">
        <v>809</v>
      </c>
      <c r="K482" s="15" t="n">
        <v>0.3988492947290275</v>
      </c>
      <c r="L482" s="15" t="n">
        <v>0.3686247723132969</v>
      </c>
      <c r="M482" s="17" t="n">
        <v>-3.022452241573059</v>
      </c>
      <c r="N482" s="26" t="n">
        <v>0.002381825010423652</v>
      </c>
      <c r="O482" s="16" t="n">
        <v>31.92366156834165</v>
      </c>
      <c r="P482" s="15" t="n">
        <v>0.007461001944669409</v>
      </c>
      <c r="Q482" t="inlineStr">
        <is>
          <t>GREEN</t>
        </is>
      </c>
    </row>
    <row r="483">
      <c r="A483" t="inlineStr">
        <is>
          <t>MODEL_1</t>
        </is>
      </c>
      <c r="B483" t="inlineStr">
        <is>
          <t>2025Q2</t>
        </is>
      </c>
      <c r="C483" t="inlineStr">
        <is>
          <t>VS_PREVIOUS_QUARTER</t>
        </is>
      </c>
      <c r="D483" t="inlineStr">
        <is>
          <t>MODEL_1_VARIABLE_6</t>
        </is>
      </c>
      <c r="E483" t="inlineStr">
        <is>
          <t>CATEGORICAL</t>
        </is>
      </c>
      <c r="F483" t="inlineStr">
        <is>
          <t>2025Q1</t>
        </is>
      </c>
      <c r="G483" t="inlineStr">
        <is>
          <t>PARENTAL</t>
        </is>
      </c>
      <c r="H483" t="n">
        <v>3</v>
      </c>
      <c r="I483" s="14" t="n">
        <v>506</v>
      </c>
      <c r="J483" s="14" t="n">
        <v>394</v>
      </c>
      <c r="K483" s="15" t="n">
        <v>0.1880103934669636</v>
      </c>
      <c r="L483" s="15" t="n">
        <v>0.1796448087431694</v>
      </c>
      <c r="M483" s="17" t="n">
        <v>-0.8365584723794228</v>
      </c>
      <c r="N483" s="26" t="n">
        <v>0.0003807648511742921</v>
      </c>
      <c r="O483" s="16" t="n">
        <v>5.103401044498234</v>
      </c>
      <c r="P483" s="15" t="n">
        <v>0.007461001944669409</v>
      </c>
      <c r="Q483" t="inlineStr">
        <is>
          <t>GREEN</t>
        </is>
      </c>
    </row>
    <row r="484">
      <c r="A484" t="inlineStr">
        <is>
          <t>MODEL_1</t>
        </is>
      </c>
      <c r="B484" t="inlineStr">
        <is>
          <t>2025Q2</t>
        </is>
      </c>
      <c r="C484" t="inlineStr">
        <is>
          <t>VS_PREVIOUS_QUARTER</t>
        </is>
      </c>
      <c r="D484" t="inlineStr">
        <is>
          <t>MODEL_1_VARIABLE_6</t>
        </is>
      </c>
      <c r="E484" t="inlineStr">
        <is>
          <t>CATEGORICAL</t>
        </is>
      </c>
      <c r="F484" t="inlineStr">
        <is>
          <t>2025Q1</t>
        </is>
      </c>
      <c r="G484" t="inlineStr">
        <is>
          <t>COMPANY</t>
        </is>
      </c>
      <c r="H484" t="n">
        <v>4</v>
      </c>
      <c r="I484" s="14" t="n">
        <v>90</v>
      </c>
      <c r="J484" s="14" t="n">
        <v>93</v>
      </c>
      <c r="K484" s="15" t="n">
        <v>0.03359317000742391</v>
      </c>
      <c r="L484" s="15" t="n">
        <v>0.04257741347905283</v>
      </c>
      <c r="M484" s="17" t="n">
        <v>0.8984243471628919</v>
      </c>
      <c r="N484" s="26" t="n">
        <v>0.002129275944181561</v>
      </c>
      <c r="O484" s="16" t="n">
        <v>28.53873997047868</v>
      </c>
      <c r="P484" s="15" t="n">
        <v>0.007461001944669409</v>
      </c>
      <c r="Q484" t="inlineStr">
        <is>
          <t>GREEN</t>
        </is>
      </c>
    </row>
    <row r="485">
      <c r="A485" t="inlineStr">
        <is>
          <t>MODEL_1</t>
        </is>
      </c>
      <c r="B485" t="inlineStr">
        <is>
          <t>2025Q2</t>
        </is>
      </c>
      <c r="C485" t="inlineStr">
        <is>
          <t>VS_PREVIOUS_QUARTER</t>
        </is>
      </c>
      <c r="D485" t="inlineStr">
        <is>
          <t>MODEL_1_VARIABLE_6</t>
        </is>
      </c>
      <c r="E485" t="inlineStr">
        <is>
          <t>CATEGORICAL</t>
        </is>
      </c>
      <c r="F485" t="inlineStr">
        <is>
          <t>2025Q1</t>
        </is>
      </c>
      <c r="G485" t="inlineStr">
        <is>
          <t>UNSEEN</t>
        </is>
      </c>
      <c r="H485" t="n">
        <v>5</v>
      </c>
      <c r="I485" s="14" t="n">
        <v>0</v>
      </c>
      <c r="J485" s="14" t="n">
        <v>0</v>
      </c>
      <c r="K485" s="15" t="n">
        <v>0.0001855976243504083</v>
      </c>
      <c r="L485" s="15" t="n">
        <v>0.0002276867030965392</v>
      </c>
      <c r="M485" s="17" t="n">
        <v>0.004208907874613086</v>
      </c>
      <c r="N485" s="26" t="n">
        <v>8.602568047540233e-06</v>
      </c>
      <c r="O485" s="16" t="n">
        <v>0.1153004396907634</v>
      </c>
      <c r="P485" s="15" t="n">
        <v>0.007461001944669409</v>
      </c>
      <c r="Q485" t="inlineStr">
        <is>
          <t>GREEN</t>
        </is>
      </c>
    </row>
    <row r="486">
      <c r="A486" t="inlineStr">
        <is>
          <t>MODEL_1</t>
        </is>
      </c>
      <c r="B486" t="inlineStr">
        <is>
          <t>2025Q2</t>
        </is>
      </c>
      <c r="C486" t="inlineStr">
        <is>
          <t>VS_PREVIOUS_QUARTER</t>
        </is>
      </c>
      <c r="D486" t="inlineStr">
        <is>
          <t>MODEL_1_VARIABLE_6</t>
        </is>
      </c>
      <c r="E486" t="inlineStr">
        <is>
          <t>CATEGORICAL</t>
        </is>
      </c>
      <c r="F486" t="inlineStr">
        <is>
          <t>2025Q1</t>
        </is>
      </c>
      <c r="G486" t="inlineStr">
        <is>
          <t>MISSING</t>
        </is>
      </c>
      <c r="H486" t="n">
        <v>6</v>
      </c>
      <c r="I486" s="14" t="n">
        <v>74</v>
      </c>
      <c r="J486" s="14" t="n">
        <v>72</v>
      </c>
      <c r="K486" s="15" t="n">
        <v>0.02765404602821084</v>
      </c>
      <c r="L486" s="15" t="n">
        <v>0.03301457194899818</v>
      </c>
      <c r="M486" s="17" t="n">
        <v>0.536052592078734</v>
      </c>
      <c r="N486" s="26" t="n">
        <v>0.0009497618518362863</v>
      </c>
      <c r="O486" s="16" t="n">
        <v>12.72968240565671</v>
      </c>
      <c r="P486" s="15" t="n">
        <v>0.007461001944669409</v>
      </c>
      <c r="Q486" t="inlineStr">
        <is>
          <t>GREEN</t>
        </is>
      </c>
    </row>
    <row r="487">
      <c r="A487" t="inlineStr">
        <is>
          <t>MODEL_1</t>
        </is>
      </c>
      <c r="B487" t="inlineStr">
        <is>
          <t>2025Q3</t>
        </is>
      </c>
      <c r="C487" t="inlineStr">
        <is>
          <t>VS_PREVIOUS_QUARTER</t>
        </is>
      </c>
      <c r="D487" t="inlineStr">
        <is>
          <t>MODEL_1_TOTAL_SCORE</t>
        </is>
      </c>
      <c r="E487" t="inlineStr">
        <is>
          <t>NUMERIC</t>
        </is>
      </c>
      <c r="F487" t="inlineStr">
        <is>
          <t>2025Q2</t>
        </is>
      </c>
      <c r="G487" t="inlineStr">
        <is>
          <t>01. &lt;= 596</t>
        </is>
      </c>
      <c r="H487" t="n">
        <v>1</v>
      </c>
      <c r="I487" s="14" t="n">
        <v>607</v>
      </c>
      <c r="J487" s="14" t="n">
        <v>564</v>
      </c>
      <c r="K487" s="15" t="n">
        <v>0.2763247668865135</v>
      </c>
      <c r="L487" s="15" t="n">
        <v>0.3124827013562137</v>
      </c>
      <c r="M487" s="17" t="n">
        <v>3.615793446970017</v>
      </c>
      <c r="N487" s="26" t="n">
        <v>0.004446422427218912</v>
      </c>
      <c r="O487" s="16" t="n">
        <v>18.06697599124456</v>
      </c>
      <c r="P487" s="15" t="n">
        <v>0.02461077287850326</v>
      </c>
      <c r="Q487" t="inlineStr">
        <is>
          <t>GREEN</t>
        </is>
      </c>
    </row>
    <row r="488">
      <c r="A488" t="inlineStr">
        <is>
          <t>MODEL_1</t>
        </is>
      </c>
      <c r="B488" t="inlineStr">
        <is>
          <t>2025Q3</t>
        </is>
      </c>
      <c r="C488" t="inlineStr">
        <is>
          <t>VS_PREVIOUS_QUARTER</t>
        </is>
      </c>
      <c r="D488" t="inlineStr">
        <is>
          <t>MODEL_1_TOTAL_SCORE</t>
        </is>
      </c>
      <c r="E488" t="inlineStr">
        <is>
          <t>NUMERIC</t>
        </is>
      </c>
      <c r="F488" t="inlineStr">
        <is>
          <t>2025Q2</t>
        </is>
      </c>
      <c r="G488" t="inlineStr">
        <is>
          <t>02. (596, 614]</t>
        </is>
      </c>
      <c r="H488" t="n">
        <v>2</v>
      </c>
      <c r="I488" s="14" t="n">
        <v>293</v>
      </c>
      <c r="J488" s="14" t="n">
        <v>275</v>
      </c>
      <c r="K488" s="15" t="n">
        <v>0.1335001137138958</v>
      </c>
      <c r="L488" s="15" t="n">
        <v>0.1525048436202602</v>
      </c>
      <c r="M488" s="17" t="n">
        <v>1.900472990636434</v>
      </c>
      <c r="N488" s="26" t="n">
        <v>0.002529416042088829</v>
      </c>
      <c r="O488" s="16" t="n">
        <v>10.27767821260987</v>
      </c>
      <c r="P488" s="15" t="n">
        <v>0.02461077287850326</v>
      </c>
      <c r="Q488" t="inlineStr">
        <is>
          <t>GREEN</t>
        </is>
      </c>
    </row>
    <row r="489">
      <c r="A489" t="inlineStr">
        <is>
          <t>MODEL_1</t>
        </is>
      </c>
      <c r="B489" t="inlineStr">
        <is>
          <t>2025Q3</t>
        </is>
      </c>
      <c r="C489" t="inlineStr">
        <is>
          <t>VS_PREVIOUS_QUARTER</t>
        </is>
      </c>
      <c r="D489" t="inlineStr">
        <is>
          <t>MODEL_1_TOTAL_SCORE</t>
        </is>
      </c>
      <c r="E489" t="inlineStr">
        <is>
          <t>NUMERIC</t>
        </is>
      </c>
      <c r="F489" t="inlineStr">
        <is>
          <t>2025Q2</t>
        </is>
      </c>
      <c r="G489" t="inlineStr">
        <is>
          <t>03. (614, 627]</t>
        </is>
      </c>
      <c r="H489" t="n">
        <v>3</v>
      </c>
      <c r="I489" s="14" t="n">
        <v>266</v>
      </c>
      <c r="J489" s="14" t="n">
        <v>228</v>
      </c>
      <c r="K489" s="15" t="n">
        <v>0.1212190129633841</v>
      </c>
      <c r="L489" s="15" t="n">
        <v>0.1264876833656241</v>
      </c>
      <c r="M489" s="17" t="n">
        <v>0.5268670402240008</v>
      </c>
      <c r="N489" s="26" t="n">
        <v>0.0002241608760206363</v>
      </c>
      <c r="O489" s="16" t="n">
        <v>0.9108242033976665</v>
      </c>
      <c r="P489" s="15" t="n">
        <v>0.02461077287850326</v>
      </c>
      <c r="Q489" t="inlineStr">
        <is>
          <t>GREEN</t>
        </is>
      </c>
    </row>
    <row r="490">
      <c r="A490" t="inlineStr">
        <is>
          <t>MODEL_1</t>
        </is>
      </c>
      <c r="B490" t="inlineStr">
        <is>
          <t>2025Q3</t>
        </is>
      </c>
      <c r="C490" t="inlineStr">
        <is>
          <t>VS_PREVIOUS_QUARTER</t>
        </is>
      </c>
      <c r="D490" t="inlineStr">
        <is>
          <t>MODEL_1_TOTAL_SCORE</t>
        </is>
      </c>
      <c r="E490" t="inlineStr">
        <is>
          <t>NUMERIC</t>
        </is>
      </c>
      <c r="F490" t="inlineStr">
        <is>
          <t>2025Q2</t>
        </is>
      </c>
      <c r="G490" t="inlineStr">
        <is>
          <t>04. (627, 639]</t>
        </is>
      </c>
      <c r="H490" t="n">
        <v>4</v>
      </c>
      <c r="I490" s="14" t="n">
        <v>245</v>
      </c>
      <c r="J490" s="14" t="n">
        <v>199</v>
      </c>
      <c r="K490" s="15" t="n">
        <v>0.1116670457129861</v>
      </c>
      <c r="L490" s="15" t="n">
        <v>0.1104345419319125</v>
      </c>
      <c r="M490" s="17" t="n">
        <v>-0.1232503781073577</v>
      </c>
      <c r="N490" s="26" t="n">
        <v>1.367915627900666e-05</v>
      </c>
      <c r="O490" s="16" t="n">
        <v>0.05558198576914653</v>
      </c>
      <c r="P490" s="15" t="n">
        <v>0.02461077287850326</v>
      </c>
      <c r="Q490" t="inlineStr">
        <is>
          <t>GREEN</t>
        </is>
      </c>
    </row>
    <row r="491">
      <c r="A491" t="inlineStr">
        <is>
          <t>MODEL_1</t>
        </is>
      </c>
      <c r="B491" t="inlineStr">
        <is>
          <t>2025Q3</t>
        </is>
      </c>
      <c r="C491" t="inlineStr">
        <is>
          <t>VS_PREVIOUS_QUARTER</t>
        </is>
      </c>
      <c r="D491" t="inlineStr">
        <is>
          <t>MODEL_1_TOTAL_SCORE</t>
        </is>
      </c>
      <c r="E491" t="inlineStr">
        <is>
          <t>NUMERIC</t>
        </is>
      </c>
      <c r="F491" t="inlineStr">
        <is>
          <t>2025Q2</t>
        </is>
      </c>
      <c r="G491" t="inlineStr">
        <is>
          <t>05. (639, 650]</t>
        </is>
      </c>
      <c r="H491" t="n">
        <v>5</v>
      </c>
      <c r="I491" s="14" t="n">
        <v>174</v>
      </c>
      <c r="J491" s="14" t="n">
        <v>128</v>
      </c>
      <c r="K491" s="15" t="n">
        <v>0.07937229929497384</v>
      </c>
      <c r="L491" s="15" t="n">
        <v>0.07113202324937724</v>
      </c>
      <c r="M491" s="17" t="n">
        <v>-0.8240276045596601</v>
      </c>
      <c r="N491" s="26" t="n">
        <v>0.0009032314838725939</v>
      </c>
      <c r="O491" s="16" t="n">
        <v>3.670065496648983</v>
      </c>
      <c r="P491" s="15" t="n">
        <v>0.02461077287850326</v>
      </c>
      <c r="Q491" t="inlineStr">
        <is>
          <t>GREEN</t>
        </is>
      </c>
    </row>
    <row r="492">
      <c r="A492" t="inlineStr">
        <is>
          <t>MODEL_1</t>
        </is>
      </c>
      <c r="B492" t="inlineStr">
        <is>
          <t>2025Q3</t>
        </is>
      </c>
      <c r="C492" t="inlineStr">
        <is>
          <t>VS_PREVIOUS_QUARTER</t>
        </is>
      </c>
      <c r="D492" t="inlineStr">
        <is>
          <t>MODEL_1_TOTAL_SCORE</t>
        </is>
      </c>
      <c r="E492" t="inlineStr">
        <is>
          <t>NUMERIC</t>
        </is>
      </c>
      <c r="F492" t="inlineStr">
        <is>
          <t>2025Q2</t>
        </is>
      </c>
      <c r="G492" t="inlineStr">
        <is>
          <t>06. (650, 660]</t>
        </is>
      </c>
      <c r="H492" t="n">
        <v>6</v>
      </c>
      <c r="I492" s="14" t="n">
        <v>167</v>
      </c>
      <c r="J492" s="14" t="n">
        <v>125</v>
      </c>
      <c r="K492" s="15" t="n">
        <v>0.07618831021150785</v>
      </c>
      <c r="L492" s="15" t="n">
        <v>0.06947135344588984</v>
      </c>
      <c r="M492" s="17" t="n">
        <v>-0.671695676561801</v>
      </c>
      <c r="N492" s="26" t="n">
        <v>0.0006199318163971798</v>
      </c>
      <c r="O492" s="16" t="n">
        <v>2.51894493300806</v>
      </c>
      <c r="P492" s="15" t="n">
        <v>0.02461077287850326</v>
      </c>
      <c r="Q492" t="inlineStr">
        <is>
          <t>GREEN</t>
        </is>
      </c>
    </row>
    <row r="493">
      <c r="A493" t="inlineStr">
        <is>
          <t>MODEL_1</t>
        </is>
      </c>
      <c r="B493" t="inlineStr">
        <is>
          <t>2025Q3</t>
        </is>
      </c>
      <c r="C493" t="inlineStr">
        <is>
          <t>VS_PREVIOUS_QUARTER</t>
        </is>
      </c>
      <c r="D493" t="inlineStr">
        <is>
          <t>MODEL_1_TOTAL_SCORE</t>
        </is>
      </c>
      <c r="E493" t="inlineStr">
        <is>
          <t>NUMERIC</t>
        </is>
      </c>
      <c r="F493" t="inlineStr">
        <is>
          <t>2025Q2</t>
        </is>
      </c>
      <c r="G493" t="inlineStr">
        <is>
          <t>07. (660, 672]</t>
        </is>
      </c>
      <c r="H493" t="n">
        <v>7</v>
      </c>
      <c r="I493" s="14" t="n">
        <v>158</v>
      </c>
      <c r="J493" s="14" t="n">
        <v>96</v>
      </c>
      <c r="K493" s="15" t="n">
        <v>0.07209460996133728</v>
      </c>
      <c r="L493" s="15" t="n">
        <v>0.05341821201217824</v>
      </c>
      <c r="M493" s="17" t="n">
        <v>-1.867639794915903</v>
      </c>
      <c r="N493" s="26" t="n">
        <v>0.005599698582757128</v>
      </c>
      <c r="O493" s="16" t="n">
        <v>22.75303831538054</v>
      </c>
      <c r="P493" s="15" t="n">
        <v>0.02461077287850326</v>
      </c>
      <c r="Q493" t="inlineStr">
        <is>
          <t>GREEN</t>
        </is>
      </c>
    </row>
    <row r="494">
      <c r="A494" t="inlineStr">
        <is>
          <t>MODEL_1</t>
        </is>
      </c>
      <c r="B494" t="inlineStr">
        <is>
          <t>2025Q3</t>
        </is>
      </c>
      <c r="C494" t="inlineStr">
        <is>
          <t>VS_PREVIOUS_QUARTER</t>
        </is>
      </c>
      <c r="D494" t="inlineStr">
        <is>
          <t>MODEL_1_TOTAL_SCORE</t>
        </is>
      </c>
      <c r="E494" t="inlineStr">
        <is>
          <t>NUMERIC</t>
        </is>
      </c>
      <c r="F494" t="inlineStr">
        <is>
          <t>2025Q2</t>
        </is>
      </c>
      <c r="G494" t="inlineStr">
        <is>
          <t>08. (672, 686]</t>
        </is>
      </c>
      <c r="H494" t="n">
        <v>8</v>
      </c>
      <c r="I494" s="14" t="n">
        <v>115</v>
      </c>
      <c r="J494" s="14" t="n">
        <v>94</v>
      </c>
      <c r="K494" s="15" t="n">
        <v>0.05253581987718899</v>
      </c>
      <c r="L494" s="15" t="n">
        <v>0.05231109880985331</v>
      </c>
      <c r="M494" s="17" t="n">
        <v>-0.02247210673356828</v>
      </c>
      <c r="N494" s="26" t="n">
        <v>9.633022327430849e-07</v>
      </c>
      <c r="O494" s="16" t="n">
        <v>0.003914148643354875</v>
      </c>
      <c r="P494" s="15" t="n">
        <v>0.02461077287850326</v>
      </c>
      <c r="Q494" t="inlineStr">
        <is>
          <t>GREEN</t>
        </is>
      </c>
    </row>
    <row r="495">
      <c r="A495" t="inlineStr">
        <is>
          <t>MODEL_1</t>
        </is>
      </c>
      <c r="B495" t="inlineStr">
        <is>
          <t>2025Q3</t>
        </is>
      </c>
      <c r="C495" t="inlineStr">
        <is>
          <t>VS_PREVIOUS_QUARTER</t>
        </is>
      </c>
      <c r="D495" t="inlineStr">
        <is>
          <t>MODEL_1_TOTAL_SCORE</t>
        </is>
      </c>
      <c r="E495" t="inlineStr">
        <is>
          <t>NUMERIC</t>
        </is>
      </c>
      <c r="F495" t="inlineStr">
        <is>
          <t>2025Q2</t>
        </is>
      </c>
      <c r="G495" t="inlineStr">
        <is>
          <t>09. (686, 704]</t>
        </is>
      </c>
      <c r="H495" t="n">
        <v>9</v>
      </c>
      <c r="I495" s="14" t="n">
        <v>101</v>
      </c>
      <c r="J495" s="14" t="n">
        <v>57</v>
      </c>
      <c r="K495" s="15" t="n">
        <v>0.04616784171025699</v>
      </c>
      <c r="L495" s="15" t="n">
        <v>0.03182950456684196</v>
      </c>
      <c r="M495" s="17" t="n">
        <v>-1.433833714341504</v>
      </c>
      <c r="N495" s="26" t="n">
        <v>0.005332281513910732</v>
      </c>
      <c r="O495" s="16" t="n">
        <v>21.66645289944678</v>
      </c>
      <c r="P495" s="15" t="n">
        <v>0.02461077287850326</v>
      </c>
      <c r="Q495" t="inlineStr">
        <is>
          <t>GREEN</t>
        </is>
      </c>
    </row>
    <row r="496">
      <c r="A496" t="inlineStr">
        <is>
          <t>MODEL_1</t>
        </is>
      </c>
      <c r="B496" t="inlineStr">
        <is>
          <t>2025Q3</t>
        </is>
      </c>
      <c r="C496" t="inlineStr">
        <is>
          <t>VS_PREVIOUS_QUARTER</t>
        </is>
      </c>
      <c r="D496" t="inlineStr">
        <is>
          <t>MODEL_1_TOTAL_SCORE</t>
        </is>
      </c>
      <c r="E496" t="inlineStr">
        <is>
          <t>NUMERIC</t>
        </is>
      </c>
      <c r="F496" t="inlineStr">
        <is>
          <t>2025Q2</t>
        </is>
      </c>
      <c r="G496" t="inlineStr">
        <is>
          <t>10. &gt; 704</t>
        </is>
      </c>
      <c r="H496" t="n">
        <v>10</v>
      </c>
      <c r="I496" s="14" t="n">
        <v>67</v>
      </c>
      <c r="J496" s="14" t="n">
        <v>35</v>
      </c>
      <c r="K496" s="15" t="n">
        <v>0.03070275187627928</v>
      </c>
      <c r="L496" s="15" t="n">
        <v>0.01965125934126764</v>
      </c>
      <c r="M496" s="17" t="n">
        <v>-1.105149253501164</v>
      </c>
      <c r="N496" s="26" t="n">
        <v>0.004931296025507729</v>
      </c>
      <c r="O496" s="16" t="n">
        <v>20.03714409885543</v>
      </c>
      <c r="P496" s="15" t="n">
        <v>0.02461077287850326</v>
      </c>
      <c r="Q496" t="inlineStr">
        <is>
          <t>GREEN</t>
        </is>
      </c>
    </row>
    <row r="497">
      <c r="A497" t="inlineStr">
        <is>
          <t>MODEL_1</t>
        </is>
      </c>
      <c r="B497" t="inlineStr">
        <is>
          <t>2025Q3</t>
        </is>
      </c>
      <c r="C497" t="inlineStr">
        <is>
          <t>VS_PREVIOUS_QUARTER</t>
        </is>
      </c>
      <c r="D497" t="inlineStr">
        <is>
          <t>MODEL_1_TOTAL_SCORE</t>
        </is>
      </c>
      <c r="E497" t="inlineStr">
        <is>
          <t>NUMERIC</t>
        </is>
      </c>
      <c r="F497" t="inlineStr">
        <is>
          <t>2025Q2</t>
        </is>
      </c>
      <c r="G497" t="inlineStr">
        <is>
          <t>MISSING</t>
        </is>
      </c>
      <c r="H497" t="n">
        <v>11</v>
      </c>
      <c r="I497" s="14" t="n">
        <v>0</v>
      </c>
      <c r="J497" s="14" t="n">
        <v>0</v>
      </c>
      <c r="K497" s="15" t="n">
        <v>0.0002274277916761428</v>
      </c>
      <c r="L497" s="15" t="n">
        <v>0.0002767783005812344</v>
      </c>
      <c r="M497" s="17" t="n">
        <v>0.00493505089050916</v>
      </c>
      <c r="N497" s="26" t="n">
        <v>9.6916522177738e-06</v>
      </c>
      <c r="O497" s="16" t="n">
        <v>0.03937971499561947</v>
      </c>
      <c r="P497" s="15" t="n">
        <v>0.02461077287850326</v>
      </c>
      <c r="Q497" t="inlineStr">
        <is>
          <t>GREEN</t>
        </is>
      </c>
    </row>
    <row r="498">
      <c r="A498" t="inlineStr">
        <is>
          <t>MODEL_1</t>
        </is>
      </c>
      <c r="B498" t="inlineStr">
        <is>
          <t>2025Q3</t>
        </is>
      </c>
      <c r="C498" t="inlineStr">
        <is>
          <t>VS_PREVIOUS_QUARTER</t>
        </is>
      </c>
      <c r="D498" t="inlineStr">
        <is>
          <t>MODEL_1_VARIABLE_1</t>
        </is>
      </c>
      <c r="E498" t="inlineStr">
        <is>
          <t>NUMERIC</t>
        </is>
      </c>
      <c r="F498" t="inlineStr">
        <is>
          <t>2025Q2</t>
        </is>
      </c>
      <c r="G498" t="inlineStr">
        <is>
          <t>01. &lt;= 300</t>
        </is>
      </c>
      <c r="H498" t="n">
        <v>1</v>
      </c>
      <c r="I498" s="14" t="n">
        <v>0</v>
      </c>
      <c r="J498" s="14" t="n">
        <v>0</v>
      </c>
      <c r="K498" s="15" t="n">
        <v>0.0002275312855517634</v>
      </c>
      <c r="L498" s="15" t="n">
        <v>0.0002769315978953199</v>
      </c>
      <c r="M498" s="17" t="n">
        <v>0.004940031234355649</v>
      </c>
      <c r="N498" s="26" t="n">
        <v>9.706311138918945e-06</v>
      </c>
      <c r="O498" s="16" t="n">
        <v>0.05028410242221193</v>
      </c>
      <c r="P498" s="15" t="n">
        <v>0.0193029420261291</v>
      </c>
      <c r="Q498" t="inlineStr">
        <is>
          <t>GREEN</t>
        </is>
      </c>
    </row>
    <row r="499">
      <c r="A499" t="inlineStr">
        <is>
          <t>MODEL_1</t>
        </is>
      </c>
      <c r="B499" t="inlineStr">
        <is>
          <t>2025Q3</t>
        </is>
      </c>
      <c r="C499" t="inlineStr">
        <is>
          <t>VS_PREVIOUS_QUARTER</t>
        </is>
      </c>
      <c r="D499" t="inlineStr">
        <is>
          <t>MODEL_1_VARIABLE_1</t>
        </is>
      </c>
      <c r="E499" t="inlineStr">
        <is>
          <t>NUMERIC</t>
        </is>
      </c>
      <c r="F499" t="inlineStr">
        <is>
          <t>2025Q2</t>
        </is>
      </c>
      <c r="G499" t="inlineStr">
        <is>
          <t>02. (300, 600]</t>
        </is>
      </c>
      <c r="H499" t="n">
        <v>2</v>
      </c>
      <c r="I499" s="14" t="n">
        <v>209</v>
      </c>
      <c r="J499" s="14" t="n">
        <v>207</v>
      </c>
      <c r="K499" s="15" t="n">
        <v>0.09533560864618885</v>
      </c>
      <c r="L499" s="15" t="n">
        <v>0.1149266131265577</v>
      </c>
      <c r="M499" s="17" t="n">
        <v>1.959100448036888</v>
      </c>
      <c r="N499" s="26" t="n">
        <v>0.003661370451182978</v>
      </c>
      <c r="O499" s="16" t="n">
        <v>18.96793994525201</v>
      </c>
      <c r="P499" s="15" t="n">
        <v>0.0193029420261291</v>
      </c>
      <c r="Q499" t="inlineStr">
        <is>
          <t>GREEN</t>
        </is>
      </c>
    </row>
    <row r="500">
      <c r="A500" t="inlineStr">
        <is>
          <t>MODEL_1</t>
        </is>
      </c>
      <c r="B500" t="inlineStr">
        <is>
          <t>2025Q3</t>
        </is>
      </c>
      <c r="C500" t="inlineStr">
        <is>
          <t>VS_PREVIOUS_QUARTER</t>
        </is>
      </c>
      <c r="D500" t="inlineStr">
        <is>
          <t>MODEL_1_VARIABLE_1</t>
        </is>
      </c>
      <c r="E500" t="inlineStr">
        <is>
          <t>NUMERIC</t>
        </is>
      </c>
      <c r="F500" t="inlineStr">
        <is>
          <t>2025Q2</t>
        </is>
      </c>
      <c r="G500" t="inlineStr">
        <is>
          <t>03. (600, 650]</t>
        </is>
      </c>
      <c r="H500" t="n">
        <v>3</v>
      </c>
      <c r="I500" s="14" t="n">
        <v>373</v>
      </c>
      <c r="J500" s="14" t="n">
        <v>330</v>
      </c>
      <c r="K500" s="15" t="n">
        <v>0.1699658703071672</v>
      </c>
      <c r="L500" s="15" t="n">
        <v>0.1830517862088064</v>
      </c>
      <c r="M500" s="17" t="n">
        <v>1.308591590163921</v>
      </c>
      <c r="N500" s="26" t="n">
        <v>0.0009706012727383511</v>
      </c>
      <c r="O500" s="16" t="n">
        <v>5.028255648411073</v>
      </c>
      <c r="P500" s="15" t="n">
        <v>0.0193029420261291</v>
      </c>
      <c r="Q500" t="inlineStr">
        <is>
          <t>GREEN</t>
        </is>
      </c>
    </row>
    <row r="501">
      <c r="A501" t="inlineStr">
        <is>
          <t>MODEL_1</t>
        </is>
      </c>
      <c r="B501" t="inlineStr">
        <is>
          <t>2025Q3</t>
        </is>
      </c>
      <c r="C501" t="inlineStr">
        <is>
          <t>VS_PREVIOUS_QUARTER</t>
        </is>
      </c>
      <c r="D501" t="inlineStr">
        <is>
          <t>MODEL_1_VARIABLE_1</t>
        </is>
      </c>
      <c r="E501" t="inlineStr">
        <is>
          <t>NUMERIC</t>
        </is>
      </c>
      <c r="F501" t="inlineStr">
        <is>
          <t>2025Q2</t>
        </is>
      </c>
      <c r="G501" t="inlineStr">
        <is>
          <t>04. (650, 700]</t>
        </is>
      </c>
      <c r="H501" t="n">
        <v>4</v>
      </c>
      <c r="I501" s="14" t="n">
        <v>601</v>
      </c>
      <c r="J501" s="14" t="n">
        <v>504</v>
      </c>
      <c r="K501" s="15" t="n">
        <v>0.2737201365187713</v>
      </c>
      <c r="L501" s="15" t="n">
        <v>0.2794239822763777</v>
      </c>
      <c r="M501" s="17" t="n">
        <v>0.5703845757606407</v>
      </c>
      <c r="N501" s="26" t="n">
        <v>0.0001176366466216528</v>
      </c>
      <c r="O501" s="16" t="n">
        <v>0.6094234053151896</v>
      </c>
      <c r="P501" s="15" t="n">
        <v>0.0193029420261291</v>
      </c>
      <c r="Q501" t="inlineStr">
        <is>
          <t>GREEN</t>
        </is>
      </c>
    </row>
    <row r="502">
      <c r="A502" t="inlineStr">
        <is>
          <t>MODEL_1</t>
        </is>
      </c>
      <c r="B502" t="inlineStr">
        <is>
          <t>2025Q3</t>
        </is>
      </c>
      <c r="C502" t="inlineStr">
        <is>
          <t>VS_PREVIOUS_QUARTER</t>
        </is>
      </c>
      <c r="D502" t="inlineStr">
        <is>
          <t>MODEL_1_VARIABLE_1</t>
        </is>
      </c>
      <c r="E502" t="inlineStr">
        <is>
          <t>NUMERIC</t>
        </is>
      </c>
      <c r="F502" t="inlineStr">
        <is>
          <t>2025Q2</t>
        </is>
      </c>
      <c r="G502" t="inlineStr">
        <is>
          <t>05. (700, 750]</t>
        </is>
      </c>
      <c r="H502" t="n">
        <v>5</v>
      </c>
      <c r="I502" s="14" t="n">
        <v>521</v>
      </c>
      <c r="J502" s="14" t="n">
        <v>452</v>
      </c>
      <c r="K502" s="15" t="n">
        <v>0.2373151308304892</v>
      </c>
      <c r="L502" s="15" t="n">
        <v>0.2506230960952645</v>
      </c>
      <c r="M502" s="17" t="n">
        <v>1.330796526477526</v>
      </c>
      <c r="N502" s="26" t="n">
        <v>0.0007260995863170352</v>
      </c>
      <c r="O502" s="16" t="n">
        <v>3.761600616808376</v>
      </c>
      <c r="P502" s="15" t="n">
        <v>0.0193029420261291</v>
      </c>
      <c r="Q502" t="inlineStr">
        <is>
          <t>GREEN</t>
        </is>
      </c>
    </row>
    <row r="503">
      <c r="A503" t="inlineStr">
        <is>
          <t>MODEL_1</t>
        </is>
      </c>
      <c r="B503" t="inlineStr">
        <is>
          <t>2025Q3</t>
        </is>
      </c>
      <c r="C503" t="inlineStr">
        <is>
          <t>VS_PREVIOUS_QUARTER</t>
        </is>
      </c>
      <c r="D503" t="inlineStr">
        <is>
          <t>MODEL_1_VARIABLE_1</t>
        </is>
      </c>
      <c r="E503" t="inlineStr">
        <is>
          <t>NUMERIC</t>
        </is>
      </c>
      <c r="F503" t="inlineStr">
        <is>
          <t>2025Q2</t>
        </is>
      </c>
      <c r="G503" t="inlineStr">
        <is>
          <t>06. (750, 800]</t>
        </is>
      </c>
      <c r="H503" t="n">
        <v>6</v>
      </c>
      <c r="I503" s="14" t="n">
        <v>327</v>
      </c>
      <c r="J503" s="14" t="n">
        <v>209</v>
      </c>
      <c r="K503" s="15" t="n">
        <v>0.149032992036405</v>
      </c>
      <c r="L503" s="15" t="n">
        <v>0.116034339518139</v>
      </c>
      <c r="M503" s="17" t="n">
        <v>-3.299865251826597</v>
      </c>
      <c r="N503" s="26" t="n">
        <v>0.008258953136966896</v>
      </c>
      <c r="O503" s="16" t="n">
        <v>42.78598115140845</v>
      </c>
      <c r="P503" s="15" t="n">
        <v>0.0193029420261291</v>
      </c>
      <c r="Q503" t="inlineStr">
        <is>
          <t>GREEN</t>
        </is>
      </c>
    </row>
    <row r="504">
      <c r="A504" t="inlineStr">
        <is>
          <t>MODEL_1</t>
        </is>
      </c>
      <c r="B504" t="inlineStr">
        <is>
          <t>2025Q3</t>
        </is>
      </c>
      <c r="C504" t="inlineStr">
        <is>
          <t>VS_PREVIOUS_QUARTER</t>
        </is>
      </c>
      <c r="D504" t="inlineStr">
        <is>
          <t>MODEL_1_VARIABLE_1</t>
        </is>
      </c>
      <c r="E504" t="inlineStr">
        <is>
          <t>NUMERIC</t>
        </is>
      </c>
      <c r="F504" t="inlineStr">
        <is>
          <t>2025Q2</t>
        </is>
      </c>
      <c r="G504" t="inlineStr">
        <is>
          <t>07. (800, 900]</t>
        </is>
      </c>
      <c r="H504" t="n">
        <v>7</v>
      </c>
      <c r="I504" s="14" t="n">
        <v>162</v>
      </c>
      <c r="J504" s="14" t="n">
        <v>99</v>
      </c>
      <c r="K504" s="15" t="n">
        <v>0.07394766780432309</v>
      </c>
      <c r="L504" s="15" t="n">
        <v>0.05510938798116865</v>
      </c>
      <c r="M504" s="17" t="n">
        <v>-1.883827982315444</v>
      </c>
      <c r="N504" s="26" t="n">
        <v>0.005539161998885424</v>
      </c>
      <c r="O504" s="16" t="n">
        <v>28.69594692553826</v>
      </c>
      <c r="P504" s="15" t="n">
        <v>0.0193029420261291</v>
      </c>
      <c r="Q504" t="inlineStr">
        <is>
          <t>GREEN</t>
        </is>
      </c>
    </row>
    <row r="505">
      <c r="A505" t="inlineStr">
        <is>
          <t>MODEL_1</t>
        </is>
      </c>
      <c r="B505" t="inlineStr">
        <is>
          <t>2025Q3</t>
        </is>
      </c>
      <c r="C505" t="inlineStr">
        <is>
          <t>VS_PREVIOUS_QUARTER</t>
        </is>
      </c>
      <c r="D505" t="inlineStr">
        <is>
          <t>MODEL_1_VARIABLE_1</t>
        </is>
      </c>
      <c r="E505" t="inlineStr">
        <is>
          <t>NUMERIC</t>
        </is>
      </c>
      <c r="F505" t="inlineStr">
        <is>
          <t>2025Q2</t>
        </is>
      </c>
      <c r="G505" t="inlineStr">
        <is>
          <t>08. &gt; 900</t>
        </is>
      </c>
      <c r="H505" t="n">
        <v>8</v>
      </c>
      <c r="I505" s="14" t="n">
        <v>0</v>
      </c>
      <c r="J505" s="14" t="n">
        <v>0</v>
      </c>
      <c r="K505" s="15" t="n">
        <v>0.0002275312855517634</v>
      </c>
      <c r="L505" s="15" t="n">
        <v>0.0002769315978953199</v>
      </c>
      <c r="M505" s="17" t="n">
        <v>0.004940031234355649</v>
      </c>
      <c r="N505" s="26" t="n">
        <v>9.706311138918945e-06</v>
      </c>
      <c r="O505" s="16" t="n">
        <v>0.05028410242221193</v>
      </c>
      <c r="P505" s="15" t="n">
        <v>0.0193029420261291</v>
      </c>
      <c r="Q505" t="inlineStr">
        <is>
          <t>GREEN</t>
        </is>
      </c>
    </row>
    <row r="506">
      <c r="A506" t="inlineStr">
        <is>
          <t>MODEL_1</t>
        </is>
      </c>
      <c r="B506" t="inlineStr">
        <is>
          <t>2025Q3</t>
        </is>
      </c>
      <c r="C506" t="inlineStr">
        <is>
          <t>VS_PREVIOUS_QUARTER</t>
        </is>
      </c>
      <c r="D506" t="inlineStr">
        <is>
          <t>MODEL_1_VARIABLE_1</t>
        </is>
      </c>
      <c r="E506" t="inlineStr">
        <is>
          <t>NUMERIC</t>
        </is>
      </c>
      <c r="F506" t="inlineStr">
        <is>
          <t>2025Q2</t>
        </is>
      </c>
      <c r="G506" t="inlineStr">
        <is>
          <t>MISSING</t>
        </is>
      </c>
      <c r="H506" t="n">
        <v>9</v>
      </c>
      <c r="I506" s="14" t="n">
        <v>0</v>
      </c>
      <c r="J506" s="14" t="n">
        <v>0</v>
      </c>
      <c r="K506" s="15" t="n">
        <v>0.0002275312855517634</v>
      </c>
      <c r="L506" s="15" t="n">
        <v>0.0002769315978953199</v>
      </c>
      <c r="M506" s="17" t="n">
        <v>0.004940031234355649</v>
      </c>
      <c r="N506" s="26" t="n">
        <v>9.706311138918945e-06</v>
      </c>
      <c r="O506" s="16" t="n">
        <v>0.05028410242221193</v>
      </c>
      <c r="P506" s="15" t="n">
        <v>0.0193029420261291</v>
      </c>
      <c r="Q506" t="inlineStr">
        <is>
          <t>GREEN</t>
        </is>
      </c>
    </row>
    <row r="507">
      <c r="A507" t="inlineStr">
        <is>
          <t>MODEL_1</t>
        </is>
      </c>
      <c r="B507" t="inlineStr">
        <is>
          <t>2025Q3</t>
        </is>
      </c>
      <c r="C507" t="inlineStr">
        <is>
          <t>VS_PREVIOUS_QUARTER</t>
        </is>
      </c>
      <c r="D507" t="inlineStr">
        <is>
          <t>MODEL_1_VARIABLE_1_SUBSCORE</t>
        </is>
      </c>
      <c r="E507" t="inlineStr">
        <is>
          <t>NUMERIC</t>
        </is>
      </c>
      <c r="F507" t="inlineStr">
        <is>
          <t>2025Q2</t>
        </is>
      </c>
      <c r="G507" t="inlineStr">
        <is>
          <t>01. &lt;= 32.7</t>
        </is>
      </c>
      <c r="H507" t="n">
        <v>1</v>
      </c>
      <c r="I507" s="14" t="n">
        <v>377</v>
      </c>
      <c r="J507" s="14" t="n">
        <v>365</v>
      </c>
      <c r="K507" s="15" t="n">
        <v>0.1717079827154878</v>
      </c>
      <c r="L507" s="15" t="n">
        <v>0.2023249377248824</v>
      </c>
      <c r="M507" s="17" t="n">
        <v>3.061695500939452</v>
      </c>
      <c r="N507" s="26" t="n">
        <v>0.005023622278815904</v>
      </c>
      <c r="O507" s="16" t="n">
        <v>20.46803033540761</v>
      </c>
      <c r="P507" s="15" t="n">
        <v>0.02454375040731471</v>
      </c>
      <c r="Q507" t="inlineStr">
        <is>
          <t>GREEN</t>
        </is>
      </c>
    </row>
    <row r="508">
      <c r="A508" t="inlineStr">
        <is>
          <t>MODEL_1</t>
        </is>
      </c>
      <c r="B508" t="inlineStr">
        <is>
          <t>2025Q3</t>
        </is>
      </c>
      <c r="C508" t="inlineStr">
        <is>
          <t>VS_PREVIOUS_QUARTER</t>
        </is>
      </c>
      <c r="D508" t="inlineStr">
        <is>
          <t>MODEL_1_VARIABLE_1_SUBSCORE</t>
        </is>
      </c>
      <c r="E508" t="inlineStr">
        <is>
          <t>NUMERIC</t>
        </is>
      </c>
      <c r="F508" t="inlineStr">
        <is>
          <t>2025Q2</t>
        </is>
      </c>
      <c r="G508" t="inlineStr">
        <is>
          <t>02. (32.7, 35.7]</t>
        </is>
      </c>
      <c r="H508" t="n">
        <v>2</v>
      </c>
      <c r="I508" s="14" t="n">
        <v>264</v>
      </c>
      <c r="J508" s="14" t="n">
        <v>233</v>
      </c>
      <c r="K508" s="15" t="n">
        <v>0.1203093017966795</v>
      </c>
      <c r="L508" s="15" t="n">
        <v>0.1292554663714365</v>
      </c>
      <c r="M508" s="17" t="n">
        <v>0.894616457475693</v>
      </c>
      <c r="N508" s="26" t="n">
        <v>0.0006416624360483804</v>
      </c>
      <c r="O508" s="16" t="n">
        <v>2.614361804531501</v>
      </c>
      <c r="P508" s="15" t="n">
        <v>0.02454375040731471</v>
      </c>
      <c r="Q508" t="inlineStr">
        <is>
          <t>GREEN</t>
        </is>
      </c>
    </row>
    <row r="509">
      <c r="A509" t="inlineStr">
        <is>
          <t>MODEL_1</t>
        </is>
      </c>
      <c r="B509" t="inlineStr">
        <is>
          <t>2025Q3</t>
        </is>
      </c>
      <c r="C509" t="inlineStr">
        <is>
          <t>VS_PREVIOUS_QUARTER</t>
        </is>
      </c>
      <c r="D509" t="inlineStr">
        <is>
          <t>MODEL_1_VARIABLE_1_SUBSCORE</t>
        </is>
      </c>
      <c r="E509" t="inlineStr">
        <is>
          <t>NUMERIC</t>
        </is>
      </c>
      <c r="F509" t="inlineStr">
        <is>
          <t>2025Q2</t>
        </is>
      </c>
      <c r="G509" t="inlineStr">
        <is>
          <t>03. (35.7, 37.9]</t>
        </is>
      </c>
      <c r="H509" t="n">
        <v>3</v>
      </c>
      <c r="I509" s="14" t="n">
        <v>260</v>
      </c>
      <c r="J509" s="14" t="n">
        <v>234</v>
      </c>
      <c r="K509" s="15" t="n">
        <v>0.1184898794632704</v>
      </c>
      <c r="L509" s="15" t="n">
        <v>0.1298090229725989</v>
      </c>
      <c r="M509" s="17" t="n">
        <v>1.131914350932853</v>
      </c>
      <c r="N509" s="26" t="n">
        <v>0.001032722033261367</v>
      </c>
      <c r="O509" s="16" t="n">
        <v>4.207678191486123</v>
      </c>
      <c r="P509" s="15" t="n">
        <v>0.02454375040731471</v>
      </c>
      <c r="Q509" t="inlineStr">
        <is>
          <t>GREEN</t>
        </is>
      </c>
    </row>
    <row r="510">
      <c r="A510" t="inlineStr">
        <is>
          <t>MODEL_1</t>
        </is>
      </c>
      <c r="B510" t="inlineStr">
        <is>
          <t>2025Q3</t>
        </is>
      </c>
      <c r="C510" t="inlineStr">
        <is>
          <t>VS_PREVIOUS_QUARTER</t>
        </is>
      </c>
      <c r="D510" t="inlineStr">
        <is>
          <t>MODEL_1_VARIABLE_1_SUBSCORE</t>
        </is>
      </c>
      <c r="E510" t="inlineStr">
        <is>
          <t>NUMERIC</t>
        </is>
      </c>
      <c r="F510" t="inlineStr">
        <is>
          <t>2025Q2</t>
        </is>
      </c>
      <c r="G510" t="inlineStr">
        <is>
          <t>04. (37.9, 39.7]</t>
        </is>
      </c>
      <c r="H510" t="n">
        <v>4</v>
      </c>
      <c r="I510" s="14" t="n">
        <v>235</v>
      </c>
      <c r="J510" s="14" t="n">
        <v>182</v>
      </c>
      <c r="K510" s="15" t="n">
        <v>0.1071184898794633</v>
      </c>
      <c r="L510" s="15" t="n">
        <v>0.1010240797121506</v>
      </c>
      <c r="M510" s="17" t="n">
        <v>-0.6094410167312714</v>
      </c>
      <c r="N510" s="26" t="n">
        <v>0.0003569904506788214</v>
      </c>
      <c r="O510" s="16" t="n">
        <v>1.454506523063519</v>
      </c>
      <c r="P510" s="15" t="n">
        <v>0.02454375040731471</v>
      </c>
      <c r="Q510" t="inlineStr">
        <is>
          <t>GREEN</t>
        </is>
      </c>
    </row>
    <row r="511">
      <c r="A511" t="inlineStr">
        <is>
          <t>MODEL_1</t>
        </is>
      </c>
      <c r="B511" t="inlineStr">
        <is>
          <t>2025Q3</t>
        </is>
      </c>
      <c r="C511" t="inlineStr">
        <is>
          <t>VS_PREVIOUS_QUARTER</t>
        </is>
      </c>
      <c r="D511" t="inlineStr">
        <is>
          <t>MODEL_1_VARIABLE_1_SUBSCORE</t>
        </is>
      </c>
      <c r="E511" t="inlineStr">
        <is>
          <t>NUMERIC</t>
        </is>
      </c>
      <c r="F511" t="inlineStr">
        <is>
          <t>2025Q2</t>
        </is>
      </c>
      <c r="G511" t="inlineStr">
        <is>
          <t>05. (39.7, 41.4]</t>
        </is>
      </c>
      <c r="H511" t="n">
        <v>5</v>
      </c>
      <c r="I511" s="14" t="n">
        <v>229</v>
      </c>
      <c r="J511" s="14" t="n">
        <v>175</v>
      </c>
      <c r="K511" s="15" t="n">
        <v>0.1043893563793496</v>
      </c>
      <c r="L511" s="15" t="n">
        <v>0.09714918350401329</v>
      </c>
      <c r="M511" s="17" t="n">
        <v>-0.7240172875336265</v>
      </c>
      <c r="N511" s="26" t="n">
        <v>0.0005204232538556062</v>
      </c>
      <c r="O511" s="16" t="n">
        <v>2.120390100204514</v>
      </c>
      <c r="P511" s="15" t="n">
        <v>0.02454375040731471</v>
      </c>
      <c r="Q511" t="inlineStr">
        <is>
          <t>GREEN</t>
        </is>
      </c>
    </row>
    <row r="512">
      <c r="A512" t="inlineStr">
        <is>
          <t>MODEL_1</t>
        </is>
      </c>
      <c r="B512" t="inlineStr">
        <is>
          <t>2025Q3</t>
        </is>
      </c>
      <c r="C512" t="inlineStr">
        <is>
          <t>VS_PREVIOUS_QUARTER</t>
        </is>
      </c>
      <c r="D512" t="inlineStr">
        <is>
          <t>MODEL_1_VARIABLE_1_SUBSCORE</t>
        </is>
      </c>
      <c r="E512" t="inlineStr">
        <is>
          <t>NUMERIC</t>
        </is>
      </c>
      <c r="F512" t="inlineStr">
        <is>
          <t>2025Q2</t>
        </is>
      </c>
      <c r="G512" t="inlineStr">
        <is>
          <t>06. (41.4, 43.1]</t>
        </is>
      </c>
      <c r="H512" t="n">
        <v>6</v>
      </c>
      <c r="I512" s="14" t="n">
        <v>167</v>
      </c>
      <c r="J512" s="14" t="n">
        <v>156</v>
      </c>
      <c r="K512" s="15" t="n">
        <v>0.07618831021150785</v>
      </c>
      <c r="L512" s="15" t="n">
        <v>0.08663160808192638</v>
      </c>
      <c r="M512" s="17" t="n">
        <v>1.044329787041853</v>
      </c>
      <c r="N512" s="26" t="n">
        <v>0.001341511547592069</v>
      </c>
      <c r="O512" s="16" t="n">
        <v>5.465796894643542</v>
      </c>
      <c r="P512" s="15" t="n">
        <v>0.02454375040731471</v>
      </c>
      <c r="Q512" t="inlineStr">
        <is>
          <t>GREEN</t>
        </is>
      </c>
    </row>
    <row r="513">
      <c r="A513" t="inlineStr">
        <is>
          <t>MODEL_1</t>
        </is>
      </c>
      <c r="B513" t="inlineStr">
        <is>
          <t>2025Q3</t>
        </is>
      </c>
      <c r="C513" t="inlineStr">
        <is>
          <t>VS_PREVIOUS_QUARTER</t>
        </is>
      </c>
      <c r="D513" t="inlineStr">
        <is>
          <t>MODEL_1_VARIABLE_1_SUBSCORE</t>
        </is>
      </c>
      <c r="E513" t="inlineStr">
        <is>
          <t>NUMERIC</t>
        </is>
      </c>
      <c r="F513" t="inlineStr">
        <is>
          <t>2025Q2</t>
        </is>
      </c>
      <c r="G513" t="inlineStr">
        <is>
          <t>07. (43.1, 45.1]</t>
        </is>
      </c>
      <c r="H513" t="n">
        <v>7</v>
      </c>
      <c r="I513" s="14" t="n">
        <v>184</v>
      </c>
      <c r="J513" s="14" t="n">
        <v>153</v>
      </c>
      <c r="K513" s="15" t="n">
        <v>0.0839208551284967</v>
      </c>
      <c r="L513" s="15" t="n">
        <v>0.08497093827843898</v>
      </c>
      <c r="M513" s="17" t="n">
        <v>0.1050083149942274</v>
      </c>
      <c r="N513" s="26" t="n">
        <v>1.305793264013654e-05</v>
      </c>
      <c r="O513" s="16" t="n">
        <v>0.05320267857778135</v>
      </c>
      <c r="P513" s="15" t="n">
        <v>0.02454375040731471</v>
      </c>
      <c r="Q513" t="inlineStr">
        <is>
          <t>GREEN</t>
        </is>
      </c>
    </row>
    <row r="514">
      <c r="A514" t="inlineStr">
        <is>
          <t>MODEL_1</t>
        </is>
      </c>
      <c r="B514" t="inlineStr">
        <is>
          <t>2025Q3</t>
        </is>
      </c>
      <c r="C514" t="inlineStr">
        <is>
          <t>VS_PREVIOUS_QUARTER</t>
        </is>
      </c>
      <c r="D514" t="inlineStr">
        <is>
          <t>MODEL_1_VARIABLE_1_SUBSCORE</t>
        </is>
      </c>
      <c r="E514" t="inlineStr">
        <is>
          <t>NUMERIC</t>
        </is>
      </c>
      <c r="F514" t="inlineStr">
        <is>
          <t>2025Q2</t>
        </is>
      </c>
      <c r="G514" t="inlineStr">
        <is>
          <t>08. (45.1, 47.3]</t>
        </is>
      </c>
      <c r="H514" t="n">
        <v>8</v>
      </c>
      <c r="I514" s="14" t="n">
        <v>191</v>
      </c>
      <c r="J514" s="14" t="n">
        <v>106</v>
      </c>
      <c r="K514" s="15" t="n">
        <v>0.0871048442119627</v>
      </c>
      <c r="L514" s="15" t="n">
        <v>0.05895377802380294</v>
      </c>
      <c r="M514" s="17" t="n">
        <v>-2.815106618815976</v>
      </c>
      <c r="N514" s="26" t="n">
        <v>0.01098901600599623</v>
      </c>
      <c r="O514" s="16" t="n">
        <v>44.77317371480929</v>
      </c>
      <c r="P514" s="15" t="n">
        <v>0.02454375040731471</v>
      </c>
      <c r="Q514" t="inlineStr">
        <is>
          <t>GREEN</t>
        </is>
      </c>
    </row>
    <row r="515">
      <c r="A515" t="inlineStr">
        <is>
          <t>MODEL_1</t>
        </is>
      </c>
      <c r="B515" t="inlineStr">
        <is>
          <t>2025Q3</t>
        </is>
      </c>
      <c r="C515" t="inlineStr">
        <is>
          <t>VS_PREVIOUS_QUARTER</t>
        </is>
      </c>
      <c r="D515" t="inlineStr">
        <is>
          <t>MODEL_1_VARIABLE_1_SUBSCORE</t>
        </is>
      </c>
      <c r="E515" t="inlineStr">
        <is>
          <t>NUMERIC</t>
        </is>
      </c>
      <c r="F515" t="inlineStr">
        <is>
          <t>2025Q2</t>
        </is>
      </c>
      <c r="G515" t="inlineStr">
        <is>
          <t>09. (47.3, 50.4]</t>
        </is>
      </c>
      <c r="H515" t="n">
        <v>9</v>
      </c>
      <c r="I515" s="14" t="n">
        <v>144</v>
      </c>
      <c r="J515" s="14" t="n">
        <v>108</v>
      </c>
      <c r="K515" s="15" t="n">
        <v>0.06572663179440527</v>
      </c>
      <c r="L515" s="15" t="n">
        <v>0.06006089122612787</v>
      </c>
      <c r="M515" s="17" t="n">
        <v>-0.56657405682774</v>
      </c>
      <c r="N515" s="26" t="n">
        <v>0.0005107398636392907</v>
      </c>
      <c r="O515" s="16" t="n">
        <v>2.080936511997271</v>
      </c>
      <c r="P515" s="15" t="n">
        <v>0.02454375040731471</v>
      </c>
      <c r="Q515" t="inlineStr">
        <is>
          <t>GREEN</t>
        </is>
      </c>
    </row>
    <row r="516">
      <c r="A516" t="inlineStr">
        <is>
          <t>MODEL_1</t>
        </is>
      </c>
      <c r="B516" t="inlineStr">
        <is>
          <t>2025Q3</t>
        </is>
      </c>
      <c r="C516" t="inlineStr">
        <is>
          <t>VS_PREVIOUS_QUARTER</t>
        </is>
      </c>
      <c r="D516" t="inlineStr">
        <is>
          <t>MODEL_1_VARIABLE_1_SUBSCORE</t>
        </is>
      </c>
      <c r="E516" t="inlineStr">
        <is>
          <t>NUMERIC</t>
        </is>
      </c>
      <c r="F516" t="inlineStr">
        <is>
          <t>2025Q2</t>
        </is>
      </c>
      <c r="G516" t="inlineStr">
        <is>
          <t>10. &gt; 50.4</t>
        </is>
      </c>
      <c r="H516" t="n">
        <v>10</v>
      </c>
      <c r="I516" s="14" t="n">
        <v>142</v>
      </c>
      <c r="J516" s="14" t="n">
        <v>89</v>
      </c>
      <c r="K516" s="15" t="n">
        <v>0.06481692062770071</v>
      </c>
      <c r="L516" s="15" t="n">
        <v>0.04954331580404096</v>
      </c>
      <c r="M516" s="17" t="n">
        <v>-1.527360482365975</v>
      </c>
      <c r="N516" s="26" t="n">
        <v>0.00410431295256913</v>
      </c>
      <c r="O516" s="16" t="n">
        <v>16.72243599472855</v>
      </c>
      <c r="P516" s="15" t="n">
        <v>0.02454375040731471</v>
      </c>
      <c r="Q516" t="inlineStr">
        <is>
          <t>GREEN</t>
        </is>
      </c>
    </row>
    <row r="517">
      <c r="A517" t="inlineStr">
        <is>
          <t>MODEL_1</t>
        </is>
      </c>
      <c r="B517" t="inlineStr">
        <is>
          <t>2025Q3</t>
        </is>
      </c>
      <c r="C517" t="inlineStr">
        <is>
          <t>VS_PREVIOUS_QUARTER</t>
        </is>
      </c>
      <c r="D517" t="inlineStr">
        <is>
          <t>MODEL_1_VARIABLE_1_SUBSCORE</t>
        </is>
      </c>
      <c r="E517" t="inlineStr">
        <is>
          <t>NUMERIC</t>
        </is>
      </c>
      <c r="F517" t="inlineStr">
        <is>
          <t>2025Q2</t>
        </is>
      </c>
      <c r="G517" t="inlineStr">
        <is>
          <t>MISSING</t>
        </is>
      </c>
      <c r="H517" t="n">
        <v>11</v>
      </c>
      <c r="I517" s="14" t="n">
        <v>0</v>
      </c>
      <c r="J517" s="14" t="n">
        <v>0</v>
      </c>
      <c r="K517" s="15" t="n">
        <v>0.0002274277916761428</v>
      </c>
      <c r="L517" s="15" t="n">
        <v>0.0002767783005812344</v>
      </c>
      <c r="M517" s="17" t="n">
        <v>0.00493505089050916</v>
      </c>
      <c r="N517" s="26" t="n">
        <v>9.6916522177738e-06</v>
      </c>
      <c r="O517" s="16" t="n">
        <v>0.03948725055028844</v>
      </c>
      <c r="P517" s="15" t="n">
        <v>0.02454375040731471</v>
      </c>
      <c r="Q517" t="inlineStr">
        <is>
          <t>GREEN</t>
        </is>
      </c>
    </row>
    <row r="518">
      <c r="A518" t="inlineStr">
        <is>
          <t>MODEL_1</t>
        </is>
      </c>
      <c r="B518" t="inlineStr">
        <is>
          <t>2025Q3</t>
        </is>
      </c>
      <c r="C518" t="inlineStr">
        <is>
          <t>VS_PREVIOUS_QUARTER</t>
        </is>
      </c>
      <c r="D518" t="inlineStr">
        <is>
          <t>MODEL_1_VARIABLE_2</t>
        </is>
      </c>
      <c r="E518" t="inlineStr">
        <is>
          <t>NUMERIC</t>
        </is>
      </c>
      <c r="F518" t="inlineStr">
        <is>
          <t>2025Q2</t>
        </is>
      </c>
      <c r="G518" t="inlineStr">
        <is>
          <t>01. &lt;= 0</t>
        </is>
      </c>
      <c r="H518" t="n">
        <v>1</v>
      </c>
      <c r="I518" s="14" t="n">
        <v>0</v>
      </c>
      <c r="J518" s="14" t="n">
        <v>0</v>
      </c>
      <c r="K518" s="15" t="n">
        <v>0.0002275312855517634</v>
      </c>
      <c r="L518" s="15" t="n">
        <v>0.0002769315978953199</v>
      </c>
      <c r="M518" s="17" t="n">
        <v>0.004940031234355649</v>
      </c>
      <c r="N518" s="26" t="n">
        <v>9.706311138918945e-06</v>
      </c>
      <c r="O518" s="16" t="n">
        <v>0.03812864123679501</v>
      </c>
      <c r="P518" s="15" t="n">
        <v>0.02545674543878614</v>
      </c>
      <c r="Q518" t="inlineStr">
        <is>
          <t>GREEN</t>
        </is>
      </c>
    </row>
    <row r="519">
      <c r="A519" t="inlineStr">
        <is>
          <t>MODEL_1</t>
        </is>
      </c>
      <c r="B519" t="inlineStr">
        <is>
          <t>2025Q3</t>
        </is>
      </c>
      <c r="C519" t="inlineStr">
        <is>
          <t>VS_PREVIOUS_QUARTER</t>
        </is>
      </c>
      <c r="D519" t="inlineStr">
        <is>
          <t>MODEL_1_VARIABLE_2</t>
        </is>
      </c>
      <c r="E519" t="inlineStr">
        <is>
          <t>NUMERIC</t>
        </is>
      </c>
      <c r="F519" t="inlineStr">
        <is>
          <t>2025Q2</t>
        </is>
      </c>
      <c r="G519" t="inlineStr">
        <is>
          <t>02. (0, 20]</t>
        </is>
      </c>
      <c r="H519" t="n">
        <v>2</v>
      </c>
      <c r="I519" s="14" t="n">
        <v>25</v>
      </c>
      <c r="J519" s="14" t="n">
        <v>5</v>
      </c>
      <c r="K519" s="15" t="n">
        <v>0.01160409556313993</v>
      </c>
      <c r="L519" s="15" t="n">
        <v>0.003046247576848518</v>
      </c>
      <c r="M519" s="17" t="n">
        <v>-0.8557847986291414</v>
      </c>
      <c r="N519" s="26" t="n">
        <v>0.01144567300297271</v>
      </c>
      <c r="O519" s="16" t="n">
        <v>44.96125803078495</v>
      </c>
      <c r="P519" s="15" t="n">
        <v>0.02545674543878614</v>
      </c>
      <c r="Q519" t="inlineStr">
        <is>
          <t>GREEN</t>
        </is>
      </c>
    </row>
    <row r="520">
      <c r="A520" t="inlineStr">
        <is>
          <t>MODEL_1</t>
        </is>
      </c>
      <c r="B520" t="inlineStr">
        <is>
          <t>2025Q3</t>
        </is>
      </c>
      <c r="C520" t="inlineStr">
        <is>
          <t>VS_PREVIOUS_QUARTER</t>
        </is>
      </c>
      <c r="D520" t="inlineStr">
        <is>
          <t>MODEL_1_VARIABLE_2</t>
        </is>
      </c>
      <c r="E520" t="inlineStr">
        <is>
          <t>NUMERIC</t>
        </is>
      </c>
      <c r="F520" t="inlineStr">
        <is>
          <t>2025Q2</t>
        </is>
      </c>
      <c r="G520" t="inlineStr">
        <is>
          <t>03. (20, 30]</t>
        </is>
      </c>
      <c r="H520" t="n">
        <v>3</v>
      </c>
      <c r="I520" s="14" t="n">
        <v>170</v>
      </c>
      <c r="J520" s="14" t="n">
        <v>95</v>
      </c>
      <c r="K520" s="15" t="n">
        <v>0.07758816837315131</v>
      </c>
      <c r="L520" s="15" t="n">
        <v>0.05289393519800609</v>
      </c>
      <c r="M520" s="17" t="n">
        <v>-2.469423317514522</v>
      </c>
      <c r="N520" s="26" t="n">
        <v>0.009461009209717198</v>
      </c>
      <c r="O520" s="16" t="n">
        <v>37.16503836858232</v>
      </c>
      <c r="P520" s="15" t="n">
        <v>0.02545674543878614</v>
      </c>
      <c r="Q520" t="inlineStr">
        <is>
          <t>GREEN</t>
        </is>
      </c>
    </row>
    <row r="521">
      <c r="A521" t="inlineStr">
        <is>
          <t>MODEL_1</t>
        </is>
      </c>
      <c r="B521" t="inlineStr">
        <is>
          <t>2025Q3</t>
        </is>
      </c>
      <c r="C521" t="inlineStr">
        <is>
          <t>VS_PREVIOUS_QUARTER</t>
        </is>
      </c>
      <c r="D521" t="inlineStr">
        <is>
          <t>MODEL_1_VARIABLE_2</t>
        </is>
      </c>
      <c r="E521" t="inlineStr">
        <is>
          <t>NUMERIC</t>
        </is>
      </c>
      <c r="F521" t="inlineStr">
        <is>
          <t>2025Q2</t>
        </is>
      </c>
      <c r="G521" t="inlineStr">
        <is>
          <t>04. (30, 40]</t>
        </is>
      </c>
      <c r="H521" t="n">
        <v>4</v>
      </c>
      <c r="I521" s="14" t="n">
        <v>464</v>
      </c>
      <c r="J521" s="14" t="n">
        <v>375</v>
      </c>
      <c r="K521" s="15" t="n">
        <v>0.2113765642775882</v>
      </c>
      <c r="L521" s="15" t="n">
        <v>0.2079756300193852</v>
      </c>
      <c r="M521" s="17" t="n">
        <v>-0.3400934258202953</v>
      </c>
      <c r="N521" s="26" t="n">
        <v>5.516416785346102e-05</v>
      </c>
      <c r="O521" s="16" t="n">
        <v>0.2166976449762992</v>
      </c>
      <c r="P521" s="15" t="n">
        <v>0.02545674543878614</v>
      </c>
      <c r="Q521" t="inlineStr">
        <is>
          <t>GREEN</t>
        </is>
      </c>
    </row>
    <row r="522">
      <c r="A522" t="inlineStr">
        <is>
          <t>MODEL_1</t>
        </is>
      </c>
      <c r="B522" t="inlineStr">
        <is>
          <t>2025Q3</t>
        </is>
      </c>
      <c r="C522" t="inlineStr">
        <is>
          <t>VS_PREVIOUS_QUARTER</t>
        </is>
      </c>
      <c r="D522" t="inlineStr">
        <is>
          <t>MODEL_1_VARIABLE_2</t>
        </is>
      </c>
      <c r="E522" t="inlineStr">
        <is>
          <t>NUMERIC</t>
        </is>
      </c>
      <c r="F522" t="inlineStr">
        <is>
          <t>2025Q2</t>
        </is>
      </c>
      <c r="G522" t="inlineStr">
        <is>
          <t>05. (40, 50]</t>
        </is>
      </c>
      <c r="H522" t="n">
        <v>5</v>
      </c>
      <c r="I522" s="14" t="n">
        <v>730</v>
      </c>
      <c r="J522" s="14" t="n">
        <v>646</v>
      </c>
      <c r="K522" s="15" t="n">
        <v>0.3324232081911263</v>
      </c>
      <c r="L522" s="15" t="n">
        <v>0.3580725560786486</v>
      </c>
      <c r="M522" s="17" t="n">
        <v>2.564934788752227</v>
      </c>
      <c r="N522" s="26" t="n">
        <v>0.001906432818480447</v>
      </c>
      <c r="O522" s="16" t="n">
        <v>7.488910249995223</v>
      </c>
      <c r="P522" s="15" t="n">
        <v>0.02545674543878614</v>
      </c>
      <c r="Q522" t="inlineStr">
        <is>
          <t>GREEN</t>
        </is>
      </c>
    </row>
    <row r="523">
      <c r="A523" t="inlineStr">
        <is>
          <t>MODEL_1</t>
        </is>
      </c>
      <c r="B523" t="inlineStr">
        <is>
          <t>2025Q3</t>
        </is>
      </c>
      <c r="C523" t="inlineStr">
        <is>
          <t>VS_PREVIOUS_QUARTER</t>
        </is>
      </c>
      <c r="D523" t="inlineStr">
        <is>
          <t>MODEL_1_VARIABLE_2</t>
        </is>
      </c>
      <c r="E523" t="inlineStr">
        <is>
          <t>NUMERIC</t>
        </is>
      </c>
      <c r="F523" t="inlineStr">
        <is>
          <t>2025Q2</t>
        </is>
      </c>
      <c r="G523" t="inlineStr">
        <is>
          <t>06. (50, 60]</t>
        </is>
      </c>
      <c r="H523" t="n">
        <v>6</v>
      </c>
      <c r="I523" s="14" t="n">
        <v>518</v>
      </c>
      <c r="J523" s="14" t="n">
        <v>426</v>
      </c>
      <c r="K523" s="15" t="n">
        <v>0.2359499431171786</v>
      </c>
      <c r="L523" s="15" t="n">
        <v>0.2362226530047078</v>
      </c>
      <c r="M523" s="17" t="n">
        <v>0.02727098875292266</v>
      </c>
      <c r="N523" s="26" t="n">
        <v>3.150148553159041e-07</v>
      </c>
      <c r="O523" s="16" t="n">
        <v>0.00123745140977819</v>
      </c>
      <c r="P523" s="15" t="n">
        <v>0.02545674543878614</v>
      </c>
      <c r="Q523" t="inlineStr">
        <is>
          <t>GREEN</t>
        </is>
      </c>
    </row>
    <row r="524">
      <c r="A524" t="inlineStr">
        <is>
          <t>MODEL_1</t>
        </is>
      </c>
      <c r="B524" t="inlineStr">
        <is>
          <t>2025Q3</t>
        </is>
      </c>
      <c r="C524" t="inlineStr">
        <is>
          <t>VS_PREVIOUS_QUARTER</t>
        </is>
      </c>
      <c r="D524" t="inlineStr">
        <is>
          <t>MODEL_1_VARIABLE_2</t>
        </is>
      </c>
      <c r="E524" t="inlineStr">
        <is>
          <t>NUMERIC</t>
        </is>
      </c>
      <c r="F524" t="inlineStr">
        <is>
          <t>2025Q2</t>
        </is>
      </c>
      <c r="G524" t="inlineStr">
        <is>
          <t>07. (60, 100]</t>
        </is>
      </c>
      <c r="H524" t="n">
        <v>7</v>
      </c>
      <c r="I524" s="14" t="n">
        <v>197</v>
      </c>
      <c r="J524" s="14" t="n">
        <v>188</v>
      </c>
      <c r="K524" s="15" t="n">
        <v>0.08987485779294653</v>
      </c>
      <c r="L524" s="15" t="n">
        <v>0.1044032124065356</v>
      </c>
      <c r="M524" s="17" t="n">
        <v>1.452835461358906</v>
      </c>
      <c r="N524" s="26" t="n">
        <v>0.002176960783139531</v>
      </c>
      <c r="O524" s="16" t="n">
        <v>8.551606835894635</v>
      </c>
      <c r="P524" s="15" t="n">
        <v>0.02545674543878614</v>
      </c>
      <c r="Q524" t="inlineStr">
        <is>
          <t>GREEN</t>
        </is>
      </c>
    </row>
    <row r="525">
      <c r="A525" t="inlineStr">
        <is>
          <t>MODEL_1</t>
        </is>
      </c>
      <c r="B525" t="inlineStr">
        <is>
          <t>2025Q3</t>
        </is>
      </c>
      <c r="C525" t="inlineStr">
        <is>
          <t>VS_PREVIOUS_QUARTER</t>
        </is>
      </c>
      <c r="D525" t="inlineStr">
        <is>
          <t>MODEL_1_VARIABLE_2</t>
        </is>
      </c>
      <c r="E525" t="inlineStr">
        <is>
          <t>NUMERIC</t>
        </is>
      </c>
      <c r="F525" t="inlineStr">
        <is>
          <t>2025Q2</t>
        </is>
      </c>
      <c r="G525" t="inlineStr">
        <is>
          <t>08. &gt; 100</t>
        </is>
      </c>
      <c r="H525" t="n">
        <v>8</v>
      </c>
      <c r="I525" s="14" t="n">
        <v>0</v>
      </c>
      <c r="J525" s="14" t="n">
        <v>0</v>
      </c>
      <c r="K525" s="15" t="n">
        <v>0.0002275312855517634</v>
      </c>
      <c r="L525" s="15" t="n">
        <v>0.0002769315978953199</v>
      </c>
      <c r="M525" s="17" t="n">
        <v>0.004940031234355649</v>
      </c>
      <c r="N525" s="26" t="n">
        <v>9.706311138918945e-06</v>
      </c>
      <c r="O525" s="16" t="n">
        <v>0.03812864123679501</v>
      </c>
      <c r="P525" s="15" t="n">
        <v>0.02545674543878614</v>
      </c>
      <c r="Q525" t="inlineStr">
        <is>
          <t>GREEN</t>
        </is>
      </c>
    </row>
    <row r="526">
      <c r="A526" t="inlineStr">
        <is>
          <t>MODEL_1</t>
        </is>
      </c>
      <c r="B526" t="inlineStr">
        <is>
          <t>2025Q3</t>
        </is>
      </c>
      <c r="C526" t="inlineStr">
        <is>
          <t>VS_PREVIOUS_QUARTER</t>
        </is>
      </c>
      <c r="D526" t="inlineStr">
        <is>
          <t>MODEL_1_VARIABLE_2</t>
        </is>
      </c>
      <c r="E526" t="inlineStr">
        <is>
          <t>NUMERIC</t>
        </is>
      </c>
      <c r="F526" t="inlineStr">
        <is>
          <t>2025Q2</t>
        </is>
      </c>
      <c r="G526" t="inlineStr">
        <is>
          <t>MISSING</t>
        </is>
      </c>
      <c r="H526" t="n">
        <v>9</v>
      </c>
      <c r="I526" s="14" t="n">
        <v>89</v>
      </c>
      <c r="J526" s="14" t="n">
        <v>66</v>
      </c>
      <c r="K526" s="15" t="n">
        <v>0.04072810011376565</v>
      </c>
      <c r="L526" s="15" t="n">
        <v>0.03683190252007754</v>
      </c>
      <c r="M526" s="17" t="n">
        <v>-0.3896197593688103</v>
      </c>
      <c r="N526" s="26" t="n">
        <v>0.0003917778194896364</v>
      </c>
      <c r="O526" s="16" t="n">
        <v>1.538994135883214</v>
      </c>
      <c r="P526" s="15" t="n">
        <v>0.02545674543878614</v>
      </c>
      <c r="Q526" t="inlineStr">
        <is>
          <t>GREEN</t>
        </is>
      </c>
    </row>
    <row r="527">
      <c r="A527" t="inlineStr">
        <is>
          <t>MODEL_1</t>
        </is>
      </c>
      <c r="B527" t="inlineStr">
        <is>
          <t>2025Q3</t>
        </is>
      </c>
      <c r="C527" t="inlineStr">
        <is>
          <t>VS_PREVIOUS_QUARTER</t>
        </is>
      </c>
      <c r="D527" t="inlineStr">
        <is>
          <t>MODEL_1_VARIABLE_2_SUBSCORE</t>
        </is>
      </c>
      <c r="E527" t="inlineStr">
        <is>
          <t>NUMERIC</t>
        </is>
      </c>
      <c r="F527" t="inlineStr">
        <is>
          <t>2025Q2</t>
        </is>
      </c>
      <c r="G527" t="inlineStr">
        <is>
          <t>01. &lt;= 21</t>
        </is>
      </c>
      <c r="H527" t="n">
        <v>1</v>
      </c>
      <c r="I527" s="14" t="n">
        <v>488</v>
      </c>
      <c r="J527" s="14" t="n">
        <v>453</v>
      </c>
      <c r="K527" s="15" t="n">
        <v>0.2221969524675916</v>
      </c>
      <c r="L527" s="15" t="n">
        <v>0.2510379186271796</v>
      </c>
      <c r="M527" s="17" t="n">
        <v>2.884096615958806</v>
      </c>
      <c r="N527" s="26" t="n">
        <v>0.003519746783241079</v>
      </c>
      <c r="O527" s="16" t="n">
        <v>14.67957899916556</v>
      </c>
      <c r="P527" s="15" t="n">
        <v>0.02397716435492566</v>
      </c>
      <c r="Q527" t="inlineStr">
        <is>
          <t>GREEN</t>
        </is>
      </c>
    </row>
    <row r="528">
      <c r="A528" t="inlineStr">
        <is>
          <t>MODEL_1</t>
        </is>
      </c>
      <c r="B528" t="inlineStr">
        <is>
          <t>2025Q3</t>
        </is>
      </c>
      <c r="C528" t="inlineStr">
        <is>
          <t>VS_PREVIOUS_QUARTER</t>
        </is>
      </c>
      <c r="D528" t="inlineStr">
        <is>
          <t>MODEL_1_VARIABLE_2_SUBSCORE</t>
        </is>
      </c>
      <c r="E528" t="inlineStr">
        <is>
          <t>NUMERIC</t>
        </is>
      </c>
      <c r="F528" t="inlineStr">
        <is>
          <t>2025Q2</t>
        </is>
      </c>
      <c r="G528" t="inlineStr">
        <is>
          <t>02. (21, 23.1]</t>
        </is>
      </c>
      <c r="H528" t="n">
        <v>2</v>
      </c>
      <c r="I528" s="14" t="n">
        <v>327</v>
      </c>
      <c r="J528" s="14" t="n">
        <v>259</v>
      </c>
      <c r="K528" s="15" t="n">
        <v>0.1489652035478735</v>
      </c>
      <c r="L528" s="15" t="n">
        <v>0.1436479380016607</v>
      </c>
      <c r="M528" s="17" t="n">
        <v>-0.5317265546212868</v>
      </c>
      <c r="N528" s="26" t="n">
        <v>0.0001932683227489361</v>
      </c>
      <c r="O528" s="16" t="n">
        <v>0.8060516243207579</v>
      </c>
      <c r="P528" s="15" t="n">
        <v>0.02397716435492566</v>
      </c>
      <c r="Q528" t="inlineStr">
        <is>
          <t>GREEN</t>
        </is>
      </c>
    </row>
    <row r="529">
      <c r="A529" t="inlineStr">
        <is>
          <t>MODEL_1</t>
        </is>
      </c>
      <c r="B529" t="inlineStr">
        <is>
          <t>2025Q3</t>
        </is>
      </c>
      <c r="C529" t="inlineStr">
        <is>
          <t>VS_PREVIOUS_QUARTER</t>
        </is>
      </c>
      <c r="D529" t="inlineStr">
        <is>
          <t>MODEL_1_VARIABLE_2_SUBSCORE</t>
        </is>
      </c>
      <c r="E529" t="inlineStr">
        <is>
          <t>NUMERIC</t>
        </is>
      </c>
      <c r="F529" t="inlineStr">
        <is>
          <t>2025Q2</t>
        </is>
      </c>
      <c r="G529" t="inlineStr">
        <is>
          <t>03. (23.1, 24.7]</t>
        </is>
      </c>
      <c r="H529" t="n">
        <v>3</v>
      </c>
      <c r="I529" s="14" t="n">
        <v>259</v>
      </c>
      <c r="J529" s="14" t="n">
        <v>227</v>
      </c>
      <c r="K529" s="15" t="n">
        <v>0.1180350238799181</v>
      </c>
      <c r="L529" s="15" t="n">
        <v>0.1259341267644617</v>
      </c>
      <c r="M529" s="17" t="n">
        <v>0.7899102884543541</v>
      </c>
      <c r="N529" s="26" t="n">
        <v>0.000511684720201326</v>
      </c>
      <c r="O529" s="16" t="n">
        <v>2.134050184696715</v>
      </c>
      <c r="P529" s="15" t="n">
        <v>0.02397716435492566</v>
      </c>
      <c r="Q529" t="inlineStr">
        <is>
          <t>GREEN</t>
        </is>
      </c>
    </row>
    <row r="530">
      <c r="A530" t="inlineStr">
        <is>
          <t>MODEL_1</t>
        </is>
      </c>
      <c r="B530" t="inlineStr">
        <is>
          <t>2025Q3</t>
        </is>
      </c>
      <c r="C530" t="inlineStr">
        <is>
          <t>VS_PREVIOUS_QUARTER</t>
        </is>
      </c>
      <c r="D530" t="inlineStr">
        <is>
          <t>MODEL_1_VARIABLE_2_SUBSCORE</t>
        </is>
      </c>
      <c r="E530" t="inlineStr">
        <is>
          <t>NUMERIC</t>
        </is>
      </c>
      <c r="F530" t="inlineStr">
        <is>
          <t>2025Q2</t>
        </is>
      </c>
      <c r="G530" t="inlineStr">
        <is>
          <t>04. (24.7, 26.1]</t>
        </is>
      </c>
      <c r="H530" t="n">
        <v>4</v>
      </c>
      <c r="I530" s="14" t="n">
        <v>238</v>
      </c>
      <c r="J530" s="14" t="n">
        <v>193</v>
      </c>
      <c r="K530" s="15" t="n">
        <v>0.1084830566295201</v>
      </c>
      <c r="L530" s="15" t="n">
        <v>0.1071132023249377</v>
      </c>
      <c r="M530" s="17" t="n">
        <v>-0.1369854304582405</v>
      </c>
      <c r="N530" s="26" t="n">
        <v>1.740777949840925e-05</v>
      </c>
      <c r="O530" s="16" t="n">
        <v>0.07260149382440691</v>
      </c>
      <c r="P530" s="15" t="n">
        <v>0.02397716435492566</v>
      </c>
      <c r="Q530" t="inlineStr">
        <is>
          <t>GREEN</t>
        </is>
      </c>
    </row>
    <row r="531">
      <c r="A531" t="inlineStr">
        <is>
          <t>MODEL_1</t>
        </is>
      </c>
      <c r="B531" t="inlineStr">
        <is>
          <t>2025Q3</t>
        </is>
      </c>
      <c r="C531" t="inlineStr">
        <is>
          <t>VS_PREVIOUS_QUARTER</t>
        </is>
      </c>
      <c r="D531" t="inlineStr">
        <is>
          <t>MODEL_1_VARIABLE_2_SUBSCORE</t>
        </is>
      </c>
      <c r="E531" t="inlineStr">
        <is>
          <t>NUMERIC</t>
        </is>
      </c>
      <c r="F531" t="inlineStr">
        <is>
          <t>2025Q2</t>
        </is>
      </c>
      <c r="G531" t="inlineStr">
        <is>
          <t>05. (26.1, 27.2]</t>
        </is>
      </c>
      <c r="H531" t="n">
        <v>5</v>
      </c>
      <c r="I531" s="14" t="n">
        <v>169</v>
      </c>
      <c r="J531" s="14" t="n">
        <v>164</v>
      </c>
      <c r="K531" s="15" t="n">
        <v>0.07709802137821242</v>
      </c>
      <c r="L531" s="15" t="n">
        <v>0.09106006089122613</v>
      </c>
      <c r="M531" s="17" t="n">
        <v>1.396203951301371</v>
      </c>
      <c r="N531" s="26" t="n">
        <v>0.002323865332571835</v>
      </c>
      <c r="O531" s="16" t="n">
        <v>9.691994008017215</v>
      </c>
      <c r="P531" s="15" t="n">
        <v>0.02397716435492566</v>
      </c>
      <c r="Q531" t="inlineStr">
        <is>
          <t>GREEN</t>
        </is>
      </c>
    </row>
    <row r="532">
      <c r="A532" t="inlineStr">
        <is>
          <t>MODEL_1</t>
        </is>
      </c>
      <c r="B532" t="inlineStr">
        <is>
          <t>2025Q3</t>
        </is>
      </c>
      <c r="C532" t="inlineStr">
        <is>
          <t>VS_PREVIOUS_QUARTER</t>
        </is>
      </c>
      <c r="D532" t="inlineStr">
        <is>
          <t>MODEL_1_VARIABLE_2_SUBSCORE</t>
        </is>
      </c>
      <c r="E532" t="inlineStr">
        <is>
          <t>NUMERIC</t>
        </is>
      </c>
      <c r="F532" t="inlineStr">
        <is>
          <t>2025Q2</t>
        </is>
      </c>
      <c r="G532" t="inlineStr">
        <is>
          <t>06. (27.2, 28.6]</t>
        </is>
      </c>
      <c r="H532" t="n">
        <v>6</v>
      </c>
      <c r="I532" s="14" t="n">
        <v>175</v>
      </c>
      <c r="J532" s="14" t="n">
        <v>148</v>
      </c>
      <c r="K532" s="15" t="n">
        <v>0.07982715487832613</v>
      </c>
      <c r="L532" s="15" t="n">
        <v>0.08220315527262663</v>
      </c>
      <c r="M532" s="17" t="n">
        <v>0.2376000394300498</v>
      </c>
      <c r="N532" s="26" t="n">
        <v>6.968798077194432e-05</v>
      </c>
      <c r="O532" s="16" t="n">
        <v>0.2906431291889953</v>
      </c>
      <c r="P532" s="15" t="n">
        <v>0.02397716435492566</v>
      </c>
      <c r="Q532" t="inlineStr">
        <is>
          <t>GREEN</t>
        </is>
      </c>
    </row>
    <row r="533">
      <c r="A533" t="inlineStr">
        <is>
          <t>MODEL_1</t>
        </is>
      </c>
      <c r="B533" t="inlineStr">
        <is>
          <t>2025Q3</t>
        </is>
      </c>
      <c r="C533" t="inlineStr">
        <is>
          <t>VS_PREVIOUS_QUARTER</t>
        </is>
      </c>
      <c r="D533" t="inlineStr">
        <is>
          <t>MODEL_1_VARIABLE_2_SUBSCORE</t>
        </is>
      </c>
      <c r="E533" t="inlineStr">
        <is>
          <t>NUMERIC</t>
        </is>
      </c>
      <c r="F533" t="inlineStr">
        <is>
          <t>2025Q2</t>
        </is>
      </c>
      <c r="G533" t="inlineStr">
        <is>
          <t>07. (28.6, 30]</t>
        </is>
      </c>
      <c r="H533" t="n">
        <v>7</v>
      </c>
      <c r="I533" s="14" t="n">
        <v>140</v>
      </c>
      <c r="J533" s="14" t="n">
        <v>104</v>
      </c>
      <c r="K533" s="15" t="n">
        <v>0.06390720946099614</v>
      </c>
      <c r="L533" s="15" t="n">
        <v>0.057846664821478</v>
      </c>
      <c r="M533" s="17" t="n">
        <v>-0.6060544639518141</v>
      </c>
      <c r="N533" s="26" t="n">
        <v>0.000603850724684366</v>
      </c>
      <c r="O533" s="16" t="n">
        <v>2.518440945500363</v>
      </c>
      <c r="P533" s="15" t="n">
        <v>0.02397716435492566</v>
      </c>
      <c r="Q533" t="inlineStr">
        <is>
          <t>GREEN</t>
        </is>
      </c>
    </row>
    <row r="534">
      <c r="A534" t="inlineStr">
        <is>
          <t>MODEL_1</t>
        </is>
      </c>
      <c r="B534" t="inlineStr">
        <is>
          <t>2025Q3</t>
        </is>
      </c>
      <c r="C534" t="inlineStr">
        <is>
          <t>VS_PREVIOUS_QUARTER</t>
        </is>
      </c>
      <c r="D534" t="inlineStr">
        <is>
          <t>MODEL_1_VARIABLE_2_SUBSCORE</t>
        </is>
      </c>
      <c r="E534" t="inlineStr">
        <is>
          <t>NUMERIC</t>
        </is>
      </c>
      <c r="F534" t="inlineStr">
        <is>
          <t>2025Q2</t>
        </is>
      </c>
      <c r="G534" t="inlineStr">
        <is>
          <t>08. (30, 31.6]</t>
        </is>
      </c>
      <c r="H534" t="n">
        <v>8</v>
      </c>
      <c r="I534" s="14" t="n">
        <v>126</v>
      </c>
      <c r="J534" s="14" t="n">
        <v>92</v>
      </c>
      <c r="K534" s="15" t="n">
        <v>0.05753923129406414</v>
      </c>
      <c r="L534" s="15" t="n">
        <v>0.05120398560752837</v>
      </c>
      <c r="M534" s="17" t="n">
        <v>-0.6335245686535769</v>
      </c>
      <c r="N534" s="26" t="n">
        <v>0.0007390040375199384</v>
      </c>
      <c r="O534" s="16" t="n">
        <v>3.082116077534096</v>
      </c>
      <c r="P534" s="15" t="n">
        <v>0.02397716435492566</v>
      </c>
      <c r="Q534" t="inlineStr">
        <is>
          <t>GREEN</t>
        </is>
      </c>
    </row>
    <row r="535">
      <c r="A535" t="inlineStr">
        <is>
          <t>MODEL_1</t>
        </is>
      </c>
      <c r="B535" t="inlineStr">
        <is>
          <t>2025Q3</t>
        </is>
      </c>
      <c r="C535" t="inlineStr">
        <is>
          <t>VS_PREVIOUS_QUARTER</t>
        </is>
      </c>
      <c r="D535" t="inlineStr">
        <is>
          <t>MODEL_1_VARIABLE_2_SUBSCORE</t>
        </is>
      </c>
      <c r="E535" t="inlineStr">
        <is>
          <t>NUMERIC</t>
        </is>
      </c>
      <c r="F535" t="inlineStr">
        <is>
          <t>2025Q2</t>
        </is>
      </c>
      <c r="G535" t="inlineStr">
        <is>
          <t>09. (31.6, 33.8]</t>
        </is>
      </c>
      <c r="H535" t="n">
        <v>9</v>
      </c>
      <c r="I535" s="14" t="n">
        <v>105</v>
      </c>
      <c r="J535" s="14" t="n">
        <v>63</v>
      </c>
      <c r="K535" s="15" t="n">
        <v>0.04798726404366613</v>
      </c>
      <c r="L535" s="15" t="n">
        <v>0.03515084417381677</v>
      </c>
      <c r="M535" s="17" t="n">
        <v>-1.283641986984936</v>
      </c>
      <c r="N535" s="26" t="n">
        <v>0.003995810747352112</v>
      </c>
      <c r="O535" s="16" t="n">
        <v>16.66506801306238</v>
      </c>
      <c r="P535" s="15" t="n">
        <v>0.02397716435492566</v>
      </c>
      <c r="Q535" t="inlineStr">
        <is>
          <t>GREEN</t>
        </is>
      </c>
    </row>
    <row r="536">
      <c r="A536" t="inlineStr">
        <is>
          <t>MODEL_1</t>
        </is>
      </c>
      <c r="B536" t="inlineStr">
        <is>
          <t>2025Q3</t>
        </is>
      </c>
      <c r="C536" t="inlineStr">
        <is>
          <t>VS_PREVIOUS_QUARTER</t>
        </is>
      </c>
      <c r="D536" t="inlineStr">
        <is>
          <t>MODEL_1_VARIABLE_2_SUBSCORE</t>
        </is>
      </c>
      <c r="E536" t="inlineStr">
        <is>
          <t>NUMERIC</t>
        </is>
      </c>
      <c r="F536" t="inlineStr">
        <is>
          <t>2025Q2</t>
        </is>
      </c>
      <c r="G536" t="inlineStr">
        <is>
          <t>10. &gt; 33.8</t>
        </is>
      </c>
      <c r="H536" t="n">
        <v>10</v>
      </c>
      <c r="I536" s="14" t="n">
        <v>77</v>
      </c>
      <c r="J536" s="14" t="n">
        <v>32</v>
      </c>
      <c r="K536" s="15" t="n">
        <v>0.03525130770980214</v>
      </c>
      <c r="L536" s="15" t="n">
        <v>0.01799058953778024</v>
      </c>
      <c r="M536" s="17" t="n">
        <v>-1.72607181720219</v>
      </c>
      <c r="N536" s="26" t="n">
        <v>0.01161048782432103</v>
      </c>
      <c r="O536" s="16" t="n">
        <v>48.42310647103633</v>
      </c>
      <c r="P536" s="15" t="n">
        <v>0.02397716435492566</v>
      </c>
      <c r="Q536" t="inlineStr">
        <is>
          <t>GREEN</t>
        </is>
      </c>
    </row>
    <row r="537">
      <c r="A537" t="inlineStr">
        <is>
          <t>MODEL_1</t>
        </is>
      </c>
      <c r="B537" t="inlineStr">
        <is>
          <t>2025Q3</t>
        </is>
      </c>
      <c r="C537" t="inlineStr">
        <is>
          <t>VS_PREVIOUS_QUARTER</t>
        </is>
      </c>
      <c r="D537" t="inlineStr">
        <is>
          <t>MODEL_1_VARIABLE_2_SUBSCORE</t>
        </is>
      </c>
      <c r="E537" t="inlineStr">
        <is>
          <t>NUMERIC</t>
        </is>
      </c>
      <c r="F537" t="inlineStr">
        <is>
          <t>2025Q2</t>
        </is>
      </c>
      <c r="G537" t="inlineStr">
        <is>
          <t>MISSING</t>
        </is>
      </c>
      <c r="H537" t="n">
        <v>11</v>
      </c>
      <c r="I537" s="14" t="n">
        <v>89</v>
      </c>
      <c r="J537" s="14" t="n">
        <v>66</v>
      </c>
      <c r="K537" s="15" t="n">
        <v>0.04070957471002957</v>
      </c>
      <c r="L537" s="15" t="n">
        <v>0.03681151397730418</v>
      </c>
      <c r="M537" s="17" t="n">
        <v>-0.3898060732725389</v>
      </c>
      <c r="N537" s="26" t="n">
        <v>0.0003923501020146903</v>
      </c>
      <c r="O537" s="16" t="n">
        <v>1.636349053653166</v>
      </c>
      <c r="P537" s="15" t="n">
        <v>0.02397716435492566</v>
      </c>
      <c r="Q537" t="inlineStr">
        <is>
          <t>GREEN</t>
        </is>
      </c>
    </row>
    <row r="538">
      <c r="A538" t="inlineStr">
        <is>
          <t>MODEL_1</t>
        </is>
      </c>
      <c r="B538" t="inlineStr">
        <is>
          <t>2025Q3</t>
        </is>
      </c>
      <c r="C538" t="inlineStr">
        <is>
          <t>VS_PREVIOUS_QUARTER</t>
        </is>
      </c>
      <c r="D538" t="inlineStr">
        <is>
          <t>MODEL_1_VARIABLE_3</t>
        </is>
      </c>
      <c r="E538" t="inlineStr">
        <is>
          <t>NUMERIC</t>
        </is>
      </c>
      <c r="F538" t="inlineStr">
        <is>
          <t>2025Q2</t>
        </is>
      </c>
      <c r="G538" t="inlineStr">
        <is>
          <t>01. &lt;= 25.29</t>
        </is>
      </c>
      <c r="H538" t="n">
        <v>1</v>
      </c>
      <c r="I538" s="14" t="n">
        <v>494</v>
      </c>
      <c r="J538" s="14" t="n">
        <v>436</v>
      </c>
      <c r="K538" s="15" t="n">
        <v>0.225028441410694</v>
      </c>
      <c r="L538" s="15" t="n">
        <v>0.2417612849626142</v>
      </c>
      <c r="M538" s="17" t="n">
        <v>1.673284355192026</v>
      </c>
      <c r="N538" s="26" t="n">
        <v>0.001200146689427275</v>
      </c>
      <c r="O538" s="16" t="n">
        <v>9.250034312521386</v>
      </c>
      <c r="P538" s="15" t="n">
        <v>0.01297451067616784</v>
      </c>
      <c r="Q538" t="inlineStr">
        <is>
          <t>GREEN</t>
        </is>
      </c>
    </row>
    <row r="539">
      <c r="A539" t="inlineStr">
        <is>
          <t>MODEL_1</t>
        </is>
      </c>
      <c r="B539" t="inlineStr">
        <is>
          <t>2025Q3</t>
        </is>
      </c>
      <c r="C539" t="inlineStr">
        <is>
          <t>VS_PREVIOUS_QUARTER</t>
        </is>
      </c>
      <c r="D539" t="inlineStr">
        <is>
          <t>MODEL_1_VARIABLE_3</t>
        </is>
      </c>
      <c r="E539" t="inlineStr">
        <is>
          <t>NUMERIC</t>
        </is>
      </c>
      <c r="F539" t="inlineStr">
        <is>
          <t>2025Q2</t>
        </is>
      </c>
      <c r="G539" t="inlineStr">
        <is>
          <t>02. (25.29, 34.2]</t>
        </is>
      </c>
      <c r="H539" t="n">
        <v>2</v>
      </c>
      <c r="I539" s="14" t="n">
        <v>289</v>
      </c>
      <c r="J539" s="14" t="n">
        <v>268</v>
      </c>
      <c r="K539" s="15" t="n">
        <v>0.131740614334471</v>
      </c>
      <c r="L539" s="15" t="n">
        <v>0.1487122680697868</v>
      </c>
      <c r="M539" s="17" t="n">
        <v>1.697165373531578</v>
      </c>
      <c r="N539" s="26" t="n">
        <v>0.002056597943056529</v>
      </c>
      <c r="O539" s="16" t="n">
        <v>15.85106363074008</v>
      </c>
      <c r="P539" s="15" t="n">
        <v>0.01297451067616784</v>
      </c>
      <c r="Q539" t="inlineStr">
        <is>
          <t>GREEN</t>
        </is>
      </c>
    </row>
    <row r="540">
      <c r="A540" t="inlineStr">
        <is>
          <t>MODEL_1</t>
        </is>
      </c>
      <c r="B540" t="inlineStr">
        <is>
          <t>2025Q3</t>
        </is>
      </c>
      <c r="C540" t="inlineStr">
        <is>
          <t>VS_PREVIOUS_QUARTER</t>
        </is>
      </c>
      <c r="D540" t="inlineStr">
        <is>
          <t>MODEL_1_VARIABLE_3</t>
        </is>
      </c>
      <c r="E540" t="inlineStr">
        <is>
          <t>NUMERIC</t>
        </is>
      </c>
      <c r="F540" t="inlineStr">
        <is>
          <t>2025Q2</t>
        </is>
      </c>
      <c r="G540" t="inlineStr">
        <is>
          <t>03. (34.2, 42]</t>
        </is>
      </c>
      <c r="H540" t="n">
        <v>3</v>
      </c>
      <c r="I540" s="14" t="n">
        <v>244</v>
      </c>
      <c r="J540" s="14" t="n">
        <v>213</v>
      </c>
      <c r="K540" s="15" t="n">
        <v>0.1112627986348123</v>
      </c>
      <c r="L540" s="15" t="n">
        <v>0.1182497923013016</v>
      </c>
      <c r="M540" s="17" t="n">
        <v>0.6986993666489292</v>
      </c>
      <c r="N540" s="26" t="n">
        <v>0.0004255380463671473</v>
      </c>
      <c r="O540" s="16" t="n">
        <v>3.279800348453946</v>
      </c>
      <c r="P540" s="15" t="n">
        <v>0.01297451067616784</v>
      </c>
      <c r="Q540" t="inlineStr">
        <is>
          <t>GREEN</t>
        </is>
      </c>
    </row>
    <row r="541">
      <c r="A541" t="inlineStr">
        <is>
          <t>MODEL_1</t>
        </is>
      </c>
      <c r="B541" t="inlineStr">
        <is>
          <t>2025Q3</t>
        </is>
      </c>
      <c r="C541" t="inlineStr">
        <is>
          <t>VS_PREVIOUS_QUARTER</t>
        </is>
      </c>
      <c r="D541" t="inlineStr">
        <is>
          <t>MODEL_1_VARIABLE_3</t>
        </is>
      </c>
      <c r="E541" t="inlineStr">
        <is>
          <t>NUMERIC</t>
        </is>
      </c>
      <c r="F541" t="inlineStr">
        <is>
          <t>2025Q2</t>
        </is>
      </c>
      <c r="G541" t="inlineStr">
        <is>
          <t>04. (42, 50.1]</t>
        </is>
      </c>
      <c r="H541" t="n">
        <v>4</v>
      </c>
      <c r="I541" s="14" t="n">
        <v>248</v>
      </c>
      <c r="J541" s="14" t="n">
        <v>214</v>
      </c>
      <c r="K541" s="15" t="n">
        <v>0.1130830489192264</v>
      </c>
      <c r="L541" s="15" t="n">
        <v>0.1188036554970922</v>
      </c>
      <c r="M541" s="17" t="n">
        <v>0.5720606577865828</v>
      </c>
      <c r="N541" s="26" t="n">
        <v>0.0002823101135953381</v>
      </c>
      <c r="O541" s="16" t="n">
        <v>2.175882548803154</v>
      </c>
      <c r="P541" s="15" t="n">
        <v>0.01297451067616784</v>
      </c>
      <c r="Q541" t="inlineStr">
        <is>
          <t>GREEN</t>
        </is>
      </c>
    </row>
    <row r="542">
      <c r="A542" t="inlineStr">
        <is>
          <t>MODEL_1</t>
        </is>
      </c>
      <c r="B542" t="inlineStr">
        <is>
          <t>2025Q3</t>
        </is>
      </c>
      <c r="C542" t="inlineStr">
        <is>
          <t>VS_PREVIOUS_QUARTER</t>
        </is>
      </c>
      <c r="D542" t="inlineStr">
        <is>
          <t>MODEL_1_VARIABLE_3</t>
        </is>
      </c>
      <c r="E542" t="inlineStr">
        <is>
          <t>NUMERIC</t>
        </is>
      </c>
      <c r="F542" t="inlineStr">
        <is>
          <t>2025Q2</t>
        </is>
      </c>
      <c r="G542" t="inlineStr">
        <is>
          <t>05. (50.1, 59.3]</t>
        </is>
      </c>
      <c r="H542" t="n">
        <v>5</v>
      </c>
      <c r="I542" s="14" t="n">
        <v>254</v>
      </c>
      <c r="J542" s="14" t="n">
        <v>165</v>
      </c>
      <c r="K542" s="15" t="n">
        <v>0.1158134243458476</v>
      </c>
      <c r="L542" s="15" t="n">
        <v>0.09166435890335087</v>
      </c>
      <c r="M542" s="17" t="n">
        <v>-2.414906544249669</v>
      </c>
      <c r="N542" s="26" t="n">
        <v>0.005647182940478642</v>
      </c>
      <c r="O542" s="16" t="n">
        <v>43.52520940039489</v>
      </c>
      <c r="P542" s="15" t="n">
        <v>0.01297451067616784</v>
      </c>
      <c r="Q542" t="inlineStr">
        <is>
          <t>GREEN</t>
        </is>
      </c>
    </row>
    <row r="543">
      <c r="A543" t="inlineStr">
        <is>
          <t>MODEL_1</t>
        </is>
      </c>
      <c r="B543" t="inlineStr">
        <is>
          <t>2025Q3</t>
        </is>
      </c>
      <c r="C543" t="inlineStr">
        <is>
          <t>VS_PREVIOUS_QUARTER</t>
        </is>
      </c>
      <c r="D543" t="inlineStr">
        <is>
          <t>MODEL_1_VARIABLE_3</t>
        </is>
      </c>
      <c r="E543" t="inlineStr">
        <is>
          <t>NUMERIC</t>
        </is>
      </c>
      <c r="F543" t="inlineStr">
        <is>
          <t>2025Q2</t>
        </is>
      </c>
      <c r="G543" t="inlineStr">
        <is>
          <t>06. (59.3, 70.5]</t>
        </is>
      </c>
      <c r="H543" t="n">
        <v>6</v>
      </c>
      <c r="I543" s="14" t="n">
        <v>207</v>
      </c>
      <c r="J543" s="14" t="n">
        <v>164</v>
      </c>
      <c r="K543" s="15" t="n">
        <v>0.09442548350398179</v>
      </c>
      <c r="L543" s="15" t="n">
        <v>0.09111049570756023</v>
      </c>
      <c r="M543" s="17" t="n">
        <v>-0.3314987796421559</v>
      </c>
      <c r="N543" s="26" t="n">
        <v>0.0001184709696356748</v>
      </c>
      <c r="O543" s="16" t="n">
        <v>0.9131054927049199</v>
      </c>
      <c r="P543" s="15" t="n">
        <v>0.01297451067616784</v>
      </c>
      <c r="Q543" t="inlineStr">
        <is>
          <t>GREEN</t>
        </is>
      </c>
    </row>
    <row r="544">
      <c r="A544" t="inlineStr">
        <is>
          <t>MODEL_1</t>
        </is>
      </c>
      <c r="B544" t="inlineStr">
        <is>
          <t>2025Q3</t>
        </is>
      </c>
      <c r="C544" t="inlineStr">
        <is>
          <t>VS_PREVIOUS_QUARTER</t>
        </is>
      </c>
      <c r="D544" t="inlineStr">
        <is>
          <t>MODEL_1_VARIABLE_3</t>
        </is>
      </c>
      <c r="E544" t="inlineStr">
        <is>
          <t>NUMERIC</t>
        </is>
      </c>
      <c r="F544" t="inlineStr">
        <is>
          <t>2025Q2</t>
        </is>
      </c>
      <c r="G544" t="inlineStr">
        <is>
          <t>07. (70.5, 87.6]</t>
        </is>
      </c>
      <c r="H544" t="n">
        <v>7</v>
      </c>
      <c r="I544" s="14" t="n">
        <v>203</v>
      </c>
      <c r="J544" s="14" t="n">
        <v>166</v>
      </c>
      <c r="K544" s="15" t="n">
        <v>0.09260523321956769</v>
      </c>
      <c r="L544" s="15" t="n">
        <v>0.09221822209914152</v>
      </c>
      <c r="M544" s="17" t="n">
        <v>-0.03870111204261756</v>
      </c>
      <c r="N544" s="26" t="n">
        <v>1.62076643337468e-06</v>
      </c>
      <c r="O544" s="16" t="n">
        <v>0.01249192723970528</v>
      </c>
      <c r="P544" s="15" t="n">
        <v>0.01297451067616784</v>
      </c>
      <c r="Q544" t="inlineStr">
        <is>
          <t>GREEN</t>
        </is>
      </c>
    </row>
    <row r="545">
      <c r="A545" t="inlineStr">
        <is>
          <t>MODEL_1</t>
        </is>
      </c>
      <c r="B545" t="inlineStr">
        <is>
          <t>2025Q3</t>
        </is>
      </c>
      <c r="C545" t="inlineStr">
        <is>
          <t>VS_PREVIOUS_QUARTER</t>
        </is>
      </c>
      <c r="D545" t="inlineStr">
        <is>
          <t>MODEL_1_VARIABLE_3</t>
        </is>
      </c>
      <c r="E545" t="inlineStr">
        <is>
          <t>NUMERIC</t>
        </is>
      </c>
      <c r="F545" t="inlineStr">
        <is>
          <t>2025Q2</t>
        </is>
      </c>
      <c r="G545" t="inlineStr">
        <is>
          <t>08. &gt; 87.6</t>
        </is>
      </c>
      <c r="H545" t="n">
        <v>8</v>
      </c>
      <c r="I545" s="14" t="n">
        <v>176</v>
      </c>
      <c r="J545" s="14" t="n">
        <v>122</v>
      </c>
      <c r="K545" s="15" t="n">
        <v>0.08031854379977246</v>
      </c>
      <c r="L545" s="15" t="n">
        <v>0.06784824148435337</v>
      </c>
      <c r="M545" s="17" t="n">
        <v>-1.24703023154191</v>
      </c>
      <c r="N545" s="26" t="n">
        <v>0.002104077416399089</v>
      </c>
      <c r="O545" s="16" t="n">
        <v>16.21700786191461</v>
      </c>
      <c r="P545" s="15" t="n">
        <v>0.01297451067616784</v>
      </c>
      <c r="Q545" t="inlineStr">
        <is>
          <t>GREEN</t>
        </is>
      </c>
    </row>
    <row r="546">
      <c r="A546" t="inlineStr">
        <is>
          <t>MODEL_1</t>
        </is>
      </c>
      <c r="B546" t="inlineStr">
        <is>
          <t>2025Q3</t>
        </is>
      </c>
      <c r="C546" t="inlineStr">
        <is>
          <t>VS_PREVIOUS_QUARTER</t>
        </is>
      </c>
      <c r="D546" t="inlineStr">
        <is>
          <t>MODEL_1_VARIABLE_3</t>
        </is>
      </c>
      <c r="E546" t="inlineStr">
        <is>
          <t>NUMERIC</t>
        </is>
      </c>
      <c r="F546" t="inlineStr">
        <is>
          <t>2025Q2</t>
        </is>
      </c>
      <c r="G546" t="inlineStr">
        <is>
          <t>MISSING</t>
        </is>
      </c>
      <c r="H546" t="n">
        <v>9</v>
      </c>
      <c r="I546" s="14" t="n">
        <v>78</v>
      </c>
      <c r="J546" s="14" t="n">
        <v>53</v>
      </c>
      <c r="K546" s="15" t="n">
        <v>0.03572241183162685</v>
      </c>
      <c r="L546" s="15" t="n">
        <v>0.02963168097479922</v>
      </c>
      <c r="M546" s="17" t="n">
        <v>-0.6090730856827622</v>
      </c>
      <c r="N546" s="26" t="n">
        <v>0.001138565790774769</v>
      </c>
      <c r="O546" s="16" t="n">
        <v>8.775404477227317</v>
      </c>
      <c r="P546" s="15" t="n">
        <v>0.01297451067616784</v>
      </c>
      <c r="Q546" t="inlineStr">
        <is>
          <t>GREEN</t>
        </is>
      </c>
    </row>
    <row r="547">
      <c r="A547" t="inlineStr">
        <is>
          <t>MODEL_1</t>
        </is>
      </c>
      <c r="B547" t="inlineStr">
        <is>
          <t>2025Q3</t>
        </is>
      </c>
      <c r="C547" t="inlineStr">
        <is>
          <t>VS_PREVIOUS_QUARTER</t>
        </is>
      </c>
      <c r="D547" t="inlineStr">
        <is>
          <t>MODEL_1_VARIABLE_3_SUBSCORE</t>
        </is>
      </c>
      <c r="E547" t="inlineStr">
        <is>
          <t>NUMERIC</t>
        </is>
      </c>
      <c r="F547" t="inlineStr">
        <is>
          <t>2025Q2</t>
        </is>
      </c>
      <c r="G547" t="inlineStr">
        <is>
          <t>01. &lt;= 4.587</t>
        </is>
      </c>
      <c r="H547" t="n">
        <v>1</v>
      </c>
      <c r="I547" s="14" t="n">
        <v>494</v>
      </c>
      <c r="J547" s="14" t="n">
        <v>436</v>
      </c>
      <c r="K547" s="15" t="n">
        <v>0.225028441410694</v>
      </c>
      <c r="L547" s="15" t="n">
        <v>0.2417612849626142</v>
      </c>
      <c r="M547" s="17" t="n">
        <v>1.673284355192026</v>
      </c>
      <c r="N547" s="26" t="n">
        <v>0.001200146689427275</v>
      </c>
      <c r="O547" s="16" t="n">
        <v>7.804882118978725</v>
      </c>
      <c r="P547" s="15" t="n">
        <v>0.01537687143933848</v>
      </c>
      <c r="Q547" t="inlineStr">
        <is>
          <t>GREEN</t>
        </is>
      </c>
    </row>
    <row r="548">
      <c r="A548" t="inlineStr">
        <is>
          <t>MODEL_1</t>
        </is>
      </c>
      <c r="B548" t="inlineStr">
        <is>
          <t>2025Q3</t>
        </is>
      </c>
      <c r="C548" t="inlineStr">
        <is>
          <t>VS_PREVIOUS_QUARTER</t>
        </is>
      </c>
      <c r="D548" t="inlineStr">
        <is>
          <t>MODEL_1_VARIABLE_3_SUBSCORE</t>
        </is>
      </c>
      <c r="E548" t="inlineStr">
        <is>
          <t>NUMERIC</t>
        </is>
      </c>
      <c r="F548" t="inlineStr">
        <is>
          <t>2025Q2</t>
        </is>
      </c>
      <c r="G548" t="inlineStr">
        <is>
          <t>02. (4.587, 6.2]</t>
        </is>
      </c>
      <c r="H548" t="n">
        <v>2</v>
      </c>
      <c r="I548" s="14" t="n">
        <v>307</v>
      </c>
      <c r="J548" s="14" t="n">
        <v>292</v>
      </c>
      <c r="K548" s="15" t="n">
        <v>0.1399317406143345</v>
      </c>
      <c r="L548" s="15" t="n">
        <v>0.1620049847687621</v>
      </c>
      <c r="M548" s="17" t="n">
        <v>2.207324415442766</v>
      </c>
      <c r="N548" s="26" t="n">
        <v>0.003233120346638229</v>
      </c>
      <c r="O548" s="16" t="n">
        <v>21.02586575814748</v>
      </c>
      <c r="P548" s="15" t="n">
        <v>0.01537687143933848</v>
      </c>
      <c r="Q548" t="inlineStr">
        <is>
          <t>GREEN</t>
        </is>
      </c>
    </row>
    <row r="549">
      <c r="A549" t="inlineStr">
        <is>
          <t>MODEL_1</t>
        </is>
      </c>
      <c r="B549" t="inlineStr">
        <is>
          <t>2025Q3</t>
        </is>
      </c>
      <c r="C549" t="inlineStr">
        <is>
          <t>VS_PREVIOUS_QUARTER</t>
        </is>
      </c>
      <c r="D549" t="inlineStr">
        <is>
          <t>MODEL_1_VARIABLE_3_SUBSCORE</t>
        </is>
      </c>
      <c r="E549" t="inlineStr">
        <is>
          <t>NUMERIC</t>
        </is>
      </c>
      <c r="F549" t="inlineStr">
        <is>
          <t>2025Q2</t>
        </is>
      </c>
      <c r="G549" t="inlineStr">
        <is>
          <t>03. (6.2, 7.6]</t>
        </is>
      </c>
      <c r="H549" t="n">
        <v>3</v>
      </c>
      <c r="I549" s="14" t="n">
        <v>246</v>
      </c>
      <c r="J549" s="14" t="n">
        <v>204</v>
      </c>
      <c r="K549" s="15" t="n">
        <v>0.1121729237770193</v>
      </c>
      <c r="L549" s="15" t="n">
        <v>0.1132650235391858</v>
      </c>
      <c r="M549" s="17" t="n">
        <v>0.1092099762166482</v>
      </c>
      <c r="N549" s="26" t="n">
        <v>1.058110433215859e-05</v>
      </c>
      <c r="O549" s="16" t="n">
        <v>0.06881181502948037</v>
      </c>
      <c r="P549" s="15" t="n">
        <v>0.01537687143933848</v>
      </c>
      <c r="Q549" t="inlineStr">
        <is>
          <t>GREEN</t>
        </is>
      </c>
    </row>
    <row r="550">
      <c r="A550" t="inlineStr">
        <is>
          <t>MODEL_1</t>
        </is>
      </c>
      <c r="B550" t="inlineStr">
        <is>
          <t>2025Q3</t>
        </is>
      </c>
      <c r="C550" t="inlineStr">
        <is>
          <t>VS_PREVIOUS_QUARTER</t>
        </is>
      </c>
      <c r="D550" t="inlineStr">
        <is>
          <t>MODEL_1_VARIABLE_3_SUBSCORE</t>
        </is>
      </c>
      <c r="E550" t="inlineStr">
        <is>
          <t>NUMERIC</t>
        </is>
      </c>
      <c r="F550" t="inlineStr">
        <is>
          <t>2025Q2</t>
        </is>
      </c>
      <c r="G550" t="inlineStr">
        <is>
          <t>04. (7.6, 9]</t>
        </is>
      </c>
      <c r="H550" t="n">
        <v>4</v>
      </c>
      <c r="I550" s="14" t="n">
        <v>231</v>
      </c>
      <c r="J550" s="14" t="n">
        <v>203</v>
      </c>
      <c r="K550" s="15" t="n">
        <v>0.1053469852104664</v>
      </c>
      <c r="L550" s="15" t="n">
        <v>0.1127111603433952</v>
      </c>
      <c r="M550" s="17" t="n">
        <v>0.7364175132928739</v>
      </c>
      <c r="N550" s="26" t="n">
        <v>0.0004975893618822865</v>
      </c>
      <c r="O550" s="16" t="n">
        <v>3.235959693395818</v>
      </c>
      <c r="P550" s="15" t="n">
        <v>0.01537687143933848</v>
      </c>
      <c r="Q550" t="inlineStr">
        <is>
          <t>GREEN</t>
        </is>
      </c>
    </row>
    <row r="551">
      <c r="A551" t="inlineStr">
        <is>
          <t>MODEL_1</t>
        </is>
      </c>
      <c r="B551" t="inlineStr">
        <is>
          <t>2025Q3</t>
        </is>
      </c>
      <c r="C551" t="inlineStr">
        <is>
          <t>VS_PREVIOUS_QUARTER</t>
        </is>
      </c>
      <c r="D551" t="inlineStr">
        <is>
          <t>MODEL_1_VARIABLE_3_SUBSCORE</t>
        </is>
      </c>
      <c r="E551" t="inlineStr">
        <is>
          <t>NUMERIC</t>
        </is>
      </c>
      <c r="F551" t="inlineStr">
        <is>
          <t>2025Q2</t>
        </is>
      </c>
      <c r="G551" t="inlineStr">
        <is>
          <t>05. (9, 10.7]</t>
        </is>
      </c>
      <c r="H551" t="n">
        <v>5</v>
      </c>
      <c r="I551" s="14" t="n">
        <v>258</v>
      </c>
      <c r="J551" s="14" t="n">
        <v>165</v>
      </c>
      <c r="K551" s="15" t="n">
        <v>0.1176336746302617</v>
      </c>
      <c r="L551" s="15" t="n">
        <v>0.09166435890335087</v>
      </c>
      <c r="M551" s="17" t="n">
        <v>-2.596931572691079</v>
      </c>
      <c r="N551" s="26" t="n">
        <v>0.006477830529969847</v>
      </c>
      <c r="O551" s="16" t="n">
        <v>42.12710339372212</v>
      </c>
      <c r="P551" s="15" t="n">
        <v>0.01537687143933848</v>
      </c>
      <c r="Q551" t="inlineStr">
        <is>
          <t>GREEN</t>
        </is>
      </c>
    </row>
    <row r="552">
      <c r="A552" t="inlineStr">
        <is>
          <t>MODEL_1</t>
        </is>
      </c>
      <c r="B552" t="inlineStr">
        <is>
          <t>2025Q3</t>
        </is>
      </c>
      <c r="C552" t="inlineStr">
        <is>
          <t>VS_PREVIOUS_QUARTER</t>
        </is>
      </c>
      <c r="D552" t="inlineStr">
        <is>
          <t>MODEL_1_VARIABLE_3_SUBSCORE</t>
        </is>
      </c>
      <c r="E552" t="inlineStr">
        <is>
          <t>NUMERIC</t>
        </is>
      </c>
      <c r="F552" t="inlineStr">
        <is>
          <t>2025Q2</t>
        </is>
      </c>
      <c r="G552" t="inlineStr">
        <is>
          <t>06. (10.7, 12.7]</t>
        </is>
      </c>
      <c r="H552" t="n">
        <v>6</v>
      </c>
      <c r="I552" s="14" t="n">
        <v>204</v>
      </c>
      <c r="J552" s="14" t="n">
        <v>161</v>
      </c>
      <c r="K552" s="15" t="n">
        <v>0.09306029579067122</v>
      </c>
      <c r="L552" s="15" t="n">
        <v>0.08944890612018831</v>
      </c>
      <c r="M552" s="17" t="n">
        <v>-0.3611389670482912</v>
      </c>
      <c r="N552" s="26" t="n">
        <v>0.0001429389619805847</v>
      </c>
      <c r="O552" s="16" t="n">
        <v>0.9295711585056601</v>
      </c>
      <c r="P552" s="15" t="n">
        <v>0.01537687143933848</v>
      </c>
      <c r="Q552" t="inlineStr">
        <is>
          <t>GREEN</t>
        </is>
      </c>
    </row>
    <row r="553">
      <c r="A553" t="inlineStr">
        <is>
          <t>MODEL_1</t>
        </is>
      </c>
      <c r="B553" t="inlineStr">
        <is>
          <t>2025Q3</t>
        </is>
      </c>
      <c r="C553" t="inlineStr">
        <is>
          <t>VS_PREVIOUS_QUARTER</t>
        </is>
      </c>
      <c r="D553" t="inlineStr">
        <is>
          <t>MODEL_1_VARIABLE_3_SUBSCORE</t>
        </is>
      </c>
      <c r="E553" t="inlineStr">
        <is>
          <t>NUMERIC</t>
        </is>
      </c>
      <c r="F553" t="inlineStr">
        <is>
          <t>2025Q2</t>
        </is>
      </c>
      <c r="G553" t="inlineStr">
        <is>
          <t>07. (12.7, 15.8]</t>
        </is>
      </c>
      <c r="H553" t="n">
        <v>7</v>
      </c>
      <c r="I553" s="14" t="n">
        <v>201</v>
      </c>
      <c r="J553" s="14" t="n">
        <v>169</v>
      </c>
      <c r="K553" s="15" t="n">
        <v>0.09169510807736064</v>
      </c>
      <c r="L553" s="15" t="n">
        <v>0.09387981168651344</v>
      </c>
      <c r="M553" s="17" t="n">
        <v>0.2184703609152794</v>
      </c>
      <c r="N553" s="26" t="n">
        <v>5.144176147419286e-05</v>
      </c>
      <c r="O553" s="16" t="n">
        <v>0.334539842367349</v>
      </c>
      <c r="P553" s="15" t="n">
        <v>0.01537687143933848</v>
      </c>
      <c r="Q553" t="inlineStr">
        <is>
          <t>GREEN</t>
        </is>
      </c>
    </row>
    <row r="554">
      <c r="A554" t="inlineStr">
        <is>
          <t>MODEL_1</t>
        </is>
      </c>
      <c r="B554" t="inlineStr">
        <is>
          <t>2025Q3</t>
        </is>
      </c>
      <c r="C554" t="inlineStr">
        <is>
          <t>VS_PREVIOUS_QUARTER</t>
        </is>
      </c>
      <c r="D554" t="inlineStr">
        <is>
          <t>MODEL_1_VARIABLE_3_SUBSCORE</t>
        </is>
      </c>
      <c r="E554" t="inlineStr">
        <is>
          <t>NUMERIC</t>
        </is>
      </c>
      <c r="F554" t="inlineStr">
        <is>
          <t>2025Q2</t>
        </is>
      </c>
      <c r="G554" t="inlineStr">
        <is>
          <t>08. &gt; 15.8</t>
        </is>
      </c>
      <c r="H554" t="n">
        <v>8</v>
      </c>
      <c r="I554" s="14" t="n">
        <v>174</v>
      </c>
      <c r="J554" s="14" t="n">
        <v>118</v>
      </c>
      <c r="K554" s="15" t="n">
        <v>0.07940841865756541</v>
      </c>
      <c r="L554" s="15" t="n">
        <v>0.06563278870119081</v>
      </c>
      <c r="M554" s="17" t="n">
        <v>-1.37756299563746</v>
      </c>
      <c r="N554" s="26" t="n">
        <v>0.002624656892859134</v>
      </c>
      <c r="O554" s="16" t="n">
        <v>17.06886152500764</v>
      </c>
      <c r="P554" s="15" t="n">
        <v>0.01537687143933848</v>
      </c>
      <c r="Q554" t="inlineStr">
        <is>
          <t>GREEN</t>
        </is>
      </c>
    </row>
    <row r="555">
      <c r="A555" t="inlineStr">
        <is>
          <t>MODEL_1</t>
        </is>
      </c>
      <c r="B555" t="inlineStr">
        <is>
          <t>2025Q3</t>
        </is>
      </c>
      <c r="C555" t="inlineStr">
        <is>
          <t>VS_PREVIOUS_QUARTER</t>
        </is>
      </c>
      <c r="D555" t="inlineStr">
        <is>
          <t>MODEL_1_VARIABLE_3_SUBSCORE</t>
        </is>
      </c>
      <c r="E555" t="inlineStr">
        <is>
          <t>NUMERIC</t>
        </is>
      </c>
      <c r="F555" t="inlineStr">
        <is>
          <t>2025Q2</t>
        </is>
      </c>
      <c r="G555" t="inlineStr">
        <is>
          <t>MISSING</t>
        </is>
      </c>
      <c r="H555" t="n">
        <v>9</v>
      </c>
      <c r="I555" s="14" t="n">
        <v>78</v>
      </c>
      <c r="J555" s="14" t="n">
        <v>53</v>
      </c>
      <c r="K555" s="15" t="n">
        <v>0.03572241183162685</v>
      </c>
      <c r="L555" s="15" t="n">
        <v>0.02963168097479922</v>
      </c>
      <c r="M555" s="17" t="n">
        <v>-0.6090730856827622</v>
      </c>
      <c r="N555" s="26" t="n">
        <v>0.001138565790774769</v>
      </c>
      <c r="O555" s="16" t="n">
        <v>7.404404694845719</v>
      </c>
      <c r="P555" s="15" t="n">
        <v>0.01537687143933848</v>
      </c>
      <c r="Q555" t="inlineStr">
        <is>
          <t>GREEN</t>
        </is>
      </c>
    </row>
    <row r="556">
      <c r="A556" t="inlineStr">
        <is>
          <t>MODEL_1</t>
        </is>
      </c>
      <c r="B556" t="inlineStr">
        <is>
          <t>2025Q3</t>
        </is>
      </c>
      <c r="C556" t="inlineStr">
        <is>
          <t>VS_PREVIOUS_QUARTER</t>
        </is>
      </c>
      <c r="D556" t="inlineStr">
        <is>
          <t>MODEL_1_VARIABLE_4</t>
        </is>
      </c>
      <c r="E556" t="inlineStr">
        <is>
          <t>NUMERIC</t>
        </is>
      </c>
      <c r="F556" t="inlineStr">
        <is>
          <t>2025Q2</t>
        </is>
      </c>
      <c r="G556" t="inlineStr">
        <is>
          <t>01. &lt;= 0</t>
        </is>
      </c>
      <c r="H556" t="n">
        <v>1</v>
      </c>
      <c r="I556" s="14" t="n">
        <v>162</v>
      </c>
      <c r="J556" s="14" t="n">
        <v>111</v>
      </c>
      <c r="K556" s="15" t="n">
        <v>0.07396449704142012</v>
      </c>
      <c r="L556" s="15" t="n">
        <v>0.06177285318559557</v>
      </c>
      <c r="M556" s="17" t="n">
        <v>-1.219164385582455</v>
      </c>
      <c r="N556" s="26" t="n">
        <v>0.002195973634080711</v>
      </c>
      <c r="O556" s="16" t="n">
        <v>18.83155774263847</v>
      </c>
      <c r="P556" s="15" t="n">
        <v>0.01166113639716899</v>
      </c>
      <c r="Q556" t="inlineStr">
        <is>
          <t>GREEN</t>
        </is>
      </c>
    </row>
    <row r="557">
      <c r="A557" t="inlineStr">
        <is>
          <t>MODEL_1</t>
        </is>
      </c>
      <c r="B557" t="inlineStr">
        <is>
          <t>2025Q3</t>
        </is>
      </c>
      <c r="C557" t="inlineStr">
        <is>
          <t>VS_PREVIOUS_QUARTER</t>
        </is>
      </c>
      <c r="D557" t="inlineStr">
        <is>
          <t>MODEL_1_VARIABLE_4</t>
        </is>
      </c>
      <c r="E557" t="inlineStr">
        <is>
          <t>NUMERIC</t>
        </is>
      </c>
      <c r="F557" t="inlineStr">
        <is>
          <t>2025Q2</t>
        </is>
      </c>
      <c r="G557" t="inlineStr">
        <is>
          <t>02. (0, 1]</t>
        </is>
      </c>
      <c r="H557" t="n">
        <v>2</v>
      </c>
      <c r="I557" s="14" t="n">
        <v>429</v>
      </c>
      <c r="J557" s="14" t="n">
        <v>354</v>
      </c>
      <c r="K557" s="15" t="n">
        <v>0.1954938552571689</v>
      </c>
      <c r="L557" s="15" t="n">
        <v>0.196398891966759</v>
      </c>
      <c r="M557" s="17" t="n">
        <v>0.09050367095901346</v>
      </c>
      <c r="N557" s="26" t="n">
        <v>4.180189134259657e-06</v>
      </c>
      <c r="O557" s="16" t="n">
        <v>0.03584718497310856</v>
      </c>
      <c r="P557" s="15" t="n">
        <v>0.01166113639716899</v>
      </c>
      <c r="Q557" t="inlineStr">
        <is>
          <t>GREEN</t>
        </is>
      </c>
    </row>
    <row r="558">
      <c r="A558" t="inlineStr">
        <is>
          <t>MODEL_1</t>
        </is>
      </c>
      <c r="B558" t="inlineStr">
        <is>
          <t>2025Q3</t>
        </is>
      </c>
      <c r="C558" t="inlineStr">
        <is>
          <t>VS_PREVIOUS_QUARTER</t>
        </is>
      </c>
      <c r="D558" t="inlineStr">
        <is>
          <t>MODEL_1_VARIABLE_4</t>
        </is>
      </c>
      <c r="E558" t="inlineStr">
        <is>
          <t>NUMERIC</t>
        </is>
      </c>
      <c r="F558" t="inlineStr">
        <is>
          <t>2025Q2</t>
        </is>
      </c>
      <c r="G558" t="inlineStr">
        <is>
          <t>03. (1, 2]</t>
        </is>
      </c>
      <c r="H558" t="n">
        <v>3</v>
      </c>
      <c r="I558" s="14" t="n">
        <v>577</v>
      </c>
      <c r="J558" s="14" t="n">
        <v>435</v>
      </c>
      <c r="K558" s="15" t="n">
        <v>0.2628584433318161</v>
      </c>
      <c r="L558" s="15" t="n">
        <v>0.2412742382271468</v>
      </c>
      <c r="M558" s="17" t="n">
        <v>-2.158420510466932</v>
      </c>
      <c r="N558" s="26" t="n">
        <v>0.001849365871445031</v>
      </c>
      <c r="O558" s="16" t="n">
        <v>15.85922510857524</v>
      </c>
      <c r="P558" s="15" t="n">
        <v>0.01166113639716899</v>
      </c>
      <c r="Q558" t="inlineStr">
        <is>
          <t>GREEN</t>
        </is>
      </c>
    </row>
    <row r="559">
      <c r="A559" t="inlineStr">
        <is>
          <t>MODEL_1</t>
        </is>
      </c>
      <c r="B559" t="inlineStr">
        <is>
          <t>2025Q3</t>
        </is>
      </c>
      <c r="C559" t="inlineStr">
        <is>
          <t>VS_PREVIOUS_QUARTER</t>
        </is>
      </c>
      <c r="D559" t="inlineStr">
        <is>
          <t>MODEL_1_VARIABLE_4</t>
        </is>
      </c>
      <c r="E559" t="inlineStr">
        <is>
          <t>NUMERIC</t>
        </is>
      </c>
      <c r="F559" t="inlineStr">
        <is>
          <t>2025Q2</t>
        </is>
      </c>
      <c r="G559" t="inlineStr">
        <is>
          <t>04. (2, 3]</t>
        </is>
      </c>
      <c r="H559" t="n">
        <v>4</v>
      </c>
      <c r="I559" s="14" t="n">
        <v>467</v>
      </c>
      <c r="J559" s="14" t="n">
        <v>376</v>
      </c>
      <c r="K559" s="15" t="n">
        <v>0.2127901684114702</v>
      </c>
      <c r="L559" s="15" t="n">
        <v>0.2085872576177285</v>
      </c>
      <c r="M559" s="17" t="n">
        <v>-0.420291079374166</v>
      </c>
      <c r="N559" s="26" t="n">
        <v>8.384428717394798e-05</v>
      </c>
      <c r="O559" s="16" t="n">
        <v>0.7190061441550678</v>
      </c>
      <c r="P559" s="15" t="n">
        <v>0.01166113639716899</v>
      </c>
      <c r="Q559" t="inlineStr">
        <is>
          <t>GREEN</t>
        </is>
      </c>
    </row>
    <row r="560">
      <c r="A560" t="inlineStr">
        <is>
          <t>MODEL_1</t>
        </is>
      </c>
      <c r="B560" t="inlineStr">
        <is>
          <t>2025Q3</t>
        </is>
      </c>
      <c r="C560" t="inlineStr">
        <is>
          <t>VS_PREVIOUS_QUARTER</t>
        </is>
      </c>
      <c r="D560" t="inlineStr">
        <is>
          <t>MODEL_1_VARIABLE_4</t>
        </is>
      </c>
      <c r="E560" t="inlineStr">
        <is>
          <t>NUMERIC</t>
        </is>
      </c>
      <c r="F560" t="inlineStr">
        <is>
          <t>2025Q2</t>
        </is>
      </c>
      <c r="G560" t="inlineStr">
        <is>
          <t>05. (3, 5]</t>
        </is>
      </c>
      <c r="H560" t="n">
        <v>5</v>
      </c>
      <c r="I560" s="14" t="n">
        <v>464</v>
      </c>
      <c r="J560" s="14" t="n">
        <v>417</v>
      </c>
      <c r="K560" s="15" t="n">
        <v>0.2114246700045517</v>
      </c>
      <c r="L560" s="15" t="n">
        <v>0.2313019390581718</v>
      </c>
      <c r="M560" s="17" t="n">
        <v>1.987726905362008</v>
      </c>
      <c r="N560" s="26" t="n">
        <v>0.001786075740874916</v>
      </c>
      <c r="O560" s="16" t="n">
        <v>15.31648100187325</v>
      </c>
      <c r="P560" s="15" t="n">
        <v>0.01166113639716899</v>
      </c>
      <c r="Q560" t="inlineStr">
        <is>
          <t>GREEN</t>
        </is>
      </c>
    </row>
    <row r="561">
      <c r="A561" t="inlineStr">
        <is>
          <t>MODEL_1</t>
        </is>
      </c>
      <c r="B561" t="inlineStr">
        <is>
          <t>2025Q3</t>
        </is>
      </c>
      <c r="C561" t="inlineStr">
        <is>
          <t>VS_PREVIOUS_QUARTER</t>
        </is>
      </c>
      <c r="D561" t="inlineStr">
        <is>
          <t>MODEL_1_VARIABLE_4</t>
        </is>
      </c>
      <c r="E561" t="inlineStr">
        <is>
          <t>NUMERIC</t>
        </is>
      </c>
      <c r="F561" t="inlineStr">
        <is>
          <t>2025Q2</t>
        </is>
      </c>
      <c r="G561" t="inlineStr">
        <is>
          <t>06. (5, 100]</t>
        </is>
      </c>
      <c r="H561" t="n">
        <v>6</v>
      </c>
      <c r="I561" s="14" t="n">
        <v>94</v>
      </c>
      <c r="J561" s="14" t="n">
        <v>108</v>
      </c>
      <c r="K561" s="15" t="n">
        <v>0.04301319981793354</v>
      </c>
      <c r="L561" s="15" t="n">
        <v>0.06011080332409972</v>
      </c>
      <c r="M561" s="17" t="n">
        <v>1.709760350616618</v>
      </c>
      <c r="N561" s="26" t="n">
        <v>0.005722269371039797</v>
      </c>
      <c r="O561" s="16" t="n">
        <v>49.07128410254259</v>
      </c>
      <c r="P561" s="15" t="n">
        <v>0.01166113639716899</v>
      </c>
      <c r="Q561" t="inlineStr">
        <is>
          <t>GREEN</t>
        </is>
      </c>
    </row>
    <row r="562">
      <c r="A562" t="inlineStr">
        <is>
          <t>MODEL_1</t>
        </is>
      </c>
      <c r="B562" t="inlineStr">
        <is>
          <t>2025Q3</t>
        </is>
      </c>
      <c r="C562" t="inlineStr">
        <is>
          <t>VS_PREVIOUS_QUARTER</t>
        </is>
      </c>
      <c r="D562" t="inlineStr">
        <is>
          <t>MODEL_1_VARIABLE_4</t>
        </is>
      </c>
      <c r="E562" t="inlineStr">
        <is>
          <t>NUMERIC</t>
        </is>
      </c>
      <c r="F562" t="inlineStr">
        <is>
          <t>2025Q2</t>
        </is>
      </c>
      <c r="G562" t="inlineStr">
        <is>
          <t>07. &gt; 100</t>
        </is>
      </c>
      <c r="H562" t="n">
        <v>7</v>
      </c>
      <c r="I562" s="14" t="n">
        <v>0</v>
      </c>
      <c r="J562" s="14" t="n">
        <v>0</v>
      </c>
      <c r="K562" s="15" t="n">
        <v>0.0002275830678197542</v>
      </c>
      <c r="L562" s="15" t="n">
        <v>0.0002770083102493075</v>
      </c>
      <c r="M562" s="17" t="n">
        <v>0.004942524242955329</v>
      </c>
      <c r="N562" s="26" t="n">
        <v>9.713651710165158e-06</v>
      </c>
      <c r="O562" s="16" t="n">
        <v>0.0832993576211266</v>
      </c>
      <c r="P562" s="15" t="n">
        <v>0.01166113639716899</v>
      </c>
      <c r="Q562" t="inlineStr">
        <is>
          <t>GREEN</t>
        </is>
      </c>
    </row>
    <row r="563">
      <c r="A563" t="inlineStr">
        <is>
          <t>MODEL_1</t>
        </is>
      </c>
      <c r="B563" t="inlineStr">
        <is>
          <t>2025Q3</t>
        </is>
      </c>
      <c r="C563" t="inlineStr">
        <is>
          <t>VS_PREVIOUS_QUARTER</t>
        </is>
      </c>
      <c r="D563" t="inlineStr">
        <is>
          <t>MODEL_1_VARIABLE_4</t>
        </is>
      </c>
      <c r="E563" t="inlineStr">
        <is>
          <t>NUMERIC</t>
        </is>
      </c>
      <c r="F563" t="inlineStr">
        <is>
          <t>2025Q2</t>
        </is>
      </c>
      <c r="G563" t="inlineStr">
        <is>
          <t>MISSING</t>
        </is>
      </c>
      <c r="H563" t="n">
        <v>8</v>
      </c>
      <c r="I563" s="14" t="n">
        <v>0</v>
      </c>
      <c r="J563" s="14" t="n">
        <v>0</v>
      </c>
      <c r="K563" s="15" t="n">
        <v>0.0002275830678197542</v>
      </c>
      <c r="L563" s="15" t="n">
        <v>0.0002770083102493075</v>
      </c>
      <c r="M563" s="17" t="n">
        <v>0.004942524242955329</v>
      </c>
      <c r="N563" s="26" t="n">
        <v>9.713651710165158e-06</v>
      </c>
      <c r="O563" s="16" t="n">
        <v>0.0832993576211266</v>
      </c>
      <c r="P563" s="15" t="n">
        <v>0.01166113639716899</v>
      </c>
      <c r="Q563" t="inlineStr">
        <is>
          <t>GREEN</t>
        </is>
      </c>
    </row>
    <row r="564">
      <c r="A564" t="inlineStr">
        <is>
          <t>MODEL_1</t>
        </is>
      </c>
      <c r="B564" t="inlineStr">
        <is>
          <t>2025Q3</t>
        </is>
      </c>
      <c r="C564" t="inlineStr">
        <is>
          <t>VS_PREVIOUS_QUARTER</t>
        </is>
      </c>
      <c r="D564" t="inlineStr">
        <is>
          <t>MODEL_1_VARIABLE_4_SUBSCORE</t>
        </is>
      </c>
      <c r="E564" t="inlineStr">
        <is>
          <t>CATEGORICAL</t>
        </is>
      </c>
      <c r="F564" t="inlineStr">
        <is>
          <t>2025Q2</t>
        </is>
      </c>
      <c r="G564" t="inlineStr">
        <is>
          <t>0</t>
        </is>
      </c>
      <c r="H564" t="n">
        <v>1</v>
      </c>
      <c r="I564" s="14" t="n">
        <v>246</v>
      </c>
      <c r="J564" s="14" t="n">
        <v>244</v>
      </c>
      <c r="K564" s="15" t="n">
        <v>0.1121984524351388</v>
      </c>
      <c r="L564" s="15" t="n">
        <v>0.1354570637119114</v>
      </c>
      <c r="M564" s="17" t="n">
        <v>2.325861127677252</v>
      </c>
      <c r="N564" s="26" t="n">
        <v>0.004381585511235351</v>
      </c>
      <c r="O564" s="16" t="n">
        <v>44.72329853463226</v>
      </c>
      <c r="P564" s="15" t="n">
        <v>0.009797098279417819</v>
      </c>
      <c r="Q564" t="inlineStr">
        <is>
          <t>GREEN</t>
        </is>
      </c>
    </row>
    <row r="565">
      <c r="A565" t="inlineStr">
        <is>
          <t>MODEL_1</t>
        </is>
      </c>
      <c r="B565" t="inlineStr">
        <is>
          <t>2025Q3</t>
        </is>
      </c>
      <c r="C565" t="inlineStr">
        <is>
          <t>VS_PREVIOUS_QUARTER</t>
        </is>
      </c>
      <c r="D565" t="inlineStr">
        <is>
          <t>MODEL_1_VARIABLE_4_SUBSCORE</t>
        </is>
      </c>
      <c r="E565" t="inlineStr">
        <is>
          <t>CATEGORICAL</t>
        </is>
      </c>
      <c r="F565" t="inlineStr">
        <is>
          <t>2025Q2</t>
        </is>
      </c>
      <c r="G565" t="inlineStr">
        <is>
          <t>12</t>
        </is>
      </c>
      <c r="H565" t="n">
        <v>2</v>
      </c>
      <c r="I565" s="14" t="n">
        <v>467</v>
      </c>
      <c r="J565" s="14" t="n">
        <v>376</v>
      </c>
      <c r="K565" s="15" t="n">
        <v>0.2127901684114702</v>
      </c>
      <c r="L565" s="15" t="n">
        <v>0.2085872576177285</v>
      </c>
      <c r="M565" s="17" t="n">
        <v>-0.420291079374166</v>
      </c>
      <c r="N565" s="26" t="n">
        <v>8.384428717394798e-05</v>
      </c>
      <c r="O565" s="16" t="n">
        <v>0.8558073501221458</v>
      </c>
      <c r="P565" s="15" t="n">
        <v>0.009797098279417819</v>
      </c>
      <c r="Q565" t="inlineStr">
        <is>
          <t>GREEN</t>
        </is>
      </c>
    </row>
    <row r="566">
      <c r="A566" t="inlineStr">
        <is>
          <t>MODEL_1</t>
        </is>
      </c>
      <c r="B566" t="inlineStr">
        <is>
          <t>2025Q3</t>
        </is>
      </c>
      <c r="C566" t="inlineStr">
        <is>
          <t>VS_PREVIOUS_QUARTER</t>
        </is>
      </c>
      <c r="D566" t="inlineStr">
        <is>
          <t>MODEL_1_VARIABLE_4_SUBSCORE</t>
        </is>
      </c>
      <c r="E566" t="inlineStr">
        <is>
          <t>CATEGORICAL</t>
        </is>
      </c>
      <c r="F566" t="inlineStr">
        <is>
          <t>2025Q2</t>
        </is>
      </c>
      <c r="G566" t="inlineStr">
        <is>
          <t>18</t>
        </is>
      </c>
      <c r="H566" t="n">
        <v>3</v>
      </c>
      <c r="I566" s="14" t="n">
        <v>577</v>
      </c>
      <c r="J566" s="14" t="n">
        <v>435</v>
      </c>
      <c r="K566" s="15" t="n">
        <v>0.2628584433318161</v>
      </c>
      <c r="L566" s="15" t="n">
        <v>0.2412742382271468</v>
      </c>
      <c r="M566" s="17" t="n">
        <v>-2.158420510466932</v>
      </c>
      <c r="N566" s="26" t="n">
        <v>0.001849365871445031</v>
      </c>
      <c r="O566" s="16" t="n">
        <v>18.8766695882827</v>
      </c>
      <c r="P566" s="15" t="n">
        <v>0.009797098279417819</v>
      </c>
      <c r="Q566" t="inlineStr">
        <is>
          <t>GREEN</t>
        </is>
      </c>
    </row>
    <row r="567">
      <c r="A567" t="inlineStr">
        <is>
          <t>MODEL_1</t>
        </is>
      </c>
      <c r="B567" t="inlineStr">
        <is>
          <t>2025Q3</t>
        </is>
      </c>
      <c r="C567" t="inlineStr">
        <is>
          <t>VS_PREVIOUS_QUARTER</t>
        </is>
      </c>
      <c r="D567" t="inlineStr">
        <is>
          <t>MODEL_1_VARIABLE_4_SUBSCORE</t>
        </is>
      </c>
      <c r="E567" t="inlineStr">
        <is>
          <t>CATEGORICAL</t>
        </is>
      </c>
      <c r="F567" t="inlineStr">
        <is>
          <t>2025Q2</t>
        </is>
      </c>
      <c r="G567" t="inlineStr">
        <is>
          <t>24</t>
        </is>
      </c>
      <c r="H567" t="n">
        <v>4</v>
      </c>
      <c r="I567" s="14" t="n">
        <v>429</v>
      </c>
      <c r="J567" s="14" t="n">
        <v>354</v>
      </c>
      <c r="K567" s="15" t="n">
        <v>0.1954938552571689</v>
      </c>
      <c r="L567" s="15" t="n">
        <v>0.196398891966759</v>
      </c>
      <c r="M567" s="17" t="n">
        <v>0.09050367095901346</v>
      </c>
      <c r="N567" s="26" t="n">
        <v>4.180189134259657e-06</v>
      </c>
      <c r="O567" s="16" t="n">
        <v>0.04266762479091982</v>
      </c>
      <c r="P567" s="15" t="n">
        <v>0.009797098279417819</v>
      </c>
      <c r="Q567" t="inlineStr">
        <is>
          <t>GREEN</t>
        </is>
      </c>
    </row>
    <row r="568">
      <c r="A568" t="inlineStr">
        <is>
          <t>MODEL_1</t>
        </is>
      </c>
      <c r="B568" t="inlineStr">
        <is>
          <t>2025Q3</t>
        </is>
      </c>
      <c r="C568" t="inlineStr">
        <is>
          <t>VS_PREVIOUS_QUARTER</t>
        </is>
      </c>
      <c r="D568" t="inlineStr">
        <is>
          <t>MODEL_1_VARIABLE_4_SUBSCORE</t>
        </is>
      </c>
      <c r="E568" t="inlineStr">
        <is>
          <t>CATEGORICAL</t>
        </is>
      </c>
      <c r="F568" t="inlineStr">
        <is>
          <t>2025Q2</t>
        </is>
      </c>
      <c r="G568" t="inlineStr">
        <is>
          <t>30</t>
        </is>
      </c>
      <c r="H568" t="n">
        <v>5</v>
      </c>
      <c r="I568" s="14" t="n">
        <v>162</v>
      </c>
      <c r="J568" s="14" t="n">
        <v>111</v>
      </c>
      <c r="K568" s="15" t="n">
        <v>0.07396449704142012</v>
      </c>
      <c r="L568" s="15" t="n">
        <v>0.06177285318559557</v>
      </c>
      <c r="M568" s="17" t="n">
        <v>-1.219164385582455</v>
      </c>
      <c r="N568" s="26" t="n">
        <v>0.002195973634080711</v>
      </c>
      <c r="O568" s="16" t="n">
        <v>22.41453103205171</v>
      </c>
      <c r="P568" s="15" t="n">
        <v>0.009797098279417819</v>
      </c>
      <c r="Q568" t="inlineStr">
        <is>
          <t>GREEN</t>
        </is>
      </c>
    </row>
    <row r="569">
      <c r="A569" t="inlineStr">
        <is>
          <t>MODEL_1</t>
        </is>
      </c>
      <c r="B569" t="inlineStr">
        <is>
          <t>2025Q3</t>
        </is>
      </c>
      <c r="C569" t="inlineStr">
        <is>
          <t>VS_PREVIOUS_QUARTER</t>
        </is>
      </c>
      <c r="D569" t="inlineStr">
        <is>
          <t>MODEL_1_VARIABLE_4_SUBSCORE</t>
        </is>
      </c>
      <c r="E569" t="inlineStr">
        <is>
          <t>CATEGORICAL</t>
        </is>
      </c>
      <c r="F569" t="inlineStr">
        <is>
          <t>2025Q2</t>
        </is>
      </c>
      <c r="G569" t="inlineStr">
        <is>
          <t>6</t>
        </is>
      </c>
      <c r="H569" t="n">
        <v>6</v>
      </c>
      <c r="I569" s="14" t="n">
        <v>312</v>
      </c>
      <c r="J569" s="14" t="n">
        <v>281</v>
      </c>
      <c r="K569" s="15" t="n">
        <v>0.1422394173873464</v>
      </c>
      <c r="L569" s="15" t="n">
        <v>0.1559556786703601</v>
      </c>
      <c r="M569" s="17" t="n">
        <v>1.371626128301373</v>
      </c>
      <c r="N569" s="26" t="n">
        <v>0.001262721482928189</v>
      </c>
      <c r="O569" s="16" t="n">
        <v>12.88872936572424</v>
      </c>
      <c r="P569" s="15" t="n">
        <v>0.009797098279417819</v>
      </c>
      <c r="Q569" t="inlineStr">
        <is>
          <t>GREEN</t>
        </is>
      </c>
    </row>
    <row r="570">
      <c r="A570" t="inlineStr">
        <is>
          <t>MODEL_1</t>
        </is>
      </c>
      <c r="B570" t="inlineStr">
        <is>
          <t>2025Q3</t>
        </is>
      </c>
      <c r="C570" t="inlineStr">
        <is>
          <t>VS_PREVIOUS_QUARTER</t>
        </is>
      </c>
      <c r="D570" t="inlineStr">
        <is>
          <t>MODEL_1_VARIABLE_4_SUBSCORE</t>
        </is>
      </c>
      <c r="E570" t="inlineStr">
        <is>
          <t>CATEGORICAL</t>
        </is>
      </c>
      <c r="F570" t="inlineStr">
        <is>
          <t>2025Q2</t>
        </is>
      </c>
      <c r="G570" t="inlineStr">
        <is>
          <t>UNSEEN</t>
        </is>
      </c>
      <c r="H570" t="n">
        <v>7</v>
      </c>
      <c r="I570" s="14" t="n">
        <v>0</v>
      </c>
      <c r="J570" s="14" t="n">
        <v>0</v>
      </c>
      <c r="K570" s="15" t="n">
        <v>0.0002275830678197542</v>
      </c>
      <c r="L570" s="15" t="n">
        <v>0.0002770083102493075</v>
      </c>
      <c r="M570" s="17" t="n">
        <v>0.004942524242955329</v>
      </c>
      <c r="N570" s="26" t="n">
        <v>9.713651710165158e-06</v>
      </c>
      <c r="O570" s="16" t="n">
        <v>0.09914825219802102</v>
      </c>
      <c r="P570" s="15" t="n">
        <v>0.009797098279417819</v>
      </c>
      <c r="Q570" t="inlineStr">
        <is>
          <t>GREEN</t>
        </is>
      </c>
    </row>
    <row r="571">
      <c r="A571" t="inlineStr">
        <is>
          <t>MODEL_1</t>
        </is>
      </c>
      <c r="B571" t="inlineStr">
        <is>
          <t>2025Q3</t>
        </is>
      </c>
      <c r="C571" t="inlineStr">
        <is>
          <t>VS_PREVIOUS_QUARTER</t>
        </is>
      </c>
      <c r="D571" t="inlineStr">
        <is>
          <t>MODEL_1_VARIABLE_4_SUBSCORE</t>
        </is>
      </c>
      <c r="E571" t="inlineStr">
        <is>
          <t>CATEGORICAL</t>
        </is>
      </c>
      <c r="F571" t="inlineStr">
        <is>
          <t>2025Q2</t>
        </is>
      </c>
      <c r="G571" t="inlineStr">
        <is>
          <t>MISSING</t>
        </is>
      </c>
      <c r="H571" t="n">
        <v>8</v>
      </c>
      <c r="I571" s="14" t="n">
        <v>0</v>
      </c>
      <c r="J571" s="14" t="n">
        <v>0</v>
      </c>
      <c r="K571" s="15" t="n">
        <v>0.0002275830678197542</v>
      </c>
      <c r="L571" s="15" t="n">
        <v>0.0002770083102493075</v>
      </c>
      <c r="M571" s="17" t="n">
        <v>0.004942524242955329</v>
      </c>
      <c r="N571" s="26" t="n">
        <v>9.713651710165158e-06</v>
      </c>
      <c r="O571" s="16" t="n">
        <v>0.09914825219802102</v>
      </c>
      <c r="P571" s="15" t="n">
        <v>0.009797098279417819</v>
      </c>
      <c r="Q571" t="inlineStr">
        <is>
          <t>GREEN</t>
        </is>
      </c>
    </row>
    <row r="572">
      <c r="A572" t="inlineStr">
        <is>
          <t>MODEL_1</t>
        </is>
      </c>
      <c r="B572" t="inlineStr">
        <is>
          <t>2025Q3</t>
        </is>
      </c>
      <c r="C572" t="inlineStr">
        <is>
          <t>VS_PREVIOUS_QUARTER</t>
        </is>
      </c>
      <c r="D572" t="inlineStr">
        <is>
          <t>MODEL_1_VARIABLE_5</t>
        </is>
      </c>
      <c r="E572" t="inlineStr">
        <is>
          <t>CATEGORICAL</t>
        </is>
      </c>
      <c r="F572" t="inlineStr">
        <is>
          <t>2025Q2</t>
        </is>
      </c>
      <c r="G572" t="inlineStr">
        <is>
          <t>SALARIED</t>
        </is>
      </c>
      <c r="H572" t="n">
        <v>1</v>
      </c>
      <c r="I572" s="14" t="n">
        <v>1081</v>
      </c>
      <c r="J572" s="14" t="n">
        <v>929</v>
      </c>
      <c r="K572" s="15" t="n">
        <v>0.4925984969255295</v>
      </c>
      <c r="L572" s="15" t="n">
        <v>0.5153867479900194</v>
      </c>
      <c r="M572" s="17" t="n">
        <v>2.27882510644899</v>
      </c>
      <c r="N572" s="26" t="n">
        <v>0.001030556528635976</v>
      </c>
      <c r="O572" s="16" t="n">
        <v>48.8536867711353</v>
      </c>
      <c r="P572" s="15" t="n">
        <v>0.002109475449547587</v>
      </c>
      <c r="Q572" t="inlineStr">
        <is>
          <t>GREEN</t>
        </is>
      </c>
    </row>
    <row r="573">
      <c r="A573" t="inlineStr">
        <is>
          <t>MODEL_1</t>
        </is>
      </c>
      <c r="B573" t="inlineStr">
        <is>
          <t>2025Q3</t>
        </is>
      </c>
      <c r="C573" t="inlineStr">
        <is>
          <t>VS_PREVIOUS_QUARTER</t>
        </is>
      </c>
      <c r="D573" t="inlineStr">
        <is>
          <t>MODEL_1_VARIABLE_5</t>
        </is>
      </c>
      <c r="E573" t="inlineStr">
        <is>
          <t>CATEGORICAL</t>
        </is>
      </c>
      <c r="F573" t="inlineStr">
        <is>
          <t>2025Q2</t>
        </is>
      </c>
      <c r="G573" t="inlineStr">
        <is>
          <t>SELF_EMPLOYED</t>
        </is>
      </c>
      <c r="H573" t="n">
        <v>2</v>
      </c>
      <c r="I573" s="14" t="n">
        <v>812</v>
      </c>
      <c r="J573" s="14" t="n">
        <v>636</v>
      </c>
      <c r="K573" s="15" t="n">
        <v>0.3700751537235254</v>
      </c>
      <c r="L573" s="15" t="n">
        <v>0.3529248683116163</v>
      </c>
      <c r="M573" s="17" t="n">
        <v>-1.715028541190911</v>
      </c>
      <c r="N573" s="26" t="n">
        <v>0.0008137965903563637</v>
      </c>
      <c r="O573" s="16" t="n">
        <v>38.57814939400676</v>
      </c>
      <c r="P573" s="15" t="n">
        <v>0.002109475449547587</v>
      </c>
      <c r="Q573" t="inlineStr">
        <is>
          <t>GREEN</t>
        </is>
      </c>
    </row>
    <row r="574">
      <c r="A574" t="inlineStr">
        <is>
          <t>MODEL_1</t>
        </is>
      </c>
      <c r="B574" t="inlineStr">
        <is>
          <t>2025Q3</t>
        </is>
      </c>
      <c r="C574" t="inlineStr">
        <is>
          <t>VS_PREVIOUS_QUARTER</t>
        </is>
      </c>
      <c r="D574" t="inlineStr">
        <is>
          <t>MODEL_1_VARIABLE_5</t>
        </is>
      </c>
      <c r="E574" t="inlineStr">
        <is>
          <t>CATEGORICAL</t>
        </is>
      </c>
      <c r="F574" t="inlineStr">
        <is>
          <t>2025Q2</t>
        </is>
      </c>
      <c r="G574" t="inlineStr">
        <is>
          <t>SELF_EMPLOYED_PROF</t>
        </is>
      </c>
      <c r="H574" t="n">
        <v>3</v>
      </c>
      <c r="I574" s="14" t="n">
        <v>300</v>
      </c>
      <c r="J574" s="14" t="n">
        <v>236</v>
      </c>
      <c r="K574" s="15" t="n">
        <v>0.13687087223867</v>
      </c>
      <c r="L574" s="15" t="n">
        <v>0.1311339062933186</v>
      </c>
      <c r="M574" s="17" t="n">
        <v>-0.5736965945351447</v>
      </c>
      <c r="N574" s="26" t="n">
        <v>0.0002456508945967853</v>
      </c>
      <c r="O574" s="16" t="n">
        <v>11.64511749352046</v>
      </c>
      <c r="P574" s="15" t="n">
        <v>0.002109475449547587</v>
      </c>
      <c r="Q574" t="inlineStr">
        <is>
          <t>GREEN</t>
        </is>
      </c>
    </row>
    <row r="575">
      <c r="A575" t="inlineStr">
        <is>
          <t>MODEL_1</t>
        </is>
      </c>
      <c r="B575" t="inlineStr">
        <is>
          <t>2025Q3</t>
        </is>
      </c>
      <c r="C575" t="inlineStr">
        <is>
          <t>VS_PREVIOUS_QUARTER</t>
        </is>
      </c>
      <c r="D575" t="inlineStr">
        <is>
          <t>MODEL_1_VARIABLE_5</t>
        </is>
      </c>
      <c r="E575" t="inlineStr">
        <is>
          <t>CATEGORICAL</t>
        </is>
      </c>
      <c r="F575" t="inlineStr">
        <is>
          <t>2025Q2</t>
        </is>
      </c>
      <c r="G575" t="inlineStr">
        <is>
          <t>UNSEEN</t>
        </is>
      </c>
      <c r="H575" t="n">
        <v>4</v>
      </c>
      <c r="I575" s="14" t="n">
        <v>0</v>
      </c>
      <c r="J575" s="14" t="n">
        <v>0</v>
      </c>
      <c r="K575" s="15" t="n">
        <v>0.0002277385561375541</v>
      </c>
      <c r="L575" s="15" t="n">
        <v>0.0002772387025228722</v>
      </c>
      <c r="M575" s="17" t="n">
        <v>0.00495001463853181</v>
      </c>
      <c r="N575" s="26" t="n">
        <v>9.735717979230518e-06</v>
      </c>
      <c r="O575" s="16" t="n">
        <v>0.4615231706687324</v>
      </c>
      <c r="P575" s="15" t="n">
        <v>0.002109475449547587</v>
      </c>
      <c r="Q575" t="inlineStr">
        <is>
          <t>GREEN</t>
        </is>
      </c>
    </row>
    <row r="576">
      <c r="A576" t="inlineStr">
        <is>
          <t>MODEL_1</t>
        </is>
      </c>
      <c r="B576" t="inlineStr">
        <is>
          <t>2025Q3</t>
        </is>
      </c>
      <c r="C576" t="inlineStr">
        <is>
          <t>VS_PREVIOUS_QUARTER</t>
        </is>
      </c>
      <c r="D576" t="inlineStr">
        <is>
          <t>MODEL_1_VARIABLE_5</t>
        </is>
      </c>
      <c r="E576" t="inlineStr">
        <is>
          <t>CATEGORICAL</t>
        </is>
      </c>
      <c r="F576" t="inlineStr">
        <is>
          <t>2025Q2</t>
        </is>
      </c>
      <c r="G576" t="inlineStr">
        <is>
          <t>MISSING</t>
        </is>
      </c>
      <c r="H576" t="n">
        <v>5</v>
      </c>
      <c r="I576" s="14" t="n">
        <v>0</v>
      </c>
      <c r="J576" s="14" t="n">
        <v>0</v>
      </c>
      <c r="K576" s="15" t="n">
        <v>0.0002277385561375541</v>
      </c>
      <c r="L576" s="15" t="n">
        <v>0.0002772387025228722</v>
      </c>
      <c r="M576" s="17" t="n">
        <v>0.00495001463853181</v>
      </c>
      <c r="N576" s="26" t="n">
        <v>9.735717979230518e-06</v>
      </c>
      <c r="O576" s="16" t="n">
        <v>0.4615231706687324</v>
      </c>
      <c r="P576" s="15" t="n">
        <v>0.002109475449547587</v>
      </c>
      <c r="Q576" t="inlineStr">
        <is>
          <t>GREEN</t>
        </is>
      </c>
    </row>
    <row r="577">
      <c r="A577" t="inlineStr">
        <is>
          <t>MODEL_1</t>
        </is>
      </c>
      <c r="B577" t="inlineStr">
        <is>
          <t>2025Q3</t>
        </is>
      </c>
      <c r="C577" t="inlineStr">
        <is>
          <t>VS_PREVIOUS_QUARTER</t>
        </is>
      </c>
      <c r="D577" t="inlineStr">
        <is>
          <t>MODEL_1_VARIABLE_6</t>
        </is>
      </c>
      <c r="E577" t="inlineStr">
        <is>
          <t>CATEGORICAL</t>
        </is>
      </c>
      <c r="F577" t="inlineStr">
        <is>
          <t>2025Q2</t>
        </is>
      </c>
      <c r="G577" t="inlineStr">
        <is>
          <t>OWNED</t>
        </is>
      </c>
      <c r="H577" t="n">
        <v>1</v>
      </c>
      <c r="I577" s="14" t="n">
        <v>825</v>
      </c>
      <c r="J577" s="14" t="n">
        <v>662</v>
      </c>
      <c r="K577" s="15" t="n">
        <v>0.3759107468123862</v>
      </c>
      <c r="L577" s="15" t="n">
        <v>0.367239467849224</v>
      </c>
      <c r="M577" s="17" t="n">
        <v>-0.8671278963162221</v>
      </c>
      <c r="N577" s="26" t="n">
        <v>0.0002023668702190664</v>
      </c>
      <c r="O577" s="16" t="n">
        <v>11.12947368146788</v>
      </c>
      <c r="P577" s="15" t="n">
        <v>0.00181829685761363</v>
      </c>
      <c r="Q577" t="inlineStr">
        <is>
          <t>GREEN</t>
        </is>
      </c>
    </row>
    <row r="578">
      <c r="A578" t="inlineStr">
        <is>
          <t>MODEL_1</t>
        </is>
      </c>
      <c r="B578" t="inlineStr">
        <is>
          <t>2025Q3</t>
        </is>
      </c>
      <c r="C578" t="inlineStr">
        <is>
          <t>VS_PREVIOUS_QUARTER</t>
        </is>
      </c>
      <c r="D578" t="inlineStr">
        <is>
          <t>MODEL_1_VARIABLE_6</t>
        </is>
      </c>
      <c r="E578" t="inlineStr">
        <is>
          <t>CATEGORICAL</t>
        </is>
      </c>
      <c r="F578" t="inlineStr">
        <is>
          <t>2025Q2</t>
        </is>
      </c>
      <c r="G578" t="inlineStr">
        <is>
          <t>RENTED</t>
        </is>
      </c>
      <c r="H578" t="n">
        <v>2</v>
      </c>
      <c r="I578" s="14" t="n">
        <v>809</v>
      </c>
      <c r="J578" s="14" t="n">
        <v>656</v>
      </c>
      <c r="K578" s="15" t="n">
        <v>0.3686247723132969</v>
      </c>
      <c r="L578" s="15" t="n">
        <v>0.3639135254988913</v>
      </c>
      <c r="M578" s="17" t="n">
        <v>-0.4711246814405545</v>
      </c>
      <c r="N578" s="26" t="n">
        <v>6.060066114869772e-05</v>
      </c>
      <c r="O578" s="16" t="n">
        <v>3.332825489685511</v>
      </c>
      <c r="P578" s="15" t="n">
        <v>0.00181829685761363</v>
      </c>
      <c r="Q578" t="inlineStr">
        <is>
          <t>GREEN</t>
        </is>
      </c>
    </row>
    <row r="579">
      <c r="A579" t="inlineStr">
        <is>
          <t>MODEL_1</t>
        </is>
      </c>
      <c r="B579" t="inlineStr">
        <is>
          <t>2025Q3</t>
        </is>
      </c>
      <c r="C579" t="inlineStr">
        <is>
          <t>VS_PREVIOUS_QUARTER</t>
        </is>
      </c>
      <c r="D579" t="inlineStr">
        <is>
          <t>MODEL_1_VARIABLE_6</t>
        </is>
      </c>
      <c r="E579" t="inlineStr">
        <is>
          <t>CATEGORICAL</t>
        </is>
      </c>
      <c r="F579" t="inlineStr">
        <is>
          <t>2025Q2</t>
        </is>
      </c>
      <c r="G579" t="inlineStr">
        <is>
          <t>PARENTAL</t>
        </is>
      </c>
      <c r="H579" t="n">
        <v>3</v>
      </c>
      <c r="I579" s="14" t="n">
        <v>394</v>
      </c>
      <c r="J579" s="14" t="n">
        <v>353</v>
      </c>
      <c r="K579" s="15" t="n">
        <v>0.1796448087431694</v>
      </c>
      <c r="L579" s="15" t="n">
        <v>0.1959534368070953</v>
      </c>
      <c r="M579" s="17" t="n">
        <v>1.630862806392594</v>
      </c>
      <c r="N579" s="26" t="n">
        <v>0.001417145526510164</v>
      </c>
      <c r="O579" s="16" t="n">
        <v>77.93807268468001</v>
      </c>
      <c r="P579" s="15" t="n">
        <v>0.00181829685761363</v>
      </c>
      <c r="Q579" t="inlineStr">
        <is>
          <t>GREEN</t>
        </is>
      </c>
    </row>
    <row r="580">
      <c r="A580" t="inlineStr">
        <is>
          <t>MODEL_1</t>
        </is>
      </c>
      <c r="B580" t="inlineStr">
        <is>
          <t>2025Q3</t>
        </is>
      </c>
      <c r="C580" t="inlineStr">
        <is>
          <t>VS_PREVIOUS_QUARTER</t>
        </is>
      </c>
      <c r="D580" t="inlineStr">
        <is>
          <t>MODEL_1_VARIABLE_6</t>
        </is>
      </c>
      <c r="E580" t="inlineStr">
        <is>
          <t>CATEGORICAL</t>
        </is>
      </c>
      <c r="F580" t="inlineStr">
        <is>
          <t>2025Q2</t>
        </is>
      </c>
      <c r="G580" t="inlineStr">
        <is>
          <t>COMPANY</t>
        </is>
      </c>
      <c r="H580" t="n">
        <v>4</v>
      </c>
      <c r="I580" s="14" t="n">
        <v>93</v>
      </c>
      <c r="J580" s="14" t="n">
        <v>74</v>
      </c>
      <c r="K580" s="15" t="n">
        <v>0.04257741347905283</v>
      </c>
      <c r="L580" s="15" t="n">
        <v>0.04129711751662971</v>
      </c>
      <c r="M580" s="17" t="n">
        <v>-0.1280295962423114</v>
      </c>
      <c r="N580" s="26" t="n">
        <v>3.90889834854797e-05</v>
      </c>
      <c r="O580" s="16" t="n">
        <v>2.149758072880403</v>
      </c>
      <c r="P580" s="15" t="n">
        <v>0.00181829685761363</v>
      </c>
      <c r="Q580" t="inlineStr">
        <is>
          <t>GREEN</t>
        </is>
      </c>
    </row>
    <row r="581">
      <c r="A581" t="inlineStr">
        <is>
          <t>MODEL_1</t>
        </is>
      </c>
      <c r="B581" t="inlineStr">
        <is>
          <t>2025Q3</t>
        </is>
      </c>
      <c r="C581" t="inlineStr">
        <is>
          <t>VS_PREVIOUS_QUARTER</t>
        </is>
      </c>
      <c r="D581" t="inlineStr">
        <is>
          <t>MODEL_1_VARIABLE_6</t>
        </is>
      </c>
      <c r="E581" t="inlineStr">
        <is>
          <t>CATEGORICAL</t>
        </is>
      </c>
      <c r="F581" t="inlineStr">
        <is>
          <t>2025Q2</t>
        </is>
      </c>
      <c r="G581" t="inlineStr">
        <is>
          <t>UNSEEN</t>
        </is>
      </c>
      <c r="H581" t="n">
        <v>5</v>
      </c>
      <c r="I581" s="14" t="n">
        <v>0</v>
      </c>
      <c r="J581" s="14" t="n">
        <v>0</v>
      </c>
      <c r="K581" s="15" t="n">
        <v>0.0002276867030965392</v>
      </c>
      <c r="L581" s="15" t="n">
        <v>0.0002771618625277162</v>
      </c>
      <c r="M581" s="17" t="n">
        <v>0.004947515943117702</v>
      </c>
      <c r="N581" s="26" t="n">
        <v>9.728355120917048e-06</v>
      </c>
      <c r="O581" s="16" t="n">
        <v>0.5350256796728308</v>
      </c>
      <c r="P581" s="15" t="n">
        <v>0.00181829685761363</v>
      </c>
      <c r="Q581" t="inlineStr">
        <is>
          <t>GREEN</t>
        </is>
      </c>
    </row>
    <row r="582">
      <c r="A582" t="inlineStr">
        <is>
          <t>MODEL_1</t>
        </is>
      </c>
      <c r="B582" t="inlineStr">
        <is>
          <t>2025Q3</t>
        </is>
      </c>
      <c r="C582" t="inlineStr">
        <is>
          <t>VS_PREVIOUS_QUARTER</t>
        </is>
      </c>
      <c r="D582" t="inlineStr">
        <is>
          <t>MODEL_1_VARIABLE_6</t>
        </is>
      </c>
      <c r="E582" t="inlineStr">
        <is>
          <t>CATEGORICAL</t>
        </is>
      </c>
      <c r="F582" t="inlineStr">
        <is>
          <t>2025Q2</t>
        </is>
      </c>
      <c r="G582" t="inlineStr">
        <is>
          <t>MISSING</t>
        </is>
      </c>
      <c r="H582" t="n">
        <v>6</v>
      </c>
      <c r="I582" s="14" t="n">
        <v>72</v>
      </c>
      <c r="J582" s="14" t="n">
        <v>56</v>
      </c>
      <c r="K582" s="15" t="n">
        <v>0.03301457194899818</v>
      </c>
      <c r="L582" s="15" t="n">
        <v>0.03131929046563193</v>
      </c>
      <c r="M582" s="17" t="n">
        <v>-0.169528148336625</v>
      </c>
      <c r="N582" s="26" t="n">
        <v>8.936646112930545e-05</v>
      </c>
      <c r="O582" s="16" t="n">
        <v>4.914844391613359</v>
      </c>
      <c r="P582" s="15" t="n">
        <v>0.00181829685761363</v>
      </c>
      <c r="Q582" t="inlineStr">
        <is>
          <t>GREEN</t>
        </is>
      </c>
    </row>
    <row r="583">
      <c r="A583" t="inlineStr">
        <is>
          <t>MODEL_1</t>
        </is>
      </c>
      <c r="B583" t="inlineStr">
        <is>
          <t>2025Q4</t>
        </is>
      </c>
      <c r="C583" t="inlineStr">
        <is>
          <t>VS_PREVIOUS_QUARTER</t>
        </is>
      </c>
      <c r="D583" t="inlineStr">
        <is>
          <t>MODEL_1_TOTAL_SCORE</t>
        </is>
      </c>
      <c r="E583" t="inlineStr">
        <is>
          <t>NUMERIC</t>
        </is>
      </c>
      <c r="F583" t="inlineStr">
        <is>
          <t>2025Q3</t>
        </is>
      </c>
      <c r="G583" t="inlineStr">
        <is>
          <t>01. &lt;= 596</t>
        </is>
      </c>
      <c r="H583" t="n">
        <v>1</v>
      </c>
      <c r="I583" s="14" t="n">
        <v>564</v>
      </c>
      <c r="J583" s="14" t="n">
        <v>1053</v>
      </c>
      <c r="K583" s="15" t="n">
        <v>0.3124827013562137</v>
      </c>
      <c r="L583" s="15" t="n">
        <v>0.3790250044972117</v>
      </c>
      <c r="M583" s="17" t="n">
        <v>6.654230314099801</v>
      </c>
      <c r="N583" s="26" t="n">
        <v>0.01284619563000308</v>
      </c>
      <c r="O583" s="16" t="n">
        <v>43.25145907741923</v>
      </c>
      <c r="P583" s="15" t="n">
        <v>0.02970118443174057</v>
      </c>
      <c r="Q583" t="inlineStr">
        <is>
          <t>GREEN</t>
        </is>
      </c>
    </row>
    <row r="584">
      <c r="A584" t="inlineStr">
        <is>
          <t>MODEL_1</t>
        </is>
      </c>
      <c r="B584" t="inlineStr">
        <is>
          <t>2025Q4</t>
        </is>
      </c>
      <c r="C584" t="inlineStr">
        <is>
          <t>VS_PREVIOUS_QUARTER</t>
        </is>
      </c>
      <c r="D584" t="inlineStr">
        <is>
          <t>MODEL_1_TOTAL_SCORE</t>
        </is>
      </c>
      <c r="E584" t="inlineStr">
        <is>
          <t>NUMERIC</t>
        </is>
      </c>
      <c r="F584" t="inlineStr">
        <is>
          <t>2025Q3</t>
        </is>
      </c>
      <c r="G584" t="inlineStr">
        <is>
          <t>02. (596, 614]</t>
        </is>
      </c>
      <c r="H584" t="n">
        <v>2</v>
      </c>
      <c r="I584" s="14" t="n">
        <v>275</v>
      </c>
      <c r="J584" s="14" t="n">
        <v>441</v>
      </c>
      <c r="K584" s="15" t="n">
        <v>0.1525048436202602</v>
      </c>
      <c r="L584" s="15" t="n">
        <v>0.1588415182586796</v>
      </c>
      <c r="M584" s="17" t="n">
        <v>0.6336674638419443</v>
      </c>
      <c r="N584" s="26" t="n">
        <v>0.0002579698749800868</v>
      </c>
      <c r="O584" s="16" t="n">
        <v>0.868550799962051</v>
      </c>
      <c r="P584" s="15" t="n">
        <v>0.02970118443174057</v>
      </c>
      <c r="Q584" t="inlineStr">
        <is>
          <t>GREEN</t>
        </is>
      </c>
    </row>
    <row r="585">
      <c r="A585" t="inlineStr">
        <is>
          <t>MODEL_1</t>
        </is>
      </c>
      <c r="B585" t="inlineStr">
        <is>
          <t>2025Q4</t>
        </is>
      </c>
      <c r="C585" t="inlineStr">
        <is>
          <t>VS_PREVIOUS_QUARTER</t>
        </is>
      </c>
      <c r="D585" t="inlineStr">
        <is>
          <t>MODEL_1_TOTAL_SCORE</t>
        </is>
      </c>
      <c r="E585" t="inlineStr">
        <is>
          <t>NUMERIC</t>
        </is>
      </c>
      <c r="F585" t="inlineStr">
        <is>
          <t>2025Q3</t>
        </is>
      </c>
      <c r="G585" t="inlineStr">
        <is>
          <t>03. (614, 627]</t>
        </is>
      </c>
      <c r="H585" t="n">
        <v>3</v>
      </c>
      <c r="I585" s="14" t="n">
        <v>228</v>
      </c>
      <c r="J585" s="14" t="n">
        <v>322</v>
      </c>
      <c r="K585" s="15" t="n">
        <v>0.1264876833656241</v>
      </c>
      <c r="L585" s="15" t="n">
        <v>0.1160280626011873</v>
      </c>
      <c r="M585" s="17" t="n">
        <v>-1.045962076443686</v>
      </c>
      <c r="N585" s="26" t="n">
        <v>0.0009027997607733007</v>
      </c>
      <c r="O585" s="16" t="n">
        <v>3.039608615097894</v>
      </c>
      <c r="P585" s="15" t="n">
        <v>0.02970118443174057</v>
      </c>
      <c r="Q585" t="inlineStr">
        <is>
          <t>GREEN</t>
        </is>
      </c>
    </row>
    <row r="586">
      <c r="A586" t="inlineStr">
        <is>
          <t>MODEL_1</t>
        </is>
      </c>
      <c r="B586" t="inlineStr">
        <is>
          <t>2025Q4</t>
        </is>
      </c>
      <c r="C586" t="inlineStr">
        <is>
          <t>VS_PREVIOUS_QUARTER</t>
        </is>
      </c>
      <c r="D586" t="inlineStr">
        <is>
          <t>MODEL_1_TOTAL_SCORE</t>
        </is>
      </c>
      <c r="E586" t="inlineStr">
        <is>
          <t>NUMERIC</t>
        </is>
      </c>
      <c r="F586" t="inlineStr">
        <is>
          <t>2025Q3</t>
        </is>
      </c>
      <c r="G586" t="inlineStr">
        <is>
          <t>04. (627, 639]</t>
        </is>
      </c>
      <c r="H586" t="n">
        <v>4</v>
      </c>
      <c r="I586" s="14" t="n">
        <v>199</v>
      </c>
      <c r="J586" s="14" t="n">
        <v>266</v>
      </c>
      <c r="K586" s="15" t="n">
        <v>0.1104345419319125</v>
      </c>
      <c r="L586" s="15" t="n">
        <v>0.09588055405648498</v>
      </c>
      <c r="M586" s="17" t="n">
        <v>-1.455398787542757</v>
      </c>
      <c r="N586" s="26" t="n">
        <v>0.002056766314173545</v>
      </c>
      <c r="O586" s="16" t="n">
        <v>6.924862942420416</v>
      </c>
      <c r="P586" s="15" t="n">
        <v>0.02970118443174057</v>
      </c>
      <c r="Q586" t="inlineStr">
        <is>
          <t>GREEN</t>
        </is>
      </c>
    </row>
    <row r="587">
      <c r="A587" t="inlineStr">
        <is>
          <t>MODEL_1</t>
        </is>
      </c>
      <c r="B587" t="inlineStr">
        <is>
          <t>2025Q4</t>
        </is>
      </c>
      <c r="C587" t="inlineStr">
        <is>
          <t>VS_PREVIOUS_QUARTER</t>
        </is>
      </c>
      <c r="D587" t="inlineStr">
        <is>
          <t>MODEL_1_TOTAL_SCORE</t>
        </is>
      </c>
      <c r="E587" t="inlineStr">
        <is>
          <t>NUMERIC</t>
        </is>
      </c>
      <c r="F587" t="inlineStr">
        <is>
          <t>2025Q3</t>
        </is>
      </c>
      <c r="G587" t="inlineStr">
        <is>
          <t>05. (639, 650]</t>
        </is>
      </c>
      <c r="H587" t="n">
        <v>5</v>
      </c>
      <c r="I587" s="14" t="n">
        <v>128</v>
      </c>
      <c r="J587" s="14" t="n">
        <v>194</v>
      </c>
      <c r="K587" s="15" t="n">
        <v>0.07113202324937724</v>
      </c>
      <c r="L587" s="15" t="n">
        <v>0.06997661449901062</v>
      </c>
      <c r="M587" s="17" t="n">
        <v>-0.1155408750366627</v>
      </c>
      <c r="N587" s="26" t="n">
        <v>1.892158038103758e-05</v>
      </c>
      <c r="O587" s="16" t="n">
        <v>0.0637064842465231</v>
      </c>
      <c r="P587" s="15" t="n">
        <v>0.02970118443174057</v>
      </c>
      <c r="Q587" t="inlineStr">
        <is>
          <t>GREEN</t>
        </is>
      </c>
    </row>
    <row r="588">
      <c r="A588" t="inlineStr">
        <is>
          <t>MODEL_1</t>
        </is>
      </c>
      <c r="B588" t="inlineStr">
        <is>
          <t>2025Q4</t>
        </is>
      </c>
      <c r="C588" t="inlineStr">
        <is>
          <t>VS_PREVIOUS_QUARTER</t>
        </is>
      </c>
      <c r="D588" t="inlineStr">
        <is>
          <t>MODEL_1_TOTAL_SCORE</t>
        </is>
      </c>
      <c r="E588" t="inlineStr">
        <is>
          <t>NUMERIC</t>
        </is>
      </c>
      <c r="F588" t="inlineStr">
        <is>
          <t>2025Q3</t>
        </is>
      </c>
      <c r="G588" t="inlineStr">
        <is>
          <t>06. (650, 660]</t>
        </is>
      </c>
      <c r="H588" t="n">
        <v>6</v>
      </c>
      <c r="I588" s="14" t="n">
        <v>125</v>
      </c>
      <c r="J588" s="14" t="n">
        <v>153</v>
      </c>
      <c r="K588" s="15" t="n">
        <v>0.06947135344588984</v>
      </c>
      <c r="L588" s="15" t="n">
        <v>0.05522576002878216</v>
      </c>
      <c r="M588" s="17" t="n">
        <v>-1.424559341710768</v>
      </c>
      <c r="N588" s="26" t="n">
        <v>0.003269149654177005</v>
      </c>
      <c r="O588" s="16" t="n">
        <v>11.00679894328855</v>
      </c>
      <c r="P588" s="15" t="n">
        <v>0.02970118443174057</v>
      </c>
      <c r="Q588" t="inlineStr">
        <is>
          <t>GREEN</t>
        </is>
      </c>
    </row>
    <row r="589">
      <c r="A589" t="inlineStr">
        <is>
          <t>MODEL_1</t>
        </is>
      </c>
      <c r="B589" t="inlineStr">
        <is>
          <t>2025Q4</t>
        </is>
      </c>
      <c r="C589" t="inlineStr">
        <is>
          <t>VS_PREVIOUS_QUARTER</t>
        </is>
      </c>
      <c r="D589" t="inlineStr">
        <is>
          <t>MODEL_1_TOTAL_SCORE</t>
        </is>
      </c>
      <c r="E589" t="inlineStr">
        <is>
          <t>NUMERIC</t>
        </is>
      </c>
      <c r="F589" t="inlineStr">
        <is>
          <t>2025Q3</t>
        </is>
      </c>
      <c r="G589" t="inlineStr">
        <is>
          <t>07. (660, 672]</t>
        </is>
      </c>
      <c r="H589" t="n">
        <v>7</v>
      </c>
      <c r="I589" s="14" t="n">
        <v>96</v>
      </c>
      <c r="J589" s="14" t="n">
        <v>136</v>
      </c>
      <c r="K589" s="15" t="n">
        <v>0.05341821201217824</v>
      </c>
      <c r="L589" s="15" t="n">
        <v>0.04910955207771182</v>
      </c>
      <c r="M589" s="17" t="n">
        <v>-0.4308659934466427</v>
      </c>
      <c r="N589" s="26" t="n">
        <v>0.0003623504480668656</v>
      </c>
      <c r="O589" s="16" t="n">
        <v>1.219986525788631</v>
      </c>
      <c r="P589" s="15" t="n">
        <v>0.02970118443174057</v>
      </c>
      <c r="Q589" t="inlineStr">
        <is>
          <t>GREEN</t>
        </is>
      </c>
    </row>
    <row r="590">
      <c r="A590" t="inlineStr">
        <is>
          <t>MODEL_1</t>
        </is>
      </c>
      <c r="B590" t="inlineStr">
        <is>
          <t>2025Q4</t>
        </is>
      </c>
      <c r="C590" t="inlineStr">
        <is>
          <t>VS_PREVIOUS_QUARTER</t>
        </is>
      </c>
      <c r="D590" t="inlineStr">
        <is>
          <t>MODEL_1_TOTAL_SCORE</t>
        </is>
      </c>
      <c r="E590" t="inlineStr">
        <is>
          <t>NUMERIC</t>
        </is>
      </c>
      <c r="F590" t="inlineStr">
        <is>
          <t>2025Q3</t>
        </is>
      </c>
      <c r="G590" t="inlineStr">
        <is>
          <t>08. (672, 686]</t>
        </is>
      </c>
      <c r="H590" t="n">
        <v>8</v>
      </c>
      <c r="I590" s="14" t="n">
        <v>94</v>
      </c>
      <c r="J590" s="14" t="n">
        <v>95</v>
      </c>
      <c r="K590" s="15" t="n">
        <v>0.05231109880985331</v>
      </c>
      <c r="L590" s="15" t="n">
        <v>0.03435869760748336</v>
      </c>
      <c r="M590" s="17" t="n">
        <v>-1.795240120236995</v>
      </c>
      <c r="N590" s="26" t="n">
        <v>0.007546352359708435</v>
      </c>
      <c r="O590" s="16" t="n">
        <v>25.40758055306348</v>
      </c>
      <c r="P590" s="15" t="n">
        <v>0.02970118443174057</v>
      </c>
      <c r="Q590" t="inlineStr">
        <is>
          <t>GREEN</t>
        </is>
      </c>
    </row>
    <row r="591">
      <c r="A591" t="inlineStr">
        <is>
          <t>MODEL_1</t>
        </is>
      </c>
      <c r="B591" t="inlineStr">
        <is>
          <t>2025Q4</t>
        </is>
      </c>
      <c r="C591" t="inlineStr">
        <is>
          <t>VS_PREVIOUS_QUARTER</t>
        </is>
      </c>
      <c r="D591" t="inlineStr">
        <is>
          <t>MODEL_1_TOTAL_SCORE</t>
        </is>
      </c>
      <c r="E591" t="inlineStr">
        <is>
          <t>NUMERIC</t>
        </is>
      </c>
      <c r="F591" t="inlineStr">
        <is>
          <t>2025Q3</t>
        </is>
      </c>
      <c r="G591" t="inlineStr">
        <is>
          <t>09. (686, 704]</t>
        </is>
      </c>
      <c r="H591" t="n">
        <v>9</v>
      </c>
      <c r="I591" s="14" t="n">
        <v>57</v>
      </c>
      <c r="J591" s="14" t="n">
        <v>67</v>
      </c>
      <c r="K591" s="15" t="n">
        <v>0.03182950456684196</v>
      </c>
      <c r="L591" s="15" t="n">
        <v>0.02428494333513222</v>
      </c>
      <c r="M591" s="17" t="n">
        <v>-0.754456123170974</v>
      </c>
      <c r="N591" s="26" t="n">
        <v>0.002041083970882134</v>
      </c>
      <c r="O591" s="16" t="n">
        <v>6.872062545427994</v>
      </c>
      <c r="P591" s="15" t="n">
        <v>0.02970118443174057</v>
      </c>
      <c r="Q591" t="inlineStr">
        <is>
          <t>GREEN</t>
        </is>
      </c>
    </row>
    <row r="592">
      <c r="A592" t="inlineStr">
        <is>
          <t>MODEL_1</t>
        </is>
      </c>
      <c r="B592" t="inlineStr">
        <is>
          <t>2025Q4</t>
        </is>
      </c>
      <c r="C592" t="inlineStr">
        <is>
          <t>VS_PREVIOUS_QUARTER</t>
        </is>
      </c>
      <c r="D592" t="inlineStr">
        <is>
          <t>MODEL_1_TOTAL_SCORE</t>
        </is>
      </c>
      <c r="E592" t="inlineStr">
        <is>
          <t>NUMERIC</t>
        </is>
      </c>
      <c r="F592" t="inlineStr">
        <is>
          <t>2025Q3</t>
        </is>
      </c>
      <c r="G592" t="inlineStr">
        <is>
          <t>10. &gt; 704</t>
        </is>
      </c>
      <c r="H592" t="n">
        <v>10</v>
      </c>
      <c r="I592" s="14" t="n">
        <v>35</v>
      </c>
      <c r="J592" s="14" t="n">
        <v>47</v>
      </c>
      <c r="K592" s="15" t="n">
        <v>0.01965125934126764</v>
      </c>
      <c r="L592" s="15" t="n">
        <v>0.01708940456916712</v>
      </c>
      <c r="M592" s="17" t="n">
        <v>-0.2561854772100528</v>
      </c>
      <c r="N592" s="26" t="n">
        <v>0.0003578469689746289</v>
      </c>
      <c r="O592" s="16" t="n">
        <v>1.204823901205135</v>
      </c>
      <c r="P592" s="15" t="n">
        <v>0.02970118443174057</v>
      </c>
      <c r="Q592" t="inlineStr">
        <is>
          <t>GREEN</t>
        </is>
      </c>
    </row>
    <row r="593">
      <c r="A593" t="inlineStr">
        <is>
          <t>MODEL_1</t>
        </is>
      </c>
      <c r="B593" t="inlineStr">
        <is>
          <t>2025Q4</t>
        </is>
      </c>
      <c r="C593" t="inlineStr">
        <is>
          <t>VS_PREVIOUS_QUARTER</t>
        </is>
      </c>
      <c r="D593" t="inlineStr">
        <is>
          <t>MODEL_1_TOTAL_SCORE</t>
        </is>
      </c>
      <c r="E593" t="inlineStr">
        <is>
          <t>NUMERIC</t>
        </is>
      </c>
      <c r="F593" t="inlineStr">
        <is>
          <t>2025Q3</t>
        </is>
      </c>
      <c r="G593" t="inlineStr">
        <is>
          <t>MISSING</t>
        </is>
      </c>
      <c r="H593" t="n">
        <v>11</v>
      </c>
      <c r="I593" s="14" t="n">
        <v>0</v>
      </c>
      <c r="J593" s="14" t="n">
        <v>0</v>
      </c>
      <c r="K593" s="15" t="n">
        <v>0.0002767783005812344</v>
      </c>
      <c r="L593" s="15" t="n">
        <v>0.0001798884691491275</v>
      </c>
      <c r="M593" s="17" t="n">
        <v>-0.009688983143210688</v>
      </c>
      <c r="N593" s="26" t="n">
        <v>4.174786962044945e-05</v>
      </c>
      <c r="O593" s="16" t="n">
        <v>0.1405596120800995</v>
      </c>
      <c r="P593" s="15" t="n">
        <v>0.02970118443174057</v>
      </c>
      <c r="Q593" t="inlineStr">
        <is>
          <t>GREEN</t>
        </is>
      </c>
    </row>
    <row r="594">
      <c r="A594" t="inlineStr">
        <is>
          <t>MODEL_1</t>
        </is>
      </c>
      <c r="B594" t="inlineStr">
        <is>
          <t>2025Q4</t>
        </is>
      </c>
      <c r="C594" t="inlineStr">
        <is>
          <t>VS_PREVIOUS_QUARTER</t>
        </is>
      </c>
      <c r="D594" t="inlineStr">
        <is>
          <t>MODEL_1_VARIABLE_1</t>
        </is>
      </c>
      <c r="E594" t="inlineStr">
        <is>
          <t>NUMERIC</t>
        </is>
      </c>
      <c r="F594" t="inlineStr">
        <is>
          <t>2025Q3</t>
        </is>
      </c>
      <c r="G594" t="inlineStr">
        <is>
          <t>01. &lt;= 300</t>
        </is>
      </c>
      <c r="H594" t="n">
        <v>1</v>
      </c>
      <c r="I594" s="14" t="n">
        <v>0</v>
      </c>
      <c r="J594" s="14" t="n">
        <v>0</v>
      </c>
      <c r="K594" s="15" t="n">
        <v>0.0002769315978953199</v>
      </c>
      <c r="L594" s="15" t="n">
        <v>0.0001799532121648371</v>
      </c>
      <c r="M594" s="17" t="n">
        <v>-0.009697838573048272</v>
      </c>
      <c r="N594" s="26" t="n">
        <v>4.180482690214278e-05</v>
      </c>
      <c r="O594" s="16" t="n">
        <v>0.451020505900788</v>
      </c>
      <c r="P594" s="15" t="n">
        <v>0.009268941512681175</v>
      </c>
      <c r="Q594" t="inlineStr">
        <is>
          <t>GREEN</t>
        </is>
      </c>
    </row>
    <row r="595">
      <c r="A595" t="inlineStr">
        <is>
          <t>MODEL_1</t>
        </is>
      </c>
      <c r="B595" t="inlineStr">
        <is>
          <t>2025Q4</t>
        </is>
      </c>
      <c r="C595" t="inlineStr">
        <is>
          <t>VS_PREVIOUS_QUARTER</t>
        </is>
      </c>
      <c r="D595" t="inlineStr">
        <is>
          <t>MODEL_1_VARIABLE_1</t>
        </is>
      </c>
      <c r="E595" t="inlineStr">
        <is>
          <t>NUMERIC</t>
        </is>
      </c>
      <c r="F595" t="inlineStr">
        <is>
          <t>2025Q3</t>
        </is>
      </c>
      <c r="G595" t="inlineStr">
        <is>
          <t>02. (300, 600]</t>
        </is>
      </c>
      <c r="H595" t="n">
        <v>2</v>
      </c>
      <c r="I595" s="14" t="n">
        <v>207</v>
      </c>
      <c r="J595" s="14" t="n">
        <v>362</v>
      </c>
      <c r="K595" s="15" t="n">
        <v>0.1149266131265577</v>
      </c>
      <c r="L595" s="15" t="n">
        <v>0.1304660788195069</v>
      </c>
      <c r="M595" s="17" t="n">
        <v>1.553946569294919</v>
      </c>
      <c r="N595" s="26" t="n">
        <v>0.001970706999394567</v>
      </c>
      <c r="O595" s="16" t="n">
        <v>21.26140289803719</v>
      </c>
      <c r="P595" s="15" t="n">
        <v>0.009268941512681175</v>
      </c>
      <c r="Q595" t="inlineStr">
        <is>
          <t>GREEN</t>
        </is>
      </c>
    </row>
    <row r="596">
      <c r="A596" t="inlineStr">
        <is>
          <t>MODEL_1</t>
        </is>
      </c>
      <c r="B596" t="inlineStr">
        <is>
          <t>2025Q4</t>
        </is>
      </c>
      <c r="C596" t="inlineStr">
        <is>
          <t>VS_PREVIOUS_QUARTER</t>
        </is>
      </c>
      <c r="D596" t="inlineStr">
        <is>
          <t>MODEL_1_VARIABLE_1</t>
        </is>
      </c>
      <c r="E596" t="inlineStr">
        <is>
          <t>NUMERIC</t>
        </is>
      </c>
      <c r="F596" t="inlineStr">
        <is>
          <t>2025Q3</t>
        </is>
      </c>
      <c r="G596" t="inlineStr">
        <is>
          <t>03. (600, 650]</t>
        </is>
      </c>
      <c r="H596" t="n">
        <v>3</v>
      </c>
      <c r="I596" s="14" t="n">
        <v>330</v>
      </c>
      <c r="J596" s="14" t="n">
        <v>566</v>
      </c>
      <c r="K596" s="15" t="n">
        <v>0.1830517862088064</v>
      </c>
      <c r="L596" s="15" t="n">
        <v>0.2038869893827605</v>
      </c>
      <c r="M596" s="17" t="n">
        <v>2.083520317395404</v>
      </c>
      <c r="N596" s="26" t="n">
        <v>0.002245967587233124</v>
      </c>
      <c r="O596" s="16" t="n">
        <v>24.23111187140769</v>
      </c>
      <c r="P596" s="15" t="n">
        <v>0.009268941512681175</v>
      </c>
      <c r="Q596" t="inlineStr">
        <is>
          <t>GREEN</t>
        </is>
      </c>
    </row>
    <row r="597">
      <c r="A597" t="inlineStr">
        <is>
          <t>MODEL_1</t>
        </is>
      </c>
      <c r="B597" t="inlineStr">
        <is>
          <t>2025Q4</t>
        </is>
      </c>
      <c r="C597" t="inlineStr">
        <is>
          <t>VS_PREVIOUS_QUARTER</t>
        </is>
      </c>
      <c r="D597" t="inlineStr">
        <is>
          <t>MODEL_1_VARIABLE_1</t>
        </is>
      </c>
      <c r="E597" t="inlineStr">
        <is>
          <t>NUMERIC</t>
        </is>
      </c>
      <c r="F597" t="inlineStr">
        <is>
          <t>2025Q3</t>
        </is>
      </c>
      <c r="G597" t="inlineStr">
        <is>
          <t>04. (650, 700]</t>
        </is>
      </c>
      <c r="H597" t="n">
        <v>4</v>
      </c>
      <c r="I597" s="14" t="n">
        <v>504</v>
      </c>
      <c r="J597" s="14" t="n">
        <v>712</v>
      </c>
      <c r="K597" s="15" t="n">
        <v>0.2794239822763777</v>
      </c>
      <c r="L597" s="15" t="n">
        <v>0.2564333273348929</v>
      </c>
      <c r="M597" s="17" t="n">
        <v>-2.299065494148478</v>
      </c>
      <c r="N597" s="26" t="n">
        <v>0.001974013950540323</v>
      </c>
      <c r="O597" s="16" t="n">
        <v>21.29708066276611</v>
      </c>
      <c r="P597" s="15" t="n">
        <v>0.009268941512681175</v>
      </c>
      <c r="Q597" t="inlineStr">
        <is>
          <t>GREEN</t>
        </is>
      </c>
    </row>
    <row r="598">
      <c r="A598" t="inlineStr">
        <is>
          <t>MODEL_1</t>
        </is>
      </c>
      <c r="B598" t="inlineStr">
        <is>
          <t>2025Q4</t>
        </is>
      </c>
      <c r="C598" t="inlineStr">
        <is>
          <t>VS_PREVIOUS_QUARTER</t>
        </is>
      </c>
      <c r="D598" t="inlineStr">
        <is>
          <t>MODEL_1_VARIABLE_1</t>
        </is>
      </c>
      <c r="E598" t="inlineStr">
        <is>
          <t>NUMERIC</t>
        </is>
      </c>
      <c r="F598" t="inlineStr">
        <is>
          <t>2025Q3</t>
        </is>
      </c>
      <c r="G598" t="inlineStr">
        <is>
          <t>05. (700, 750]</t>
        </is>
      </c>
      <c r="H598" t="n">
        <v>5</v>
      </c>
      <c r="I598" s="14" t="n">
        <v>452</v>
      </c>
      <c r="J598" s="14" t="n">
        <v>638</v>
      </c>
      <c r="K598" s="15" t="n">
        <v>0.2506230960952645</v>
      </c>
      <c r="L598" s="15" t="n">
        <v>0.229800251934497</v>
      </c>
      <c r="M598" s="17" t="n">
        <v>-2.082284416076743</v>
      </c>
      <c r="N598" s="26" t="n">
        <v>0.00180616808169083</v>
      </c>
      <c r="O598" s="16" t="n">
        <v>19.48623884636391</v>
      </c>
      <c r="P598" s="15" t="n">
        <v>0.009268941512681175</v>
      </c>
      <c r="Q598" t="inlineStr">
        <is>
          <t>GREEN</t>
        </is>
      </c>
    </row>
    <row r="599">
      <c r="A599" t="inlineStr">
        <is>
          <t>MODEL_1</t>
        </is>
      </c>
      <c r="B599" t="inlineStr">
        <is>
          <t>2025Q4</t>
        </is>
      </c>
      <c r="C599" t="inlineStr">
        <is>
          <t>VS_PREVIOUS_QUARTER</t>
        </is>
      </c>
      <c r="D599" t="inlineStr">
        <is>
          <t>MODEL_1_VARIABLE_1</t>
        </is>
      </c>
      <c r="E599" t="inlineStr">
        <is>
          <t>NUMERIC</t>
        </is>
      </c>
      <c r="F599" t="inlineStr">
        <is>
          <t>2025Q3</t>
        </is>
      </c>
      <c r="G599" t="inlineStr">
        <is>
          <t>06. (750, 800]</t>
        </is>
      </c>
      <c r="H599" t="n">
        <v>6</v>
      </c>
      <c r="I599" s="14" t="n">
        <v>209</v>
      </c>
      <c r="J599" s="14" t="n">
        <v>352</v>
      </c>
      <c r="K599" s="15" t="n">
        <v>0.116034339518139</v>
      </c>
      <c r="L599" s="15" t="n">
        <v>0.1268670145762102</v>
      </c>
      <c r="M599" s="17" t="n">
        <v>1.083267505807117</v>
      </c>
      <c r="N599" s="26" t="n">
        <v>0.0009668512480891032</v>
      </c>
      <c r="O599" s="16" t="n">
        <v>10.43108586634535</v>
      </c>
      <c r="P599" s="15" t="n">
        <v>0.009268941512681175</v>
      </c>
      <c r="Q599" t="inlineStr">
        <is>
          <t>GREEN</t>
        </is>
      </c>
    </row>
    <row r="600">
      <c r="A600" t="inlineStr">
        <is>
          <t>MODEL_1</t>
        </is>
      </c>
      <c r="B600" t="inlineStr">
        <is>
          <t>2025Q4</t>
        </is>
      </c>
      <c r="C600" t="inlineStr">
        <is>
          <t>VS_PREVIOUS_QUARTER</t>
        </is>
      </c>
      <c r="D600" t="inlineStr">
        <is>
          <t>MODEL_1_VARIABLE_1</t>
        </is>
      </c>
      <c r="E600" t="inlineStr">
        <is>
          <t>NUMERIC</t>
        </is>
      </c>
      <c r="F600" t="inlineStr">
        <is>
          <t>2025Q3</t>
        </is>
      </c>
      <c r="G600" t="inlineStr">
        <is>
          <t>07. (800, 900]</t>
        </is>
      </c>
      <c r="H600" t="n">
        <v>7</v>
      </c>
      <c r="I600" s="14" t="n">
        <v>99</v>
      </c>
      <c r="J600" s="14" t="n">
        <v>144</v>
      </c>
      <c r="K600" s="15" t="n">
        <v>0.05510938798116865</v>
      </c>
      <c r="L600" s="15" t="n">
        <v>0.05200647831563793</v>
      </c>
      <c r="M600" s="17" t="n">
        <v>-0.3102909665530715</v>
      </c>
      <c r="N600" s="26" t="n">
        <v>0.0001798191650267983</v>
      </c>
      <c r="O600" s="16" t="n">
        <v>1.940018337377371</v>
      </c>
      <c r="P600" s="15" t="n">
        <v>0.009268941512681175</v>
      </c>
      <c r="Q600" t="inlineStr">
        <is>
          <t>GREEN</t>
        </is>
      </c>
    </row>
    <row r="601">
      <c r="A601" t="inlineStr">
        <is>
          <t>MODEL_1</t>
        </is>
      </c>
      <c r="B601" t="inlineStr">
        <is>
          <t>2025Q4</t>
        </is>
      </c>
      <c r="C601" t="inlineStr">
        <is>
          <t>VS_PREVIOUS_QUARTER</t>
        </is>
      </c>
      <c r="D601" t="inlineStr">
        <is>
          <t>MODEL_1_VARIABLE_1</t>
        </is>
      </c>
      <c r="E601" t="inlineStr">
        <is>
          <t>NUMERIC</t>
        </is>
      </c>
      <c r="F601" t="inlineStr">
        <is>
          <t>2025Q3</t>
        </is>
      </c>
      <c r="G601" t="inlineStr">
        <is>
          <t>08. &gt; 900</t>
        </is>
      </c>
      <c r="H601" t="n">
        <v>8</v>
      </c>
      <c r="I601" s="14" t="n">
        <v>0</v>
      </c>
      <c r="J601" s="14" t="n">
        <v>0</v>
      </c>
      <c r="K601" s="15" t="n">
        <v>0.0002769315978953199</v>
      </c>
      <c r="L601" s="15" t="n">
        <v>0.0001799532121648371</v>
      </c>
      <c r="M601" s="17" t="n">
        <v>-0.009697838573048272</v>
      </c>
      <c r="N601" s="26" t="n">
        <v>4.180482690214278e-05</v>
      </c>
      <c r="O601" s="16" t="n">
        <v>0.451020505900788</v>
      </c>
      <c r="P601" s="15" t="n">
        <v>0.009268941512681175</v>
      </c>
      <c r="Q601" t="inlineStr">
        <is>
          <t>GREEN</t>
        </is>
      </c>
    </row>
    <row r="602">
      <c r="A602" t="inlineStr">
        <is>
          <t>MODEL_1</t>
        </is>
      </c>
      <c r="B602" t="inlineStr">
        <is>
          <t>2025Q4</t>
        </is>
      </c>
      <c r="C602" t="inlineStr">
        <is>
          <t>VS_PREVIOUS_QUARTER</t>
        </is>
      </c>
      <c r="D602" t="inlineStr">
        <is>
          <t>MODEL_1_VARIABLE_1</t>
        </is>
      </c>
      <c r="E602" t="inlineStr">
        <is>
          <t>NUMERIC</t>
        </is>
      </c>
      <c r="F602" t="inlineStr">
        <is>
          <t>2025Q3</t>
        </is>
      </c>
      <c r="G602" t="inlineStr">
        <is>
          <t>MISSING</t>
        </is>
      </c>
      <c r="H602" t="n">
        <v>9</v>
      </c>
      <c r="I602" s="14" t="n">
        <v>0</v>
      </c>
      <c r="J602" s="14" t="n">
        <v>0</v>
      </c>
      <c r="K602" s="15" t="n">
        <v>0.0002769315978953199</v>
      </c>
      <c r="L602" s="15" t="n">
        <v>0.0001799532121648371</v>
      </c>
      <c r="M602" s="17" t="n">
        <v>-0.009697838573048272</v>
      </c>
      <c r="N602" s="26" t="n">
        <v>4.180482690214278e-05</v>
      </c>
      <c r="O602" s="16" t="n">
        <v>0.451020505900788</v>
      </c>
      <c r="P602" s="15" t="n">
        <v>0.009268941512681175</v>
      </c>
      <c r="Q602" t="inlineStr">
        <is>
          <t>GREEN</t>
        </is>
      </c>
    </row>
    <row r="603">
      <c r="A603" t="inlineStr">
        <is>
          <t>MODEL_1</t>
        </is>
      </c>
      <c r="B603" t="inlineStr">
        <is>
          <t>2025Q4</t>
        </is>
      </c>
      <c r="C603" t="inlineStr">
        <is>
          <t>VS_PREVIOUS_QUARTER</t>
        </is>
      </c>
      <c r="D603" t="inlineStr">
        <is>
          <t>MODEL_1_VARIABLE_1_SUBSCORE</t>
        </is>
      </c>
      <c r="E603" t="inlineStr">
        <is>
          <t>NUMERIC</t>
        </is>
      </c>
      <c r="F603" t="inlineStr">
        <is>
          <t>2025Q3</t>
        </is>
      </c>
      <c r="G603" t="inlineStr">
        <is>
          <t>01. &lt;= 32.7</t>
        </is>
      </c>
      <c r="H603" t="n">
        <v>1</v>
      </c>
      <c r="I603" s="14" t="n">
        <v>365</v>
      </c>
      <c r="J603" s="14" t="n">
        <v>629</v>
      </c>
      <c r="K603" s="15" t="n">
        <v>0.2023249377248824</v>
      </c>
      <c r="L603" s="15" t="n">
        <v>0.2264795826587516</v>
      </c>
      <c r="M603" s="17" t="n">
        <v>2.415464493386921</v>
      </c>
      <c r="N603" s="26" t="n">
        <v>0.002724155794971659</v>
      </c>
      <c r="O603" s="16" t="n">
        <v>23.2765287741654</v>
      </c>
      <c r="P603" s="15" t="n">
        <v>0.01170344522330665</v>
      </c>
      <c r="Q603" t="inlineStr">
        <is>
          <t>GREEN</t>
        </is>
      </c>
    </row>
    <row r="604">
      <c r="A604" t="inlineStr">
        <is>
          <t>MODEL_1</t>
        </is>
      </c>
      <c r="B604" t="inlineStr">
        <is>
          <t>2025Q4</t>
        </is>
      </c>
      <c r="C604" t="inlineStr">
        <is>
          <t>VS_PREVIOUS_QUARTER</t>
        </is>
      </c>
      <c r="D604" t="inlineStr">
        <is>
          <t>MODEL_1_VARIABLE_1_SUBSCORE</t>
        </is>
      </c>
      <c r="E604" t="inlineStr">
        <is>
          <t>NUMERIC</t>
        </is>
      </c>
      <c r="F604" t="inlineStr">
        <is>
          <t>2025Q3</t>
        </is>
      </c>
      <c r="G604" t="inlineStr">
        <is>
          <t>02. (32.7, 35.7]</t>
        </is>
      </c>
      <c r="H604" t="n">
        <v>2</v>
      </c>
      <c r="I604" s="14" t="n">
        <v>233</v>
      </c>
      <c r="J604" s="14" t="n">
        <v>398</v>
      </c>
      <c r="K604" s="15" t="n">
        <v>0.1292554663714365</v>
      </c>
      <c r="L604" s="15" t="n">
        <v>0.1433711099118546</v>
      </c>
      <c r="M604" s="17" t="n">
        <v>1.411564354041817</v>
      </c>
      <c r="N604" s="26" t="n">
        <v>0.001463024870864899</v>
      </c>
      <c r="O604" s="16" t="n">
        <v>12.50080504458106</v>
      </c>
      <c r="P604" s="15" t="n">
        <v>0.01170344522330665</v>
      </c>
      <c r="Q604" t="inlineStr">
        <is>
          <t>GREEN</t>
        </is>
      </c>
    </row>
    <row r="605">
      <c r="A605" t="inlineStr">
        <is>
          <t>MODEL_1</t>
        </is>
      </c>
      <c r="B605" t="inlineStr">
        <is>
          <t>2025Q4</t>
        </is>
      </c>
      <c r="C605" t="inlineStr">
        <is>
          <t>VS_PREVIOUS_QUARTER</t>
        </is>
      </c>
      <c r="D605" t="inlineStr">
        <is>
          <t>MODEL_1_VARIABLE_1_SUBSCORE</t>
        </is>
      </c>
      <c r="E605" t="inlineStr">
        <is>
          <t>NUMERIC</t>
        </is>
      </c>
      <c r="F605" t="inlineStr">
        <is>
          <t>2025Q3</t>
        </is>
      </c>
      <c r="G605" t="inlineStr">
        <is>
          <t>03. (35.7, 37.9]</t>
        </is>
      </c>
      <c r="H605" t="n">
        <v>3</v>
      </c>
      <c r="I605" s="14" t="n">
        <v>234</v>
      </c>
      <c r="J605" s="14" t="n">
        <v>310</v>
      </c>
      <c r="K605" s="15" t="n">
        <v>0.1298090229725989</v>
      </c>
      <c r="L605" s="15" t="n">
        <v>0.1117107393416082</v>
      </c>
      <c r="M605" s="17" t="n">
        <v>-1.809828363099074</v>
      </c>
      <c r="N605" s="26" t="n">
        <v>0.002717483897436849</v>
      </c>
      <c r="O605" s="16" t="n">
        <v>23.21952079568122</v>
      </c>
      <c r="P605" s="15" t="n">
        <v>0.01170344522330665</v>
      </c>
      <c r="Q605" t="inlineStr">
        <is>
          <t>GREEN</t>
        </is>
      </c>
    </row>
    <row r="606">
      <c r="A606" t="inlineStr">
        <is>
          <t>MODEL_1</t>
        </is>
      </c>
      <c r="B606" t="inlineStr">
        <is>
          <t>2025Q4</t>
        </is>
      </c>
      <c r="C606" t="inlineStr">
        <is>
          <t>VS_PREVIOUS_QUARTER</t>
        </is>
      </c>
      <c r="D606" t="inlineStr">
        <is>
          <t>MODEL_1_VARIABLE_1_SUBSCORE</t>
        </is>
      </c>
      <c r="E606" t="inlineStr">
        <is>
          <t>NUMERIC</t>
        </is>
      </c>
      <c r="F606" t="inlineStr">
        <is>
          <t>2025Q3</t>
        </is>
      </c>
      <c r="G606" t="inlineStr">
        <is>
          <t>04. (37.9, 39.7]</t>
        </is>
      </c>
      <c r="H606" t="n">
        <v>4</v>
      </c>
      <c r="I606" s="14" t="n">
        <v>182</v>
      </c>
      <c r="J606" s="14" t="n">
        <v>264</v>
      </c>
      <c r="K606" s="15" t="n">
        <v>0.1010240797121506</v>
      </c>
      <c r="L606" s="15" t="n">
        <v>0.09516100017988847</v>
      </c>
      <c r="M606" s="17" t="n">
        <v>-0.5863079532262089</v>
      </c>
      <c r="N606" s="26" t="n">
        <v>0.0003505459356535129</v>
      </c>
      <c r="O606" s="16" t="n">
        <v>2.995237120052678</v>
      </c>
      <c r="P606" s="15" t="n">
        <v>0.01170344522330665</v>
      </c>
      <c r="Q606" t="inlineStr">
        <is>
          <t>GREEN</t>
        </is>
      </c>
    </row>
    <row r="607">
      <c r="A607" t="inlineStr">
        <is>
          <t>MODEL_1</t>
        </is>
      </c>
      <c r="B607" t="inlineStr">
        <is>
          <t>2025Q4</t>
        </is>
      </c>
      <c r="C607" t="inlineStr">
        <is>
          <t>VS_PREVIOUS_QUARTER</t>
        </is>
      </c>
      <c r="D607" t="inlineStr">
        <is>
          <t>MODEL_1_VARIABLE_1_SUBSCORE</t>
        </is>
      </c>
      <c r="E607" t="inlineStr">
        <is>
          <t>NUMERIC</t>
        </is>
      </c>
      <c r="F607" t="inlineStr">
        <is>
          <t>2025Q3</t>
        </is>
      </c>
      <c r="G607" t="inlineStr">
        <is>
          <t>05. (39.7, 41.4]</t>
        </is>
      </c>
      <c r="H607" t="n">
        <v>5</v>
      </c>
      <c r="I607" s="14" t="n">
        <v>175</v>
      </c>
      <c r="J607" s="14" t="n">
        <v>241</v>
      </c>
      <c r="K607" s="15" t="n">
        <v>0.09714918350401329</v>
      </c>
      <c r="L607" s="15" t="n">
        <v>0.0868861305990286</v>
      </c>
      <c r="M607" s="17" t="n">
        <v>-1.026305290498469</v>
      </c>
      <c r="N607" s="26" t="n">
        <v>0.001145863223000397</v>
      </c>
      <c r="O607" s="16" t="n">
        <v>9.790819721345686</v>
      </c>
      <c r="P607" s="15" t="n">
        <v>0.01170344522330665</v>
      </c>
      <c r="Q607" t="inlineStr">
        <is>
          <t>GREEN</t>
        </is>
      </c>
    </row>
    <row r="608">
      <c r="A608" t="inlineStr">
        <is>
          <t>MODEL_1</t>
        </is>
      </c>
      <c r="B608" t="inlineStr">
        <is>
          <t>2025Q4</t>
        </is>
      </c>
      <c r="C608" t="inlineStr">
        <is>
          <t>VS_PREVIOUS_QUARTER</t>
        </is>
      </c>
      <c r="D608" t="inlineStr">
        <is>
          <t>MODEL_1_VARIABLE_1_SUBSCORE</t>
        </is>
      </c>
      <c r="E608" t="inlineStr">
        <is>
          <t>NUMERIC</t>
        </is>
      </c>
      <c r="F608" t="inlineStr">
        <is>
          <t>2025Q3</t>
        </is>
      </c>
      <c r="G608" t="inlineStr">
        <is>
          <t>06. (41.4, 43.1]</t>
        </is>
      </c>
      <c r="H608" t="n">
        <v>6</v>
      </c>
      <c r="I608" s="14" t="n">
        <v>156</v>
      </c>
      <c r="J608" s="14" t="n">
        <v>226</v>
      </c>
      <c r="K608" s="15" t="n">
        <v>0.08663160808192638</v>
      </c>
      <c r="L608" s="15" t="n">
        <v>0.08148947652455478</v>
      </c>
      <c r="M608" s="17" t="n">
        <v>-0.5142131557371601</v>
      </c>
      <c r="N608" s="26" t="n">
        <v>0.0003146513949605237</v>
      </c>
      <c r="O608" s="16" t="n">
        <v>2.688536486110225</v>
      </c>
      <c r="P608" s="15" t="n">
        <v>0.01170344522330665</v>
      </c>
      <c r="Q608" t="inlineStr">
        <is>
          <t>GREEN</t>
        </is>
      </c>
    </row>
    <row r="609">
      <c r="A609" t="inlineStr">
        <is>
          <t>MODEL_1</t>
        </is>
      </c>
      <c r="B609" t="inlineStr">
        <is>
          <t>2025Q4</t>
        </is>
      </c>
      <c r="C609" t="inlineStr">
        <is>
          <t>VS_PREVIOUS_QUARTER</t>
        </is>
      </c>
      <c r="D609" t="inlineStr">
        <is>
          <t>MODEL_1_VARIABLE_1_SUBSCORE</t>
        </is>
      </c>
      <c r="E609" t="inlineStr">
        <is>
          <t>NUMERIC</t>
        </is>
      </c>
      <c r="F609" t="inlineStr">
        <is>
          <t>2025Q3</t>
        </is>
      </c>
      <c r="G609" t="inlineStr">
        <is>
          <t>07. (43.1, 45.1]</t>
        </is>
      </c>
      <c r="H609" t="n">
        <v>7</v>
      </c>
      <c r="I609" s="14" t="n">
        <v>153</v>
      </c>
      <c r="J609" s="14" t="n">
        <v>221</v>
      </c>
      <c r="K609" s="15" t="n">
        <v>0.08497093827843898</v>
      </c>
      <c r="L609" s="15" t="n">
        <v>0.0796905918330635</v>
      </c>
      <c r="M609" s="17" t="n">
        <v>-0.5280346445375478</v>
      </c>
      <c r="N609" s="26" t="n">
        <v>0.0003387752070765837</v>
      </c>
      <c r="O609" s="16" t="n">
        <v>2.8946622179419</v>
      </c>
      <c r="P609" s="15" t="n">
        <v>0.01170344522330665</v>
      </c>
      <c r="Q609" t="inlineStr">
        <is>
          <t>GREEN</t>
        </is>
      </c>
    </row>
    <row r="610">
      <c r="A610" t="inlineStr">
        <is>
          <t>MODEL_1</t>
        </is>
      </c>
      <c r="B610" t="inlineStr">
        <is>
          <t>2025Q4</t>
        </is>
      </c>
      <c r="C610" t="inlineStr">
        <is>
          <t>VS_PREVIOUS_QUARTER</t>
        </is>
      </c>
      <c r="D610" t="inlineStr">
        <is>
          <t>MODEL_1_VARIABLE_1_SUBSCORE</t>
        </is>
      </c>
      <c r="E610" t="inlineStr">
        <is>
          <t>NUMERIC</t>
        </is>
      </c>
      <c r="F610" t="inlineStr">
        <is>
          <t>2025Q3</t>
        </is>
      </c>
      <c r="G610" t="inlineStr">
        <is>
          <t>08. (45.1, 47.3]</t>
        </is>
      </c>
      <c r="H610" t="n">
        <v>8</v>
      </c>
      <c r="I610" s="14" t="n">
        <v>106</v>
      </c>
      <c r="J610" s="14" t="n">
        <v>197</v>
      </c>
      <c r="K610" s="15" t="n">
        <v>0.05895377802380294</v>
      </c>
      <c r="L610" s="15" t="n">
        <v>0.07105594531390538</v>
      </c>
      <c r="M610" s="17" t="n">
        <v>1.210216729010245</v>
      </c>
      <c r="N610" s="26" t="n">
        <v>0.002259641829173072</v>
      </c>
      <c r="O610" s="16" t="n">
        <v>19.30749267466252</v>
      </c>
      <c r="P610" s="15" t="n">
        <v>0.01170344522330665</v>
      </c>
      <c r="Q610" t="inlineStr">
        <is>
          <t>GREEN</t>
        </is>
      </c>
    </row>
    <row r="611">
      <c r="A611" t="inlineStr">
        <is>
          <t>MODEL_1</t>
        </is>
      </c>
      <c r="B611" t="inlineStr">
        <is>
          <t>2025Q4</t>
        </is>
      </c>
      <c r="C611" t="inlineStr">
        <is>
          <t>VS_PREVIOUS_QUARTER</t>
        </is>
      </c>
      <c r="D611" t="inlineStr">
        <is>
          <t>MODEL_1_VARIABLE_1_SUBSCORE</t>
        </is>
      </c>
      <c r="E611" t="inlineStr">
        <is>
          <t>NUMERIC</t>
        </is>
      </c>
      <c r="F611" t="inlineStr">
        <is>
          <t>2025Q3</t>
        </is>
      </c>
      <c r="G611" t="inlineStr">
        <is>
          <t>09. (47.3, 50.4]</t>
        </is>
      </c>
      <c r="H611" t="n">
        <v>9</v>
      </c>
      <c r="I611" s="14" t="n">
        <v>108</v>
      </c>
      <c r="J611" s="14" t="n">
        <v>161</v>
      </c>
      <c r="K611" s="15" t="n">
        <v>0.06006089122612787</v>
      </c>
      <c r="L611" s="15" t="n">
        <v>0.0581039755351682</v>
      </c>
      <c r="M611" s="17" t="n">
        <v>-0.1956915690959675</v>
      </c>
      <c r="N611" s="26" t="n">
        <v>6.48224685186585e-05</v>
      </c>
      <c r="O611" s="16" t="n">
        <v>0.5538750964508191</v>
      </c>
      <c r="P611" s="15" t="n">
        <v>0.01170344522330665</v>
      </c>
      <c r="Q611" t="inlineStr">
        <is>
          <t>GREEN</t>
        </is>
      </c>
    </row>
    <row r="612">
      <c r="A612" t="inlineStr">
        <is>
          <t>MODEL_1</t>
        </is>
      </c>
      <c r="B612" t="inlineStr">
        <is>
          <t>2025Q4</t>
        </is>
      </c>
      <c r="C612" t="inlineStr">
        <is>
          <t>VS_PREVIOUS_QUARTER</t>
        </is>
      </c>
      <c r="D612" t="inlineStr">
        <is>
          <t>MODEL_1_VARIABLE_1_SUBSCORE</t>
        </is>
      </c>
      <c r="E612" t="inlineStr">
        <is>
          <t>NUMERIC</t>
        </is>
      </c>
      <c r="F612" t="inlineStr">
        <is>
          <t>2025Q3</t>
        </is>
      </c>
      <c r="G612" t="inlineStr">
        <is>
          <t>10. &gt; 50.4</t>
        </is>
      </c>
      <c r="H612" t="n">
        <v>10</v>
      </c>
      <c r="I612" s="14" t="n">
        <v>89</v>
      </c>
      <c r="J612" s="14" t="n">
        <v>127</v>
      </c>
      <c r="K612" s="15" t="n">
        <v>0.04954331580404096</v>
      </c>
      <c r="L612" s="15" t="n">
        <v>0.04587155963302753</v>
      </c>
      <c r="M612" s="17" t="n">
        <v>-0.3671756171013438</v>
      </c>
      <c r="N612" s="26" t="n">
        <v>0.0002827327320300453</v>
      </c>
      <c r="O612" s="16" t="n">
        <v>2.415807709912645</v>
      </c>
      <c r="P612" s="15" t="n">
        <v>0.01170344522330665</v>
      </c>
      <c r="Q612" t="inlineStr">
        <is>
          <t>GREEN</t>
        </is>
      </c>
    </row>
    <row r="613">
      <c r="A613" t="inlineStr">
        <is>
          <t>MODEL_1</t>
        </is>
      </c>
      <c r="B613" t="inlineStr">
        <is>
          <t>2025Q4</t>
        </is>
      </c>
      <c r="C613" t="inlineStr">
        <is>
          <t>VS_PREVIOUS_QUARTER</t>
        </is>
      </c>
      <c r="D613" t="inlineStr">
        <is>
          <t>MODEL_1_VARIABLE_1_SUBSCORE</t>
        </is>
      </c>
      <c r="E613" t="inlineStr">
        <is>
          <t>NUMERIC</t>
        </is>
      </c>
      <c r="F613" t="inlineStr">
        <is>
          <t>2025Q3</t>
        </is>
      </c>
      <c r="G613" t="inlineStr">
        <is>
          <t>MISSING</t>
        </is>
      </c>
      <c r="H613" t="n">
        <v>11</v>
      </c>
      <c r="I613" s="14" t="n">
        <v>0</v>
      </c>
      <c r="J613" s="14" t="n">
        <v>0</v>
      </c>
      <c r="K613" s="15" t="n">
        <v>0.0002767783005812344</v>
      </c>
      <c r="L613" s="15" t="n">
        <v>0.0001798884691491275</v>
      </c>
      <c r="M613" s="17" t="n">
        <v>-0.009688983143210688</v>
      </c>
      <c r="N613" s="26" t="n">
        <v>4.174786962044945e-05</v>
      </c>
      <c r="O613" s="16" t="n">
        <v>0.3567143590958266</v>
      </c>
      <c r="P613" s="15" t="n">
        <v>0.01170344522330665</v>
      </c>
      <c r="Q613" t="inlineStr">
        <is>
          <t>GREEN</t>
        </is>
      </c>
    </row>
    <row r="614">
      <c r="A614" t="inlineStr">
        <is>
          <t>MODEL_1</t>
        </is>
      </c>
      <c r="B614" t="inlineStr">
        <is>
          <t>2025Q4</t>
        </is>
      </c>
      <c r="C614" t="inlineStr">
        <is>
          <t>VS_PREVIOUS_QUARTER</t>
        </is>
      </c>
      <c r="D614" t="inlineStr">
        <is>
          <t>MODEL_1_VARIABLE_2</t>
        </is>
      </c>
      <c r="E614" t="inlineStr">
        <is>
          <t>NUMERIC</t>
        </is>
      </c>
      <c r="F614" t="inlineStr">
        <is>
          <t>2025Q3</t>
        </is>
      </c>
      <c r="G614" t="inlineStr">
        <is>
          <t>01. &lt;= 0</t>
        </is>
      </c>
      <c r="H614" t="n">
        <v>1</v>
      </c>
      <c r="I614" s="14" t="n">
        <v>0</v>
      </c>
      <c r="J614" s="14" t="n">
        <v>0</v>
      </c>
      <c r="K614" s="15" t="n">
        <v>0.0002769315978953199</v>
      </c>
      <c r="L614" s="15" t="n">
        <v>0.0001799532121648371</v>
      </c>
      <c r="M614" s="17" t="n">
        <v>-0.009697838573048272</v>
      </c>
      <c r="N614" s="26" t="n">
        <v>4.180482690214278e-05</v>
      </c>
      <c r="O614" s="16" t="n">
        <v>0.1860365805821122</v>
      </c>
      <c r="P614" s="15" t="n">
        <v>0.02247129396344237</v>
      </c>
      <c r="Q614" t="inlineStr">
        <is>
          <t>GREEN</t>
        </is>
      </c>
    </row>
    <row r="615">
      <c r="A615" t="inlineStr">
        <is>
          <t>MODEL_1</t>
        </is>
      </c>
      <c r="B615" t="inlineStr">
        <is>
          <t>2025Q4</t>
        </is>
      </c>
      <c r="C615" t="inlineStr">
        <is>
          <t>VS_PREVIOUS_QUARTER</t>
        </is>
      </c>
      <c r="D615" t="inlineStr">
        <is>
          <t>MODEL_1_VARIABLE_2</t>
        </is>
      </c>
      <c r="E615" t="inlineStr">
        <is>
          <t>NUMERIC</t>
        </is>
      </c>
      <c r="F615" t="inlineStr">
        <is>
          <t>2025Q3</t>
        </is>
      </c>
      <c r="G615" t="inlineStr">
        <is>
          <t>02. (0, 20]</t>
        </is>
      </c>
      <c r="H615" t="n">
        <v>2</v>
      </c>
      <c r="I615" s="14" t="n">
        <v>5</v>
      </c>
      <c r="J615" s="14" t="n">
        <v>12</v>
      </c>
      <c r="K615" s="15" t="n">
        <v>0.003046247576848518</v>
      </c>
      <c r="L615" s="15" t="n">
        <v>0.004498830304120929</v>
      </c>
      <c r="M615" s="17" t="n">
        <v>0.145258272727241</v>
      </c>
      <c r="N615" s="26" t="n">
        <v>0.0005663720282821867</v>
      </c>
      <c r="O615" s="16" t="n">
        <v>2.520424632438142</v>
      </c>
      <c r="P615" s="15" t="n">
        <v>0.02247129396344237</v>
      </c>
      <c r="Q615" t="inlineStr">
        <is>
          <t>GREEN</t>
        </is>
      </c>
    </row>
    <row r="616">
      <c r="A616" t="inlineStr">
        <is>
          <t>MODEL_1</t>
        </is>
      </c>
      <c r="B616" t="inlineStr">
        <is>
          <t>2025Q4</t>
        </is>
      </c>
      <c r="C616" t="inlineStr">
        <is>
          <t>VS_PREVIOUS_QUARTER</t>
        </is>
      </c>
      <c r="D616" t="inlineStr">
        <is>
          <t>MODEL_1_VARIABLE_2</t>
        </is>
      </c>
      <c r="E616" t="inlineStr">
        <is>
          <t>NUMERIC</t>
        </is>
      </c>
      <c r="F616" t="inlineStr">
        <is>
          <t>2025Q3</t>
        </is>
      </c>
      <c r="G616" t="inlineStr">
        <is>
          <t>03. (20, 30]</t>
        </is>
      </c>
      <c r="H616" t="n">
        <v>3</v>
      </c>
      <c r="I616" s="14" t="n">
        <v>95</v>
      </c>
      <c r="J616" s="14" t="n">
        <v>144</v>
      </c>
      <c r="K616" s="15" t="n">
        <v>0.05289393519800609</v>
      </c>
      <c r="L616" s="15" t="n">
        <v>0.05200647831563793</v>
      </c>
      <c r="M616" s="17" t="n">
        <v>-0.08874568823681594</v>
      </c>
      <c r="N616" s="26" t="n">
        <v>1.501611827655669e-05</v>
      </c>
      <c r="O616" s="16" t="n">
        <v>0.06682355854089132</v>
      </c>
      <c r="P616" s="15" t="n">
        <v>0.02247129396344237</v>
      </c>
      <c r="Q616" t="inlineStr">
        <is>
          <t>GREEN</t>
        </is>
      </c>
    </row>
    <row r="617">
      <c r="A617" t="inlineStr">
        <is>
          <t>MODEL_1</t>
        </is>
      </c>
      <c r="B617" t="inlineStr">
        <is>
          <t>2025Q4</t>
        </is>
      </c>
      <c r="C617" t="inlineStr">
        <is>
          <t>VS_PREVIOUS_QUARTER</t>
        </is>
      </c>
      <c r="D617" t="inlineStr">
        <is>
          <t>MODEL_1_VARIABLE_2</t>
        </is>
      </c>
      <c r="E617" t="inlineStr">
        <is>
          <t>NUMERIC</t>
        </is>
      </c>
      <c r="F617" t="inlineStr">
        <is>
          <t>2025Q3</t>
        </is>
      </c>
      <c r="G617" t="inlineStr">
        <is>
          <t>04. (30, 40]</t>
        </is>
      </c>
      <c r="H617" t="n">
        <v>4</v>
      </c>
      <c r="I617" s="14" t="n">
        <v>375</v>
      </c>
      <c r="J617" s="14" t="n">
        <v>494</v>
      </c>
      <c r="K617" s="15" t="n">
        <v>0.2079756300193852</v>
      </c>
      <c r="L617" s="15" t="n">
        <v>0.1779737268310239</v>
      </c>
      <c r="M617" s="17" t="n">
        <v>-3.000190318836127</v>
      </c>
      <c r="N617" s="26" t="n">
        <v>0.004673845652462426</v>
      </c>
      <c r="O617" s="16" t="n">
        <v>20.79918343850654</v>
      </c>
      <c r="P617" s="15" t="n">
        <v>0.02247129396344237</v>
      </c>
      <c r="Q617" t="inlineStr">
        <is>
          <t>GREEN</t>
        </is>
      </c>
    </row>
    <row r="618">
      <c r="A618" t="inlineStr">
        <is>
          <t>MODEL_1</t>
        </is>
      </c>
      <c r="B618" t="inlineStr">
        <is>
          <t>2025Q4</t>
        </is>
      </c>
      <c r="C618" t="inlineStr">
        <is>
          <t>VS_PREVIOUS_QUARTER</t>
        </is>
      </c>
      <c r="D618" t="inlineStr">
        <is>
          <t>MODEL_1_VARIABLE_2</t>
        </is>
      </c>
      <c r="E618" t="inlineStr">
        <is>
          <t>NUMERIC</t>
        </is>
      </c>
      <c r="F618" t="inlineStr">
        <is>
          <t>2025Q3</t>
        </is>
      </c>
      <c r="G618" t="inlineStr">
        <is>
          <t>05. (40, 50]</t>
        </is>
      </c>
      <c r="H618" t="n">
        <v>5</v>
      </c>
      <c r="I618" s="14" t="n">
        <v>646</v>
      </c>
      <c r="J618" s="14" t="n">
        <v>885</v>
      </c>
      <c r="K618" s="15" t="n">
        <v>0.3580725560786486</v>
      </c>
      <c r="L618" s="15" t="n">
        <v>0.3186971387439266</v>
      </c>
      <c r="M618" s="17" t="n">
        <v>-3.9375417334722</v>
      </c>
      <c r="N618" s="26" t="n">
        <v>0.004587015341194932</v>
      </c>
      <c r="O618" s="16" t="n">
        <v>20.41277795865854</v>
      </c>
      <c r="P618" s="15" t="n">
        <v>0.02247129396344237</v>
      </c>
      <c r="Q618" t="inlineStr">
        <is>
          <t>GREEN</t>
        </is>
      </c>
    </row>
    <row r="619">
      <c r="A619" t="inlineStr">
        <is>
          <t>MODEL_1</t>
        </is>
      </c>
      <c r="B619" t="inlineStr">
        <is>
          <t>2025Q4</t>
        </is>
      </c>
      <c r="C619" t="inlineStr">
        <is>
          <t>VS_PREVIOUS_QUARTER</t>
        </is>
      </c>
      <c r="D619" t="inlineStr">
        <is>
          <t>MODEL_1_VARIABLE_2</t>
        </is>
      </c>
      <c r="E619" t="inlineStr">
        <is>
          <t>NUMERIC</t>
        </is>
      </c>
      <c r="F619" t="inlineStr">
        <is>
          <t>2025Q3</t>
        </is>
      </c>
      <c r="G619" t="inlineStr">
        <is>
          <t>06. (50, 60]</t>
        </is>
      </c>
      <c r="H619" t="n">
        <v>6</v>
      </c>
      <c r="I619" s="14" t="n">
        <v>426</v>
      </c>
      <c r="J619" s="14" t="n">
        <v>780</v>
      </c>
      <c r="K619" s="15" t="n">
        <v>0.2362226530047078</v>
      </c>
      <c r="L619" s="15" t="n">
        <v>0.2809069641893108</v>
      </c>
      <c r="M619" s="17" t="n">
        <v>4.468431118460292</v>
      </c>
      <c r="N619" s="26" t="n">
        <v>0.007741499762449753</v>
      </c>
      <c r="O619" s="16" t="n">
        <v>34.45061853155445</v>
      </c>
      <c r="P619" s="15" t="n">
        <v>0.02247129396344237</v>
      </c>
      <c r="Q619" t="inlineStr">
        <is>
          <t>GREEN</t>
        </is>
      </c>
    </row>
    <row r="620">
      <c r="A620" t="inlineStr">
        <is>
          <t>MODEL_1</t>
        </is>
      </c>
      <c r="B620" t="inlineStr">
        <is>
          <t>2025Q4</t>
        </is>
      </c>
      <c r="C620" t="inlineStr">
        <is>
          <t>VS_PREVIOUS_QUARTER</t>
        </is>
      </c>
      <c r="D620" t="inlineStr">
        <is>
          <t>MODEL_1_VARIABLE_2</t>
        </is>
      </c>
      <c r="E620" t="inlineStr">
        <is>
          <t>NUMERIC</t>
        </is>
      </c>
      <c r="F620" t="inlineStr">
        <is>
          <t>2025Q3</t>
        </is>
      </c>
      <c r="G620" t="inlineStr">
        <is>
          <t>07. (60, 100]</t>
        </is>
      </c>
      <c r="H620" t="n">
        <v>7</v>
      </c>
      <c r="I620" s="14" t="n">
        <v>188</v>
      </c>
      <c r="J620" s="14" t="n">
        <v>355</v>
      </c>
      <c r="K620" s="15" t="n">
        <v>0.1044032124065356</v>
      </c>
      <c r="L620" s="15" t="n">
        <v>0.1279467338491992</v>
      </c>
      <c r="M620" s="17" t="n">
        <v>2.354352144266362</v>
      </c>
      <c r="N620" s="26" t="n">
        <v>0.004787659614912995</v>
      </c>
      <c r="O620" s="16" t="n">
        <v>21.30566945856275</v>
      </c>
      <c r="P620" s="15" t="n">
        <v>0.02247129396344237</v>
      </c>
      <c r="Q620" t="inlineStr">
        <is>
          <t>GREEN</t>
        </is>
      </c>
    </row>
    <row r="621">
      <c r="A621" t="inlineStr">
        <is>
          <t>MODEL_1</t>
        </is>
      </c>
      <c r="B621" t="inlineStr">
        <is>
          <t>2025Q4</t>
        </is>
      </c>
      <c r="C621" t="inlineStr">
        <is>
          <t>VS_PREVIOUS_QUARTER</t>
        </is>
      </c>
      <c r="D621" t="inlineStr">
        <is>
          <t>MODEL_1_VARIABLE_2</t>
        </is>
      </c>
      <c r="E621" t="inlineStr">
        <is>
          <t>NUMERIC</t>
        </is>
      </c>
      <c r="F621" t="inlineStr">
        <is>
          <t>2025Q3</t>
        </is>
      </c>
      <c r="G621" t="inlineStr">
        <is>
          <t>08. &gt; 100</t>
        </is>
      </c>
      <c r="H621" t="n">
        <v>8</v>
      </c>
      <c r="I621" s="14" t="n">
        <v>0</v>
      </c>
      <c r="J621" s="14" t="n">
        <v>0</v>
      </c>
      <c r="K621" s="15" t="n">
        <v>0.0002769315978953199</v>
      </c>
      <c r="L621" s="15" t="n">
        <v>0.0001799532121648371</v>
      </c>
      <c r="M621" s="17" t="n">
        <v>-0.009697838573048272</v>
      </c>
      <c r="N621" s="26" t="n">
        <v>4.180482690214278e-05</v>
      </c>
      <c r="O621" s="16" t="n">
        <v>0.1860365805821122</v>
      </c>
      <c r="P621" s="15" t="n">
        <v>0.02247129396344237</v>
      </c>
      <c r="Q621" t="inlineStr">
        <is>
          <t>GREEN</t>
        </is>
      </c>
    </row>
    <row r="622">
      <c r="A622" t="inlineStr">
        <is>
          <t>MODEL_1</t>
        </is>
      </c>
      <c r="B622" t="inlineStr">
        <is>
          <t>2025Q4</t>
        </is>
      </c>
      <c r="C622" t="inlineStr">
        <is>
          <t>VS_PREVIOUS_QUARTER</t>
        </is>
      </c>
      <c r="D622" t="inlineStr">
        <is>
          <t>MODEL_1_VARIABLE_2</t>
        </is>
      </c>
      <c r="E622" t="inlineStr">
        <is>
          <t>NUMERIC</t>
        </is>
      </c>
      <c r="F622" t="inlineStr">
        <is>
          <t>2025Q3</t>
        </is>
      </c>
      <c r="G622" t="inlineStr">
        <is>
          <t>MISSING</t>
        </is>
      </c>
      <c r="H622" t="n">
        <v>9</v>
      </c>
      <c r="I622" s="14" t="n">
        <v>66</v>
      </c>
      <c r="J622" s="14" t="n">
        <v>104</v>
      </c>
      <c r="K622" s="15" t="n">
        <v>0.03683190252007754</v>
      </c>
      <c r="L622" s="15" t="n">
        <v>0.03761022134245096</v>
      </c>
      <c r="M622" s="17" t="n">
        <v>0.07783188223734194</v>
      </c>
      <c r="N622" s="26" t="n">
        <v>1.627579205923389e-05</v>
      </c>
      <c r="O622" s="16" t="n">
        <v>0.07242926057445698</v>
      </c>
      <c r="P622" s="15" t="n">
        <v>0.02247129396344237</v>
      </c>
      <c r="Q622" t="inlineStr">
        <is>
          <t>GREEN</t>
        </is>
      </c>
    </row>
    <row r="623">
      <c r="A623" t="inlineStr">
        <is>
          <t>MODEL_1</t>
        </is>
      </c>
      <c r="B623" t="inlineStr">
        <is>
          <t>2025Q4</t>
        </is>
      </c>
      <c r="C623" t="inlineStr">
        <is>
          <t>VS_PREVIOUS_QUARTER</t>
        </is>
      </c>
      <c r="D623" t="inlineStr">
        <is>
          <t>MODEL_1_VARIABLE_2_SUBSCORE</t>
        </is>
      </c>
      <c r="E623" t="inlineStr">
        <is>
          <t>NUMERIC</t>
        </is>
      </c>
      <c r="F623" t="inlineStr">
        <is>
          <t>2025Q3</t>
        </is>
      </c>
      <c r="G623" t="inlineStr">
        <is>
          <t>01. &lt;= 21</t>
        </is>
      </c>
      <c r="H623" t="n">
        <v>1</v>
      </c>
      <c r="I623" s="14" t="n">
        <v>453</v>
      </c>
      <c r="J623" s="14" t="n">
        <v>850</v>
      </c>
      <c r="K623" s="15" t="n">
        <v>0.2510379186271796</v>
      </c>
      <c r="L623" s="15" t="n">
        <v>0.3059902860226659</v>
      </c>
      <c r="M623" s="17" t="n">
        <v>5.495236739548631</v>
      </c>
      <c r="N623" s="26" t="n">
        <v>0.0108777858726133</v>
      </c>
      <c r="O623" s="16" t="n">
        <v>49.75814908879242</v>
      </c>
      <c r="P623" s="15" t="n">
        <v>0.02186131532586172</v>
      </c>
      <c r="Q623" t="inlineStr">
        <is>
          <t>GREEN</t>
        </is>
      </c>
    </row>
    <row r="624">
      <c r="A624" t="inlineStr">
        <is>
          <t>MODEL_1</t>
        </is>
      </c>
      <c r="B624" t="inlineStr">
        <is>
          <t>2025Q4</t>
        </is>
      </c>
      <c r="C624" t="inlineStr">
        <is>
          <t>VS_PREVIOUS_QUARTER</t>
        </is>
      </c>
      <c r="D624" t="inlineStr">
        <is>
          <t>MODEL_1_VARIABLE_2_SUBSCORE</t>
        </is>
      </c>
      <c r="E624" t="inlineStr">
        <is>
          <t>NUMERIC</t>
        </is>
      </c>
      <c r="F624" t="inlineStr">
        <is>
          <t>2025Q3</t>
        </is>
      </c>
      <c r="G624" t="inlineStr">
        <is>
          <t>02. (21, 23.1]</t>
        </is>
      </c>
      <c r="H624" t="n">
        <v>2</v>
      </c>
      <c r="I624" s="14" t="n">
        <v>259</v>
      </c>
      <c r="J624" s="14" t="n">
        <v>424</v>
      </c>
      <c r="K624" s="15" t="n">
        <v>0.1436479380016607</v>
      </c>
      <c r="L624" s="15" t="n">
        <v>0.1527253103076093</v>
      </c>
      <c r="M624" s="17" t="n">
        <v>0.90773723059486</v>
      </c>
      <c r="N624" s="26" t="n">
        <v>0.0005562207022861694</v>
      </c>
      <c r="O624" s="16" t="n">
        <v>2.544314895948487</v>
      </c>
      <c r="P624" s="15" t="n">
        <v>0.02186131532586172</v>
      </c>
      <c r="Q624" t="inlineStr">
        <is>
          <t>GREEN</t>
        </is>
      </c>
    </row>
    <row r="625">
      <c r="A625" t="inlineStr">
        <is>
          <t>MODEL_1</t>
        </is>
      </c>
      <c r="B625" t="inlineStr">
        <is>
          <t>2025Q4</t>
        </is>
      </c>
      <c r="C625" t="inlineStr">
        <is>
          <t>VS_PREVIOUS_QUARTER</t>
        </is>
      </c>
      <c r="D625" t="inlineStr">
        <is>
          <t>MODEL_1_VARIABLE_2_SUBSCORE</t>
        </is>
      </c>
      <c r="E625" t="inlineStr">
        <is>
          <t>NUMERIC</t>
        </is>
      </c>
      <c r="F625" t="inlineStr">
        <is>
          <t>2025Q3</t>
        </is>
      </c>
      <c r="G625" t="inlineStr">
        <is>
          <t>03. (23.1, 24.7]</t>
        </is>
      </c>
      <c r="H625" t="n">
        <v>3</v>
      </c>
      <c r="I625" s="14" t="n">
        <v>227</v>
      </c>
      <c r="J625" s="14" t="n">
        <v>317</v>
      </c>
      <c r="K625" s="15" t="n">
        <v>0.1259341267644617</v>
      </c>
      <c r="L625" s="15" t="n">
        <v>0.114229177909696</v>
      </c>
      <c r="M625" s="17" t="n">
        <v>-1.170494885476568</v>
      </c>
      <c r="N625" s="26" t="n">
        <v>0.001141843556898825</v>
      </c>
      <c r="O625" s="16" t="n">
        <v>5.223123768532059</v>
      </c>
      <c r="P625" s="15" t="n">
        <v>0.02186131532586172</v>
      </c>
      <c r="Q625" t="inlineStr">
        <is>
          <t>GREEN</t>
        </is>
      </c>
    </row>
    <row r="626">
      <c r="A626" t="inlineStr">
        <is>
          <t>MODEL_1</t>
        </is>
      </c>
      <c r="B626" t="inlineStr">
        <is>
          <t>2025Q4</t>
        </is>
      </c>
      <c r="C626" t="inlineStr">
        <is>
          <t>VS_PREVIOUS_QUARTER</t>
        </is>
      </c>
      <c r="D626" t="inlineStr">
        <is>
          <t>MODEL_1_VARIABLE_2_SUBSCORE</t>
        </is>
      </c>
      <c r="E626" t="inlineStr">
        <is>
          <t>NUMERIC</t>
        </is>
      </c>
      <c r="F626" t="inlineStr">
        <is>
          <t>2025Q3</t>
        </is>
      </c>
      <c r="G626" t="inlineStr">
        <is>
          <t>04. (24.7, 26.1]</t>
        </is>
      </c>
      <c r="H626" t="n">
        <v>4</v>
      </c>
      <c r="I626" s="14" t="n">
        <v>193</v>
      </c>
      <c r="J626" s="14" t="n">
        <v>267</v>
      </c>
      <c r="K626" s="15" t="n">
        <v>0.1071132023249377</v>
      </c>
      <c r="L626" s="15" t="n">
        <v>0.09624033099478324</v>
      </c>
      <c r="M626" s="17" t="n">
        <v>-1.087287133015448</v>
      </c>
      <c r="N626" s="26" t="n">
        <v>0.001163807465105142</v>
      </c>
      <c r="O626" s="16" t="n">
        <v>5.323593058137583</v>
      </c>
      <c r="P626" s="15" t="n">
        <v>0.02186131532586172</v>
      </c>
      <c r="Q626" t="inlineStr">
        <is>
          <t>GREEN</t>
        </is>
      </c>
    </row>
    <row r="627">
      <c r="A627" t="inlineStr">
        <is>
          <t>MODEL_1</t>
        </is>
      </c>
      <c r="B627" t="inlineStr">
        <is>
          <t>2025Q4</t>
        </is>
      </c>
      <c r="C627" t="inlineStr">
        <is>
          <t>VS_PREVIOUS_QUARTER</t>
        </is>
      </c>
      <c r="D627" t="inlineStr">
        <is>
          <t>MODEL_1_VARIABLE_2_SUBSCORE</t>
        </is>
      </c>
      <c r="E627" t="inlineStr">
        <is>
          <t>NUMERIC</t>
        </is>
      </c>
      <c r="F627" t="inlineStr">
        <is>
          <t>2025Q3</t>
        </is>
      </c>
      <c r="G627" t="inlineStr">
        <is>
          <t>05. (26.1, 27.2]</t>
        </is>
      </c>
      <c r="H627" t="n">
        <v>5</v>
      </c>
      <c r="I627" s="14" t="n">
        <v>164</v>
      </c>
      <c r="J627" s="14" t="n">
        <v>208</v>
      </c>
      <c r="K627" s="15" t="n">
        <v>0.09106006089122613</v>
      </c>
      <c r="L627" s="15" t="n">
        <v>0.07501349163518618</v>
      </c>
      <c r="M627" s="17" t="n">
        <v>-1.604656925603995</v>
      </c>
      <c r="N627" s="26" t="n">
        <v>0.003110648515776575</v>
      </c>
      <c r="O627" s="16" t="n">
        <v>14.2290089567333</v>
      </c>
      <c r="P627" s="15" t="n">
        <v>0.02186131532586172</v>
      </c>
      <c r="Q627" t="inlineStr">
        <is>
          <t>GREEN</t>
        </is>
      </c>
    </row>
    <row r="628">
      <c r="A628" t="inlineStr">
        <is>
          <t>MODEL_1</t>
        </is>
      </c>
      <c r="B628" t="inlineStr">
        <is>
          <t>2025Q4</t>
        </is>
      </c>
      <c r="C628" t="inlineStr">
        <is>
          <t>VS_PREVIOUS_QUARTER</t>
        </is>
      </c>
      <c r="D628" t="inlineStr">
        <is>
          <t>MODEL_1_VARIABLE_2_SUBSCORE</t>
        </is>
      </c>
      <c r="E628" t="inlineStr">
        <is>
          <t>NUMERIC</t>
        </is>
      </c>
      <c r="F628" t="inlineStr">
        <is>
          <t>2025Q3</t>
        </is>
      </c>
      <c r="G628" t="inlineStr">
        <is>
          <t>06. (27.2, 28.6]</t>
        </is>
      </c>
      <c r="H628" t="n">
        <v>6</v>
      </c>
      <c r="I628" s="14" t="n">
        <v>148</v>
      </c>
      <c r="J628" s="14" t="n">
        <v>206</v>
      </c>
      <c r="K628" s="15" t="n">
        <v>0.08220315527262663</v>
      </c>
      <c r="L628" s="15" t="n">
        <v>0.07429393775858967</v>
      </c>
      <c r="M628" s="17" t="n">
        <v>-0.7909217514036961</v>
      </c>
      <c r="N628" s="26" t="n">
        <v>0.0008001306878437863</v>
      </c>
      <c r="O628" s="16" t="n">
        <v>3.660029947499269</v>
      </c>
      <c r="P628" s="15" t="n">
        <v>0.02186131532586172</v>
      </c>
      <c r="Q628" t="inlineStr">
        <is>
          <t>GREEN</t>
        </is>
      </c>
    </row>
    <row r="629">
      <c r="A629" t="inlineStr">
        <is>
          <t>MODEL_1</t>
        </is>
      </c>
      <c r="B629" t="inlineStr">
        <is>
          <t>2025Q4</t>
        </is>
      </c>
      <c r="C629" t="inlineStr">
        <is>
          <t>VS_PREVIOUS_QUARTER</t>
        </is>
      </c>
      <c r="D629" t="inlineStr">
        <is>
          <t>MODEL_1_VARIABLE_2_SUBSCORE</t>
        </is>
      </c>
      <c r="E629" t="inlineStr">
        <is>
          <t>NUMERIC</t>
        </is>
      </c>
      <c r="F629" t="inlineStr">
        <is>
          <t>2025Q3</t>
        </is>
      </c>
      <c r="G629" t="inlineStr">
        <is>
          <t>07. (28.6, 30]</t>
        </is>
      </c>
      <c r="H629" t="n">
        <v>7</v>
      </c>
      <c r="I629" s="14" t="n">
        <v>104</v>
      </c>
      <c r="J629" s="14" t="n">
        <v>142</v>
      </c>
      <c r="K629" s="15" t="n">
        <v>0.057846664821478</v>
      </c>
      <c r="L629" s="15" t="n">
        <v>0.05126821370750135</v>
      </c>
      <c r="M629" s="17" t="n">
        <v>-0.6578451113976647</v>
      </c>
      <c r="N629" s="26" t="n">
        <v>0.0007941825601617336</v>
      </c>
      <c r="O629" s="16" t="n">
        <v>3.632821485458487</v>
      </c>
      <c r="P629" s="15" t="n">
        <v>0.02186131532586172</v>
      </c>
      <c r="Q629" t="inlineStr">
        <is>
          <t>GREEN</t>
        </is>
      </c>
    </row>
    <row r="630">
      <c r="A630" t="inlineStr">
        <is>
          <t>MODEL_1</t>
        </is>
      </c>
      <c r="B630" t="inlineStr">
        <is>
          <t>2025Q4</t>
        </is>
      </c>
      <c r="C630" t="inlineStr">
        <is>
          <t>VS_PREVIOUS_QUARTER</t>
        </is>
      </c>
      <c r="D630" t="inlineStr">
        <is>
          <t>MODEL_1_VARIABLE_2_SUBSCORE</t>
        </is>
      </c>
      <c r="E630" t="inlineStr">
        <is>
          <t>NUMERIC</t>
        </is>
      </c>
      <c r="F630" t="inlineStr">
        <is>
          <t>2025Q3</t>
        </is>
      </c>
      <c r="G630" t="inlineStr">
        <is>
          <t>08. (30, 31.6]</t>
        </is>
      </c>
      <c r="H630" t="n">
        <v>8</v>
      </c>
      <c r="I630" s="14" t="n">
        <v>92</v>
      </c>
      <c r="J630" s="14" t="n">
        <v>108</v>
      </c>
      <c r="K630" s="15" t="n">
        <v>0.05120398560752837</v>
      </c>
      <c r="L630" s="15" t="n">
        <v>0.03903579780536068</v>
      </c>
      <c r="M630" s="17" t="n">
        <v>-1.216818780216769</v>
      </c>
      <c r="N630" s="26" t="n">
        <v>0.003301694848934605</v>
      </c>
      <c r="O630" s="16" t="n">
        <v>15.10291032227477</v>
      </c>
      <c r="P630" s="15" t="n">
        <v>0.02186131532586172</v>
      </c>
      <c r="Q630" t="inlineStr">
        <is>
          <t>GREEN</t>
        </is>
      </c>
    </row>
    <row r="631">
      <c r="A631" t="inlineStr">
        <is>
          <t>MODEL_1</t>
        </is>
      </c>
      <c r="B631" t="inlineStr">
        <is>
          <t>2025Q4</t>
        </is>
      </c>
      <c r="C631" t="inlineStr">
        <is>
          <t>VS_PREVIOUS_QUARTER</t>
        </is>
      </c>
      <c r="D631" t="inlineStr">
        <is>
          <t>MODEL_1_VARIABLE_2_SUBSCORE</t>
        </is>
      </c>
      <c r="E631" t="inlineStr">
        <is>
          <t>NUMERIC</t>
        </is>
      </c>
      <c r="F631" t="inlineStr">
        <is>
          <t>2025Q3</t>
        </is>
      </c>
      <c r="G631" t="inlineStr">
        <is>
          <t>09. (31.6, 33.8]</t>
        </is>
      </c>
      <c r="H631" t="n">
        <v>9</v>
      </c>
      <c r="I631" s="14" t="n">
        <v>63</v>
      </c>
      <c r="J631" s="14" t="n">
        <v>101</v>
      </c>
      <c r="K631" s="15" t="n">
        <v>0.03515084417381677</v>
      </c>
      <c r="L631" s="15" t="n">
        <v>0.03651735923727289</v>
      </c>
      <c r="M631" s="17" t="n">
        <v>0.1366515063456114</v>
      </c>
      <c r="N631" s="26" t="n">
        <v>5.211766665106285e-05</v>
      </c>
      <c r="O631" s="16" t="n">
        <v>0.238401330726007</v>
      </c>
      <c r="P631" s="15" t="n">
        <v>0.02186131532586172</v>
      </c>
      <c r="Q631" t="inlineStr">
        <is>
          <t>GREEN</t>
        </is>
      </c>
    </row>
    <row r="632">
      <c r="A632" t="inlineStr">
        <is>
          <t>MODEL_1</t>
        </is>
      </c>
      <c r="B632" t="inlineStr">
        <is>
          <t>2025Q4</t>
        </is>
      </c>
      <c r="C632" t="inlineStr">
        <is>
          <t>VS_PREVIOUS_QUARTER</t>
        </is>
      </c>
      <c r="D632" t="inlineStr">
        <is>
          <t>MODEL_1_VARIABLE_2_SUBSCORE</t>
        </is>
      </c>
      <c r="E632" t="inlineStr">
        <is>
          <t>NUMERIC</t>
        </is>
      </c>
      <c r="F632" t="inlineStr">
        <is>
          <t>2025Q3</t>
        </is>
      </c>
      <c r="G632" t="inlineStr">
        <is>
          <t>10. &gt; 33.8</t>
        </is>
      </c>
      <c r="H632" t="n">
        <v>10</v>
      </c>
      <c r="I632" s="14" t="n">
        <v>32</v>
      </c>
      <c r="J632" s="14" t="n">
        <v>47</v>
      </c>
      <c r="K632" s="15" t="n">
        <v>0.01799058953778024</v>
      </c>
      <c r="L632" s="15" t="n">
        <v>0.01708940456916712</v>
      </c>
      <c r="M632" s="17" t="n">
        <v>-0.09011849686131231</v>
      </c>
      <c r="N632" s="26" t="n">
        <v>4.631204161994599e-05</v>
      </c>
      <c r="O632" s="16" t="n">
        <v>0.2118447171619143</v>
      </c>
      <c r="P632" s="15" t="n">
        <v>0.02186131532586172</v>
      </c>
      <c r="Q632" t="inlineStr">
        <is>
          <t>GREEN</t>
        </is>
      </c>
    </row>
    <row r="633">
      <c r="A633" t="inlineStr">
        <is>
          <t>MODEL_1</t>
        </is>
      </c>
      <c r="B633" t="inlineStr">
        <is>
          <t>2025Q4</t>
        </is>
      </c>
      <c r="C633" t="inlineStr">
        <is>
          <t>VS_PREVIOUS_QUARTER</t>
        </is>
      </c>
      <c r="D633" t="inlineStr">
        <is>
          <t>MODEL_1_VARIABLE_2_SUBSCORE</t>
        </is>
      </c>
      <c r="E633" t="inlineStr">
        <is>
          <t>NUMERIC</t>
        </is>
      </c>
      <c r="F633" t="inlineStr">
        <is>
          <t>2025Q3</t>
        </is>
      </c>
      <c r="G633" t="inlineStr">
        <is>
          <t>MISSING</t>
        </is>
      </c>
      <c r="H633" t="n">
        <v>11</v>
      </c>
      <c r="I633" s="14" t="n">
        <v>66</v>
      </c>
      <c r="J633" s="14" t="n">
        <v>104</v>
      </c>
      <c r="K633" s="15" t="n">
        <v>0.03681151397730418</v>
      </c>
      <c r="L633" s="15" t="n">
        <v>0.03759669005216765</v>
      </c>
      <c r="M633" s="17" t="n">
        <v>0.07851760748634751</v>
      </c>
      <c r="N633" s="26" t="n">
        <v>1.657140797057205e-05</v>
      </c>
      <c r="O633" s="16" t="n">
        <v>0.07580242873569569</v>
      </c>
      <c r="P633" s="15" t="n">
        <v>0.02186131532586172</v>
      </c>
      <c r="Q633" t="inlineStr">
        <is>
          <t>GREEN</t>
        </is>
      </c>
    </row>
    <row r="634">
      <c r="A634" t="inlineStr">
        <is>
          <t>MODEL_1</t>
        </is>
      </c>
      <c r="B634" t="inlineStr">
        <is>
          <t>2025Q4</t>
        </is>
      </c>
      <c r="C634" t="inlineStr">
        <is>
          <t>VS_PREVIOUS_QUARTER</t>
        </is>
      </c>
      <c r="D634" t="inlineStr">
        <is>
          <t>MODEL_1_VARIABLE_3</t>
        </is>
      </c>
      <c r="E634" t="inlineStr">
        <is>
          <t>NUMERIC</t>
        </is>
      </c>
      <c r="F634" t="inlineStr">
        <is>
          <t>2025Q3</t>
        </is>
      </c>
      <c r="G634" t="inlineStr">
        <is>
          <t>01. &lt;= 25.29</t>
        </is>
      </c>
      <c r="H634" t="n">
        <v>1</v>
      </c>
      <c r="I634" s="14" t="n">
        <v>436</v>
      </c>
      <c r="J634" s="14" t="n">
        <v>763</v>
      </c>
      <c r="K634" s="15" t="n">
        <v>0.2417612849626142</v>
      </c>
      <c r="L634" s="15" t="n">
        <v>0.2747885549757063</v>
      </c>
      <c r="M634" s="17" t="n">
        <v>3.302727001309208</v>
      </c>
      <c r="N634" s="26" t="n">
        <v>0.004229178168528617</v>
      </c>
      <c r="O634" s="16" t="n">
        <v>54.65462888171599</v>
      </c>
      <c r="P634" s="15" t="n">
        <v>0.007738005462778716</v>
      </c>
      <c r="Q634" t="inlineStr">
        <is>
          <t>GREEN</t>
        </is>
      </c>
    </row>
    <row r="635">
      <c r="A635" t="inlineStr">
        <is>
          <t>MODEL_1</t>
        </is>
      </c>
      <c r="B635" t="inlineStr">
        <is>
          <t>2025Q4</t>
        </is>
      </c>
      <c r="C635" t="inlineStr">
        <is>
          <t>VS_PREVIOUS_QUARTER</t>
        </is>
      </c>
      <c r="D635" t="inlineStr">
        <is>
          <t>MODEL_1_VARIABLE_3</t>
        </is>
      </c>
      <c r="E635" t="inlineStr">
        <is>
          <t>NUMERIC</t>
        </is>
      </c>
      <c r="F635" t="inlineStr">
        <is>
          <t>2025Q3</t>
        </is>
      </c>
      <c r="G635" t="inlineStr">
        <is>
          <t>02. (25.29, 34.2]</t>
        </is>
      </c>
      <c r="H635" t="n">
        <v>2</v>
      </c>
      <c r="I635" s="14" t="n">
        <v>268</v>
      </c>
      <c r="J635" s="14" t="n">
        <v>392</v>
      </c>
      <c r="K635" s="15" t="n">
        <v>0.1487122680697868</v>
      </c>
      <c r="L635" s="15" t="n">
        <v>0.1412632715493972</v>
      </c>
      <c r="M635" s="17" t="n">
        <v>-0.7448996520389606</v>
      </c>
      <c r="N635" s="26" t="n">
        <v>0.0003827892471914044</v>
      </c>
      <c r="O635" s="16" t="n">
        <v>4.946872279073642</v>
      </c>
      <c r="P635" s="15" t="n">
        <v>0.007738005462778716</v>
      </c>
      <c r="Q635" t="inlineStr">
        <is>
          <t>GREEN</t>
        </is>
      </c>
    </row>
    <row r="636">
      <c r="A636" t="inlineStr">
        <is>
          <t>MODEL_1</t>
        </is>
      </c>
      <c r="B636" t="inlineStr">
        <is>
          <t>2025Q4</t>
        </is>
      </c>
      <c r="C636" t="inlineStr">
        <is>
          <t>VS_PREVIOUS_QUARTER</t>
        </is>
      </c>
      <c r="D636" t="inlineStr">
        <is>
          <t>MODEL_1_VARIABLE_3</t>
        </is>
      </c>
      <c r="E636" t="inlineStr">
        <is>
          <t>NUMERIC</t>
        </is>
      </c>
      <c r="F636" t="inlineStr">
        <is>
          <t>2025Q3</t>
        </is>
      </c>
      <c r="G636" t="inlineStr">
        <is>
          <t>03. (34.2, 42]</t>
        </is>
      </c>
      <c r="H636" t="n">
        <v>3</v>
      </c>
      <c r="I636" s="14" t="n">
        <v>213</v>
      </c>
      <c r="J636" s="14" t="n">
        <v>314</v>
      </c>
      <c r="K636" s="15" t="n">
        <v>0.1182497923013016</v>
      </c>
      <c r="L636" s="15" t="n">
        <v>0.1131905704516826</v>
      </c>
      <c r="M636" s="17" t="n">
        <v>-0.5059221849619017</v>
      </c>
      <c r="N636" s="26" t="n">
        <v>0.0002212216014436193</v>
      </c>
      <c r="O636" s="16" t="n">
        <v>2.858896940661743</v>
      </c>
      <c r="P636" s="15" t="n">
        <v>0.007738005462778716</v>
      </c>
      <c r="Q636" t="inlineStr">
        <is>
          <t>GREEN</t>
        </is>
      </c>
    </row>
    <row r="637">
      <c r="A637" t="inlineStr">
        <is>
          <t>MODEL_1</t>
        </is>
      </c>
      <c r="B637" t="inlineStr">
        <is>
          <t>2025Q4</t>
        </is>
      </c>
      <c r="C637" t="inlineStr">
        <is>
          <t>VS_PREVIOUS_QUARTER</t>
        </is>
      </c>
      <c r="D637" t="inlineStr">
        <is>
          <t>MODEL_1_VARIABLE_3</t>
        </is>
      </c>
      <c r="E637" t="inlineStr">
        <is>
          <t>NUMERIC</t>
        </is>
      </c>
      <c r="F637" t="inlineStr">
        <is>
          <t>2025Q3</t>
        </is>
      </c>
      <c r="G637" t="inlineStr">
        <is>
          <t>04. (42, 50.1]</t>
        </is>
      </c>
      <c r="H637" t="n">
        <v>4</v>
      </c>
      <c r="I637" s="14" t="n">
        <v>214</v>
      </c>
      <c r="J637" s="14" t="n">
        <v>317</v>
      </c>
      <c r="K637" s="15" t="n">
        <v>0.1188036554970922</v>
      </c>
      <c r="L637" s="15" t="n">
        <v>0.1142702897246716</v>
      </c>
      <c r="M637" s="17" t="n">
        <v>-0.4533365772420639</v>
      </c>
      <c r="N637" s="26" t="n">
        <v>0.0001763731886325578</v>
      </c>
      <c r="O637" s="16" t="n">
        <v>2.279310727821872</v>
      </c>
      <c r="P637" s="15" t="n">
        <v>0.007738005462778716</v>
      </c>
      <c r="Q637" t="inlineStr">
        <is>
          <t>GREEN</t>
        </is>
      </c>
    </row>
    <row r="638">
      <c r="A638" t="inlineStr">
        <is>
          <t>MODEL_1</t>
        </is>
      </c>
      <c r="B638" t="inlineStr">
        <is>
          <t>2025Q4</t>
        </is>
      </c>
      <c r="C638" t="inlineStr">
        <is>
          <t>VS_PREVIOUS_QUARTER</t>
        </is>
      </c>
      <c r="D638" t="inlineStr">
        <is>
          <t>MODEL_1_VARIABLE_3</t>
        </is>
      </c>
      <c r="E638" t="inlineStr">
        <is>
          <t>NUMERIC</t>
        </is>
      </c>
      <c r="F638" t="inlineStr">
        <is>
          <t>2025Q3</t>
        </is>
      </c>
      <c r="G638" t="inlineStr">
        <is>
          <t>05. (50.1, 59.3]</t>
        </is>
      </c>
      <c r="H638" t="n">
        <v>5</v>
      </c>
      <c r="I638" s="14" t="n">
        <v>165</v>
      </c>
      <c r="J638" s="14" t="n">
        <v>240</v>
      </c>
      <c r="K638" s="15" t="n">
        <v>0.09166435890335087</v>
      </c>
      <c r="L638" s="15" t="n">
        <v>0.08655749505128667</v>
      </c>
      <c r="M638" s="17" t="n">
        <v>-0.5106863852064201</v>
      </c>
      <c r="N638" s="26" t="n">
        <v>0.0002927497307497456</v>
      </c>
      <c r="O638" s="16" t="n">
        <v>3.783271182191945</v>
      </c>
      <c r="P638" s="15" t="n">
        <v>0.007738005462778716</v>
      </c>
      <c r="Q638" t="inlineStr">
        <is>
          <t>GREEN</t>
        </is>
      </c>
    </row>
    <row r="639">
      <c r="A639" t="inlineStr">
        <is>
          <t>MODEL_1</t>
        </is>
      </c>
      <c r="B639" t="inlineStr">
        <is>
          <t>2025Q4</t>
        </is>
      </c>
      <c r="C639" t="inlineStr">
        <is>
          <t>VS_PREVIOUS_QUARTER</t>
        </is>
      </c>
      <c r="D639" t="inlineStr">
        <is>
          <t>MODEL_1_VARIABLE_3</t>
        </is>
      </c>
      <c r="E639" t="inlineStr">
        <is>
          <t>NUMERIC</t>
        </is>
      </c>
      <c r="F639" t="inlineStr">
        <is>
          <t>2025Q3</t>
        </is>
      </c>
      <c r="G639" t="inlineStr">
        <is>
          <t>06. (59.3, 70.5]</t>
        </is>
      </c>
      <c r="H639" t="n">
        <v>6</v>
      </c>
      <c r="I639" s="14" t="n">
        <v>164</v>
      </c>
      <c r="J639" s="14" t="n">
        <v>242</v>
      </c>
      <c r="K639" s="15" t="n">
        <v>0.09111049570756023</v>
      </c>
      <c r="L639" s="15" t="n">
        <v>0.08727730789994602</v>
      </c>
      <c r="M639" s="17" t="n">
        <v>-0.3833187807614213</v>
      </c>
      <c r="N639" s="26" t="n">
        <v>0.0001647600402887395</v>
      </c>
      <c r="O639" s="16" t="n">
        <v>2.129231377275019</v>
      </c>
      <c r="P639" s="15" t="n">
        <v>0.007738005462778716</v>
      </c>
      <c r="Q639" t="inlineStr">
        <is>
          <t>GREEN</t>
        </is>
      </c>
    </row>
    <row r="640">
      <c r="A640" t="inlineStr">
        <is>
          <t>MODEL_1</t>
        </is>
      </c>
      <c r="B640" t="inlineStr">
        <is>
          <t>2025Q4</t>
        </is>
      </c>
      <c r="C640" t="inlineStr">
        <is>
          <t>VS_PREVIOUS_QUARTER</t>
        </is>
      </c>
      <c r="D640" t="inlineStr">
        <is>
          <t>MODEL_1_VARIABLE_3</t>
        </is>
      </c>
      <c r="E640" t="inlineStr">
        <is>
          <t>NUMERIC</t>
        </is>
      </c>
      <c r="F640" t="inlineStr">
        <is>
          <t>2025Q3</t>
        </is>
      </c>
      <c r="G640" t="inlineStr">
        <is>
          <t>07. (70.5, 87.6]</t>
        </is>
      </c>
      <c r="H640" t="n">
        <v>7</v>
      </c>
      <c r="I640" s="14" t="n">
        <v>166</v>
      </c>
      <c r="J640" s="14" t="n">
        <v>220</v>
      </c>
      <c r="K640" s="15" t="n">
        <v>0.09221822209914152</v>
      </c>
      <c r="L640" s="15" t="n">
        <v>0.07935936656469318</v>
      </c>
      <c r="M640" s="17" t="n">
        <v>-1.285885553444833</v>
      </c>
      <c r="N640" s="26" t="n">
        <v>0.001931030621812348</v>
      </c>
      <c r="O640" s="16" t="n">
        <v>24.95514678945336</v>
      </c>
      <c r="P640" s="15" t="n">
        <v>0.007738005462778716</v>
      </c>
      <c r="Q640" t="inlineStr">
        <is>
          <t>GREEN</t>
        </is>
      </c>
    </row>
    <row r="641">
      <c r="A641" t="inlineStr">
        <is>
          <t>MODEL_1</t>
        </is>
      </c>
      <c r="B641" t="inlineStr">
        <is>
          <t>2025Q4</t>
        </is>
      </c>
      <c r="C641" t="inlineStr">
        <is>
          <t>VS_PREVIOUS_QUARTER</t>
        </is>
      </c>
      <c r="D641" t="inlineStr">
        <is>
          <t>MODEL_1_VARIABLE_3</t>
        </is>
      </c>
      <c r="E641" t="inlineStr">
        <is>
          <t>NUMERIC</t>
        </is>
      </c>
      <c r="F641" t="inlineStr">
        <is>
          <t>2025Q3</t>
        </is>
      </c>
      <c r="G641" t="inlineStr">
        <is>
          <t>08. &gt; 87.6</t>
        </is>
      </c>
      <c r="H641" t="n">
        <v>8</v>
      </c>
      <c r="I641" s="14" t="n">
        <v>122</v>
      </c>
      <c r="J641" s="14" t="n">
        <v>200</v>
      </c>
      <c r="K641" s="15" t="n">
        <v>0.06784824148435337</v>
      </c>
      <c r="L641" s="15" t="n">
        <v>0.0721612380780997</v>
      </c>
      <c r="M641" s="17" t="n">
        <v>0.4312996593746329</v>
      </c>
      <c r="N641" s="26" t="n">
        <v>0.0002658081028812694</v>
      </c>
      <c r="O641" s="16" t="n">
        <v>3.43509841340714</v>
      </c>
      <c r="P641" s="15" t="n">
        <v>0.007738005462778716</v>
      </c>
      <c r="Q641" t="inlineStr">
        <is>
          <t>GREEN</t>
        </is>
      </c>
    </row>
    <row r="642">
      <c r="A642" t="inlineStr">
        <is>
          <t>MODEL_1</t>
        </is>
      </c>
      <c r="B642" t="inlineStr">
        <is>
          <t>2025Q4</t>
        </is>
      </c>
      <c r="C642" t="inlineStr">
        <is>
          <t>VS_PREVIOUS_QUARTER</t>
        </is>
      </c>
      <c r="D642" t="inlineStr">
        <is>
          <t>MODEL_1_VARIABLE_3</t>
        </is>
      </c>
      <c r="E642" t="inlineStr">
        <is>
          <t>NUMERIC</t>
        </is>
      </c>
      <c r="F642" t="inlineStr">
        <is>
          <t>2025Q3</t>
        </is>
      </c>
      <c r="G642" t="inlineStr">
        <is>
          <t>MISSING</t>
        </is>
      </c>
      <c r="H642" t="n">
        <v>9</v>
      </c>
      <c r="I642" s="14" t="n">
        <v>53</v>
      </c>
      <c r="J642" s="14" t="n">
        <v>86</v>
      </c>
      <c r="K642" s="15" t="n">
        <v>0.02963168097479922</v>
      </c>
      <c r="L642" s="15" t="n">
        <v>0.03113190570451682</v>
      </c>
      <c r="M642" s="17" t="n">
        <v>0.15002247297176</v>
      </c>
      <c r="N642" s="26" t="n">
        <v>7.409476125041475e-05</v>
      </c>
      <c r="O642" s="16" t="n">
        <v>0.9575434083992923</v>
      </c>
      <c r="P642" s="15" t="n">
        <v>0.007738005462778716</v>
      </c>
      <c r="Q642" t="inlineStr">
        <is>
          <t>GREEN</t>
        </is>
      </c>
    </row>
    <row r="643">
      <c r="A643" t="inlineStr">
        <is>
          <t>MODEL_1</t>
        </is>
      </c>
      <c r="B643" t="inlineStr">
        <is>
          <t>2025Q4</t>
        </is>
      </c>
      <c r="C643" t="inlineStr">
        <is>
          <t>VS_PREVIOUS_QUARTER</t>
        </is>
      </c>
      <c r="D643" t="inlineStr">
        <is>
          <t>MODEL_1_VARIABLE_3_SUBSCORE</t>
        </is>
      </c>
      <c r="E643" t="inlineStr">
        <is>
          <t>NUMERIC</t>
        </is>
      </c>
      <c r="F643" t="inlineStr">
        <is>
          <t>2025Q3</t>
        </is>
      </c>
      <c r="G643" t="inlineStr">
        <is>
          <t>01. &lt;= 4.587</t>
        </is>
      </c>
      <c r="H643" t="n">
        <v>1</v>
      </c>
      <c r="I643" s="14" t="n">
        <v>436</v>
      </c>
      <c r="J643" s="14" t="n">
        <v>763</v>
      </c>
      <c r="K643" s="15" t="n">
        <v>0.2417612849626142</v>
      </c>
      <c r="L643" s="15" t="n">
        <v>0.2747885549757063</v>
      </c>
      <c r="M643" s="17" t="n">
        <v>3.302727001309208</v>
      </c>
      <c r="N643" s="26" t="n">
        <v>0.004229178168528617</v>
      </c>
      <c r="O643" s="16" t="n">
        <v>42.56000812675288</v>
      </c>
      <c r="P643" s="15" t="n">
        <v>0.00993697688199028</v>
      </c>
      <c r="Q643" t="inlineStr">
        <is>
          <t>GREEN</t>
        </is>
      </c>
    </row>
    <row r="644">
      <c r="A644" t="inlineStr">
        <is>
          <t>MODEL_1</t>
        </is>
      </c>
      <c r="B644" t="inlineStr">
        <is>
          <t>2025Q4</t>
        </is>
      </c>
      <c r="C644" t="inlineStr">
        <is>
          <t>VS_PREVIOUS_QUARTER</t>
        </is>
      </c>
      <c r="D644" t="inlineStr">
        <is>
          <t>MODEL_1_VARIABLE_3_SUBSCORE</t>
        </is>
      </c>
      <c r="E644" t="inlineStr">
        <is>
          <t>NUMERIC</t>
        </is>
      </c>
      <c r="F644" t="inlineStr">
        <is>
          <t>2025Q3</t>
        </is>
      </c>
      <c r="G644" t="inlineStr">
        <is>
          <t>02. (4.587, 6.2]</t>
        </is>
      </c>
      <c r="H644" t="n">
        <v>2</v>
      </c>
      <c r="I644" s="14" t="n">
        <v>292</v>
      </c>
      <c r="J644" s="14" t="n">
        <v>412</v>
      </c>
      <c r="K644" s="15" t="n">
        <v>0.1620049847687621</v>
      </c>
      <c r="L644" s="15" t="n">
        <v>0.1484614000359906</v>
      </c>
      <c r="M644" s="17" t="n">
        <v>-1.354358473277148</v>
      </c>
      <c r="N644" s="26" t="n">
        <v>0.001182383563406243</v>
      </c>
      <c r="O644" s="16" t="n">
        <v>11.89882574396634</v>
      </c>
      <c r="P644" s="15" t="n">
        <v>0.00993697688199028</v>
      </c>
      <c r="Q644" t="inlineStr">
        <is>
          <t>GREEN</t>
        </is>
      </c>
    </row>
    <row r="645">
      <c r="A645" t="inlineStr">
        <is>
          <t>MODEL_1</t>
        </is>
      </c>
      <c r="B645" t="inlineStr">
        <is>
          <t>2025Q4</t>
        </is>
      </c>
      <c r="C645" t="inlineStr">
        <is>
          <t>VS_PREVIOUS_QUARTER</t>
        </is>
      </c>
      <c r="D645" t="inlineStr">
        <is>
          <t>MODEL_1_VARIABLE_3_SUBSCORE</t>
        </is>
      </c>
      <c r="E645" t="inlineStr">
        <is>
          <t>NUMERIC</t>
        </is>
      </c>
      <c r="F645" t="inlineStr">
        <is>
          <t>2025Q3</t>
        </is>
      </c>
      <c r="G645" t="inlineStr">
        <is>
          <t>03. (6.2, 7.6]</t>
        </is>
      </c>
      <c r="H645" t="n">
        <v>3</v>
      </c>
      <c r="I645" s="14" t="n">
        <v>204</v>
      </c>
      <c r="J645" s="14" t="n">
        <v>313</v>
      </c>
      <c r="K645" s="15" t="n">
        <v>0.1132650235391858</v>
      </c>
      <c r="L645" s="15" t="n">
        <v>0.1128306640273529</v>
      </c>
      <c r="M645" s="17" t="n">
        <v>-0.04343595118329324</v>
      </c>
      <c r="N645" s="26" t="n">
        <v>1.668925397557574e-06</v>
      </c>
      <c r="O645" s="16" t="n">
        <v>0.01679510194476073</v>
      </c>
      <c r="P645" s="15" t="n">
        <v>0.00993697688199028</v>
      </c>
      <c r="Q645" t="inlineStr">
        <is>
          <t>GREEN</t>
        </is>
      </c>
    </row>
    <row r="646">
      <c r="A646" t="inlineStr">
        <is>
          <t>MODEL_1</t>
        </is>
      </c>
      <c r="B646" t="inlineStr">
        <is>
          <t>2025Q4</t>
        </is>
      </c>
      <c r="C646" t="inlineStr">
        <is>
          <t>VS_PREVIOUS_QUARTER</t>
        </is>
      </c>
      <c r="D646" t="inlineStr">
        <is>
          <t>MODEL_1_VARIABLE_3_SUBSCORE</t>
        </is>
      </c>
      <c r="E646" t="inlineStr">
        <is>
          <t>NUMERIC</t>
        </is>
      </c>
      <c r="F646" t="inlineStr">
        <is>
          <t>2025Q3</t>
        </is>
      </c>
      <c r="G646" t="inlineStr">
        <is>
          <t>04. (7.6, 9]</t>
        </is>
      </c>
      <c r="H646" t="n">
        <v>4</v>
      </c>
      <c r="I646" s="14" t="n">
        <v>203</v>
      </c>
      <c r="J646" s="14" t="n">
        <v>300</v>
      </c>
      <c r="K646" s="15" t="n">
        <v>0.1127111603433952</v>
      </c>
      <c r="L646" s="15" t="n">
        <v>0.1081518805110671</v>
      </c>
      <c r="M646" s="17" t="n">
        <v>-0.4559279832328053</v>
      </c>
      <c r="N646" s="26" t="n">
        <v>0.0001882613401753308</v>
      </c>
      <c r="O646" s="16" t="n">
        <v>1.894553468434999</v>
      </c>
      <c r="P646" s="15" t="n">
        <v>0.00993697688199028</v>
      </c>
      <c r="Q646" t="inlineStr">
        <is>
          <t>GREEN</t>
        </is>
      </c>
    </row>
    <row r="647">
      <c r="A647" t="inlineStr">
        <is>
          <t>MODEL_1</t>
        </is>
      </c>
      <c r="B647" t="inlineStr">
        <is>
          <t>2025Q4</t>
        </is>
      </c>
      <c r="C647" t="inlineStr">
        <is>
          <t>VS_PREVIOUS_QUARTER</t>
        </is>
      </c>
      <c r="D647" t="inlineStr">
        <is>
          <t>MODEL_1_VARIABLE_3_SUBSCORE</t>
        </is>
      </c>
      <c r="E647" t="inlineStr">
        <is>
          <t>NUMERIC</t>
        </is>
      </c>
      <c r="F647" t="inlineStr">
        <is>
          <t>2025Q3</t>
        </is>
      </c>
      <c r="G647" t="inlineStr">
        <is>
          <t>05. (9, 10.7]</t>
        </is>
      </c>
      <c r="H647" t="n">
        <v>5</v>
      </c>
      <c r="I647" s="14" t="n">
        <v>165</v>
      </c>
      <c r="J647" s="14" t="n">
        <v>251</v>
      </c>
      <c r="K647" s="15" t="n">
        <v>0.09166435890335087</v>
      </c>
      <c r="L647" s="15" t="n">
        <v>0.09051646571891309</v>
      </c>
      <c r="M647" s="17" t="n">
        <v>-0.1147893184437782</v>
      </c>
      <c r="N647" s="26" t="n">
        <v>1.44655860827252e-05</v>
      </c>
      <c r="O647" s="16" t="n">
        <v>0.1455733092118041</v>
      </c>
      <c r="P647" s="15" t="n">
        <v>0.00993697688199028</v>
      </c>
      <c r="Q647" t="inlineStr">
        <is>
          <t>GREEN</t>
        </is>
      </c>
    </row>
    <row r="648">
      <c r="A648" t="inlineStr">
        <is>
          <t>MODEL_1</t>
        </is>
      </c>
      <c r="B648" t="inlineStr">
        <is>
          <t>2025Q4</t>
        </is>
      </c>
      <c r="C648" t="inlineStr">
        <is>
          <t>VS_PREVIOUS_QUARTER</t>
        </is>
      </c>
      <c r="D648" t="inlineStr">
        <is>
          <t>MODEL_1_VARIABLE_3_SUBSCORE</t>
        </is>
      </c>
      <c r="E648" t="inlineStr">
        <is>
          <t>NUMERIC</t>
        </is>
      </c>
      <c r="F648" t="inlineStr">
        <is>
          <t>2025Q3</t>
        </is>
      </c>
      <c r="G648" t="inlineStr">
        <is>
          <t>06. (10.7, 12.7]</t>
        </is>
      </c>
      <c r="H648" t="n">
        <v>6</v>
      </c>
      <c r="I648" s="14" t="n">
        <v>161</v>
      </c>
      <c r="J648" s="14" t="n">
        <v>236</v>
      </c>
      <c r="K648" s="15" t="n">
        <v>0.08944890612018831</v>
      </c>
      <c r="L648" s="15" t="n">
        <v>0.08511786935396796</v>
      </c>
      <c r="M648" s="17" t="n">
        <v>-0.4331036766220348</v>
      </c>
      <c r="N648" s="26" t="n">
        <v>0.0002149518958705209</v>
      </c>
      <c r="O648" s="16" t="n">
        <v>2.163151815921989</v>
      </c>
      <c r="P648" s="15" t="n">
        <v>0.00993697688199028</v>
      </c>
      <c r="Q648" t="inlineStr">
        <is>
          <t>GREEN</t>
        </is>
      </c>
    </row>
    <row r="649">
      <c r="A649" t="inlineStr">
        <is>
          <t>MODEL_1</t>
        </is>
      </c>
      <c r="B649" t="inlineStr">
        <is>
          <t>2025Q4</t>
        </is>
      </c>
      <c r="C649" t="inlineStr">
        <is>
          <t>VS_PREVIOUS_QUARTER</t>
        </is>
      </c>
      <c r="D649" t="inlineStr">
        <is>
          <t>MODEL_1_VARIABLE_3_SUBSCORE</t>
        </is>
      </c>
      <c r="E649" t="inlineStr">
        <is>
          <t>NUMERIC</t>
        </is>
      </c>
      <c r="F649" t="inlineStr">
        <is>
          <t>2025Q3</t>
        </is>
      </c>
      <c r="G649" t="inlineStr">
        <is>
          <t>07. (12.7, 15.8]</t>
        </is>
      </c>
      <c r="H649" t="n">
        <v>7</v>
      </c>
      <c r="I649" s="14" t="n">
        <v>169</v>
      </c>
      <c r="J649" s="14" t="n">
        <v>213</v>
      </c>
      <c r="K649" s="15" t="n">
        <v>0.09387981168651344</v>
      </c>
      <c r="L649" s="15" t="n">
        <v>0.07684002159438547</v>
      </c>
      <c r="M649" s="17" t="n">
        <v>-1.703979009212797</v>
      </c>
      <c r="N649" s="26" t="n">
        <v>0.003412895232074684</v>
      </c>
      <c r="O649" s="16" t="n">
        <v>34.34540778956823</v>
      </c>
      <c r="P649" s="15" t="n">
        <v>0.00993697688199028</v>
      </c>
      <c r="Q649" t="inlineStr">
        <is>
          <t>GREEN</t>
        </is>
      </c>
    </row>
    <row r="650">
      <c r="A650" t="inlineStr">
        <is>
          <t>MODEL_1</t>
        </is>
      </c>
      <c r="B650" t="inlineStr">
        <is>
          <t>2025Q4</t>
        </is>
      </c>
      <c r="C650" t="inlineStr">
        <is>
          <t>VS_PREVIOUS_QUARTER</t>
        </is>
      </c>
      <c r="D650" t="inlineStr">
        <is>
          <t>MODEL_1_VARIABLE_3_SUBSCORE</t>
        </is>
      </c>
      <c r="E650" t="inlineStr">
        <is>
          <t>NUMERIC</t>
        </is>
      </c>
      <c r="F650" t="inlineStr">
        <is>
          <t>2025Q3</t>
        </is>
      </c>
      <c r="G650" t="inlineStr">
        <is>
          <t>08. &gt; 15.8</t>
        </is>
      </c>
      <c r="H650" t="n">
        <v>8</v>
      </c>
      <c r="I650" s="14" t="n">
        <v>118</v>
      </c>
      <c r="J650" s="14" t="n">
        <v>200</v>
      </c>
      <c r="K650" s="15" t="n">
        <v>0.06563278870119081</v>
      </c>
      <c r="L650" s="15" t="n">
        <v>0.0721612380780997</v>
      </c>
      <c r="M650" s="17" t="n">
        <v>0.6528449376908885</v>
      </c>
      <c r="N650" s="26" t="n">
        <v>0.0006190774092041845</v>
      </c>
      <c r="O650" s="16" t="n">
        <v>6.230037732363018</v>
      </c>
      <c r="P650" s="15" t="n">
        <v>0.00993697688199028</v>
      </c>
      <c r="Q650" t="inlineStr">
        <is>
          <t>GREEN</t>
        </is>
      </c>
    </row>
    <row r="651">
      <c r="A651" t="inlineStr">
        <is>
          <t>MODEL_1</t>
        </is>
      </c>
      <c r="B651" t="inlineStr">
        <is>
          <t>2025Q4</t>
        </is>
      </c>
      <c r="C651" t="inlineStr">
        <is>
          <t>VS_PREVIOUS_QUARTER</t>
        </is>
      </c>
      <c r="D651" t="inlineStr">
        <is>
          <t>MODEL_1_VARIABLE_3_SUBSCORE</t>
        </is>
      </c>
      <c r="E651" t="inlineStr">
        <is>
          <t>NUMERIC</t>
        </is>
      </c>
      <c r="F651" t="inlineStr">
        <is>
          <t>2025Q3</t>
        </is>
      </c>
      <c r="G651" t="inlineStr">
        <is>
          <t>MISSING</t>
        </is>
      </c>
      <c r="H651" t="n">
        <v>9</v>
      </c>
      <c r="I651" s="14" t="n">
        <v>53</v>
      </c>
      <c r="J651" s="14" t="n">
        <v>86</v>
      </c>
      <c r="K651" s="15" t="n">
        <v>0.02963168097479922</v>
      </c>
      <c r="L651" s="15" t="n">
        <v>0.03113190570451682</v>
      </c>
      <c r="M651" s="17" t="n">
        <v>0.15002247297176</v>
      </c>
      <c r="N651" s="26" t="n">
        <v>7.409476125041475e-05</v>
      </c>
      <c r="O651" s="16" t="n">
        <v>0.7456469118359698</v>
      </c>
      <c r="P651" s="15" t="n">
        <v>0.00993697688199028</v>
      </c>
      <c r="Q651" t="inlineStr">
        <is>
          <t>GREEN</t>
        </is>
      </c>
    </row>
    <row r="652">
      <c r="A652" t="inlineStr">
        <is>
          <t>MODEL_1</t>
        </is>
      </c>
      <c r="B652" t="inlineStr">
        <is>
          <t>2025Q4</t>
        </is>
      </c>
      <c r="C652" t="inlineStr">
        <is>
          <t>VS_PREVIOUS_QUARTER</t>
        </is>
      </c>
      <c r="D652" t="inlineStr">
        <is>
          <t>MODEL_1_VARIABLE_4</t>
        </is>
      </c>
      <c r="E652" t="inlineStr">
        <is>
          <t>NUMERIC</t>
        </is>
      </c>
      <c r="F652" t="inlineStr">
        <is>
          <t>2025Q3</t>
        </is>
      </c>
      <c r="G652" t="inlineStr">
        <is>
          <t>01. &lt;= 0</t>
        </is>
      </c>
      <c r="H652" t="n">
        <v>1</v>
      </c>
      <c r="I652" s="14" t="n">
        <v>111</v>
      </c>
      <c r="J652" s="14" t="n">
        <v>156</v>
      </c>
      <c r="K652" s="15" t="n">
        <v>0.06177285318559557</v>
      </c>
      <c r="L652" s="15" t="n">
        <v>0.05633549316054716</v>
      </c>
      <c r="M652" s="17" t="n">
        <v>-0.543736002504841</v>
      </c>
      <c r="N652" s="26" t="n">
        <v>0.0005009941847935546</v>
      </c>
      <c r="O652" s="16" t="n">
        <v>3.088564207386204</v>
      </c>
      <c r="P652" s="15" t="n">
        <v>0.01622094122555208</v>
      </c>
      <c r="Q652" t="inlineStr">
        <is>
          <t>GREEN</t>
        </is>
      </c>
    </row>
    <row r="653">
      <c r="A653" t="inlineStr">
        <is>
          <t>MODEL_1</t>
        </is>
      </c>
      <c r="B653" t="inlineStr">
        <is>
          <t>2025Q4</t>
        </is>
      </c>
      <c r="C653" t="inlineStr">
        <is>
          <t>VS_PREVIOUS_QUARTER</t>
        </is>
      </c>
      <c r="D653" t="inlineStr">
        <is>
          <t>MODEL_1_VARIABLE_4</t>
        </is>
      </c>
      <c r="E653" t="inlineStr">
        <is>
          <t>NUMERIC</t>
        </is>
      </c>
      <c r="F653" t="inlineStr">
        <is>
          <t>2025Q3</t>
        </is>
      </c>
      <c r="G653" t="inlineStr">
        <is>
          <t>02. (0, 1]</t>
        </is>
      </c>
      <c r="H653" t="n">
        <v>2</v>
      </c>
      <c r="I653" s="14" t="n">
        <v>354</v>
      </c>
      <c r="J653" s="14" t="n">
        <v>463</v>
      </c>
      <c r="K653" s="15" t="n">
        <v>0.196398891966759</v>
      </c>
      <c r="L653" s="15" t="n">
        <v>0.1668466522678186</v>
      </c>
      <c r="M653" s="17" t="n">
        <v>-2.955223969894041</v>
      </c>
      <c r="N653" s="26" t="n">
        <v>0.004819160962885988</v>
      </c>
      <c r="O653" s="16" t="n">
        <v>29.70950264769218</v>
      </c>
      <c r="P653" s="15" t="n">
        <v>0.01622094122555208</v>
      </c>
      <c r="Q653" t="inlineStr">
        <is>
          <t>GREEN</t>
        </is>
      </c>
    </row>
    <row r="654">
      <c r="A654" t="inlineStr">
        <is>
          <t>MODEL_1</t>
        </is>
      </c>
      <c r="B654" t="inlineStr">
        <is>
          <t>2025Q4</t>
        </is>
      </c>
      <c r="C654" t="inlineStr">
        <is>
          <t>VS_PREVIOUS_QUARTER</t>
        </is>
      </c>
      <c r="D654" t="inlineStr">
        <is>
          <t>MODEL_1_VARIABLE_4</t>
        </is>
      </c>
      <c r="E654" t="inlineStr">
        <is>
          <t>NUMERIC</t>
        </is>
      </c>
      <c r="F654" t="inlineStr">
        <is>
          <t>2025Q3</t>
        </is>
      </c>
      <c r="G654" t="inlineStr">
        <is>
          <t>03. (1, 2]</t>
        </is>
      </c>
      <c r="H654" t="n">
        <v>3</v>
      </c>
      <c r="I654" s="14" t="n">
        <v>435</v>
      </c>
      <c r="J654" s="14" t="n">
        <v>639</v>
      </c>
      <c r="K654" s="15" t="n">
        <v>0.2412742382271468</v>
      </c>
      <c r="L654" s="15" t="n">
        <v>0.2302015838732901</v>
      </c>
      <c r="M654" s="17" t="n">
        <v>-1.107265435385665</v>
      </c>
      <c r="N654" s="26" t="n">
        <v>0.0005201803224109215</v>
      </c>
      <c r="O654" s="16" t="n">
        <v>3.206844258775231</v>
      </c>
      <c r="P654" s="15" t="n">
        <v>0.01622094122555208</v>
      </c>
      <c r="Q654" t="inlineStr">
        <is>
          <t>GREEN</t>
        </is>
      </c>
    </row>
    <row r="655">
      <c r="A655" t="inlineStr">
        <is>
          <t>MODEL_1</t>
        </is>
      </c>
      <c r="B655" t="inlineStr">
        <is>
          <t>2025Q4</t>
        </is>
      </c>
      <c r="C655" t="inlineStr">
        <is>
          <t>VS_PREVIOUS_QUARTER</t>
        </is>
      </c>
      <c r="D655" t="inlineStr">
        <is>
          <t>MODEL_1_VARIABLE_4</t>
        </is>
      </c>
      <c r="E655" t="inlineStr">
        <is>
          <t>NUMERIC</t>
        </is>
      </c>
      <c r="F655" t="inlineStr">
        <is>
          <t>2025Q3</t>
        </is>
      </c>
      <c r="G655" t="inlineStr">
        <is>
          <t>04. (2, 3]</t>
        </is>
      </c>
      <c r="H655" t="n">
        <v>4</v>
      </c>
      <c r="I655" s="14" t="n">
        <v>376</v>
      </c>
      <c r="J655" s="14" t="n">
        <v>593</v>
      </c>
      <c r="K655" s="15" t="n">
        <v>0.2085872576177285</v>
      </c>
      <c r="L655" s="15" t="n">
        <v>0.2136429085673146</v>
      </c>
      <c r="M655" s="17" t="n">
        <v>0.5055650949586071</v>
      </c>
      <c r="N655" s="26" t="n">
        <v>0.0001210753288722145</v>
      </c>
      <c r="O655" s="16" t="n">
        <v>0.746413707988105</v>
      </c>
      <c r="P655" s="15" t="n">
        <v>0.01622094122555208</v>
      </c>
      <c r="Q655" t="inlineStr">
        <is>
          <t>GREEN</t>
        </is>
      </c>
    </row>
    <row r="656">
      <c r="A656" t="inlineStr">
        <is>
          <t>MODEL_1</t>
        </is>
      </c>
      <c r="B656" t="inlineStr">
        <is>
          <t>2025Q4</t>
        </is>
      </c>
      <c r="C656" t="inlineStr">
        <is>
          <t>VS_PREVIOUS_QUARTER</t>
        </is>
      </c>
      <c r="D656" t="inlineStr">
        <is>
          <t>MODEL_1_VARIABLE_4</t>
        </is>
      </c>
      <c r="E656" t="inlineStr">
        <is>
          <t>NUMERIC</t>
        </is>
      </c>
      <c r="F656" t="inlineStr">
        <is>
          <t>2025Q3</t>
        </is>
      </c>
      <c r="G656" t="inlineStr">
        <is>
          <t>05. (3, 5]</t>
        </is>
      </c>
      <c r="H656" t="n">
        <v>5</v>
      </c>
      <c r="I656" s="14" t="n">
        <v>417</v>
      </c>
      <c r="J656" s="14" t="n">
        <v>685</v>
      </c>
      <c r="K656" s="15" t="n">
        <v>0.2313019390581718</v>
      </c>
      <c r="L656" s="15" t="n">
        <v>0.2467602591792657</v>
      </c>
      <c r="M656" s="17" t="n">
        <v>1.545832012109391</v>
      </c>
      <c r="N656" s="26" t="n">
        <v>0.001000049774544106</v>
      </c>
      <c r="O656" s="16" t="n">
        <v>6.165177227624592</v>
      </c>
      <c r="P656" s="15" t="n">
        <v>0.01622094122555208</v>
      </c>
      <c r="Q656" t="inlineStr">
        <is>
          <t>GREEN</t>
        </is>
      </c>
    </row>
    <row r="657">
      <c r="A657" t="inlineStr">
        <is>
          <t>MODEL_1</t>
        </is>
      </c>
      <c r="B657" t="inlineStr">
        <is>
          <t>2025Q4</t>
        </is>
      </c>
      <c r="C657" t="inlineStr">
        <is>
          <t>VS_PREVIOUS_QUARTER</t>
        </is>
      </c>
      <c r="D657" t="inlineStr">
        <is>
          <t>MODEL_1_VARIABLE_4</t>
        </is>
      </c>
      <c r="E657" t="inlineStr">
        <is>
          <t>NUMERIC</t>
        </is>
      </c>
      <c r="F657" t="inlineStr">
        <is>
          <t>2025Q3</t>
        </is>
      </c>
      <c r="G657" t="inlineStr">
        <is>
          <t>06. (5, 100]</t>
        </is>
      </c>
      <c r="H657" t="n">
        <v>6</v>
      </c>
      <c r="I657" s="14" t="n">
        <v>108</v>
      </c>
      <c r="J657" s="14" t="n">
        <v>238</v>
      </c>
      <c r="K657" s="15" t="n">
        <v>0.06011080332409972</v>
      </c>
      <c r="L657" s="15" t="n">
        <v>0.08585313174946005</v>
      </c>
      <c r="M657" s="17" t="n">
        <v>2.574232842536032</v>
      </c>
      <c r="N657" s="26" t="n">
        <v>0.00917581396245843</v>
      </c>
      <c r="O657" s="16" t="n">
        <v>56.56770365460794</v>
      </c>
      <c r="P657" s="15" t="n">
        <v>0.01622094122555208</v>
      </c>
      <c r="Q657" t="inlineStr">
        <is>
          <t>GREEN</t>
        </is>
      </c>
    </row>
    <row r="658">
      <c r="A658" t="inlineStr">
        <is>
          <t>MODEL_1</t>
        </is>
      </c>
      <c r="B658" t="inlineStr">
        <is>
          <t>2025Q4</t>
        </is>
      </c>
      <c r="C658" t="inlineStr">
        <is>
          <t>VS_PREVIOUS_QUARTER</t>
        </is>
      </c>
      <c r="D658" t="inlineStr">
        <is>
          <t>MODEL_1_VARIABLE_4</t>
        </is>
      </c>
      <c r="E658" t="inlineStr">
        <is>
          <t>NUMERIC</t>
        </is>
      </c>
      <c r="F658" t="inlineStr">
        <is>
          <t>2025Q3</t>
        </is>
      </c>
      <c r="G658" t="inlineStr">
        <is>
          <t>07. &gt; 100</t>
        </is>
      </c>
      <c r="H658" t="n">
        <v>7</v>
      </c>
      <c r="I658" s="14" t="n">
        <v>0</v>
      </c>
      <c r="J658" s="14" t="n">
        <v>0</v>
      </c>
      <c r="K658" s="15" t="n">
        <v>0.0002770083102493075</v>
      </c>
      <c r="L658" s="15" t="n">
        <v>0.0001799856011519078</v>
      </c>
      <c r="M658" s="17" t="n">
        <v>-0.009702270909739966</v>
      </c>
      <c r="N658" s="26" t="n">
        <v>4.183334479343343e-05</v>
      </c>
      <c r="O658" s="16" t="n">
        <v>0.2578971479628774</v>
      </c>
      <c r="P658" s="15" t="n">
        <v>0.01622094122555208</v>
      </c>
      <c r="Q658" t="inlineStr">
        <is>
          <t>GREEN</t>
        </is>
      </c>
    </row>
    <row r="659">
      <c r="A659" t="inlineStr">
        <is>
          <t>MODEL_1</t>
        </is>
      </c>
      <c r="B659" t="inlineStr">
        <is>
          <t>2025Q4</t>
        </is>
      </c>
      <c r="C659" t="inlineStr">
        <is>
          <t>VS_PREVIOUS_QUARTER</t>
        </is>
      </c>
      <c r="D659" t="inlineStr">
        <is>
          <t>MODEL_1_VARIABLE_4</t>
        </is>
      </c>
      <c r="E659" t="inlineStr">
        <is>
          <t>NUMERIC</t>
        </is>
      </c>
      <c r="F659" t="inlineStr">
        <is>
          <t>2025Q3</t>
        </is>
      </c>
      <c r="G659" t="inlineStr">
        <is>
          <t>MISSING</t>
        </is>
      </c>
      <c r="H659" t="n">
        <v>8</v>
      </c>
      <c r="I659" s="14" t="n">
        <v>0</v>
      </c>
      <c r="J659" s="14" t="n">
        <v>0</v>
      </c>
      <c r="K659" s="15" t="n">
        <v>0.0002770083102493075</v>
      </c>
      <c r="L659" s="15" t="n">
        <v>0.0001799856011519078</v>
      </c>
      <c r="M659" s="17" t="n">
        <v>-0.009702270909739966</v>
      </c>
      <c r="N659" s="26" t="n">
        <v>4.183334479343343e-05</v>
      </c>
      <c r="O659" s="16" t="n">
        <v>0.2578971479628774</v>
      </c>
      <c r="P659" s="15" t="n">
        <v>0.01622094122555208</v>
      </c>
      <c r="Q659" t="inlineStr">
        <is>
          <t>GREEN</t>
        </is>
      </c>
    </row>
    <row r="660">
      <c r="A660" t="inlineStr">
        <is>
          <t>MODEL_1</t>
        </is>
      </c>
      <c r="B660" t="inlineStr">
        <is>
          <t>2025Q4</t>
        </is>
      </c>
      <c r="C660" t="inlineStr">
        <is>
          <t>VS_PREVIOUS_QUARTER</t>
        </is>
      </c>
      <c r="D660" t="inlineStr">
        <is>
          <t>MODEL_1_VARIABLE_4_SUBSCORE</t>
        </is>
      </c>
      <c r="E660" t="inlineStr">
        <is>
          <t>CATEGORICAL</t>
        </is>
      </c>
      <c r="F660" t="inlineStr">
        <is>
          <t>2025Q3</t>
        </is>
      </c>
      <c r="G660" t="inlineStr">
        <is>
          <t>0</t>
        </is>
      </c>
      <c r="H660" t="n">
        <v>1</v>
      </c>
      <c r="I660" s="14" t="n">
        <v>244</v>
      </c>
      <c r="J660" s="14" t="n">
        <v>502</v>
      </c>
      <c r="K660" s="15" t="n">
        <v>0.1354570637119114</v>
      </c>
      <c r="L660" s="15" t="n">
        <v>0.1808855291576674</v>
      </c>
      <c r="M660" s="17" t="n">
        <v>4.542846544575604</v>
      </c>
      <c r="N660" s="26" t="n">
        <v>0.01313835188499788</v>
      </c>
      <c r="O660" s="16" t="n">
        <v>68.0756889407196</v>
      </c>
      <c r="P660" s="15" t="n">
        <v>0.01929962382964463</v>
      </c>
      <c r="Q660" t="inlineStr">
        <is>
          <t>GREEN</t>
        </is>
      </c>
    </row>
    <row r="661">
      <c r="A661" t="inlineStr">
        <is>
          <t>MODEL_1</t>
        </is>
      </c>
      <c r="B661" t="inlineStr">
        <is>
          <t>2025Q4</t>
        </is>
      </c>
      <c r="C661" t="inlineStr">
        <is>
          <t>VS_PREVIOUS_QUARTER</t>
        </is>
      </c>
      <c r="D661" t="inlineStr">
        <is>
          <t>MODEL_1_VARIABLE_4_SUBSCORE</t>
        </is>
      </c>
      <c r="E661" t="inlineStr">
        <is>
          <t>CATEGORICAL</t>
        </is>
      </c>
      <c r="F661" t="inlineStr">
        <is>
          <t>2025Q3</t>
        </is>
      </c>
      <c r="G661" t="inlineStr">
        <is>
          <t>12</t>
        </is>
      </c>
      <c r="H661" t="n">
        <v>2</v>
      </c>
      <c r="I661" s="14" t="n">
        <v>376</v>
      </c>
      <c r="J661" s="14" t="n">
        <v>593</v>
      </c>
      <c r="K661" s="15" t="n">
        <v>0.2085872576177285</v>
      </c>
      <c r="L661" s="15" t="n">
        <v>0.2136429085673146</v>
      </c>
      <c r="M661" s="17" t="n">
        <v>0.5055650949586071</v>
      </c>
      <c r="N661" s="26" t="n">
        <v>0.0001210753288722145</v>
      </c>
      <c r="O661" s="16" t="n">
        <v>0.6273455376173714</v>
      </c>
      <c r="P661" s="15" t="n">
        <v>0.01929962382964463</v>
      </c>
      <c r="Q661" t="inlineStr">
        <is>
          <t>GREEN</t>
        </is>
      </c>
    </row>
    <row r="662">
      <c r="A662" t="inlineStr">
        <is>
          <t>MODEL_1</t>
        </is>
      </c>
      <c r="B662" t="inlineStr">
        <is>
          <t>2025Q4</t>
        </is>
      </c>
      <c r="C662" t="inlineStr">
        <is>
          <t>VS_PREVIOUS_QUARTER</t>
        </is>
      </c>
      <c r="D662" t="inlineStr">
        <is>
          <t>MODEL_1_VARIABLE_4_SUBSCORE</t>
        </is>
      </c>
      <c r="E662" t="inlineStr">
        <is>
          <t>CATEGORICAL</t>
        </is>
      </c>
      <c r="F662" t="inlineStr">
        <is>
          <t>2025Q3</t>
        </is>
      </c>
      <c r="G662" t="inlineStr">
        <is>
          <t>18</t>
        </is>
      </c>
      <c r="H662" t="n">
        <v>3</v>
      </c>
      <c r="I662" s="14" t="n">
        <v>435</v>
      </c>
      <c r="J662" s="14" t="n">
        <v>639</v>
      </c>
      <c r="K662" s="15" t="n">
        <v>0.2412742382271468</v>
      </c>
      <c r="L662" s="15" t="n">
        <v>0.2302015838732901</v>
      </c>
      <c r="M662" s="17" t="n">
        <v>-1.107265435385665</v>
      </c>
      <c r="N662" s="26" t="n">
        <v>0.0005201803224109215</v>
      </c>
      <c r="O662" s="16" t="n">
        <v>2.695287364160505</v>
      </c>
      <c r="P662" s="15" t="n">
        <v>0.01929962382964463</v>
      </c>
      <c r="Q662" t="inlineStr">
        <is>
          <t>GREEN</t>
        </is>
      </c>
    </row>
    <row r="663">
      <c r="A663" t="inlineStr">
        <is>
          <t>MODEL_1</t>
        </is>
      </c>
      <c r="B663" t="inlineStr">
        <is>
          <t>2025Q4</t>
        </is>
      </c>
      <c r="C663" t="inlineStr">
        <is>
          <t>VS_PREVIOUS_QUARTER</t>
        </is>
      </c>
      <c r="D663" t="inlineStr">
        <is>
          <t>MODEL_1_VARIABLE_4_SUBSCORE</t>
        </is>
      </c>
      <c r="E663" t="inlineStr">
        <is>
          <t>CATEGORICAL</t>
        </is>
      </c>
      <c r="F663" t="inlineStr">
        <is>
          <t>2025Q3</t>
        </is>
      </c>
      <c r="G663" t="inlineStr">
        <is>
          <t>24</t>
        </is>
      </c>
      <c r="H663" t="n">
        <v>4</v>
      </c>
      <c r="I663" s="14" t="n">
        <v>354</v>
      </c>
      <c r="J663" s="14" t="n">
        <v>463</v>
      </c>
      <c r="K663" s="15" t="n">
        <v>0.196398891966759</v>
      </c>
      <c r="L663" s="15" t="n">
        <v>0.1668466522678186</v>
      </c>
      <c r="M663" s="17" t="n">
        <v>-2.955223969894041</v>
      </c>
      <c r="N663" s="26" t="n">
        <v>0.004819160962885988</v>
      </c>
      <c r="O663" s="16" t="n">
        <v>24.97023260880171</v>
      </c>
      <c r="P663" s="15" t="n">
        <v>0.01929962382964463</v>
      </c>
      <c r="Q663" t="inlineStr">
        <is>
          <t>GREEN</t>
        </is>
      </c>
    </row>
    <row r="664">
      <c r="A664" t="inlineStr">
        <is>
          <t>MODEL_1</t>
        </is>
      </c>
      <c r="B664" t="inlineStr">
        <is>
          <t>2025Q4</t>
        </is>
      </c>
      <c r="C664" t="inlineStr">
        <is>
          <t>VS_PREVIOUS_QUARTER</t>
        </is>
      </c>
      <c r="D664" t="inlineStr">
        <is>
          <t>MODEL_1_VARIABLE_4_SUBSCORE</t>
        </is>
      </c>
      <c r="E664" t="inlineStr">
        <is>
          <t>CATEGORICAL</t>
        </is>
      </c>
      <c r="F664" t="inlineStr">
        <is>
          <t>2025Q3</t>
        </is>
      </c>
      <c r="G664" t="inlineStr">
        <is>
          <t>30</t>
        </is>
      </c>
      <c r="H664" t="n">
        <v>5</v>
      </c>
      <c r="I664" s="14" t="n">
        <v>111</v>
      </c>
      <c r="J664" s="14" t="n">
        <v>156</v>
      </c>
      <c r="K664" s="15" t="n">
        <v>0.06177285318559557</v>
      </c>
      <c r="L664" s="15" t="n">
        <v>0.05633549316054716</v>
      </c>
      <c r="M664" s="17" t="n">
        <v>-0.543736002504841</v>
      </c>
      <c r="N664" s="26" t="n">
        <v>0.0005009941847935546</v>
      </c>
      <c r="O664" s="16" t="n">
        <v>2.595875387084058</v>
      </c>
      <c r="P664" s="15" t="n">
        <v>0.01929962382964463</v>
      </c>
      <c r="Q664" t="inlineStr">
        <is>
          <t>GREEN</t>
        </is>
      </c>
    </row>
    <row r="665">
      <c r="A665" t="inlineStr">
        <is>
          <t>MODEL_1</t>
        </is>
      </c>
      <c r="B665" t="inlineStr">
        <is>
          <t>2025Q4</t>
        </is>
      </c>
      <c r="C665" t="inlineStr">
        <is>
          <t>VS_PREVIOUS_QUARTER</t>
        </is>
      </c>
      <c r="D665" t="inlineStr">
        <is>
          <t>MODEL_1_VARIABLE_4_SUBSCORE</t>
        </is>
      </c>
      <c r="E665" t="inlineStr">
        <is>
          <t>CATEGORICAL</t>
        </is>
      </c>
      <c r="F665" t="inlineStr">
        <is>
          <t>2025Q3</t>
        </is>
      </c>
      <c r="G665" t="inlineStr">
        <is>
          <t>6</t>
        </is>
      </c>
      <c r="H665" t="n">
        <v>6</v>
      </c>
      <c r="I665" s="14" t="n">
        <v>281</v>
      </c>
      <c r="J665" s="14" t="n">
        <v>421</v>
      </c>
      <c r="K665" s="15" t="n">
        <v>0.1559556786703601</v>
      </c>
      <c r="L665" s="15" t="n">
        <v>0.1517278617710583</v>
      </c>
      <c r="M665" s="17" t="n">
        <v>-0.4227816899301795</v>
      </c>
      <c r="N665" s="26" t="n">
        <v>0.0001161944560972106</v>
      </c>
      <c r="O665" s="16" t="n">
        <v>0.6020555484544389</v>
      </c>
      <c r="P665" s="15" t="n">
        <v>0.01929962382964463</v>
      </c>
      <c r="Q665" t="inlineStr">
        <is>
          <t>GREEN</t>
        </is>
      </c>
    </row>
    <row r="666">
      <c r="A666" t="inlineStr">
        <is>
          <t>MODEL_1</t>
        </is>
      </c>
      <c r="B666" t="inlineStr">
        <is>
          <t>2025Q4</t>
        </is>
      </c>
      <c r="C666" t="inlineStr">
        <is>
          <t>VS_PREVIOUS_QUARTER</t>
        </is>
      </c>
      <c r="D666" t="inlineStr">
        <is>
          <t>MODEL_1_VARIABLE_4_SUBSCORE</t>
        </is>
      </c>
      <c r="E666" t="inlineStr">
        <is>
          <t>CATEGORICAL</t>
        </is>
      </c>
      <c r="F666" t="inlineStr">
        <is>
          <t>2025Q3</t>
        </is>
      </c>
      <c r="G666" t="inlineStr">
        <is>
          <t>UNSEEN</t>
        </is>
      </c>
      <c r="H666" t="n">
        <v>7</v>
      </c>
      <c r="I666" s="14" t="n">
        <v>0</v>
      </c>
      <c r="J666" s="14" t="n">
        <v>0</v>
      </c>
      <c r="K666" s="15" t="n">
        <v>0.0002770083102493075</v>
      </c>
      <c r="L666" s="15" t="n">
        <v>0.0001799856011519078</v>
      </c>
      <c r="M666" s="17" t="n">
        <v>-0.009702270909739966</v>
      </c>
      <c r="N666" s="26" t="n">
        <v>4.183334479343343e-05</v>
      </c>
      <c r="O666" s="16" t="n">
        <v>0.21675730658116</v>
      </c>
      <c r="P666" s="15" t="n">
        <v>0.01929962382964463</v>
      </c>
      <c r="Q666" t="inlineStr">
        <is>
          <t>GREEN</t>
        </is>
      </c>
    </row>
    <row r="667">
      <c r="A667" t="inlineStr">
        <is>
          <t>MODEL_1</t>
        </is>
      </c>
      <c r="B667" t="inlineStr">
        <is>
          <t>2025Q4</t>
        </is>
      </c>
      <c r="C667" t="inlineStr">
        <is>
          <t>VS_PREVIOUS_QUARTER</t>
        </is>
      </c>
      <c r="D667" t="inlineStr">
        <is>
          <t>MODEL_1_VARIABLE_4_SUBSCORE</t>
        </is>
      </c>
      <c r="E667" t="inlineStr">
        <is>
          <t>CATEGORICAL</t>
        </is>
      </c>
      <c r="F667" t="inlineStr">
        <is>
          <t>2025Q3</t>
        </is>
      </c>
      <c r="G667" t="inlineStr">
        <is>
          <t>MISSING</t>
        </is>
      </c>
      <c r="H667" t="n">
        <v>8</v>
      </c>
      <c r="I667" s="14" t="n">
        <v>0</v>
      </c>
      <c r="J667" s="14" t="n">
        <v>0</v>
      </c>
      <c r="K667" s="15" t="n">
        <v>0.0002770083102493075</v>
      </c>
      <c r="L667" s="15" t="n">
        <v>0.0001799856011519078</v>
      </c>
      <c r="M667" s="17" t="n">
        <v>-0.009702270909739966</v>
      </c>
      <c r="N667" s="26" t="n">
        <v>4.183334479343343e-05</v>
      </c>
      <c r="O667" s="16" t="n">
        <v>0.21675730658116</v>
      </c>
      <c r="P667" s="15" t="n">
        <v>0.01929962382964463</v>
      </c>
      <c r="Q667" t="inlineStr">
        <is>
          <t>GREEN</t>
        </is>
      </c>
    </row>
    <row r="668">
      <c r="A668" t="inlineStr">
        <is>
          <t>MODEL_1</t>
        </is>
      </c>
      <c r="B668" t="inlineStr">
        <is>
          <t>2025Q4</t>
        </is>
      </c>
      <c r="C668" t="inlineStr">
        <is>
          <t>VS_PREVIOUS_QUARTER</t>
        </is>
      </c>
      <c r="D668" t="inlineStr">
        <is>
          <t>MODEL_1_VARIABLE_5</t>
        </is>
      </c>
      <c r="E668" t="inlineStr">
        <is>
          <t>CATEGORICAL</t>
        </is>
      </c>
      <c r="F668" t="inlineStr">
        <is>
          <t>2025Q3</t>
        </is>
      </c>
      <c r="G668" t="inlineStr">
        <is>
          <t>SALARIED</t>
        </is>
      </c>
      <c r="H668" t="n">
        <v>1</v>
      </c>
      <c r="I668" s="14" t="n">
        <v>929</v>
      </c>
      <c r="J668" s="14" t="n">
        <v>1279</v>
      </c>
      <c r="K668" s="15" t="n">
        <v>0.5153867479900194</v>
      </c>
      <c r="L668" s="15" t="n">
        <v>0.4608319827120476</v>
      </c>
      <c r="M668" s="17" t="n">
        <v>-5.455476527797182</v>
      </c>
      <c r="N668" s="26" t="n">
        <v>0.00610380928083313</v>
      </c>
      <c r="O668" s="16" t="n">
        <v>50.50466565374908</v>
      </c>
      <c r="P668" s="15" t="n">
        <v>0.01208563446925825</v>
      </c>
      <c r="Q668" t="inlineStr">
        <is>
          <t>GREEN</t>
        </is>
      </c>
    </row>
    <row r="669">
      <c r="A669" t="inlineStr">
        <is>
          <t>MODEL_1</t>
        </is>
      </c>
      <c r="B669" t="inlineStr">
        <is>
          <t>2025Q4</t>
        </is>
      </c>
      <c r="C669" t="inlineStr">
        <is>
          <t>VS_PREVIOUS_QUARTER</t>
        </is>
      </c>
      <c r="D669" t="inlineStr">
        <is>
          <t>MODEL_1_VARIABLE_5</t>
        </is>
      </c>
      <c r="E669" t="inlineStr">
        <is>
          <t>CATEGORICAL</t>
        </is>
      </c>
      <c r="F669" t="inlineStr">
        <is>
          <t>2025Q3</t>
        </is>
      </c>
      <c r="G669" t="inlineStr">
        <is>
          <t>SELF_EMPLOYED</t>
        </is>
      </c>
      <c r="H669" t="n">
        <v>2</v>
      </c>
      <c r="I669" s="14" t="n">
        <v>636</v>
      </c>
      <c r="J669" s="14" t="n">
        <v>1085</v>
      </c>
      <c r="K669" s="15" t="n">
        <v>0.3529248683116163</v>
      </c>
      <c r="L669" s="15" t="n">
        <v>0.3909598415271024</v>
      </c>
      <c r="M669" s="17" t="n">
        <v>3.803497321548615</v>
      </c>
      <c r="N669" s="26" t="n">
        <v>0.003892866233745804</v>
      </c>
      <c r="O669" s="16" t="n">
        <v>32.21068983716108</v>
      </c>
      <c r="P669" s="15" t="n">
        <v>0.01208563446925825</v>
      </c>
      <c r="Q669" t="inlineStr">
        <is>
          <t>GREEN</t>
        </is>
      </c>
    </row>
    <row r="670">
      <c r="A670" t="inlineStr">
        <is>
          <t>MODEL_1</t>
        </is>
      </c>
      <c r="B670" t="inlineStr">
        <is>
          <t>2025Q4</t>
        </is>
      </c>
      <c r="C670" t="inlineStr">
        <is>
          <t>VS_PREVIOUS_QUARTER</t>
        </is>
      </c>
      <c r="D670" t="inlineStr">
        <is>
          <t>MODEL_1_VARIABLE_5</t>
        </is>
      </c>
      <c r="E670" t="inlineStr">
        <is>
          <t>CATEGORICAL</t>
        </is>
      </c>
      <c r="F670" t="inlineStr">
        <is>
          <t>2025Q3</t>
        </is>
      </c>
      <c r="G670" t="inlineStr">
        <is>
          <t>SELF_EMPLOYED_PROF</t>
        </is>
      </c>
      <c r="H670" t="n">
        <v>3</v>
      </c>
      <c r="I670" s="14" t="n">
        <v>236</v>
      </c>
      <c r="J670" s="14" t="n">
        <v>410</v>
      </c>
      <c r="K670" s="15" t="n">
        <v>0.1311339062933186</v>
      </c>
      <c r="L670" s="15" t="n">
        <v>0.1478480100846389</v>
      </c>
      <c r="M670" s="17" t="n">
        <v>1.671410379132038</v>
      </c>
      <c r="N670" s="26" t="n">
        <v>0.002005120843012091</v>
      </c>
      <c r="O670" s="16" t="n">
        <v>16.5909439683323</v>
      </c>
      <c r="P670" s="15" t="n">
        <v>0.01208563446925825</v>
      </c>
      <c r="Q670" t="inlineStr">
        <is>
          <t>GREEN</t>
        </is>
      </c>
    </row>
    <row r="671">
      <c r="A671" t="inlineStr">
        <is>
          <t>MODEL_1</t>
        </is>
      </c>
      <c r="B671" t="inlineStr">
        <is>
          <t>2025Q4</t>
        </is>
      </c>
      <c r="C671" t="inlineStr">
        <is>
          <t>VS_PREVIOUS_QUARTER</t>
        </is>
      </c>
      <c r="D671" t="inlineStr">
        <is>
          <t>MODEL_1_VARIABLE_5</t>
        </is>
      </c>
      <c r="E671" t="inlineStr">
        <is>
          <t>CATEGORICAL</t>
        </is>
      </c>
      <c r="F671" t="inlineStr">
        <is>
          <t>2025Q3</t>
        </is>
      </c>
      <c r="G671" t="inlineStr">
        <is>
          <t>UNSEEN</t>
        </is>
      </c>
      <c r="H671" t="n">
        <v>4</v>
      </c>
      <c r="I671" s="14" t="n">
        <v>0</v>
      </c>
      <c r="J671" s="14" t="n">
        <v>0</v>
      </c>
      <c r="K671" s="15" t="n">
        <v>0.0002772387025228722</v>
      </c>
      <c r="L671" s="15" t="n">
        <v>0.0001800828381055286</v>
      </c>
      <c r="M671" s="17" t="n">
        <v>-0.009715586441734364</v>
      </c>
      <c r="N671" s="26" t="n">
        <v>4.191905583361206e-05</v>
      </c>
      <c r="O671" s="16" t="n">
        <v>0.34685027037877</v>
      </c>
      <c r="P671" s="15" t="n">
        <v>0.01208563446925825</v>
      </c>
      <c r="Q671" t="inlineStr">
        <is>
          <t>GREEN</t>
        </is>
      </c>
    </row>
    <row r="672">
      <c r="A672" t="inlineStr">
        <is>
          <t>MODEL_1</t>
        </is>
      </c>
      <c r="B672" t="inlineStr">
        <is>
          <t>2025Q4</t>
        </is>
      </c>
      <c r="C672" t="inlineStr">
        <is>
          <t>VS_PREVIOUS_QUARTER</t>
        </is>
      </c>
      <c r="D672" t="inlineStr">
        <is>
          <t>MODEL_1_VARIABLE_5</t>
        </is>
      </c>
      <c r="E672" t="inlineStr">
        <is>
          <t>CATEGORICAL</t>
        </is>
      </c>
      <c r="F672" t="inlineStr">
        <is>
          <t>2025Q3</t>
        </is>
      </c>
      <c r="G672" t="inlineStr">
        <is>
          <t>MISSING</t>
        </is>
      </c>
      <c r="H672" t="n">
        <v>5</v>
      </c>
      <c r="I672" s="14" t="n">
        <v>0</v>
      </c>
      <c r="J672" s="14" t="n">
        <v>0</v>
      </c>
      <c r="K672" s="15" t="n">
        <v>0.0002772387025228722</v>
      </c>
      <c r="L672" s="15" t="n">
        <v>0.0001800828381055286</v>
      </c>
      <c r="M672" s="17" t="n">
        <v>-0.009715586441734364</v>
      </c>
      <c r="N672" s="26" t="n">
        <v>4.191905583361206e-05</v>
      </c>
      <c r="O672" s="16" t="n">
        <v>0.34685027037877</v>
      </c>
      <c r="P672" s="15" t="n">
        <v>0.01208563446925825</v>
      </c>
      <c r="Q672" t="inlineStr">
        <is>
          <t>GREEN</t>
        </is>
      </c>
    </row>
    <row r="673">
      <c r="A673" t="inlineStr">
        <is>
          <t>MODEL_1</t>
        </is>
      </c>
      <c r="B673" t="inlineStr">
        <is>
          <t>2025Q4</t>
        </is>
      </c>
      <c r="C673" t="inlineStr">
        <is>
          <t>VS_PREVIOUS_QUARTER</t>
        </is>
      </c>
      <c r="D673" t="inlineStr">
        <is>
          <t>MODEL_1_VARIABLE_6</t>
        </is>
      </c>
      <c r="E673" t="inlineStr">
        <is>
          <t>CATEGORICAL</t>
        </is>
      </c>
      <c r="F673" t="inlineStr">
        <is>
          <t>2025Q3</t>
        </is>
      </c>
      <c r="G673" t="inlineStr">
        <is>
          <t>OWNED</t>
        </is>
      </c>
      <c r="H673" t="n">
        <v>1</v>
      </c>
      <c r="I673" s="14" t="n">
        <v>662</v>
      </c>
      <c r="J673" s="14" t="n">
        <v>1039</v>
      </c>
      <c r="K673" s="15" t="n">
        <v>0.367239467849224</v>
      </c>
      <c r="L673" s="15" t="n">
        <v>0.3743248109470652</v>
      </c>
      <c r="M673" s="17" t="n">
        <v>0.7085343097841201</v>
      </c>
      <c r="N673" s="26" t="n">
        <v>0.0001353992256266082</v>
      </c>
      <c r="O673" s="16" t="n">
        <v>1.779500533554839</v>
      </c>
      <c r="P673" s="15" t="n">
        <v>0.007608833100832315</v>
      </c>
      <c r="Q673" t="inlineStr">
        <is>
          <t>GREEN</t>
        </is>
      </c>
    </row>
    <row r="674">
      <c r="A674" t="inlineStr">
        <is>
          <t>MODEL_1</t>
        </is>
      </c>
      <c r="B674" t="inlineStr">
        <is>
          <t>2025Q4</t>
        </is>
      </c>
      <c r="C674" t="inlineStr">
        <is>
          <t>VS_PREVIOUS_QUARTER</t>
        </is>
      </c>
      <c r="D674" t="inlineStr">
        <is>
          <t>MODEL_1_VARIABLE_6</t>
        </is>
      </c>
      <c r="E674" t="inlineStr">
        <is>
          <t>CATEGORICAL</t>
        </is>
      </c>
      <c r="F674" t="inlineStr">
        <is>
          <t>2025Q3</t>
        </is>
      </c>
      <c r="G674" t="inlineStr">
        <is>
          <t>RENTED</t>
        </is>
      </c>
      <c r="H674" t="n">
        <v>2</v>
      </c>
      <c r="I674" s="14" t="n">
        <v>656</v>
      </c>
      <c r="J674" s="14" t="n">
        <v>1082</v>
      </c>
      <c r="K674" s="15" t="n">
        <v>0.3639135254988913</v>
      </c>
      <c r="L674" s="15" t="n">
        <v>0.3898091465610371</v>
      </c>
      <c r="M674" s="17" t="n">
        <v>2.589562106214577</v>
      </c>
      <c r="N674" s="26" t="n">
        <v>0.001780090355266646</v>
      </c>
      <c r="O674" s="16" t="n">
        <v>23.39505061652522</v>
      </c>
      <c r="P674" s="15" t="n">
        <v>0.007608833100832315</v>
      </c>
      <c r="Q674" t="inlineStr">
        <is>
          <t>GREEN</t>
        </is>
      </c>
    </row>
    <row r="675">
      <c r="A675" t="inlineStr">
        <is>
          <t>MODEL_1</t>
        </is>
      </c>
      <c r="B675" t="inlineStr">
        <is>
          <t>2025Q4</t>
        </is>
      </c>
      <c r="C675" t="inlineStr">
        <is>
          <t>VS_PREVIOUS_QUARTER</t>
        </is>
      </c>
      <c r="D675" t="inlineStr">
        <is>
          <t>MODEL_1_VARIABLE_6</t>
        </is>
      </c>
      <c r="E675" t="inlineStr">
        <is>
          <t>CATEGORICAL</t>
        </is>
      </c>
      <c r="F675" t="inlineStr">
        <is>
          <t>2025Q3</t>
        </is>
      </c>
      <c r="G675" t="inlineStr">
        <is>
          <t>PARENTAL</t>
        </is>
      </c>
      <c r="H675" t="n">
        <v>3</v>
      </c>
      <c r="I675" s="14" t="n">
        <v>353</v>
      </c>
      <c r="J675" s="14" t="n">
        <v>459</v>
      </c>
      <c r="K675" s="15" t="n">
        <v>0.1959534368070953</v>
      </c>
      <c r="L675" s="15" t="n">
        <v>0.1654663305725603</v>
      </c>
      <c r="M675" s="17" t="n">
        <v>-3.048710623453502</v>
      </c>
      <c r="N675" s="26" t="n">
        <v>0.00515565411582418</v>
      </c>
      <c r="O675" s="16" t="n">
        <v>67.75880148113924</v>
      </c>
      <c r="P675" s="15" t="n">
        <v>0.007608833100832315</v>
      </c>
      <c r="Q675" t="inlineStr">
        <is>
          <t>GREEN</t>
        </is>
      </c>
    </row>
    <row r="676">
      <c r="A676" t="inlineStr">
        <is>
          <t>MODEL_1</t>
        </is>
      </c>
      <c r="B676" t="inlineStr">
        <is>
          <t>2025Q4</t>
        </is>
      </c>
      <c r="C676" t="inlineStr">
        <is>
          <t>VS_PREVIOUS_QUARTER</t>
        </is>
      </c>
      <c r="D676" t="inlineStr">
        <is>
          <t>MODEL_1_VARIABLE_6</t>
        </is>
      </c>
      <c r="E676" t="inlineStr">
        <is>
          <t>CATEGORICAL</t>
        </is>
      </c>
      <c r="F676" t="inlineStr">
        <is>
          <t>2025Q3</t>
        </is>
      </c>
      <c r="G676" t="inlineStr">
        <is>
          <t>COMPANY</t>
        </is>
      </c>
      <c r="H676" t="n">
        <v>4</v>
      </c>
      <c r="I676" s="14" t="n">
        <v>74</v>
      </c>
      <c r="J676" s="14" t="n">
        <v>103</v>
      </c>
      <c r="K676" s="15" t="n">
        <v>0.04129711751662971</v>
      </c>
      <c r="L676" s="15" t="n">
        <v>0.03727043572200216</v>
      </c>
      <c r="M676" s="17" t="n">
        <v>-0.4026681794627548</v>
      </c>
      <c r="N676" s="26" t="n">
        <v>0.0004131065441192893</v>
      </c>
      <c r="O676" s="16" t="n">
        <v>5.429302215527639</v>
      </c>
      <c r="P676" s="15" t="n">
        <v>0.007608833100832315</v>
      </c>
      <c r="Q676" t="inlineStr">
        <is>
          <t>GREEN</t>
        </is>
      </c>
    </row>
    <row r="677">
      <c r="A677" t="inlineStr">
        <is>
          <t>MODEL_1</t>
        </is>
      </c>
      <c r="B677" t="inlineStr">
        <is>
          <t>2025Q4</t>
        </is>
      </c>
      <c r="C677" t="inlineStr">
        <is>
          <t>VS_PREVIOUS_QUARTER</t>
        </is>
      </c>
      <c r="D677" t="inlineStr">
        <is>
          <t>MODEL_1_VARIABLE_6</t>
        </is>
      </c>
      <c r="E677" t="inlineStr">
        <is>
          <t>CATEGORICAL</t>
        </is>
      </c>
      <c r="F677" t="inlineStr">
        <is>
          <t>2025Q3</t>
        </is>
      </c>
      <c r="G677" t="inlineStr">
        <is>
          <t>UNSEEN</t>
        </is>
      </c>
      <c r="H677" t="n">
        <v>5</v>
      </c>
      <c r="I677" s="14" t="n">
        <v>0</v>
      </c>
      <c r="J677" s="14" t="n">
        <v>0</v>
      </c>
      <c r="K677" s="15" t="n">
        <v>0.0002771618625277162</v>
      </c>
      <c r="L677" s="15" t="n">
        <v>0.0001800504141159525</v>
      </c>
      <c r="M677" s="17" t="n">
        <v>-0.009711144841176371</v>
      </c>
      <c r="N677" s="26" t="n">
        <v>4.189045922873711e-05</v>
      </c>
      <c r="O677" s="16" t="n">
        <v>0.5505503757751605</v>
      </c>
      <c r="P677" s="15" t="n">
        <v>0.007608833100832315</v>
      </c>
      <c r="Q677" t="inlineStr">
        <is>
          <t>GREEN</t>
        </is>
      </c>
    </row>
    <row r="678">
      <c r="A678" t="inlineStr">
        <is>
          <t>MODEL_1</t>
        </is>
      </c>
      <c r="B678" t="inlineStr">
        <is>
          <t>2025Q4</t>
        </is>
      </c>
      <c r="C678" t="inlineStr">
        <is>
          <t>VS_PREVIOUS_QUARTER</t>
        </is>
      </c>
      <c r="D678" t="inlineStr">
        <is>
          <t>MODEL_1_VARIABLE_6</t>
        </is>
      </c>
      <c r="E678" t="inlineStr">
        <is>
          <t>CATEGORICAL</t>
        </is>
      </c>
      <c r="F678" t="inlineStr">
        <is>
          <t>2025Q3</t>
        </is>
      </c>
      <c r="G678" t="inlineStr">
        <is>
          <t>MISSING</t>
        </is>
      </c>
      <c r="H678" t="n">
        <v>6</v>
      </c>
      <c r="I678" s="14" t="n">
        <v>56</v>
      </c>
      <c r="J678" s="14" t="n">
        <v>91</v>
      </c>
      <c r="K678" s="15" t="n">
        <v>0.03131929046563193</v>
      </c>
      <c r="L678" s="15" t="n">
        <v>0.0329492257832193</v>
      </c>
      <c r="M678" s="17" t="n">
        <v>0.1629935317587372</v>
      </c>
      <c r="N678" s="26" t="n">
        <v>8.269240076685514e-05</v>
      </c>
      <c r="O678" s="16" t="n">
        <v>1.086794777477897</v>
      </c>
      <c r="P678" s="15" t="n">
        <v>0.007608833100832315</v>
      </c>
      <c r="Q678" t="inlineStr">
        <is>
          <t>GREEN</t>
        </is>
      </c>
    </row>
    <row r="679">
      <c r="A679" t="inlineStr">
        <is>
          <t>MODEL_1</t>
        </is>
      </c>
      <c r="B679" t="inlineStr">
        <is>
          <t>2026Q1</t>
        </is>
      </c>
      <c r="C679" t="inlineStr">
        <is>
          <t>VS_PREVIOUS_QUARTER</t>
        </is>
      </c>
      <c r="D679" t="inlineStr">
        <is>
          <t>MODEL_1_TOTAL_SCORE</t>
        </is>
      </c>
      <c r="E679" t="inlineStr">
        <is>
          <t>NUMERIC</t>
        </is>
      </c>
      <c r="F679" t="inlineStr">
        <is>
          <t>2025Q4</t>
        </is>
      </c>
      <c r="G679" t="inlineStr">
        <is>
          <t>01. &lt;= 596</t>
        </is>
      </c>
      <c r="H679" t="n">
        <v>1</v>
      </c>
      <c r="I679" s="14" t="n">
        <v>1053</v>
      </c>
      <c r="J679" s="14" t="n">
        <v>1262</v>
      </c>
      <c r="K679" s="15" t="n">
        <v>0.3790250044972117</v>
      </c>
      <c r="L679" s="15" t="n">
        <v>0.4189480670316907</v>
      </c>
      <c r="M679" s="17" t="n">
        <v>3.992306253447903</v>
      </c>
      <c r="N679" s="26" t="n">
        <v>0.003998086688748167</v>
      </c>
      <c r="O679" s="16" t="n">
        <v>23.15263553794144</v>
      </c>
      <c r="P679" s="15" t="n">
        <v>0.01726838692811577</v>
      </c>
      <c r="Q679" t="inlineStr">
        <is>
          <t>GREEN</t>
        </is>
      </c>
    </row>
    <row r="680">
      <c r="A680" t="inlineStr">
        <is>
          <t>MODEL_1</t>
        </is>
      </c>
      <c r="B680" t="inlineStr">
        <is>
          <t>2026Q1</t>
        </is>
      </c>
      <c r="C680" t="inlineStr">
        <is>
          <t>VS_PREVIOUS_QUARTER</t>
        </is>
      </c>
      <c r="D680" t="inlineStr">
        <is>
          <t>MODEL_1_TOTAL_SCORE</t>
        </is>
      </c>
      <c r="E680" t="inlineStr">
        <is>
          <t>NUMERIC</t>
        </is>
      </c>
      <c r="F680" t="inlineStr">
        <is>
          <t>2025Q4</t>
        </is>
      </c>
      <c r="G680" t="inlineStr">
        <is>
          <t>02. (596, 614]</t>
        </is>
      </c>
      <c r="H680" t="n">
        <v>2</v>
      </c>
      <c r="I680" s="14" t="n">
        <v>441</v>
      </c>
      <c r="J680" s="14" t="n">
        <v>480</v>
      </c>
      <c r="K680" s="15" t="n">
        <v>0.1588415182586796</v>
      </c>
      <c r="L680" s="15" t="n">
        <v>0.1594491455118633</v>
      </c>
      <c r="M680" s="17" t="n">
        <v>0.06076272531836679</v>
      </c>
      <c r="N680" s="26" t="n">
        <v>2.31996328737259e-06</v>
      </c>
      <c r="O680" s="16" t="n">
        <v>0.01343474232439921</v>
      </c>
      <c r="P680" s="15" t="n">
        <v>0.01726838692811577</v>
      </c>
      <c r="Q680" t="inlineStr">
        <is>
          <t>GREEN</t>
        </is>
      </c>
    </row>
    <row r="681">
      <c r="A681" t="inlineStr">
        <is>
          <t>MODEL_1</t>
        </is>
      </c>
      <c r="B681" t="inlineStr">
        <is>
          <t>2026Q1</t>
        </is>
      </c>
      <c r="C681" t="inlineStr">
        <is>
          <t>VS_PREVIOUS_QUARTER</t>
        </is>
      </c>
      <c r="D681" t="inlineStr">
        <is>
          <t>MODEL_1_TOTAL_SCORE</t>
        </is>
      </c>
      <c r="E681" t="inlineStr">
        <is>
          <t>NUMERIC</t>
        </is>
      </c>
      <c r="F681" t="inlineStr">
        <is>
          <t>2025Q4</t>
        </is>
      </c>
      <c r="G681" t="inlineStr">
        <is>
          <t>03. (614, 627]</t>
        </is>
      </c>
      <c r="H681" t="n">
        <v>3</v>
      </c>
      <c r="I681" s="14" t="n">
        <v>322</v>
      </c>
      <c r="J681" s="14" t="n">
        <v>350</v>
      </c>
      <c r="K681" s="15" t="n">
        <v>0.1160280626011873</v>
      </c>
      <c r="L681" s="15" t="n">
        <v>0.1163099386095902</v>
      </c>
      <c r="M681" s="17" t="n">
        <v>0.02818760084029037</v>
      </c>
      <c r="N681" s="26" t="n">
        <v>6.839528848636379e-07</v>
      </c>
      <c r="O681" s="16" t="n">
        <v>0.003960722490819627</v>
      </c>
      <c r="P681" s="15" t="n">
        <v>0.01726838692811577</v>
      </c>
      <c r="Q681" t="inlineStr">
        <is>
          <t>GREEN</t>
        </is>
      </c>
    </row>
    <row r="682">
      <c r="A682" t="inlineStr">
        <is>
          <t>MODEL_1</t>
        </is>
      </c>
      <c r="B682" t="inlineStr">
        <is>
          <t>2026Q1</t>
        </is>
      </c>
      <c r="C682" t="inlineStr">
        <is>
          <t>VS_PREVIOUS_QUARTER</t>
        </is>
      </c>
      <c r="D682" t="inlineStr">
        <is>
          <t>MODEL_1_TOTAL_SCORE</t>
        </is>
      </c>
      <c r="E682" t="inlineStr">
        <is>
          <t>NUMERIC</t>
        </is>
      </c>
      <c r="F682" t="inlineStr">
        <is>
          <t>2025Q4</t>
        </is>
      </c>
      <c r="G682" t="inlineStr">
        <is>
          <t>04. (627, 639]</t>
        </is>
      </c>
      <c r="H682" t="n">
        <v>4</v>
      </c>
      <c r="I682" s="14" t="n">
        <v>266</v>
      </c>
      <c r="J682" s="14" t="n">
        <v>297</v>
      </c>
      <c r="K682" s="15" t="n">
        <v>0.09588055405648498</v>
      </c>
      <c r="L682" s="15" t="n">
        <v>0.09872241579558652</v>
      </c>
      <c r="M682" s="17" t="n">
        <v>0.2841861739101545</v>
      </c>
      <c r="N682" s="26" t="n">
        <v>8.30074929394431e-05</v>
      </c>
      <c r="O682" s="16" t="n">
        <v>0.4806904853648679</v>
      </c>
      <c r="P682" s="15" t="n">
        <v>0.01726838692811577</v>
      </c>
      <c r="Q682" t="inlineStr">
        <is>
          <t>GREEN</t>
        </is>
      </c>
    </row>
    <row r="683">
      <c r="A683" t="inlineStr">
        <is>
          <t>MODEL_1</t>
        </is>
      </c>
      <c r="B683" t="inlineStr">
        <is>
          <t>2026Q1</t>
        </is>
      </c>
      <c r="C683" t="inlineStr">
        <is>
          <t>VS_PREVIOUS_QUARTER</t>
        </is>
      </c>
      <c r="D683" t="inlineStr">
        <is>
          <t>MODEL_1_TOTAL_SCORE</t>
        </is>
      </c>
      <c r="E683" t="inlineStr">
        <is>
          <t>NUMERIC</t>
        </is>
      </c>
      <c r="F683" t="inlineStr">
        <is>
          <t>2025Q4</t>
        </is>
      </c>
      <c r="G683" t="inlineStr">
        <is>
          <t>05. (639, 650]</t>
        </is>
      </c>
      <c r="H683" t="n">
        <v>5</v>
      </c>
      <c r="I683" s="14" t="n">
        <v>194</v>
      </c>
      <c r="J683" s="14" t="n">
        <v>183</v>
      </c>
      <c r="K683" s="15" t="n">
        <v>0.06997661449901062</v>
      </c>
      <c r="L683" s="15" t="n">
        <v>0.06089264974282396</v>
      </c>
      <c r="M683" s="17" t="n">
        <v>-0.9083964756186655</v>
      </c>
      <c r="N683" s="26" t="n">
        <v>0.0012631128915008</v>
      </c>
      <c r="O683" s="16" t="n">
        <v>7.314596880176713</v>
      </c>
      <c r="P683" s="15" t="n">
        <v>0.01726838692811577</v>
      </c>
      <c r="Q683" t="inlineStr">
        <is>
          <t>GREEN</t>
        </is>
      </c>
    </row>
    <row r="684">
      <c r="A684" t="inlineStr">
        <is>
          <t>MODEL_1</t>
        </is>
      </c>
      <c r="B684" t="inlineStr">
        <is>
          <t>2026Q1</t>
        </is>
      </c>
      <c r="C684" t="inlineStr">
        <is>
          <t>VS_PREVIOUS_QUARTER</t>
        </is>
      </c>
      <c r="D684" t="inlineStr">
        <is>
          <t>MODEL_1_TOTAL_SCORE</t>
        </is>
      </c>
      <c r="E684" t="inlineStr">
        <is>
          <t>NUMERIC</t>
        </is>
      </c>
      <c r="F684" t="inlineStr">
        <is>
          <t>2025Q4</t>
        </is>
      </c>
      <c r="G684" t="inlineStr">
        <is>
          <t>06. (650, 660]</t>
        </is>
      </c>
      <c r="H684" t="n">
        <v>6</v>
      </c>
      <c r="I684" s="14" t="n">
        <v>153</v>
      </c>
      <c r="J684" s="14" t="n">
        <v>145</v>
      </c>
      <c r="K684" s="15" t="n">
        <v>0.05522576002878216</v>
      </c>
      <c r="L684" s="15" t="n">
        <v>0.04828272772523644</v>
      </c>
      <c r="M684" s="17" t="n">
        <v>-0.6943032303545718</v>
      </c>
      <c r="N684" s="26" t="n">
        <v>0.000932835402499953</v>
      </c>
      <c r="O684" s="16" t="n">
        <v>5.40198344166787</v>
      </c>
      <c r="P684" s="15" t="n">
        <v>0.01726838692811577</v>
      </c>
      <c r="Q684" t="inlineStr">
        <is>
          <t>GREEN</t>
        </is>
      </c>
    </row>
    <row r="685">
      <c r="A685" t="inlineStr">
        <is>
          <t>MODEL_1</t>
        </is>
      </c>
      <c r="B685" t="inlineStr">
        <is>
          <t>2026Q1</t>
        </is>
      </c>
      <c r="C685" t="inlineStr">
        <is>
          <t>VS_PREVIOUS_QUARTER</t>
        </is>
      </c>
      <c r="D685" t="inlineStr">
        <is>
          <t>MODEL_1_TOTAL_SCORE</t>
        </is>
      </c>
      <c r="E685" t="inlineStr">
        <is>
          <t>NUMERIC</t>
        </is>
      </c>
      <c r="F685" t="inlineStr">
        <is>
          <t>2025Q4</t>
        </is>
      </c>
      <c r="G685" t="inlineStr">
        <is>
          <t>07. (660, 672]</t>
        </is>
      </c>
      <c r="H685" t="n">
        <v>7</v>
      </c>
      <c r="I685" s="14" t="n">
        <v>136</v>
      </c>
      <c r="J685" s="14" t="n">
        <v>110</v>
      </c>
      <c r="K685" s="15" t="n">
        <v>0.04910955207771182</v>
      </c>
      <c r="L685" s="15" t="n">
        <v>0.03666832586693214</v>
      </c>
      <c r="M685" s="17" t="n">
        <v>-1.244122621077968</v>
      </c>
      <c r="N685" s="26" t="n">
        <v>0.003634582714029859</v>
      </c>
      <c r="O685" s="16" t="n">
        <v>21.04760988481305</v>
      </c>
      <c r="P685" s="15" t="n">
        <v>0.01726838692811577</v>
      </c>
      <c r="Q685" t="inlineStr">
        <is>
          <t>GREEN</t>
        </is>
      </c>
    </row>
    <row r="686">
      <c r="A686" t="inlineStr">
        <is>
          <t>MODEL_1</t>
        </is>
      </c>
      <c r="B686" t="inlineStr">
        <is>
          <t>2026Q1</t>
        </is>
      </c>
      <c r="C686" t="inlineStr">
        <is>
          <t>VS_PREVIOUS_QUARTER</t>
        </is>
      </c>
      <c r="D686" t="inlineStr">
        <is>
          <t>MODEL_1_TOTAL_SCORE</t>
        </is>
      </c>
      <c r="E686" t="inlineStr">
        <is>
          <t>NUMERIC</t>
        </is>
      </c>
      <c r="F686" t="inlineStr">
        <is>
          <t>2025Q4</t>
        </is>
      </c>
      <c r="G686" t="inlineStr">
        <is>
          <t>08. (672, 686]</t>
        </is>
      </c>
      <c r="H686" t="n">
        <v>8</v>
      </c>
      <c r="I686" s="14" t="n">
        <v>95</v>
      </c>
      <c r="J686" s="14" t="n">
        <v>101</v>
      </c>
      <c r="K686" s="15" t="n">
        <v>0.03435869760748336</v>
      </c>
      <c r="L686" s="15" t="n">
        <v>0.03368176538908246</v>
      </c>
      <c r="M686" s="17" t="n">
        <v>-0.06769322184008997</v>
      </c>
      <c r="N686" s="26" t="n">
        <v>1.346999500271757e-05</v>
      </c>
      <c r="O686" s="16" t="n">
        <v>0.0780037826276999</v>
      </c>
      <c r="P686" s="15" t="n">
        <v>0.01726838692811577</v>
      </c>
      <c r="Q686" t="inlineStr">
        <is>
          <t>GREEN</t>
        </is>
      </c>
    </row>
    <row r="687">
      <c r="A687" t="inlineStr">
        <is>
          <t>MODEL_1</t>
        </is>
      </c>
      <c r="B687" t="inlineStr">
        <is>
          <t>2026Q1</t>
        </is>
      </c>
      <c r="C687" t="inlineStr">
        <is>
          <t>VS_PREVIOUS_QUARTER</t>
        </is>
      </c>
      <c r="D687" t="inlineStr">
        <is>
          <t>MODEL_1_TOTAL_SCORE</t>
        </is>
      </c>
      <c r="E687" t="inlineStr">
        <is>
          <t>NUMERIC</t>
        </is>
      </c>
      <c r="F687" t="inlineStr">
        <is>
          <t>2025Q4</t>
        </is>
      </c>
      <c r="G687" t="inlineStr">
        <is>
          <t>09. (686, 704]</t>
        </is>
      </c>
      <c r="H687" t="n">
        <v>9</v>
      </c>
      <c r="I687" s="14" t="n">
        <v>67</v>
      </c>
      <c r="J687" s="14" t="n">
        <v>54</v>
      </c>
      <c r="K687" s="15" t="n">
        <v>0.02428494333513222</v>
      </c>
      <c r="L687" s="15" t="n">
        <v>0.01808528289364526</v>
      </c>
      <c r="M687" s="17" t="n">
        <v>-0.6199660441486954</v>
      </c>
      <c r="N687" s="26" t="n">
        <v>0.00182739972778095</v>
      </c>
      <c r="O687" s="16" t="n">
        <v>10.58234179826978</v>
      </c>
      <c r="P687" s="15" t="n">
        <v>0.01726838692811577</v>
      </c>
      <c r="Q687" t="inlineStr">
        <is>
          <t>GREEN</t>
        </is>
      </c>
    </row>
    <row r="688">
      <c r="A688" t="inlineStr">
        <is>
          <t>MODEL_1</t>
        </is>
      </c>
      <c r="B688" t="inlineStr">
        <is>
          <t>2026Q1</t>
        </is>
      </c>
      <c r="C688" t="inlineStr">
        <is>
          <t>VS_PREVIOUS_QUARTER</t>
        </is>
      </c>
      <c r="D688" t="inlineStr">
        <is>
          <t>MODEL_1_TOTAL_SCORE</t>
        </is>
      </c>
      <c r="E688" t="inlineStr">
        <is>
          <t>NUMERIC</t>
        </is>
      </c>
      <c r="F688" t="inlineStr">
        <is>
          <t>2025Q4</t>
        </is>
      </c>
      <c r="G688" t="inlineStr">
        <is>
          <t>10. &gt; 704</t>
        </is>
      </c>
      <c r="H688" t="n">
        <v>10</v>
      </c>
      <c r="I688" s="14" t="n">
        <v>47</v>
      </c>
      <c r="J688" s="14" t="n">
        <v>26</v>
      </c>
      <c r="K688" s="15" t="n">
        <v>0.01708940456916712</v>
      </c>
      <c r="L688" s="15" t="n">
        <v>0.008793761407001825</v>
      </c>
      <c r="M688" s="17" t="n">
        <v>-0.829564316216529</v>
      </c>
      <c r="N688" s="26" t="n">
        <v>0.005511759014322648</v>
      </c>
      <c r="O688" s="16" t="n">
        <v>31.91820427273725</v>
      </c>
      <c r="P688" s="15" t="n">
        <v>0.01726838692811577</v>
      </c>
      <c r="Q688" t="inlineStr">
        <is>
          <t>GREEN</t>
        </is>
      </c>
    </row>
    <row r="689">
      <c r="A689" t="inlineStr">
        <is>
          <t>MODEL_1</t>
        </is>
      </c>
      <c r="B689" t="inlineStr">
        <is>
          <t>2026Q1</t>
        </is>
      </c>
      <c r="C689" t="inlineStr">
        <is>
          <t>VS_PREVIOUS_QUARTER</t>
        </is>
      </c>
      <c r="D689" t="inlineStr">
        <is>
          <t>MODEL_1_TOTAL_SCORE</t>
        </is>
      </c>
      <c r="E689" t="inlineStr">
        <is>
          <t>NUMERIC</t>
        </is>
      </c>
      <c r="F689" t="inlineStr">
        <is>
          <t>2025Q4</t>
        </is>
      </c>
      <c r="G689" t="inlineStr">
        <is>
          <t>MISSING</t>
        </is>
      </c>
      <c r="H689" t="n">
        <v>11</v>
      </c>
      <c r="I689" s="14" t="n">
        <v>0</v>
      </c>
      <c r="J689" s="14" t="n">
        <v>0</v>
      </c>
      <c r="K689" s="15" t="n">
        <v>0.0001798884691491275</v>
      </c>
      <c r="L689" s="15" t="n">
        <v>0.0001659200265472043</v>
      </c>
      <c r="M689" s="17" t="n">
        <v>-0.001396844260192329</v>
      </c>
      <c r="N689" s="26" t="n">
        <v>1.129085118998473e-06</v>
      </c>
      <c r="O689" s="16" t="n">
        <v>0.006538451586118546</v>
      </c>
      <c r="P689" s="15" t="n">
        <v>0.01726838692811577</v>
      </c>
      <c r="Q689" t="inlineStr">
        <is>
          <t>GREEN</t>
        </is>
      </c>
    </row>
    <row r="690">
      <c r="A690" t="inlineStr">
        <is>
          <t>MODEL_1</t>
        </is>
      </c>
      <c r="B690" t="inlineStr">
        <is>
          <t>2026Q1</t>
        </is>
      </c>
      <c r="C690" t="inlineStr">
        <is>
          <t>VS_PREVIOUS_QUARTER</t>
        </is>
      </c>
      <c r="D690" t="inlineStr">
        <is>
          <t>MODEL_1_VARIABLE_1</t>
        </is>
      </c>
      <c r="E690" t="inlineStr">
        <is>
          <t>NUMERIC</t>
        </is>
      </c>
      <c r="F690" t="inlineStr">
        <is>
          <t>2025Q4</t>
        </is>
      </c>
      <c r="G690" t="inlineStr">
        <is>
          <t>01. &lt;= 300</t>
        </is>
      </c>
      <c r="H690" t="n">
        <v>1</v>
      </c>
      <c r="I690" s="14" t="n">
        <v>0</v>
      </c>
      <c r="J690" s="14" t="n">
        <v>0</v>
      </c>
      <c r="K690" s="15" t="n">
        <v>0.0001799532121648371</v>
      </c>
      <c r="L690" s="15" t="n">
        <v>0.0001659751037344398</v>
      </c>
      <c r="M690" s="17" t="n">
        <v>-0.00139781084303973</v>
      </c>
      <c r="N690" s="26" t="n">
        <v>1.130257058816068e-06</v>
      </c>
      <c r="O690" s="16" t="n">
        <v>0.008553798666512185</v>
      </c>
      <c r="P690" s="15" t="n">
        <v>0.01321351019449386</v>
      </c>
      <c r="Q690" t="inlineStr">
        <is>
          <t>GREEN</t>
        </is>
      </c>
    </row>
    <row r="691">
      <c r="A691" t="inlineStr">
        <is>
          <t>MODEL_1</t>
        </is>
      </c>
      <c r="B691" t="inlineStr">
        <is>
          <t>2026Q1</t>
        </is>
      </c>
      <c r="C691" t="inlineStr">
        <is>
          <t>VS_PREVIOUS_QUARTER</t>
        </is>
      </c>
      <c r="D691" t="inlineStr">
        <is>
          <t>MODEL_1_VARIABLE_1</t>
        </is>
      </c>
      <c r="E691" t="inlineStr">
        <is>
          <t>NUMERIC</t>
        </is>
      </c>
      <c r="F691" t="inlineStr">
        <is>
          <t>2025Q4</t>
        </is>
      </c>
      <c r="G691" t="inlineStr">
        <is>
          <t>02. (300, 600]</t>
        </is>
      </c>
      <c r="H691" t="n">
        <v>2</v>
      </c>
      <c r="I691" s="14" t="n">
        <v>362</v>
      </c>
      <c r="J691" s="14" t="n">
        <v>441</v>
      </c>
      <c r="K691" s="15" t="n">
        <v>0.1304660788195069</v>
      </c>
      <c r="L691" s="15" t="n">
        <v>0.1465560165975104</v>
      </c>
      <c r="M691" s="17" t="n">
        <v>1.608993777800347</v>
      </c>
      <c r="N691" s="26" t="n">
        <v>0.001871170636112419</v>
      </c>
      <c r="O691" s="16" t="n">
        <v>14.16104130219799</v>
      </c>
      <c r="P691" s="15" t="n">
        <v>0.01321351019449386</v>
      </c>
      <c r="Q691" t="inlineStr">
        <is>
          <t>GREEN</t>
        </is>
      </c>
    </row>
    <row r="692">
      <c r="A692" t="inlineStr">
        <is>
          <t>MODEL_1</t>
        </is>
      </c>
      <c r="B692" t="inlineStr">
        <is>
          <t>2026Q1</t>
        </is>
      </c>
      <c r="C692" t="inlineStr">
        <is>
          <t>VS_PREVIOUS_QUARTER</t>
        </is>
      </c>
      <c r="D692" t="inlineStr">
        <is>
          <t>MODEL_1_VARIABLE_1</t>
        </is>
      </c>
      <c r="E692" t="inlineStr">
        <is>
          <t>NUMERIC</t>
        </is>
      </c>
      <c r="F692" t="inlineStr">
        <is>
          <t>2025Q4</t>
        </is>
      </c>
      <c r="G692" t="inlineStr">
        <is>
          <t>03. (600, 650]</t>
        </is>
      </c>
      <c r="H692" t="n">
        <v>3</v>
      </c>
      <c r="I692" s="14" t="n">
        <v>566</v>
      </c>
      <c r="J692" s="14" t="n">
        <v>630</v>
      </c>
      <c r="K692" s="15" t="n">
        <v>0.2038869893827605</v>
      </c>
      <c r="L692" s="15" t="n">
        <v>0.2092946058091286</v>
      </c>
      <c r="M692" s="17" t="n">
        <v>0.5407616426368139</v>
      </c>
      <c r="N692" s="26" t="n">
        <v>0.0001415551203488781</v>
      </c>
      <c r="O692" s="16" t="n">
        <v>1.071290809673457</v>
      </c>
      <c r="P692" s="15" t="n">
        <v>0.01321351019449386</v>
      </c>
      <c r="Q692" t="inlineStr">
        <is>
          <t>GREEN</t>
        </is>
      </c>
    </row>
    <row r="693">
      <c r="A693" t="inlineStr">
        <is>
          <t>MODEL_1</t>
        </is>
      </c>
      <c r="B693" t="inlineStr">
        <is>
          <t>2026Q1</t>
        </is>
      </c>
      <c r="C693" t="inlineStr">
        <is>
          <t>VS_PREVIOUS_QUARTER</t>
        </is>
      </c>
      <c r="D693" t="inlineStr">
        <is>
          <t>MODEL_1_VARIABLE_1</t>
        </is>
      </c>
      <c r="E693" t="inlineStr">
        <is>
          <t>NUMERIC</t>
        </is>
      </c>
      <c r="F693" t="inlineStr">
        <is>
          <t>2025Q4</t>
        </is>
      </c>
      <c r="G693" t="inlineStr">
        <is>
          <t>04. (650, 700]</t>
        </is>
      </c>
      <c r="H693" t="n">
        <v>4</v>
      </c>
      <c r="I693" s="14" t="n">
        <v>712</v>
      </c>
      <c r="J693" s="14" t="n">
        <v>849</v>
      </c>
      <c r="K693" s="15" t="n">
        <v>0.2564333273348929</v>
      </c>
      <c r="L693" s="15" t="n">
        <v>0.2819917012448133</v>
      </c>
      <c r="M693" s="17" t="n">
        <v>2.555837390992033</v>
      </c>
      <c r="N693" s="26" t="n">
        <v>0.00242827411273356</v>
      </c>
      <c r="O693" s="16" t="n">
        <v>18.37720694191793</v>
      </c>
      <c r="P693" s="15" t="n">
        <v>0.01321351019449386</v>
      </c>
      <c r="Q693" t="inlineStr">
        <is>
          <t>GREEN</t>
        </is>
      </c>
    </row>
    <row r="694">
      <c r="A694" t="inlineStr">
        <is>
          <t>MODEL_1</t>
        </is>
      </c>
      <c r="B694" t="inlineStr">
        <is>
          <t>2026Q1</t>
        </is>
      </c>
      <c r="C694" t="inlineStr">
        <is>
          <t>VS_PREVIOUS_QUARTER</t>
        </is>
      </c>
      <c r="D694" t="inlineStr">
        <is>
          <t>MODEL_1_VARIABLE_1</t>
        </is>
      </c>
      <c r="E694" t="inlineStr">
        <is>
          <t>NUMERIC</t>
        </is>
      </c>
      <c r="F694" t="inlineStr">
        <is>
          <t>2025Q4</t>
        </is>
      </c>
      <c r="G694" t="inlineStr">
        <is>
          <t>05. (700, 750]</t>
        </is>
      </c>
      <c r="H694" t="n">
        <v>5</v>
      </c>
      <c r="I694" s="14" t="n">
        <v>638</v>
      </c>
      <c r="J694" s="14" t="n">
        <v>659</v>
      </c>
      <c r="K694" s="15" t="n">
        <v>0.229800251934497</v>
      </c>
      <c r="L694" s="15" t="n">
        <v>0.2189211618257261</v>
      </c>
      <c r="M694" s="17" t="n">
        <v>-1.087909010877089</v>
      </c>
      <c r="N694" s="26" t="n">
        <v>0.0005276226891062699</v>
      </c>
      <c r="O694" s="16" t="n">
        <v>3.993054694324396</v>
      </c>
      <c r="P694" s="15" t="n">
        <v>0.01321351019449386</v>
      </c>
      <c r="Q694" t="inlineStr">
        <is>
          <t>GREEN</t>
        </is>
      </c>
    </row>
    <row r="695">
      <c r="A695" t="inlineStr">
        <is>
          <t>MODEL_1</t>
        </is>
      </c>
      <c r="B695" t="inlineStr">
        <is>
          <t>2026Q1</t>
        </is>
      </c>
      <c r="C695" t="inlineStr">
        <is>
          <t>VS_PREVIOUS_QUARTER</t>
        </is>
      </c>
      <c r="D695" t="inlineStr">
        <is>
          <t>MODEL_1_VARIABLE_1</t>
        </is>
      </c>
      <c r="E695" t="inlineStr">
        <is>
          <t>NUMERIC</t>
        </is>
      </c>
      <c r="F695" t="inlineStr">
        <is>
          <t>2025Q4</t>
        </is>
      </c>
      <c r="G695" t="inlineStr">
        <is>
          <t>06. (750, 800]</t>
        </is>
      </c>
      <c r="H695" t="n">
        <v>6</v>
      </c>
      <c r="I695" s="14" t="n">
        <v>352</v>
      </c>
      <c r="J695" s="14" t="n">
        <v>309</v>
      </c>
      <c r="K695" s="15" t="n">
        <v>0.1268670145762102</v>
      </c>
      <c r="L695" s="15" t="n">
        <v>0.1027385892116183</v>
      </c>
      <c r="M695" s="17" t="n">
        <v>-2.412842536459193</v>
      </c>
      <c r="N695" s="26" t="n">
        <v>0.005089930303052736</v>
      </c>
      <c r="O695" s="16" t="n">
        <v>38.52065218198973</v>
      </c>
      <c r="P695" s="15" t="n">
        <v>0.01321351019449386</v>
      </c>
      <c r="Q695" t="inlineStr">
        <is>
          <t>GREEN</t>
        </is>
      </c>
    </row>
    <row r="696">
      <c r="A696" t="inlineStr">
        <is>
          <t>MODEL_1</t>
        </is>
      </c>
      <c r="B696" t="inlineStr">
        <is>
          <t>2026Q1</t>
        </is>
      </c>
      <c r="C696" t="inlineStr">
        <is>
          <t>VS_PREVIOUS_QUARTER</t>
        </is>
      </c>
      <c r="D696" t="inlineStr">
        <is>
          <t>MODEL_1_VARIABLE_1</t>
        </is>
      </c>
      <c r="E696" t="inlineStr">
        <is>
          <t>NUMERIC</t>
        </is>
      </c>
      <c r="F696" t="inlineStr">
        <is>
          <t>2025Q4</t>
        </is>
      </c>
      <c r="G696" t="inlineStr">
        <is>
          <t>07. (800, 900]</t>
        </is>
      </c>
      <c r="H696" t="n">
        <v>7</v>
      </c>
      <c r="I696" s="14" t="n">
        <v>144</v>
      </c>
      <c r="J696" s="14" t="n">
        <v>120</v>
      </c>
      <c r="K696" s="15" t="n">
        <v>0.05200647831563793</v>
      </c>
      <c r="L696" s="15" t="n">
        <v>0.04</v>
      </c>
      <c r="M696" s="17" t="n">
        <v>-1.200647831563793</v>
      </c>
      <c r="N696" s="26" t="n">
        <v>0.003151566561963555</v>
      </c>
      <c r="O696" s="16" t="n">
        <v>23.85109267389696</v>
      </c>
      <c r="P696" s="15" t="n">
        <v>0.01321351019449386</v>
      </c>
      <c r="Q696" t="inlineStr">
        <is>
          <t>GREEN</t>
        </is>
      </c>
    </row>
    <row r="697">
      <c r="A697" t="inlineStr">
        <is>
          <t>MODEL_1</t>
        </is>
      </c>
      <c r="B697" t="inlineStr">
        <is>
          <t>2026Q1</t>
        </is>
      </c>
      <c r="C697" t="inlineStr">
        <is>
          <t>VS_PREVIOUS_QUARTER</t>
        </is>
      </c>
      <c r="D697" t="inlineStr">
        <is>
          <t>MODEL_1_VARIABLE_1</t>
        </is>
      </c>
      <c r="E697" t="inlineStr">
        <is>
          <t>NUMERIC</t>
        </is>
      </c>
      <c r="F697" t="inlineStr">
        <is>
          <t>2025Q4</t>
        </is>
      </c>
      <c r="G697" t="inlineStr">
        <is>
          <t>08. &gt; 900</t>
        </is>
      </c>
      <c r="H697" t="n">
        <v>8</v>
      </c>
      <c r="I697" s="14" t="n">
        <v>0</v>
      </c>
      <c r="J697" s="14" t="n">
        <v>0</v>
      </c>
      <c r="K697" s="15" t="n">
        <v>0.0001799532121648371</v>
      </c>
      <c r="L697" s="15" t="n">
        <v>0.0001659751037344398</v>
      </c>
      <c r="M697" s="17" t="n">
        <v>-0.00139781084303973</v>
      </c>
      <c r="N697" s="26" t="n">
        <v>1.130257058816068e-06</v>
      </c>
      <c r="O697" s="16" t="n">
        <v>0.008553798666512185</v>
      </c>
      <c r="P697" s="15" t="n">
        <v>0.01321351019449386</v>
      </c>
      <c r="Q697" t="inlineStr">
        <is>
          <t>GREEN</t>
        </is>
      </c>
    </row>
    <row r="698">
      <c r="A698" t="inlineStr">
        <is>
          <t>MODEL_1</t>
        </is>
      </c>
      <c r="B698" t="inlineStr">
        <is>
          <t>2026Q1</t>
        </is>
      </c>
      <c r="C698" t="inlineStr">
        <is>
          <t>VS_PREVIOUS_QUARTER</t>
        </is>
      </c>
      <c r="D698" t="inlineStr">
        <is>
          <t>MODEL_1_VARIABLE_1</t>
        </is>
      </c>
      <c r="E698" t="inlineStr">
        <is>
          <t>NUMERIC</t>
        </is>
      </c>
      <c r="F698" t="inlineStr">
        <is>
          <t>2025Q4</t>
        </is>
      </c>
      <c r="G698" t="inlineStr">
        <is>
          <t>MISSING</t>
        </is>
      </c>
      <c r="H698" t="n">
        <v>9</v>
      </c>
      <c r="I698" s="14" t="n">
        <v>0</v>
      </c>
      <c r="J698" s="14" t="n">
        <v>0</v>
      </c>
      <c r="K698" s="15" t="n">
        <v>0.0001799532121648371</v>
      </c>
      <c r="L698" s="15" t="n">
        <v>0.0001659751037344398</v>
      </c>
      <c r="M698" s="17" t="n">
        <v>-0.00139781084303973</v>
      </c>
      <c r="N698" s="26" t="n">
        <v>1.130257058816068e-06</v>
      </c>
      <c r="O698" s="16" t="n">
        <v>0.008553798666512185</v>
      </c>
      <c r="P698" s="15" t="n">
        <v>0.01321351019449386</v>
      </c>
      <c r="Q698" t="inlineStr">
        <is>
          <t>GREEN</t>
        </is>
      </c>
    </row>
    <row r="699">
      <c r="A699" t="inlineStr">
        <is>
          <t>MODEL_1</t>
        </is>
      </c>
      <c r="B699" t="inlineStr">
        <is>
          <t>2026Q1</t>
        </is>
      </c>
      <c r="C699" t="inlineStr">
        <is>
          <t>VS_PREVIOUS_QUARTER</t>
        </is>
      </c>
      <c r="D699" t="inlineStr">
        <is>
          <t>MODEL_1_VARIABLE_1_SUBSCORE</t>
        </is>
      </c>
      <c r="E699" t="inlineStr">
        <is>
          <t>NUMERIC</t>
        </is>
      </c>
      <c r="F699" t="inlineStr">
        <is>
          <t>2025Q4</t>
        </is>
      </c>
      <c r="G699" t="inlineStr">
        <is>
          <t>01. &lt;= 32.7</t>
        </is>
      </c>
      <c r="H699" t="n">
        <v>1</v>
      </c>
      <c r="I699" s="14" t="n">
        <v>629</v>
      </c>
      <c r="J699" s="14" t="n">
        <v>746</v>
      </c>
      <c r="K699" s="15" t="n">
        <v>0.2264795826587516</v>
      </c>
      <c r="L699" s="15" t="n">
        <v>0.2477185996349759</v>
      </c>
      <c r="M699" s="17" t="n">
        <v>2.123901697622438</v>
      </c>
      <c r="N699" s="26" t="n">
        <v>0.001903836277362752</v>
      </c>
      <c r="O699" s="16" t="n">
        <v>14.1752818801063</v>
      </c>
      <c r="P699" s="15" t="n">
        <v>0.01343067667694574</v>
      </c>
      <c r="Q699" t="inlineStr">
        <is>
          <t>GREEN</t>
        </is>
      </c>
    </row>
    <row r="700">
      <c r="A700" t="inlineStr">
        <is>
          <t>MODEL_1</t>
        </is>
      </c>
      <c r="B700" t="inlineStr">
        <is>
          <t>2026Q1</t>
        </is>
      </c>
      <c r="C700" t="inlineStr">
        <is>
          <t>VS_PREVIOUS_QUARTER</t>
        </is>
      </c>
      <c r="D700" t="inlineStr">
        <is>
          <t>MODEL_1_VARIABLE_1_SUBSCORE</t>
        </is>
      </c>
      <c r="E700" t="inlineStr">
        <is>
          <t>NUMERIC</t>
        </is>
      </c>
      <c r="F700" t="inlineStr">
        <is>
          <t>2025Q4</t>
        </is>
      </c>
      <c r="G700" t="inlineStr">
        <is>
          <t>02. (32.7, 35.7]</t>
        </is>
      </c>
      <c r="H700" t="n">
        <v>2</v>
      </c>
      <c r="I700" s="14" t="n">
        <v>398</v>
      </c>
      <c r="J700" s="14" t="n">
        <v>447</v>
      </c>
      <c r="K700" s="15" t="n">
        <v>0.1433711099118546</v>
      </c>
      <c r="L700" s="15" t="n">
        <v>0.1484984237597478</v>
      </c>
      <c r="M700" s="17" t="n">
        <v>0.5127313847893167</v>
      </c>
      <c r="N700" s="26" t="n">
        <v>0.0001801630461528078</v>
      </c>
      <c r="O700" s="16" t="n">
        <v>1.341429404387826</v>
      </c>
      <c r="P700" s="15" t="n">
        <v>0.01343067667694574</v>
      </c>
      <c r="Q700" t="inlineStr">
        <is>
          <t>GREEN</t>
        </is>
      </c>
    </row>
    <row r="701">
      <c r="A701" t="inlineStr">
        <is>
          <t>MODEL_1</t>
        </is>
      </c>
      <c r="B701" t="inlineStr">
        <is>
          <t>2026Q1</t>
        </is>
      </c>
      <c r="C701" t="inlineStr">
        <is>
          <t>VS_PREVIOUS_QUARTER</t>
        </is>
      </c>
      <c r="D701" t="inlineStr">
        <is>
          <t>MODEL_1_VARIABLE_1_SUBSCORE</t>
        </is>
      </c>
      <c r="E701" t="inlineStr">
        <is>
          <t>NUMERIC</t>
        </is>
      </c>
      <c r="F701" t="inlineStr">
        <is>
          <t>2025Q4</t>
        </is>
      </c>
      <c r="G701" t="inlineStr">
        <is>
          <t>03. (35.7, 37.9]</t>
        </is>
      </c>
      <c r="H701" t="n">
        <v>3</v>
      </c>
      <c r="I701" s="14" t="n">
        <v>310</v>
      </c>
      <c r="J701" s="14" t="n">
        <v>375</v>
      </c>
      <c r="K701" s="15" t="n">
        <v>0.1117107393416082</v>
      </c>
      <c r="L701" s="15" t="n">
        <v>0.1246059399369504</v>
      </c>
      <c r="M701" s="17" t="n">
        <v>1.289520059534219</v>
      </c>
      <c r="N701" s="26" t="n">
        <v>0.001408715960350928</v>
      </c>
      <c r="O701" s="16" t="n">
        <v>10.48879363441935</v>
      </c>
      <c r="P701" s="15" t="n">
        <v>0.01343067667694574</v>
      </c>
      <c r="Q701" t="inlineStr">
        <is>
          <t>GREEN</t>
        </is>
      </c>
    </row>
    <row r="702">
      <c r="A702" t="inlineStr">
        <is>
          <t>MODEL_1</t>
        </is>
      </c>
      <c r="B702" t="inlineStr">
        <is>
          <t>2026Q1</t>
        </is>
      </c>
      <c r="C702" t="inlineStr">
        <is>
          <t>VS_PREVIOUS_QUARTER</t>
        </is>
      </c>
      <c r="D702" t="inlineStr">
        <is>
          <t>MODEL_1_VARIABLE_1_SUBSCORE</t>
        </is>
      </c>
      <c r="E702" t="inlineStr">
        <is>
          <t>NUMERIC</t>
        </is>
      </c>
      <c r="F702" t="inlineStr">
        <is>
          <t>2025Q4</t>
        </is>
      </c>
      <c r="G702" t="inlineStr">
        <is>
          <t>04. (37.9, 39.7]</t>
        </is>
      </c>
      <c r="H702" t="n">
        <v>4</v>
      </c>
      <c r="I702" s="14" t="n">
        <v>264</v>
      </c>
      <c r="J702" s="14" t="n">
        <v>309</v>
      </c>
      <c r="K702" s="15" t="n">
        <v>0.09516100017988847</v>
      </c>
      <c r="L702" s="15" t="n">
        <v>0.1027044964327194</v>
      </c>
      <c r="M702" s="17" t="n">
        <v>0.7543496252830961</v>
      </c>
      <c r="N702" s="26" t="n">
        <v>0.0005754609094199019</v>
      </c>
      <c r="O702" s="16" t="n">
        <v>4.284675472887396</v>
      </c>
      <c r="P702" s="15" t="n">
        <v>0.01343067667694574</v>
      </c>
      <c r="Q702" t="inlineStr">
        <is>
          <t>GREEN</t>
        </is>
      </c>
    </row>
    <row r="703">
      <c r="A703" t="inlineStr">
        <is>
          <t>MODEL_1</t>
        </is>
      </c>
      <c r="B703" t="inlineStr">
        <is>
          <t>2026Q1</t>
        </is>
      </c>
      <c r="C703" t="inlineStr">
        <is>
          <t>VS_PREVIOUS_QUARTER</t>
        </is>
      </c>
      <c r="D703" t="inlineStr">
        <is>
          <t>MODEL_1_VARIABLE_1_SUBSCORE</t>
        </is>
      </c>
      <c r="E703" t="inlineStr">
        <is>
          <t>NUMERIC</t>
        </is>
      </c>
      <c r="F703" t="inlineStr">
        <is>
          <t>2025Q4</t>
        </is>
      </c>
      <c r="G703" t="inlineStr">
        <is>
          <t>05. (39.7, 41.4]</t>
        </is>
      </c>
      <c r="H703" t="n">
        <v>5</v>
      </c>
      <c r="I703" s="14" t="n">
        <v>241</v>
      </c>
      <c r="J703" s="14" t="n">
        <v>248</v>
      </c>
      <c r="K703" s="15" t="n">
        <v>0.0868861305990286</v>
      </c>
      <c r="L703" s="15" t="n">
        <v>0.08246225319396051</v>
      </c>
      <c r="M703" s="17" t="n">
        <v>-0.4423877405068083</v>
      </c>
      <c r="N703" s="26" t="n">
        <v>0.0002311819506250582</v>
      </c>
      <c r="O703" s="16" t="n">
        <v>1.721297862987729</v>
      </c>
      <c r="P703" s="15" t="n">
        <v>0.01343067667694574</v>
      </c>
      <c r="Q703" t="inlineStr">
        <is>
          <t>GREEN</t>
        </is>
      </c>
    </row>
    <row r="704">
      <c r="A704" t="inlineStr">
        <is>
          <t>MODEL_1</t>
        </is>
      </c>
      <c r="B704" t="inlineStr">
        <is>
          <t>2026Q1</t>
        </is>
      </c>
      <c r="C704" t="inlineStr">
        <is>
          <t>VS_PREVIOUS_QUARTER</t>
        </is>
      </c>
      <c r="D704" t="inlineStr">
        <is>
          <t>MODEL_1_VARIABLE_1_SUBSCORE</t>
        </is>
      </c>
      <c r="E704" t="inlineStr">
        <is>
          <t>NUMERIC</t>
        </is>
      </c>
      <c r="F704" t="inlineStr">
        <is>
          <t>2025Q4</t>
        </is>
      </c>
      <c r="G704" t="inlineStr">
        <is>
          <t>06. (41.4, 43.1]</t>
        </is>
      </c>
      <c r="H704" t="n">
        <v>6</v>
      </c>
      <c r="I704" s="14" t="n">
        <v>226</v>
      </c>
      <c r="J704" s="14" t="n">
        <v>229</v>
      </c>
      <c r="K704" s="15" t="n">
        <v>0.08148947652455478</v>
      </c>
      <c r="L704" s="15" t="n">
        <v>0.07615729218516674</v>
      </c>
      <c r="M704" s="17" t="n">
        <v>-0.5332184339388035</v>
      </c>
      <c r="N704" s="26" t="n">
        <v>0.0003608451984817554</v>
      </c>
      <c r="O704" s="16" t="n">
        <v>2.686723887122976</v>
      </c>
      <c r="P704" s="15" t="n">
        <v>0.01343067667694574</v>
      </c>
      <c r="Q704" t="inlineStr">
        <is>
          <t>GREEN</t>
        </is>
      </c>
    </row>
    <row r="705">
      <c r="A705" t="inlineStr">
        <is>
          <t>MODEL_1</t>
        </is>
      </c>
      <c r="B705" t="inlineStr">
        <is>
          <t>2026Q1</t>
        </is>
      </c>
      <c r="C705" t="inlineStr">
        <is>
          <t>VS_PREVIOUS_QUARTER</t>
        </is>
      </c>
      <c r="D705" t="inlineStr">
        <is>
          <t>MODEL_1_VARIABLE_1_SUBSCORE</t>
        </is>
      </c>
      <c r="E705" t="inlineStr">
        <is>
          <t>NUMERIC</t>
        </is>
      </c>
      <c r="F705" t="inlineStr">
        <is>
          <t>2025Q4</t>
        </is>
      </c>
      <c r="G705" t="inlineStr">
        <is>
          <t>07. (43.1, 45.1]</t>
        </is>
      </c>
      <c r="H705" t="n">
        <v>7</v>
      </c>
      <c r="I705" s="14" t="n">
        <v>221</v>
      </c>
      <c r="J705" s="14" t="n">
        <v>239</v>
      </c>
      <c r="K705" s="15" t="n">
        <v>0.0796905918330635</v>
      </c>
      <c r="L705" s="15" t="n">
        <v>0.07947569271611084</v>
      </c>
      <c r="M705" s="17" t="n">
        <v>-0.02148991169526604</v>
      </c>
      <c r="N705" s="26" t="n">
        <v>5.802944845969388e-07</v>
      </c>
      <c r="O705" s="16" t="n">
        <v>0.004320664539509288</v>
      </c>
      <c r="P705" s="15" t="n">
        <v>0.01343067667694574</v>
      </c>
      <c r="Q705" t="inlineStr">
        <is>
          <t>GREEN</t>
        </is>
      </c>
    </row>
    <row r="706">
      <c r="A706" t="inlineStr">
        <is>
          <t>MODEL_1</t>
        </is>
      </c>
      <c r="B706" t="inlineStr">
        <is>
          <t>2026Q1</t>
        </is>
      </c>
      <c r="C706" t="inlineStr">
        <is>
          <t>VS_PREVIOUS_QUARTER</t>
        </is>
      </c>
      <c r="D706" t="inlineStr">
        <is>
          <t>MODEL_1_VARIABLE_1_SUBSCORE</t>
        </is>
      </c>
      <c r="E706" t="inlineStr">
        <is>
          <t>NUMERIC</t>
        </is>
      </c>
      <c r="F706" t="inlineStr">
        <is>
          <t>2025Q4</t>
        </is>
      </c>
      <c r="G706" t="inlineStr">
        <is>
          <t>08. (45.1, 47.3]</t>
        </is>
      </c>
      <c r="H706" t="n">
        <v>8</v>
      </c>
      <c r="I706" s="14" t="n">
        <v>197</v>
      </c>
      <c r="J706" s="14" t="n">
        <v>166</v>
      </c>
      <c r="K706" s="15" t="n">
        <v>0.07105594531390538</v>
      </c>
      <c r="L706" s="15" t="n">
        <v>0.05525136884021901</v>
      </c>
      <c r="M706" s="17" t="n">
        <v>-1.580457647368637</v>
      </c>
      <c r="N706" s="26" t="n">
        <v>0.003976027056197312</v>
      </c>
      <c r="O706" s="16" t="n">
        <v>29.60407097746842</v>
      </c>
      <c r="P706" s="15" t="n">
        <v>0.01343067667694574</v>
      </c>
      <c r="Q706" t="inlineStr">
        <is>
          <t>GREEN</t>
        </is>
      </c>
    </row>
    <row r="707">
      <c r="A707" t="inlineStr">
        <is>
          <t>MODEL_1</t>
        </is>
      </c>
      <c r="B707" t="inlineStr">
        <is>
          <t>2026Q1</t>
        </is>
      </c>
      <c r="C707" t="inlineStr">
        <is>
          <t>VS_PREVIOUS_QUARTER</t>
        </is>
      </c>
      <c r="D707" t="inlineStr">
        <is>
          <t>MODEL_1_VARIABLE_1_SUBSCORE</t>
        </is>
      </c>
      <c r="E707" t="inlineStr">
        <is>
          <t>NUMERIC</t>
        </is>
      </c>
      <c r="F707" t="inlineStr">
        <is>
          <t>2025Q4</t>
        </is>
      </c>
      <c r="G707" t="inlineStr">
        <is>
          <t>09. (47.3, 50.4]</t>
        </is>
      </c>
      <c r="H707" t="n">
        <v>9</v>
      </c>
      <c r="I707" s="14" t="n">
        <v>161</v>
      </c>
      <c r="J707" s="14" t="n">
        <v>142</v>
      </c>
      <c r="K707" s="15" t="n">
        <v>0.0581039755351682</v>
      </c>
      <c r="L707" s="15" t="n">
        <v>0.04728720756595321</v>
      </c>
      <c r="M707" s="17" t="n">
        <v>-1.081676796921498</v>
      </c>
      <c r="N707" s="26" t="n">
        <v>0.00222819234579305</v>
      </c>
      <c r="O707" s="16" t="n">
        <v>16.59032079610573</v>
      </c>
      <c r="P707" s="15" t="n">
        <v>0.01343067667694574</v>
      </c>
      <c r="Q707" t="inlineStr">
        <is>
          <t>GREEN</t>
        </is>
      </c>
    </row>
    <row r="708">
      <c r="A708" t="inlineStr">
        <is>
          <t>MODEL_1</t>
        </is>
      </c>
      <c r="B708" t="inlineStr">
        <is>
          <t>2026Q1</t>
        </is>
      </c>
      <c r="C708" t="inlineStr">
        <is>
          <t>VS_PREVIOUS_QUARTER</t>
        </is>
      </c>
      <c r="D708" t="inlineStr">
        <is>
          <t>MODEL_1_VARIABLE_1_SUBSCORE</t>
        </is>
      </c>
      <c r="E708" t="inlineStr">
        <is>
          <t>NUMERIC</t>
        </is>
      </c>
      <c r="F708" t="inlineStr">
        <is>
          <t>2025Q4</t>
        </is>
      </c>
      <c r="G708" t="inlineStr">
        <is>
          <t>10. &gt; 50.4</t>
        </is>
      </c>
      <c r="H708" t="n">
        <v>10</v>
      </c>
      <c r="I708" s="14" t="n">
        <v>127</v>
      </c>
      <c r="J708" s="14" t="n">
        <v>107</v>
      </c>
      <c r="K708" s="15" t="n">
        <v>0.04587155963302753</v>
      </c>
      <c r="L708" s="15" t="n">
        <v>0.03567280570764891</v>
      </c>
      <c r="M708" s="17" t="n">
        <v>-1.019875392537861</v>
      </c>
      <c r="N708" s="26" t="n">
        <v>0.002564544552958575</v>
      </c>
      <c r="O708" s="16" t="n">
        <v>19.09467865726164</v>
      </c>
      <c r="P708" s="15" t="n">
        <v>0.01343067667694574</v>
      </c>
      <c r="Q708" t="inlineStr">
        <is>
          <t>GREEN</t>
        </is>
      </c>
    </row>
    <row r="709">
      <c r="A709" t="inlineStr">
        <is>
          <t>MODEL_1</t>
        </is>
      </c>
      <c r="B709" t="inlineStr">
        <is>
          <t>2026Q1</t>
        </is>
      </c>
      <c r="C709" t="inlineStr">
        <is>
          <t>VS_PREVIOUS_QUARTER</t>
        </is>
      </c>
      <c r="D709" t="inlineStr">
        <is>
          <t>MODEL_1_VARIABLE_1_SUBSCORE</t>
        </is>
      </c>
      <c r="E709" t="inlineStr">
        <is>
          <t>NUMERIC</t>
        </is>
      </c>
      <c r="F709" t="inlineStr">
        <is>
          <t>2025Q4</t>
        </is>
      </c>
      <c r="G709" t="inlineStr">
        <is>
          <t>MISSING</t>
        </is>
      </c>
      <c r="H709" t="n">
        <v>11</v>
      </c>
      <c r="I709" s="14" t="n">
        <v>0</v>
      </c>
      <c r="J709" s="14" t="n">
        <v>0</v>
      </c>
      <c r="K709" s="15" t="n">
        <v>0.0001798884691491275</v>
      </c>
      <c r="L709" s="15" t="n">
        <v>0.0001659200265472043</v>
      </c>
      <c r="M709" s="17" t="n">
        <v>-0.001396844260192329</v>
      </c>
      <c r="N709" s="26" t="n">
        <v>1.129085118998473e-06</v>
      </c>
      <c r="O709" s="16" t="n">
        <v>0.00840676271312964</v>
      </c>
      <c r="P709" s="15" t="n">
        <v>0.01343067667694574</v>
      </c>
      <c r="Q709" t="inlineStr">
        <is>
          <t>GREEN</t>
        </is>
      </c>
    </row>
    <row r="710">
      <c r="A710" t="inlineStr">
        <is>
          <t>MODEL_1</t>
        </is>
      </c>
      <c r="B710" t="inlineStr">
        <is>
          <t>2026Q1</t>
        </is>
      </c>
      <c r="C710" t="inlineStr">
        <is>
          <t>VS_PREVIOUS_QUARTER</t>
        </is>
      </c>
      <c r="D710" t="inlineStr">
        <is>
          <t>MODEL_1_VARIABLE_2</t>
        </is>
      </c>
      <c r="E710" t="inlineStr">
        <is>
          <t>NUMERIC</t>
        </is>
      </c>
      <c r="F710" t="inlineStr">
        <is>
          <t>2025Q4</t>
        </is>
      </c>
      <c r="G710" t="inlineStr">
        <is>
          <t>01. &lt;= 0</t>
        </is>
      </c>
      <c r="H710" t="n">
        <v>1</v>
      </c>
      <c r="I710" s="14" t="n">
        <v>0</v>
      </c>
      <c r="J710" s="14" t="n">
        <v>0</v>
      </c>
      <c r="K710" s="15" t="n">
        <v>0.0001799532121648371</v>
      </c>
      <c r="L710" s="15" t="n">
        <v>0.0001659751037344398</v>
      </c>
      <c r="M710" s="17" t="n">
        <v>-0.00139781084303973</v>
      </c>
      <c r="N710" s="26" t="n">
        <v>1.130257058816068e-06</v>
      </c>
      <c r="O710" s="16" t="n">
        <v>0.006534578329399003</v>
      </c>
      <c r="P710" s="15" t="n">
        <v>0.01729655689841612</v>
      </c>
      <c r="Q710" t="inlineStr">
        <is>
          <t>GREEN</t>
        </is>
      </c>
    </row>
    <row r="711">
      <c r="A711" t="inlineStr">
        <is>
          <t>MODEL_1</t>
        </is>
      </c>
      <c r="B711" t="inlineStr">
        <is>
          <t>2026Q1</t>
        </is>
      </c>
      <c r="C711" t="inlineStr">
        <is>
          <t>VS_PREVIOUS_QUARTER</t>
        </is>
      </c>
      <c r="D711" t="inlineStr">
        <is>
          <t>MODEL_1_VARIABLE_2</t>
        </is>
      </c>
      <c r="E711" t="inlineStr">
        <is>
          <t>NUMERIC</t>
        </is>
      </c>
      <c r="F711" t="inlineStr">
        <is>
          <t>2025Q4</t>
        </is>
      </c>
      <c r="G711" t="inlineStr">
        <is>
          <t>02. (0, 20]</t>
        </is>
      </c>
      <c r="H711" t="n">
        <v>2</v>
      </c>
      <c r="I711" s="14" t="n">
        <v>12</v>
      </c>
      <c r="J711" s="14" t="n">
        <v>10</v>
      </c>
      <c r="K711" s="15" t="n">
        <v>0.004498830304120929</v>
      </c>
      <c r="L711" s="15" t="n">
        <v>0.003485477178423237</v>
      </c>
      <c r="M711" s="17" t="n">
        <v>-0.1013353125697692</v>
      </c>
      <c r="N711" s="26" t="n">
        <v>0.0002586203564449343</v>
      </c>
      <c r="O711" s="16" t="n">
        <v>1.495212937255834</v>
      </c>
      <c r="P711" s="15" t="n">
        <v>0.01729655689841612</v>
      </c>
      <c r="Q711" t="inlineStr">
        <is>
          <t>GREEN</t>
        </is>
      </c>
    </row>
    <row r="712">
      <c r="A712" t="inlineStr">
        <is>
          <t>MODEL_1</t>
        </is>
      </c>
      <c r="B712" t="inlineStr">
        <is>
          <t>2026Q1</t>
        </is>
      </c>
      <c r="C712" t="inlineStr">
        <is>
          <t>VS_PREVIOUS_QUARTER</t>
        </is>
      </c>
      <c r="D712" t="inlineStr">
        <is>
          <t>MODEL_1_VARIABLE_2</t>
        </is>
      </c>
      <c r="E712" t="inlineStr">
        <is>
          <t>NUMERIC</t>
        </is>
      </c>
      <c r="F712" t="inlineStr">
        <is>
          <t>2025Q4</t>
        </is>
      </c>
      <c r="G712" t="inlineStr">
        <is>
          <t>03. (20, 30]</t>
        </is>
      </c>
      <c r="H712" t="n">
        <v>3</v>
      </c>
      <c r="I712" s="14" t="n">
        <v>144</v>
      </c>
      <c r="J712" s="14" t="n">
        <v>91</v>
      </c>
      <c r="K712" s="15" t="n">
        <v>0.05200647831563793</v>
      </c>
      <c r="L712" s="15" t="n">
        <v>0.03037344398340249</v>
      </c>
      <c r="M712" s="17" t="n">
        <v>-2.163303433223544</v>
      </c>
      <c r="N712" s="26" t="n">
        <v>0.01163423765089356</v>
      </c>
      <c r="O712" s="16" t="n">
        <v>67.26331557906148</v>
      </c>
      <c r="P712" s="15" t="n">
        <v>0.01729655689841612</v>
      </c>
      <c r="Q712" t="inlineStr">
        <is>
          <t>GREEN</t>
        </is>
      </c>
    </row>
    <row r="713">
      <c r="A713" t="inlineStr">
        <is>
          <t>MODEL_1</t>
        </is>
      </c>
      <c r="B713" t="inlineStr">
        <is>
          <t>2026Q1</t>
        </is>
      </c>
      <c r="C713" t="inlineStr">
        <is>
          <t>VS_PREVIOUS_QUARTER</t>
        </is>
      </c>
      <c r="D713" t="inlineStr">
        <is>
          <t>MODEL_1_VARIABLE_2</t>
        </is>
      </c>
      <c r="E713" t="inlineStr">
        <is>
          <t>NUMERIC</t>
        </is>
      </c>
      <c r="F713" t="inlineStr">
        <is>
          <t>2025Q4</t>
        </is>
      </c>
      <c r="G713" t="inlineStr">
        <is>
          <t>04. (30, 40]</t>
        </is>
      </c>
      <c r="H713" t="n">
        <v>4</v>
      </c>
      <c r="I713" s="14" t="n">
        <v>494</v>
      </c>
      <c r="J713" s="14" t="n">
        <v>487</v>
      </c>
      <c r="K713" s="15" t="n">
        <v>0.1779737268310239</v>
      </c>
      <c r="L713" s="15" t="n">
        <v>0.1618257261410788</v>
      </c>
      <c r="M713" s="17" t="n">
        <v>-1.61480006899451</v>
      </c>
      <c r="N713" s="26" t="n">
        <v>0.001535932356849734</v>
      </c>
      <c r="O713" s="16" t="n">
        <v>8.879989039844013</v>
      </c>
      <c r="P713" s="15" t="n">
        <v>0.01729655689841612</v>
      </c>
      <c r="Q713" t="inlineStr">
        <is>
          <t>GREEN</t>
        </is>
      </c>
    </row>
    <row r="714">
      <c r="A714" t="inlineStr">
        <is>
          <t>MODEL_1</t>
        </is>
      </c>
      <c r="B714" t="inlineStr">
        <is>
          <t>2026Q1</t>
        </is>
      </c>
      <c r="C714" t="inlineStr">
        <is>
          <t>VS_PREVIOUS_QUARTER</t>
        </is>
      </c>
      <c r="D714" t="inlineStr">
        <is>
          <t>MODEL_1_VARIABLE_2</t>
        </is>
      </c>
      <c r="E714" t="inlineStr">
        <is>
          <t>NUMERIC</t>
        </is>
      </c>
      <c r="F714" t="inlineStr">
        <is>
          <t>2025Q4</t>
        </is>
      </c>
      <c r="G714" t="inlineStr">
        <is>
          <t>05. (40, 50]</t>
        </is>
      </c>
      <c r="H714" t="n">
        <v>5</v>
      </c>
      <c r="I714" s="14" t="n">
        <v>885</v>
      </c>
      <c r="J714" s="14" t="n">
        <v>966</v>
      </c>
      <c r="K714" s="15" t="n">
        <v>0.3186971387439266</v>
      </c>
      <c r="L714" s="15" t="n">
        <v>0.3208298755186722</v>
      </c>
      <c r="M714" s="17" t="n">
        <v>0.2132736774745625</v>
      </c>
      <c r="N714" s="26" t="n">
        <v>1.422483463890784e-05</v>
      </c>
      <c r="O714" s="16" t="n">
        <v>0.08224084551885837</v>
      </c>
      <c r="P714" s="15" t="n">
        <v>0.01729655689841612</v>
      </c>
      <c r="Q714" t="inlineStr">
        <is>
          <t>GREEN</t>
        </is>
      </c>
    </row>
    <row r="715">
      <c r="A715" t="inlineStr">
        <is>
          <t>MODEL_1</t>
        </is>
      </c>
      <c r="B715" t="inlineStr">
        <is>
          <t>2026Q1</t>
        </is>
      </c>
      <c r="C715" t="inlineStr">
        <is>
          <t>VS_PREVIOUS_QUARTER</t>
        </is>
      </c>
      <c r="D715" t="inlineStr">
        <is>
          <t>MODEL_1_VARIABLE_2</t>
        </is>
      </c>
      <c r="E715" t="inlineStr">
        <is>
          <t>NUMERIC</t>
        </is>
      </c>
      <c r="F715" t="inlineStr">
        <is>
          <t>2025Q4</t>
        </is>
      </c>
      <c r="G715" t="inlineStr">
        <is>
          <t>06. (50, 60]</t>
        </is>
      </c>
      <c r="H715" t="n">
        <v>6</v>
      </c>
      <c r="I715" s="14" t="n">
        <v>780</v>
      </c>
      <c r="J715" s="14" t="n">
        <v>884</v>
      </c>
      <c r="K715" s="15" t="n">
        <v>0.2809069641893108</v>
      </c>
      <c r="L715" s="15" t="n">
        <v>0.2936099585062241</v>
      </c>
      <c r="M715" s="17" t="n">
        <v>1.27029943169133</v>
      </c>
      <c r="N715" s="26" t="n">
        <v>0.0005618367794910436</v>
      </c>
      <c r="O715" s="16" t="n">
        <v>3.248257920872635</v>
      </c>
      <c r="P715" s="15" t="n">
        <v>0.01729655689841612</v>
      </c>
      <c r="Q715" t="inlineStr">
        <is>
          <t>GREEN</t>
        </is>
      </c>
    </row>
    <row r="716">
      <c r="A716" t="inlineStr">
        <is>
          <t>MODEL_1</t>
        </is>
      </c>
      <c r="B716" t="inlineStr">
        <is>
          <t>2026Q1</t>
        </is>
      </c>
      <c r="C716" t="inlineStr">
        <is>
          <t>VS_PREVIOUS_QUARTER</t>
        </is>
      </c>
      <c r="D716" t="inlineStr">
        <is>
          <t>MODEL_1_VARIABLE_2</t>
        </is>
      </c>
      <c r="E716" t="inlineStr">
        <is>
          <t>NUMERIC</t>
        </is>
      </c>
      <c r="F716" t="inlineStr">
        <is>
          <t>2025Q4</t>
        </is>
      </c>
      <c r="G716" t="inlineStr">
        <is>
          <t>07. (60, 100]</t>
        </is>
      </c>
      <c r="H716" t="n">
        <v>7</v>
      </c>
      <c r="I716" s="14" t="n">
        <v>355</v>
      </c>
      <c r="J716" s="14" t="n">
        <v>437</v>
      </c>
      <c r="K716" s="15" t="n">
        <v>0.1279467338491992</v>
      </c>
      <c r="L716" s="15" t="n">
        <v>0.1452282157676349</v>
      </c>
      <c r="M716" s="17" t="n">
        <v>1.728148191843565</v>
      </c>
      <c r="N716" s="26" t="n">
        <v>0.002189431926856533</v>
      </c>
      <c r="O716" s="16" t="n">
        <v>12.65819515245271</v>
      </c>
      <c r="P716" s="15" t="n">
        <v>0.01729655689841612</v>
      </c>
      <c r="Q716" t="inlineStr">
        <is>
          <t>GREEN</t>
        </is>
      </c>
    </row>
    <row r="717">
      <c r="A717" t="inlineStr">
        <is>
          <t>MODEL_1</t>
        </is>
      </c>
      <c r="B717" t="inlineStr">
        <is>
          <t>2026Q1</t>
        </is>
      </c>
      <c r="C717" t="inlineStr">
        <is>
          <t>VS_PREVIOUS_QUARTER</t>
        </is>
      </c>
      <c r="D717" t="inlineStr">
        <is>
          <t>MODEL_1_VARIABLE_2</t>
        </is>
      </c>
      <c r="E717" t="inlineStr">
        <is>
          <t>NUMERIC</t>
        </is>
      </c>
      <c r="F717" t="inlineStr">
        <is>
          <t>2025Q4</t>
        </is>
      </c>
      <c r="G717" t="inlineStr">
        <is>
          <t>08. &gt; 100</t>
        </is>
      </c>
      <c r="H717" t="n">
        <v>8</v>
      </c>
      <c r="I717" s="14" t="n">
        <v>0</v>
      </c>
      <c r="J717" s="14" t="n">
        <v>0</v>
      </c>
      <c r="K717" s="15" t="n">
        <v>0.0001799532121648371</v>
      </c>
      <c r="L717" s="15" t="n">
        <v>0.0001659751037344398</v>
      </c>
      <c r="M717" s="17" t="n">
        <v>-0.00139781084303973</v>
      </c>
      <c r="N717" s="26" t="n">
        <v>1.130257058816068e-06</v>
      </c>
      <c r="O717" s="16" t="n">
        <v>0.006534578329399003</v>
      </c>
      <c r="P717" s="15" t="n">
        <v>0.01729655689841612</v>
      </c>
      <c r="Q717" t="inlineStr">
        <is>
          <t>GREEN</t>
        </is>
      </c>
    </row>
    <row r="718">
      <c r="A718" t="inlineStr">
        <is>
          <t>MODEL_1</t>
        </is>
      </c>
      <c r="B718" t="inlineStr">
        <is>
          <t>2026Q1</t>
        </is>
      </c>
      <c r="C718" t="inlineStr">
        <is>
          <t>VS_PREVIOUS_QUARTER</t>
        </is>
      </c>
      <c r="D718" t="inlineStr">
        <is>
          <t>MODEL_1_VARIABLE_2</t>
        </is>
      </c>
      <c r="E718" t="inlineStr">
        <is>
          <t>NUMERIC</t>
        </is>
      </c>
      <c r="F718" t="inlineStr">
        <is>
          <t>2025Q4</t>
        </is>
      </c>
      <c r="G718" t="inlineStr">
        <is>
          <t>MISSING</t>
        </is>
      </c>
      <c r="H718" t="n">
        <v>9</v>
      </c>
      <c r="I718" s="14" t="n">
        <v>104</v>
      </c>
      <c r="J718" s="14" t="n">
        <v>133</v>
      </c>
      <c r="K718" s="15" t="n">
        <v>0.03761022134245096</v>
      </c>
      <c r="L718" s="15" t="n">
        <v>0.04431535269709543</v>
      </c>
      <c r="M718" s="17" t="n">
        <v>0.6705131354644469</v>
      </c>
      <c r="N718" s="26" t="n">
        <v>0.001100012479123769</v>
      </c>
      <c r="O718" s="16" t="n">
        <v>6.359719368335669</v>
      </c>
      <c r="P718" s="15" t="n">
        <v>0.01729655689841612</v>
      </c>
      <c r="Q718" t="inlineStr">
        <is>
          <t>GREEN</t>
        </is>
      </c>
    </row>
    <row r="719">
      <c r="A719" t="inlineStr">
        <is>
          <t>MODEL_1</t>
        </is>
      </c>
      <c r="B719" t="inlineStr">
        <is>
          <t>2026Q1</t>
        </is>
      </c>
      <c r="C719" t="inlineStr">
        <is>
          <t>VS_PREVIOUS_QUARTER</t>
        </is>
      </c>
      <c r="D719" t="inlineStr">
        <is>
          <t>MODEL_1_VARIABLE_2_SUBSCORE</t>
        </is>
      </c>
      <c r="E719" t="inlineStr">
        <is>
          <t>NUMERIC</t>
        </is>
      </c>
      <c r="F719" t="inlineStr">
        <is>
          <t>2025Q4</t>
        </is>
      </c>
      <c r="G719" t="inlineStr">
        <is>
          <t>01. &lt;= 21</t>
        </is>
      </c>
      <c r="H719" t="n">
        <v>1</v>
      </c>
      <c r="I719" s="14" t="n">
        <v>850</v>
      </c>
      <c r="J719" s="14" t="n">
        <v>1011</v>
      </c>
      <c r="K719" s="15" t="n">
        <v>0.3059902860226659</v>
      </c>
      <c r="L719" s="15" t="n">
        <v>0.3356562137049942</v>
      </c>
      <c r="M719" s="17" t="n">
        <v>2.966592768232829</v>
      </c>
      <c r="N719" s="26" t="n">
        <v>0.002745110103933226</v>
      </c>
      <c r="O719" s="16" t="n">
        <v>15.41763579451881</v>
      </c>
      <c r="P719" s="15" t="n">
        <v>0.01780500032896842</v>
      </c>
      <c r="Q719" t="inlineStr">
        <is>
          <t>GREEN</t>
        </is>
      </c>
    </row>
    <row r="720">
      <c r="A720" t="inlineStr">
        <is>
          <t>MODEL_1</t>
        </is>
      </c>
      <c r="B720" t="inlineStr">
        <is>
          <t>2026Q1</t>
        </is>
      </c>
      <c r="C720" t="inlineStr">
        <is>
          <t>VS_PREVIOUS_QUARTER</t>
        </is>
      </c>
      <c r="D720" t="inlineStr">
        <is>
          <t>MODEL_1_VARIABLE_2_SUBSCORE</t>
        </is>
      </c>
      <c r="E720" t="inlineStr">
        <is>
          <t>NUMERIC</t>
        </is>
      </c>
      <c r="F720" t="inlineStr">
        <is>
          <t>2025Q4</t>
        </is>
      </c>
      <c r="G720" t="inlineStr">
        <is>
          <t>02. (21, 23.1]</t>
        </is>
      </c>
      <c r="H720" t="n">
        <v>2</v>
      </c>
      <c r="I720" s="14" t="n">
        <v>424</v>
      </c>
      <c r="J720" s="14" t="n">
        <v>458</v>
      </c>
      <c r="K720" s="15" t="n">
        <v>0.1527253103076093</v>
      </c>
      <c r="L720" s="15" t="n">
        <v>0.1521486643437863</v>
      </c>
      <c r="M720" s="17" t="n">
        <v>-0.05766459638229804</v>
      </c>
      <c r="N720" s="26" t="n">
        <v>2.181366674564459e-06</v>
      </c>
      <c r="O720" s="16" t="n">
        <v>0.01225142731963568</v>
      </c>
      <c r="P720" s="15" t="n">
        <v>0.01780500032896842</v>
      </c>
      <c r="Q720" t="inlineStr">
        <is>
          <t>GREEN</t>
        </is>
      </c>
    </row>
    <row r="721">
      <c r="A721" t="inlineStr">
        <is>
          <t>MODEL_1</t>
        </is>
      </c>
      <c r="B721" t="inlineStr">
        <is>
          <t>2026Q1</t>
        </is>
      </c>
      <c r="C721" t="inlineStr">
        <is>
          <t>VS_PREVIOUS_QUARTER</t>
        </is>
      </c>
      <c r="D721" t="inlineStr">
        <is>
          <t>MODEL_1_VARIABLE_2_SUBSCORE</t>
        </is>
      </c>
      <c r="E721" t="inlineStr">
        <is>
          <t>NUMERIC</t>
        </is>
      </c>
      <c r="F721" t="inlineStr">
        <is>
          <t>2025Q4</t>
        </is>
      </c>
      <c r="G721" t="inlineStr">
        <is>
          <t>03. (23.1, 24.7]</t>
        </is>
      </c>
      <c r="H721" t="n">
        <v>3</v>
      </c>
      <c r="I721" s="14" t="n">
        <v>317</v>
      </c>
      <c r="J721" s="14" t="n">
        <v>348</v>
      </c>
      <c r="K721" s="15" t="n">
        <v>0.114229177909696</v>
      </c>
      <c r="L721" s="15" t="n">
        <v>0.1156462585034014</v>
      </c>
      <c r="M721" s="17" t="n">
        <v>0.1417080593705378</v>
      </c>
      <c r="N721" s="26" t="n">
        <v>1.747157398213412e-05</v>
      </c>
      <c r="O721" s="16" t="n">
        <v>0.09812734433769248</v>
      </c>
      <c r="P721" s="15" t="n">
        <v>0.01780500032896842</v>
      </c>
      <c r="Q721" t="inlineStr">
        <is>
          <t>GREEN</t>
        </is>
      </c>
    </row>
    <row r="722">
      <c r="A722" t="inlineStr">
        <is>
          <t>MODEL_1</t>
        </is>
      </c>
      <c r="B722" t="inlineStr">
        <is>
          <t>2026Q1</t>
        </is>
      </c>
      <c r="C722" t="inlineStr">
        <is>
          <t>VS_PREVIOUS_QUARTER</t>
        </is>
      </c>
      <c r="D722" t="inlineStr">
        <is>
          <t>MODEL_1_VARIABLE_2_SUBSCORE</t>
        </is>
      </c>
      <c r="E722" t="inlineStr">
        <is>
          <t>NUMERIC</t>
        </is>
      </c>
      <c r="F722" t="inlineStr">
        <is>
          <t>2025Q4</t>
        </is>
      </c>
      <c r="G722" t="inlineStr">
        <is>
          <t>04. (24.7, 26.1]</t>
        </is>
      </c>
      <c r="H722" t="n">
        <v>4</v>
      </c>
      <c r="I722" s="14" t="n">
        <v>267</v>
      </c>
      <c r="J722" s="14" t="n">
        <v>291</v>
      </c>
      <c r="K722" s="15" t="n">
        <v>0.09624033099478324</v>
      </c>
      <c r="L722" s="15" t="n">
        <v>0.09673137547702007</v>
      </c>
      <c r="M722" s="17" t="n">
        <v>0.04910444822368298</v>
      </c>
      <c r="N722" s="26" t="n">
        <v>2.499073137620415e-06</v>
      </c>
      <c r="O722" s="16" t="n">
        <v>0.01403579383008753</v>
      </c>
      <c r="P722" s="15" t="n">
        <v>0.01780500032896842</v>
      </c>
      <c r="Q722" t="inlineStr">
        <is>
          <t>GREEN</t>
        </is>
      </c>
    </row>
    <row r="723">
      <c r="A723" t="inlineStr">
        <is>
          <t>MODEL_1</t>
        </is>
      </c>
      <c r="B723" t="inlineStr">
        <is>
          <t>2026Q1</t>
        </is>
      </c>
      <c r="C723" t="inlineStr">
        <is>
          <t>VS_PREVIOUS_QUARTER</t>
        </is>
      </c>
      <c r="D723" t="inlineStr">
        <is>
          <t>MODEL_1_VARIABLE_2_SUBSCORE</t>
        </is>
      </c>
      <c r="E723" t="inlineStr">
        <is>
          <t>NUMERIC</t>
        </is>
      </c>
      <c r="F723" t="inlineStr">
        <is>
          <t>2025Q4</t>
        </is>
      </c>
      <c r="G723" t="inlineStr">
        <is>
          <t>05. (26.1, 27.2]</t>
        </is>
      </c>
      <c r="H723" t="n">
        <v>5</v>
      </c>
      <c r="I723" s="14" t="n">
        <v>208</v>
      </c>
      <c r="J723" s="14" t="n">
        <v>216</v>
      </c>
      <c r="K723" s="15" t="n">
        <v>0.07501349163518618</v>
      </c>
      <c r="L723" s="15" t="n">
        <v>0.07184337149493944</v>
      </c>
      <c r="M723" s="17" t="n">
        <v>-0.3170120140246743</v>
      </c>
      <c r="N723" s="26" t="n">
        <v>0.0001368846220847411</v>
      </c>
      <c r="O723" s="16" t="n">
        <v>0.7687987618962985</v>
      </c>
      <c r="P723" s="15" t="n">
        <v>0.01780500032896842</v>
      </c>
      <c r="Q723" t="inlineStr">
        <is>
          <t>GREEN</t>
        </is>
      </c>
    </row>
    <row r="724">
      <c r="A724" t="inlineStr">
        <is>
          <t>MODEL_1</t>
        </is>
      </c>
      <c r="B724" t="inlineStr">
        <is>
          <t>2026Q1</t>
        </is>
      </c>
      <c r="C724" t="inlineStr">
        <is>
          <t>VS_PREVIOUS_QUARTER</t>
        </is>
      </c>
      <c r="D724" t="inlineStr">
        <is>
          <t>MODEL_1_VARIABLE_2_SUBSCORE</t>
        </is>
      </c>
      <c r="E724" t="inlineStr">
        <is>
          <t>NUMERIC</t>
        </is>
      </c>
      <c r="F724" t="inlineStr">
        <is>
          <t>2025Q4</t>
        </is>
      </c>
      <c r="G724" t="inlineStr">
        <is>
          <t>06. (27.2, 28.6]</t>
        </is>
      </c>
      <c r="H724" t="n">
        <v>6</v>
      </c>
      <c r="I724" s="14" t="n">
        <v>206</v>
      </c>
      <c r="J724" s="14" t="n">
        <v>213</v>
      </c>
      <c r="K724" s="15" t="n">
        <v>0.07429393775858967</v>
      </c>
      <c r="L724" s="15" t="n">
        <v>0.07084785133565621</v>
      </c>
      <c r="M724" s="17" t="n">
        <v>-0.3446086422933453</v>
      </c>
      <c r="N724" s="26" t="n">
        <v>0.0001636709037636683</v>
      </c>
      <c r="O724" s="16" t="n">
        <v>0.9192412285293734</v>
      </c>
      <c r="P724" s="15" t="n">
        <v>0.01780500032896842</v>
      </c>
      <c r="Q724" t="inlineStr">
        <is>
          <t>GREEN</t>
        </is>
      </c>
    </row>
    <row r="725">
      <c r="A725" t="inlineStr">
        <is>
          <t>MODEL_1</t>
        </is>
      </c>
      <c r="B725" t="inlineStr">
        <is>
          <t>2026Q1</t>
        </is>
      </c>
      <c r="C725" t="inlineStr">
        <is>
          <t>VS_PREVIOUS_QUARTER</t>
        </is>
      </c>
      <c r="D725" t="inlineStr">
        <is>
          <t>MODEL_1_VARIABLE_2_SUBSCORE</t>
        </is>
      </c>
      <c r="E725" t="inlineStr">
        <is>
          <t>NUMERIC</t>
        </is>
      </c>
      <c r="F725" t="inlineStr">
        <is>
          <t>2025Q4</t>
        </is>
      </c>
      <c r="G725" t="inlineStr">
        <is>
          <t>07. (28.6, 30]</t>
        </is>
      </c>
      <c r="H725" t="n">
        <v>7</v>
      </c>
      <c r="I725" s="14" t="n">
        <v>142</v>
      </c>
      <c r="J725" s="14" t="n">
        <v>148</v>
      </c>
      <c r="K725" s="15" t="n">
        <v>0.05126821370750135</v>
      </c>
      <c r="L725" s="15" t="n">
        <v>0.04927824788451966</v>
      </c>
      <c r="M725" s="17" t="n">
        <v>-0.1989965822981686</v>
      </c>
      <c r="N725" s="26" t="n">
        <v>7.877912518514293e-05</v>
      </c>
      <c r="O725" s="16" t="n">
        <v>0.4424550616658551</v>
      </c>
      <c r="P725" s="15" t="n">
        <v>0.01780500032896842</v>
      </c>
      <c r="Q725" t="inlineStr">
        <is>
          <t>GREEN</t>
        </is>
      </c>
    </row>
    <row r="726">
      <c r="A726" t="inlineStr">
        <is>
          <t>MODEL_1</t>
        </is>
      </c>
      <c r="B726" t="inlineStr">
        <is>
          <t>2026Q1</t>
        </is>
      </c>
      <c r="C726" t="inlineStr">
        <is>
          <t>VS_PREVIOUS_QUARTER</t>
        </is>
      </c>
      <c r="D726" t="inlineStr">
        <is>
          <t>MODEL_1_VARIABLE_2_SUBSCORE</t>
        </is>
      </c>
      <c r="E726" t="inlineStr">
        <is>
          <t>NUMERIC</t>
        </is>
      </c>
      <c r="F726" t="inlineStr">
        <is>
          <t>2025Q4</t>
        </is>
      </c>
      <c r="G726" t="inlineStr">
        <is>
          <t>08. (30, 31.6]</t>
        </is>
      </c>
      <c r="H726" t="n">
        <v>8</v>
      </c>
      <c r="I726" s="14" t="n">
        <v>108</v>
      </c>
      <c r="J726" s="14" t="n">
        <v>95</v>
      </c>
      <c r="K726" s="15" t="n">
        <v>0.03903579780536068</v>
      </c>
      <c r="L726" s="15" t="n">
        <v>0.03169072507051601</v>
      </c>
      <c r="M726" s="17" t="n">
        <v>-0.7345072734844665</v>
      </c>
      <c r="N726" s="26" t="n">
        <v>0.001531117607198606</v>
      </c>
      <c r="O726" s="16" t="n">
        <v>8.599368598199375</v>
      </c>
      <c r="P726" s="15" t="n">
        <v>0.01780500032896842</v>
      </c>
      <c r="Q726" t="inlineStr">
        <is>
          <t>GREEN</t>
        </is>
      </c>
    </row>
    <row r="727">
      <c r="A727" t="inlineStr">
        <is>
          <t>MODEL_1</t>
        </is>
      </c>
      <c r="B727" t="inlineStr">
        <is>
          <t>2026Q1</t>
        </is>
      </c>
      <c r="C727" t="inlineStr">
        <is>
          <t>VS_PREVIOUS_QUARTER</t>
        </is>
      </c>
      <c r="D727" t="inlineStr">
        <is>
          <t>MODEL_1_VARIABLE_2_SUBSCORE</t>
        </is>
      </c>
      <c r="E727" t="inlineStr">
        <is>
          <t>NUMERIC</t>
        </is>
      </c>
      <c r="F727" t="inlineStr">
        <is>
          <t>2025Q4</t>
        </is>
      </c>
      <c r="G727" t="inlineStr">
        <is>
          <t>09. (31.6, 33.8]</t>
        </is>
      </c>
      <c r="H727" t="n">
        <v>9</v>
      </c>
      <c r="I727" s="14" t="n">
        <v>101</v>
      </c>
      <c r="J727" s="14" t="n">
        <v>59</v>
      </c>
      <c r="K727" s="15" t="n">
        <v>0.03651735923727289</v>
      </c>
      <c r="L727" s="15" t="n">
        <v>0.01974448315911731</v>
      </c>
      <c r="M727" s="17" t="n">
        <v>-1.677287607815558</v>
      </c>
      <c r="N727" s="26" t="n">
        <v>0.01031387002183427</v>
      </c>
      <c r="O727" s="16" t="n">
        <v>57.92681736182719</v>
      </c>
      <c r="P727" s="15" t="n">
        <v>0.01780500032896842</v>
      </c>
      <c r="Q727" t="inlineStr">
        <is>
          <t>GREEN</t>
        </is>
      </c>
    </row>
    <row r="728">
      <c r="A728" t="inlineStr">
        <is>
          <t>MODEL_1</t>
        </is>
      </c>
      <c r="B728" t="inlineStr">
        <is>
          <t>2026Q1</t>
        </is>
      </c>
      <c r="C728" t="inlineStr">
        <is>
          <t>VS_PREVIOUS_QUARTER</t>
        </is>
      </c>
      <c r="D728" t="inlineStr">
        <is>
          <t>MODEL_1_VARIABLE_2_SUBSCORE</t>
        </is>
      </c>
      <c r="E728" t="inlineStr">
        <is>
          <t>NUMERIC</t>
        </is>
      </c>
      <c r="F728" t="inlineStr">
        <is>
          <t>2025Q4</t>
        </is>
      </c>
      <c r="G728" t="inlineStr">
        <is>
          <t>10. &gt; 33.8</t>
        </is>
      </c>
      <c r="H728" t="n">
        <v>10</v>
      </c>
      <c r="I728" s="14" t="n">
        <v>47</v>
      </c>
      <c r="J728" s="14" t="n">
        <v>36</v>
      </c>
      <c r="K728" s="15" t="n">
        <v>0.01708940456916712</v>
      </c>
      <c r="L728" s="15" t="n">
        <v>0.01211216193794591</v>
      </c>
      <c r="M728" s="17" t="n">
        <v>-0.4977242631221205</v>
      </c>
      <c r="N728" s="26" t="n">
        <v>0.001713408752817584</v>
      </c>
      <c r="O728" s="16" t="n">
        <v>9.623188549061123</v>
      </c>
      <c r="P728" s="15" t="n">
        <v>0.01780500032896842</v>
      </c>
      <c r="Q728" t="inlineStr">
        <is>
          <t>GREEN</t>
        </is>
      </c>
    </row>
    <row r="729">
      <c r="A729" t="inlineStr">
        <is>
          <t>MODEL_1</t>
        </is>
      </c>
      <c r="B729" t="inlineStr">
        <is>
          <t>2026Q1</t>
        </is>
      </c>
      <c r="C729" t="inlineStr">
        <is>
          <t>VS_PREVIOUS_QUARTER</t>
        </is>
      </c>
      <c r="D729" t="inlineStr">
        <is>
          <t>MODEL_1_VARIABLE_2_SUBSCORE</t>
        </is>
      </c>
      <c r="E729" t="inlineStr">
        <is>
          <t>NUMERIC</t>
        </is>
      </c>
      <c r="F729" t="inlineStr">
        <is>
          <t>2025Q4</t>
        </is>
      </c>
      <c r="G729" t="inlineStr">
        <is>
          <t>MISSING</t>
        </is>
      </c>
      <c r="H729" t="n">
        <v>11</v>
      </c>
      <c r="I729" s="14" t="n">
        <v>104</v>
      </c>
      <c r="J729" s="14" t="n">
        <v>133</v>
      </c>
      <c r="K729" s="15" t="n">
        <v>0.03759669005216765</v>
      </c>
      <c r="L729" s="15" t="n">
        <v>0.04430064708810354</v>
      </c>
      <c r="M729" s="17" t="n">
        <v>0.6703957035935882</v>
      </c>
      <c r="N729" s="26" t="n">
        <v>0.001100007178356869</v>
      </c>
      <c r="O729" s="16" t="n">
        <v>6.178080078814582</v>
      </c>
      <c r="P729" s="15" t="n">
        <v>0.01780500032896842</v>
      </c>
      <c r="Q729" t="inlineStr">
        <is>
          <t>GREEN</t>
        </is>
      </c>
    </row>
    <row r="730">
      <c r="A730" t="inlineStr">
        <is>
          <t>MODEL_1</t>
        </is>
      </c>
      <c r="B730" t="inlineStr">
        <is>
          <t>2026Q1</t>
        </is>
      </c>
      <c r="C730" t="inlineStr">
        <is>
          <t>VS_PREVIOUS_QUARTER</t>
        </is>
      </c>
      <c r="D730" t="inlineStr">
        <is>
          <t>MODEL_1_VARIABLE_3</t>
        </is>
      </c>
      <c r="E730" t="inlineStr">
        <is>
          <t>NUMERIC</t>
        </is>
      </c>
      <c r="F730" t="inlineStr">
        <is>
          <t>2025Q4</t>
        </is>
      </c>
      <c r="G730" t="inlineStr">
        <is>
          <t>01. &lt;= 25.29</t>
        </is>
      </c>
      <c r="H730" t="n">
        <v>1</v>
      </c>
      <c r="I730" s="14" t="n">
        <v>763</v>
      </c>
      <c r="J730" s="14" t="n">
        <v>627</v>
      </c>
      <c r="K730" s="15" t="n">
        <v>0.2747885549757063</v>
      </c>
      <c r="L730" s="15" t="n">
        <v>0.208298755186722</v>
      </c>
      <c r="M730" s="17" t="n">
        <v>-6.648979978898431</v>
      </c>
      <c r="N730" s="26" t="n">
        <v>0.01841957207610446</v>
      </c>
      <c r="O730" s="16" t="n">
        <v>2.777216686806451</v>
      </c>
      <c r="P730" s="15" t="n">
        <v>0.6632385641210197</v>
      </c>
      <c r="Q730" t="inlineStr">
        <is>
          <t>RED</t>
        </is>
      </c>
    </row>
    <row r="731">
      <c r="A731" t="inlineStr">
        <is>
          <t>MODEL_1</t>
        </is>
      </c>
      <c r="B731" t="inlineStr">
        <is>
          <t>2026Q1</t>
        </is>
      </c>
      <c r="C731" t="inlineStr">
        <is>
          <t>VS_PREVIOUS_QUARTER</t>
        </is>
      </c>
      <c r="D731" t="inlineStr">
        <is>
          <t>MODEL_1_VARIABLE_3</t>
        </is>
      </c>
      <c r="E731" t="inlineStr">
        <is>
          <t>NUMERIC</t>
        </is>
      </c>
      <c r="F731" t="inlineStr">
        <is>
          <t>2025Q4</t>
        </is>
      </c>
      <c r="G731" t="inlineStr">
        <is>
          <t>02. (25.29, 34.2]</t>
        </is>
      </c>
      <c r="H731" t="n">
        <v>2</v>
      </c>
      <c r="I731" s="14" t="n">
        <v>392</v>
      </c>
      <c r="J731" s="14" t="n">
        <v>285</v>
      </c>
      <c r="K731" s="15" t="n">
        <v>0.1412632715493972</v>
      </c>
      <c r="L731" s="15" t="n">
        <v>0.09477178423236514</v>
      </c>
      <c r="M731" s="17" t="n">
        <v>-4.649148731703202</v>
      </c>
      <c r="N731" s="26" t="n">
        <v>0.0185572442160535</v>
      </c>
      <c r="O731" s="16" t="n">
        <v>2.797974246362942</v>
      </c>
      <c r="P731" s="15" t="n">
        <v>0.6632385641210197</v>
      </c>
      <c r="Q731" t="inlineStr">
        <is>
          <t>RED</t>
        </is>
      </c>
    </row>
    <row r="732">
      <c r="A732" t="inlineStr">
        <is>
          <t>MODEL_1</t>
        </is>
      </c>
      <c r="B732" t="inlineStr">
        <is>
          <t>2026Q1</t>
        </is>
      </c>
      <c r="C732" t="inlineStr">
        <is>
          <t>VS_PREVIOUS_QUARTER</t>
        </is>
      </c>
      <c r="D732" t="inlineStr">
        <is>
          <t>MODEL_1_VARIABLE_3</t>
        </is>
      </c>
      <c r="E732" t="inlineStr">
        <is>
          <t>NUMERIC</t>
        </is>
      </c>
      <c r="F732" t="inlineStr">
        <is>
          <t>2025Q4</t>
        </is>
      </c>
      <c r="G732" t="inlineStr">
        <is>
          <t>03. (34.2, 42]</t>
        </is>
      </c>
      <c r="H732" t="n">
        <v>3</v>
      </c>
      <c r="I732" s="14" t="n">
        <v>314</v>
      </c>
      <c r="J732" s="14" t="n">
        <v>240</v>
      </c>
      <c r="K732" s="15" t="n">
        <v>0.1131905704516826</v>
      </c>
      <c r="L732" s="15" t="n">
        <v>0.07983402489626557</v>
      </c>
      <c r="M732" s="17" t="n">
        <v>-3.335654555541699</v>
      </c>
      <c r="N732" s="26" t="n">
        <v>0.01164553964472801</v>
      </c>
      <c r="O732" s="16" t="n">
        <v>1.755859848131972</v>
      </c>
      <c r="P732" s="15" t="n">
        <v>0.6632385641210197</v>
      </c>
      <c r="Q732" t="inlineStr">
        <is>
          <t>RED</t>
        </is>
      </c>
    </row>
    <row r="733">
      <c r="A733" t="inlineStr">
        <is>
          <t>MODEL_1</t>
        </is>
      </c>
      <c r="B733" t="inlineStr">
        <is>
          <t>2026Q1</t>
        </is>
      </c>
      <c r="C733" t="inlineStr">
        <is>
          <t>VS_PREVIOUS_QUARTER</t>
        </is>
      </c>
      <c r="D733" t="inlineStr">
        <is>
          <t>MODEL_1_VARIABLE_3</t>
        </is>
      </c>
      <c r="E733" t="inlineStr">
        <is>
          <t>NUMERIC</t>
        </is>
      </c>
      <c r="F733" t="inlineStr">
        <is>
          <t>2025Q4</t>
        </is>
      </c>
      <c r="G733" t="inlineStr">
        <is>
          <t>04. (42, 50.1]</t>
        </is>
      </c>
      <c r="H733" t="n">
        <v>4</v>
      </c>
      <c r="I733" s="14" t="n">
        <v>317</v>
      </c>
      <c r="J733" s="14" t="n">
        <v>269</v>
      </c>
      <c r="K733" s="15" t="n">
        <v>0.1142702897246716</v>
      </c>
      <c r="L733" s="15" t="n">
        <v>0.08946058091286307</v>
      </c>
      <c r="M733" s="17" t="n">
        <v>-2.480970881180851</v>
      </c>
      <c r="N733" s="26" t="n">
        <v>0.006072635535383172</v>
      </c>
      <c r="O733" s="16" t="n">
        <v>0.9156035043636441</v>
      </c>
      <c r="P733" s="15" t="n">
        <v>0.6632385641210197</v>
      </c>
      <c r="Q733" t="inlineStr">
        <is>
          <t>RED</t>
        </is>
      </c>
    </row>
    <row r="734">
      <c r="A734" t="inlineStr">
        <is>
          <t>MODEL_1</t>
        </is>
      </c>
      <c r="B734" t="inlineStr">
        <is>
          <t>2026Q1</t>
        </is>
      </c>
      <c r="C734" t="inlineStr">
        <is>
          <t>VS_PREVIOUS_QUARTER</t>
        </is>
      </c>
      <c r="D734" t="inlineStr">
        <is>
          <t>MODEL_1_VARIABLE_3</t>
        </is>
      </c>
      <c r="E734" t="inlineStr">
        <is>
          <t>NUMERIC</t>
        </is>
      </c>
      <c r="F734" t="inlineStr">
        <is>
          <t>2025Q4</t>
        </is>
      </c>
      <c r="G734" t="inlineStr">
        <is>
          <t>05. (50.1, 59.3]</t>
        </is>
      </c>
      <c r="H734" t="n">
        <v>5</v>
      </c>
      <c r="I734" s="14" t="n">
        <v>240</v>
      </c>
      <c r="J734" s="14" t="n">
        <v>219</v>
      </c>
      <c r="K734" s="15" t="n">
        <v>0.08655749505128667</v>
      </c>
      <c r="L734" s="15" t="n">
        <v>0.07286307053941908</v>
      </c>
      <c r="M734" s="17" t="n">
        <v>-1.369442451186759</v>
      </c>
      <c r="N734" s="26" t="n">
        <v>0.002358548857628672</v>
      </c>
      <c r="O734" s="16" t="n">
        <v>0.3556109347704203</v>
      </c>
      <c r="P734" s="15" t="n">
        <v>0.6632385641210197</v>
      </c>
      <c r="Q734" t="inlineStr">
        <is>
          <t>RED</t>
        </is>
      </c>
    </row>
    <row r="735">
      <c r="A735" t="inlineStr">
        <is>
          <t>MODEL_1</t>
        </is>
      </c>
      <c r="B735" t="inlineStr">
        <is>
          <t>2026Q1</t>
        </is>
      </c>
      <c r="C735" t="inlineStr">
        <is>
          <t>VS_PREVIOUS_QUARTER</t>
        </is>
      </c>
      <c r="D735" t="inlineStr">
        <is>
          <t>MODEL_1_VARIABLE_3</t>
        </is>
      </c>
      <c r="E735" t="inlineStr">
        <is>
          <t>NUMERIC</t>
        </is>
      </c>
      <c r="F735" t="inlineStr">
        <is>
          <t>2025Q4</t>
        </is>
      </c>
      <c r="G735" t="inlineStr">
        <is>
          <t>06. (59.3, 70.5]</t>
        </is>
      </c>
      <c r="H735" t="n">
        <v>6</v>
      </c>
      <c r="I735" s="14" t="n">
        <v>242</v>
      </c>
      <c r="J735" s="14" t="n">
        <v>196</v>
      </c>
      <c r="K735" s="15" t="n">
        <v>0.08727730789994602</v>
      </c>
      <c r="L735" s="15" t="n">
        <v>0.06522821576763485</v>
      </c>
      <c r="M735" s="17" t="n">
        <v>-2.204909213231117</v>
      </c>
      <c r="N735" s="26" t="n">
        <v>0.006420659559858952</v>
      </c>
      <c r="O735" s="16" t="n">
        <v>0.9680769344840733</v>
      </c>
      <c r="P735" s="15" t="n">
        <v>0.6632385641210197</v>
      </c>
      <c r="Q735" t="inlineStr">
        <is>
          <t>RED</t>
        </is>
      </c>
    </row>
    <row r="736">
      <c r="A736" t="inlineStr">
        <is>
          <t>MODEL_1</t>
        </is>
      </c>
      <c r="B736" t="inlineStr">
        <is>
          <t>2026Q1</t>
        </is>
      </c>
      <c r="C736" t="inlineStr">
        <is>
          <t>VS_PREVIOUS_QUARTER</t>
        </is>
      </c>
      <c r="D736" t="inlineStr">
        <is>
          <t>MODEL_1_VARIABLE_3</t>
        </is>
      </c>
      <c r="E736" t="inlineStr">
        <is>
          <t>NUMERIC</t>
        </is>
      </c>
      <c r="F736" t="inlineStr">
        <is>
          <t>2025Q4</t>
        </is>
      </c>
      <c r="G736" t="inlineStr">
        <is>
          <t>07. (70.5, 87.6]</t>
        </is>
      </c>
      <c r="H736" t="n">
        <v>7</v>
      </c>
      <c r="I736" s="14" t="n">
        <v>220</v>
      </c>
      <c r="J736" s="14" t="n">
        <v>165</v>
      </c>
      <c r="K736" s="15" t="n">
        <v>0.07935936656469318</v>
      </c>
      <c r="L736" s="15" t="n">
        <v>0.05493775933609959</v>
      </c>
      <c r="M736" s="17" t="n">
        <v>-2.442160722859359</v>
      </c>
      <c r="N736" s="26" t="n">
        <v>0.008981915104840444</v>
      </c>
      <c r="O736" s="16" t="n">
        <v>1.354251032845782</v>
      </c>
      <c r="P736" s="15" t="n">
        <v>0.6632385641210197</v>
      </c>
      <c r="Q736" t="inlineStr">
        <is>
          <t>RED</t>
        </is>
      </c>
    </row>
    <row r="737">
      <c r="A737" t="inlineStr">
        <is>
          <t>MODEL_1</t>
        </is>
      </c>
      <c r="B737" t="inlineStr">
        <is>
          <t>2026Q1</t>
        </is>
      </c>
      <c r="C737" t="inlineStr">
        <is>
          <t>VS_PREVIOUS_QUARTER</t>
        </is>
      </c>
      <c r="D737" t="inlineStr">
        <is>
          <t>MODEL_1_VARIABLE_3</t>
        </is>
      </c>
      <c r="E737" t="inlineStr">
        <is>
          <t>NUMERIC</t>
        </is>
      </c>
      <c r="F737" t="inlineStr">
        <is>
          <t>2025Q4</t>
        </is>
      </c>
      <c r="G737" t="inlineStr">
        <is>
          <t>08. &gt; 87.6</t>
        </is>
      </c>
      <c r="H737" t="n">
        <v>8</v>
      </c>
      <c r="I737" s="14" t="n">
        <v>200</v>
      </c>
      <c r="J737" s="14" t="n">
        <v>134</v>
      </c>
      <c r="K737" s="15" t="n">
        <v>0.0721612380780997</v>
      </c>
      <c r="L737" s="15" t="n">
        <v>0.04464730290456431</v>
      </c>
      <c r="M737" s="17" t="n">
        <v>-2.751393517353538</v>
      </c>
      <c r="N737" s="26" t="n">
        <v>0.01320969155563204</v>
      </c>
      <c r="O737" s="16" t="n">
        <v>1.991695337127848</v>
      </c>
      <c r="P737" s="15" t="n">
        <v>0.6632385641210197</v>
      </c>
      <c r="Q737" t="inlineStr">
        <is>
          <t>RED</t>
        </is>
      </c>
    </row>
    <row r="738">
      <c r="A738" t="inlineStr">
        <is>
          <t>MODEL_1</t>
        </is>
      </c>
      <c r="B738" t="inlineStr">
        <is>
          <t>2026Q1</t>
        </is>
      </c>
      <c r="C738" t="inlineStr">
        <is>
          <t>VS_PREVIOUS_QUARTER</t>
        </is>
      </c>
      <c r="D738" t="inlineStr">
        <is>
          <t>MODEL_1_VARIABLE_3</t>
        </is>
      </c>
      <c r="E738" t="inlineStr">
        <is>
          <t>NUMERIC</t>
        </is>
      </c>
      <c r="F738" t="inlineStr">
        <is>
          <t>2025Q4</t>
        </is>
      </c>
      <c r="G738" t="inlineStr">
        <is>
          <t>MISSING</t>
        </is>
      </c>
      <c r="H738" t="n">
        <v>9</v>
      </c>
      <c r="I738" s="14" t="n">
        <v>86</v>
      </c>
      <c r="J738" s="14" t="n">
        <v>873</v>
      </c>
      <c r="K738" s="15" t="n">
        <v>0.03113190570451682</v>
      </c>
      <c r="L738" s="15" t="n">
        <v>0.2899585062240664</v>
      </c>
      <c r="M738" s="17" t="n">
        <v>25.88266005195495</v>
      </c>
      <c r="N738" s="26" t="n">
        <v>0.5775727575707904</v>
      </c>
      <c r="O738" s="16" t="n">
        <v>87.08371147510687</v>
      </c>
      <c r="P738" s="15" t="n">
        <v>0.6632385641210197</v>
      </c>
      <c r="Q738" t="inlineStr">
        <is>
          <t>RED</t>
        </is>
      </c>
    </row>
    <row r="739">
      <c r="A739" t="inlineStr">
        <is>
          <t>MODEL_1</t>
        </is>
      </c>
      <c r="B739" t="inlineStr">
        <is>
          <t>2026Q1</t>
        </is>
      </c>
      <c r="C739" t="inlineStr">
        <is>
          <t>VS_PREVIOUS_QUARTER</t>
        </is>
      </c>
      <c r="D739" t="inlineStr">
        <is>
          <t>MODEL_1_VARIABLE_3_SUBSCORE</t>
        </is>
      </c>
      <c r="E739" t="inlineStr">
        <is>
          <t>NUMERIC</t>
        </is>
      </c>
      <c r="F739" t="inlineStr">
        <is>
          <t>2025Q4</t>
        </is>
      </c>
      <c r="G739" t="inlineStr">
        <is>
          <t>01. &lt;= 4.587</t>
        </is>
      </c>
      <c r="H739" t="n">
        <v>1</v>
      </c>
      <c r="I739" s="14" t="n">
        <v>763</v>
      </c>
      <c r="J739" s="14" t="n">
        <v>627</v>
      </c>
      <c r="K739" s="15" t="n">
        <v>0.2747885549757063</v>
      </c>
      <c r="L739" s="15" t="n">
        <v>0.208298755186722</v>
      </c>
      <c r="M739" s="17" t="n">
        <v>-6.648979978898431</v>
      </c>
      <c r="N739" s="26" t="n">
        <v>0.01841957207610446</v>
      </c>
      <c r="O739" s="16" t="n">
        <v>2.773198501738111</v>
      </c>
      <c r="P739" s="15" t="n">
        <v>0.6641995538566725</v>
      </c>
      <c r="Q739" t="inlineStr">
        <is>
          <t>RED</t>
        </is>
      </c>
    </row>
    <row r="740">
      <c r="A740" t="inlineStr">
        <is>
          <t>MODEL_1</t>
        </is>
      </c>
      <c r="B740" t="inlineStr">
        <is>
          <t>2026Q1</t>
        </is>
      </c>
      <c r="C740" t="inlineStr">
        <is>
          <t>VS_PREVIOUS_QUARTER</t>
        </is>
      </c>
      <c r="D740" t="inlineStr">
        <is>
          <t>MODEL_1_VARIABLE_3_SUBSCORE</t>
        </is>
      </c>
      <c r="E740" t="inlineStr">
        <is>
          <t>NUMERIC</t>
        </is>
      </c>
      <c r="F740" t="inlineStr">
        <is>
          <t>2025Q4</t>
        </is>
      </c>
      <c r="G740" t="inlineStr">
        <is>
          <t>02. (4.587, 6.2]</t>
        </is>
      </c>
      <c r="H740" t="n">
        <v>2</v>
      </c>
      <c r="I740" s="14" t="n">
        <v>412</v>
      </c>
      <c r="J740" s="14" t="n">
        <v>296</v>
      </c>
      <c r="K740" s="15" t="n">
        <v>0.1484614000359906</v>
      </c>
      <c r="L740" s="15" t="n">
        <v>0.09842323651452282</v>
      </c>
      <c r="M740" s="17" t="n">
        <v>-5.003816352146782</v>
      </c>
      <c r="N740" s="26" t="n">
        <v>0.02056809066273045</v>
      </c>
      <c r="O740" s="16" t="n">
        <v>3.096673363193622</v>
      </c>
      <c r="P740" s="15" t="n">
        <v>0.6641995538566725</v>
      </c>
      <c r="Q740" t="inlineStr">
        <is>
          <t>RED</t>
        </is>
      </c>
    </row>
    <row r="741">
      <c r="A741" t="inlineStr">
        <is>
          <t>MODEL_1</t>
        </is>
      </c>
      <c r="B741" t="inlineStr">
        <is>
          <t>2026Q1</t>
        </is>
      </c>
      <c r="C741" t="inlineStr">
        <is>
          <t>VS_PREVIOUS_QUARTER</t>
        </is>
      </c>
      <c r="D741" t="inlineStr">
        <is>
          <t>MODEL_1_VARIABLE_3_SUBSCORE</t>
        </is>
      </c>
      <c r="E741" t="inlineStr">
        <is>
          <t>NUMERIC</t>
        </is>
      </c>
      <c r="F741" t="inlineStr">
        <is>
          <t>2025Q4</t>
        </is>
      </c>
      <c r="G741" t="inlineStr">
        <is>
          <t>03. (6.2, 7.6]</t>
        </is>
      </c>
      <c r="H741" t="n">
        <v>3</v>
      </c>
      <c r="I741" s="14" t="n">
        <v>313</v>
      </c>
      <c r="J741" s="14" t="n">
        <v>253</v>
      </c>
      <c r="K741" s="15" t="n">
        <v>0.1128306640273529</v>
      </c>
      <c r="L741" s="15" t="n">
        <v>0.084149377593361</v>
      </c>
      <c r="M741" s="17" t="n">
        <v>-2.86812864339919</v>
      </c>
      <c r="N741" s="26" t="n">
        <v>0.008412067066592413</v>
      </c>
      <c r="O741" s="16" t="n">
        <v>1.266496946248725</v>
      </c>
      <c r="P741" s="15" t="n">
        <v>0.6641995538566725</v>
      </c>
      <c r="Q741" t="inlineStr">
        <is>
          <t>RED</t>
        </is>
      </c>
    </row>
    <row r="742">
      <c r="A742" t="inlineStr">
        <is>
          <t>MODEL_1</t>
        </is>
      </c>
      <c r="B742" t="inlineStr">
        <is>
          <t>2026Q1</t>
        </is>
      </c>
      <c r="C742" t="inlineStr">
        <is>
          <t>VS_PREVIOUS_QUARTER</t>
        </is>
      </c>
      <c r="D742" t="inlineStr">
        <is>
          <t>MODEL_1_VARIABLE_3_SUBSCORE</t>
        </is>
      </c>
      <c r="E742" t="inlineStr">
        <is>
          <t>NUMERIC</t>
        </is>
      </c>
      <c r="F742" t="inlineStr">
        <is>
          <t>2025Q4</t>
        </is>
      </c>
      <c r="G742" t="inlineStr">
        <is>
          <t>04. (7.6, 9]</t>
        </is>
      </c>
      <c r="H742" t="n">
        <v>4</v>
      </c>
      <c r="I742" s="14" t="n">
        <v>300</v>
      </c>
      <c r="J742" s="14" t="n">
        <v>247</v>
      </c>
      <c r="K742" s="15" t="n">
        <v>0.1081518805110671</v>
      </c>
      <c r="L742" s="15" t="n">
        <v>0.08215767634854772</v>
      </c>
      <c r="M742" s="17" t="n">
        <v>-2.599420416251941</v>
      </c>
      <c r="N742" s="26" t="n">
        <v>0.007145709429151888</v>
      </c>
      <c r="O742" s="16" t="n">
        <v>1.075837733955157</v>
      </c>
      <c r="P742" s="15" t="n">
        <v>0.6641995538566725</v>
      </c>
      <c r="Q742" t="inlineStr">
        <is>
          <t>RED</t>
        </is>
      </c>
    </row>
    <row r="743">
      <c r="A743" t="inlineStr">
        <is>
          <t>MODEL_1</t>
        </is>
      </c>
      <c r="B743" t="inlineStr">
        <is>
          <t>2026Q1</t>
        </is>
      </c>
      <c r="C743" t="inlineStr">
        <is>
          <t>VS_PREVIOUS_QUARTER</t>
        </is>
      </c>
      <c r="D743" t="inlineStr">
        <is>
          <t>MODEL_1_VARIABLE_3_SUBSCORE</t>
        </is>
      </c>
      <c r="E743" t="inlineStr">
        <is>
          <t>NUMERIC</t>
        </is>
      </c>
      <c r="F743" t="inlineStr">
        <is>
          <t>2025Q4</t>
        </is>
      </c>
      <c r="G743" t="inlineStr">
        <is>
          <t>05. (9, 10.7]</t>
        </is>
      </c>
      <c r="H743" t="n">
        <v>5</v>
      </c>
      <c r="I743" s="14" t="n">
        <v>251</v>
      </c>
      <c r="J743" s="14" t="n">
        <v>230</v>
      </c>
      <c r="K743" s="15" t="n">
        <v>0.09051646571891309</v>
      </c>
      <c r="L743" s="15" t="n">
        <v>0.07651452282157677</v>
      </c>
      <c r="M743" s="17" t="n">
        <v>-1.400194289733632</v>
      </c>
      <c r="N743" s="26" t="n">
        <v>0.002353043476800866</v>
      </c>
      <c r="O743" s="16" t="n">
        <v>0.3542675485308484</v>
      </c>
      <c r="P743" s="15" t="n">
        <v>0.6641995538566725</v>
      </c>
      <c r="Q743" t="inlineStr">
        <is>
          <t>RED</t>
        </is>
      </c>
    </row>
    <row r="744">
      <c r="A744" t="inlineStr">
        <is>
          <t>MODEL_1</t>
        </is>
      </c>
      <c r="B744" t="inlineStr">
        <is>
          <t>2026Q1</t>
        </is>
      </c>
      <c r="C744" t="inlineStr">
        <is>
          <t>VS_PREVIOUS_QUARTER</t>
        </is>
      </c>
      <c r="D744" t="inlineStr">
        <is>
          <t>MODEL_1_VARIABLE_3_SUBSCORE</t>
        </is>
      </c>
      <c r="E744" t="inlineStr">
        <is>
          <t>NUMERIC</t>
        </is>
      </c>
      <c r="F744" t="inlineStr">
        <is>
          <t>2025Q4</t>
        </is>
      </c>
      <c r="G744" t="inlineStr">
        <is>
          <t>06. (10.7, 12.7]</t>
        </is>
      </c>
      <c r="H744" t="n">
        <v>6</v>
      </c>
      <c r="I744" s="14" t="n">
        <v>236</v>
      </c>
      <c r="J744" s="14" t="n">
        <v>188</v>
      </c>
      <c r="K744" s="15" t="n">
        <v>0.08511786935396796</v>
      </c>
      <c r="L744" s="15" t="n">
        <v>0.06257261410788381</v>
      </c>
      <c r="M744" s="17" t="n">
        <v>-2.254525524608415</v>
      </c>
      <c r="N744" s="26" t="n">
        <v>0.006937384397230147</v>
      </c>
      <c r="O744" s="16" t="n">
        <v>1.044472908322243</v>
      </c>
      <c r="P744" s="15" t="n">
        <v>0.6641995538566725</v>
      </c>
      <c r="Q744" t="inlineStr">
        <is>
          <t>RED</t>
        </is>
      </c>
    </row>
    <row r="745">
      <c r="A745" t="inlineStr">
        <is>
          <t>MODEL_1</t>
        </is>
      </c>
      <c r="B745" t="inlineStr">
        <is>
          <t>2026Q1</t>
        </is>
      </c>
      <c r="C745" t="inlineStr">
        <is>
          <t>VS_PREVIOUS_QUARTER</t>
        </is>
      </c>
      <c r="D745" t="inlineStr">
        <is>
          <t>MODEL_1_VARIABLE_3_SUBSCORE</t>
        </is>
      </c>
      <c r="E745" t="inlineStr">
        <is>
          <t>NUMERIC</t>
        </is>
      </c>
      <c r="F745" t="inlineStr">
        <is>
          <t>2025Q4</t>
        </is>
      </c>
      <c r="G745" t="inlineStr">
        <is>
          <t>07. (12.7, 15.8]</t>
        </is>
      </c>
      <c r="H745" t="n">
        <v>7</v>
      </c>
      <c r="I745" s="14" t="n">
        <v>213</v>
      </c>
      <c r="J745" s="14" t="n">
        <v>167</v>
      </c>
      <c r="K745" s="15" t="n">
        <v>0.07684002159438547</v>
      </c>
      <c r="L745" s="15" t="n">
        <v>0.05560165975103734</v>
      </c>
      <c r="M745" s="17" t="n">
        <v>-2.123836184334813</v>
      </c>
      <c r="N745" s="26" t="n">
        <v>0.006870876947825398</v>
      </c>
      <c r="O745" s="16" t="n">
        <v>1.034459735471015</v>
      </c>
      <c r="P745" s="15" t="n">
        <v>0.6641995538566725</v>
      </c>
      <c r="Q745" t="inlineStr">
        <is>
          <t>RED</t>
        </is>
      </c>
    </row>
    <row r="746">
      <c r="A746" t="inlineStr">
        <is>
          <t>MODEL_1</t>
        </is>
      </c>
      <c r="B746" t="inlineStr">
        <is>
          <t>2026Q1</t>
        </is>
      </c>
      <c r="C746" t="inlineStr">
        <is>
          <t>VS_PREVIOUS_QUARTER</t>
        </is>
      </c>
      <c r="D746" t="inlineStr">
        <is>
          <t>MODEL_1_VARIABLE_3_SUBSCORE</t>
        </is>
      </c>
      <c r="E746" t="inlineStr">
        <is>
          <t>NUMERIC</t>
        </is>
      </c>
      <c r="F746" t="inlineStr">
        <is>
          <t>2025Q4</t>
        </is>
      </c>
      <c r="G746" t="inlineStr">
        <is>
          <t>08. &gt; 15.8</t>
        </is>
      </c>
      <c r="H746" t="n">
        <v>8</v>
      </c>
      <c r="I746" s="14" t="n">
        <v>200</v>
      </c>
      <c r="J746" s="14" t="n">
        <v>127</v>
      </c>
      <c r="K746" s="15" t="n">
        <v>0.0721612380780997</v>
      </c>
      <c r="L746" s="15" t="n">
        <v>0.04232365145228216</v>
      </c>
      <c r="M746" s="17" t="n">
        <v>-2.983758662581754</v>
      </c>
      <c r="N746" s="26" t="n">
        <v>0.01592005222944641</v>
      </c>
      <c r="O746" s="16" t="n">
        <v>2.396877886624085</v>
      </c>
      <c r="P746" s="15" t="n">
        <v>0.6641995538566725</v>
      </c>
      <c r="Q746" t="inlineStr">
        <is>
          <t>RED</t>
        </is>
      </c>
    </row>
    <row r="747">
      <c r="A747" t="inlineStr">
        <is>
          <t>MODEL_1</t>
        </is>
      </c>
      <c r="B747" t="inlineStr">
        <is>
          <t>2026Q1</t>
        </is>
      </c>
      <c r="C747" t="inlineStr">
        <is>
          <t>VS_PREVIOUS_QUARTER</t>
        </is>
      </c>
      <c r="D747" t="inlineStr">
        <is>
          <t>MODEL_1_VARIABLE_3_SUBSCORE</t>
        </is>
      </c>
      <c r="E747" t="inlineStr">
        <is>
          <t>NUMERIC</t>
        </is>
      </c>
      <c r="F747" t="inlineStr">
        <is>
          <t>2025Q4</t>
        </is>
      </c>
      <c r="G747" t="inlineStr">
        <is>
          <t>MISSING</t>
        </is>
      </c>
      <c r="H747" t="n">
        <v>9</v>
      </c>
      <c r="I747" s="14" t="n">
        <v>86</v>
      </c>
      <c r="J747" s="14" t="n">
        <v>873</v>
      </c>
      <c r="K747" s="15" t="n">
        <v>0.03113190570451682</v>
      </c>
      <c r="L747" s="15" t="n">
        <v>0.2899585062240664</v>
      </c>
      <c r="M747" s="17" t="n">
        <v>25.88266005195495</v>
      </c>
      <c r="N747" s="26" t="n">
        <v>0.5775727575707904</v>
      </c>
      <c r="O747" s="16" t="n">
        <v>86.95771537591619</v>
      </c>
      <c r="P747" s="15" t="n">
        <v>0.6641995538566725</v>
      </c>
      <c r="Q747" t="inlineStr">
        <is>
          <t>RED</t>
        </is>
      </c>
    </row>
    <row r="748">
      <c r="A748" t="inlineStr">
        <is>
          <t>MODEL_1</t>
        </is>
      </c>
      <c r="B748" t="inlineStr">
        <is>
          <t>2026Q1</t>
        </is>
      </c>
      <c r="C748" t="inlineStr">
        <is>
          <t>VS_PREVIOUS_QUARTER</t>
        </is>
      </c>
      <c r="D748" t="inlineStr">
        <is>
          <t>MODEL_1_VARIABLE_4</t>
        </is>
      </c>
      <c r="E748" t="inlineStr">
        <is>
          <t>NUMERIC</t>
        </is>
      </c>
      <c r="F748" t="inlineStr">
        <is>
          <t>2025Q4</t>
        </is>
      </c>
      <c r="G748" t="inlineStr">
        <is>
          <t>01. &lt;= 0</t>
        </is>
      </c>
      <c r="H748" t="n">
        <v>1</v>
      </c>
      <c r="I748" s="14" t="n">
        <v>156</v>
      </c>
      <c r="J748" s="14" t="n">
        <v>127</v>
      </c>
      <c r="K748" s="15" t="n">
        <v>0.05633549316054716</v>
      </c>
      <c r="L748" s="15" t="n">
        <v>0.04233067729083665</v>
      </c>
      <c r="M748" s="17" t="n">
        <v>-1.400481586971051</v>
      </c>
      <c r="N748" s="26" t="n">
        <v>0.004002754390598834</v>
      </c>
      <c r="O748" s="16" t="n">
        <v>21.85794861482169</v>
      </c>
      <c r="P748" s="15" t="n">
        <v>0.01831258029348921</v>
      </c>
      <c r="Q748" t="inlineStr">
        <is>
          <t>GREEN</t>
        </is>
      </c>
    </row>
    <row r="749">
      <c r="A749" t="inlineStr">
        <is>
          <t>MODEL_1</t>
        </is>
      </c>
      <c r="B749" t="inlineStr">
        <is>
          <t>2026Q1</t>
        </is>
      </c>
      <c r="C749" t="inlineStr">
        <is>
          <t>VS_PREVIOUS_QUARTER</t>
        </is>
      </c>
      <c r="D749" t="inlineStr">
        <is>
          <t>MODEL_1_VARIABLE_4</t>
        </is>
      </c>
      <c r="E749" t="inlineStr">
        <is>
          <t>NUMERIC</t>
        </is>
      </c>
      <c r="F749" t="inlineStr">
        <is>
          <t>2025Q4</t>
        </is>
      </c>
      <c r="G749" t="inlineStr">
        <is>
          <t>02. (0, 1]</t>
        </is>
      </c>
      <c r="H749" t="n">
        <v>2</v>
      </c>
      <c r="I749" s="14" t="n">
        <v>463</v>
      </c>
      <c r="J749" s="14" t="n">
        <v>424</v>
      </c>
      <c r="K749" s="15" t="n">
        <v>0.1668466522678186</v>
      </c>
      <c r="L749" s="15" t="n">
        <v>0.1409362549800797</v>
      </c>
      <c r="M749" s="17" t="n">
        <v>-2.591039728773889</v>
      </c>
      <c r="N749" s="26" t="n">
        <v>0.004372831545559242</v>
      </c>
      <c r="O749" s="16" t="n">
        <v>23.87883889368634</v>
      </c>
      <c r="P749" s="15" t="n">
        <v>0.01831258029348921</v>
      </c>
      <c r="Q749" t="inlineStr">
        <is>
          <t>GREEN</t>
        </is>
      </c>
    </row>
    <row r="750">
      <c r="A750" t="inlineStr">
        <is>
          <t>MODEL_1</t>
        </is>
      </c>
      <c r="B750" t="inlineStr">
        <is>
          <t>2026Q1</t>
        </is>
      </c>
      <c r="C750" t="inlineStr">
        <is>
          <t>VS_PREVIOUS_QUARTER</t>
        </is>
      </c>
      <c r="D750" t="inlineStr">
        <is>
          <t>MODEL_1_VARIABLE_4</t>
        </is>
      </c>
      <c r="E750" t="inlineStr">
        <is>
          <t>NUMERIC</t>
        </is>
      </c>
      <c r="F750" t="inlineStr">
        <is>
          <t>2025Q4</t>
        </is>
      </c>
      <c r="G750" t="inlineStr">
        <is>
          <t>03. (1, 2]</t>
        </is>
      </c>
      <c r="H750" t="n">
        <v>3</v>
      </c>
      <c r="I750" s="14" t="n">
        <v>639</v>
      </c>
      <c r="J750" s="14" t="n">
        <v>620</v>
      </c>
      <c r="K750" s="15" t="n">
        <v>0.2302015838732901</v>
      </c>
      <c r="L750" s="15" t="n">
        <v>0.2060092961487384</v>
      </c>
      <c r="M750" s="17" t="n">
        <v>-2.419228772455176</v>
      </c>
      <c r="N750" s="26" t="n">
        <v>0.002686168458485112</v>
      </c>
      <c r="O750" s="16" t="n">
        <v>14.66843238601467</v>
      </c>
      <c r="P750" s="15" t="n">
        <v>0.01831258029348921</v>
      </c>
      <c r="Q750" t="inlineStr">
        <is>
          <t>GREEN</t>
        </is>
      </c>
    </row>
    <row r="751">
      <c r="A751" t="inlineStr">
        <is>
          <t>MODEL_1</t>
        </is>
      </c>
      <c r="B751" t="inlineStr">
        <is>
          <t>2026Q1</t>
        </is>
      </c>
      <c r="C751" t="inlineStr">
        <is>
          <t>VS_PREVIOUS_QUARTER</t>
        </is>
      </c>
      <c r="D751" t="inlineStr">
        <is>
          <t>MODEL_1_VARIABLE_4</t>
        </is>
      </c>
      <c r="E751" t="inlineStr">
        <is>
          <t>NUMERIC</t>
        </is>
      </c>
      <c r="F751" t="inlineStr">
        <is>
          <t>2025Q4</t>
        </is>
      </c>
      <c r="G751" t="inlineStr">
        <is>
          <t>04. (2, 3]</t>
        </is>
      </c>
      <c r="H751" t="n">
        <v>4</v>
      </c>
      <c r="I751" s="14" t="n">
        <v>593</v>
      </c>
      <c r="J751" s="14" t="n">
        <v>718</v>
      </c>
      <c r="K751" s="15" t="n">
        <v>0.2136429085673146</v>
      </c>
      <c r="L751" s="15" t="n">
        <v>0.2385458167330677</v>
      </c>
      <c r="M751" s="17" t="n">
        <v>2.490290816575313</v>
      </c>
      <c r="N751" s="26" t="n">
        <v>0.002745680745063756</v>
      </c>
      <c r="O751" s="16" t="n">
        <v>14.99341273080968</v>
      </c>
      <c r="P751" s="15" t="n">
        <v>0.01831258029348921</v>
      </c>
      <c r="Q751" t="inlineStr">
        <is>
          <t>GREEN</t>
        </is>
      </c>
    </row>
    <row r="752">
      <c r="A752" t="inlineStr">
        <is>
          <t>MODEL_1</t>
        </is>
      </c>
      <c r="B752" t="inlineStr">
        <is>
          <t>2026Q1</t>
        </is>
      </c>
      <c r="C752" t="inlineStr">
        <is>
          <t>VS_PREVIOUS_QUARTER</t>
        </is>
      </c>
      <c r="D752" t="inlineStr">
        <is>
          <t>MODEL_1_VARIABLE_4</t>
        </is>
      </c>
      <c r="E752" t="inlineStr">
        <is>
          <t>NUMERIC</t>
        </is>
      </c>
      <c r="F752" t="inlineStr">
        <is>
          <t>2025Q4</t>
        </is>
      </c>
      <c r="G752" t="inlineStr">
        <is>
          <t>05. (3, 5]</t>
        </is>
      </c>
      <c r="H752" t="n">
        <v>5</v>
      </c>
      <c r="I752" s="14" t="n">
        <v>685</v>
      </c>
      <c r="J752" s="14" t="n">
        <v>821</v>
      </c>
      <c r="K752" s="15" t="n">
        <v>0.2467602591792657</v>
      </c>
      <c r="L752" s="15" t="n">
        <v>0.272742363877822</v>
      </c>
      <c r="M752" s="17" t="n">
        <v>2.598210469855636</v>
      </c>
      <c r="N752" s="26" t="n">
        <v>0.002601078189305787</v>
      </c>
      <c r="O752" s="16" t="n">
        <v>14.20377766332889</v>
      </c>
      <c r="P752" s="15" t="n">
        <v>0.01831258029348921</v>
      </c>
      <c r="Q752" t="inlineStr">
        <is>
          <t>GREEN</t>
        </is>
      </c>
    </row>
    <row r="753">
      <c r="A753" t="inlineStr">
        <is>
          <t>MODEL_1</t>
        </is>
      </c>
      <c r="B753" t="inlineStr">
        <is>
          <t>2026Q1</t>
        </is>
      </c>
      <c r="C753" t="inlineStr">
        <is>
          <t>VS_PREVIOUS_QUARTER</t>
        </is>
      </c>
      <c r="D753" t="inlineStr">
        <is>
          <t>MODEL_1_VARIABLE_4</t>
        </is>
      </c>
      <c r="E753" t="inlineStr">
        <is>
          <t>NUMERIC</t>
        </is>
      </c>
      <c r="F753" t="inlineStr">
        <is>
          <t>2025Q4</t>
        </is>
      </c>
      <c r="G753" t="inlineStr">
        <is>
          <t>06. (5, 100]</t>
        </is>
      </c>
      <c r="H753" t="n">
        <v>6</v>
      </c>
      <c r="I753" s="14" t="n">
        <v>238</v>
      </c>
      <c r="J753" s="14" t="n">
        <v>298</v>
      </c>
      <c r="K753" s="15" t="n">
        <v>0.08585313174946005</v>
      </c>
      <c r="L753" s="15" t="n">
        <v>0.09910358565737051</v>
      </c>
      <c r="M753" s="17" t="n">
        <v>1.325045390791046</v>
      </c>
      <c r="N753" s="26" t="n">
        <v>0.001901805277202091</v>
      </c>
      <c r="O753" s="16" t="n">
        <v>10.38523925477751</v>
      </c>
      <c r="P753" s="15" t="n">
        <v>0.01831258029348921</v>
      </c>
      <c r="Q753" t="inlineStr">
        <is>
          <t>GREEN</t>
        </is>
      </c>
    </row>
    <row r="754">
      <c r="A754" t="inlineStr">
        <is>
          <t>MODEL_1</t>
        </is>
      </c>
      <c r="B754" t="inlineStr">
        <is>
          <t>2026Q1</t>
        </is>
      </c>
      <c r="C754" t="inlineStr">
        <is>
          <t>VS_PREVIOUS_QUARTER</t>
        </is>
      </c>
      <c r="D754" t="inlineStr">
        <is>
          <t>MODEL_1_VARIABLE_4</t>
        </is>
      </c>
      <c r="E754" t="inlineStr">
        <is>
          <t>NUMERIC</t>
        </is>
      </c>
      <c r="F754" t="inlineStr">
        <is>
          <t>2025Q4</t>
        </is>
      </c>
      <c r="G754" t="inlineStr">
        <is>
          <t>07. &gt; 100</t>
        </is>
      </c>
      <c r="H754" t="n">
        <v>7</v>
      </c>
      <c r="I754" s="14" t="n">
        <v>0</v>
      </c>
      <c r="J754" s="14" t="n">
        <v>0</v>
      </c>
      <c r="K754" s="15" t="n">
        <v>0.0001799856011519078</v>
      </c>
      <c r="L754" s="15" t="n">
        <v>0.0001660026560424967</v>
      </c>
      <c r="M754" s="17" t="n">
        <v>-0.001398294510941117</v>
      </c>
      <c r="N754" s="26" t="n">
        <v>1.130843637191447e-06</v>
      </c>
      <c r="O754" s="16" t="n">
        <v>0.006175228280601745</v>
      </c>
      <c r="P754" s="15" t="n">
        <v>0.01831258029348921</v>
      </c>
      <c r="Q754" t="inlineStr">
        <is>
          <t>GREEN</t>
        </is>
      </c>
    </row>
    <row r="755">
      <c r="A755" t="inlineStr">
        <is>
          <t>MODEL_1</t>
        </is>
      </c>
      <c r="B755" t="inlineStr">
        <is>
          <t>2026Q1</t>
        </is>
      </c>
      <c r="C755" t="inlineStr">
        <is>
          <t>VS_PREVIOUS_QUARTER</t>
        </is>
      </c>
      <c r="D755" t="inlineStr">
        <is>
          <t>MODEL_1_VARIABLE_4</t>
        </is>
      </c>
      <c r="E755" t="inlineStr">
        <is>
          <t>NUMERIC</t>
        </is>
      </c>
      <c r="F755" t="inlineStr">
        <is>
          <t>2025Q4</t>
        </is>
      </c>
      <c r="G755" t="inlineStr">
        <is>
          <t>MISSING</t>
        </is>
      </c>
      <c r="H755" t="n">
        <v>8</v>
      </c>
      <c r="I755" s="14" t="n">
        <v>0</v>
      </c>
      <c r="J755" s="14" t="n">
        <v>0</v>
      </c>
      <c r="K755" s="15" t="n">
        <v>0.0001799856011519078</v>
      </c>
      <c r="L755" s="15" t="n">
        <v>0.0001660026560424967</v>
      </c>
      <c r="M755" s="17" t="n">
        <v>-0.001398294510941117</v>
      </c>
      <c r="N755" s="26" t="n">
        <v>1.130843637191447e-06</v>
      </c>
      <c r="O755" s="16" t="n">
        <v>0.006175228280601745</v>
      </c>
      <c r="P755" s="15" t="n">
        <v>0.01831258029348921</v>
      </c>
      <c r="Q755" t="inlineStr">
        <is>
          <t>GREEN</t>
        </is>
      </c>
    </row>
    <row r="756">
      <c r="A756" t="inlineStr">
        <is>
          <t>MODEL_1</t>
        </is>
      </c>
      <c r="B756" t="inlineStr">
        <is>
          <t>2026Q1</t>
        </is>
      </c>
      <c r="C756" t="inlineStr">
        <is>
          <t>VS_PREVIOUS_QUARTER</t>
        </is>
      </c>
      <c r="D756" t="inlineStr">
        <is>
          <t>MODEL_1_VARIABLE_4_SUBSCORE</t>
        </is>
      </c>
      <c r="E756" t="inlineStr">
        <is>
          <t>CATEGORICAL</t>
        </is>
      </c>
      <c r="F756" t="inlineStr">
        <is>
          <t>2025Q4</t>
        </is>
      </c>
      <c r="G756" t="inlineStr">
        <is>
          <t>0</t>
        </is>
      </c>
      <c r="H756" t="n">
        <v>1</v>
      </c>
      <c r="I756" s="14" t="n">
        <v>502</v>
      </c>
      <c r="J756" s="14" t="n">
        <v>609</v>
      </c>
      <c r="K756" s="15" t="n">
        <v>0.1808855291576674</v>
      </c>
      <c r="L756" s="15" t="n">
        <v>0.2023572377158034</v>
      </c>
      <c r="M756" s="17" t="n">
        <v>2.147170855813604</v>
      </c>
      <c r="N756" s="26" t="n">
        <v>0.002408486774806378</v>
      </c>
      <c r="O756" s="16" t="n">
        <v>13.24489080065569</v>
      </c>
      <c r="P756" s="15" t="n">
        <v>0.0181842705316011</v>
      </c>
      <c r="Q756" t="inlineStr">
        <is>
          <t>GREEN</t>
        </is>
      </c>
    </row>
    <row r="757">
      <c r="A757" t="inlineStr">
        <is>
          <t>MODEL_1</t>
        </is>
      </c>
      <c r="B757" t="inlineStr">
        <is>
          <t>2026Q1</t>
        </is>
      </c>
      <c r="C757" t="inlineStr">
        <is>
          <t>VS_PREVIOUS_QUARTER</t>
        </is>
      </c>
      <c r="D757" t="inlineStr">
        <is>
          <t>MODEL_1_VARIABLE_4_SUBSCORE</t>
        </is>
      </c>
      <c r="E757" t="inlineStr">
        <is>
          <t>CATEGORICAL</t>
        </is>
      </c>
      <c r="F757" t="inlineStr">
        <is>
          <t>2025Q4</t>
        </is>
      </c>
      <c r="G757" t="inlineStr">
        <is>
          <t>12</t>
        </is>
      </c>
      <c r="H757" t="n">
        <v>2</v>
      </c>
      <c r="I757" s="14" t="n">
        <v>593</v>
      </c>
      <c r="J757" s="14" t="n">
        <v>718</v>
      </c>
      <c r="K757" s="15" t="n">
        <v>0.2136429085673146</v>
      </c>
      <c r="L757" s="15" t="n">
        <v>0.2385458167330677</v>
      </c>
      <c r="M757" s="17" t="n">
        <v>2.490290816575313</v>
      </c>
      <c r="N757" s="26" t="n">
        <v>0.002745680745063756</v>
      </c>
      <c r="O757" s="16" t="n">
        <v>15.09920752824393</v>
      </c>
      <c r="P757" s="15" t="n">
        <v>0.0181842705316011</v>
      </c>
      <c r="Q757" t="inlineStr">
        <is>
          <t>GREEN</t>
        </is>
      </c>
    </row>
    <row r="758">
      <c r="A758" t="inlineStr">
        <is>
          <t>MODEL_1</t>
        </is>
      </c>
      <c r="B758" t="inlineStr">
        <is>
          <t>2026Q1</t>
        </is>
      </c>
      <c r="C758" t="inlineStr">
        <is>
          <t>VS_PREVIOUS_QUARTER</t>
        </is>
      </c>
      <c r="D758" t="inlineStr">
        <is>
          <t>MODEL_1_VARIABLE_4_SUBSCORE</t>
        </is>
      </c>
      <c r="E758" t="inlineStr">
        <is>
          <t>CATEGORICAL</t>
        </is>
      </c>
      <c r="F758" t="inlineStr">
        <is>
          <t>2025Q4</t>
        </is>
      </c>
      <c r="G758" t="inlineStr">
        <is>
          <t>18</t>
        </is>
      </c>
      <c r="H758" t="n">
        <v>3</v>
      </c>
      <c r="I758" s="14" t="n">
        <v>639</v>
      </c>
      <c r="J758" s="14" t="n">
        <v>620</v>
      </c>
      <c r="K758" s="15" t="n">
        <v>0.2302015838732901</v>
      </c>
      <c r="L758" s="15" t="n">
        <v>0.2060092961487384</v>
      </c>
      <c r="M758" s="17" t="n">
        <v>-2.419228772455176</v>
      </c>
      <c r="N758" s="26" t="n">
        <v>0.002686168458485112</v>
      </c>
      <c r="O758" s="16" t="n">
        <v>14.77193409445277</v>
      </c>
      <c r="P758" s="15" t="n">
        <v>0.0181842705316011</v>
      </c>
      <c r="Q758" t="inlineStr">
        <is>
          <t>GREEN</t>
        </is>
      </c>
    </row>
    <row r="759">
      <c r="A759" t="inlineStr">
        <is>
          <t>MODEL_1</t>
        </is>
      </c>
      <c r="B759" t="inlineStr">
        <is>
          <t>2026Q1</t>
        </is>
      </c>
      <c r="C759" t="inlineStr">
        <is>
          <t>VS_PREVIOUS_QUARTER</t>
        </is>
      </c>
      <c r="D759" t="inlineStr">
        <is>
          <t>MODEL_1_VARIABLE_4_SUBSCORE</t>
        </is>
      </c>
      <c r="E759" t="inlineStr">
        <is>
          <t>CATEGORICAL</t>
        </is>
      </c>
      <c r="F759" t="inlineStr">
        <is>
          <t>2025Q4</t>
        </is>
      </c>
      <c r="G759" t="inlineStr">
        <is>
          <t>24</t>
        </is>
      </c>
      <c r="H759" t="n">
        <v>4</v>
      </c>
      <c r="I759" s="14" t="n">
        <v>463</v>
      </c>
      <c r="J759" s="14" t="n">
        <v>424</v>
      </c>
      <c r="K759" s="15" t="n">
        <v>0.1668466522678186</v>
      </c>
      <c r="L759" s="15" t="n">
        <v>0.1409362549800797</v>
      </c>
      <c r="M759" s="17" t="n">
        <v>-2.591039728773889</v>
      </c>
      <c r="N759" s="26" t="n">
        <v>0.004372831545559242</v>
      </c>
      <c r="O759" s="16" t="n">
        <v>24.04733001502601</v>
      </c>
      <c r="P759" s="15" t="n">
        <v>0.0181842705316011</v>
      </c>
      <c r="Q759" t="inlineStr">
        <is>
          <t>GREEN</t>
        </is>
      </c>
    </row>
    <row r="760">
      <c r="A760" t="inlineStr">
        <is>
          <t>MODEL_1</t>
        </is>
      </c>
      <c r="B760" t="inlineStr">
        <is>
          <t>2026Q1</t>
        </is>
      </c>
      <c r="C760" t="inlineStr">
        <is>
          <t>VS_PREVIOUS_QUARTER</t>
        </is>
      </c>
      <c r="D760" t="inlineStr">
        <is>
          <t>MODEL_1_VARIABLE_4_SUBSCORE</t>
        </is>
      </c>
      <c r="E760" t="inlineStr">
        <is>
          <t>CATEGORICAL</t>
        </is>
      </c>
      <c r="F760" t="inlineStr">
        <is>
          <t>2025Q4</t>
        </is>
      </c>
      <c r="G760" t="inlineStr">
        <is>
          <t>30</t>
        </is>
      </c>
      <c r="H760" t="n">
        <v>5</v>
      </c>
      <c r="I760" s="14" t="n">
        <v>156</v>
      </c>
      <c r="J760" s="14" t="n">
        <v>127</v>
      </c>
      <c r="K760" s="15" t="n">
        <v>0.05633549316054716</v>
      </c>
      <c r="L760" s="15" t="n">
        <v>0.04233067729083665</v>
      </c>
      <c r="M760" s="17" t="n">
        <v>-1.400481586971051</v>
      </c>
      <c r="N760" s="26" t="n">
        <v>0.004002754390598834</v>
      </c>
      <c r="O760" s="16" t="n">
        <v>22.01218016220525</v>
      </c>
      <c r="P760" s="15" t="n">
        <v>0.0181842705316011</v>
      </c>
      <c r="Q760" t="inlineStr">
        <is>
          <t>GREEN</t>
        </is>
      </c>
    </row>
    <row r="761">
      <c r="A761" t="inlineStr">
        <is>
          <t>MODEL_1</t>
        </is>
      </c>
      <c r="B761" t="inlineStr">
        <is>
          <t>2026Q1</t>
        </is>
      </c>
      <c r="C761" t="inlineStr">
        <is>
          <t>VS_PREVIOUS_QUARTER</t>
        </is>
      </c>
      <c r="D761" t="inlineStr">
        <is>
          <t>MODEL_1_VARIABLE_4_SUBSCORE</t>
        </is>
      </c>
      <c r="E761" t="inlineStr">
        <is>
          <t>CATEGORICAL</t>
        </is>
      </c>
      <c r="F761" t="inlineStr">
        <is>
          <t>2025Q4</t>
        </is>
      </c>
      <c r="G761" t="inlineStr">
        <is>
          <t>6</t>
        </is>
      </c>
      <c r="H761" t="n">
        <v>6</v>
      </c>
      <c r="I761" s="14" t="n">
        <v>421</v>
      </c>
      <c r="J761" s="14" t="n">
        <v>510</v>
      </c>
      <c r="K761" s="15" t="n">
        <v>0.1517278617710583</v>
      </c>
      <c r="L761" s="15" t="n">
        <v>0.1694887118193891</v>
      </c>
      <c r="M761" s="17" t="n">
        <v>1.776085004833078</v>
      </c>
      <c r="N761" s="26" t="n">
        <v>0.001966086929813398</v>
      </c>
      <c r="O761" s="16" t="n">
        <v>10.81201979698157</v>
      </c>
      <c r="P761" s="15" t="n">
        <v>0.0181842705316011</v>
      </c>
      <c r="Q761" t="inlineStr">
        <is>
          <t>GREEN</t>
        </is>
      </c>
    </row>
    <row r="762">
      <c r="A762" t="inlineStr">
        <is>
          <t>MODEL_1</t>
        </is>
      </c>
      <c r="B762" t="inlineStr">
        <is>
          <t>2026Q1</t>
        </is>
      </c>
      <c r="C762" t="inlineStr">
        <is>
          <t>VS_PREVIOUS_QUARTER</t>
        </is>
      </c>
      <c r="D762" t="inlineStr">
        <is>
          <t>MODEL_1_VARIABLE_4_SUBSCORE</t>
        </is>
      </c>
      <c r="E762" t="inlineStr">
        <is>
          <t>CATEGORICAL</t>
        </is>
      </c>
      <c r="F762" t="inlineStr">
        <is>
          <t>2025Q4</t>
        </is>
      </c>
      <c r="G762" t="inlineStr">
        <is>
          <t>UNSEEN</t>
        </is>
      </c>
      <c r="H762" t="n">
        <v>7</v>
      </c>
      <c r="I762" s="14" t="n">
        <v>0</v>
      </c>
      <c r="J762" s="14" t="n">
        <v>0</v>
      </c>
      <c r="K762" s="15" t="n">
        <v>0.0001799856011519078</v>
      </c>
      <c r="L762" s="15" t="n">
        <v>0.0001660026560424967</v>
      </c>
      <c r="M762" s="17" t="n">
        <v>-0.001398294510941117</v>
      </c>
      <c r="N762" s="26" t="n">
        <v>1.130843637191447e-06</v>
      </c>
      <c r="O762" s="16" t="n">
        <v>0.00621880121738311</v>
      </c>
      <c r="P762" s="15" t="n">
        <v>0.0181842705316011</v>
      </c>
      <c r="Q762" t="inlineStr">
        <is>
          <t>GREEN</t>
        </is>
      </c>
    </row>
    <row r="763">
      <c r="A763" t="inlineStr">
        <is>
          <t>MODEL_1</t>
        </is>
      </c>
      <c r="B763" t="inlineStr">
        <is>
          <t>2026Q1</t>
        </is>
      </c>
      <c r="C763" t="inlineStr">
        <is>
          <t>VS_PREVIOUS_QUARTER</t>
        </is>
      </c>
      <c r="D763" t="inlineStr">
        <is>
          <t>MODEL_1_VARIABLE_4_SUBSCORE</t>
        </is>
      </c>
      <c r="E763" t="inlineStr">
        <is>
          <t>CATEGORICAL</t>
        </is>
      </c>
      <c r="F763" t="inlineStr">
        <is>
          <t>2025Q4</t>
        </is>
      </c>
      <c r="G763" t="inlineStr">
        <is>
          <t>MISSING</t>
        </is>
      </c>
      <c r="H763" t="n">
        <v>8</v>
      </c>
      <c r="I763" s="14" t="n">
        <v>0</v>
      </c>
      <c r="J763" s="14" t="n">
        <v>0</v>
      </c>
      <c r="K763" s="15" t="n">
        <v>0.0001799856011519078</v>
      </c>
      <c r="L763" s="15" t="n">
        <v>0.0001660026560424967</v>
      </c>
      <c r="M763" s="17" t="n">
        <v>-0.001398294510941117</v>
      </c>
      <c r="N763" s="26" t="n">
        <v>1.130843637191447e-06</v>
      </c>
      <c r="O763" s="16" t="n">
        <v>0.00621880121738311</v>
      </c>
      <c r="P763" s="15" t="n">
        <v>0.0181842705316011</v>
      </c>
      <c r="Q763" t="inlineStr">
        <is>
          <t>GREEN</t>
        </is>
      </c>
    </row>
    <row r="764">
      <c r="A764" t="inlineStr">
        <is>
          <t>MODEL_1</t>
        </is>
      </c>
      <c r="B764" t="inlineStr">
        <is>
          <t>2026Q1</t>
        </is>
      </c>
      <c r="C764" t="inlineStr">
        <is>
          <t>VS_PREVIOUS_QUARTER</t>
        </is>
      </c>
      <c r="D764" t="inlineStr">
        <is>
          <t>MODEL_1_VARIABLE_5</t>
        </is>
      </c>
      <c r="E764" t="inlineStr">
        <is>
          <t>CATEGORICAL</t>
        </is>
      </c>
      <c r="F764" t="inlineStr">
        <is>
          <t>2025Q4</t>
        </is>
      </c>
      <c r="G764" t="inlineStr">
        <is>
          <t>SALARIED</t>
        </is>
      </c>
      <c r="H764" t="n">
        <v>1</v>
      </c>
      <c r="I764" s="14" t="n">
        <v>1279</v>
      </c>
      <c r="J764" s="14" t="n">
        <v>1378</v>
      </c>
      <c r="K764" s="15" t="n">
        <v>0.4608319827120476</v>
      </c>
      <c r="L764" s="15" t="n">
        <v>0.4578973592426507</v>
      </c>
      <c r="M764" s="17" t="n">
        <v>-0.2934623469396824</v>
      </c>
      <c r="N764" s="26" t="n">
        <v>1.874772863696509e-05</v>
      </c>
      <c r="O764" s="16" t="n">
        <v>5.017080379559807</v>
      </c>
      <c r="P764" s="15" t="n">
        <v>0.0003736780601192997</v>
      </c>
      <c r="Q764" t="inlineStr">
        <is>
          <t>GREEN</t>
        </is>
      </c>
    </row>
    <row r="765">
      <c r="A765" t="inlineStr">
        <is>
          <t>MODEL_1</t>
        </is>
      </c>
      <c r="B765" t="inlineStr">
        <is>
          <t>2026Q1</t>
        </is>
      </c>
      <c r="C765" t="inlineStr">
        <is>
          <t>VS_PREVIOUS_QUARTER</t>
        </is>
      </c>
      <c r="D765" t="inlineStr">
        <is>
          <t>MODEL_1_VARIABLE_5</t>
        </is>
      </c>
      <c r="E765" t="inlineStr">
        <is>
          <t>CATEGORICAL</t>
        </is>
      </c>
      <c r="F765" t="inlineStr">
        <is>
          <t>2025Q4</t>
        </is>
      </c>
      <c r="G765" t="inlineStr">
        <is>
          <t>SELF_EMPLOYED</t>
        </is>
      </c>
      <c r="H765" t="n">
        <v>2</v>
      </c>
      <c r="I765" s="14" t="n">
        <v>1085</v>
      </c>
      <c r="J765" s="14" t="n">
        <v>1201</v>
      </c>
      <c r="K765" s="15" t="n">
        <v>0.3909598415271024</v>
      </c>
      <c r="L765" s="15" t="n">
        <v>0.3991031390134529</v>
      </c>
      <c r="M765" s="17" t="n">
        <v>0.8143297486350454</v>
      </c>
      <c r="N765" s="26" t="n">
        <v>0.0001678743190104756</v>
      </c>
      <c r="O765" s="16" t="n">
        <v>44.92485294878709</v>
      </c>
      <c r="P765" s="15" t="n">
        <v>0.0003736780601192997</v>
      </c>
      <c r="Q765" t="inlineStr">
        <is>
          <t>GREEN</t>
        </is>
      </c>
    </row>
    <row r="766">
      <c r="A766" t="inlineStr">
        <is>
          <t>MODEL_1</t>
        </is>
      </c>
      <c r="B766" t="inlineStr">
        <is>
          <t>2026Q1</t>
        </is>
      </c>
      <c r="C766" t="inlineStr">
        <is>
          <t>VS_PREVIOUS_QUARTER</t>
        </is>
      </c>
      <c r="D766" t="inlineStr">
        <is>
          <t>MODEL_1_VARIABLE_5</t>
        </is>
      </c>
      <c r="E766" t="inlineStr">
        <is>
          <t>CATEGORICAL</t>
        </is>
      </c>
      <c r="F766" t="inlineStr">
        <is>
          <t>2025Q4</t>
        </is>
      </c>
      <c r="G766" t="inlineStr">
        <is>
          <t>SELF_EMPLOYED_PROF</t>
        </is>
      </c>
      <c r="H766" t="n">
        <v>3</v>
      </c>
      <c r="I766" s="14" t="n">
        <v>410</v>
      </c>
      <c r="J766" s="14" t="n">
        <v>429</v>
      </c>
      <c r="K766" s="15" t="n">
        <v>0.1478480100846389</v>
      </c>
      <c r="L766" s="15" t="n">
        <v>0.1426673310081382</v>
      </c>
      <c r="M766" s="17" t="n">
        <v>-0.5180679076500744</v>
      </c>
      <c r="N766" s="26" t="n">
        <v>0.0001847908008510582</v>
      </c>
      <c r="O766" s="16" t="n">
        <v>49.45187330293414</v>
      </c>
      <c r="P766" s="15" t="n">
        <v>0.0003736780601192997</v>
      </c>
      <c r="Q766" t="inlineStr">
        <is>
          <t>GREEN</t>
        </is>
      </c>
    </row>
    <row r="767">
      <c r="A767" t="inlineStr">
        <is>
          <t>MODEL_1</t>
        </is>
      </c>
      <c r="B767" t="inlineStr">
        <is>
          <t>2026Q1</t>
        </is>
      </c>
      <c r="C767" t="inlineStr">
        <is>
          <t>VS_PREVIOUS_QUARTER</t>
        </is>
      </c>
      <c r="D767" t="inlineStr">
        <is>
          <t>MODEL_1_VARIABLE_5</t>
        </is>
      </c>
      <c r="E767" t="inlineStr">
        <is>
          <t>CATEGORICAL</t>
        </is>
      </c>
      <c r="F767" t="inlineStr">
        <is>
          <t>2025Q4</t>
        </is>
      </c>
      <c r="G767" t="inlineStr">
        <is>
          <t>UNSEEN</t>
        </is>
      </c>
      <c r="H767" t="n">
        <v>4</v>
      </c>
      <c r="I767" s="14" t="n">
        <v>0</v>
      </c>
      <c r="J767" s="14" t="n">
        <v>0</v>
      </c>
      <c r="K767" s="15" t="n">
        <v>0.0001800828381055286</v>
      </c>
      <c r="L767" s="15" t="n">
        <v>0.0001660853678790899</v>
      </c>
      <c r="M767" s="17" t="n">
        <v>-0.00139974702264387</v>
      </c>
      <c r="N767" s="26" t="n">
        <v>1.132605810400422e-06</v>
      </c>
      <c r="O767" s="16" t="n">
        <v>0.30309668435948</v>
      </c>
      <c r="P767" s="15" t="n">
        <v>0.0003736780601192997</v>
      </c>
      <c r="Q767" t="inlineStr">
        <is>
          <t>GREEN</t>
        </is>
      </c>
    </row>
    <row r="768">
      <c r="A768" t="inlineStr">
        <is>
          <t>MODEL_1</t>
        </is>
      </c>
      <c r="B768" t="inlineStr">
        <is>
          <t>2026Q1</t>
        </is>
      </c>
      <c r="C768" t="inlineStr">
        <is>
          <t>VS_PREVIOUS_QUARTER</t>
        </is>
      </c>
      <c r="D768" t="inlineStr">
        <is>
          <t>MODEL_1_VARIABLE_5</t>
        </is>
      </c>
      <c r="E768" t="inlineStr">
        <is>
          <t>CATEGORICAL</t>
        </is>
      </c>
      <c r="F768" t="inlineStr">
        <is>
          <t>2025Q4</t>
        </is>
      </c>
      <c r="G768" t="inlineStr">
        <is>
          <t>MISSING</t>
        </is>
      </c>
      <c r="H768" t="n">
        <v>5</v>
      </c>
      <c r="I768" s="14" t="n">
        <v>0</v>
      </c>
      <c r="J768" s="14" t="n">
        <v>0</v>
      </c>
      <c r="K768" s="15" t="n">
        <v>0.0001800828381055286</v>
      </c>
      <c r="L768" s="15" t="n">
        <v>0.0001660853678790899</v>
      </c>
      <c r="M768" s="17" t="n">
        <v>-0.00139974702264387</v>
      </c>
      <c r="N768" s="26" t="n">
        <v>1.132605810400422e-06</v>
      </c>
      <c r="O768" s="16" t="n">
        <v>0.30309668435948</v>
      </c>
      <c r="P768" s="15" t="n">
        <v>0.0003736780601192997</v>
      </c>
      <c r="Q768" t="inlineStr">
        <is>
          <t>GREEN</t>
        </is>
      </c>
    </row>
    <row r="769">
      <c r="A769" t="inlineStr">
        <is>
          <t>MODEL_1</t>
        </is>
      </c>
      <c r="B769" t="inlineStr">
        <is>
          <t>2026Q1</t>
        </is>
      </c>
      <c r="C769" t="inlineStr">
        <is>
          <t>VS_PREVIOUS_QUARTER</t>
        </is>
      </c>
      <c r="D769" t="inlineStr">
        <is>
          <t>MODEL_1_VARIABLE_6</t>
        </is>
      </c>
      <c r="E769" t="inlineStr">
        <is>
          <t>CATEGORICAL</t>
        </is>
      </c>
      <c r="F769" t="inlineStr">
        <is>
          <t>2025Q4</t>
        </is>
      </c>
      <c r="G769" t="inlineStr">
        <is>
          <t>OWNED</t>
        </is>
      </c>
      <c r="H769" t="n">
        <v>1</v>
      </c>
      <c r="I769" s="14" t="n">
        <v>1039</v>
      </c>
      <c r="J769" s="14" t="n">
        <v>1121</v>
      </c>
      <c r="K769" s="15" t="n">
        <v>0.3743248109470652</v>
      </c>
      <c r="L769" s="15" t="n">
        <v>0.3724676187313185</v>
      </c>
      <c r="M769" s="17" t="n">
        <v>-0.185719221574665</v>
      </c>
      <c r="N769" s="26" t="n">
        <v>9.237292451782006e-06</v>
      </c>
      <c r="O769" s="16" t="n">
        <v>0.4101558657694416</v>
      </c>
      <c r="P769" s="15" t="n">
        <v>0.002252141983743933</v>
      </c>
      <c r="Q769" t="inlineStr">
        <is>
          <t>GREEN</t>
        </is>
      </c>
    </row>
    <row r="770">
      <c r="A770" t="inlineStr">
        <is>
          <t>MODEL_1</t>
        </is>
      </c>
      <c r="B770" t="inlineStr">
        <is>
          <t>2026Q1</t>
        </is>
      </c>
      <c r="C770" t="inlineStr">
        <is>
          <t>VS_PREVIOUS_QUARTER</t>
        </is>
      </c>
      <c r="D770" t="inlineStr">
        <is>
          <t>MODEL_1_VARIABLE_6</t>
        </is>
      </c>
      <c r="E770" t="inlineStr">
        <is>
          <t>CATEGORICAL</t>
        </is>
      </c>
      <c r="F770" t="inlineStr">
        <is>
          <t>2025Q4</t>
        </is>
      </c>
      <c r="G770" t="inlineStr">
        <is>
          <t>RENTED</t>
        </is>
      </c>
      <c r="H770" t="n">
        <v>2</v>
      </c>
      <c r="I770" s="14" t="n">
        <v>1082</v>
      </c>
      <c r="J770" s="14" t="n">
        <v>1127</v>
      </c>
      <c r="K770" s="15" t="n">
        <v>0.3898091465610371</v>
      </c>
      <c r="L770" s="15" t="n">
        <v>0.3744603121886416</v>
      </c>
      <c r="M770" s="17" t="n">
        <v>-1.534883437239548</v>
      </c>
      <c r="N770" s="26" t="n">
        <v>0.0006165846205800081</v>
      </c>
      <c r="O770" s="16" t="n">
        <v>27.37769754440639</v>
      </c>
      <c r="P770" s="15" t="n">
        <v>0.002252141983743933</v>
      </c>
      <c r="Q770" t="inlineStr">
        <is>
          <t>GREEN</t>
        </is>
      </c>
    </row>
    <row r="771">
      <c r="A771" t="inlineStr">
        <is>
          <t>MODEL_1</t>
        </is>
      </c>
      <c r="B771" t="inlineStr">
        <is>
          <t>2026Q1</t>
        </is>
      </c>
      <c r="C771" t="inlineStr">
        <is>
          <t>VS_PREVIOUS_QUARTER</t>
        </is>
      </c>
      <c r="D771" t="inlineStr">
        <is>
          <t>MODEL_1_VARIABLE_6</t>
        </is>
      </c>
      <c r="E771" t="inlineStr">
        <is>
          <t>CATEGORICAL</t>
        </is>
      </c>
      <c r="F771" t="inlineStr">
        <is>
          <t>2025Q4</t>
        </is>
      </c>
      <c r="G771" t="inlineStr">
        <is>
          <t>PARENTAL</t>
        </is>
      </c>
      <c r="H771" t="n">
        <v>3</v>
      </c>
      <c r="I771" s="14" t="n">
        <v>459</v>
      </c>
      <c r="J771" s="14" t="n">
        <v>533</v>
      </c>
      <c r="K771" s="15" t="n">
        <v>0.1654663305725603</v>
      </c>
      <c r="L771" s="15" t="n">
        <v>0.17718365991365</v>
      </c>
      <c r="M771" s="17" t="n">
        <v>1.171732934108963</v>
      </c>
      <c r="N771" s="26" t="n">
        <v>0.0008016889846312723</v>
      </c>
      <c r="O771" s="16" t="n">
        <v>35.59673370586318</v>
      </c>
      <c r="P771" s="15" t="n">
        <v>0.002252141983743933</v>
      </c>
      <c r="Q771" t="inlineStr">
        <is>
          <t>GREEN</t>
        </is>
      </c>
    </row>
    <row r="772">
      <c r="A772" t="inlineStr">
        <is>
          <t>MODEL_1</t>
        </is>
      </c>
      <c r="B772" t="inlineStr">
        <is>
          <t>2026Q1</t>
        </is>
      </c>
      <c r="C772" t="inlineStr">
        <is>
          <t>VS_PREVIOUS_QUARTER</t>
        </is>
      </c>
      <c r="D772" t="inlineStr">
        <is>
          <t>MODEL_1_VARIABLE_6</t>
        </is>
      </c>
      <c r="E772" t="inlineStr">
        <is>
          <t>CATEGORICAL</t>
        </is>
      </c>
      <c r="F772" t="inlineStr">
        <is>
          <t>2025Q4</t>
        </is>
      </c>
      <c r="G772" t="inlineStr">
        <is>
          <t>COMPANY</t>
        </is>
      </c>
      <c r="H772" t="n">
        <v>4</v>
      </c>
      <c r="I772" s="14" t="n">
        <v>103</v>
      </c>
      <c r="J772" s="14" t="n">
        <v>129</v>
      </c>
      <c r="K772" s="15" t="n">
        <v>0.03727043572200216</v>
      </c>
      <c r="L772" s="15" t="n">
        <v>0.04300896712055795</v>
      </c>
      <c r="M772" s="17" t="n">
        <v>0.5738531398555791</v>
      </c>
      <c r="N772" s="26" t="n">
        <v>0.0008218049086586298</v>
      </c>
      <c r="O772" s="16" t="n">
        <v>36.48992446259855</v>
      </c>
      <c r="P772" s="15" t="n">
        <v>0.002252141983743933</v>
      </c>
      <c r="Q772" t="inlineStr">
        <is>
          <t>GREEN</t>
        </is>
      </c>
    </row>
    <row r="773">
      <c r="A773" t="inlineStr">
        <is>
          <t>MODEL_1</t>
        </is>
      </c>
      <c r="B773" t="inlineStr">
        <is>
          <t>2026Q1</t>
        </is>
      </c>
      <c r="C773" t="inlineStr">
        <is>
          <t>VS_PREVIOUS_QUARTER</t>
        </is>
      </c>
      <c r="D773" t="inlineStr">
        <is>
          <t>MODEL_1_VARIABLE_6</t>
        </is>
      </c>
      <c r="E773" t="inlineStr">
        <is>
          <t>CATEGORICAL</t>
        </is>
      </c>
      <c r="F773" t="inlineStr">
        <is>
          <t>2025Q4</t>
        </is>
      </c>
      <c r="G773" t="inlineStr">
        <is>
          <t>UNSEEN</t>
        </is>
      </c>
      <c r="H773" t="n">
        <v>5</v>
      </c>
      <c r="I773" s="14" t="n">
        <v>0</v>
      </c>
      <c r="J773" s="14" t="n">
        <v>0</v>
      </c>
      <c r="K773" s="15" t="n">
        <v>0.0001800504141159525</v>
      </c>
      <c r="L773" s="15" t="n">
        <v>0.0001660577881102624</v>
      </c>
      <c r="M773" s="17" t="n">
        <v>-0.00139926260056901</v>
      </c>
      <c r="N773" s="26" t="n">
        <v>1.13201801263179e-06</v>
      </c>
      <c r="O773" s="16" t="n">
        <v>0.05026406064993903</v>
      </c>
      <c r="P773" s="15" t="n">
        <v>0.002252141983743933</v>
      </c>
      <c r="Q773" t="inlineStr">
        <is>
          <t>GREEN</t>
        </is>
      </c>
    </row>
    <row r="774">
      <c r="A774" t="inlineStr">
        <is>
          <t>MODEL_1</t>
        </is>
      </c>
      <c r="B774" t="inlineStr">
        <is>
          <t>2026Q1</t>
        </is>
      </c>
      <c r="C774" t="inlineStr">
        <is>
          <t>VS_PREVIOUS_QUARTER</t>
        </is>
      </c>
      <c r="D774" t="inlineStr">
        <is>
          <t>MODEL_1_VARIABLE_6</t>
        </is>
      </c>
      <c r="E774" t="inlineStr">
        <is>
          <t>CATEGORICAL</t>
        </is>
      </c>
      <c r="F774" t="inlineStr">
        <is>
          <t>2025Q4</t>
        </is>
      </c>
      <c r="G774" t="inlineStr">
        <is>
          <t>MISSING</t>
        </is>
      </c>
      <c r="H774" t="n">
        <v>6</v>
      </c>
      <c r="I774" s="14" t="n">
        <v>91</v>
      </c>
      <c r="J774" s="14" t="n">
        <v>98</v>
      </c>
      <c r="K774" s="15" t="n">
        <v>0.0329492257832193</v>
      </c>
      <c r="L774" s="15" t="n">
        <v>0.03271338425772169</v>
      </c>
      <c r="M774" s="17" t="n">
        <v>-0.02358415254976112</v>
      </c>
      <c r="N774" s="26" t="n">
        <v>1.694159409609118e-06</v>
      </c>
      <c r="O774" s="16" t="n">
        <v>0.07522436071249683</v>
      </c>
      <c r="P774" s="15" t="n">
        <v>0.002252141983743933</v>
      </c>
      <c r="Q774" t="inlineStr">
        <is>
          <t>GREEN</t>
        </is>
      </c>
    </row>
    <row r="775">
      <c r="A775" t="inlineStr">
        <is>
          <t>MODEL_1</t>
        </is>
      </c>
      <c r="B775" t="inlineStr">
        <is>
          <t>2026Q2</t>
        </is>
      </c>
      <c r="C775" t="inlineStr">
        <is>
          <t>VS_PREVIOUS_QUARTER</t>
        </is>
      </c>
      <c r="D775" t="inlineStr">
        <is>
          <t>MODEL_1_TOTAL_SCORE</t>
        </is>
      </c>
      <c r="E775" t="inlineStr">
        <is>
          <t>NUMERIC</t>
        </is>
      </c>
      <c r="F775" t="inlineStr">
        <is>
          <t>2026Q1</t>
        </is>
      </c>
      <c r="G775" t="inlineStr">
        <is>
          <t>01. &lt;= 596</t>
        </is>
      </c>
      <c r="H775" t="n">
        <v>1</v>
      </c>
      <c r="I775" s="14" t="n">
        <v>1262</v>
      </c>
      <c r="J775" s="14" t="n">
        <v>1046</v>
      </c>
      <c r="K775" s="15" t="n">
        <v>0.4189480670316907</v>
      </c>
      <c r="L775" s="15" t="n">
        <v>0.4700202110936447</v>
      </c>
      <c r="M775" s="17" t="n">
        <v>5.107214406195398</v>
      </c>
      <c r="N775" s="26" t="n">
        <v>0.005874763813536042</v>
      </c>
      <c r="O775" s="16" t="n">
        <v>29.20881929329146</v>
      </c>
      <c r="P775" s="15" t="n">
        <v>0.0201129794208605</v>
      </c>
      <c r="Q775" t="inlineStr">
        <is>
          <t>GREEN</t>
        </is>
      </c>
    </row>
    <row r="776">
      <c r="A776" t="inlineStr">
        <is>
          <t>MODEL_1</t>
        </is>
      </c>
      <c r="B776" t="inlineStr">
        <is>
          <t>2026Q2</t>
        </is>
      </c>
      <c r="C776" t="inlineStr">
        <is>
          <t>VS_PREVIOUS_QUARTER</t>
        </is>
      </c>
      <c r="D776" t="inlineStr">
        <is>
          <t>MODEL_1_TOTAL_SCORE</t>
        </is>
      </c>
      <c r="E776" t="inlineStr">
        <is>
          <t>NUMERIC</t>
        </is>
      </c>
      <c r="F776" t="inlineStr">
        <is>
          <t>2026Q1</t>
        </is>
      </c>
      <c r="G776" t="inlineStr">
        <is>
          <t>02. (596, 614]</t>
        </is>
      </c>
      <c r="H776" t="n">
        <v>2</v>
      </c>
      <c r="I776" s="14" t="n">
        <v>480</v>
      </c>
      <c r="J776" s="14" t="n">
        <v>375</v>
      </c>
      <c r="K776" s="15" t="n">
        <v>0.1594491455118633</v>
      </c>
      <c r="L776" s="15" t="n">
        <v>0.1686503480799461</v>
      </c>
      <c r="M776" s="17" t="n">
        <v>0.9201202568082822</v>
      </c>
      <c r="N776" s="26" t="n">
        <v>0.0005162113039729398</v>
      </c>
      <c r="O776" s="16" t="n">
        <v>2.566558107435555</v>
      </c>
      <c r="P776" s="15" t="n">
        <v>0.0201129794208605</v>
      </c>
      <c r="Q776" t="inlineStr">
        <is>
          <t>GREEN</t>
        </is>
      </c>
    </row>
    <row r="777">
      <c r="A777" t="inlineStr">
        <is>
          <t>MODEL_1</t>
        </is>
      </c>
      <c r="B777" t="inlineStr">
        <is>
          <t>2026Q2</t>
        </is>
      </c>
      <c r="C777" t="inlineStr">
        <is>
          <t>VS_PREVIOUS_QUARTER</t>
        </is>
      </c>
      <c r="D777" t="inlineStr">
        <is>
          <t>MODEL_1_TOTAL_SCORE</t>
        </is>
      </c>
      <c r="E777" t="inlineStr">
        <is>
          <t>NUMERIC</t>
        </is>
      </c>
      <c r="F777" t="inlineStr">
        <is>
          <t>2026Q1</t>
        </is>
      </c>
      <c r="G777" t="inlineStr">
        <is>
          <t>03. (614, 627]</t>
        </is>
      </c>
      <c r="H777" t="n">
        <v>3</v>
      </c>
      <c r="I777" s="14" t="n">
        <v>350</v>
      </c>
      <c r="J777" s="14" t="n">
        <v>244</v>
      </c>
      <c r="K777" s="15" t="n">
        <v>0.1163099386095902</v>
      </c>
      <c r="L777" s="15" t="n">
        <v>0.1098136088030541</v>
      </c>
      <c r="M777" s="17" t="n">
        <v>-0.6496329806536055</v>
      </c>
      <c r="N777" s="26" t="n">
        <v>0.0003733703802089982</v>
      </c>
      <c r="O777" s="16" t="n">
        <v>1.856365346954769</v>
      </c>
      <c r="P777" s="15" t="n">
        <v>0.0201129794208605</v>
      </c>
      <c r="Q777" t="inlineStr">
        <is>
          <t>GREEN</t>
        </is>
      </c>
    </row>
    <row r="778">
      <c r="A778" t="inlineStr">
        <is>
          <t>MODEL_1</t>
        </is>
      </c>
      <c r="B778" t="inlineStr">
        <is>
          <t>2026Q2</t>
        </is>
      </c>
      <c r="C778" t="inlineStr">
        <is>
          <t>VS_PREVIOUS_QUARTER</t>
        </is>
      </c>
      <c r="D778" t="inlineStr">
        <is>
          <t>MODEL_1_TOTAL_SCORE</t>
        </is>
      </c>
      <c r="E778" t="inlineStr">
        <is>
          <t>NUMERIC</t>
        </is>
      </c>
      <c r="F778" t="inlineStr">
        <is>
          <t>2026Q1</t>
        </is>
      </c>
      <c r="G778" t="inlineStr">
        <is>
          <t>04. (627, 639]</t>
        </is>
      </c>
      <c r="H778" t="n">
        <v>4</v>
      </c>
      <c r="I778" s="14" t="n">
        <v>297</v>
      </c>
      <c r="J778" s="14" t="n">
        <v>175</v>
      </c>
      <c r="K778" s="15" t="n">
        <v>0.09872241579558652</v>
      </c>
      <c r="L778" s="15" t="n">
        <v>0.07882326521446216</v>
      </c>
      <c r="M778" s="17" t="n">
        <v>-1.989915058112436</v>
      </c>
      <c r="N778" s="26" t="n">
        <v>0.004479375087531092</v>
      </c>
      <c r="O778" s="16" t="n">
        <v>22.27106682605778</v>
      </c>
      <c r="P778" s="15" t="n">
        <v>0.0201129794208605</v>
      </c>
      <c r="Q778" t="inlineStr">
        <is>
          <t>GREEN</t>
        </is>
      </c>
    </row>
    <row r="779">
      <c r="A779" t="inlineStr">
        <is>
          <t>MODEL_1</t>
        </is>
      </c>
      <c r="B779" t="inlineStr">
        <is>
          <t>2026Q2</t>
        </is>
      </c>
      <c r="C779" t="inlineStr">
        <is>
          <t>VS_PREVIOUS_QUARTER</t>
        </is>
      </c>
      <c r="D779" t="inlineStr">
        <is>
          <t>MODEL_1_TOTAL_SCORE</t>
        </is>
      </c>
      <c r="E779" t="inlineStr">
        <is>
          <t>NUMERIC</t>
        </is>
      </c>
      <c r="F779" t="inlineStr">
        <is>
          <t>2026Q1</t>
        </is>
      </c>
      <c r="G779" t="inlineStr">
        <is>
          <t>05. (639, 650]</t>
        </is>
      </c>
      <c r="H779" t="n">
        <v>5</v>
      </c>
      <c r="I779" s="14" t="n">
        <v>183</v>
      </c>
      <c r="J779" s="14" t="n">
        <v>126</v>
      </c>
      <c r="K779" s="15" t="n">
        <v>0.06089264974282396</v>
      </c>
      <c r="L779" s="15" t="n">
        <v>0.05681562991241859</v>
      </c>
      <c r="M779" s="17" t="n">
        <v>-0.4077019830405371</v>
      </c>
      <c r="N779" s="26" t="n">
        <v>0.0002825415967897371</v>
      </c>
      <c r="O779" s="16" t="n">
        <v>1.40477246497202</v>
      </c>
      <c r="P779" s="15" t="n">
        <v>0.0201129794208605</v>
      </c>
      <c r="Q779" t="inlineStr">
        <is>
          <t>GREEN</t>
        </is>
      </c>
    </row>
    <row r="780">
      <c r="A780" t="inlineStr">
        <is>
          <t>MODEL_1</t>
        </is>
      </c>
      <c r="B780" t="inlineStr">
        <is>
          <t>2026Q2</t>
        </is>
      </c>
      <c r="C780" t="inlineStr">
        <is>
          <t>VS_PREVIOUS_QUARTER</t>
        </is>
      </c>
      <c r="D780" t="inlineStr">
        <is>
          <t>MODEL_1_TOTAL_SCORE</t>
        </is>
      </c>
      <c r="E780" t="inlineStr">
        <is>
          <t>NUMERIC</t>
        </is>
      </c>
      <c r="F780" t="inlineStr">
        <is>
          <t>2026Q1</t>
        </is>
      </c>
      <c r="G780" t="inlineStr">
        <is>
          <t>06. (650, 660]</t>
        </is>
      </c>
      <c r="H780" t="n">
        <v>6</v>
      </c>
      <c r="I780" s="14" t="n">
        <v>145</v>
      </c>
      <c r="J780" s="14" t="n">
        <v>77</v>
      </c>
      <c r="K780" s="15" t="n">
        <v>0.04828272772523644</v>
      </c>
      <c r="L780" s="15" t="n">
        <v>0.03480799461037503</v>
      </c>
      <c r="M780" s="17" t="n">
        <v>-1.347473311486141</v>
      </c>
      <c r="N780" s="26" t="n">
        <v>0.004409293826204507</v>
      </c>
      <c r="O780" s="16" t="n">
        <v>21.92262883554356</v>
      </c>
      <c r="P780" s="15" t="n">
        <v>0.0201129794208605</v>
      </c>
      <c r="Q780" t="inlineStr">
        <is>
          <t>GREEN</t>
        </is>
      </c>
    </row>
    <row r="781">
      <c r="A781" t="inlineStr">
        <is>
          <t>MODEL_1</t>
        </is>
      </c>
      <c r="B781" t="inlineStr">
        <is>
          <t>2026Q2</t>
        </is>
      </c>
      <c r="C781" t="inlineStr">
        <is>
          <t>VS_PREVIOUS_QUARTER</t>
        </is>
      </c>
      <c r="D781" t="inlineStr">
        <is>
          <t>MODEL_1_TOTAL_SCORE</t>
        </is>
      </c>
      <c r="E781" t="inlineStr">
        <is>
          <t>NUMERIC</t>
        </is>
      </c>
      <c r="F781" t="inlineStr">
        <is>
          <t>2026Q1</t>
        </is>
      </c>
      <c r="G781" t="inlineStr">
        <is>
          <t>07. (660, 672]</t>
        </is>
      </c>
      <c r="H781" t="n">
        <v>7</v>
      </c>
      <c r="I781" s="14" t="n">
        <v>110</v>
      </c>
      <c r="J781" s="14" t="n">
        <v>76</v>
      </c>
      <c r="K781" s="15" t="n">
        <v>0.03666832586693214</v>
      </c>
      <c r="L781" s="15" t="n">
        <v>0.03435885919604761</v>
      </c>
      <c r="M781" s="17" t="n">
        <v>-0.2309466670884532</v>
      </c>
      <c r="N781" s="26" t="n">
        <v>0.0001502387329474562</v>
      </c>
      <c r="O781" s="16" t="n">
        <v>0.7469740300715153</v>
      </c>
      <c r="P781" s="15" t="n">
        <v>0.0201129794208605</v>
      </c>
      <c r="Q781" t="inlineStr">
        <is>
          <t>GREEN</t>
        </is>
      </c>
    </row>
    <row r="782">
      <c r="A782" t="inlineStr">
        <is>
          <t>MODEL_1</t>
        </is>
      </c>
      <c r="B782" t="inlineStr">
        <is>
          <t>2026Q2</t>
        </is>
      </c>
      <c r="C782" t="inlineStr">
        <is>
          <t>VS_PREVIOUS_QUARTER</t>
        </is>
      </c>
      <c r="D782" t="inlineStr">
        <is>
          <t>MODEL_1_TOTAL_SCORE</t>
        </is>
      </c>
      <c r="E782" t="inlineStr">
        <is>
          <t>NUMERIC</t>
        </is>
      </c>
      <c r="F782" t="inlineStr">
        <is>
          <t>2026Q1</t>
        </is>
      </c>
      <c r="G782" t="inlineStr">
        <is>
          <t>08. (672, 686]</t>
        </is>
      </c>
      <c r="H782" t="n">
        <v>8</v>
      </c>
      <c r="I782" s="14" t="n">
        <v>101</v>
      </c>
      <c r="J782" s="14" t="n">
        <v>54</v>
      </c>
      <c r="K782" s="15" t="n">
        <v>0.03368176538908246</v>
      </c>
      <c r="L782" s="15" t="n">
        <v>0.02447788008084437</v>
      </c>
      <c r="M782" s="17" t="n">
        <v>-0.920388530823809</v>
      </c>
      <c r="N782" s="26" t="n">
        <v>0.002937758226496002</v>
      </c>
      <c r="O782" s="16" t="n">
        <v>14.60628067589558</v>
      </c>
      <c r="P782" s="15" t="n">
        <v>0.0201129794208605</v>
      </c>
      <c r="Q782" t="inlineStr">
        <is>
          <t>GREEN</t>
        </is>
      </c>
    </row>
    <row r="783">
      <c r="A783" t="inlineStr">
        <is>
          <t>MODEL_1</t>
        </is>
      </c>
      <c r="B783" t="inlineStr">
        <is>
          <t>2026Q2</t>
        </is>
      </c>
      <c r="C783" t="inlineStr">
        <is>
          <t>VS_PREVIOUS_QUARTER</t>
        </is>
      </c>
      <c r="D783" t="inlineStr">
        <is>
          <t>MODEL_1_TOTAL_SCORE</t>
        </is>
      </c>
      <c r="E783" t="inlineStr">
        <is>
          <t>NUMERIC</t>
        </is>
      </c>
      <c r="F783" t="inlineStr">
        <is>
          <t>2026Q1</t>
        </is>
      </c>
      <c r="G783" t="inlineStr">
        <is>
          <t>09. (686, 704]</t>
        </is>
      </c>
      <c r="H783" t="n">
        <v>9</v>
      </c>
      <c r="I783" s="14" t="n">
        <v>54</v>
      </c>
      <c r="J783" s="14" t="n">
        <v>31</v>
      </c>
      <c r="K783" s="15" t="n">
        <v>0.01808528289364526</v>
      </c>
      <c r="L783" s="15" t="n">
        <v>0.01414776555131372</v>
      </c>
      <c r="M783" s="17" t="n">
        <v>-0.3937517342331541</v>
      </c>
      <c r="N783" s="26" t="n">
        <v>0.0009668251259927462</v>
      </c>
      <c r="O783" s="16" t="n">
        <v>4.806971188912907</v>
      </c>
      <c r="P783" s="15" t="n">
        <v>0.0201129794208605</v>
      </c>
      <c r="Q783" t="inlineStr">
        <is>
          <t>GREEN</t>
        </is>
      </c>
    </row>
    <row r="784">
      <c r="A784" t="inlineStr">
        <is>
          <t>MODEL_1</t>
        </is>
      </c>
      <c r="B784" t="inlineStr">
        <is>
          <t>2026Q2</t>
        </is>
      </c>
      <c r="C784" t="inlineStr">
        <is>
          <t>VS_PREVIOUS_QUARTER</t>
        </is>
      </c>
      <c r="D784" t="inlineStr">
        <is>
          <t>MODEL_1_TOTAL_SCORE</t>
        </is>
      </c>
      <c r="E784" t="inlineStr">
        <is>
          <t>NUMERIC</t>
        </is>
      </c>
      <c r="F784" t="inlineStr">
        <is>
          <t>2026Q1</t>
        </is>
      </c>
      <c r="G784" t="inlineStr">
        <is>
          <t>10. &gt; 704</t>
        </is>
      </c>
      <c r="H784" t="n">
        <v>10</v>
      </c>
      <c r="I784" s="14" t="n">
        <v>26</v>
      </c>
      <c r="J784" s="14" t="n">
        <v>17</v>
      </c>
      <c r="K784" s="15" t="n">
        <v>0.008793761407001825</v>
      </c>
      <c r="L784" s="15" t="n">
        <v>0.007859869750729845</v>
      </c>
      <c r="M784" s="17" t="n">
        <v>-0.09338916562719804</v>
      </c>
      <c r="N784" s="26" t="n">
        <v>0.0001048503546222495</v>
      </c>
      <c r="O784" s="16" t="n">
        <v>0.5213069253852182</v>
      </c>
      <c r="P784" s="15" t="n">
        <v>0.0201129794208605</v>
      </c>
      <c r="Q784" t="inlineStr">
        <is>
          <t>GREEN</t>
        </is>
      </c>
    </row>
    <row r="785">
      <c r="A785" t="inlineStr">
        <is>
          <t>MODEL_1</t>
        </is>
      </c>
      <c r="B785" t="inlineStr">
        <is>
          <t>2026Q2</t>
        </is>
      </c>
      <c r="C785" t="inlineStr">
        <is>
          <t>VS_PREVIOUS_QUARTER</t>
        </is>
      </c>
      <c r="D785" t="inlineStr">
        <is>
          <t>MODEL_1_TOTAL_SCORE</t>
        </is>
      </c>
      <c r="E785" t="inlineStr">
        <is>
          <t>NUMERIC</t>
        </is>
      </c>
      <c r="F785" t="inlineStr">
        <is>
          <t>2026Q1</t>
        </is>
      </c>
      <c r="G785" t="inlineStr">
        <is>
          <t>MISSING</t>
        </is>
      </c>
      <c r="H785" t="n">
        <v>11</v>
      </c>
      <c r="I785" s="14" t="n">
        <v>0</v>
      </c>
      <c r="J785" s="14" t="n">
        <v>0</v>
      </c>
      <c r="K785" s="15" t="n">
        <v>0.0001659200265472043</v>
      </c>
      <c r="L785" s="15" t="n">
        <v>0.0002245677071637099</v>
      </c>
      <c r="M785" s="17" t="n">
        <v>0.005864768061650562</v>
      </c>
      <c r="N785" s="26" t="n">
        <v>1.775097255873355e-05</v>
      </c>
      <c r="O785" s="16" t="n">
        <v>0.08825630547964886</v>
      </c>
      <c r="P785" s="15" t="n">
        <v>0.0201129794208605</v>
      </c>
      <c r="Q785" t="inlineStr">
        <is>
          <t>GREEN</t>
        </is>
      </c>
    </row>
    <row r="786">
      <c r="A786" t="inlineStr">
        <is>
          <t>MODEL_1</t>
        </is>
      </c>
      <c r="B786" t="inlineStr">
        <is>
          <t>2026Q2</t>
        </is>
      </c>
      <c r="C786" t="inlineStr">
        <is>
          <t>VS_PREVIOUS_QUARTER</t>
        </is>
      </c>
      <c r="D786" t="inlineStr">
        <is>
          <t>MODEL_1_VARIABLE_1</t>
        </is>
      </c>
      <c r="E786" t="inlineStr">
        <is>
          <t>NUMERIC</t>
        </is>
      </c>
      <c r="F786" t="inlineStr">
        <is>
          <t>2026Q1</t>
        </is>
      </c>
      <c r="G786" t="inlineStr">
        <is>
          <t>01. &lt;= 300</t>
        </is>
      </c>
      <c r="H786" t="n">
        <v>1</v>
      </c>
      <c r="I786" s="14" t="n">
        <v>0</v>
      </c>
      <c r="J786" s="14" t="n">
        <v>0</v>
      </c>
      <c r="K786" s="15" t="n">
        <v>0.0001659751037344398</v>
      </c>
      <c r="L786" s="15" t="n">
        <v>0.0002246686137946529</v>
      </c>
      <c r="M786" s="17" t="n">
        <v>0.005869351006021305</v>
      </c>
      <c r="N786" s="26" t="n">
        <v>1.777173098407218e-05</v>
      </c>
      <c r="O786" s="16" t="n">
        <v>0.3192043576691836</v>
      </c>
      <c r="P786" s="15" t="n">
        <v>0.005567508887986552</v>
      </c>
      <c r="Q786" t="inlineStr">
        <is>
          <t>GREEN</t>
        </is>
      </c>
    </row>
    <row r="787">
      <c r="A787" t="inlineStr">
        <is>
          <t>MODEL_1</t>
        </is>
      </c>
      <c r="B787" t="inlineStr">
        <is>
          <t>2026Q2</t>
        </is>
      </c>
      <c r="C787" t="inlineStr">
        <is>
          <t>VS_PREVIOUS_QUARTER</t>
        </is>
      </c>
      <c r="D787" t="inlineStr">
        <is>
          <t>MODEL_1_VARIABLE_1</t>
        </is>
      </c>
      <c r="E787" t="inlineStr">
        <is>
          <t>NUMERIC</t>
        </is>
      </c>
      <c r="F787" t="inlineStr">
        <is>
          <t>2026Q1</t>
        </is>
      </c>
      <c r="G787" t="inlineStr">
        <is>
          <t>02. (300, 600]</t>
        </is>
      </c>
      <c r="H787" t="n">
        <v>2</v>
      </c>
      <c r="I787" s="14" t="n">
        <v>441</v>
      </c>
      <c r="J787" s="14" t="n">
        <v>334</v>
      </c>
      <c r="K787" s="15" t="n">
        <v>0.1465560165975104</v>
      </c>
      <c r="L787" s="15" t="n">
        <v>0.1503033026286228</v>
      </c>
      <c r="M787" s="17" t="n">
        <v>0.3747286031112407</v>
      </c>
      <c r="N787" s="26" t="n">
        <v>9.460978719014845e-05</v>
      </c>
      <c r="O787" s="16" t="n">
        <v>1.699319912973922</v>
      </c>
      <c r="P787" s="15" t="n">
        <v>0.005567508887986552</v>
      </c>
      <c r="Q787" t="inlineStr">
        <is>
          <t>GREEN</t>
        </is>
      </c>
    </row>
    <row r="788">
      <c r="A788" t="inlineStr">
        <is>
          <t>MODEL_1</t>
        </is>
      </c>
      <c r="B788" t="inlineStr">
        <is>
          <t>2026Q2</t>
        </is>
      </c>
      <c r="C788" t="inlineStr">
        <is>
          <t>VS_PREVIOUS_QUARTER</t>
        </is>
      </c>
      <c r="D788" t="inlineStr">
        <is>
          <t>MODEL_1_VARIABLE_1</t>
        </is>
      </c>
      <c r="E788" t="inlineStr">
        <is>
          <t>NUMERIC</t>
        </is>
      </c>
      <c r="F788" t="inlineStr">
        <is>
          <t>2026Q1</t>
        </is>
      </c>
      <c r="G788" t="inlineStr">
        <is>
          <t>03. (600, 650]</t>
        </is>
      </c>
      <c r="H788" t="n">
        <v>3</v>
      </c>
      <c r="I788" s="14" t="n">
        <v>630</v>
      </c>
      <c r="J788" s="14" t="n">
        <v>522</v>
      </c>
      <c r="K788" s="15" t="n">
        <v>0.2092946058091286</v>
      </c>
      <c r="L788" s="15" t="n">
        <v>0.2347787014154123</v>
      </c>
      <c r="M788" s="17" t="n">
        <v>2.548409560628365</v>
      </c>
      <c r="N788" s="26" t="n">
        <v>0.002928135780240391</v>
      </c>
      <c r="O788" s="16" t="n">
        <v>52.59328434227842</v>
      </c>
      <c r="P788" s="15" t="n">
        <v>0.005567508887986552</v>
      </c>
      <c r="Q788" t="inlineStr">
        <is>
          <t>GREEN</t>
        </is>
      </c>
    </row>
    <row r="789">
      <c r="A789" t="inlineStr">
        <is>
          <t>MODEL_1</t>
        </is>
      </c>
      <c r="B789" t="inlineStr">
        <is>
          <t>2026Q2</t>
        </is>
      </c>
      <c r="C789" t="inlineStr">
        <is>
          <t>VS_PREVIOUS_QUARTER</t>
        </is>
      </c>
      <c r="D789" t="inlineStr">
        <is>
          <t>MODEL_1_VARIABLE_1</t>
        </is>
      </c>
      <c r="E789" t="inlineStr">
        <is>
          <t>NUMERIC</t>
        </is>
      </c>
      <c r="F789" t="inlineStr">
        <is>
          <t>2026Q1</t>
        </is>
      </c>
      <c r="G789" t="inlineStr">
        <is>
          <t>04. (650, 700]</t>
        </is>
      </c>
      <c r="H789" t="n">
        <v>4</v>
      </c>
      <c r="I789" s="14" t="n">
        <v>849</v>
      </c>
      <c r="J789" s="14" t="n">
        <v>595</v>
      </c>
      <c r="K789" s="15" t="n">
        <v>0.2819917012448133</v>
      </c>
      <c r="L789" s="15" t="n">
        <v>0.2675803190294316</v>
      </c>
      <c r="M789" s="17" t="n">
        <v>-1.441138221538169</v>
      </c>
      <c r="N789" s="26" t="n">
        <v>0.0007559903135151079</v>
      </c>
      <c r="O789" s="16" t="n">
        <v>13.57860990839848</v>
      </c>
      <c r="P789" s="15" t="n">
        <v>0.005567508887986552</v>
      </c>
      <c r="Q789" t="inlineStr">
        <is>
          <t>GREEN</t>
        </is>
      </c>
    </row>
    <row r="790">
      <c r="A790" t="inlineStr">
        <is>
          <t>MODEL_1</t>
        </is>
      </c>
      <c r="B790" t="inlineStr">
        <is>
          <t>2026Q2</t>
        </is>
      </c>
      <c r="C790" t="inlineStr">
        <is>
          <t>VS_PREVIOUS_QUARTER</t>
        </is>
      </c>
      <c r="D790" t="inlineStr">
        <is>
          <t>MODEL_1_VARIABLE_1</t>
        </is>
      </c>
      <c r="E790" t="inlineStr">
        <is>
          <t>NUMERIC</t>
        </is>
      </c>
      <c r="F790" t="inlineStr">
        <is>
          <t>2026Q1</t>
        </is>
      </c>
      <c r="G790" t="inlineStr">
        <is>
          <t>05. (700, 750]</t>
        </is>
      </c>
      <c r="H790" t="n">
        <v>5</v>
      </c>
      <c r="I790" s="14" t="n">
        <v>659</v>
      </c>
      <c r="J790" s="14" t="n">
        <v>472</v>
      </c>
      <c r="K790" s="15" t="n">
        <v>0.2189211618257261</v>
      </c>
      <c r="L790" s="15" t="n">
        <v>0.212311840035947</v>
      </c>
      <c r="M790" s="17" t="n">
        <v>-0.660932178977916</v>
      </c>
      <c r="N790" s="26" t="n">
        <v>0.0002026123012728106</v>
      </c>
      <c r="O790" s="16" t="n">
        <v>3.639191339415783</v>
      </c>
      <c r="P790" s="15" t="n">
        <v>0.005567508887986552</v>
      </c>
      <c r="Q790" t="inlineStr">
        <is>
          <t>GREEN</t>
        </is>
      </c>
    </row>
    <row r="791">
      <c r="A791" t="inlineStr">
        <is>
          <t>MODEL_1</t>
        </is>
      </c>
      <c r="B791" t="inlineStr">
        <is>
          <t>2026Q2</t>
        </is>
      </c>
      <c r="C791" t="inlineStr">
        <is>
          <t>VS_PREVIOUS_QUARTER</t>
        </is>
      </c>
      <c r="D791" t="inlineStr">
        <is>
          <t>MODEL_1_VARIABLE_1</t>
        </is>
      </c>
      <c r="E791" t="inlineStr">
        <is>
          <t>NUMERIC</t>
        </is>
      </c>
      <c r="F791" t="inlineStr">
        <is>
          <t>2026Q1</t>
        </is>
      </c>
      <c r="G791" t="inlineStr">
        <is>
          <t>06. (750, 800]</t>
        </is>
      </c>
      <c r="H791" t="n">
        <v>6</v>
      </c>
      <c r="I791" s="14" t="n">
        <v>309</v>
      </c>
      <c r="J791" s="14" t="n">
        <v>226</v>
      </c>
      <c r="K791" s="15" t="n">
        <v>0.1027385892116183</v>
      </c>
      <c r="L791" s="15" t="n">
        <v>0.1017748820489778</v>
      </c>
      <c r="M791" s="17" t="n">
        <v>-0.09637071626404925</v>
      </c>
      <c r="N791" s="26" t="n">
        <v>9.082417542298333e-06</v>
      </c>
      <c r="O791" s="16" t="n">
        <v>0.1631325198581393</v>
      </c>
      <c r="P791" s="15" t="n">
        <v>0.005567508887986552</v>
      </c>
      <c r="Q791" t="inlineStr">
        <is>
          <t>GREEN</t>
        </is>
      </c>
    </row>
    <row r="792">
      <c r="A792" t="inlineStr">
        <is>
          <t>MODEL_1</t>
        </is>
      </c>
      <c r="B792" t="inlineStr">
        <is>
          <t>2026Q2</t>
        </is>
      </c>
      <c r="C792" t="inlineStr">
        <is>
          <t>VS_PREVIOUS_QUARTER</t>
        </is>
      </c>
      <c r="D792" t="inlineStr">
        <is>
          <t>MODEL_1_VARIABLE_1</t>
        </is>
      </c>
      <c r="E792" t="inlineStr">
        <is>
          <t>NUMERIC</t>
        </is>
      </c>
      <c r="F792" t="inlineStr">
        <is>
          <t>2026Q1</t>
        </is>
      </c>
      <c r="G792" t="inlineStr">
        <is>
          <t>07. (800, 900]</t>
        </is>
      </c>
      <c r="H792" t="n">
        <v>7</v>
      </c>
      <c r="I792" s="14" t="n">
        <v>120</v>
      </c>
      <c r="J792" s="14" t="n">
        <v>72</v>
      </c>
      <c r="K792" s="15" t="n">
        <v>0.04</v>
      </c>
      <c r="L792" s="15" t="n">
        <v>0.03257694900022467</v>
      </c>
      <c r="M792" s="17" t="n">
        <v>-0.7423050999775332</v>
      </c>
      <c r="N792" s="26" t="n">
        <v>0.001523763095273579</v>
      </c>
      <c r="O792" s="16" t="n">
        <v>27.36884890406769</v>
      </c>
      <c r="P792" s="15" t="n">
        <v>0.005567508887986552</v>
      </c>
      <c r="Q792" t="inlineStr">
        <is>
          <t>GREEN</t>
        </is>
      </c>
    </row>
    <row r="793">
      <c r="A793" t="inlineStr">
        <is>
          <t>MODEL_1</t>
        </is>
      </c>
      <c r="B793" t="inlineStr">
        <is>
          <t>2026Q2</t>
        </is>
      </c>
      <c r="C793" t="inlineStr">
        <is>
          <t>VS_PREVIOUS_QUARTER</t>
        </is>
      </c>
      <c r="D793" t="inlineStr">
        <is>
          <t>MODEL_1_VARIABLE_1</t>
        </is>
      </c>
      <c r="E793" t="inlineStr">
        <is>
          <t>NUMERIC</t>
        </is>
      </c>
      <c r="F793" t="inlineStr">
        <is>
          <t>2026Q1</t>
        </is>
      </c>
      <c r="G793" t="inlineStr">
        <is>
          <t>08. &gt; 900</t>
        </is>
      </c>
      <c r="H793" t="n">
        <v>8</v>
      </c>
      <c r="I793" s="14" t="n">
        <v>0</v>
      </c>
      <c r="J793" s="14" t="n">
        <v>0</v>
      </c>
      <c r="K793" s="15" t="n">
        <v>0.0001659751037344398</v>
      </c>
      <c r="L793" s="15" t="n">
        <v>0.0002246686137946529</v>
      </c>
      <c r="M793" s="17" t="n">
        <v>0.005869351006021305</v>
      </c>
      <c r="N793" s="26" t="n">
        <v>1.777173098407218e-05</v>
      </c>
      <c r="O793" s="16" t="n">
        <v>0.3192043576691836</v>
      </c>
      <c r="P793" s="15" t="n">
        <v>0.005567508887986552</v>
      </c>
      <c r="Q793" t="inlineStr">
        <is>
          <t>GREEN</t>
        </is>
      </c>
    </row>
    <row r="794">
      <c r="A794" t="inlineStr">
        <is>
          <t>MODEL_1</t>
        </is>
      </c>
      <c r="B794" t="inlineStr">
        <is>
          <t>2026Q2</t>
        </is>
      </c>
      <c r="C794" t="inlineStr">
        <is>
          <t>VS_PREVIOUS_QUARTER</t>
        </is>
      </c>
      <c r="D794" t="inlineStr">
        <is>
          <t>MODEL_1_VARIABLE_1</t>
        </is>
      </c>
      <c r="E794" t="inlineStr">
        <is>
          <t>NUMERIC</t>
        </is>
      </c>
      <c r="F794" t="inlineStr">
        <is>
          <t>2026Q1</t>
        </is>
      </c>
      <c r="G794" t="inlineStr">
        <is>
          <t>MISSING</t>
        </is>
      </c>
      <c r="H794" t="n">
        <v>9</v>
      </c>
      <c r="I794" s="14" t="n">
        <v>0</v>
      </c>
      <c r="J794" s="14" t="n">
        <v>0</v>
      </c>
      <c r="K794" s="15" t="n">
        <v>0.0001659751037344398</v>
      </c>
      <c r="L794" s="15" t="n">
        <v>0.0002246686137946529</v>
      </c>
      <c r="M794" s="17" t="n">
        <v>0.005869351006021305</v>
      </c>
      <c r="N794" s="26" t="n">
        <v>1.777173098407218e-05</v>
      </c>
      <c r="O794" s="16" t="n">
        <v>0.3192043576691836</v>
      </c>
      <c r="P794" s="15" t="n">
        <v>0.005567508887986552</v>
      </c>
      <c r="Q794" t="inlineStr">
        <is>
          <t>GREEN</t>
        </is>
      </c>
    </row>
    <row r="795">
      <c r="A795" t="inlineStr">
        <is>
          <t>MODEL_1</t>
        </is>
      </c>
      <c r="B795" t="inlineStr">
        <is>
          <t>2026Q2</t>
        </is>
      </c>
      <c r="C795" t="inlineStr">
        <is>
          <t>VS_PREVIOUS_QUARTER</t>
        </is>
      </c>
      <c r="D795" t="inlineStr">
        <is>
          <t>MODEL_1_VARIABLE_1_SUBSCORE</t>
        </is>
      </c>
      <c r="E795" t="inlineStr">
        <is>
          <t>NUMERIC</t>
        </is>
      </c>
      <c r="F795" t="inlineStr">
        <is>
          <t>2026Q1</t>
        </is>
      </c>
      <c r="G795" t="inlineStr">
        <is>
          <t>01. &lt;= 32.7</t>
        </is>
      </c>
      <c r="H795" t="n">
        <v>1</v>
      </c>
      <c r="I795" s="14" t="n">
        <v>746</v>
      </c>
      <c r="J795" s="14" t="n">
        <v>595</v>
      </c>
      <c r="K795" s="15" t="n">
        <v>0.2477185996349759</v>
      </c>
      <c r="L795" s="15" t="n">
        <v>0.2674601392319784</v>
      </c>
      <c r="M795" s="17" t="n">
        <v>1.974153959700248</v>
      </c>
      <c r="N795" s="26" t="n">
        <v>0.001513724400218966</v>
      </c>
      <c r="O795" s="16" t="n">
        <v>24.56853873660992</v>
      </c>
      <c r="P795" s="15" t="n">
        <v>0.006161230899594953</v>
      </c>
      <c r="Q795" t="inlineStr">
        <is>
          <t>GREEN</t>
        </is>
      </c>
    </row>
    <row r="796">
      <c r="A796" t="inlineStr">
        <is>
          <t>MODEL_1</t>
        </is>
      </c>
      <c r="B796" t="inlineStr">
        <is>
          <t>2026Q2</t>
        </is>
      </c>
      <c r="C796" t="inlineStr">
        <is>
          <t>VS_PREVIOUS_QUARTER</t>
        </is>
      </c>
      <c r="D796" t="inlineStr">
        <is>
          <t>MODEL_1_VARIABLE_1_SUBSCORE</t>
        </is>
      </c>
      <c r="E796" t="inlineStr">
        <is>
          <t>NUMERIC</t>
        </is>
      </c>
      <c r="F796" t="inlineStr">
        <is>
          <t>2026Q1</t>
        </is>
      </c>
      <c r="G796" t="inlineStr">
        <is>
          <t>02. (32.7, 35.7]</t>
        </is>
      </c>
      <c r="H796" t="n">
        <v>2</v>
      </c>
      <c r="I796" s="14" t="n">
        <v>447</v>
      </c>
      <c r="J796" s="14" t="n">
        <v>352</v>
      </c>
      <c r="K796" s="15" t="n">
        <v>0.1484984237597478</v>
      </c>
      <c r="L796" s="15" t="n">
        <v>0.1583202335504154</v>
      </c>
      <c r="M796" s="17" t="n">
        <v>0.9821809790667629</v>
      </c>
      <c r="N796" s="26" t="n">
        <v>0.0006290420579281755</v>
      </c>
      <c r="O796" s="16" t="n">
        <v>10.20968160712058</v>
      </c>
      <c r="P796" s="15" t="n">
        <v>0.006161230899594953</v>
      </c>
      <c r="Q796" t="inlineStr">
        <is>
          <t>GREEN</t>
        </is>
      </c>
    </row>
    <row r="797">
      <c r="A797" t="inlineStr">
        <is>
          <t>MODEL_1</t>
        </is>
      </c>
      <c r="B797" t="inlineStr">
        <is>
          <t>2026Q2</t>
        </is>
      </c>
      <c r="C797" t="inlineStr">
        <is>
          <t>VS_PREVIOUS_QUARTER</t>
        </is>
      </c>
      <c r="D797" t="inlineStr">
        <is>
          <t>MODEL_1_VARIABLE_1_SUBSCORE</t>
        </is>
      </c>
      <c r="E797" t="inlineStr">
        <is>
          <t>NUMERIC</t>
        </is>
      </c>
      <c r="F797" t="inlineStr">
        <is>
          <t>2026Q1</t>
        </is>
      </c>
      <c r="G797" t="inlineStr">
        <is>
          <t>03. (35.7, 37.9]</t>
        </is>
      </c>
      <c r="H797" t="n">
        <v>3</v>
      </c>
      <c r="I797" s="14" t="n">
        <v>375</v>
      </c>
      <c r="J797" s="14" t="n">
        <v>259</v>
      </c>
      <c r="K797" s="15" t="n">
        <v>0.1246059399369504</v>
      </c>
      <c r="L797" s="15" t="n">
        <v>0.1165506400179654</v>
      </c>
      <c r="M797" s="17" t="n">
        <v>-0.8055299918984973</v>
      </c>
      <c r="N797" s="26" t="n">
        <v>0.0005383390803311273</v>
      </c>
      <c r="O797" s="16" t="n">
        <v>8.737524840474951</v>
      </c>
      <c r="P797" s="15" t="n">
        <v>0.006161230899594953</v>
      </c>
      <c r="Q797" t="inlineStr">
        <is>
          <t>GREEN</t>
        </is>
      </c>
    </row>
    <row r="798">
      <c r="A798" t="inlineStr">
        <is>
          <t>MODEL_1</t>
        </is>
      </c>
      <c r="B798" t="inlineStr">
        <is>
          <t>2026Q2</t>
        </is>
      </c>
      <c r="C798" t="inlineStr">
        <is>
          <t>VS_PREVIOUS_QUARTER</t>
        </is>
      </c>
      <c r="D798" t="inlineStr">
        <is>
          <t>MODEL_1_VARIABLE_1_SUBSCORE</t>
        </is>
      </c>
      <c r="E798" t="inlineStr">
        <is>
          <t>NUMERIC</t>
        </is>
      </c>
      <c r="F798" t="inlineStr">
        <is>
          <t>2026Q1</t>
        </is>
      </c>
      <c r="G798" t="inlineStr">
        <is>
          <t>04. (37.9, 39.7]</t>
        </is>
      </c>
      <c r="H798" t="n">
        <v>4</v>
      </c>
      <c r="I798" s="14" t="n">
        <v>309</v>
      </c>
      <c r="J798" s="14" t="n">
        <v>214</v>
      </c>
      <c r="K798" s="15" t="n">
        <v>0.1027044964327194</v>
      </c>
      <c r="L798" s="15" t="n">
        <v>0.09633954637323153</v>
      </c>
      <c r="M798" s="17" t="n">
        <v>-0.6364950059487908</v>
      </c>
      <c r="N798" s="26" t="n">
        <v>0.0004072104455692649</v>
      </c>
      <c r="O798" s="16" t="n">
        <v>6.609238514272131</v>
      </c>
      <c r="P798" s="15" t="n">
        <v>0.006161230899594953</v>
      </c>
      <c r="Q798" t="inlineStr">
        <is>
          <t>GREEN</t>
        </is>
      </c>
    </row>
    <row r="799">
      <c r="A799" t="inlineStr">
        <is>
          <t>MODEL_1</t>
        </is>
      </c>
      <c r="B799" t="inlineStr">
        <is>
          <t>2026Q2</t>
        </is>
      </c>
      <c r="C799" t="inlineStr">
        <is>
          <t>VS_PREVIOUS_QUARTER</t>
        </is>
      </c>
      <c r="D799" t="inlineStr">
        <is>
          <t>MODEL_1_VARIABLE_1_SUBSCORE</t>
        </is>
      </c>
      <c r="E799" t="inlineStr">
        <is>
          <t>NUMERIC</t>
        </is>
      </c>
      <c r="F799" t="inlineStr">
        <is>
          <t>2026Q1</t>
        </is>
      </c>
      <c r="G799" t="inlineStr">
        <is>
          <t>05. (39.7, 41.4]</t>
        </is>
      </c>
      <c r="H799" t="n">
        <v>5</v>
      </c>
      <c r="I799" s="14" t="n">
        <v>248</v>
      </c>
      <c r="J799" s="14" t="n">
        <v>177</v>
      </c>
      <c r="K799" s="15" t="n">
        <v>0.08246225319396051</v>
      </c>
      <c r="L799" s="15" t="n">
        <v>0.07972153604311701</v>
      </c>
      <c r="M799" s="17" t="n">
        <v>-0.2740717150843508</v>
      </c>
      <c r="N799" s="26" t="n">
        <v>9.263867471571729e-05</v>
      </c>
      <c r="O799" s="16" t="n">
        <v>1.503574143306453</v>
      </c>
      <c r="P799" s="15" t="n">
        <v>0.006161230899594953</v>
      </c>
      <c r="Q799" t="inlineStr">
        <is>
          <t>GREEN</t>
        </is>
      </c>
    </row>
    <row r="800">
      <c r="A800" t="inlineStr">
        <is>
          <t>MODEL_1</t>
        </is>
      </c>
      <c r="B800" t="inlineStr">
        <is>
          <t>2026Q2</t>
        </is>
      </c>
      <c r="C800" t="inlineStr">
        <is>
          <t>VS_PREVIOUS_QUARTER</t>
        </is>
      </c>
      <c r="D800" t="inlineStr">
        <is>
          <t>MODEL_1_VARIABLE_1_SUBSCORE</t>
        </is>
      </c>
      <c r="E800" t="inlineStr">
        <is>
          <t>NUMERIC</t>
        </is>
      </c>
      <c r="F800" t="inlineStr">
        <is>
          <t>2026Q1</t>
        </is>
      </c>
      <c r="G800" t="inlineStr">
        <is>
          <t>06. (41.4, 43.1]</t>
        </is>
      </c>
      <c r="H800" t="n">
        <v>6</v>
      </c>
      <c r="I800" s="14" t="n">
        <v>229</v>
      </c>
      <c r="J800" s="14" t="n">
        <v>172</v>
      </c>
      <c r="K800" s="15" t="n">
        <v>0.07615729218516674</v>
      </c>
      <c r="L800" s="15" t="n">
        <v>0.07747585897147991</v>
      </c>
      <c r="M800" s="17" t="n">
        <v>0.1318566786313161</v>
      </c>
      <c r="N800" s="26" t="n">
        <v>2.263393086588904e-05</v>
      </c>
      <c r="O800" s="16" t="n">
        <v>0.3673605361450911</v>
      </c>
      <c r="P800" s="15" t="n">
        <v>0.006161230899594953</v>
      </c>
      <c r="Q800" t="inlineStr">
        <is>
          <t>GREEN</t>
        </is>
      </c>
    </row>
    <row r="801">
      <c r="A801" t="inlineStr">
        <is>
          <t>MODEL_1</t>
        </is>
      </c>
      <c r="B801" t="inlineStr">
        <is>
          <t>2026Q2</t>
        </is>
      </c>
      <c r="C801" t="inlineStr">
        <is>
          <t>VS_PREVIOUS_QUARTER</t>
        </is>
      </c>
      <c r="D801" t="inlineStr">
        <is>
          <t>MODEL_1_VARIABLE_1_SUBSCORE</t>
        </is>
      </c>
      <c r="E801" t="inlineStr">
        <is>
          <t>NUMERIC</t>
        </is>
      </c>
      <c r="F801" t="inlineStr">
        <is>
          <t>2026Q1</t>
        </is>
      </c>
      <c r="G801" t="inlineStr">
        <is>
          <t>07. (43.1, 45.1]</t>
        </is>
      </c>
      <c r="H801" t="n">
        <v>7</v>
      </c>
      <c r="I801" s="14" t="n">
        <v>239</v>
      </c>
      <c r="J801" s="14" t="n">
        <v>156</v>
      </c>
      <c r="K801" s="15" t="n">
        <v>0.07947569271611084</v>
      </c>
      <c r="L801" s="15" t="n">
        <v>0.07028969234224118</v>
      </c>
      <c r="M801" s="17" t="n">
        <v>-0.9186000373869657</v>
      </c>
      <c r="N801" s="26" t="n">
        <v>0.001128280221225672</v>
      </c>
      <c r="O801" s="16" t="n">
        <v>18.31257811324433</v>
      </c>
      <c r="P801" s="15" t="n">
        <v>0.006161230899594953</v>
      </c>
      <c r="Q801" t="inlineStr">
        <is>
          <t>GREEN</t>
        </is>
      </c>
    </row>
    <row r="802">
      <c r="A802" t="inlineStr">
        <is>
          <t>MODEL_1</t>
        </is>
      </c>
      <c r="B802" t="inlineStr">
        <is>
          <t>2026Q2</t>
        </is>
      </c>
      <c r="C802" t="inlineStr">
        <is>
          <t>VS_PREVIOUS_QUARTER</t>
        </is>
      </c>
      <c r="D802" t="inlineStr">
        <is>
          <t>MODEL_1_VARIABLE_1_SUBSCORE</t>
        </is>
      </c>
      <c r="E802" t="inlineStr">
        <is>
          <t>NUMERIC</t>
        </is>
      </c>
      <c r="F802" t="inlineStr">
        <is>
          <t>2026Q1</t>
        </is>
      </c>
      <c r="G802" t="inlineStr">
        <is>
          <t>08. (45.1, 47.3]</t>
        </is>
      </c>
      <c r="H802" t="n">
        <v>8</v>
      </c>
      <c r="I802" s="14" t="n">
        <v>166</v>
      </c>
      <c r="J802" s="14" t="n">
        <v>132</v>
      </c>
      <c r="K802" s="15" t="n">
        <v>0.05525136884021901</v>
      </c>
      <c r="L802" s="15" t="n">
        <v>0.05951044239838311</v>
      </c>
      <c r="M802" s="17" t="n">
        <v>0.42590735581641</v>
      </c>
      <c r="N802" s="26" t="n">
        <v>0.0003162731982002404</v>
      </c>
      <c r="O802" s="16" t="n">
        <v>5.133279426697555</v>
      </c>
      <c r="P802" s="15" t="n">
        <v>0.006161230899594953</v>
      </c>
      <c r="Q802" t="inlineStr">
        <is>
          <t>GREEN</t>
        </is>
      </c>
    </row>
    <row r="803">
      <c r="A803" t="inlineStr">
        <is>
          <t>MODEL_1</t>
        </is>
      </c>
      <c r="B803" t="inlineStr">
        <is>
          <t>2026Q2</t>
        </is>
      </c>
      <c r="C803" t="inlineStr">
        <is>
          <t>VS_PREVIOUS_QUARTER</t>
        </is>
      </c>
      <c r="D803" t="inlineStr">
        <is>
          <t>MODEL_1_VARIABLE_1_SUBSCORE</t>
        </is>
      </c>
      <c r="E803" t="inlineStr">
        <is>
          <t>NUMERIC</t>
        </is>
      </c>
      <c r="F803" t="inlineStr">
        <is>
          <t>2026Q1</t>
        </is>
      </c>
      <c r="G803" t="inlineStr">
        <is>
          <t>09. (47.3, 50.4]</t>
        </is>
      </c>
      <c r="H803" t="n">
        <v>9</v>
      </c>
      <c r="I803" s="14" t="n">
        <v>142</v>
      </c>
      <c r="J803" s="14" t="n">
        <v>100</v>
      </c>
      <c r="K803" s="15" t="n">
        <v>0.04728720756595321</v>
      </c>
      <c r="L803" s="15" t="n">
        <v>0.04513810913990568</v>
      </c>
      <c r="M803" s="17" t="n">
        <v>-0.2149098426047533</v>
      </c>
      <c r="N803" s="26" t="n">
        <v>9.996085186292629e-05</v>
      </c>
      <c r="O803" s="16" t="n">
        <v>1.622416908113245</v>
      </c>
      <c r="P803" s="15" t="n">
        <v>0.006161230899594953</v>
      </c>
      <c r="Q803" t="inlineStr">
        <is>
          <t>GREEN</t>
        </is>
      </c>
    </row>
    <row r="804">
      <c r="A804" t="inlineStr">
        <is>
          <t>MODEL_1</t>
        </is>
      </c>
      <c r="B804" t="inlineStr">
        <is>
          <t>2026Q2</t>
        </is>
      </c>
      <c r="C804" t="inlineStr">
        <is>
          <t>VS_PREVIOUS_QUARTER</t>
        </is>
      </c>
      <c r="D804" t="inlineStr">
        <is>
          <t>MODEL_1_VARIABLE_1_SUBSCORE</t>
        </is>
      </c>
      <c r="E804" t="inlineStr">
        <is>
          <t>NUMERIC</t>
        </is>
      </c>
      <c r="F804" t="inlineStr">
        <is>
          <t>2026Q1</t>
        </is>
      </c>
      <c r="G804" t="inlineStr">
        <is>
          <t>10. &gt; 50.4</t>
        </is>
      </c>
      <c r="H804" t="n">
        <v>10</v>
      </c>
      <c r="I804" s="14" t="n">
        <v>107</v>
      </c>
      <c r="J804" s="14" t="n">
        <v>64</v>
      </c>
      <c r="K804" s="15" t="n">
        <v>0.03567280570764891</v>
      </c>
      <c r="L804" s="15" t="n">
        <v>0.02896923422411857</v>
      </c>
      <c r="M804" s="17" t="n">
        <v>-0.6703571483530343</v>
      </c>
      <c r="N804" s="26" t="n">
        <v>0.001395377066118241</v>
      </c>
      <c r="O804" s="16" t="n">
        <v>22.64769960512232</v>
      </c>
      <c r="P804" s="15" t="n">
        <v>0.006161230899594953</v>
      </c>
      <c r="Q804" t="inlineStr">
        <is>
          <t>GREEN</t>
        </is>
      </c>
    </row>
    <row r="805">
      <c r="A805" t="inlineStr">
        <is>
          <t>MODEL_1</t>
        </is>
      </c>
      <c r="B805" t="inlineStr">
        <is>
          <t>2026Q2</t>
        </is>
      </c>
      <c r="C805" t="inlineStr">
        <is>
          <t>VS_PREVIOUS_QUARTER</t>
        </is>
      </c>
      <c r="D805" t="inlineStr">
        <is>
          <t>MODEL_1_VARIABLE_1_SUBSCORE</t>
        </is>
      </c>
      <c r="E805" t="inlineStr">
        <is>
          <t>NUMERIC</t>
        </is>
      </c>
      <c r="F805" t="inlineStr">
        <is>
          <t>2026Q1</t>
        </is>
      </c>
      <c r="G805" t="inlineStr">
        <is>
          <t>MISSING</t>
        </is>
      </c>
      <c r="H805" t="n">
        <v>11</v>
      </c>
      <c r="I805" s="14" t="n">
        <v>0</v>
      </c>
      <c r="J805" s="14" t="n">
        <v>0</v>
      </c>
      <c r="K805" s="15" t="n">
        <v>0.0001659200265472043</v>
      </c>
      <c r="L805" s="15" t="n">
        <v>0.0002245677071637099</v>
      </c>
      <c r="M805" s="17" t="n">
        <v>0.005864768061650562</v>
      </c>
      <c r="N805" s="26" t="n">
        <v>1.775097255873355e-05</v>
      </c>
      <c r="O805" s="16" t="n">
        <v>0.2881075688934255</v>
      </c>
      <c r="P805" s="15" t="n">
        <v>0.006161230899594953</v>
      </c>
      <c r="Q805" t="inlineStr">
        <is>
          <t>GREEN</t>
        </is>
      </c>
    </row>
    <row r="806">
      <c r="A806" t="inlineStr">
        <is>
          <t>MODEL_1</t>
        </is>
      </c>
      <c r="B806" t="inlineStr">
        <is>
          <t>2026Q2</t>
        </is>
      </c>
      <c r="C806" t="inlineStr">
        <is>
          <t>VS_PREVIOUS_QUARTER</t>
        </is>
      </c>
      <c r="D806" t="inlineStr">
        <is>
          <t>MODEL_1_VARIABLE_2</t>
        </is>
      </c>
      <c r="E806" t="inlineStr">
        <is>
          <t>NUMERIC</t>
        </is>
      </c>
      <c r="F806" t="inlineStr">
        <is>
          <t>2026Q1</t>
        </is>
      </c>
      <c r="G806" t="inlineStr">
        <is>
          <t>01. &lt;= 0</t>
        </is>
      </c>
      <c r="H806" t="n">
        <v>1</v>
      </c>
      <c r="I806" s="14" t="n">
        <v>0</v>
      </c>
      <c r="J806" s="14" t="n">
        <v>0</v>
      </c>
      <c r="K806" s="15" t="n">
        <v>0.0001659751037344398</v>
      </c>
      <c r="L806" s="15" t="n">
        <v>0.0002246686137946529</v>
      </c>
      <c r="M806" s="17" t="n">
        <v>0.005869351006021305</v>
      </c>
      <c r="N806" s="26" t="n">
        <v>1.777173098407218e-05</v>
      </c>
      <c r="O806" s="16" t="n">
        <v>0.09145221733794266</v>
      </c>
      <c r="P806" s="15" t="n">
        <v>0.01943280491319356</v>
      </c>
      <c r="Q806" t="inlineStr">
        <is>
          <t>GREEN</t>
        </is>
      </c>
    </row>
    <row r="807">
      <c r="A807" t="inlineStr">
        <is>
          <t>MODEL_1</t>
        </is>
      </c>
      <c r="B807" t="inlineStr">
        <is>
          <t>2026Q2</t>
        </is>
      </c>
      <c r="C807" t="inlineStr">
        <is>
          <t>VS_PREVIOUS_QUARTER</t>
        </is>
      </c>
      <c r="D807" t="inlineStr">
        <is>
          <t>MODEL_1_VARIABLE_2</t>
        </is>
      </c>
      <c r="E807" t="inlineStr">
        <is>
          <t>NUMERIC</t>
        </is>
      </c>
      <c r="F807" t="inlineStr">
        <is>
          <t>2026Q1</t>
        </is>
      </c>
      <c r="G807" t="inlineStr">
        <is>
          <t>02. (0, 20]</t>
        </is>
      </c>
      <c r="H807" t="n">
        <v>2</v>
      </c>
      <c r="I807" s="14" t="n">
        <v>10</v>
      </c>
      <c r="J807" s="14" t="n">
        <v>4</v>
      </c>
      <c r="K807" s="15" t="n">
        <v>0.003485477178423237</v>
      </c>
      <c r="L807" s="15" t="n">
        <v>0.002022017524151876</v>
      </c>
      <c r="M807" s="17" t="n">
        <v>-0.146345965427136</v>
      </c>
      <c r="N807" s="26" t="n">
        <v>0.0007968672032039332</v>
      </c>
      <c r="O807" s="16" t="n">
        <v>4.100628842637709</v>
      </c>
      <c r="P807" s="15" t="n">
        <v>0.01943280491319356</v>
      </c>
      <c r="Q807" t="inlineStr">
        <is>
          <t>GREEN</t>
        </is>
      </c>
    </row>
    <row r="808">
      <c r="A808" t="inlineStr">
        <is>
          <t>MODEL_1</t>
        </is>
      </c>
      <c r="B808" t="inlineStr">
        <is>
          <t>2026Q2</t>
        </is>
      </c>
      <c r="C808" t="inlineStr">
        <is>
          <t>VS_PREVIOUS_QUARTER</t>
        </is>
      </c>
      <c r="D808" t="inlineStr">
        <is>
          <t>MODEL_1_VARIABLE_2</t>
        </is>
      </c>
      <c r="E808" t="inlineStr">
        <is>
          <t>NUMERIC</t>
        </is>
      </c>
      <c r="F808" t="inlineStr">
        <is>
          <t>2026Q1</t>
        </is>
      </c>
      <c r="G808" t="inlineStr">
        <is>
          <t>03. (20, 30]</t>
        </is>
      </c>
      <c r="H808" t="n">
        <v>3</v>
      </c>
      <c r="I808" s="14" t="n">
        <v>91</v>
      </c>
      <c r="J808" s="14" t="n">
        <v>51</v>
      </c>
      <c r="K808" s="15" t="n">
        <v>0.03037344398340249</v>
      </c>
      <c r="L808" s="15" t="n">
        <v>0.02314086722084925</v>
      </c>
      <c r="M808" s="17" t="n">
        <v>-0.7232576762553243</v>
      </c>
      <c r="N808" s="26" t="n">
        <v>0.001967032874376043</v>
      </c>
      <c r="O808" s="16" t="n">
        <v>10.12222827925659</v>
      </c>
      <c r="P808" s="15" t="n">
        <v>0.01943280491319356</v>
      </c>
      <c r="Q808" t="inlineStr">
        <is>
          <t>GREEN</t>
        </is>
      </c>
    </row>
    <row r="809">
      <c r="A809" t="inlineStr">
        <is>
          <t>MODEL_1</t>
        </is>
      </c>
      <c r="B809" t="inlineStr">
        <is>
          <t>2026Q2</t>
        </is>
      </c>
      <c r="C809" t="inlineStr">
        <is>
          <t>VS_PREVIOUS_QUARTER</t>
        </is>
      </c>
      <c r="D809" t="inlineStr">
        <is>
          <t>MODEL_1_VARIABLE_2</t>
        </is>
      </c>
      <c r="E809" t="inlineStr">
        <is>
          <t>NUMERIC</t>
        </is>
      </c>
      <c r="F809" t="inlineStr">
        <is>
          <t>2026Q1</t>
        </is>
      </c>
      <c r="G809" t="inlineStr">
        <is>
          <t>04. (30, 40]</t>
        </is>
      </c>
      <c r="H809" t="n">
        <v>4</v>
      </c>
      <c r="I809" s="14" t="n">
        <v>487</v>
      </c>
      <c r="J809" s="14" t="n">
        <v>306</v>
      </c>
      <c r="K809" s="15" t="n">
        <v>0.1618257261410788</v>
      </c>
      <c r="L809" s="15" t="n">
        <v>0.1377218602561222</v>
      </c>
      <c r="M809" s="17" t="n">
        <v>-2.410386588495664</v>
      </c>
      <c r="N809" s="26" t="n">
        <v>0.003887564186612004</v>
      </c>
      <c r="O809" s="16" t="n">
        <v>20.00516242497041</v>
      </c>
      <c r="P809" s="15" t="n">
        <v>0.01943280491319356</v>
      </c>
      <c r="Q809" t="inlineStr">
        <is>
          <t>GREEN</t>
        </is>
      </c>
    </row>
    <row r="810">
      <c r="A810" t="inlineStr">
        <is>
          <t>MODEL_1</t>
        </is>
      </c>
      <c r="B810" t="inlineStr">
        <is>
          <t>2026Q2</t>
        </is>
      </c>
      <c r="C810" t="inlineStr">
        <is>
          <t>VS_PREVIOUS_QUARTER</t>
        </is>
      </c>
      <c r="D810" t="inlineStr">
        <is>
          <t>MODEL_1_VARIABLE_2</t>
        </is>
      </c>
      <c r="E810" t="inlineStr">
        <is>
          <t>NUMERIC</t>
        </is>
      </c>
      <c r="F810" t="inlineStr">
        <is>
          <t>2026Q1</t>
        </is>
      </c>
      <c r="G810" t="inlineStr">
        <is>
          <t>05. (40, 50]</t>
        </is>
      </c>
      <c r="H810" t="n">
        <v>5</v>
      </c>
      <c r="I810" s="14" t="n">
        <v>966</v>
      </c>
      <c r="J810" s="14" t="n">
        <v>680</v>
      </c>
      <c r="K810" s="15" t="n">
        <v>0.3208298755186722</v>
      </c>
      <c r="L810" s="15" t="n">
        <v>0.3057739833745226</v>
      </c>
      <c r="M810" s="17" t="n">
        <v>-1.50558921441496</v>
      </c>
      <c r="N810" s="26" t="n">
        <v>0.0007236582522234266</v>
      </c>
      <c r="O810" s="16" t="n">
        <v>3.723900154692087</v>
      </c>
      <c r="P810" s="15" t="n">
        <v>0.01943280491319356</v>
      </c>
      <c r="Q810" t="inlineStr">
        <is>
          <t>GREEN</t>
        </is>
      </c>
    </row>
    <row r="811">
      <c r="A811" t="inlineStr">
        <is>
          <t>MODEL_1</t>
        </is>
      </c>
      <c r="B811" t="inlineStr">
        <is>
          <t>2026Q2</t>
        </is>
      </c>
      <c r="C811" t="inlineStr">
        <is>
          <t>VS_PREVIOUS_QUARTER</t>
        </is>
      </c>
      <c r="D811" t="inlineStr">
        <is>
          <t>MODEL_1_VARIABLE_2</t>
        </is>
      </c>
      <c r="E811" t="inlineStr">
        <is>
          <t>NUMERIC</t>
        </is>
      </c>
      <c r="F811" t="inlineStr">
        <is>
          <t>2026Q1</t>
        </is>
      </c>
      <c r="G811" t="inlineStr">
        <is>
          <t>06. (50, 60]</t>
        </is>
      </c>
      <c r="H811" t="n">
        <v>6</v>
      </c>
      <c r="I811" s="14" t="n">
        <v>884</v>
      </c>
      <c r="J811" s="14" t="n">
        <v>709</v>
      </c>
      <c r="K811" s="15" t="n">
        <v>0.2936099585062241</v>
      </c>
      <c r="L811" s="15" t="n">
        <v>0.3188047629746125</v>
      </c>
      <c r="M811" s="17" t="n">
        <v>2.51948044683884</v>
      </c>
      <c r="N811" s="26" t="n">
        <v>0.002074204412221484</v>
      </c>
      <c r="O811" s="16" t="n">
        <v>10.67372631736368</v>
      </c>
      <c r="P811" s="15" t="n">
        <v>0.01943280491319356</v>
      </c>
      <c r="Q811" t="inlineStr">
        <is>
          <t>GREEN</t>
        </is>
      </c>
    </row>
    <row r="812">
      <c r="A812" t="inlineStr">
        <is>
          <t>MODEL_1</t>
        </is>
      </c>
      <c r="B812" t="inlineStr">
        <is>
          <t>2026Q2</t>
        </is>
      </c>
      <c r="C812" t="inlineStr">
        <is>
          <t>VS_PREVIOUS_QUARTER</t>
        </is>
      </c>
      <c r="D812" t="inlineStr">
        <is>
          <t>MODEL_1_VARIABLE_2</t>
        </is>
      </c>
      <c r="E812" t="inlineStr">
        <is>
          <t>NUMERIC</t>
        </is>
      </c>
      <c r="F812" t="inlineStr">
        <is>
          <t>2026Q1</t>
        </is>
      </c>
      <c r="G812" t="inlineStr">
        <is>
          <t>07. (60, 100]</t>
        </is>
      </c>
      <c r="H812" t="n">
        <v>7</v>
      </c>
      <c r="I812" s="14" t="n">
        <v>437</v>
      </c>
      <c r="J812" s="14" t="n">
        <v>397</v>
      </c>
      <c r="K812" s="15" t="n">
        <v>0.1452282157676349</v>
      </c>
      <c r="L812" s="15" t="n">
        <v>0.1786115479667491</v>
      </c>
      <c r="M812" s="17" t="n">
        <v>3.338333219911418</v>
      </c>
      <c r="N812" s="26" t="n">
        <v>0.006907242365861492</v>
      </c>
      <c r="O812" s="16" t="n">
        <v>35.54423767807158</v>
      </c>
      <c r="P812" s="15" t="n">
        <v>0.01943280491319356</v>
      </c>
      <c r="Q812" t="inlineStr">
        <is>
          <t>GREEN</t>
        </is>
      </c>
    </row>
    <row r="813">
      <c r="A813" t="inlineStr">
        <is>
          <t>MODEL_1</t>
        </is>
      </c>
      <c r="B813" t="inlineStr">
        <is>
          <t>2026Q2</t>
        </is>
      </c>
      <c r="C813" t="inlineStr">
        <is>
          <t>VS_PREVIOUS_QUARTER</t>
        </is>
      </c>
      <c r="D813" t="inlineStr">
        <is>
          <t>MODEL_1_VARIABLE_2</t>
        </is>
      </c>
      <c r="E813" t="inlineStr">
        <is>
          <t>NUMERIC</t>
        </is>
      </c>
      <c r="F813" t="inlineStr">
        <is>
          <t>2026Q1</t>
        </is>
      </c>
      <c r="G813" t="inlineStr">
        <is>
          <t>08. &gt; 100</t>
        </is>
      </c>
      <c r="H813" t="n">
        <v>8</v>
      </c>
      <c r="I813" s="14" t="n">
        <v>0</v>
      </c>
      <c r="J813" s="14" t="n">
        <v>0</v>
      </c>
      <c r="K813" s="15" t="n">
        <v>0.0001659751037344398</v>
      </c>
      <c r="L813" s="15" t="n">
        <v>0.0002246686137946529</v>
      </c>
      <c r="M813" s="17" t="n">
        <v>0.005869351006021305</v>
      </c>
      <c r="N813" s="26" t="n">
        <v>1.777173098407218e-05</v>
      </c>
      <c r="O813" s="16" t="n">
        <v>0.09145221733794266</v>
      </c>
      <c r="P813" s="15" t="n">
        <v>0.01943280491319356</v>
      </c>
      <c r="Q813" t="inlineStr">
        <is>
          <t>GREEN</t>
        </is>
      </c>
    </row>
    <row r="814">
      <c r="A814" t="inlineStr">
        <is>
          <t>MODEL_1</t>
        </is>
      </c>
      <c r="B814" t="inlineStr">
        <is>
          <t>2026Q2</t>
        </is>
      </c>
      <c r="C814" t="inlineStr">
        <is>
          <t>VS_PREVIOUS_QUARTER</t>
        </is>
      </c>
      <c r="D814" t="inlineStr">
        <is>
          <t>MODEL_1_VARIABLE_2</t>
        </is>
      </c>
      <c r="E814" t="inlineStr">
        <is>
          <t>NUMERIC</t>
        </is>
      </c>
      <c r="F814" t="inlineStr">
        <is>
          <t>2026Q1</t>
        </is>
      </c>
      <c r="G814" t="inlineStr">
        <is>
          <t>MISSING</t>
        </is>
      </c>
      <c r="H814" t="n">
        <v>9</v>
      </c>
      <c r="I814" s="14" t="n">
        <v>133</v>
      </c>
      <c r="J814" s="14" t="n">
        <v>74</v>
      </c>
      <c r="K814" s="15" t="n">
        <v>0.04431535269709543</v>
      </c>
      <c r="L814" s="15" t="n">
        <v>0.03347562345540328</v>
      </c>
      <c r="M814" s="17" t="n">
        <v>-1.083972924169215</v>
      </c>
      <c r="N814" s="26" t="n">
        <v>0.00304069215672704</v>
      </c>
      <c r="O814" s="16" t="n">
        <v>15.64721186833206</v>
      </c>
      <c r="P814" s="15" t="n">
        <v>0.01943280491319356</v>
      </c>
      <c r="Q814" t="inlineStr">
        <is>
          <t>GREEN</t>
        </is>
      </c>
    </row>
    <row r="815">
      <c r="A815" t="inlineStr">
        <is>
          <t>MODEL_1</t>
        </is>
      </c>
      <c r="B815" t="inlineStr">
        <is>
          <t>2026Q2</t>
        </is>
      </c>
      <c r="C815" t="inlineStr">
        <is>
          <t>VS_PREVIOUS_QUARTER</t>
        </is>
      </c>
      <c r="D815" t="inlineStr">
        <is>
          <t>MODEL_1_VARIABLE_2_SUBSCORE</t>
        </is>
      </c>
      <c r="E815" t="inlineStr">
        <is>
          <t>NUMERIC</t>
        </is>
      </c>
      <c r="F815" t="inlineStr">
        <is>
          <t>2026Q1</t>
        </is>
      </c>
      <c r="G815" t="inlineStr">
        <is>
          <t>01. &lt;= 21</t>
        </is>
      </c>
      <c r="H815" t="n">
        <v>1</v>
      </c>
      <c r="I815" s="14" t="n">
        <v>1011</v>
      </c>
      <c r="J815" s="14" t="n">
        <v>858</v>
      </c>
      <c r="K815" s="15" t="n">
        <v>0.3356562137049942</v>
      </c>
      <c r="L815" s="15" t="n">
        <v>0.3855827532000898</v>
      </c>
      <c r="M815" s="17" t="n">
        <v>4.992653949509562</v>
      </c>
      <c r="N815" s="26" t="n">
        <v>0.006923231945940205</v>
      </c>
      <c r="O815" s="16" t="n">
        <v>34.81778956617799</v>
      </c>
      <c r="P815" s="15" t="n">
        <v>0.01988417999017788</v>
      </c>
      <c r="Q815" t="inlineStr">
        <is>
          <t>GREEN</t>
        </is>
      </c>
    </row>
    <row r="816">
      <c r="A816" t="inlineStr">
        <is>
          <t>MODEL_1</t>
        </is>
      </c>
      <c r="B816" t="inlineStr">
        <is>
          <t>2026Q2</t>
        </is>
      </c>
      <c r="C816" t="inlineStr">
        <is>
          <t>VS_PREVIOUS_QUARTER</t>
        </is>
      </c>
      <c r="D816" t="inlineStr">
        <is>
          <t>MODEL_1_VARIABLE_2_SUBSCORE</t>
        </is>
      </c>
      <c r="E816" t="inlineStr">
        <is>
          <t>NUMERIC</t>
        </is>
      </c>
      <c r="F816" t="inlineStr">
        <is>
          <t>2026Q1</t>
        </is>
      </c>
      <c r="G816" t="inlineStr">
        <is>
          <t>02. (21, 23.1]</t>
        </is>
      </c>
      <c r="H816" t="n">
        <v>2</v>
      </c>
      <c r="I816" s="14" t="n">
        <v>458</v>
      </c>
      <c r="J816" s="14" t="n">
        <v>355</v>
      </c>
      <c r="K816" s="15" t="n">
        <v>0.1521486643437863</v>
      </c>
      <c r="L816" s="15" t="n">
        <v>0.1596676397933977</v>
      </c>
      <c r="M816" s="17" t="n">
        <v>0.7518975449611415</v>
      </c>
      <c r="N816" s="26" t="n">
        <v>0.000362687598399288</v>
      </c>
      <c r="O816" s="16" t="n">
        <v>1.824000781417406</v>
      </c>
      <c r="P816" s="15" t="n">
        <v>0.01988417999017788</v>
      </c>
      <c r="Q816" t="inlineStr">
        <is>
          <t>GREEN</t>
        </is>
      </c>
    </row>
    <row r="817">
      <c r="A817" t="inlineStr">
        <is>
          <t>MODEL_1</t>
        </is>
      </c>
      <c r="B817" t="inlineStr">
        <is>
          <t>2026Q2</t>
        </is>
      </c>
      <c r="C817" t="inlineStr">
        <is>
          <t>VS_PREVIOUS_QUARTER</t>
        </is>
      </c>
      <c r="D817" t="inlineStr">
        <is>
          <t>MODEL_1_VARIABLE_2_SUBSCORE</t>
        </is>
      </c>
      <c r="E817" t="inlineStr">
        <is>
          <t>NUMERIC</t>
        </is>
      </c>
      <c r="F817" t="inlineStr">
        <is>
          <t>2026Q1</t>
        </is>
      </c>
      <c r="G817" t="inlineStr">
        <is>
          <t>03. (23.1, 24.7]</t>
        </is>
      </c>
      <c r="H817" t="n">
        <v>3</v>
      </c>
      <c r="I817" s="14" t="n">
        <v>348</v>
      </c>
      <c r="J817" s="14" t="n">
        <v>263</v>
      </c>
      <c r="K817" s="15" t="n">
        <v>0.1156462585034014</v>
      </c>
      <c r="L817" s="15" t="n">
        <v>0.1183471816752751</v>
      </c>
      <c r="M817" s="17" t="n">
        <v>0.2700923171873731</v>
      </c>
      <c r="N817" s="26" t="n">
        <v>6.235482483837172e-05</v>
      </c>
      <c r="O817" s="16" t="n">
        <v>0.3135901247583401</v>
      </c>
      <c r="P817" s="15" t="n">
        <v>0.01988417999017788</v>
      </c>
      <c r="Q817" t="inlineStr">
        <is>
          <t>GREEN</t>
        </is>
      </c>
    </row>
    <row r="818">
      <c r="A818" t="inlineStr">
        <is>
          <t>MODEL_1</t>
        </is>
      </c>
      <c r="B818" t="inlineStr">
        <is>
          <t>2026Q2</t>
        </is>
      </c>
      <c r="C818" t="inlineStr">
        <is>
          <t>VS_PREVIOUS_QUARTER</t>
        </is>
      </c>
      <c r="D818" t="inlineStr">
        <is>
          <t>MODEL_1_VARIABLE_2_SUBSCORE</t>
        </is>
      </c>
      <c r="E818" t="inlineStr">
        <is>
          <t>NUMERIC</t>
        </is>
      </c>
      <c r="F818" t="inlineStr">
        <is>
          <t>2026Q1</t>
        </is>
      </c>
      <c r="G818" t="inlineStr">
        <is>
          <t>04. (24.7, 26.1]</t>
        </is>
      </c>
      <c r="H818" t="n">
        <v>4</v>
      </c>
      <c r="I818" s="14" t="n">
        <v>291</v>
      </c>
      <c r="J818" s="14" t="n">
        <v>202</v>
      </c>
      <c r="K818" s="15" t="n">
        <v>0.09673137547702007</v>
      </c>
      <c r="L818" s="15" t="n">
        <v>0.09094992140130249</v>
      </c>
      <c r="M818" s="17" t="n">
        <v>-0.5781454075717576</v>
      </c>
      <c r="N818" s="26" t="n">
        <v>0.0003563039097570294</v>
      </c>
      <c r="O818" s="16" t="n">
        <v>1.791896421844057</v>
      </c>
      <c r="P818" s="15" t="n">
        <v>0.01988417999017788</v>
      </c>
      <c r="Q818" t="inlineStr">
        <is>
          <t>GREEN</t>
        </is>
      </c>
    </row>
    <row r="819">
      <c r="A819" t="inlineStr">
        <is>
          <t>MODEL_1</t>
        </is>
      </c>
      <c r="B819" t="inlineStr">
        <is>
          <t>2026Q2</t>
        </is>
      </c>
      <c r="C819" t="inlineStr">
        <is>
          <t>VS_PREVIOUS_QUARTER</t>
        </is>
      </c>
      <c r="D819" t="inlineStr">
        <is>
          <t>MODEL_1_VARIABLE_2_SUBSCORE</t>
        </is>
      </c>
      <c r="E819" t="inlineStr">
        <is>
          <t>NUMERIC</t>
        </is>
      </c>
      <c r="F819" t="inlineStr">
        <is>
          <t>2026Q1</t>
        </is>
      </c>
      <c r="G819" t="inlineStr">
        <is>
          <t>05. (26.1, 27.2]</t>
        </is>
      </c>
      <c r="H819" t="n">
        <v>5</v>
      </c>
      <c r="I819" s="14" t="n">
        <v>216</v>
      </c>
      <c r="J819" s="14" t="n">
        <v>135</v>
      </c>
      <c r="K819" s="15" t="n">
        <v>0.07184337149493944</v>
      </c>
      <c r="L819" s="15" t="n">
        <v>0.06085784864136537</v>
      </c>
      <c r="M819" s="17" t="n">
        <v>-1.098552285357407</v>
      </c>
      <c r="N819" s="26" t="n">
        <v>0.00182302070146581</v>
      </c>
      <c r="O819" s="16" t="n">
        <v>9.168196537983064</v>
      </c>
      <c r="P819" s="15" t="n">
        <v>0.01988417999017788</v>
      </c>
      <c r="Q819" t="inlineStr">
        <is>
          <t>GREEN</t>
        </is>
      </c>
    </row>
    <row r="820">
      <c r="A820" t="inlineStr">
        <is>
          <t>MODEL_1</t>
        </is>
      </c>
      <c r="B820" t="inlineStr">
        <is>
          <t>2026Q2</t>
        </is>
      </c>
      <c r="C820" t="inlineStr">
        <is>
          <t>VS_PREVIOUS_QUARTER</t>
        </is>
      </c>
      <c r="D820" t="inlineStr">
        <is>
          <t>MODEL_1_VARIABLE_2_SUBSCORE</t>
        </is>
      </c>
      <c r="E820" t="inlineStr">
        <is>
          <t>NUMERIC</t>
        </is>
      </c>
      <c r="F820" t="inlineStr">
        <is>
          <t>2026Q1</t>
        </is>
      </c>
      <c r="G820" t="inlineStr">
        <is>
          <t>06. (27.2, 28.6]</t>
        </is>
      </c>
      <c r="H820" t="n">
        <v>6</v>
      </c>
      <c r="I820" s="14" t="n">
        <v>213</v>
      </c>
      <c r="J820" s="14" t="n">
        <v>133</v>
      </c>
      <c r="K820" s="15" t="n">
        <v>0.07084785133565621</v>
      </c>
      <c r="L820" s="15" t="n">
        <v>0.05995957781271053</v>
      </c>
      <c r="M820" s="17" t="n">
        <v>-1.088827352294568</v>
      </c>
      <c r="N820" s="26" t="n">
        <v>0.001816860945725291</v>
      </c>
      <c r="O820" s="16" t="n">
        <v>9.137218364663566</v>
      </c>
      <c r="P820" s="15" t="n">
        <v>0.01988417999017788</v>
      </c>
      <c r="Q820" t="inlineStr">
        <is>
          <t>GREEN</t>
        </is>
      </c>
    </row>
    <row r="821">
      <c r="A821" t="inlineStr">
        <is>
          <t>MODEL_1</t>
        </is>
      </c>
      <c r="B821" t="inlineStr">
        <is>
          <t>2026Q2</t>
        </is>
      </c>
      <c r="C821" t="inlineStr">
        <is>
          <t>VS_PREVIOUS_QUARTER</t>
        </is>
      </c>
      <c r="D821" t="inlineStr">
        <is>
          <t>MODEL_1_VARIABLE_2_SUBSCORE</t>
        </is>
      </c>
      <c r="E821" t="inlineStr">
        <is>
          <t>NUMERIC</t>
        </is>
      </c>
      <c r="F821" t="inlineStr">
        <is>
          <t>2026Q1</t>
        </is>
      </c>
      <c r="G821" t="inlineStr">
        <is>
          <t>07. (28.6, 30]</t>
        </is>
      </c>
      <c r="H821" t="n">
        <v>7</v>
      </c>
      <c r="I821" s="14" t="n">
        <v>148</v>
      </c>
      <c r="J821" s="14" t="n">
        <v>90</v>
      </c>
      <c r="K821" s="15" t="n">
        <v>0.04927824788451966</v>
      </c>
      <c r="L821" s="15" t="n">
        <v>0.04064675499663149</v>
      </c>
      <c r="M821" s="17" t="n">
        <v>-0.8631492887888177</v>
      </c>
      <c r="N821" s="26" t="n">
        <v>0.001662112719514916</v>
      </c>
      <c r="O821" s="16" t="n">
        <v>8.358970399261846</v>
      </c>
      <c r="P821" s="15" t="n">
        <v>0.01988417999017788</v>
      </c>
      <c r="Q821" t="inlineStr">
        <is>
          <t>GREEN</t>
        </is>
      </c>
    </row>
    <row r="822">
      <c r="A822" t="inlineStr">
        <is>
          <t>MODEL_1</t>
        </is>
      </c>
      <c r="B822" t="inlineStr">
        <is>
          <t>2026Q2</t>
        </is>
      </c>
      <c r="C822" t="inlineStr">
        <is>
          <t>VS_PREVIOUS_QUARTER</t>
        </is>
      </c>
      <c r="D822" t="inlineStr">
        <is>
          <t>MODEL_1_VARIABLE_2_SUBSCORE</t>
        </is>
      </c>
      <c r="E822" t="inlineStr">
        <is>
          <t>NUMERIC</t>
        </is>
      </c>
      <c r="F822" t="inlineStr">
        <is>
          <t>2026Q1</t>
        </is>
      </c>
      <c r="G822" t="inlineStr">
        <is>
          <t>08. (30, 31.6]</t>
        </is>
      </c>
      <c r="H822" t="n">
        <v>8</v>
      </c>
      <c r="I822" s="14" t="n">
        <v>95</v>
      </c>
      <c r="J822" s="14" t="n">
        <v>57</v>
      </c>
      <c r="K822" s="15" t="n">
        <v>0.03169072507051601</v>
      </c>
      <c r="L822" s="15" t="n">
        <v>0.02582528632382664</v>
      </c>
      <c r="M822" s="17" t="n">
        <v>-0.5865438746689378</v>
      </c>
      <c r="N822" s="26" t="n">
        <v>0.001200479063940399</v>
      </c>
      <c r="O822" s="16" t="n">
        <v>6.03735766088114</v>
      </c>
      <c r="P822" s="15" t="n">
        <v>0.01988417999017788</v>
      </c>
      <c r="Q822" t="inlineStr">
        <is>
          <t>GREEN</t>
        </is>
      </c>
    </row>
    <row r="823">
      <c r="A823" t="inlineStr">
        <is>
          <t>MODEL_1</t>
        </is>
      </c>
      <c r="B823" t="inlineStr">
        <is>
          <t>2026Q2</t>
        </is>
      </c>
      <c r="C823" t="inlineStr">
        <is>
          <t>VS_PREVIOUS_QUARTER</t>
        </is>
      </c>
      <c r="D823" t="inlineStr">
        <is>
          <t>MODEL_1_VARIABLE_2_SUBSCORE</t>
        </is>
      </c>
      <c r="E823" t="inlineStr">
        <is>
          <t>NUMERIC</t>
        </is>
      </c>
      <c r="F823" t="inlineStr">
        <is>
          <t>2026Q1</t>
        </is>
      </c>
      <c r="G823" t="inlineStr">
        <is>
          <t>09. (31.6, 33.8]</t>
        </is>
      </c>
      <c r="H823" t="n">
        <v>9</v>
      </c>
      <c r="I823" s="14" t="n">
        <v>59</v>
      </c>
      <c r="J823" s="14" t="n">
        <v>38</v>
      </c>
      <c r="K823" s="15" t="n">
        <v>0.01974448315911731</v>
      </c>
      <c r="L823" s="15" t="n">
        <v>0.01729171345160566</v>
      </c>
      <c r="M823" s="17" t="n">
        <v>-0.2452769707511647</v>
      </c>
      <c r="N823" s="26" t="n">
        <v>0.0003253518642117901</v>
      </c>
      <c r="O823" s="16" t="n">
        <v>1.636234757342285</v>
      </c>
      <c r="P823" s="15" t="n">
        <v>0.01988417999017788</v>
      </c>
      <c r="Q823" t="inlineStr">
        <is>
          <t>GREEN</t>
        </is>
      </c>
    </row>
    <row r="824">
      <c r="A824" t="inlineStr">
        <is>
          <t>MODEL_1</t>
        </is>
      </c>
      <c r="B824" t="inlineStr">
        <is>
          <t>2026Q2</t>
        </is>
      </c>
      <c r="C824" t="inlineStr">
        <is>
          <t>VS_PREVIOUS_QUARTER</t>
        </is>
      </c>
      <c r="D824" t="inlineStr">
        <is>
          <t>MODEL_1_VARIABLE_2_SUBSCORE</t>
        </is>
      </c>
      <c r="E824" t="inlineStr">
        <is>
          <t>NUMERIC</t>
        </is>
      </c>
      <c r="F824" t="inlineStr">
        <is>
          <t>2026Q1</t>
        </is>
      </c>
      <c r="G824" t="inlineStr">
        <is>
          <t>10. &gt; 33.8</t>
        </is>
      </c>
      <c r="H824" t="n">
        <v>10</v>
      </c>
      <c r="I824" s="14" t="n">
        <v>36</v>
      </c>
      <c r="J824" s="14" t="n">
        <v>16</v>
      </c>
      <c r="K824" s="15" t="n">
        <v>0.01211216193794591</v>
      </c>
      <c r="L824" s="15" t="n">
        <v>0.007410734336402425</v>
      </c>
      <c r="M824" s="17" t="n">
        <v>-0.4701427601543485</v>
      </c>
      <c r="N824" s="26" t="n">
        <v>0.002309719850991758</v>
      </c>
      <c r="O824" s="16" t="n">
        <v>11.61586674498361</v>
      </c>
      <c r="P824" s="15" t="n">
        <v>0.01988417999017788</v>
      </c>
      <c r="Q824" t="inlineStr">
        <is>
          <t>GREEN</t>
        </is>
      </c>
    </row>
    <row r="825">
      <c r="A825" t="inlineStr">
        <is>
          <t>MODEL_1</t>
        </is>
      </c>
      <c r="B825" t="inlineStr">
        <is>
          <t>2026Q2</t>
        </is>
      </c>
      <c r="C825" t="inlineStr">
        <is>
          <t>VS_PREVIOUS_QUARTER</t>
        </is>
      </c>
      <c r="D825" t="inlineStr">
        <is>
          <t>MODEL_1_VARIABLE_2_SUBSCORE</t>
        </is>
      </c>
      <c r="E825" t="inlineStr">
        <is>
          <t>NUMERIC</t>
        </is>
      </c>
      <c r="F825" t="inlineStr">
        <is>
          <t>2026Q1</t>
        </is>
      </c>
      <c r="G825" t="inlineStr">
        <is>
          <t>MISSING</t>
        </is>
      </c>
      <c r="H825" t="n">
        <v>11</v>
      </c>
      <c r="I825" s="14" t="n">
        <v>133</v>
      </c>
      <c r="J825" s="14" t="n">
        <v>74</v>
      </c>
      <c r="K825" s="15" t="n">
        <v>0.04430064708810354</v>
      </c>
      <c r="L825" s="15" t="n">
        <v>0.03346058836739277</v>
      </c>
      <c r="M825" s="17" t="n">
        <v>-1.084005872071077</v>
      </c>
      <c r="N825" s="26" t="n">
        <v>0.003042056565393019</v>
      </c>
      <c r="O825" s="16" t="n">
        <v>15.29887864068669</v>
      </c>
      <c r="P825" s="15" t="n">
        <v>0.01988417999017788</v>
      </c>
      <c r="Q825" t="inlineStr">
        <is>
          <t>GREEN</t>
        </is>
      </c>
    </row>
    <row r="826">
      <c r="A826" t="inlineStr">
        <is>
          <t>MODEL_1</t>
        </is>
      </c>
      <c r="B826" t="inlineStr">
        <is>
          <t>2026Q2</t>
        </is>
      </c>
      <c r="C826" t="inlineStr">
        <is>
          <t>VS_PREVIOUS_QUARTER</t>
        </is>
      </c>
      <c r="D826" t="inlineStr">
        <is>
          <t>MODEL_1_VARIABLE_3</t>
        </is>
      </c>
      <c r="E826" t="inlineStr">
        <is>
          <t>NUMERIC</t>
        </is>
      </c>
      <c r="F826" t="inlineStr">
        <is>
          <t>2026Q1</t>
        </is>
      </c>
      <c r="G826" t="inlineStr">
        <is>
          <t>01. &lt;= 25.29</t>
        </is>
      </c>
      <c r="H826" t="n">
        <v>1</v>
      </c>
      <c r="I826" s="14" t="n">
        <v>627</v>
      </c>
      <c r="J826" s="14" t="n">
        <v>541</v>
      </c>
      <c r="K826" s="15" t="n">
        <v>0.208298755186722</v>
      </c>
      <c r="L826" s="15" t="n">
        <v>0.2433161087396091</v>
      </c>
      <c r="M826" s="17" t="n">
        <v>3.501735355288707</v>
      </c>
      <c r="N826" s="26" t="n">
        <v>0.005441279502580986</v>
      </c>
      <c r="O826" s="16" t="n">
        <v>41.26476435065906</v>
      </c>
      <c r="P826" s="15" t="n">
        <v>0.01318626093764202</v>
      </c>
      <c r="Q826" t="inlineStr">
        <is>
          <t>GREEN</t>
        </is>
      </c>
    </row>
    <row r="827">
      <c r="A827" t="inlineStr">
        <is>
          <t>MODEL_1</t>
        </is>
      </c>
      <c r="B827" t="inlineStr">
        <is>
          <t>2026Q2</t>
        </is>
      </c>
      <c r="C827" t="inlineStr">
        <is>
          <t>VS_PREVIOUS_QUARTER</t>
        </is>
      </c>
      <c r="D827" t="inlineStr">
        <is>
          <t>MODEL_1_VARIABLE_3</t>
        </is>
      </c>
      <c r="E827" t="inlineStr">
        <is>
          <t>NUMERIC</t>
        </is>
      </c>
      <c r="F827" t="inlineStr">
        <is>
          <t>2026Q1</t>
        </is>
      </c>
      <c r="G827" t="inlineStr">
        <is>
          <t>02. (25.29, 34.2]</t>
        </is>
      </c>
      <c r="H827" t="n">
        <v>2</v>
      </c>
      <c r="I827" s="14" t="n">
        <v>285</v>
      </c>
      <c r="J827" s="14" t="n">
        <v>204</v>
      </c>
      <c r="K827" s="15" t="n">
        <v>0.09477178423236514</v>
      </c>
      <c r="L827" s="15" t="n">
        <v>0.09188946304201304</v>
      </c>
      <c r="M827" s="17" t="n">
        <v>-0.2882321190352102</v>
      </c>
      <c r="N827" s="26" t="n">
        <v>8.902153990776101e-05</v>
      </c>
      <c r="O827" s="16" t="n">
        <v>0.6751082837564408</v>
      </c>
      <c r="P827" s="15" t="n">
        <v>0.01318626093764202</v>
      </c>
      <c r="Q827" t="inlineStr">
        <is>
          <t>GREEN</t>
        </is>
      </c>
    </row>
    <row r="828">
      <c r="A828" t="inlineStr">
        <is>
          <t>MODEL_1</t>
        </is>
      </c>
      <c r="B828" t="inlineStr">
        <is>
          <t>2026Q2</t>
        </is>
      </c>
      <c r="C828" t="inlineStr">
        <is>
          <t>VS_PREVIOUS_QUARTER</t>
        </is>
      </c>
      <c r="D828" t="inlineStr">
        <is>
          <t>MODEL_1_VARIABLE_3</t>
        </is>
      </c>
      <c r="E828" t="inlineStr">
        <is>
          <t>NUMERIC</t>
        </is>
      </c>
      <c r="F828" t="inlineStr">
        <is>
          <t>2026Q1</t>
        </is>
      </c>
      <c r="G828" t="inlineStr">
        <is>
          <t>03. (34.2, 42]</t>
        </is>
      </c>
      <c r="H828" t="n">
        <v>3</v>
      </c>
      <c r="I828" s="14" t="n">
        <v>240</v>
      </c>
      <c r="J828" s="14" t="n">
        <v>170</v>
      </c>
      <c r="K828" s="15" t="n">
        <v>0.07983402489626557</v>
      </c>
      <c r="L828" s="15" t="n">
        <v>0.07661199730397664</v>
      </c>
      <c r="M828" s="17" t="n">
        <v>-0.3222027592288929</v>
      </c>
      <c r="N828" s="26" t="n">
        <v>0.0001327349821049108</v>
      </c>
      <c r="O828" s="16" t="n">
        <v>1.006615770252205</v>
      </c>
      <c r="P828" s="15" t="n">
        <v>0.01318626093764202</v>
      </c>
      <c r="Q828" t="inlineStr">
        <is>
          <t>GREEN</t>
        </is>
      </c>
    </row>
    <row r="829">
      <c r="A829" t="inlineStr">
        <is>
          <t>MODEL_1</t>
        </is>
      </c>
      <c r="B829" t="inlineStr">
        <is>
          <t>2026Q2</t>
        </is>
      </c>
      <c r="C829" t="inlineStr">
        <is>
          <t>VS_PREVIOUS_QUARTER</t>
        </is>
      </c>
      <c r="D829" t="inlineStr">
        <is>
          <t>MODEL_1_VARIABLE_3</t>
        </is>
      </c>
      <c r="E829" t="inlineStr">
        <is>
          <t>NUMERIC</t>
        </is>
      </c>
      <c r="F829" t="inlineStr">
        <is>
          <t>2026Q1</t>
        </is>
      </c>
      <c r="G829" t="inlineStr">
        <is>
          <t>04. (42, 50.1]</t>
        </is>
      </c>
      <c r="H829" t="n">
        <v>4</v>
      </c>
      <c r="I829" s="14" t="n">
        <v>269</v>
      </c>
      <c r="J829" s="14" t="n">
        <v>150</v>
      </c>
      <c r="K829" s="15" t="n">
        <v>0.08946058091286307</v>
      </c>
      <c r="L829" s="15" t="n">
        <v>0.06762525275219052</v>
      </c>
      <c r="M829" s="17" t="n">
        <v>-2.183532816067256</v>
      </c>
      <c r="N829" s="26" t="n">
        <v>0.006109887653010987</v>
      </c>
      <c r="O829" s="16" t="n">
        <v>46.33525517130834</v>
      </c>
      <c r="P829" s="15" t="n">
        <v>0.01318626093764202</v>
      </c>
      <c r="Q829" t="inlineStr">
        <is>
          <t>GREEN</t>
        </is>
      </c>
    </row>
    <row r="830">
      <c r="A830" t="inlineStr">
        <is>
          <t>MODEL_1</t>
        </is>
      </c>
      <c r="B830" t="inlineStr">
        <is>
          <t>2026Q2</t>
        </is>
      </c>
      <c r="C830" t="inlineStr">
        <is>
          <t>VS_PREVIOUS_QUARTER</t>
        </is>
      </c>
      <c r="D830" t="inlineStr">
        <is>
          <t>MODEL_1_VARIABLE_3</t>
        </is>
      </c>
      <c r="E830" t="inlineStr">
        <is>
          <t>NUMERIC</t>
        </is>
      </c>
      <c r="F830" t="inlineStr">
        <is>
          <t>2026Q1</t>
        </is>
      </c>
      <c r="G830" t="inlineStr">
        <is>
          <t>05. (50.1, 59.3]</t>
        </is>
      </c>
      <c r="H830" t="n">
        <v>5</v>
      </c>
      <c r="I830" s="14" t="n">
        <v>219</v>
      </c>
      <c r="J830" s="14" t="n">
        <v>151</v>
      </c>
      <c r="K830" s="15" t="n">
        <v>0.07286307053941908</v>
      </c>
      <c r="L830" s="15" t="n">
        <v>0.06807458997977983</v>
      </c>
      <c r="M830" s="17" t="n">
        <v>-0.4788480559639249</v>
      </c>
      <c r="N830" s="26" t="n">
        <v>0.0003255109398946276</v>
      </c>
      <c r="O830" s="16" t="n">
        <v>2.468561341489999</v>
      </c>
      <c r="P830" s="15" t="n">
        <v>0.01318626093764202</v>
      </c>
      <c r="Q830" t="inlineStr">
        <is>
          <t>GREEN</t>
        </is>
      </c>
    </row>
    <row r="831">
      <c r="A831" t="inlineStr">
        <is>
          <t>MODEL_1</t>
        </is>
      </c>
      <c r="B831" t="inlineStr">
        <is>
          <t>2026Q2</t>
        </is>
      </c>
      <c r="C831" t="inlineStr">
        <is>
          <t>VS_PREVIOUS_QUARTER</t>
        </is>
      </c>
      <c r="D831" t="inlineStr">
        <is>
          <t>MODEL_1_VARIABLE_3</t>
        </is>
      </c>
      <c r="E831" t="inlineStr">
        <is>
          <t>NUMERIC</t>
        </is>
      </c>
      <c r="F831" t="inlineStr">
        <is>
          <t>2026Q1</t>
        </is>
      </c>
      <c r="G831" t="inlineStr">
        <is>
          <t>06. (59.3, 70.5]</t>
        </is>
      </c>
      <c r="H831" t="n">
        <v>6</v>
      </c>
      <c r="I831" s="14" t="n">
        <v>196</v>
      </c>
      <c r="J831" s="14" t="n">
        <v>134</v>
      </c>
      <c r="K831" s="15" t="n">
        <v>0.06522821576763485</v>
      </c>
      <c r="L831" s="15" t="n">
        <v>0.06043585711076162</v>
      </c>
      <c r="M831" s="17" t="n">
        <v>-0.4792358656873226</v>
      </c>
      <c r="N831" s="26" t="n">
        <v>0.0003657026986358863</v>
      </c>
      <c r="O831" s="16" t="n">
        <v>2.773361609976464</v>
      </c>
      <c r="P831" s="15" t="n">
        <v>0.01318626093764202</v>
      </c>
      <c r="Q831" t="inlineStr">
        <is>
          <t>GREEN</t>
        </is>
      </c>
    </row>
    <row r="832">
      <c r="A832" t="inlineStr">
        <is>
          <t>MODEL_1</t>
        </is>
      </c>
      <c r="B832" t="inlineStr">
        <is>
          <t>2026Q2</t>
        </is>
      </c>
      <c r="C832" t="inlineStr">
        <is>
          <t>VS_PREVIOUS_QUARTER</t>
        </is>
      </c>
      <c r="D832" t="inlineStr">
        <is>
          <t>MODEL_1_VARIABLE_3</t>
        </is>
      </c>
      <c r="E832" t="inlineStr">
        <is>
          <t>NUMERIC</t>
        </is>
      </c>
      <c r="F832" t="inlineStr">
        <is>
          <t>2026Q1</t>
        </is>
      </c>
      <c r="G832" t="inlineStr">
        <is>
          <t>07. (70.5, 87.6]</t>
        </is>
      </c>
      <c r="H832" t="n">
        <v>7</v>
      </c>
      <c r="I832" s="14" t="n">
        <v>165</v>
      </c>
      <c r="J832" s="14" t="n">
        <v>124</v>
      </c>
      <c r="K832" s="15" t="n">
        <v>0.05493775933609959</v>
      </c>
      <c r="L832" s="15" t="n">
        <v>0.05594248483486857</v>
      </c>
      <c r="M832" s="17" t="n">
        <v>0.1004725498768982</v>
      </c>
      <c r="N832" s="26" t="n">
        <v>1.820885163922608e-05</v>
      </c>
      <c r="O832" s="16" t="n">
        <v>0.1380895746363275</v>
      </c>
      <c r="P832" s="15" t="n">
        <v>0.01318626093764202</v>
      </c>
      <c r="Q832" t="inlineStr">
        <is>
          <t>GREEN</t>
        </is>
      </c>
    </row>
    <row r="833">
      <c r="A833" t="inlineStr">
        <is>
          <t>MODEL_1</t>
        </is>
      </c>
      <c r="B833" t="inlineStr">
        <is>
          <t>2026Q2</t>
        </is>
      </c>
      <c r="C833" t="inlineStr">
        <is>
          <t>VS_PREVIOUS_QUARTER</t>
        </is>
      </c>
      <c r="D833" t="inlineStr">
        <is>
          <t>MODEL_1_VARIABLE_3</t>
        </is>
      </c>
      <c r="E833" t="inlineStr">
        <is>
          <t>NUMERIC</t>
        </is>
      </c>
      <c r="F833" t="inlineStr">
        <is>
          <t>2026Q1</t>
        </is>
      </c>
      <c r="G833" t="inlineStr">
        <is>
          <t>08. &gt; 87.6</t>
        </is>
      </c>
      <c r="H833" t="n">
        <v>8</v>
      </c>
      <c r="I833" s="14" t="n">
        <v>134</v>
      </c>
      <c r="J833" s="14" t="n">
        <v>88</v>
      </c>
      <c r="K833" s="15" t="n">
        <v>0.04464730290456431</v>
      </c>
      <c r="L833" s="15" t="n">
        <v>0.03976634464165356</v>
      </c>
      <c r="M833" s="17" t="n">
        <v>-0.4880958262910753</v>
      </c>
      <c r="N833" s="26" t="n">
        <v>0.0005650829744342591</v>
      </c>
      <c r="O833" s="16" t="n">
        <v>4.285392023611113</v>
      </c>
      <c r="P833" s="15" t="n">
        <v>0.01318626093764202</v>
      </c>
      <c r="Q833" t="inlineStr">
        <is>
          <t>GREEN</t>
        </is>
      </c>
    </row>
    <row r="834">
      <c r="A834" t="inlineStr">
        <is>
          <t>MODEL_1</t>
        </is>
      </c>
      <c r="B834" t="inlineStr">
        <is>
          <t>2026Q2</t>
        </is>
      </c>
      <c r="C834" t="inlineStr">
        <is>
          <t>VS_PREVIOUS_QUARTER</t>
        </is>
      </c>
      <c r="D834" t="inlineStr">
        <is>
          <t>MODEL_1_VARIABLE_3</t>
        </is>
      </c>
      <c r="E834" t="inlineStr">
        <is>
          <t>NUMERIC</t>
        </is>
      </c>
      <c r="F834" t="inlineStr">
        <is>
          <t>2026Q1</t>
        </is>
      </c>
      <c r="G834" t="inlineStr">
        <is>
          <t>MISSING</t>
        </is>
      </c>
      <c r="H834" t="n">
        <v>9</v>
      </c>
      <c r="I834" s="14" t="n">
        <v>873</v>
      </c>
      <c r="J834" s="14" t="n">
        <v>659</v>
      </c>
      <c r="K834" s="15" t="n">
        <v>0.2899585062240664</v>
      </c>
      <c r="L834" s="15" t="n">
        <v>0.2963379015951472</v>
      </c>
      <c r="M834" s="17" t="n">
        <v>0.6379395371080787</v>
      </c>
      <c r="N834" s="26" t="n">
        <v>0.0001388317954333781</v>
      </c>
      <c r="O834" s="16" t="n">
        <v>1.052851874310051</v>
      </c>
      <c r="P834" s="15" t="n">
        <v>0.01318626093764202</v>
      </c>
      <c r="Q834" t="inlineStr">
        <is>
          <t>GREEN</t>
        </is>
      </c>
    </row>
    <row r="835">
      <c r="A835" t="inlineStr">
        <is>
          <t>MODEL_1</t>
        </is>
      </c>
      <c r="B835" t="inlineStr">
        <is>
          <t>2026Q2</t>
        </is>
      </c>
      <c r="C835" t="inlineStr">
        <is>
          <t>VS_PREVIOUS_QUARTER</t>
        </is>
      </c>
      <c r="D835" t="inlineStr">
        <is>
          <t>MODEL_1_VARIABLE_3_SUBSCORE</t>
        </is>
      </c>
      <c r="E835" t="inlineStr">
        <is>
          <t>NUMERIC</t>
        </is>
      </c>
      <c r="F835" t="inlineStr">
        <is>
          <t>2026Q1</t>
        </is>
      </c>
      <c r="G835" t="inlineStr">
        <is>
          <t>01. &lt;= 4.587</t>
        </is>
      </c>
      <c r="H835" t="n">
        <v>1</v>
      </c>
      <c r="I835" s="14" t="n">
        <v>627</v>
      </c>
      <c r="J835" s="14" t="n">
        <v>541</v>
      </c>
      <c r="K835" s="15" t="n">
        <v>0.208298755186722</v>
      </c>
      <c r="L835" s="15" t="n">
        <v>0.2433161087396091</v>
      </c>
      <c r="M835" s="17" t="n">
        <v>3.501735355288707</v>
      </c>
      <c r="N835" s="26" t="n">
        <v>0.005441279502580986</v>
      </c>
      <c r="O835" s="16" t="n">
        <v>43.92228865428977</v>
      </c>
      <c r="P835" s="15" t="n">
        <v>0.01238842434967138</v>
      </c>
      <c r="Q835" t="inlineStr">
        <is>
          <t>GREEN</t>
        </is>
      </c>
    </row>
    <row r="836">
      <c r="A836" t="inlineStr">
        <is>
          <t>MODEL_1</t>
        </is>
      </c>
      <c r="B836" t="inlineStr">
        <is>
          <t>2026Q2</t>
        </is>
      </c>
      <c r="C836" t="inlineStr">
        <is>
          <t>VS_PREVIOUS_QUARTER</t>
        </is>
      </c>
      <c r="D836" t="inlineStr">
        <is>
          <t>MODEL_1_VARIABLE_3_SUBSCORE</t>
        </is>
      </c>
      <c r="E836" t="inlineStr">
        <is>
          <t>NUMERIC</t>
        </is>
      </c>
      <c r="F836" t="inlineStr">
        <is>
          <t>2026Q1</t>
        </is>
      </c>
      <c r="G836" t="inlineStr">
        <is>
          <t>02. (4.587, 6.2]</t>
        </is>
      </c>
      <c r="H836" t="n">
        <v>2</v>
      </c>
      <c r="I836" s="14" t="n">
        <v>296</v>
      </c>
      <c r="J836" s="14" t="n">
        <v>217</v>
      </c>
      <c r="K836" s="15" t="n">
        <v>0.09842323651452282</v>
      </c>
      <c r="L836" s="15" t="n">
        <v>0.09773084700067401</v>
      </c>
      <c r="M836" s="17" t="n">
        <v>-0.06923895138488123</v>
      </c>
      <c r="N836" s="26" t="n">
        <v>4.888047410269229e-06</v>
      </c>
      <c r="O836" s="16" t="n">
        <v>0.0394565706848659</v>
      </c>
      <c r="P836" s="15" t="n">
        <v>0.01238842434967138</v>
      </c>
      <c r="Q836" t="inlineStr">
        <is>
          <t>GREEN</t>
        </is>
      </c>
    </row>
    <row r="837">
      <c r="A837" t="inlineStr">
        <is>
          <t>MODEL_1</t>
        </is>
      </c>
      <c r="B837" t="inlineStr">
        <is>
          <t>2026Q2</t>
        </is>
      </c>
      <c r="C837" t="inlineStr">
        <is>
          <t>VS_PREVIOUS_QUARTER</t>
        </is>
      </c>
      <c r="D837" t="inlineStr">
        <is>
          <t>MODEL_1_VARIABLE_3_SUBSCORE</t>
        </is>
      </c>
      <c r="E837" t="inlineStr">
        <is>
          <t>NUMERIC</t>
        </is>
      </c>
      <c r="F837" t="inlineStr">
        <is>
          <t>2026Q1</t>
        </is>
      </c>
      <c r="G837" t="inlineStr">
        <is>
          <t>03. (6.2, 7.6]</t>
        </is>
      </c>
      <c r="H837" t="n">
        <v>3</v>
      </c>
      <c r="I837" s="14" t="n">
        <v>253</v>
      </c>
      <c r="J837" s="14" t="n">
        <v>169</v>
      </c>
      <c r="K837" s="15" t="n">
        <v>0.084149377593361</v>
      </c>
      <c r="L837" s="15" t="n">
        <v>0.07616266007638733</v>
      </c>
      <c r="M837" s="17" t="n">
        <v>-0.7986717516973663</v>
      </c>
      <c r="N837" s="26" t="n">
        <v>0.0007964530964217816</v>
      </c>
      <c r="O837" s="16" t="n">
        <v>6.429010453156687</v>
      </c>
      <c r="P837" s="15" t="n">
        <v>0.01238842434967138</v>
      </c>
      <c r="Q837" t="inlineStr">
        <is>
          <t>GREEN</t>
        </is>
      </c>
    </row>
    <row r="838">
      <c r="A838" t="inlineStr">
        <is>
          <t>MODEL_1</t>
        </is>
      </c>
      <c r="B838" t="inlineStr">
        <is>
          <t>2026Q2</t>
        </is>
      </c>
      <c r="C838" t="inlineStr">
        <is>
          <t>VS_PREVIOUS_QUARTER</t>
        </is>
      </c>
      <c r="D838" t="inlineStr">
        <is>
          <t>MODEL_1_VARIABLE_3_SUBSCORE</t>
        </is>
      </c>
      <c r="E838" t="inlineStr">
        <is>
          <t>NUMERIC</t>
        </is>
      </c>
      <c r="F838" t="inlineStr">
        <is>
          <t>2026Q1</t>
        </is>
      </c>
      <c r="G838" t="inlineStr">
        <is>
          <t>04. (7.6, 9]</t>
        </is>
      </c>
      <c r="H838" t="n">
        <v>4</v>
      </c>
      <c r="I838" s="14" t="n">
        <v>247</v>
      </c>
      <c r="J838" s="14" t="n">
        <v>140</v>
      </c>
      <c r="K838" s="15" t="n">
        <v>0.08215767634854772</v>
      </c>
      <c r="L838" s="15" t="n">
        <v>0.06313188047629746</v>
      </c>
      <c r="M838" s="17" t="n">
        <v>-1.902579587225026</v>
      </c>
      <c r="N838" s="26" t="n">
        <v>0.005011668678258593</v>
      </c>
      <c r="O838" s="16" t="n">
        <v>40.45444793301363</v>
      </c>
      <c r="P838" s="15" t="n">
        <v>0.01238842434967138</v>
      </c>
      <c r="Q838" t="inlineStr">
        <is>
          <t>GREEN</t>
        </is>
      </c>
    </row>
    <row r="839">
      <c r="A839" t="inlineStr">
        <is>
          <t>MODEL_1</t>
        </is>
      </c>
      <c r="B839" t="inlineStr">
        <is>
          <t>2026Q2</t>
        </is>
      </c>
      <c r="C839" t="inlineStr">
        <is>
          <t>VS_PREVIOUS_QUARTER</t>
        </is>
      </c>
      <c r="D839" t="inlineStr">
        <is>
          <t>MODEL_1_VARIABLE_3_SUBSCORE</t>
        </is>
      </c>
      <c r="E839" t="inlineStr">
        <is>
          <t>NUMERIC</t>
        </is>
      </c>
      <c r="F839" t="inlineStr">
        <is>
          <t>2026Q1</t>
        </is>
      </c>
      <c r="G839" t="inlineStr">
        <is>
          <t>05. (9, 10.7]</t>
        </is>
      </c>
      <c r="H839" t="n">
        <v>5</v>
      </c>
      <c r="I839" s="14" t="n">
        <v>230</v>
      </c>
      <c r="J839" s="14" t="n">
        <v>158</v>
      </c>
      <c r="K839" s="15" t="n">
        <v>0.07651452282157677</v>
      </c>
      <c r="L839" s="15" t="n">
        <v>0.07121995057290496</v>
      </c>
      <c r="M839" s="17" t="n">
        <v>-0.5294572248671803</v>
      </c>
      <c r="N839" s="26" t="n">
        <v>0.0003796609619033699</v>
      </c>
      <c r="O839" s="16" t="n">
        <v>3.064642856808831</v>
      </c>
      <c r="P839" s="15" t="n">
        <v>0.01238842434967138</v>
      </c>
      <c r="Q839" t="inlineStr">
        <is>
          <t>GREEN</t>
        </is>
      </c>
    </row>
    <row r="840">
      <c r="A840" t="inlineStr">
        <is>
          <t>MODEL_1</t>
        </is>
      </c>
      <c r="B840" t="inlineStr">
        <is>
          <t>2026Q2</t>
        </is>
      </c>
      <c r="C840" t="inlineStr">
        <is>
          <t>VS_PREVIOUS_QUARTER</t>
        </is>
      </c>
      <c r="D840" t="inlineStr">
        <is>
          <t>MODEL_1_VARIABLE_3_SUBSCORE</t>
        </is>
      </c>
      <c r="E840" t="inlineStr">
        <is>
          <t>NUMERIC</t>
        </is>
      </c>
      <c r="F840" t="inlineStr">
        <is>
          <t>2026Q1</t>
        </is>
      </c>
      <c r="G840" t="inlineStr">
        <is>
          <t>06. (10.7, 12.7]</t>
        </is>
      </c>
      <c r="H840" t="n">
        <v>6</v>
      </c>
      <c r="I840" s="14" t="n">
        <v>188</v>
      </c>
      <c r="J840" s="14" t="n">
        <v>128</v>
      </c>
      <c r="K840" s="15" t="n">
        <v>0.06257261410788381</v>
      </c>
      <c r="L840" s="15" t="n">
        <v>0.0577398337452258</v>
      </c>
      <c r="M840" s="17" t="n">
        <v>-0.4832780362658017</v>
      </c>
      <c r="N840" s="26" t="n">
        <v>0.000388460882502607</v>
      </c>
      <c r="O840" s="16" t="n">
        <v>3.135676269540374</v>
      </c>
      <c r="P840" s="15" t="n">
        <v>0.01238842434967138</v>
      </c>
      <c r="Q840" t="inlineStr">
        <is>
          <t>GREEN</t>
        </is>
      </c>
    </row>
    <row r="841">
      <c r="A841" t="inlineStr">
        <is>
          <t>MODEL_1</t>
        </is>
      </c>
      <c r="B841" t="inlineStr">
        <is>
          <t>2026Q2</t>
        </is>
      </c>
      <c r="C841" t="inlineStr">
        <is>
          <t>VS_PREVIOUS_QUARTER</t>
        </is>
      </c>
      <c r="D841" t="inlineStr">
        <is>
          <t>MODEL_1_VARIABLE_3_SUBSCORE</t>
        </is>
      </c>
      <c r="E841" t="inlineStr">
        <is>
          <t>NUMERIC</t>
        </is>
      </c>
      <c r="F841" t="inlineStr">
        <is>
          <t>2026Q1</t>
        </is>
      </c>
      <c r="G841" t="inlineStr">
        <is>
          <t>07. (12.7, 15.8]</t>
        </is>
      </c>
      <c r="H841" t="n">
        <v>7</v>
      </c>
      <c r="I841" s="14" t="n">
        <v>167</v>
      </c>
      <c r="J841" s="14" t="n">
        <v>122</v>
      </c>
      <c r="K841" s="15" t="n">
        <v>0.05560165975103734</v>
      </c>
      <c r="L841" s="15" t="n">
        <v>0.05504381037968996</v>
      </c>
      <c r="M841" s="17" t="n">
        <v>-0.05578493713473825</v>
      </c>
      <c r="N841" s="26" t="n">
        <v>5.625147737142379e-06</v>
      </c>
      <c r="O841" s="16" t="n">
        <v>0.04540648252246535</v>
      </c>
      <c r="P841" s="15" t="n">
        <v>0.01238842434967138</v>
      </c>
      <c r="Q841" t="inlineStr">
        <is>
          <t>GREEN</t>
        </is>
      </c>
    </row>
    <row r="842">
      <c r="A842" t="inlineStr">
        <is>
          <t>MODEL_1</t>
        </is>
      </c>
      <c r="B842" t="inlineStr">
        <is>
          <t>2026Q2</t>
        </is>
      </c>
      <c r="C842" t="inlineStr">
        <is>
          <t>VS_PREVIOUS_QUARTER</t>
        </is>
      </c>
      <c r="D842" t="inlineStr">
        <is>
          <t>MODEL_1_VARIABLE_3_SUBSCORE</t>
        </is>
      </c>
      <c r="E842" t="inlineStr">
        <is>
          <t>NUMERIC</t>
        </is>
      </c>
      <c r="F842" t="inlineStr">
        <is>
          <t>2026Q1</t>
        </is>
      </c>
      <c r="G842" t="inlineStr">
        <is>
          <t>08. &gt; 15.8</t>
        </is>
      </c>
      <c r="H842" t="n">
        <v>8</v>
      </c>
      <c r="I842" s="14" t="n">
        <v>127</v>
      </c>
      <c r="J842" s="14" t="n">
        <v>87</v>
      </c>
      <c r="K842" s="15" t="n">
        <v>0.04232365145228216</v>
      </c>
      <c r="L842" s="15" t="n">
        <v>0.03931700741406426</v>
      </c>
      <c r="M842" s="17" t="n">
        <v>-0.3006644038217904</v>
      </c>
      <c r="N842" s="26" t="n">
        <v>0.0002215562374232567</v>
      </c>
      <c r="O842" s="16" t="n">
        <v>1.788413370172727</v>
      </c>
      <c r="P842" s="15" t="n">
        <v>0.01238842434967138</v>
      </c>
      <c r="Q842" t="inlineStr">
        <is>
          <t>GREEN</t>
        </is>
      </c>
    </row>
    <row r="843">
      <c r="A843" t="inlineStr">
        <is>
          <t>MODEL_1</t>
        </is>
      </c>
      <c r="B843" t="inlineStr">
        <is>
          <t>2026Q2</t>
        </is>
      </c>
      <c r="C843" t="inlineStr">
        <is>
          <t>VS_PREVIOUS_QUARTER</t>
        </is>
      </c>
      <c r="D843" t="inlineStr">
        <is>
          <t>MODEL_1_VARIABLE_3_SUBSCORE</t>
        </is>
      </c>
      <c r="E843" t="inlineStr">
        <is>
          <t>NUMERIC</t>
        </is>
      </c>
      <c r="F843" t="inlineStr">
        <is>
          <t>2026Q1</t>
        </is>
      </c>
      <c r="G843" t="inlineStr">
        <is>
          <t>MISSING</t>
        </is>
      </c>
      <c r="H843" t="n">
        <v>9</v>
      </c>
      <c r="I843" s="14" t="n">
        <v>873</v>
      </c>
      <c r="J843" s="14" t="n">
        <v>659</v>
      </c>
      <c r="K843" s="15" t="n">
        <v>0.2899585062240664</v>
      </c>
      <c r="L843" s="15" t="n">
        <v>0.2963379015951472</v>
      </c>
      <c r="M843" s="17" t="n">
        <v>0.6379395371080787</v>
      </c>
      <c r="N843" s="26" t="n">
        <v>0.0001388317954333781</v>
      </c>
      <c r="O843" s="16" t="n">
        <v>1.120657409810641</v>
      </c>
      <c r="P843" s="15" t="n">
        <v>0.01238842434967138</v>
      </c>
      <c r="Q843" t="inlineStr">
        <is>
          <t>GREEN</t>
        </is>
      </c>
    </row>
    <row r="844">
      <c r="A844" t="inlineStr">
        <is>
          <t>MODEL_1</t>
        </is>
      </c>
      <c r="B844" t="inlineStr">
        <is>
          <t>2026Q2</t>
        </is>
      </c>
      <c r="C844" t="inlineStr">
        <is>
          <t>VS_PREVIOUS_QUARTER</t>
        </is>
      </c>
      <c r="D844" t="inlineStr">
        <is>
          <t>MODEL_1_VARIABLE_4</t>
        </is>
      </c>
      <c r="E844" t="inlineStr">
        <is>
          <t>NUMERIC</t>
        </is>
      </c>
      <c r="F844" t="inlineStr">
        <is>
          <t>2026Q1</t>
        </is>
      </c>
      <c r="G844" t="inlineStr">
        <is>
          <t>01. &lt;= 0</t>
        </is>
      </c>
      <c r="H844" t="n">
        <v>1</v>
      </c>
      <c r="I844" s="14" t="n">
        <v>127</v>
      </c>
      <c r="J844" s="14" t="n">
        <v>75</v>
      </c>
      <c r="K844" s="15" t="n">
        <v>0.04233067729083665</v>
      </c>
      <c r="L844" s="15" t="n">
        <v>0.03393258426966292</v>
      </c>
      <c r="M844" s="17" t="n">
        <v>-0.8398093021173731</v>
      </c>
      <c r="N844" s="26" t="n">
        <v>0.001857123335533527</v>
      </c>
      <c r="O844" s="16" t="n">
        <v>31.37051877377334</v>
      </c>
      <c r="P844" s="15" t="n">
        <v>0.005919963737055365</v>
      </c>
      <c r="Q844" t="inlineStr">
        <is>
          <t>GREEN</t>
        </is>
      </c>
    </row>
    <row r="845">
      <c r="A845" t="inlineStr">
        <is>
          <t>MODEL_1</t>
        </is>
      </c>
      <c r="B845" t="inlineStr">
        <is>
          <t>2026Q2</t>
        </is>
      </c>
      <c r="C845" t="inlineStr">
        <is>
          <t>VS_PREVIOUS_QUARTER</t>
        </is>
      </c>
      <c r="D845" t="inlineStr">
        <is>
          <t>MODEL_1_VARIABLE_4</t>
        </is>
      </c>
      <c r="E845" t="inlineStr">
        <is>
          <t>NUMERIC</t>
        </is>
      </c>
      <c r="F845" t="inlineStr">
        <is>
          <t>2026Q1</t>
        </is>
      </c>
      <c r="G845" t="inlineStr">
        <is>
          <t>02. (0, 1]</t>
        </is>
      </c>
      <c r="H845" t="n">
        <v>2</v>
      </c>
      <c r="I845" s="14" t="n">
        <v>424</v>
      </c>
      <c r="J845" s="14" t="n">
        <v>282</v>
      </c>
      <c r="K845" s="15" t="n">
        <v>0.1409362549800797</v>
      </c>
      <c r="L845" s="15" t="n">
        <v>0.1269662921348315</v>
      </c>
      <c r="M845" s="17" t="n">
        <v>-1.396996284524823</v>
      </c>
      <c r="N845" s="26" t="n">
        <v>0.001458269391572938</v>
      </c>
      <c r="O845" s="16" t="n">
        <v>24.63307980157143</v>
      </c>
      <c r="P845" s="15" t="n">
        <v>0.005919963737055365</v>
      </c>
      <c r="Q845" t="inlineStr">
        <is>
          <t>GREEN</t>
        </is>
      </c>
    </row>
    <row r="846">
      <c r="A846" t="inlineStr">
        <is>
          <t>MODEL_1</t>
        </is>
      </c>
      <c r="B846" t="inlineStr">
        <is>
          <t>2026Q2</t>
        </is>
      </c>
      <c r="C846" t="inlineStr">
        <is>
          <t>VS_PREVIOUS_QUARTER</t>
        </is>
      </c>
      <c r="D846" t="inlineStr">
        <is>
          <t>MODEL_1_VARIABLE_4</t>
        </is>
      </c>
      <c r="E846" t="inlineStr">
        <is>
          <t>NUMERIC</t>
        </is>
      </c>
      <c r="F846" t="inlineStr">
        <is>
          <t>2026Q1</t>
        </is>
      </c>
      <c r="G846" t="inlineStr">
        <is>
          <t>03. (1, 2]</t>
        </is>
      </c>
      <c r="H846" t="n">
        <v>3</v>
      </c>
      <c r="I846" s="14" t="n">
        <v>620</v>
      </c>
      <c r="J846" s="14" t="n">
        <v>477</v>
      </c>
      <c r="K846" s="15" t="n">
        <v>0.2060092961487384</v>
      </c>
      <c r="L846" s="15" t="n">
        <v>0.2146067415730337</v>
      </c>
      <c r="M846" s="17" t="n">
        <v>0.859744542429533</v>
      </c>
      <c r="N846" s="26" t="n">
        <v>0.0003515147202683748</v>
      </c>
      <c r="O846" s="16" t="n">
        <v>5.937785025068766</v>
      </c>
      <c r="P846" s="15" t="n">
        <v>0.005919963737055365</v>
      </c>
      <c r="Q846" t="inlineStr">
        <is>
          <t>GREEN</t>
        </is>
      </c>
    </row>
    <row r="847">
      <c r="A847" t="inlineStr">
        <is>
          <t>MODEL_1</t>
        </is>
      </c>
      <c r="B847" t="inlineStr">
        <is>
          <t>2026Q2</t>
        </is>
      </c>
      <c r="C847" t="inlineStr">
        <is>
          <t>VS_PREVIOUS_QUARTER</t>
        </is>
      </c>
      <c r="D847" t="inlineStr">
        <is>
          <t>MODEL_1_VARIABLE_4</t>
        </is>
      </c>
      <c r="E847" t="inlineStr">
        <is>
          <t>NUMERIC</t>
        </is>
      </c>
      <c r="F847" t="inlineStr">
        <is>
          <t>2026Q1</t>
        </is>
      </c>
      <c r="G847" t="inlineStr">
        <is>
          <t>04. (2, 3]</t>
        </is>
      </c>
      <c r="H847" t="n">
        <v>4</v>
      </c>
      <c r="I847" s="14" t="n">
        <v>718</v>
      </c>
      <c r="J847" s="14" t="n">
        <v>509</v>
      </c>
      <c r="K847" s="15" t="n">
        <v>0.2385458167330677</v>
      </c>
      <c r="L847" s="15" t="n">
        <v>0.2289887640449438</v>
      </c>
      <c r="M847" s="17" t="n">
        <v>-0.9557052688123929</v>
      </c>
      <c r="N847" s="26" t="n">
        <v>0.0003907731525729086</v>
      </c>
      <c r="O847" s="16" t="n">
        <v>6.60093828154566</v>
      </c>
      <c r="P847" s="15" t="n">
        <v>0.005919963737055365</v>
      </c>
      <c r="Q847" t="inlineStr">
        <is>
          <t>GREEN</t>
        </is>
      </c>
    </row>
    <row r="848">
      <c r="A848" t="inlineStr">
        <is>
          <t>MODEL_1</t>
        </is>
      </c>
      <c r="B848" t="inlineStr">
        <is>
          <t>2026Q2</t>
        </is>
      </c>
      <c r="C848" t="inlineStr">
        <is>
          <t>VS_PREVIOUS_QUARTER</t>
        </is>
      </c>
      <c r="D848" t="inlineStr">
        <is>
          <t>MODEL_1_VARIABLE_4</t>
        </is>
      </c>
      <c r="E848" t="inlineStr">
        <is>
          <t>NUMERIC</t>
        </is>
      </c>
      <c r="F848" t="inlineStr">
        <is>
          <t>2026Q1</t>
        </is>
      </c>
      <c r="G848" t="inlineStr">
        <is>
          <t>05. (3, 5]</t>
        </is>
      </c>
      <c r="H848" t="n">
        <v>5</v>
      </c>
      <c r="I848" s="14" t="n">
        <v>821</v>
      </c>
      <c r="J848" s="14" t="n">
        <v>657</v>
      </c>
      <c r="K848" s="15" t="n">
        <v>0.272742363877822</v>
      </c>
      <c r="L848" s="15" t="n">
        <v>0.2955056179775281</v>
      </c>
      <c r="M848" s="17" t="n">
        <v>2.276325409970609</v>
      </c>
      <c r="N848" s="26" t="n">
        <v>0.001824707476899616</v>
      </c>
      <c r="O848" s="16" t="n">
        <v>30.82295024001683</v>
      </c>
      <c r="P848" s="15" t="n">
        <v>0.005919963737055365</v>
      </c>
      <c r="Q848" t="inlineStr">
        <is>
          <t>GREEN</t>
        </is>
      </c>
    </row>
    <row r="849">
      <c r="A849" t="inlineStr">
        <is>
          <t>MODEL_1</t>
        </is>
      </c>
      <c r="B849" t="inlineStr">
        <is>
          <t>2026Q2</t>
        </is>
      </c>
      <c r="C849" t="inlineStr">
        <is>
          <t>VS_PREVIOUS_QUARTER</t>
        </is>
      </c>
      <c r="D849" t="inlineStr">
        <is>
          <t>MODEL_1_VARIABLE_4</t>
        </is>
      </c>
      <c r="E849" t="inlineStr">
        <is>
          <t>NUMERIC</t>
        </is>
      </c>
      <c r="F849" t="inlineStr">
        <is>
          <t>2026Q1</t>
        </is>
      </c>
      <c r="G849" t="inlineStr">
        <is>
          <t>06. (5, 100]</t>
        </is>
      </c>
      <c r="H849" t="n">
        <v>6</v>
      </c>
      <c r="I849" s="14" t="n">
        <v>298</v>
      </c>
      <c r="J849" s="14" t="n">
        <v>221</v>
      </c>
      <c r="K849" s="15" t="n">
        <v>0.09910358565737051</v>
      </c>
      <c r="L849" s="15" t="n">
        <v>0.0995505617977528</v>
      </c>
      <c r="M849" s="17" t="n">
        <v>0.04469761403822908</v>
      </c>
      <c r="N849" s="26" t="n">
        <v>2.011415414977888e-06</v>
      </c>
      <c r="O849" s="16" t="n">
        <v>0.03397681986441325</v>
      </c>
      <c r="P849" s="15" t="n">
        <v>0.005919963737055365</v>
      </c>
      <c r="Q849" t="inlineStr">
        <is>
          <t>GREEN</t>
        </is>
      </c>
    </row>
    <row r="850">
      <c r="A850" t="inlineStr">
        <is>
          <t>MODEL_1</t>
        </is>
      </c>
      <c r="B850" t="inlineStr">
        <is>
          <t>2026Q2</t>
        </is>
      </c>
      <c r="C850" t="inlineStr">
        <is>
          <t>VS_PREVIOUS_QUARTER</t>
        </is>
      </c>
      <c r="D850" t="inlineStr">
        <is>
          <t>MODEL_1_VARIABLE_4</t>
        </is>
      </c>
      <c r="E850" t="inlineStr">
        <is>
          <t>NUMERIC</t>
        </is>
      </c>
      <c r="F850" t="inlineStr">
        <is>
          <t>2026Q1</t>
        </is>
      </c>
      <c r="G850" t="inlineStr">
        <is>
          <t>07. &gt; 100</t>
        </is>
      </c>
      <c r="H850" t="n">
        <v>7</v>
      </c>
      <c r="I850" s="14" t="n">
        <v>0</v>
      </c>
      <c r="J850" s="14" t="n">
        <v>0</v>
      </c>
      <c r="K850" s="15" t="n">
        <v>0.0001660026560424967</v>
      </c>
      <c r="L850" s="15" t="n">
        <v>0.0002247191011235955</v>
      </c>
      <c r="M850" s="17" t="n">
        <v>0.005871644508109885</v>
      </c>
      <c r="N850" s="26" t="n">
        <v>1.778212239651151e-05</v>
      </c>
      <c r="O850" s="16" t="n">
        <v>0.3003755290797857</v>
      </c>
      <c r="P850" s="15" t="n">
        <v>0.005919963737055365</v>
      </c>
      <c r="Q850" t="inlineStr">
        <is>
          <t>GREEN</t>
        </is>
      </c>
    </row>
    <row r="851">
      <c r="A851" t="inlineStr">
        <is>
          <t>MODEL_1</t>
        </is>
      </c>
      <c r="B851" t="inlineStr">
        <is>
          <t>2026Q2</t>
        </is>
      </c>
      <c r="C851" t="inlineStr">
        <is>
          <t>VS_PREVIOUS_QUARTER</t>
        </is>
      </c>
      <c r="D851" t="inlineStr">
        <is>
          <t>MODEL_1_VARIABLE_4</t>
        </is>
      </c>
      <c r="E851" t="inlineStr">
        <is>
          <t>NUMERIC</t>
        </is>
      </c>
      <c r="F851" t="inlineStr">
        <is>
          <t>2026Q1</t>
        </is>
      </c>
      <c r="G851" t="inlineStr">
        <is>
          <t>MISSING</t>
        </is>
      </c>
      <c r="H851" t="n">
        <v>8</v>
      </c>
      <c r="I851" s="14" t="n">
        <v>0</v>
      </c>
      <c r="J851" s="14" t="n">
        <v>0</v>
      </c>
      <c r="K851" s="15" t="n">
        <v>0.0001660026560424967</v>
      </c>
      <c r="L851" s="15" t="n">
        <v>0.0002247191011235955</v>
      </c>
      <c r="M851" s="17" t="n">
        <v>0.005871644508109885</v>
      </c>
      <c r="N851" s="26" t="n">
        <v>1.778212239651151e-05</v>
      </c>
      <c r="O851" s="16" t="n">
        <v>0.3003755290797857</v>
      </c>
      <c r="P851" s="15" t="n">
        <v>0.005919963737055365</v>
      </c>
      <c r="Q851" t="inlineStr">
        <is>
          <t>GREEN</t>
        </is>
      </c>
    </row>
    <row r="852">
      <c r="A852" t="inlineStr">
        <is>
          <t>MODEL_1</t>
        </is>
      </c>
      <c r="B852" t="inlineStr">
        <is>
          <t>2026Q2</t>
        </is>
      </c>
      <c r="C852" t="inlineStr">
        <is>
          <t>VS_PREVIOUS_QUARTER</t>
        </is>
      </c>
      <c r="D852" t="inlineStr">
        <is>
          <t>MODEL_1_VARIABLE_4_SUBSCORE</t>
        </is>
      </c>
      <c r="E852" t="inlineStr">
        <is>
          <t>CATEGORICAL</t>
        </is>
      </c>
      <c r="F852" t="inlineStr">
        <is>
          <t>2026Q1</t>
        </is>
      </c>
      <c r="G852" t="inlineStr">
        <is>
          <t>0</t>
        </is>
      </c>
      <c r="H852" t="n">
        <v>1</v>
      </c>
      <c r="I852" s="14" t="n">
        <v>609</v>
      </c>
      <c r="J852" s="14" t="n">
        <v>463</v>
      </c>
      <c r="K852" s="15" t="n">
        <v>0.2023572377158034</v>
      </c>
      <c r="L852" s="15" t="n">
        <v>0.208314606741573</v>
      </c>
      <c r="M852" s="17" t="n">
        <v>0.5957369025769599</v>
      </c>
      <c r="N852" s="26" t="n">
        <v>0.0001728520519369106</v>
      </c>
      <c r="O852" s="16" t="n">
        <v>2.910663798242562</v>
      </c>
      <c r="P852" s="15" t="n">
        <v>0.005938578410920471</v>
      </c>
      <c r="Q852" t="inlineStr">
        <is>
          <t>GREEN</t>
        </is>
      </c>
    </row>
    <row r="853">
      <c r="A853" t="inlineStr">
        <is>
          <t>MODEL_1</t>
        </is>
      </c>
      <c r="B853" t="inlineStr">
        <is>
          <t>2026Q2</t>
        </is>
      </c>
      <c r="C853" t="inlineStr">
        <is>
          <t>VS_PREVIOUS_QUARTER</t>
        </is>
      </c>
      <c r="D853" t="inlineStr">
        <is>
          <t>MODEL_1_VARIABLE_4_SUBSCORE</t>
        </is>
      </c>
      <c r="E853" t="inlineStr">
        <is>
          <t>CATEGORICAL</t>
        </is>
      </c>
      <c r="F853" t="inlineStr">
        <is>
          <t>2026Q1</t>
        </is>
      </c>
      <c r="G853" t="inlineStr">
        <is>
          <t>12</t>
        </is>
      </c>
      <c r="H853" t="n">
        <v>2</v>
      </c>
      <c r="I853" s="14" t="n">
        <v>718</v>
      </c>
      <c r="J853" s="14" t="n">
        <v>509</v>
      </c>
      <c r="K853" s="15" t="n">
        <v>0.2385458167330677</v>
      </c>
      <c r="L853" s="15" t="n">
        <v>0.2289887640449438</v>
      </c>
      <c r="M853" s="17" t="n">
        <v>-0.9557052688123929</v>
      </c>
      <c r="N853" s="26" t="n">
        <v>0.0003907731525729086</v>
      </c>
      <c r="O853" s="16" t="n">
        <v>6.580247418377344</v>
      </c>
      <c r="P853" s="15" t="n">
        <v>0.005938578410920471</v>
      </c>
      <c r="Q853" t="inlineStr">
        <is>
          <t>GREEN</t>
        </is>
      </c>
    </row>
    <row r="854">
      <c r="A854" t="inlineStr">
        <is>
          <t>MODEL_1</t>
        </is>
      </c>
      <c r="B854" t="inlineStr">
        <is>
          <t>2026Q2</t>
        </is>
      </c>
      <c r="C854" t="inlineStr">
        <is>
          <t>VS_PREVIOUS_QUARTER</t>
        </is>
      </c>
      <c r="D854" t="inlineStr">
        <is>
          <t>MODEL_1_VARIABLE_4_SUBSCORE</t>
        </is>
      </c>
      <c r="E854" t="inlineStr">
        <is>
          <t>CATEGORICAL</t>
        </is>
      </c>
      <c r="F854" t="inlineStr">
        <is>
          <t>2026Q1</t>
        </is>
      </c>
      <c r="G854" t="inlineStr">
        <is>
          <t>18</t>
        </is>
      </c>
      <c r="H854" t="n">
        <v>3</v>
      </c>
      <c r="I854" s="14" t="n">
        <v>620</v>
      </c>
      <c r="J854" s="14" t="n">
        <v>477</v>
      </c>
      <c r="K854" s="15" t="n">
        <v>0.2060092961487384</v>
      </c>
      <c r="L854" s="15" t="n">
        <v>0.2146067415730337</v>
      </c>
      <c r="M854" s="17" t="n">
        <v>0.859744542429533</v>
      </c>
      <c r="N854" s="26" t="n">
        <v>0.0003515147202683748</v>
      </c>
      <c r="O854" s="16" t="n">
        <v>5.91917283809831</v>
      </c>
      <c r="P854" s="15" t="n">
        <v>0.005938578410920471</v>
      </c>
      <c r="Q854" t="inlineStr">
        <is>
          <t>GREEN</t>
        </is>
      </c>
    </row>
    <row r="855">
      <c r="A855" t="inlineStr">
        <is>
          <t>MODEL_1</t>
        </is>
      </c>
      <c r="B855" t="inlineStr">
        <is>
          <t>2026Q2</t>
        </is>
      </c>
      <c r="C855" t="inlineStr">
        <is>
          <t>VS_PREVIOUS_QUARTER</t>
        </is>
      </c>
      <c r="D855" t="inlineStr">
        <is>
          <t>MODEL_1_VARIABLE_4_SUBSCORE</t>
        </is>
      </c>
      <c r="E855" t="inlineStr">
        <is>
          <t>CATEGORICAL</t>
        </is>
      </c>
      <c r="F855" t="inlineStr">
        <is>
          <t>2026Q1</t>
        </is>
      </c>
      <c r="G855" t="inlineStr">
        <is>
          <t>24</t>
        </is>
      </c>
      <c r="H855" t="n">
        <v>4</v>
      </c>
      <c r="I855" s="14" t="n">
        <v>424</v>
      </c>
      <c r="J855" s="14" t="n">
        <v>282</v>
      </c>
      <c r="K855" s="15" t="n">
        <v>0.1409362549800797</v>
      </c>
      <c r="L855" s="15" t="n">
        <v>0.1269662921348315</v>
      </c>
      <c r="M855" s="17" t="n">
        <v>-1.396996284524823</v>
      </c>
      <c r="N855" s="26" t="n">
        <v>0.001458269391572938</v>
      </c>
      <c r="O855" s="16" t="n">
        <v>24.55586658401819</v>
      </c>
      <c r="P855" s="15" t="n">
        <v>0.005938578410920471</v>
      </c>
      <c r="Q855" t="inlineStr">
        <is>
          <t>GREEN</t>
        </is>
      </c>
    </row>
    <row r="856">
      <c r="A856" t="inlineStr">
        <is>
          <t>MODEL_1</t>
        </is>
      </c>
      <c r="B856" t="inlineStr">
        <is>
          <t>2026Q2</t>
        </is>
      </c>
      <c r="C856" t="inlineStr">
        <is>
          <t>VS_PREVIOUS_QUARTER</t>
        </is>
      </c>
      <c r="D856" t="inlineStr">
        <is>
          <t>MODEL_1_VARIABLE_4_SUBSCORE</t>
        </is>
      </c>
      <c r="E856" t="inlineStr">
        <is>
          <t>CATEGORICAL</t>
        </is>
      </c>
      <c r="F856" t="inlineStr">
        <is>
          <t>2026Q1</t>
        </is>
      </c>
      <c r="G856" t="inlineStr">
        <is>
          <t>30</t>
        </is>
      </c>
      <c r="H856" t="n">
        <v>5</v>
      </c>
      <c r="I856" s="14" t="n">
        <v>127</v>
      </c>
      <c r="J856" s="14" t="n">
        <v>75</v>
      </c>
      <c r="K856" s="15" t="n">
        <v>0.04233067729083665</v>
      </c>
      <c r="L856" s="15" t="n">
        <v>0.03393258426966292</v>
      </c>
      <c r="M856" s="17" t="n">
        <v>-0.8398093021173731</v>
      </c>
      <c r="N856" s="26" t="n">
        <v>0.001857123335533527</v>
      </c>
      <c r="O856" s="16" t="n">
        <v>31.2721868270436</v>
      </c>
      <c r="P856" s="15" t="n">
        <v>0.005938578410920471</v>
      </c>
      <c r="Q856" t="inlineStr">
        <is>
          <t>GREEN</t>
        </is>
      </c>
    </row>
    <row r="857">
      <c r="A857" t="inlineStr">
        <is>
          <t>MODEL_1</t>
        </is>
      </c>
      <c r="B857" t="inlineStr">
        <is>
          <t>2026Q2</t>
        </is>
      </c>
      <c r="C857" t="inlineStr">
        <is>
          <t>VS_PREVIOUS_QUARTER</t>
        </is>
      </c>
      <c r="D857" t="inlineStr">
        <is>
          <t>MODEL_1_VARIABLE_4_SUBSCORE</t>
        </is>
      </c>
      <c r="E857" t="inlineStr">
        <is>
          <t>CATEGORICAL</t>
        </is>
      </c>
      <c r="F857" t="inlineStr">
        <is>
          <t>2026Q1</t>
        </is>
      </c>
      <c r="G857" t="inlineStr">
        <is>
          <t>6</t>
        </is>
      </c>
      <c r="H857" t="n">
        <v>6</v>
      </c>
      <c r="I857" s="14" t="n">
        <v>510</v>
      </c>
      <c r="J857" s="14" t="n">
        <v>415</v>
      </c>
      <c r="K857" s="15" t="n">
        <v>0.1694887118193891</v>
      </c>
      <c r="L857" s="15" t="n">
        <v>0.1867415730337079</v>
      </c>
      <c r="M857" s="17" t="n">
        <v>1.725286121431877</v>
      </c>
      <c r="N857" s="26" t="n">
        <v>0.001672481514242789</v>
      </c>
      <c r="O857" s="16" t="n">
        <v>28.16299455046779</v>
      </c>
      <c r="P857" s="15" t="n">
        <v>0.005938578410920471</v>
      </c>
      <c r="Q857" t="inlineStr">
        <is>
          <t>GREEN</t>
        </is>
      </c>
    </row>
    <row r="858">
      <c r="A858" t="inlineStr">
        <is>
          <t>MODEL_1</t>
        </is>
      </c>
      <c r="B858" t="inlineStr">
        <is>
          <t>2026Q2</t>
        </is>
      </c>
      <c r="C858" t="inlineStr">
        <is>
          <t>VS_PREVIOUS_QUARTER</t>
        </is>
      </c>
      <c r="D858" t="inlineStr">
        <is>
          <t>MODEL_1_VARIABLE_4_SUBSCORE</t>
        </is>
      </c>
      <c r="E858" t="inlineStr">
        <is>
          <t>CATEGORICAL</t>
        </is>
      </c>
      <c r="F858" t="inlineStr">
        <is>
          <t>2026Q1</t>
        </is>
      </c>
      <c r="G858" t="inlineStr">
        <is>
          <t>UNSEEN</t>
        </is>
      </c>
      <c r="H858" t="n">
        <v>7</v>
      </c>
      <c r="I858" s="14" t="n">
        <v>0</v>
      </c>
      <c r="J858" s="14" t="n">
        <v>0</v>
      </c>
      <c r="K858" s="15" t="n">
        <v>0.0001660026560424967</v>
      </c>
      <c r="L858" s="15" t="n">
        <v>0.0002247191011235955</v>
      </c>
      <c r="M858" s="17" t="n">
        <v>0.005871644508109885</v>
      </c>
      <c r="N858" s="26" t="n">
        <v>1.778212239651151e-05</v>
      </c>
      <c r="O858" s="16" t="n">
        <v>0.2994339918761013</v>
      </c>
      <c r="P858" s="15" t="n">
        <v>0.005938578410920471</v>
      </c>
      <c r="Q858" t="inlineStr">
        <is>
          <t>GREEN</t>
        </is>
      </c>
    </row>
    <row r="859">
      <c r="A859" t="inlineStr">
        <is>
          <t>MODEL_1</t>
        </is>
      </c>
      <c r="B859" t="inlineStr">
        <is>
          <t>2026Q2</t>
        </is>
      </c>
      <c r="C859" t="inlineStr">
        <is>
          <t>VS_PREVIOUS_QUARTER</t>
        </is>
      </c>
      <c r="D859" t="inlineStr">
        <is>
          <t>MODEL_1_VARIABLE_4_SUBSCORE</t>
        </is>
      </c>
      <c r="E859" t="inlineStr">
        <is>
          <t>CATEGORICAL</t>
        </is>
      </c>
      <c r="F859" t="inlineStr">
        <is>
          <t>2026Q1</t>
        </is>
      </c>
      <c r="G859" t="inlineStr">
        <is>
          <t>MISSING</t>
        </is>
      </c>
      <c r="H859" t="n">
        <v>8</v>
      </c>
      <c r="I859" s="14" t="n">
        <v>0</v>
      </c>
      <c r="J859" s="14" t="n">
        <v>0</v>
      </c>
      <c r="K859" s="15" t="n">
        <v>0.0001660026560424967</v>
      </c>
      <c r="L859" s="15" t="n">
        <v>0.0002247191011235955</v>
      </c>
      <c r="M859" s="17" t="n">
        <v>0.005871644508109885</v>
      </c>
      <c r="N859" s="26" t="n">
        <v>1.778212239651151e-05</v>
      </c>
      <c r="O859" s="16" t="n">
        <v>0.2994339918761013</v>
      </c>
      <c r="P859" s="15" t="n">
        <v>0.005938578410920471</v>
      </c>
      <c r="Q859" t="inlineStr">
        <is>
          <t>GREEN</t>
        </is>
      </c>
    </row>
    <row r="860">
      <c r="A860" t="inlineStr">
        <is>
          <t>MODEL_1</t>
        </is>
      </c>
      <c r="B860" t="inlineStr">
        <is>
          <t>2026Q2</t>
        </is>
      </c>
      <c r="C860" t="inlineStr">
        <is>
          <t>VS_PREVIOUS_QUARTER</t>
        </is>
      </c>
      <c r="D860" t="inlineStr">
        <is>
          <t>MODEL_1_VARIABLE_5</t>
        </is>
      </c>
      <c r="E860" t="inlineStr">
        <is>
          <t>CATEGORICAL</t>
        </is>
      </c>
      <c r="F860" t="inlineStr">
        <is>
          <t>2026Q1</t>
        </is>
      </c>
      <c r="G860" t="inlineStr">
        <is>
          <t>SALARIED</t>
        </is>
      </c>
      <c r="H860" t="n">
        <v>1</v>
      </c>
      <c r="I860" s="14" t="n">
        <v>1378</v>
      </c>
      <c r="J860" s="14" t="n">
        <v>977</v>
      </c>
      <c r="K860" s="15" t="n">
        <v>0.4578973592426507</v>
      </c>
      <c r="L860" s="15" t="n">
        <v>0.4396222172250956</v>
      </c>
      <c r="M860" s="17" t="n">
        <v>-1.827514201755515</v>
      </c>
      <c r="N860" s="26" t="n">
        <v>0.0007443335891887578</v>
      </c>
      <c r="O860" s="16" t="n">
        <v>29.12960492778733</v>
      </c>
      <c r="P860" s="15" t="n">
        <v>0.002555247800421497</v>
      </c>
      <c r="Q860" t="inlineStr">
        <is>
          <t>GREEN</t>
        </is>
      </c>
    </row>
    <row r="861">
      <c r="A861" t="inlineStr">
        <is>
          <t>MODEL_1</t>
        </is>
      </c>
      <c r="B861" t="inlineStr">
        <is>
          <t>2026Q2</t>
        </is>
      </c>
      <c r="C861" t="inlineStr">
        <is>
          <t>VS_PREVIOUS_QUARTER</t>
        </is>
      </c>
      <c r="D861" t="inlineStr">
        <is>
          <t>MODEL_1_VARIABLE_5</t>
        </is>
      </c>
      <c r="E861" t="inlineStr">
        <is>
          <t>CATEGORICAL</t>
        </is>
      </c>
      <c r="F861" t="inlineStr">
        <is>
          <t>2026Q1</t>
        </is>
      </c>
      <c r="G861" t="inlineStr">
        <is>
          <t>SELF_EMPLOYED</t>
        </is>
      </c>
      <c r="H861" t="n">
        <v>2</v>
      </c>
      <c r="I861" s="14" t="n">
        <v>1201</v>
      </c>
      <c r="J861" s="14" t="n">
        <v>891</v>
      </c>
      <c r="K861" s="15" t="n">
        <v>0.3991031390134529</v>
      </c>
      <c r="L861" s="15" t="n">
        <v>0.4009444569372611</v>
      </c>
      <c r="M861" s="17" t="n">
        <v>0.184131792380815</v>
      </c>
      <c r="N861" s="26" t="n">
        <v>8.475639949592861e-06</v>
      </c>
      <c r="O861" s="16" t="n">
        <v>0.3316954210153228</v>
      </c>
      <c r="P861" s="15" t="n">
        <v>0.002555247800421497</v>
      </c>
      <c r="Q861" t="inlineStr">
        <is>
          <t>GREEN</t>
        </is>
      </c>
    </row>
    <row r="862">
      <c r="A862" t="inlineStr">
        <is>
          <t>MODEL_1</t>
        </is>
      </c>
      <c r="B862" t="inlineStr">
        <is>
          <t>2026Q2</t>
        </is>
      </c>
      <c r="C862" t="inlineStr">
        <is>
          <t>VS_PREVIOUS_QUARTER</t>
        </is>
      </c>
      <c r="D862" t="inlineStr">
        <is>
          <t>MODEL_1_VARIABLE_5</t>
        </is>
      </c>
      <c r="E862" t="inlineStr">
        <is>
          <t>CATEGORICAL</t>
        </is>
      </c>
      <c r="F862" t="inlineStr">
        <is>
          <t>2026Q1</t>
        </is>
      </c>
      <c r="G862" t="inlineStr">
        <is>
          <t>SELF_EMPLOYED_PROF</t>
        </is>
      </c>
      <c r="H862" t="n">
        <v>3</v>
      </c>
      <c r="I862" s="14" t="n">
        <v>429</v>
      </c>
      <c r="J862" s="14" t="n">
        <v>353</v>
      </c>
      <c r="K862" s="15" t="n">
        <v>0.1426673310081382</v>
      </c>
      <c r="L862" s="15" t="n">
        <v>0.1589835844389476</v>
      </c>
      <c r="M862" s="17" t="n">
        <v>1.631625343080942</v>
      </c>
      <c r="N862" s="26" t="n">
        <v>0.001766811880225033</v>
      </c>
      <c r="O862" s="16" t="n">
        <v>69.14444383568558</v>
      </c>
      <c r="P862" s="15" t="n">
        <v>0.002555247800421497</v>
      </c>
      <c r="Q862" t="inlineStr">
        <is>
          <t>GREEN</t>
        </is>
      </c>
    </row>
    <row r="863">
      <c r="A863" t="inlineStr">
        <is>
          <t>MODEL_1</t>
        </is>
      </c>
      <c r="B863" t="inlineStr">
        <is>
          <t>2026Q2</t>
        </is>
      </c>
      <c r="C863" t="inlineStr">
        <is>
          <t>VS_PREVIOUS_QUARTER</t>
        </is>
      </c>
      <c r="D863" t="inlineStr">
        <is>
          <t>MODEL_1_VARIABLE_5</t>
        </is>
      </c>
      <c r="E863" t="inlineStr">
        <is>
          <t>CATEGORICAL</t>
        </is>
      </c>
      <c r="F863" t="inlineStr">
        <is>
          <t>2026Q1</t>
        </is>
      </c>
      <c r="G863" t="inlineStr">
        <is>
          <t>UNSEEN</t>
        </is>
      </c>
      <c r="H863" t="n">
        <v>4</v>
      </c>
      <c r="I863" s="14" t="n">
        <v>0</v>
      </c>
      <c r="J863" s="14" t="n">
        <v>0</v>
      </c>
      <c r="K863" s="15" t="n">
        <v>0.0001660853678790899</v>
      </c>
      <c r="L863" s="15" t="n">
        <v>0.000224870699347875</v>
      </c>
      <c r="M863" s="17" t="n">
        <v>0.005878533146878512</v>
      </c>
      <c r="N863" s="26" t="n">
        <v>1.78133455290564e-05</v>
      </c>
      <c r="O863" s="16" t="n">
        <v>0.697127907755875</v>
      </c>
      <c r="P863" s="15" t="n">
        <v>0.002555247800421497</v>
      </c>
      <c r="Q863" t="inlineStr">
        <is>
          <t>GREEN</t>
        </is>
      </c>
    </row>
    <row r="864">
      <c r="A864" t="inlineStr">
        <is>
          <t>MODEL_1</t>
        </is>
      </c>
      <c r="B864" t="inlineStr">
        <is>
          <t>2026Q2</t>
        </is>
      </c>
      <c r="C864" t="inlineStr">
        <is>
          <t>VS_PREVIOUS_QUARTER</t>
        </is>
      </c>
      <c r="D864" t="inlineStr">
        <is>
          <t>MODEL_1_VARIABLE_5</t>
        </is>
      </c>
      <c r="E864" t="inlineStr">
        <is>
          <t>CATEGORICAL</t>
        </is>
      </c>
      <c r="F864" t="inlineStr">
        <is>
          <t>2026Q1</t>
        </is>
      </c>
      <c r="G864" t="inlineStr">
        <is>
          <t>MISSING</t>
        </is>
      </c>
      <c r="H864" t="n">
        <v>5</v>
      </c>
      <c r="I864" s="14" t="n">
        <v>0</v>
      </c>
      <c r="J864" s="14" t="n">
        <v>0</v>
      </c>
      <c r="K864" s="15" t="n">
        <v>0.0001660853678790899</v>
      </c>
      <c r="L864" s="15" t="n">
        <v>0.000224870699347875</v>
      </c>
      <c r="M864" s="17" t="n">
        <v>0.005878533146878512</v>
      </c>
      <c r="N864" s="26" t="n">
        <v>1.78133455290564e-05</v>
      </c>
      <c r="O864" s="16" t="n">
        <v>0.697127907755875</v>
      </c>
      <c r="P864" s="15" t="n">
        <v>0.002555247800421497</v>
      </c>
      <c r="Q864" t="inlineStr">
        <is>
          <t>GREEN</t>
        </is>
      </c>
    </row>
    <row r="865">
      <c r="A865" t="inlineStr">
        <is>
          <t>MODEL_1</t>
        </is>
      </c>
      <c r="B865" t="inlineStr">
        <is>
          <t>2026Q2</t>
        </is>
      </c>
      <c r="C865" t="inlineStr">
        <is>
          <t>VS_PREVIOUS_QUARTER</t>
        </is>
      </c>
      <c r="D865" t="inlineStr">
        <is>
          <t>MODEL_1_VARIABLE_6</t>
        </is>
      </c>
      <c r="E865" t="inlineStr">
        <is>
          <t>CATEGORICAL</t>
        </is>
      </c>
      <c r="F865" t="inlineStr">
        <is>
          <t>2026Q1</t>
        </is>
      </c>
      <c r="G865" t="inlineStr">
        <is>
          <t>OWNED</t>
        </is>
      </c>
      <c r="H865" t="n">
        <v>1</v>
      </c>
      <c r="I865" s="14" t="n">
        <v>1121</v>
      </c>
      <c r="J865" s="14" t="n">
        <v>801</v>
      </c>
      <c r="K865" s="15" t="n">
        <v>0.3724676187313185</v>
      </c>
      <c r="L865" s="15" t="n">
        <v>0.360386690647482</v>
      </c>
      <c r="M865" s="17" t="n">
        <v>-1.208092808383648</v>
      </c>
      <c r="N865" s="26" t="n">
        <v>0.0003983385075491505</v>
      </c>
      <c r="O865" s="16" t="n">
        <v>12.34923637271342</v>
      </c>
      <c r="P865" s="15" t="n">
        <v>0.003225612463207116</v>
      </c>
      <c r="Q865" t="inlineStr">
        <is>
          <t>GREEN</t>
        </is>
      </c>
    </row>
    <row r="866">
      <c r="A866" t="inlineStr">
        <is>
          <t>MODEL_1</t>
        </is>
      </c>
      <c r="B866" t="inlineStr">
        <is>
          <t>2026Q2</t>
        </is>
      </c>
      <c r="C866" t="inlineStr">
        <is>
          <t>VS_PREVIOUS_QUARTER</t>
        </is>
      </c>
      <c r="D866" t="inlineStr">
        <is>
          <t>MODEL_1_VARIABLE_6</t>
        </is>
      </c>
      <c r="E866" t="inlineStr">
        <is>
          <t>CATEGORICAL</t>
        </is>
      </c>
      <c r="F866" t="inlineStr">
        <is>
          <t>2026Q1</t>
        </is>
      </c>
      <c r="G866" t="inlineStr">
        <is>
          <t>RENTED</t>
        </is>
      </c>
      <c r="H866" t="n">
        <v>2</v>
      </c>
      <c r="I866" s="14" t="n">
        <v>1127</v>
      </c>
      <c r="J866" s="14" t="n">
        <v>887</v>
      </c>
      <c r="K866" s="15" t="n">
        <v>0.3744603121886416</v>
      </c>
      <c r="L866" s="15" t="n">
        <v>0.3990557553956834</v>
      </c>
      <c r="M866" s="17" t="n">
        <v>2.459544320704182</v>
      </c>
      <c r="N866" s="26" t="n">
        <v>0.001564647066010097</v>
      </c>
      <c r="O866" s="16" t="n">
        <v>48.50697608151049</v>
      </c>
      <c r="P866" s="15" t="n">
        <v>0.003225612463207116</v>
      </c>
      <c r="Q866" t="inlineStr">
        <is>
          <t>GREEN</t>
        </is>
      </c>
    </row>
    <row r="867">
      <c r="A867" t="inlineStr">
        <is>
          <t>MODEL_1</t>
        </is>
      </c>
      <c r="B867" t="inlineStr">
        <is>
          <t>2026Q2</t>
        </is>
      </c>
      <c r="C867" t="inlineStr">
        <is>
          <t>VS_PREVIOUS_QUARTER</t>
        </is>
      </c>
      <c r="D867" t="inlineStr">
        <is>
          <t>MODEL_1_VARIABLE_6</t>
        </is>
      </c>
      <c r="E867" t="inlineStr">
        <is>
          <t>CATEGORICAL</t>
        </is>
      </c>
      <c r="F867" t="inlineStr">
        <is>
          <t>2026Q1</t>
        </is>
      </c>
      <c r="G867" t="inlineStr">
        <is>
          <t>PARENTAL</t>
        </is>
      </c>
      <c r="H867" t="n">
        <v>3</v>
      </c>
      <c r="I867" s="14" t="n">
        <v>533</v>
      </c>
      <c r="J867" s="14" t="n">
        <v>371</v>
      </c>
      <c r="K867" s="15" t="n">
        <v>0.17718365991365</v>
      </c>
      <c r="L867" s="15" t="n">
        <v>0.1670413669064748</v>
      </c>
      <c r="M867" s="17" t="n">
        <v>-1.014229300717515</v>
      </c>
      <c r="N867" s="26" t="n">
        <v>0.000597840843486112</v>
      </c>
      <c r="O867" s="16" t="n">
        <v>18.53418072708273</v>
      </c>
      <c r="P867" s="15" t="n">
        <v>0.003225612463207116</v>
      </c>
      <c r="Q867" t="inlineStr">
        <is>
          <t>GREEN</t>
        </is>
      </c>
    </row>
    <row r="868">
      <c r="A868" t="inlineStr">
        <is>
          <t>MODEL_1</t>
        </is>
      </c>
      <c r="B868" t="inlineStr">
        <is>
          <t>2026Q2</t>
        </is>
      </c>
      <c r="C868" t="inlineStr">
        <is>
          <t>VS_PREVIOUS_QUARTER</t>
        </is>
      </c>
      <c r="D868" t="inlineStr">
        <is>
          <t>MODEL_1_VARIABLE_6</t>
        </is>
      </c>
      <c r="E868" t="inlineStr">
        <is>
          <t>CATEGORICAL</t>
        </is>
      </c>
      <c r="F868" t="inlineStr">
        <is>
          <t>2026Q1</t>
        </is>
      </c>
      <c r="G868" t="inlineStr">
        <is>
          <t>COMPANY</t>
        </is>
      </c>
      <c r="H868" t="n">
        <v>4</v>
      </c>
      <c r="I868" s="14" t="n">
        <v>129</v>
      </c>
      <c r="J868" s="14" t="n">
        <v>85</v>
      </c>
      <c r="K868" s="15" t="n">
        <v>0.04300896712055795</v>
      </c>
      <c r="L868" s="15" t="n">
        <v>0.03844424460431654</v>
      </c>
      <c r="M868" s="17" t="n">
        <v>-0.4564722516241411</v>
      </c>
      <c r="N868" s="26" t="n">
        <v>0.0005121601868952187</v>
      </c>
      <c r="O868" s="16" t="n">
        <v>15.87792063483024</v>
      </c>
      <c r="P868" s="15" t="n">
        <v>0.003225612463207116</v>
      </c>
      <c r="Q868" t="inlineStr">
        <is>
          <t>GREEN</t>
        </is>
      </c>
    </row>
    <row r="869">
      <c r="A869" t="inlineStr">
        <is>
          <t>MODEL_1</t>
        </is>
      </c>
      <c r="B869" t="inlineStr">
        <is>
          <t>2026Q2</t>
        </is>
      </c>
      <c r="C869" t="inlineStr">
        <is>
          <t>VS_PREVIOUS_QUARTER</t>
        </is>
      </c>
      <c r="D869" t="inlineStr">
        <is>
          <t>MODEL_1_VARIABLE_6</t>
        </is>
      </c>
      <c r="E869" t="inlineStr">
        <is>
          <t>CATEGORICAL</t>
        </is>
      </c>
      <c r="F869" t="inlineStr">
        <is>
          <t>2026Q1</t>
        </is>
      </c>
      <c r="G869" t="inlineStr">
        <is>
          <t>UNSEEN</t>
        </is>
      </c>
      <c r="H869" t="n">
        <v>5</v>
      </c>
      <c r="I869" s="14" t="n">
        <v>0</v>
      </c>
      <c r="J869" s="14" t="n">
        <v>0</v>
      </c>
      <c r="K869" s="15" t="n">
        <v>0.0001660577881102624</v>
      </c>
      <c r="L869" s="15" t="n">
        <v>0.0002248201438848921</v>
      </c>
      <c r="M869" s="17" t="n">
        <v>0.005876235577462972</v>
      </c>
      <c r="N869" s="26" t="n">
        <v>1.780292966097945e-05</v>
      </c>
      <c r="O869" s="16" t="n">
        <v>0.551924010216609</v>
      </c>
      <c r="P869" s="15" t="n">
        <v>0.003225612463207116</v>
      </c>
      <c r="Q869" t="inlineStr">
        <is>
          <t>GREEN</t>
        </is>
      </c>
    </row>
    <row r="870">
      <c r="A870" t="inlineStr">
        <is>
          <t>MODEL_1</t>
        </is>
      </c>
      <c r="B870" t="inlineStr">
        <is>
          <t>2026Q2</t>
        </is>
      </c>
      <c r="C870" t="inlineStr">
        <is>
          <t>VS_PREVIOUS_QUARTER</t>
        </is>
      </c>
      <c r="D870" t="inlineStr">
        <is>
          <t>MODEL_1_VARIABLE_6</t>
        </is>
      </c>
      <c r="E870" t="inlineStr">
        <is>
          <t>CATEGORICAL</t>
        </is>
      </c>
      <c r="F870" t="inlineStr">
        <is>
          <t>2026Q1</t>
        </is>
      </c>
      <c r="G870" t="inlineStr">
        <is>
          <t>MISSING</t>
        </is>
      </c>
      <c r="H870" t="n">
        <v>6</v>
      </c>
      <c r="I870" s="14" t="n">
        <v>98</v>
      </c>
      <c r="J870" s="14" t="n">
        <v>77</v>
      </c>
      <c r="K870" s="15" t="n">
        <v>0.03271338425772169</v>
      </c>
      <c r="L870" s="15" t="n">
        <v>0.03484712230215827</v>
      </c>
      <c r="M870" s="17" t="n">
        <v>0.2133738044436582</v>
      </c>
      <c r="N870" s="26" t="n">
        <v>0.000134822929605558</v>
      </c>
      <c r="O870" s="16" t="n">
        <v>4.179762173646496</v>
      </c>
      <c r="P870" s="15" t="n">
        <v>0.003225612463207116</v>
      </c>
      <c r="Q870" t="inlineStr">
        <is>
          <t>GREEN</t>
        </is>
      </c>
    </row>
    <row r="871">
      <c r="A871" t="inlineStr">
        <is>
          <t>MODEL_1</t>
        </is>
      </c>
      <c r="B871" t="inlineStr">
        <is>
          <t>2024Q1</t>
        </is>
      </c>
      <c r="C871" t="inlineStr">
        <is>
          <t>VS_REFERENCE</t>
        </is>
      </c>
      <c r="D871" t="inlineStr">
        <is>
          <t>MODEL_1_TOTAL_SCORE</t>
        </is>
      </c>
      <c r="E871" t="inlineStr">
        <is>
          <t>NUMERIC</t>
        </is>
      </c>
      <c r="F871" t="inlineStr">
        <is>
          <t>2024-01-01 to 2024-06-30</t>
        </is>
      </c>
      <c r="G871" t="inlineStr">
        <is>
          <t>01. &lt;= 596</t>
        </is>
      </c>
      <c r="H871" t="n">
        <v>1</v>
      </c>
      <c r="I871" s="14" t="n">
        <v>465</v>
      </c>
      <c r="J871" s="14" t="n">
        <v>227</v>
      </c>
      <c r="K871" s="15" t="n">
        <v>0.1018042646254784</v>
      </c>
      <c r="L871" s="15" t="n">
        <v>0.09971509971509972</v>
      </c>
      <c r="M871" s="17" t="n">
        <v>-0.208916491037868</v>
      </c>
      <c r="N871" s="26" t="n">
        <v>4.331858043390083e-05</v>
      </c>
      <c r="O871" s="16" t="n">
        <v>0.6148893783237879</v>
      </c>
      <c r="P871" s="15" t="n">
        <v>0.007044938807040211</v>
      </c>
      <c r="Q871" t="inlineStr">
        <is>
          <t>GREEN</t>
        </is>
      </c>
    </row>
    <row r="872">
      <c r="A872" t="inlineStr">
        <is>
          <t>MODEL_1</t>
        </is>
      </c>
      <c r="B872" t="inlineStr">
        <is>
          <t>2024Q1</t>
        </is>
      </c>
      <c r="C872" t="inlineStr">
        <is>
          <t>VS_REFERENCE</t>
        </is>
      </c>
      <c r="D872" t="inlineStr">
        <is>
          <t>MODEL_1_TOTAL_SCORE</t>
        </is>
      </c>
      <c r="E872" t="inlineStr">
        <is>
          <t>NUMERIC</t>
        </is>
      </c>
      <c r="F872" t="inlineStr">
        <is>
          <t>2024-01-01 to 2024-06-30</t>
        </is>
      </c>
      <c r="G872" t="inlineStr">
        <is>
          <t>02. (596, 614]</t>
        </is>
      </c>
      <c r="H872" t="n">
        <v>2</v>
      </c>
      <c r="I872" s="14" t="n">
        <v>453</v>
      </c>
      <c r="J872" s="14" t="n">
        <v>198</v>
      </c>
      <c r="K872" s="15" t="n">
        <v>0.09917987971569163</v>
      </c>
      <c r="L872" s="15" t="n">
        <v>0.08700416392724085</v>
      </c>
      <c r="M872" s="17" t="n">
        <v>-1.217571578845078</v>
      </c>
      <c r="N872" s="26" t="n">
        <v>0.001594765385923566</v>
      </c>
      <c r="O872" s="16" t="n">
        <v>22.6370367380604</v>
      </c>
      <c r="P872" s="15" t="n">
        <v>0.007044938807040211</v>
      </c>
      <c r="Q872" t="inlineStr">
        <is>
          <t>GREEN</t>
        </is>
      </c>
    </row>
    <row r="873">
      <c r="A873" t="inlineStr">
        <is>
          <t>MODEL_1</t>
        </is>
      </c>
      <c r="B873" t="inlineStr">
        <is>
          <t>2024Q1</t>
        </is>
      </c>
      <c r="C873" t="inlineStr">
        <is>
          <t>VS_REFERENCE</t>
        </is>
      </c>
      <c r="D873" t="inlineStr">
        <is>
          <t>MODEL_1_TOTAL_SCORE</t>
        </is>
      </c>
      <c r="E873" t="inlineStr">
        <is>
          <t>NUMERIC</t>
        </is>
      </c>
      <c r="F873" t="inlineStr">
        <is>
          <t>2024-01-01 to 2024-06-30</t>
        </is>
      </c>
      <c r="G873" t="inlineStr">
        <is>
          <t>03. (614, 627]</t>
        </is>
      </c>
      <c r="H873" t="n">
        <v>3</v>
      </c>
      <c r="I873" s="14" t="n">
        <v>461</v>
      </c>
      <c r="J873" s="14" t="n">
        <v>198</v>
      </c>
      <c r="K873" s="15" t="n">
        <v>0.1009294696555495</v>
      </c>
      <c r="L873" s="15" t="n">
        <v>0.08700416392724085</v>
      </c>
      <c r="M873" s="17" t="n">
        <v>-1.392530572830863</v>
      </c>
      <c r="N873" s="26" t="n">
        <v>0.002067434077060614</v>
      </c>
      <c r="O873" s="16" t="n">
        <v>29.34637381086359</v>
      </c>
      <c r="P873" s="15" t="n">
        <v>0.007044938807040211</v>
      </c>
      <c r="Q873" t="inlineStr">
        <is>
          <t>GREEN</t>
        </is>
      </c>
    </row>
    <row r="874">
      <c r="A874" t="inlineStr">
        <is>
          <t>MODEL_1</t>
        </is>
      </c>
      <c r="B874" t="inlineStr">
        <is>
          <t>2024Q1</t>
        </is>
      </c>
      <c r="C874" t="inlineStr">
        <is>
          <t>VS_REFERENCE</t>
        </is>
      </c>
      <c r="D874" t="inlineStr">
        <is>
          <t>MODEL_1_TOTAL_SCORE</t>
        </is>
      </c>
      <c r="E874" t="inlineStr">
        <is>
          <t>NUMERIC</t>
        </is>
      </c>
      <c r="F874" t="inlineStr">
        <is>
          <t>2024-01-01 to 2024-06-30</t>
        </is>
      </c>
      <c r="G874" t="inlineStr">
        <is>
          <t>04. (627, 639]</t>
        </is>
      </c>
      <c r="H874" t="n">
        <v>4</v>
      </c>
      <c r="I874" s="14" t="n">
        <v>480</v>
      </c>
      <c r="J874" s="14" t="n">
        <v>229</v>
      </c>
      <c r="K874" s="15" t="n">
        <v>0.1050847457627119</v>
      </c>
      <c r="L874" s="15" t="n">
        <v>0.1005917159763314</v>
      </c>
      <c r="M874" s="17" t="n">
        <v>-0.4493029786380498</v>
      </c>
      <c r="N874" s="26" t="n">
        <v>0.0001963329066037336</v>
      </c>
      <c r="O874" s="16" t="n">
        <v>2.786864612756216</v>
      </c>
      <c r="P874" s="15" t="n">
        <v>0.007044938807040211</v>
      </c>
      <c r="Q874" t="inlineStr">
        <is>
          <t>GREEN</t>
        </is>
      </c>
    </row>
    <row r="875">
      <c r="A875" t="inlineStr">
        <is>
          <t>MODEL_1</t>
        </is>
      </c>
      <c r="B875" t="inlineStr">
        <is>
          <t>2024Q1</t>
        </is>
      </c>
      <c r="C875" t="inlineStr">
        <is>
          <t>VS_REFERENCE</t>
        </is>
      </c>
      <c r="D875" t="inlineStr">
        <is>
          <t>MODEL_1_TOTAL_SCORE</t>
        </is>
      </c>
      <c r="E875" t="inlineStr">
        <is>
          <t>NUMERIC</t>
        </is>
      </c>
      <c r="F875" t="inlineStr">
        <is>
          <t>2024-01-01 to 2024-06-30</t>
        </is>
      </c>
      <c r="G875" t="inlineStr">
        <is>
          <t>05. (639, 650]</t>
        </is>
      </c>
      <c r="H875" t="n">
        <v>5</v>
      </c>
      <c r="I875" s="14" t="n">
        <v>466</v>
      </c>
      <c r="J875" s="14" t="n">
        <v>232</v>
      </c>
      <c r="K875" s="15" t="n">
        <v>0.1020229633679606</v>
      </c>
      <c r="L875" s="15" t="n">
        <v>0.1019066403681788</v>
      </c>
      <c r="M875" s="17" t="n">
        <v>-0.01163229997818011</v>
      </c>
      <c r="N875" s="26" t="n">
        <v>1.327030651543194e-07</v>
      </c>
      <c r="O875" s="16" t="n">
        <v>0.001883665263659996</v>
      </c>
      <c r="P875" s="15" t="n">
        <v>0.007044938807040211</v>
      </c>
      <c r="Q875" t="inlineStr">
        <is>
          <t>GREEN</t>
        </is>
      </c>
    </row>
    <row r="876">
      <c r="A876" t="inlineStr">
        <is>
          <t>MODEL_1</t>
        </is>
      </c>
      <c r="B876" t="inlineStr">
        <is>
          <t>2024Q1</t>
        </is>
      </c>
      <c r="C876" t="inlineStr">
        <is>
          <t>VS_REFERENCE</t>
        </is>
      </c>
      <c r="D876" t="inlineStr">
        <is>
          <t>MODEL_1_TOTAL_SCORE</t>
        </is>
      </c>
      <c r="E876" t="inlineStr">
        <is>
          <t>NUMERIC</t>
        </is>
      </c>
      <c r="F876" t="inlineStr">
        <is>
          <t>2024-01-01 to 2024-06-30</t>
        </is>
      </c>
      <c r="G876" t="inlineStr">
        <is>
          <t>06. (650, 660]</t>
        </is>
      </c>
      <c r="H876" t="n">
        <v>6</v>
      </c>
      <c r="I876" s="14" t="n">
        <v>417</v>
      </c>
      <c r="J876" s="14" t="n">
        <v>212</v>
      </c>
      <c r="K876" s="15" t="n">
        <v>0.09130672498633133</v>
      </c>
      <c r="L876" s="15" t="n">
        <v>0.09314047775586237</v>
      </c>
      <c r="M876" s="17" t="n">
        <v>0.1833752769531044</v>
      </c>
      <c r="N876" s="26" t="n">
        <v>3.646311752757956e-05</v>
      </c>
      <c r="O876" s="16" t="n">
        <v>0.5175789105668442</v>
      </c>
      <c r="P876" s="15" t="n">
        <v>0.007044938807040211</v>
      </c>
      <c r="Q876" t="inlineStr">
        <is>
          <t>GREEN</t>
        </is>
      </c>
    </row>
    <row r="877">
      <c r="A877" t="inlineStr">
        <is>
          <t>MODEL_1</t>
        </is>
      </c>
      <c r="B877" t="inlineStr">
        <is>
          <t>2024Q1</t>
        </is>
      </c>
      <c r="C877" t="inlineStr">
        <is>
          <t>VS_REFERENCE</t>
        </is>
      </c>
      <c r="D877" t="inlineStr">
        <is>
          <t>MODEL_1_TOTAL_SCORE</t>
        </is>
      </c>
      <c r="E877" t="inlineStr">
        <is>
          <t>NUMERIC</t>
        </is>
      </c>
      <c r="F877" t="inlineStr">
        <is>
          <t>2024-01-01 to 2024-06-30</t>
        </is>
      </c>
      <c r="G877" t="inlineStr">
        <is>
          <t>07. (660, 672]</t>
        </is>
      </c>
      <c r="H877" t="n">
        <v>7</v>
      </c>
      <c r="I877" s="14" t="n">
        <v>459</v>
      </c>
      <c r="J877" s="14" t="n">
        <v>247</v>
      </c>
      <c r="K877" s="15" t="n">
        <v>0.100492072170585</v>
      </c>
      <c r="L877" s="15" t="n">
        <v>0.1084812623274162</v>
      </c>
      <c r="M877" s="17" t="n">
        <v>0.7989190156831152</v>
      </c>
      <c r="N877" s="26" t="n">
        <v>0.0006111620227985057</v>
      </c>
      <c r="O877" s="16" t="n">
        <v>8.675192780776943</v>
      </c>
      <c r="P877" s="15" t="n">
        <v>0.007044938807040211</v>
      </c>
      <c r="Q877" t="inlineStr">
        <is>
          <t>GREEN</t>
        </is>
      </c>
    </row>
    <row r="878">
      <c r="A878" t="inlineStr">
        <is>
          <t>MODEL_1</t>
        </is>
      </c>
      <c r="B878" t="inlineStr">
        <is>
          <t>2024Q1</t>
        </is>
      </c>
      <c r="C878" t="inlineStr">
        <is>
          <t>VS_REFERENCE</t>
        </is>
      </c>
      <c r="D878" t="inlineStr">
        <is>
          <t>MODEL_1_TOTAL_SCORE</t>
        </is>
      </c>
      <c r="E878" t="inlineStr">
        <is>
          <t>NUMERIC</t>
        </is>
      </c>
      <c r="F878" t="inlineStr">
        <is>
          <t>2024-01-01 to 2024-06-30</t>
        </is>
      </c>
      <c r="G878" t="inlineStr">
        <is>
          <t>08. (672, 686]</t>
        </is>
      </c>
      <c r="H878" t="n">
        <v>8</v>
      </c>
      <c r="I878" s="14" t="n">
        <v>472</v>
      </c>
      <c r="J878" s="14" t="n">
        <v>240</v>
      </c>
      <c r="K878" s="15" t="n">
        <v>0.103335155822854</v>
      </c>
      <c r="L878" s="15" t="n">
        <v>0.1054131054131054</v>
      </c>
      <c r="M878" s="17" t="n">
        <v>0.2077949590251399</v>
      </c>
      <c r="N878" s="26" t="n">
        <v>4.137056855096887e-05</v>
      </c>
      <c r="O878" s="16" t="n">
        <v>0.5872381532913539</v>
      </c>
      <c r="P878" s="15" t="n">
        <v>0.007044938807040211</v>
      </c>
      <c r="Q878" t="inlineStr">
        <is>
          <t>GREEN</t>
        </is>
      </c>
    </row>
    <row r="879">
      <c r="A879" t="inlineStr">
        <is>
          <t>MODEL_1</t>
        </is>
      </c>
      <c r="B879" t="inlineStr">
        <is>
          <t>2024Q1</t>
        </is>
      </c>
      <c r="C879" t="inlineStr">
        <is>
          <t>VS_REFERENCE</t>
        </is>
      </c>
      <c r="D879" t="inlineStr">
        <is>
          <t>MODEL_1_TOTAL_SCORE</t>
        </is>
      </c>
      <c r="E879" t="inlineStr">
        <is>
          <t>NUMERIC</t>
        </is>
      </c>
      <c r="F879" t="inlineStr">
        <is>
          <t>2024-01-01 to 2024-06-30</t>
        </is>
      </c>
      <c r="G879" t="inlineStr">
        <is>
          <t>09. (686, 704]</t>
        </is>
      </c>
      <c r="H879" t="n">
        <v>9</v>
      </c>
      <c r="I879" s="14" t="n">
        <v>455</v>
      </c>
      <c r="J879" s="14" t="n">
        <v>260</v>
      </c>
      <c r="K879" s="15" t="n">
        <v>0.09961727720065609</v>
      </c>
      <c r="L879" s="15" t="n">
        <v>0.1141792680254219</v>
      </c>
      <c r="M879" s="17" t="n">
        <v>1.456199082476578</v>
      </c>
      <c r="N879" s="26" t="n">
        <v>0.001986752467566291</v>
      </c>
      <c r="O879" s="16" t="n">
        <v>28.20113164901974</v>
      </c>
      <c r="P879" s="15" t="n">
        <v>0.007044938807040211</v>
      </c>
      <c r="Q879" t="inlineStr">
        <is>
          <t>GREEN</t>
        </is>
      </c>
    </row>
    <row r="880">
      <c r="A880" t="inlineStr">
        <is>
          <t>MODEL_1</t>
        </is>
      </c>
      <c r="B880" t="inlineStr">
        <is>
          <t>2024Q1</t>
        </is>
      </c>
      <c r="C880" t="inlineStr">
        <is>
          <t>VS_REFERENCE</t>
        </is>
      </c>
      <c r="D880" t="inlineStr">
        <is>
          <t>MODEL_1_TOTAL_SCORE</t>
        </is>
      </c>
      <c r="E880" t="inlineStr">
        <is>
          <t>NUMERIC</t>
        </is>
      </c>
      <c r="F880" t="inlineStr">
        <is>
          <t>2024-01-01 to 2024-06-30</t>
        </is>
      </c>
      <c r="G880" t="inlineStr">
        <is>
          <t>10. &gt; 704</t>
        </is>
      </c>
      <c r="H880" t="n">
        <v>10</v>
      </c>
      <c r="I880" s="14" t="n">
        <v>439</v>
      </c>
      <c r="J880" s="14" t="n">
        <v>233</v>
      </c>
      <c r="K880" s="15" t="n">
        <v>0.0961180973209404</v>
      </c>
      <c r="L880" s="15" t="n">
        <v>0.1023449484987946</v>
      </c>
      <c r="M880" s="17" t="n">
        <v>0.6226851177854251</v>
      </c>
      <c r="N880" s="26" t="n">
        <v>0.000390867791675262</v>
      </c>
      <c r="O880" s="16" t="n">
        <v>5.548207051630548</v>
      </c>
      <c r="P880" s="15" t="n">
        <v>0.007044938807040211</v>
      </c>
      <c r="Q880" t="inlineStr">
        <is>
          <t>GREEN</t>
        </is>
      </c>
    </row>
    <row r="881">
      <c r="A881" t="inlineStr">
        <is>
          <t>MODEL_1</t>
        </is>
      </c>
      <c r="B881" t="inlineStr">
        <is>
          <t>2024Q1</t>
        </is>
      </c>
      <c r="C881" t="inlineStr">
        <is>
          <t>VS_REFERENCE</t>
        </is>
      </c>
      <c r="D881" t="inlineStr">
        <is>
          <t>MODEL_1_TOTAL_SCORE</t>
        </is>
      </c>
      <c r="E881" t="inlineStr">
        <is>
          <t>NUMERIC</t>
        </is>
      </c>
      <c r="F881" t="inlineStr">
        <is>
          <t>2024-01-01 to 2024-06-30</t>
        </is>
      </c>
      <c r="G881" t="inlineStr">
        <is>
          <t>MISSING</t>
        </is>
      </c>
      <c r="H881" t="n">
        <v>11</v>
      </c>
      <c r="I881" s="14" t="n">
        <v>0</v>
      </c>
      <c r="J881" s="14" t="n">
        <v>0</v>
      </c>
      <c r="K881" s="15" t="n">
        <v>0.0001093493712411154</v>
      </c>
      <c r="L881" s="15" t="n">
        <v>0.0002191540653079115</v>
      </c>
      <c r="M881" s="17" t="n">
        <v>0.01098046940667961</v>
      </c>
      <c r="N881" s="26" t="n">
        <v>7.633918583463458e-05</v>
      </c>
      <c r="O881" s="16" t="n">
        <v>1.083603249446917</v>
      </c>
      <c r="P881" s="15" t="n">
        <v>0.007044938807040211</v>
      </c>
      <c r="Q881" t="inlineStr">
        <is>
          <t>GREEN</t>
        </is>
      </c>
    </row>
    <row r="882">
      <c r="A882" t="inlineStr">
        <is>
          <t>MODEL_1</t>
        </is>
      </c>
      <c r="B882" t="inlineStr">
        <is>
          <t>2024Q1</t>
        </is>
      </c>
      <c r="C882" t="inlineStr">
        <is>
          <t>VS_REFERENCE</t>
        </is>
      </c>
      <c r="D882" t="inlineStr">
        <is>
          <t>MODEL_1_VARIABLE_1</t>
        </is>
      </c>
      <c r="E882" t="inlineStr">
        <is>
          <t>NUMERIC</t>
        </is>
      </c>
      <c r="F882" t="inlineStr">
        <is>
          <t>2024-01-01 to 2024-06-30</t>
        </is>
      </c>
      <c r="G882" t="inlineStr">
        <is>
          <t>01. &lt;= 300</t>
        </is>
      </c>
      <c r="H882" t="n">
        <v>1</v>
      </c>
      <c r="I882" s="14" t="n">
        <v>0</v>
      </c>
      <c r="J882" s="14" t="n">
        <v>0</v>
      </c>
      <c r="K882" s="15" t="n">
        <v>0.0001093732910423275</v>
      </c>
      <c r="L882" s="15" t="n">
        <v>0.0002192501644376233</v>
      </c>
      <c r="M882" s="17" t="n">
        <v>0.01098768733952959</v>
      </c>
      <c r="N882" s="26" t="n">
        <v>7.641350477362238e-05</v>
      </c>
      <c r="O882" s="16" t="n">
        <v>3.074770286032598</v>
      </c>
      <c r="P882" s="15" t="n">
        <v>0.002485177677198754</v>
      </c>
      <c r="Q882" t="inlineStr">
        <is>
          <t>GREEN</t>
        </is>
      </c>
    </row>
    <row r="883">
      <c r="A883" t="inlineStr">
        <is>
          <t>MODEL_1</t>
        </is>
      </c>
      <c r="B883" t="inlineStr">
        <is>
          <t>2024Q1</t>
        </is>
      </c>
      <c r="C883" t="inlineStr">
        <is>
          <t>VS_REFERENCE</t>
        </is>
      </c>
      <c r="D883" t="inlineStr">
        <is>
          <t>MODEL_1_VARIABLE_1</t>
        </is>
      </c>
      <c r="E883" t="inlineStr">
        <is>
          <t>NUMERIC</t>
        </is>
      </c>
      <c r="F883" t="inlineStr">
        <is>
          <t>2024-01-01 to 2024-06-30</t>
        </is>
      </c>
      <c r="G883" t="inlineStr">
        <is>
          <t>02. (300, 600]</t>
        </is>
      </c>
      <c r="H883" t="n">
        <v>2</v>
      </c>
      <c r="I883" s="14" t="n">
        <v>219</v>
      </c>
      <c r="J883" s="14" t="n">
        <v>103</v>
      </c>
      <c r="K883" s="15" t="n">
        <v>0.04801487476758175</v>
      </c>
      <c r="L883" s="15" t="n">
        <v>0.04538478403858803</v>
      </c>
      <c r="M883" s="17" t="n">
        <v>-0.2630090728993728</v>
      </c>
      <c r="N883" s="26" t="n">
        <v>0.0001481634216024648</v>
      </c>
      <c r="O883" s="16" t="n">
        <v>5.961884454453648</v>
      </c>
      <c r="P883" s="15" t="n">
        <v>0.002485177677198754</v>
      </c>
      <c r="Q883" t="inlineStr">
        <is>
          <t>GREEN</t>
        </is>
      </c>
    </row>
    <row r="884">
      <c r="A884" t="inlineStr">
        <is>
          <t>MODEL_1</t>
        </is>
      </c>
      <c r="B884" t="inlineStr">
        <is>
          <t>2024Q1</t>
        </is>
      </c>
      <c r="C884" t="inlineStr">
        <is>
          <t>VS_REFERENCE</t>
        </is>
      </c>
      <c r="D884" t="inlineStr">
        <is>
          <t>MODEL_1_VARIABLE_1</t>
        </is>
      </c>
      <c r="E884" t="inlineStr">
        <is>
          <t>NUMERIC</t>
        </is>
      </c>
      <c r="F884" t="inlineStr">
        <is>
          <t>2024-01-01 to 2024-06-30</t>
        </is>
      </c>
      <c r="G884" t="inlineStr">
        <is>
          <t>03. (600, 650]</t>
        </is>
      </c>
      <c r="H884" t="n">
        <v>3</v>
      </c>
      <c r="I884" s="14" t="n">
        <v>589</v>
      </c>
      <c r="J884" s="14" t="n">
        <v>290</v>
      </c>
      <c r="K884" s="15" t="n">
        <v>0.1289511101389041</v>
      </c>
      <c r="L884" s="15" t="n">
        <v>0.1273843455382591</v>
      </c>
      <c r="M884" s="17" t="n">
        <v>-0.1566764600644949</v>
      </c>
      <c r="N884" s="26" t="n">
        <v>1.915288602346042e-05</v>
      </c>
      <c r="O884" s="16" t="n">
        <v>0.7706847763516529</v>
      </c>
      <c r="P884" s="15" t="n">
        <v>0.002485177677198754</v>
      </c>
      <c r="Q884" t="inlineStr">
        <is>
          <t>GREEN</t>
        </is>
      </c>
    </row>
    <row r="885">
      <c r="A885" t="inlineStr">
        <is>
          <t>MODEL_1</t>
        </is>
      </c>
      <c r="B885" t="inlineStr">
        <is>
          <t>2024Q1</t>
        </is>
      </c>
      <c r="C885" t="inlineStr">
        <is>
          <t>VS_REFERENCE</t>
        </is>
      </c>
      <c r="D885" t="inlineStr">
        <is>
          <t>MODEL_1_VARIABLE_1</t>
        </is>
      </c>
      <c r="E885" t="inlineStr">
        <is>
          <t>NUMERIC</t>
        </is>
      </c>
      <c r="F885" t="inlineStr">
        <is>
          <t>2024-01-01 to 2024-06-30</t>
        </is>
      </c>
      <c r="G885" t="inlineStr">
        <is>
          <t>04. (650, 700]</t>
        </is>
      </c>
      <c r="H885" t="n">
        <v>4</v>
      </c>
      <c r="I885" s="14" t="n">
        <v>1130</v>
      </c>
      <c r="J885" s="14" t="n">
        <v>541</v>
      </c>
      <c r="K885" s="15" t="n">
        <v>0.2472930110467024</v>
      </c>
      <c r="L885" s="15" t="n">
        <v>0.2374479280859461</v>
      </c>
      <c r="M885" s="17" t="n">
        <v>-0.9845082960756341</v>
      </c>
      <c r="N885" s="26" t="n">
        <v>0.0003999620461772736</v>
      </c>
      <c r="O885" s="16" t="n">
        <v>16.09390144804872</v>
      </c>
      <c r="P885" s="15" t="n">
        <v>0.002485177677198754</v>
      </c>
      <c r="Q885" t="inlineStr">
        <is>
          <t>GREEN</t>
        </is>
      </c>
    </row>
    <row r="886">
      <c r="A886" t="inlineStr">
        <is>
          <t>MODEL_1</t>
        </is>
      </c>
      <c r="B886" t="inlineStr">
        <is>
          <t>2024Q1</t>
        </is>
      </c>
      <c r="C886" t="inlineStr">
        <is>
          <t>VS_REFERENCE</t>
        </is>
      </c>
      <c r="D886" t="inlineStr">
        <is>
          <t>MODEL_1_VARIABLE_1</t>
        </is>
      </c>
      <c r="E886" t="inlineStr">
        <is>
          <t>NUMERIC</t>
        </is>
      </c>
      <c r="F886" t="inlineStr">
        <is>
          <t>2024-01-01 to 2024-06-30</t>
        </is>
      </c>
      <c r="G886" t="inlineStr">
        <is>
          <t>05. (700, 750]</t>
        </is>
      </c>
      <c r="H886" t="n">
        <v>5</v>
      </c>
      <c r="I886" s="14" t="n">
        <v>1242</v>
      </c>
      <c r="J886" s="14" t="n">
        <v>613</v>
      </c>
      <c r="K886" s="15" t="n">
        <v>0.2717926282401837</v>
      </c>
      <c r="L886" s="15" t="n">
        <v>0.2690199517649638</v>
      </c>
      <c r="M886" s="17" t="n">
        <v>-0.2772676475219893</v>
      </c>
      <c r="N886" s="26" t="n">
        <v>2.84305597850828e-05</v>
      </c>
      <c r="O886" s="16" t="n">
        <v>1.144005116653438</v>
      </c>
      <c r="P886" s="15" t="n">
        <v>0.002485177677198754</v>
      </c>
      <c r="Q886" t="inlineStr">
        <is>
          <t>GREEN</t>
        </is>
      </c>
    </row>
    <row r="887">
      <c r="A887" t="inlineStr">
        <is>
          <t>MODEL_1</t>
        </is>
      </c>
      <c r="B887" t="inlineStr">
        <is>
          <t>2024Q1</t>
        </is>
      </c>
      <c r="C887" t="inlineStr">
        <is>
          <t>VS_REFERENCE</t>
        </is>
      </c>
      <c r="D887" t="inlineStr">
        <is>
          <t>MODEL_1_VARIABLE_1</t>
        </is>
      </c>
      <c r="E887" t="inlineStr">
        <is>
          <t>NUMERIC</t>
        </is>
      </c>
      <c r="F887" t="inlineStr">
        <is>
          <t>2024-01-01 to 2024-06-30</t>
        </is>
      </c>
      <c r="G887" t="inlineStr">
        <is>
          <t>06. (750, 800]</t>
        </is>
      </c>
      <c r="H887" t="n">
        <v>6</v>
      </c>
      <c r="I887" s="14" t="n">
        <v>871</v>
      </c>
      <c r="J887" s="14" t="n">
        <v>440</v>
      </c>
      <c r="K887" s="15" t="n">
        <v>0.1906376462867768</v>
      </c>
      <c r="L887" s="15" t="n">
        <v>0.1931593948695461</v>
      </c>
      <c r="M887" s="17" t="n">
        <v>0.2521748582769379</v>
      </c>
      <c r="N887" s="26" t="n">
        <v>3.313890805868972e-05</v>
      </c>
      <c r="O887" s="16" t="n">
        <v>1.333462325963079</v>
      </c>
      <c r="P887" s="15" t="n">
        <v>0.002485177677198754</v>
      </c>
      <c r="Q887" t="inlineStr">
        <is>
          <t>GREEN</t>
        </is>
      </c>
    </row>
    <row r="888">
      <c r="A888" t="inlineStr">
        <is>
          <t>MODEL_1</t>
        </is>
      </c>
      <c r="B888" t="inlineStr">
        <is>
          <t>2024Q1</t>
        </is>
      </c>
      <c r="C888" t="inlineStr">
        <is>
          <t>VS_REFERENCE</t>
        </is>
      </c>
      <c r="D888" t="inlineStr">
        <is>
          <t>MODEL_1_VARIABLE_1</t>
        </is>
      </c>
      <c r="E888" t="inlineStr">
        <is>
          <t>NUMERIC</t>
        </is>
      </c>
      <c r="F888" t="inlineStr">
        <is>
          <t>2024-01-01 to 2024-06-30</t>
        </is>
      </c>
      <c r="G888" t="inlineStr">
        <is>
          <t>07. (800, 900]</t>
        </is>
      </c>
      <c r="H888" t="n">
        <v>7</v>
      </c>
      <c r="I888" s="14" t="n">
        <v>516</v>
      </c>
      <c r="J888" s="14" t="n">
        <v>289</v>
      </c>
      <c r="K888" s="15" t="n">
        <v>0.1129826096467243</v>
      </c>
      <c r="L888" s="15" t="n">
        <v>0.1269458452093839</v>
      </c>
      <c r="M888" s="17" t="n">
        <v>1.396323556265963</v>
      </c>
      <c r="N888" s="26" t="n">
        <v>0.001627089341230915</v>
      </c>
      <c r="O888" s="16" t="n">
        <v>65.47175102043168</v>
      </c>
      <c r="P888" s="15" t="n">
        <v>0.002485177677198754</v>
      </c>
      <c r="Q888" t="inlineStr">
        <is>
          <t>GREEN</t>
        </is>
      </c>
    </row>
    <row r="889">
      <c r="A889" t="inlineStr">
        <is>
          <t>MODEL_1</t>
        </is>
      </c>
      <c r="B889" t="inlineStr">
        <is>
          <t>2024Q1</t>
        </is>
      </c>
      <c r="C889" t="inlineStr">
        <is>
          <t>VS_REFERENCE</t>
        </is>
      </c>
      <c r="D889" t="inlineStr">
        <is>
          <t>MODEL_1_VARIABLE_1</t>
        </is>
      </c>
      <c r="E889" t="inlineStr">
        <is>
          <t>NUMERIC</t>
        </is>
      </c>
      <c r="F889" t="inlineStr">
        <is>
          <t>2024-01-01 to 2024-06-30</t>
        </is>
      </c>
      <c r="G889" t="inlineStr">
        <is>
          <t>08. &gt; 900</t>
        </is>
      </c>
      <c r="H889" t="n">
        <v>8</v>
      </c>
      <c r="I889" s="14" t="n">
        <v>0</v>
      </c>
      <c r="J889" s="14" t="n">
        <v>0</v>
      </c>
      <c r="K889" s="15" t="n">
        <v>0.0001093732910423275</v>
      </c>
      <c r="L889" s="15" t="n">
        <v>0.0002192501644376233</v>
      </c>
      <c r="M889" s="17" t="n">
        <v>0.01098768733952959</v>
      </c>
      <c r="N889" s="26" t="n">
        <v>7.641350477362238e-05</v>
      </c>
      <c r="O889" s="16" t="n">
        <v>3.074770286032598</v>
      </c>
      <c r="P889" s="15" t="n">
        <v>0.002485177677198754</v>
      </c>
      <c r="Q889" t="inlineStr">
        <is>
          <t>GREEN</t>
        </is>
      </c>
    </row>
    <row r="890">
      <c r="A890" t="inlineStr">
        <is>
          <t>MODEL_1</t>
        </is>
      </c>
      <c r="B890" t="inlineStr">
        <is>
          <t>2024Q1</t>
        </is>
      </c>
      <c r="C890" t="inlineStr">
        <is>
          <t>VS_REFERENCE</t>
        </is>
      </c>
      <c r="D890" t="inlineStr">
        <is>
          <t>MODEL_1_VARIABLE_1</t>
        </is>
      </c>
      <c r="E890" t="inlineStr">
        <is>
          <t>NUMERIC</t>
        </is>
      </c>
      <c r="F890" t="inlineStr">
        <is>
          <t>2024-01-01 to 2024-06-30</t>
        </is>
      </c>
      <c r="G890" t="inlineStr">
        <is>
          <t>MISSING</t>
        </is>
      </c>
      <c r="H890" t="n">
        <v>9</v>
      </c>
      <c r="I890" s="14" t="n">
        <v>0</v>
      </c>
      <c r="J890" s="14" t="n">
        <v>0</v>
      </c>
      <c r="K890" s="15" t="n">
        <v>0.0001093732910423275</v>
      </c>
      <c r="L890" s="15" t="n">
        <v>0.0002192501644376233</v>
      </c>
      <c r="M890" s="17" t="n">
        <v>0.01098768733952959</v>
      </c>
      <c r="N890" s="26" t="n">
        <v>7.641350477362238e-05</v>
      </c>
      <c r="O890" s="16" t="n">
        <v>3.074770286032598</v>
      </c>
      <c r="P890" s="15" t="n">
        <v>0.002485177677198754</v>
      </c>
      <c r="Q890" t="inlineStr">
        <is>
          <t>GREEN</t>
        </is>
      </c>
    </row>
    <row r="891">
      <c r="A891" t="inlineStr">
        <is>
          <t>MODEL_1</t>
        </is>
      </c>
      <c r="B891" t="inlineStr">
        <is>
          <t>2024Q1</t>
        </is>
      </c>
      <c r="C891" t="inlineStr">
        <is>
          <t>VS_REFERENCE</t>
        </is>
      </c>
      <c r="D891" t="inlineStr">
        <is>
          <t>MODEL_1_VARIABLE_1_SUBSCORE</t>
        </is>
      </c>
      <c r="E891" t="inlineStr">
        <is>
          <t>NUMERIC</t>
        </is>
      </c>
      <c r="F891" t="inlineStr">
        <is>
          <t>2024-01-01 to 2024-06-30</t>
        </is>
      </c>
      <c r="G891" t="inlineStr">
        <is>
          <t>01. &lt;= 32.7</t>
        </is>
      </c>
      <c r="H891" t="n">
        <v>1</v>
      </c>
      <c r="I891" s="14" t="n">
        <v>463</v>
      </c>
      <c r="J891" s="14" t="n">
        <v>217</v>
      </c>
      <c r="K891" s="15" t="n">
        <v>0.1013668671405139</v>
      </c>
      <c r="L891" s="15" t="n">
        <v>0.09533201840894148</v>
      </c>
      <c r="M891" s="17" t="n">
        <v>-0.6034848731572464</v>
      </c>
      <c r="N891" s="26" t="n">
        <v>0.0003704223619479592</v>
      </c>
      <c r="O891" s="16" t="n">
        <v>14.38422738085958</v>
      </c>
      <c r="P891" s="15" t="n">
        <v>0.002575198181592033</v>
      </c>
      <c r="Q891" t="inlineStr">
        <is>
          <t>GREEN</t>
        </is>
      </c>
    </row>
    <row r="892">
      <c r="A892" t="inlineStr">
        <is>
          <t>MODEL_1</t>
        </is>
      </c>
      <c r="B892" t="inlineStr">
        <is>
          <t>2024Q1</t>
        </is>
      </c>
      <c r="C892" t="inlineStr">
        <is>
          <t>VS_REFERENCE</t>
        </is>
      </c>
      <c r="D892" t="inlineStr">
        <is>
          <t>MODEL_1_VARIABLE_1_SUBSCORE</t>
        </is>
      </c>
      <c r="E892" t="inlineStr">
        <is>
          <t>NUMERIC</t>
        </is>
      </c>
      <c r="F892" t="inlineStr">
        <is>
          <t>2024-01-01 to 2024-06-30</t>
        </is>
      </c>
      <c r="G892" t="inlineStr">
        <is>
          <t>02. (32.7, 35.7]</t>
        </is>
      </c>
      <c r="H892" t="n">
        <v>2</v>
      </c>
      <c r="I892" s="14" t="n">
        <v>468</v>
      </c>
      <c r="J892" s="14" t="n">
        <v>233</v>
      </c>
      <c r="K892" s="15" t="n">
        <v>0.1024603608529251</v>
      </c>
      <c r="L892" s="15" t="n">
        <v>0.1023449484987946</v>
      </c>
      <c r="M892" s="17" t="n">
        <v>-0.01154123541304425</v>
      </c>
      <c r="N892" s="26" t="n">
        <v>1.300748788012371e-07</v>
      </c>
      <c r="O892" s="16" t="n">
        <v>0.005051062855318673</v>
      </c>
      <c r="P892" s="15" t="n">
        <v>0.002575198181592033</v>
      </c>
      <c r="Q892" t="inlineStr">
        <is>
          <t>GREEN</t>
        </is>
      </c>
    </row>
    <row r="893">
      <c r="A893" t="inlineStr">
        <is>
          <t>MODEL_1</t>
        </is>
      </c>
      <c r="B893" t="inlineStr">
        <is>
          <t>2024Q1</t>
        </is>
      </c>
      <c r="C893" t="inlineStr">
        <is>
          <t>VS_REFERENCE</t>
        </is>
      </c>
      <c r="D893" t="inlineStr">
        <is>
          <t>MODEL_1_VARIABLE_1_SUBSCORE</t>
        </is>
      </c>
      <c r="E893" t="inlineStr">
        <is>
          <t>NUMERIC</t>
        </is>
      </c>
      <c r="F893" t="inlineStr">
        <is>
          <t>2024-01-01 to 2024-06-30</t>
        </is>
      </c>
      <c r="G893" t="inlineStr">
        <is>
          <t>03. (35.7, 37.9]</t>
        </is>
      </c>
      <c r="H893" t="n">
        <v>3</v>
      </c>
      <c r="I893" s="14" t="n">
        <v>448</v>
      </c>
      <c r="J893" s="14" t="n">
        <v>213</v>
      </c>
      <c r="K893" s="15" t="n">
        <v>0.09808638600328048</v>
      </c>
      <c r="L893" s="15" t="n">
        <v>0.09357878588647819</v>
      </c>
      <c r="M893" s="17" t="n">
        <v>-0.4507600116802291</v>
      </c>
      <c r="N893" s="26" t="n">
        <v>0.0002120594566955726</v>
      </c>
      <c r="O893" s="16" t="n">
        <v>8.234684934596908</v>
      </c>
      <c r="P893" s="15" t="n">
        <v>0.002575198181592033</v>
      </c>
      <c r="Q893" t="inlineStr">
        <is>
          <t>GREEN</t>
        </is>
      </c>
    </row>
    <row r="894">
      <c r="A894" t="inlineStr">
        <is>
          <t>MODEL_1</t>
        </is>
      </c>
      <c r="B894" t="inlineStr">
        <is>
          <t>2024Q1</t>
        </is>
      </c>
      <c r="C894" t="inlineStr">
        <is>
          <t>VS_REFERENCE</t>
        </is>
      </c>
      <c r="D894" t="inlineStr">
        <is>
          <t>MODEL_1_VARIABLE_1_SUBSCORE</t>
        </is>
      </c>
      <c r="E894" t="inlineStr">
        <is>
          <t>NUMERIC</t>
        </is>
      </c>
      <c r="F894" t="inlineStr">
        <is>
          <t>2024-01-01 to 2024-06-30</t>
        </is>
      </c>
      <c r="G894" t="inlineStr">
        <is>
          <t>04. (37.9, 39.7]</t>
        </is>
      </c>
      <c r="H894" t="n">
        <v>4</v>
      </c>
      <c r="I894" s="14" t="n">
        <v>465</v>
      </c>
      <c r="J894" s="14" t="n">
        <v>226</v>
      </c>
      <c r="K894" s="15" t="n">
        <v>0.1018042646254784</v>
      </c>
      <c r="L894" s="15" t="n">
        <v>0.09927679158448389</v>
      </c>
      <c r="M894" s="17" t="n">
        <v>-0.2527473040994502</v>
      </c>
      <c r="N894" s="26" t="n">
        <v>6.354110671429408e-05</v>
      </c>
      <c r="O894" s="16" t="n">
        <v>2.467425892441872</v>
      </c>
      <c r="P894" s="15" t="n">
        <v>0.002575198181592033</v>
      </c>
      <c r="Q894" t="inlineStr">
        <is>
          <t>GREEN</t>
        </is>
      </c>
    </row>
    <row r="895">
      <c r="A895" t="inlineStr">
        <is>
          <t>MODEL_1</t>
        </is>
      </c>
      <c r="B895" t="inlineStr">
        <is>
          <t>2024Q1</t>
        </is>
      </c>
      <c r="C895" t="inlineStr">
        <is>
          <t>VS_REFERENCE</t>
        </is>
      </c>
      <c r="D895" t="inlineStr">
        <is>
          <t>MODEL_1_VARIABLE_1_SUBSCORE</t>
        </is>
      </c>
      <c r="E895" t="inlineStr">
        <is>
          <t>NUMERIC</t>
        </is>
      </c>
      <c r="F895" t="inlineStr">
        <is>
          <t>2024-01-01 to 2024-06-30</t>
        </is>
      </c>
      <c r="G895" t="inlineStr">
        <is>
          <t>05. (39.7, 41.4]</t>
        </is>
      </c>
      <c r="H895" t="n">
        <v>5</v>
      </c>
      <c r="I895" s="14" t="n">
        <v>468</v>
      </c>
      <c r="J895" s="14" t="n">
        <v>223</v>
      </c>
      <c r="K895" s="15" t="n">
        <v>0.1024603608529251</v>
      </c>
      <c r="L895" s="15" t="n">
        <v>0.09796186719263643</v>
      </c>
      <c r="M895" s="17" t="n">
        <v>-0.4498493660288663</v>
      </c>
      <c r="N895" s="26" t="n">
        <v>0.000201972053572706</v>
      </c>
      <c r="O895" s="16" t="n">
        <v>7.842971271742798</v>
      </c>
      <c r="P895" s="15" t="n">
        <v>0.002575198181592033</v>
      </c>
      <c r="Q895" t="inlineStr">
        <is>
          <t>GREEN</t>
        </is>
      </c>
    </row>
    <row r="896">
      <c r="A896" t="inlineStr">
        <is>
          <t>MODEL_1</t>
        </is>
      </c>
      <c r="B896" t="inlineStr">
        <is>
          <t>2024Q1</t>
        </is>
      </c>
      <c r="C896" t="inlineStr">
        <is>
          <t>VS_REFERENCE</t>
        </is>
      </c>
      <c r="D896" t="inlineStr">
        <is>
          <t>MODEL_1_VARIABLE_1_SUBSCORE</t>
        </is>
      </c>
      <c r="E896" t="inlineStr">
        <is>
          <t>NUMERIC</t>
        </is>
      </c>
      <c r="F896" t="inlineStr">
        <is>
          <t>2024-01-01 to 2024-06-30</t>
        </is>
      </c>
      <c r="G896" t="inlineStr">
        <is>
          <t>06. (41.4, 43.1]</t>
        </is>
      </c>
      <c r="H896" t="n">
        <v>6</v>
      </c>
      <c r="I896" s="14" t="n">
        <v>443</v>
      </c>
      <c r="J896" s="14" t="n">
        <v>221</v>
      </c>
      <c r="K896" s="15" t="n">
        <v>0.09699289229086933</v>
      </c>
      <c r="L896" s="15" t="n">
        <v>0.09708525093140477</v>
      </c>
      <c r="M896" s="17" t="n">
        <v>0.009235864053544485</v>
      </c>
      <c r="N896" s="26" t="n">
        <v>8.79039647005592e-08</v>
      </c>
      <c r="O896" s="16" t="n">
        <v>0.003413483487558827</v>
      </c>
      <c r="P896" s="15" t="n">
        <v>0.002575198181592033</v>
      </c>
      <c r="Q896" t="inlineStr">
        <is>
          <t>GREEN</t>
        </is>
      </c>
    </row>
    <row r="897">
      <c r="A897" t="inlineStr">
        <is>
          <t>MODEL_1</t>
        </is>
      </c>
      <c r="B897" t="inlineStr">
        <is>
          <t>2024Q1</t>
        </is>
      </c>
      <c r="C897" t="inlineStr">
        <is>
          <t>VS_REFERENCE</t>
        </is>
      </c>
      <c r="D897" t="inlineStr">
        <is>
          <t>MODEL_1_VARIABLE_1_SUBSCORE</t>
        </is>
      </c>
      <c r="E897" t="inlineStr">
        <is>
          <t>NUMERIC</t>
        </is>
      </c>
      <c r="F897" t="inlineStr">
        <is>
          <t>2024-01-01 to 2024-06-30</t>
        </is>
      </c>
      <c r="G897" t="inlineStr">
        <is>
          <t>07. (43.1, 45.1]</t>
        </is>
      </c>
      <c r="H897" t="n">
        <v>7</v>
      </c>
      <c r="I897" s="14" t="n">
        <v>450</v>
      </c>
      <c r="J897" s="14" t="n">
        <v>226</v>
      </c>
      <c r="K897" s="15" t="n">
        <v>0.09852378348824495</v>
      </c>
      <c r="L897" s="15" t="n">
        <v>0.09927679158448389</v>
      </c>
      <c r="M897" s="17" t="n">
        <v>0.07530080962389468</v>
      </c>
      <c r="N897" s="26" t="n">
        <v>5.733289016042417e-06</v>
      </c>
      <c r="O897" s="16" t="n">
        <v>0.2226348658144049</v>
      </c>
      <c r="P897" s="15" t="n">
        <v>0.002575198181592033</v>
      </c>
      <c r="Q897" t="inlineStr">
        <is>
          <t>GREEN</t>
        </is>
      </c>
    </row>
    <row r="898">
      <c r="A898" t="inlineStr">
        <is>
          <t>MODEL_1</t>
        </is>
      </c>
      <c r="B898" t="inlineStr">
        <is>
          <t>2024Q1</t>
        </is>
      </c>
      <c r="C898" t="inlineStr">
        <is>
          <t>VS_REFERENCE</t>
        </is>
      </c>
      <c r="D898" t="inlineStr">
        <is>
          <t>MODEL_1_VARIABLE_1_SUBSCORE</t>
        </is>
      </c>
      <c r="E898" t="inlineStr">
        <is>
          <t>NUMERIC</t>
        </is>
      </c>
      <c r="F898" t="inlineStr">
        <is>
          <t>2024-01-01 to 2024-06-30</t>
        </is>
      </c>
      <c r="G898" t="inlineStr">
        <is>
          <t>08. (45.1, 47.3]</t>
        </is>
      </c>
      <c r="H898" t="n">
        <v>8</v>
      </c>
      <c r="I898" s="14" t="n">
        <v>460</v>
      </c>
      <c r="J898" s="14" t="n">
        <v>238</v>
      </c>
      <c r="K898" s="15" t="n">
        <v>0.1007107709130673</v>
      </c>
      <c r="L898" s="15" t="n">
        <v>0.1045364891518738</v>
      </c>
      <c r="M898" s="17" t="n">
        <v>0.3825718238806522</v>
      </c>
      <c r="N898" s="26" t="n">
        <v>0.0001426359154890572</v>
      </c>
      <c r="O898" s="16" t="n">
        <v>5.538832564757294</v>
      </c>
      <c r="P898" s="15" t="n">
        <v>0.002575198181592033</v>
      </c>
      <c r="Q898" t="inlineStr">
        <is>
          <t>GREEN</t>
        </is>
      </c>
    </row>
    <row r="899">
      <c r="A899" t="inlineStr">
        <is>
          <t>MODEL_1</t>
        </is>
      </c>
      <c r="B899" t="inlineStr">
        <is>
          <t>2024Q1</t>
        </is>
      </c>
      <c r="C899" t="inlineStr">
        <is>
          <t>VS_REFERENCE</t>
        </is>
      </c>
      <c r="D899" t="inlineStr">
        <is>
          <t>MODEL_1_VARIABLE_1_SUBSCORE</t>
        </is>
      </c>
      <c r="E899" t="inlineStr">
        <is>
          <t>NUMERIC</t>
        </is>
      </c>
      <c r="F899" t="inlineStr">
        <is>
          <t>2024-01-01 to 2024-06-30</t>
        </is>
      </c>
      <c r="G899" t="inlineStr">
        <is>
          <t>09. (47.3, 50.4]</t>
        </is>
      </c>
      <c r="H899" t="n">
        <v>9</v>
      </c>
      <c r="I899" s="14" t="n">
        <v>448</v>
      </c>
      <c r="J899" s="14" t="n">
        <v>224</v>
      </c>
      <c r="K899" s="15" t="n">
        <v>0.09808638600328048</v>
      </c>
      <c r="L899" s="15" t="n">
        <v>0.09840017532325225</v>
      </c>
      <c r="M899" s="17" t="n">
        <v>0.03137893199717662</v>
      </c>
      <c r="N899" s="26" t="n">
        <v>1.002244839254854e-06</v>
      </c>
      <c r="O899" s="16" t="n">
        <v>0.03891913431824687</v>
      </c>
      <c r="P899" s="15" t="n">
        <v>0.002575198181592033</v>
      </c>
      <c r="Q899" t="inlineStr">
        <is>
          <t>GREEN</t>
        </is>
      </c>
    </row>
    <row r="900">
      <c r="A900" t="inlineStr">
        <is>
          <t>MODEL_1</t>
        </is>
      </c>
      <c r="B900" t="inlineStr">
        <is>
          <t>2024Q1</t>
        </is>
      </c>
      <c r="C900" t="inlineStr">
        <is>
          <t>VS_REFERENCE</t>
        </is>
      </c>
      <c r="D900" t="inlineStr">
        <is>
          <t>MODEL_1_VARIABLE_1_SUBSCORE</t>
        </is>
      </c>
      <c r="E900" t="inlineStr">
        <is>
          <t>NUMERIC</t>
        </is>
      </c>
      <c r="F900" t="inlineStr">
        <is>
          <t>2024-01-01 to 2024-06-30</t>
        </is>
      </c>
      <c r="G900" t="inlineStr">
        <is>
          <t>10. &gt; 50.4</t>
        </is>
      </c>
      <c r="H900" t="n">
        <v>10</v>
      </c>
      <c r="I900" s="14" t="n">
        <v>454</v>
      </c>
      <c r="J900" s="14" t="n">
        <v>255</v>
      </c>
      <c r="K900" s="15" t="n">
        <v>0.09939857845817386</v>
      </c>
      <c r="L900" s="15" t="n">
        <v>0.1119877273723428</v>
      </c>
      <c r="M900" s="17" t="n">
        <v>1.25891489141689</v>
      </c>
      <c r="N900" s="26" t="n">
        <v>0.00150127458863901</v>
      </c>
      <c r="O900" s="16" t="n">
        <v>58.29743898432298</v>
      </c>
      <c r="P900" s="15" t="n">
        <v>0.002575198181592033</v>
      </c>
      <c r="Q900" t="inlineStr">
        <is>
          <t>GREEN</t>
        </is>
      </c>
    </row>
    <row r="901">
      <c r="A901" t="inlineStr">
        <is>
          <t>MODEL_1</t>
        </is>
      </c>
      <c r="B901" t="inlineStr">
        <is>
          <t>2024Q1</t>
        </is>
      </c>
      <c r="C901" t="inlineStr">
        <is>
          <t>VS_REFERENCE</t>
        </is>
      </c>
      <c r="D901" t="inlineStr">
        <is>
          <t>MODEL_1_VARIABLE_1_SUBSCORE</t>
        </is>
      </c>
      <c r="E901" t="inlineStr">
        <is>
          <t>NUMERIC</t>
        </is>
      </c>
      <c r="F901" t="inlineStr">
        <is>
          <t>2024-01-01 to 2024-06-30</t>
        </is>
      </c>
      <c r="G901" t="inlineStr">
        <is>
          <t>MISSING</t>
        </is>
      </c>
      <c r="H901" t="n">
        <v>11</v>
      </c>
      <c r="I901" s="14" t="n">
        <v>0</v>
      </c>
      <c r="J901" s="14" t="n">
        <v>0</v>
      </c>
      <c r="K901" s="15" t="n">
        <v>0.0001093493712411154</v>
      </c>
      <c r="L901" s="15" t="n">
        <v>0.0002191540653079115</v>
      </c>
      <c r="M901" s="17" t="n">
        <v>0.01098046940667961</v>
      </c>
      <c r="N901" s="26" t="n">
        <v>7.633918583463458e-05</v>
      </c>
      <c r="O901" s="16" t="n">
        <v>2.964400424803048</v>
      </c>
      <c r="P901" s="15" t="n">
        <v>0.002575198181592033</v>
      </c>
      <c r="Q901" t="inlineStr">
        <is>
          <t>GREEN</t>
        </is>
      </c>
    </row>
    <row r="902">
      <c r="A902" t="inlineStr">
        <is>
          <t>MODEL_1</t>
        </is>
      </c>
      <c r="B902" t="inlineStr">
        <is>
          <t>2024Q1</t>
        </is>
      </c>
      <c r="C902" t="inlineStr">
        <is>
          <t>VS_REFERENCE</t>
        </is>
      </c>
      <c r="D902" t="inlineStr">
        <is>
          <t>MODEL_1_VARIABLE_2</t>
        </is>
      </c>
      <c r="E902" t="inlineStr">
        <is>
          <t>NUMERIC</t>
        </is>
      </c>
      <c r="F902" t="inlineStr">
        <is>
          <t>2024-01-01 to 2024-06-30</t>
        </is>
      </c>
      <c r="G902" t="inlineStr">
        <is>
          <t>01. &lt;= 0</t>
        </is>
      </c>
      <c r="H902" t="n">
        <v>1</v>
      </c>
      <c r="I902" s="14" t="n">
        <v>0</v>
      </c>
      <c r="J902" s="14" t="n">
        <v>0</v>
      </c>
      <c r="K902" s="15" t="n">
        <v>0.0001093732910423275</v>
      </c>
      <c r="L902" s="15" t="n">
        <v>0.0002192501644376233</v>
      </c>
      <c r="M902" s="17" t="n">
        <v>0.01098768733952959</v>
      </c>
      <c r="N902" s="26" t="n">
        <v>7.641350477362238e-05</v>
      </c>
      <c r="O902" s="16" t="n">
        <v>2.176321559593814</v>
      </c>
      <c r="P902" s="15" t="n">
        <v>0.00351113117621663</v>
      </c>
      <c r="Q902" t="inlineStr">
        <is>
          <t>GREEN</t>
        </is>
      </c>
    </row>
    <row r="903">
      <c r="A903" t="inlineStr">
        <is>
          <t>MODEL_1</t>
        </is>
      </c>
      <c r="B903" t="inlineStr">
        <is>
          <t>2024Q1</t>
        </is>
      </c>
      <c r="C903" t="inlineStr">
        <is>
          <t>VS_REFERENCE</t>
        </is>
      </c>
      <c r="D903" t="inlineStr">
        <is>
          <t>MODEL_1_VARIABLE_2</t>
        </is>
      </c>
      <c r="E903" t="inlineStr">
        <is>
          <t>NUMERIC</t>
        </is>
      </c>
      <c r="F903" t="inlineStr">
        <is>
          <t>2024-01-01 to 2024-06-30</t>
        </is>
      </c>
      <c r="G903" t="inlineStr">
        <is>
          <t>02. (0, 20]</t>
        </is>
      </c>
      <c r="H903" t="n">
        <v>2</v>
      </c>
      <c r="I903" s="14" t="n">
        <v>189</v>
      </c>
      <c r="J903" s="14" t="n">
        <v>104</v>
      </c>
      <c r="K903" s="15" t="n">
        <v>0.04145247730504211</v>
      </c>
      <c r="L903" s="15" t="n">
        <v>0.04582328436746327</v>
      </c>
      <c r="M903" s="17" t="n">
        <v>0.4370807062421163</v>
      </c>
      <c r="N903" s="26" t="n">
        <v>0.0004381502791614511</v>
      </c>
      <c r="O903" s="16" t="n">
        <v>12.47889233331276</v>
      </c>
      <c r="P903" s="15" t="n">
        <v>0.00351113117621663</v>
      </c>
      <c r="Q903" t="inlineStr">
        <is>
          <t>GREEN</t>
        </is>
      </c>
    </row>
    <row r="904">
      <c r="A904" t="inlineStr">
        <is>
          <t>MODEL_1</t>
        </is>
      </c>
      <c r="B904" t="inlineStr">
        <is>
          <t>2024Q1</t>
        </is>
      </c>
      <c r="C904" t="inlineStr">
        <is>
          <t>VS_REFERENCE</t>
        </is>
      </c>
      <c r="D904" t="inlineStr">
        <is>
          <t>MODEL_1_VARIABLE_2</t>
        </is>
      </c>
      <c r="E904" t="inlineStr">
        <is>
          <t>NUMERIC</t>
        </is>
      </c>
      <c r="F904" t="inlineStr">
        <is>
          <t>2024-01-01 to 2024-06-30</t>
        </is>
      </c>
      <c r="G904" t="inlineStr">
        <is>
          <t>03. (20, 30]</t>
        </is>
      </c>
      <c r="H904" t="n">
        <v>3</v>
      </c>
      <c r="I904" s="14" t="n">
        <v>718</v>
      </c>
      <c r="J904" s="14" t="n">
        <v>399</v>
      </c>
      <c r="K904" s="15" t="n">
        <v>0.1571694192278246</v>
      </c>
      <c r="L904" s="15" t="n">
        <v>0.175180881385661</v>
      </c>
      <c r="M904" s="17" t="n">
        <v>1.801146215783647</v>
      </c>
      <c r="N904" s="26" t="n">
        <v>0.001954148564137696</v>
      </c>
      <c r="O904" s="16" t="n">
        <v>55.65581193247701</v>
      </c>
      <c r="P904" s="15" t="n">
        <v>0.00351113117621663</v>
      </c>
      <c r="Q904" t="inlineStr">
        <is>
          <t>GREEN</t>
        </is>
      </c>
    </row>
    <row r="905">
      <c r="A905" t="inlineStr">
        <is>
          <t>MODEL_1</t>
        </is>
      </c>
      <c r="B905" t="inlineStr">
        <is>
          <t>2024Q1</t>
        </is>
      </c>
      <c r="C905" t="inlineStr">
        <is>
          <t>VS_REFERENCE</t>
        </is>
      </c>
      <c r="D905" t="inlineStr">
        <is>
          <t>MODEL_1_VARIABLE_2</t>
        </is>
      </c>
      <c r="E905" t="inlineStr">
        <is>
          <t>NUMERIC</t>
        </is>
      </c>
      <c r="F905" t="inlineStr">
        <is>
          <t>2024-01-01 to 2024-06-30</t>
        </is>
      </c>
      <c r="G905" t="inlineStr">
        <is>
          <t>04. (30, 40]</t>
        </is>
      </c>
      <c r="H905" t="n">
        <v>4</v>
      </c>
      <c r="I905" s="14" t="n">
        <v>1372</v>
      </c>
      <c r="J905" s="14" t="n">
        <v>670</v>
      </c>
      <c r="K905" s="15" t="n">
        <v>0.3002296839111889</v>
      </c>
      <c r="L905" s="15" t="n">
        <v>0.2940144705108529</v>
      </c>
      <c r="M905" s="17" t="n">
        <v>-0.6215213400335984</v>
      </c>
      <c r="N905" s="26" t="n">
        <v>0.0001300148633162547</v>
      </c>
      <c r="O905" s="16" t="n">
        <v>3.702933806544659</v>
      </c>
      <c r="P905" s="15" t="n">
        <v>0.00351113117621663</v>
      </c>
      <c r="Q905" t="inlineStr">
        <is>
          <t>GREEN</t>
        </is>
      </c>
    </row>
    <row r="906">
      <c r="A906" t="inlineStr">
        <is>
          <t>MODEL_1</t>
        </is>
      </c>
      <c r="B906" t="inlineStr">
        <is>
          <t>2024Q1</t>
        </is>
      </c>
      <c r="C906" t="inlineStr">
        <is>
          <t>VS_REFERENCE</t>
        </is>
      </c>
      <c r="D906" t="inlineStr">
        <is>
          <t>MODEL_1_VARIABLE_2</t>
        </is>
      </c>
      <c r="E906" t="inlineStr">
        <is>
          <t>NUMERIC</t>
        </is>
      </c>
      <c r="F906" t="inlineStr">
        <is>
          <t>2024-01-01 to 2024-06-30</t>
        </is>
      </c>
      <c r="G906" t="inlineStr">
        <is>
          <t>05. (40, 50]</t>
        </is>
      </c>
      <c r="H906" t="n">
        <v>5</v>
      </c>
      <c r="I906" s="14" t="n">
        <v>1377</v>
      </c>
      <c r="J906" s="14" t="n">
        <v>676</v>
      </c>
      <c r="K906" s="15" t="n">
        <v>0.3013234168216122</v>
      </c>
      <c r="L906" s="15" t="n">
        <v>0.2966454724841044</v>
      </c>
      <c r="M906" s="17" t="n">
        <v>-0.4677944337507789</v>
      </c>
      <c r="N906" s="26" t="n">
        <v>7.319313780585858e-05</v>
      </c>
      <c r="O906" s="16" t="n">
        <v>2.084602771370303</v>
      </c>
      <c r="P906" s="15" t="n">
        <v>0.00351113117621663</v>
      </c>
      <c r="Q906" t="inlineStr">
        <is>
          <t>GREEN</t>
        </is>
      </c>
    </row>
    <row r="907">
      <c r="A907" t="inlineStr">
        <is>
          <t>MODEL_1</t>
        </is>
      </c>
      <c r="B907" t="inlineStr">
        <is>
          <t>2024Q1</t>
        </is>
      </c>
      <c r="C907" t="inlineStr">
        <is>
          <t>VS_REFERENCE</t>
        </is>
      </c>
      <c r="D907" t="inlineStr">
        <is>
          <t>MODEL_1_VARIABLE_2</t>
        </is>
      </c>
      <c r="E907" t="inlineStr">
        <is>
          <t>NUMERIC</t>
        </is>
      </c>
      <c r="F907" t="inlineStr">
        <is>
          <t>2024-01-01 to 2024-06-30</t>
        </is>
      </c>
      <c r="G907" t="inlineStr">
        <is>
          <t>06. (50, 60]</t>
        </is>
      </c>
      <c r="H907" t="n">
        <v>6</v>
      </c>
      <c r="I907" s="14" t="n">
        <v>596</v>
      </c>
      <c r="J907" s="14" t="n">
        <v>281</v>
      </c>
      <c r="K907" s="15" t="n">
        <v>0.1304823362134967</v>
      </c>
      <c r="L907" s="15" t="n">
        <v>0.1234378425783819</v>
      </c>
      <c r="M907" s="17" t="n">
        <v>-0.7044493635114737</v>
      </c>
      <c r="N907" s="26" t="n">
        <v>0.0003909703301830169</v>
      </c>
      <c r="O907" s="16" t="n">
        <v>11.13516728828974</v>
      </c>
      <c r="P907" s="15" t="n">
        <v>0.00351113117621663</v>
      </c>
      <c r="Q907" t="inlineStr">
        <is>
          <t>GREEN</t>
        </is>
      </c>
    </row>
    <row r="908">
      <c r="A908" t="inlineStr">
        <is>
          <t>MODEL_1</t>
        </is>
      </c>
      <c r="B908" t="inlineStr">
        <is>
          <t>2024Q1</t>
        </is>
      </c>
      <c r="C908" t="inlineStr">
        <is>
          <t>VS_REFERENCE</t>
        </is>
      </c>
      <c r="D908" t="inlineStr">
        <is>
          <t>MODEL_1_VARIABLE_2</t>
        </is>
      </c>
      <c r="E908" t="inlineStr">
        <is>
          <t>NUMERIC</t>
        </is>
      </c>
      <c r="F908" t="inlineStr">
        <is>
          <t>2024-01-01 to 2024-06-30</t>
        </is>
      </c>
      <c r="G908" t="inlineStr">
        <is>
          <t>07. (60, 100]</t>
        </is>
      </c>
      <c r="H908" t="n">
        <v>7</v>
      </c>
      <c r="I908" s="14" t="n">
        <v>125</v>
      </c>
      <c r="J908" s="14" t="n">
        <v>56</v>
      </c>
      <c r="K908" s="15" t="n">
        <v>0.02745269605162419</v>
      </c>
      <c r="L908" s="15" t="n">
        <v>0.02477526858145144</v>
      </c>
      <c r="M908" s="17" t="n">
        <v>-0.2677427470172758</v>
      </c>
      <c r="N908" s="26" t="n">
        <v>0.0002747534809842847</v>
      </c>
      <c r="O908" s="16" t="n">
        <v>7.825212650708808</v>
      </c>
      <c r="P908" s="15" t="n">
        <v>0.00351113117621663</v>
      </c>
      <c r="Q908" t="inlineStr">
        <is>
          <t>GREEN</t>
        </is>
      </c>
    </row>
    <row r="909">
      <c r="A909" t="inlineStr">
        <is>
          <t>MODEL_1</t>
        </is>
      </c>
      <c r="B909" t="inlineStr">
        <is>
          <t>2024Q1</t>
        </is>
      </c>
      <c r="C909" t="inlineStr">
        <is>
          <t>VS_REFERENCE</t>
        </is>
      </c>
      <c r="D909" t="inlineStr">
        <is>
          <t>MODEL_1_VARIABLE_2</t>
        </is>
      </c>
      <c r="E909" t="inlineStr">
        <is>
          <t>NUMERIC</t>
        </is>
      </c>
      <c r="F909" t="inlineStr">
        <is>
          <t>2024-01-01 to 2024-06-30</t>
        </is>
      </c>
      <c r="G909" t="inlineStr">
        <is>
          <t>08. &gt; 100</t>
        </is>
      </c>
      <c r="H909" t="n">
        <v>8</v>
      </c>
      <c r="I909" s="14" t="n">
        <v>0</v>
      </c>
      <c r="J909" s="14" t="n">
        <v>0</v>
      </c>
      <c r="K909" s="15" t="n">
        <v>0.0001093732910423275</v>
      </c>
      <c r="L909" s="15" t="n">
        <v>0.0002192501644376233</v>
      </c>
      <c r="M909" s="17" t="n">
        <v>0.01098768733952959</v>
      </c>
      <c r="N909" s="26" t="n">
        <v>7.641350477362238e-05</v>
      </c>
      <c r="O909" s="16" t="n">
        <v>2.176321559593814</v>
      </c>
      <c r="P909" s="15" t="n">
        <v>0.00351113117621663</v>
      </c>
      <c r="Q909" t="inlineStr">
        <is>
          <t>GREEN</t>
        </is>
      </c>
    </row>
    <row r="910">
      <c r="A910" t="inlineStr">
        <is>
          <t>MODEL_1</t>
        </is>
      </c>
      <c r="B910" t="inlineStr">
        <is>
          <t>2024Q1</t>
        </is>
      </c>
      <c r="C910" t="inlineStr">
        <is>
          <t>VS_REFERENCE</t>
        </is>
      </c>
      <c r="D910" t="inlineStr">
        <is>
          <t>MODEL_1_VARIABLE_2</t>
        </is>
      </c>
      <c r="E910" t="inlineStr">
        <is>
          <t>NUMERIC</t>
        </is>
      </c>
      <c r="F910" t="inlineStr">
        <is>
          <t>2024-01-01 to 2024-06-30</t>
        </is>
      </c>
      <c r="G910" t="inlineStr">
        <is>
          <t>MISSING</t>
        </is>
      </c>
      <c r="H910" t="n">
        <v>9</v>
      </c>
      <c r="I910" s="14" t="n">
        <v>190</v>
      </c>
      <c r="J910" s="14" t="n">
        <v>90</v>
      </c>
      <c r="K910" s="15" t="n">
        <v>0.04167122388712676</v>
      </c>
      <c r="L910" s="15" t="n">
        <v>0.03968427976320982</v>
      </c>
      <c r="M910" s="17" t="n">
        <v>-0.1986944123916937</v>
      </c>
      <c r="N910" s="26" t="n">
        <v>9.707351108082374e-05</v>
      </c>
      <c r="O910" s="16" t="n">
        <v>2.764736098109098</v>
      </c>
      <c r="P910" s="15" t="n">
        <v>0.00351113117621663</v>
      </c>
      <c r="Q910" t="inlineStr">
        <is>
          <t>GREEN</t>
        </is>
      </c>
    </row>
    <row r="911">
      <c r="A911" t="inlineStr">
        <is>
          <t>MODEL_1</t>
        </is>
      </c>
      <c r="B911" t="inlineStr">
        <is>
          <t>2024Q1</t>
        </is>
      </c>
      <c r="C911" t="inlineStr">
        <is>
          <t>VS_REFERENCE</t>
        </is>
      </c>
      <c r="D911" t="inlineStr">
        <is>
          <t>MODEL_1_VARIABLE_2_SUBSCORE</t>
        </is>
      </c>
      <c r="E911" t="inlineStr">
        <is>
          <t>NUMERIC</t>
        </is>
      </c>
      <c r="F911" t="inlineStr">
        <is>
          <t>2024-01-01 to 2024-06-30</t>
        </is>
      </c>
      <c r="G911" t="inlineStr">
        <is>
          <t>01. &lt;= 21</t>
        </is>
      </c>
      <c r="H911" t="n">
        <v>1</v>
      </c>
      <c r="I911" s="14" t="n">
        <v>448</v>
      </c>
      <c r="J911" s="14" t="n">
        <v>214</v>
      </c>
      <c r="K911" s="15" t="n">
        <v>0.09808638600328048</v>
      </c>
      <c r="L911" s="15" t="n">
        <v>0.09401709401709402</v>
      </c>
      <c r="M911" s="17" t="n">
        <v>-0.4069291986186468</v>
      </c>
      <c r="N911" s="26" t="n">
        <v>0.0001724238904239123</v>
      </c>
      <c r="O911" s="16" t="n">
        <v>4.021230536445849</v>
      </c>
      <c r="P911" s="15" t="n">
        <v>0.004287838980162241</v>
      </c>
      <c r="Q911" t="inlineStr">
        <is>
          <t>GREEN</t>
        </is>
      </c>
    </row>
    <row r="912">
      <c r="A912" t="inlineStr">
        <is>
          <t>MODEL_1</t>
        </is>
      </c>
      <c r="B912" t="inlineStr">
        <is>
          <t>2024Q1</t>
        </is>
      </c>
      <c r="C912" t="inlineStr">
        <is>
          <t>VS_REFERENCE</t>
        </is>
      </c>
      <c r="D912" t="inlineStr">
        <is>
          <t>MODEL_1_VARIABLE_2_SUBSCORE</t>
        </is>
      </c>
      <c r="E912" t="inlineStr">
        <is>
          <t>NUMERIC</t>
        </is>
      </c>
      <c r="F912" t="inlineStr">
        <is>
          <t>2024-01-01 to 2024-06-30</t>
        </is>
      </c>
      <c r="G912" t="inlineStr">
        <is>
          <t>02. (21, 23.1]</t>
        </is>
      </c>
      <c r="H912" t="n">
        <v>2</v>
      </c>
      <c r="I912" s="14" t="n">
        <v>437</v>
      </c>
      <c r="J912" s="14" t="n">
        <v>201</v>
      </c>
      <c r="K912" s="15" t="n">
        <v>0.09568069983597595</v>
      </c>
      <c r="L912" s="15" t="n">
        <v>0.08831908831908832</v>
      </c>
      <c r="M912" s="17" t="n">
        <v>-0.7361611516887634</v>
      </c>
      <c r="N912" s="26" t="n">
        <v>0.0005893731542156019</v>
      </c>
      <c r="O912" s="16" t="n">
        <v>13.74522590382584</v>
      </c>
      <c r="P912" s="15" t="n">
        <v>0.004287838980162241</v>
      </c>
      <c r="Q912" t="inlineStr">
        <is>
          <t>GREEN</t>
        </is>
      </c>
    </row>
    <row r="913">
      <c r="A913" t="inlineStr">
        <is>
          <t>MODEL_1</t>
        </is>
      </c>
      <c r="B913" t="inlineStr">
        <is>
          <t>2024Q1</t>
        </is>
      </c>
      <c r="C913" t="inlineStr">
        <is>
          <t>VS_REFERENCE</t>
        </is>
      </c>
      <c r="D913" t="inlineStr">
        <is>
          <t>MODEL_1_VARIABLE_2_SUBSCORE</t>
        </is>
      </c>
      <c r="E913" t="inlineStr">
        <is>
          <t>NUMERIC</t>
        </is>
      </c>
      <c r="F913" t="inlineStr">
        <is>
          <t>2024-01-01 to 2024-06-30</t>
        </is>
      </c>
      <c r="G913" t="inlineStr">
        <is>
          <t>03. (23.1, 24.7]</t>
        </is>
      </c>
      <c r="H913" t="n">
        <v>3</v>
      </c>
      <c r="I913" s="14" t="n">
        <v>441</v>
      </c>
      <c r="J913" s="14" t="n">
        <v>208</v>
      </c>
      <c r="K913" s="15" t="n">
        <v>0.09655549480590486</v>
      </c>
      <c r="L913" s="15" t="n">
        <v>0.09138724523339908</v>
      </c>
      <c r="M913" s="17" t="n">
        <v>-0.5168249572505779</v>
      </c>
      <c r="N913" s="26" t="n">
        <v>0.000284315739836866</v>
      </c>
      <c r="O913" s="16" t="n">
        <v>6.630746657051664</v>
      </c>
      <c r="P913" s="15" t="n">
        <v>0.004287838980162241</v>
      </c>
      <c r="Q913" t="inlineStr">
        <is>
          <t>GREEN</t>
        </is>
      </c>
    </row>
    <row r="914">
      <c r="A914" t="inlineStr">
        <is>
          <t>MODEL_1</t>
        </is>
      </c>
      <c r="B914" t="inlineStr">
        <is>
          <t>2024Q1</t>
        </is>
      </c>
      <c r="C914" t="inlineStr">
        <is>
          <t>VS_REFERENCE</t>
        </is>
      </c>
      <c r="D914" t="inlineStr">
        <is>
          <t>MODEL_1_VARIABLE_2_SUBSCORE</t>
        </is>
      </c>
      <c r="E914" t="inlineStr">
        <is>
          <t>NUMERIC</t>
        </is>
      </c>
      <c r="F914" t="inlineStr">
        <is>
          <t>2024-01-01 to 2024-06-30</t>
        </is>
      </c>
      <c r="G914" t="inlineStr">
        <is>
          <t>04. (24.7, 26.1]</t>
        </is>
      </c>
      <c r="H914" t="n">
        <v>4</v>
      </c>
      <c r="I914" s="14" t="n">
        <v>459</v>
      </c>
      <c r="J914" s="14" t="n">
        <v>223</v>
      </c>
      <c r="K914" s="15" t="n">
        <v>0.100492072170585</v>
      </c>
      <c r="L914" s="15" t="n">
        <v>0.09796186719263643</v>
      </c>
      <c r="M914" s="17" t="n">
        <v>-0.2530204977948591</v>
      </c>
      <c r="N914" s="26" t="n">
        <v>6.452161309670837e-05</v>
      </c>
      <c r="O914" s="16" t="n">
        <v>1.504758303546815</v>
      </c>
      <c r="P914" s="15" t="n">
        <v>0.004287838980162241</v>
      </c>
      <c r="Q914" t="inlineStr">
        <is>
          <t>GREEN</t>
        </is>
      </c>
    </row>
    <row r="915">
      <c r="A915" t="inlineStr">
        <is>
          <t>MODEL_1</t>
        </is>
      </c>
      <c r="B915" t="inlineStr">
        <is>
          <t>2024Q1</t>
        </is>
      </c>
      <c r="C915" t="inlineStr">
        <is>
          <t>VS_REFERENCE</t>
        </is>
      </c>
      <c r="D915" t="inlineStr">
        <is>
          <t>MODEL_1_VARIABLE_2_SUBSCORE</t>
        </is>
      </c>
      <c r="E915" t="inlineStr">
        <is>
          <t>NUMERIC</t>
        </is>
      </c>
      <c r="F915" t="inlineStr">
        <is>
          <t>2024-01-01 to 2024-06-30</t>
        </is>
      </c>
      <c r="G915" t="inlineStr">
        <is>
          <t>05. (26.1, 27.2]</t>
        </is>
      </c>
      <c r="H915" t="n">
        <v>5</v>
      </c>
      <c r="I915" s="14" t="n">
        <v>410</v>
      </c>
      <c r="J915" s="14" t="n">
        <v>218</v>
      </c>
      <c r="K915" s="15" t="n">
        <v>0.08977583378895572</v>
      </c>
      <c r="L915" s="15" t="n">
        <v>0.0957703265395573</v>
      </c>
      <c r="M915" s="17" t="n">
        <v>0.5994492750601585</v>
      </c>
      <c r="N915" s="26" t="n">
        <v>0.0003874664208040382</v>
      </c>
      <c r="O915" s="16" t="n">
        <v>9.036403246405895</v>
      </c>
      <c r="P915" s="15" t="n">
        <v>0.004287838980162241</v>
      </c>
      <c r="Q915" t="inlineStr">
        <is>
          <t>GREEN</t>
        </is>
      </c>
    </row>
    <row r="916">
      <c r="A916" t="inlineStr">
        <is>
          <t>MODEL_1</t>
        </is>
      </c>
      <c r="B916" t="inlineStr">
        <is>
          <t>2024Q1</t>
        </is>
      </c>
      <c r="C916" t="inlineStr">
        <is>
          <t>VS_REFERENCE</t>
        </is>
      </c>
      <c r="D916" t="inlineStr">
        <is>
          <t>MODEL_1_VARIABLE_2_SUBSCORE</t>
        </is>
      </c>
      <c r="E916" t="inlineStr">
        <is>
          <t>NUMERIC</t>
        </is>
      </c>
      <c r="F916" t="inlineStr">
        <is>
          <t>2024-01-01 to 2024-06-30</t>
        </is>
      </c>
      <c r="G916" t="inlineStr">
        <is>
          <t>06. (27.2, 28.6]</t>
        </is>
      </c>
      <c r="H916" t="n">
        <v>6</v>
      </c>
      <c r="I916" s="14" t="n">
        <v>458</v>
      </c>
      <c r="J916" s="14" t="n">
        <v>224</v>
      </c>
      <c r="K916" s="15" t="n">
        <v>0.1002733734281028</v>
      </c>
      <c r="L916" s="15" t="n">
        <v>0.09840017532325225</v>
      </c>
      <c r="M916" s="17" t="n">
        <v>-0.1873198104850538</v>
      </c>
      <c r="N916" s="26" t="n">
        <v>3.532402922992384e-05</v>
      </c>
      <c r="O916" s="16" t="n">
        <v>0.8238189305463908</v>
      </c>
      <c r="P916" s="15" t="n">
        <v>0.004287838980162241</v>
      </c>
      <c r="Q916" t="inlineStr">
        <is>
          <t>GREEN</t>
        </is>
      </c>
    </row>
    <row r="917">
      <c r="A917" t="inlineStr">
        <is>
          <t>MODEL_1</t>
        </is>
      </c>
      <c r="B917" t="inlineStr">
        <is>
          <t>2024Q1</t>
        </is>
      </c>
      <c r="C917" t="inlineStr">
        <is>
          <t>VS_REFERENCE</t>
        </is>
      </c>
      <c r="D917" t="inlineStr">
        <is>
          <t>MODEL_1_VARIABLE_2_SUBSCORE</t>
        </is>
      </c>
      <c r="E917" t="inlineStr">
        <is>
          <t>NUMERIC</t>
        </is>
      </c>
      <c r="F917" t="inlineStr">
        <is>
          <t>2024-01-01 to 2024-06-30</t>
        </is>
      </c>
      <c r="G917" t="inlineStr">
        <is>
          <t>07. (28.6, 30]</t>
        </is>
      </c>
      <c r="H917" t="n">
        <v>7</v>
      </c>
      <c r="I917" s="14" t="n">
        <v>428</v>
      </c>
      <c r="J917" s="14" t="n">
        <v>199</v>
      </c>
      <c r="K917" s="15" t="n">
        <v>0.09371241115363586</v>
      </c>
      <c r="L917" s="15" t="n">
        <v>0.08744247205785667</v>
      </c>
      <c r="M917" s="17" t="n">
        <v>-0.6269939095779192</v>
      </c>
      <c r="N917" s="26" t="n">
        <v>0.0004341902841627448</v>
      </c>
      <c r="O917" s="16" t="n">
        <v>10.12608650118471</v>
      </c>
      <c r="P917" s="15" t="n">
        <v>0.004287838980162241</v>
      </c>
      <c r="Q917" t="inlineStr">
        <is>
          <t>GREEN</t>
        </is>
      </c>
    </row>
    <row r="918">
      <c r="A918" t="inlineStr">
        <is>
          <t>MODEL_1</t>
        </is>
      </c>
      <c r="B918" t="inlineStr">
        <is>
          <t>2024Q1</t>
        </is>
      </c>
      <c r="C918" t="inlineStr">
        <is>
          <t>VS_REFERENCE</t>
        </is>
      </c>
      <c r="D918" t="inlineStr">
        <is>
          <t>MODEL_1_VARIABLE_2_SUBSCORE</t>
        </is>
      </c>
      <c r="E918" t="inlineStr">
        <is>
          <t>NUMERIC</t>
        </is>
      </c>
      <c r="F918" t="inlineStr">
        <is>
          <t>2024-01-01 to 2024-06-30</t>
        </is>
      </c>
      <c r="G918" t="inlineStr">
        <is>
          <t>08. (30, 31.6]</t>
        </is>
      </c>
      <c r="H918" t="n">
        <v>8</v>
      </c>
      <c r="I918" s="14" t="n">
        <v>434</v>
      </c>
      <c r="J918" s="14" t="n">
        <v>224</v>
      </c>
      <c r="K918" s="15" t="n">
        <v>0.09502460360852925</v>
      </c>
      <c r="L918" s="15" t="n">
        <v>0.09840017532325225</v>
      </c>
      <c r="M918" s="17" t="n">
        <v>0.3375571714722997</v>
      </c>
      <c r="N918" s="26" t="n">
        <v>0.0001178302122122346</v>
      </c>
      <c r="O918" s="16" t="n">
        <v>2.74800925961488</v>
      </c>
      <c r="P918" s="15" t="n">
        <v>0.004287838980162241</v>
      </c>
      <c r="Q918" t="inlineStr">
        <is>
          <t>GREEN</t>
        </is>
      </c>
    </row>
    <row r="919">
      <c r="A919" t="inlineStr">
        <is>
          <t>MODEL_1</t>
        </is>
      </c>
      <c r="B919" t="inlineStr">
        <is>
          <t>2024Q1</t>
        </is>
      </c>
      <c r="C919" t="inlineStr">
        <is>
          <t>VS_REFERENCE</t>
        </is>
      </c>
      <c r="D919" t="inlineStr">
        <is>
          <t>MODEL_1_VARIABLE_2_SUBSCORE</t>
        </is>
      </c>
      <c r="E919" t="inlineStr">
        <is>
          <t>NUMERIC</t>
        </is>
      </c>
      <c r="F919" t="inlineStr">
        <is>
          <t>2024-01-01 to 2024-06-30</t>
        </is>
      </c>
      <c r="G919" t="inlineStr">
        <is>
          <t>09. (31.6, 33.8]</t>
        </is>
      </c>
      <c r="H919" t="n">
        <v>9</v>
      </c>
      <c r="I919" s="14" t="n">
        <v>433</v>
      </c>
      <c r="J919" s="14" t="n">
        <v>233</v>
      </c>
      <c r="K919" s="15" t="n">
        <v>0.09480590486604702</v>
      </c>
      <c r="L919" s="15" t="n">
        <v>0.1023449484987946</v>
      </c>
      <c r="M919" s="17" t="n">
        <v>0.7539043632747627</v>
      </c>
      <c r="N919" s="26" t="n">
        <v>0.0005768669677233726</v>
      </c>
      <c r="O919" s="16" t="n">
        <v>13.45355948281307</v>
      </c>
      <c r="P919" s="15" t="n">
        <v>0.004287838980162241</v>
      </c>
      <c r="Q919" t="inlineStr">
        <is>
          <t>GREEN</t>
        </is>
      </c>
    </row>
    <row r="920">
      <c r="A920" t="inlineStr">
        <is>
          <t>MODEL_1</t>
        </is>
      </c>
      <c r="B920" t="inlineStr">
        <is>
          <t>2024Q1</t>
        </is>
      </c>
      <c r="C920" t="inlineStr">
        <is>
          <t>VS_REFERENCE</t>
        </is>
      </c>
      <c r="D920" t="inlineStr">
        <is>
          <t>MODEL_1_VARIABLE_2_SUBSCORE</t>
        </is>
      </c>
      <c r="E920" t="inlineStr">
        <is>
          <t>NUMERIC</t>
        </is>
      </c>
      <c r="F920" t="inlineStr">
        <is>
          <t>2024-01-01 to 2024-06-30</t>
        </is>
      </c>
      <c r="G920" t="inlineStr">
        <is>
          <t>10. &gt; 33.8</t>
        </is>
      </c>
      <c r="H920" t="n">
        <v>10</v>
      </c>
      <c r="I920" s="14" t="n">
        <v>429</v>
      </c>
      <c r="J920" s="14" t="n">
        <v>242</v>
      </c>
      <c r="K920" s="15" t="n">
        <v>0.0939311098961181</v>
      </c>
      <c r="L920" s="15" t="n">
        <v>0.1062897216743371</v>
      </c>
      <c r="M920" s="17" t="n">
        <v>1.235861177821897</v>
      </c>
      <c r="N920" s="26" t="n">
        <v>0.001527610293937101</v>
      </c>
      <c r="O920" s="16" t="n">
        <v>35.62657788701058</v>
      </c>
      <c r="P920" s="15" t="n">
        <v>0.004287838980162241</v>
      </c>
      <c r="Q920" t="inlineStr">
        <is>
          <t>GREEN</t>
        </is>
      </c>
    </row>
    <row r="921">
      <c r="A921" t="inlineStr">
        <is>
          <t>MODEL_1</t>
        </is>
      </c>
      <c r="B921" t="inlineStr">
        <is>
          <t>2024Q1</t>
        </is>
      </c>
      <c r="C921" t="inlineStr">
        <is>
          <t>VS_REFERENCE</t>
        </is>
      </c>
      <c r="D921" t="inlineStr">
        <is>
          <t>MODEL_1_VARIABLE_2_SUBSCORE</t>
        </is>
      </c>
      <c r="E921" t="inlineStr">
        <is>
          <t>NUMERIC</t>
        </is>
      </c>
      <c r="F921" t="inlineStr">
        <is>
          <t>2024-01-01 to 2024-06-30</t>
        </is>
      </c>
      <c r="G921" t="inlineStr">
        <is>
          <t>MISSING</t>
        </is>
      </c>
      <c r="H921" t="n">
        <v>11</v>
      </c>
      <c r="I921" s="14" t="n">
        <v>190</v>
      </c>
      <c r="J921" s="14" t="n">
        <v>90</v>
      </c>
      <c r="K921" s="15" t="n">
        <v>0.04166211044286496</v>
      </c>
      <c r="L921" s="15" t="n">
        <v>0.03966688582073197</v>
      </c>
      <c r="M921" s="17" t="n">
        <v>-0.1995224622132981</v>
      </c>
      <c r="N921" s="26" t="n">
        <v>9.791637451973729e-05</v>
      </c>
      <c r="O921" s="16" t="n">
        <v>2.283583291554301</v>
      </c>
      <c r="P921" s="15" t="n">
        <v>0.004287838980162241</v>
      </c>
      <c r="Q921" t="inlineStr">
        <is>
          <t>GREEN</t>
        </is>
      </c>
    </row>
    <row r="922">
      <c r="A922" t="inlineStr">
        <is>
          <t>MODEL_1</t>
        </is>
      </c>
      <c r="B922" t="inlineStr">
        <is>
          <t>2024Q1</t>
        </is>
      </c>
      <c r="C922" t="inlineStr">
        <is>
          <t>VS_REFERENCE</t>
        </is>
      </c>
      <c r="D922" t="inlineStr">
        <is>
          <t>MODEL_1_VARIABLE_3</t>
        </is>
      </c>
      <c r="E922" t="inlineStr">
        <is>
          <t>NUMERIC</t>
        </is>
      </c>
      <c r="F922" t="inlineStr">
        <is>
          <t>2024-01-01 to 2024-06-30</t>
        </is>
      </c>
      <c r="G922" t="inlineStr">
        <is>
          <t>01. &lt;= 25.29</t>
        </is>
      </c>
      <c r="H922" t="n">
        <v>1</v>
      </c>
      <c r="I922" s="14" t="n">
        <v>553</v>
      </c>
      <c r="J922" s="14" t="n">
        <v>245</v>
      </c>
      <c r="K922" s="15" t="n">
        <v>0.1210762331838565</v>
      </c>
      <c r="L922" s="15" t="n">
        <v>0.107651830738873</v>
      </c>
      <c r="M922" s="17" t="n">
        <v>-1.342440244498345</v>
      </c>
      <c r="N922" s="26" t="n">
        <v>0.001577610852413003</v>
      </c>
      <c r="O922" s="16" t="n">
        <v>55.98213497712305</v>
      </c>
      <c r="P922" s="15" t="n">
        <v>0.002818061249464118</v>
      </c>
      <c r="Q922" t="inlineStr">
        <is>
          <t>GREEN</t>
        </is>
      </c>
    </row>
    <row r="923">
      <c r="A923" t="inlineStr">
        <is>
          <t>MODEL_1</t>
        </is>
      </c>
      <c r="B923" t="inlineStr">
        <is>
          <t>2024Q1</t>
        </is>
      </c>
      <c r="C923" t="inlineStr">
        <is>
          <t>VS_REFERENCE</t>
        </is>
      </c>
      <c r="D923" t="inlineStr">
        <is>
          <t>MODEL_1_VARIABLE_3</t>
        </is>
      </c>
      <c r="E923" t="inlineStr">
        <is>
          <t>NUMERIC</t>
        </is>
      </c>
      <c r="F923" t="inlineStr">
        <is>
          <t>2024-01-01 to 2024-06-30</t>
        </is>
      </c>
      <c r="G923" t="inlineStr">
        <is>
          <t>02. (25.29, 34.2]</t>
        </is>
      </c>
      <c r="H923" t="n">
        <v>2</v>
      </c>
      <c r="I923" s="14" t="n">
        <v>562</v>
      </c>
      <c r="J923" s="14" t="n">
        <v>272</v>
      </c>
      <c r="K923" s="15" t="n">
        <v>0.1230449524226184</v>
      </c>
      <c r="L923" s="15" t="n">
        <v>0.1194913396185047</v>
      </c>
      <c r="M923" s="17" t="n">
        <v>-0.355361280411369</v>
      </c>
      <c r="N923" s="26" t="n">
        <v>0.0001041416740812792</v>
      </c>
      <c r="O923" s="16" t="n">
        <v>3.695507828337044</v>
      </c>
      <c r="P923" s="15" t="n">
        <v>0.002818061249464118</v>
      </c>
      <c r="Q923" t="inlineStr">
        <is>
          <t>GREEN</t>
        </is>
      </c>
    </row>
    <row r="924">
      <c r="A924" t="inlineStr">
        <is>
          <t>MODEL_1</t>
        </is>
      </c>
      <c r="B924" t="inlineStr">
        <is>
          <t>2024Q1</t>
        </is>
      </c>
      <c r="C924" t="inlineStr">
        <is>
          <t>VS_REFERENCE</t>
        </is>
      </c>
      <c r="D924" t="inlineStr">
        <is>
          <t>MODEL_1_VARIABLE_3</t>
        </is>
      </c>
      <c r="E924" t="inlineStr">
        <is>
          <t>NUMERIC</t>
        </is>
      </c>
      <c r="F924" t="inlineStr">
        <is>
          <t>2024-01-01 to 2024-06-30</t>
        </is>
      </c>
      <c r="G924" t="inlineStr">
        <is>
          <t>03. (34.2, 42]</t>
        </is>
      </c>
      <c r="H924" t="n">
        <v>3</v>
      </c>
      <c r="I924" s="14" t="n">
        <v>550</v>
      </c>
      <c r="J924" s="14" t="n">
        <v>271</v>
      </c>
      <c r="K924" s="15" t="n">
        <v>0.1204199934376025</v>
      </c>
      <c r="L924" s="15" t="n">
        <v>0.1190528392896295</v>
      </c>
      <c r="M924" s="17" t="n">
        <v>-0.1367154147973074</v>
      </c>
      <c r="N924" s="26" t="n">
        <v>1.561037842983849e-05</v>
      </c>
      <c r="O924" s="16" t="n">
        <v>0.5539403528864733</v>
      </c>
      <c r="P924" s="15" t="n">
        <v>0.002818061249464118</v>
      </c>
      <c r="Q924" t="inlineStr">
        <is>
          <t>GREEN</t>
        </is>
      </c>
    </row>
    <row r="925">
      <c r="A925" t="inlineStr">
        <is>
          <t>MODEL_1</t>
        </is>
      </c>
      <c r="B925" t="inlineStr">
        <is>
          <t>2024Q1</t>
        </is>
      </c>
      <c r="C925" t="inlineStr">
        <is>
          <t>VS_REFERENCE</t>
        </is>
      </c>
      <c r="D925" t="inlineStr">
        <is>
          <t>MODEL_1_VARIABLE_3</t>
        </is>
      </c>
      <c r="E925" t="inlineStr">
        <is>
          <t>NUMERIC</t>
        </is>
      </c>
      <c r="F925" t="inlineStr">
        <is>
          <t>2024-01-01 to 2024-06-30</t>
        </is>
      </c>
      <c r="G925" t="inlineStr">
        <is>
          <t>04. (42, 50.1]</t>
        </is>
      </c>
      <c r="H925" t="n">
        <v>4</v>
      </c>
      <c r="I925" s="14" t="n">
        <v>550</v>
      </c>
      <c r="J925" s="14" t="n">
        <v>287</v>
      </c>
      <c r="K925" s="15" t="n">
        <v>0.1204199934376025</v>
      </c>
      <c r="L925" s="15" t="n">
        <v>0.1260688445516334</v>
      </c>
      <c r="M925" s="17" t="n">
        <v>0.5648851114030878</v>
      </c>
      <c r="N925" s="26" t="n">
        <v>0.0002589578273494684</v>
      </c>
      <c r="O925" s="16" t="n">
        <v>9.189219269052858</v>
      </c>
      <c r="P925" s="15" t="n">
        <v>0.002818061249464118</v>
      </c>
      <c r="Q925" t="inlineStr">
        <is>
          <t>GREEN</t>
        </is>
      </c>
    </row>
    <row r="926">
      <c r="A926" t="inlineStr">
        <is>
          <t>MODEL_1</t>
        </is>
      </c>
      <c r="B926" t="inlineStr">
        <is>
          <t>2024Q1</t>
        </is>
      </c>
      <c r="C926" t="inlineStr">
        <is>
          <t>VS_REFERENCE</t>
        </is>
      </c>
      <c r="D926" t="inlineStr">
        <is>
          <t>MODEL_1_VARIABLE_3</t>
        </is>
      </c>
      <c r="E926" t="inlineStr">
        <is>
          <t>NUMERIC</t>
        </is>
      </c>
      <c r="F926" t="inlineStr">
        <is>
          <t>2024-01-01 to 2024-06-30</t>
        </is>
      </c>
      <c r="G926" t="inlineStr">
        <is>
          <t>05. (50.1, 59.3]</t>
        </is>
      </c>
      <c r="H926" t="n">
        <v>5</v>
      </c>
      <c r="I926" s="14" t="n">
        <v>551</v>
      </c>
      <c r="J926" s="14" t="n">
        <v>281</v>
      </c>
      <c r="K926" s="15" t="n">
        <v>0.1206387400196872</v>
      </c>
      <c r="L926" s="15" t="n">
        <v>0.1234378425783819</v>
      </c>
      <c r="M926" s="17" t="n">
        <v>0.2799102558694741</v>
      </c>
      <c r="N926" s="26" t="n">
        <v>6.420377209512705e-05</v>
      </c>
      <c r="O926" s="16" t="n">
        <v>2.278295835739412</v>
      </c>
      <c r="P926" s="15" t="n">
        <v>0.002818061249464118</v>
      </c>
      <c r="Q926" t="inlineStr">
        <is>
          <t>GREEN</t>
        </is>
      </c>
    </row>
    <row r="927">
      <c r="A927" t="inlineStr">
        <is>
          <t>MODEL_1</t>
        </is>
      </c>
      <c r="B927" t="inlineStr">
        <is>
          <t>2024Q1</t>
        </is>
      </c>
      <c r="C927" t="inlineStr">
        <is>
          <t>VS_REFERENCE</t>
        </is>
      </c>
      <c r="D927" t="inlineStr">
        <is>
          <t>MODEL_1_VARIABLE_3</t>
        </is>
      </c>
      <c r="E927" t="inlineStr">
        <is>
          <t>NUMERIC</t>
        </is>
      </c>
      <c r="F927" t="inlineStr">
        <is>
          <t>2024-01-01 to 2024-06-30</t>
        </is>
      </c>
      <c r="G927" t="inlineStr">
        <is>
          <t>06. (59.3, 70.5]</t>
        </is>
      </c>
      <c r="H927" t="n">
        <v>6</v>
      </c>
      <c r="I927" s="14" t="n">
        <v>560</v>
      </c>
      <c r="J927" s="14" t="n">
        <v>279</v>
      </c>
      <c r="K927" s="15" t="n">
        <v>0.1226074592584491</v>
      </c>
      <c r="L927" s="15" t="n">
        <v>0.1225608419206314</v>
      </c>
      <c r="M927" s="17" t="n">
        <v>-0.004661733781764765</v>
      </c>
      <c r="N927" s="26" t="n">
        <v>1.77280358100415e-08</v>
      </c>
      <c r="O927" s="16" t="n">
        <v>0.0006290862490448941</v>
      </c>
      <c r="P927" s="15" t="n">
        <v>0.002818061249464118</v>
      </c>
      <c r="Q927" t="inlineStr">
        <is>
          <t>GREEN</t>
        </is>
      </c>
    </row>
    <row r="928">
      <c r="A928" t="inlineStr">
        <is>
          <t>MODEL_1</t>
        </is>
      </c>
      <c r="B928" t="inlineStr">
        <is>
          <t>2024Q1</t>
        </is>
      </c>
      <c r="C928" t="inlineStr">
        <is>
          <t>VS_REFERENCE</t>
        </is>
      </c>
      <c r="D928" t="inlineStr">
        <is>
          <t>MODEL_1_VARIABLE_3</t>
        </is>
      </c>
      <c r="E928" t="inlineStr">
        <is>
          <t>NUMERIC</t>
        </is>
      </c>
      <c r="F928" t="inlineStr">
        <is>
          <t>2024-01-01 to 2024-06-30</t>
        </is>
      </c>
      <c r="G928" t="inlineStr">
        <is>
          <t>07. (70.5, 87.6]</t>
        </is>
      </c>
      <c r="H928" t="n">
        <v>7</v>
      </c>
      <c r="I928" s="14" t="n">
        <v>549</v>
      </c>
      <c r="J928" s="14" t="n">
        <v>293</v>
      </c>
      <c r="K928" s="15" t="n">
        <v>0.1202012468555179</v>
      </c>
      <c r="L928" s="15" t="n">
        <v>0.1286998465248849</v>
      </c>
      <c r="M928" s="17" t="n">
        <v>0.8498599669367015</v>
      </c>
      <c r="N928" s="26" t="n">
        <v>0.0005805863141312168</v>
      </c>
      <c r="O928" s="16" t="n">
        <v>20.60233127443987</v>
      </c>
      <c r="P928" s="15" t="n">
        <v>0.002818061249464118</v>
      </c>
      <c r="Q928" t="inlineStr">
        <is>
          <t>GREEN</t>
        </is>
      </c>
    </row>
    <row r="929">
      <c r="A929" t="inlineStr">
        <is>
          <t>MODEL_1</t>
        </is>
      </c>
      <c r="B929" t="inlineStr">
        <is>
          <t>2024Q1</t>
        </is>
      </c>
      <c r="C929" t="inlineStr">
        <is>
          <t>VS_REFERENCE</t>
        </is>
      </c>
      <c r="D929" t="inlineStr">
        <is>
          <t>MODEL_1_VARIABLE_3</t>
        </is>
      </c>
      <c r="E929" t="inlineStr">
        <is>
          <t>NUMERIC</t>
        </is>
      </c>
      <c r="F929" t="inlineStr">
        <is>
          <t>2024-01-01 to 2024-06-30</t>
        </is>
      </c>
      <c r="G929" t="inlineStr">
        <is>
          <t>08. &gt; 87.6</t>
        </is>
      </c>
      <c r="H929" t="n">
        <v>8</v>
      </c>
      <c r="I929" s="14" t="n">
        <v>549</v>
      </c>
      <c r="J929" s="14" t="n">
        <v>271</v>
      </c>
      <c r="K929" s="15" t="n">
        <v>0.1202012468555179</v>
      </c>
      <c r="L929" s="15" t="n">
        <v>0.1190528392896295</v>
      </c>
      <c r="M929" s="17" t="n">
        <v>-0.114840756588841</v>
      </c>
      <c r="N929" s="26" t="n">
        <v>1.102468164500115e-05</v>
      </c>
      <c r="O929" s="16" t="n">
        <v>0.3912151180921848</v>
      </c>
      <c r="P929" s="15" t="n">
        <v>0.002818061249464118</v>
      </c>
      <c r="Q929" t="inlineStr">
        <is>
          <t>GREEN</t>
        </is>
      </c>
    </row>
    <row r="930">
      <c r="A930" t="inlineStr">
        <is>
          <t>MODEL_1</t>
        </is>
      </c>
      <c r="B930" t="inlineStr">
        <is>
          <t>2024Q1</t>
        </is>
      </c>
      <c r="C930" t="inlineStr">
        <is>
          <t>VS_REFERENCE</t>
        </is>
      </c>
      <c r="D930" t="inlineStr">
        <is>
          <t>MODEL_1_VARIABLE_3</t>
        </is>
      </c>
      <c r="E930" t="inlineStr">
        <is>
          <t>NUMERIC</t>
        </is>
      </c>
      <c r="F930" t="inlineStr">
        <is>
          <t>2024-01-01 to 2024-06-30</t>
        </is>
      </c>
      <c r="G930" t="inlineStr">
        <is>
          <t>MISSING</t>
        </is>
      </c>
      <c r="H930" t="n">
        <v>9</v>
      </c>
      <c r="I930" s="14" t="n">
        <v>143</v>
      </c>
      <c r="J930" s="14" t="n">
        <v>77</v>
      </c>
      <c r="K930" s="15" t="n">
        <v>0.03139013452914798</v>
      </c>
      <c r="L930" s="15" t="n">
        <v>0.03398377548783162</v>
      </c>
      <c r="M930" s="17" t="n">
        <v>0.2593640958683634</v>
      </c>
      <c r="N930" s="26" t="n">
        <v>0.000205908021283374</v>
      </c>
      <c r="O930" s="16" t="n">
        <v>7.30672625808007</v>
      </c>
      <c r="P930" s="15" t="n">
        <v>0.002818061249464118</v>
      </c>
      <c r="Q930" t="inlineStr">
        <is>
          <t>GREEN</t>
        </is>
      </c>
    </row>
    <row r="931">
      <c r="A931" t="inlineStr">
        <is>
          <t>MODEL_1</t>
        </is>
      </c>
      <c r="B931" t="inlineStr">
        <is>
          <t>2024Q1</t>
        </is>
      </c>
      <c r="C931" t="inlineStr">
        <is>
          <t>VS_REFERENCE</t>
        </is>
      </c>
      <c r="D931" t="inlineStr">
        <is>
          <t>MODEL_1_VARIABLE_3_SUBSCORE</t>
        </is>
      </c>
      <c r="E931" t="inlineStr">
        <is>
          <t>NUMERIC</t>
        </is>
      </c>
      <c r="F931" t="inlineStr">
        <is>
          <t>2024-01-01 to 2024-06-30</t>
        </is>
      </c>
      <c r="G931" t="inlineStr">
        <is>
          <t>01. &lt;= 4.587</t>
        </is>
      </c>
      <c r="H931" t="n">
        <v>1</v>
      </c>
      <c r="I931" s="14" t="n">
        <v>553</v>
      </c>
      <c r="J931" s="14" t="n">
        <v>245</v>
      </c>
      <c r="K931" s="15" t="n">
        <v>0.1210762331838565</v>
      </c>
      <c r="L931" s="15" t="n">
        <v>0.107651830738873</v>
      </c>
      <c r="M931" s="17" t="n">
        <v>-1.342440244498345</v>
      </c>
      <c r="N931" s="26" t="n">
        <v>0.001577610852413003</v>
      </c>
      <c r="O931" s="16" t="n">
        <v>56.03858265216395</v>
      </c>
      <c r="P931" s="15" t="n">
        <v>0.002815222615827674</v>
      </c>
      <c r="Q931" t="inlineStr">
        <is>
          <t>GREEN</t>
        </is>
      </c>
    </row>
    <row r="932">
      <c r="A932" t="inlineStr">
        <is>
          <t>MODEL_1</t>
        </is>
      </c>
      <c r="B932" t="inlineStr">
        <is>
          <t>2024Q1</t>
        </is>
      </c>
      <c r="C932" t="inlineStr">
        <is>
          <t>VS_REFERENCE</t>
        </is>
      </c>
      <c r="D932" t="inlineStr">
        <is>
          <t>MODEL_1_VARIABLE_3_SUBSCORE</t>
        </is>
      </c>
      <c r="E932" t="inlineStr">
        <is>
          <t>NUMERIC</t>
        </is>
      </c>
      <c r="F932" t="inlineStr">
        <is>
          <t>2024-01-01 to 2024-06-30</t>
        </is>
      </c>
      <c r="G932" t="inlineStr">
        <is>
          <t>02. (4.587, 6.2]</t>
        </is>
      </c>
      <c r="H932" t="n">
        <v>2</v>
      </c>
      <c r="I932" s="14" t="n">
        <v>604</v>
      </c>
      <c r="J932" s="14" t="n">
        <v>296</v>
      </c>
      <c r="K932" s="15" t="n">
        <v>0.1322323088701739</v>
      </c>
      <c r="L932" s="15" t="n">
        <v>0.1300153475115106</v>
      </c>
      <c r="M932" s="17" t="n">
        <v>-0.2216961358663255</v>
      </c>
      <c r="N932" s="26" t="n">
        <v>3.74839174547305e-05</v>
      </c>
      <c r="O932" s="16" t="n">
        <v>1.331472589200916</v>
      </c>
      <c r="P932" s="15" t="n">
        <v>0.002815222615827674</v>
      </c>
      <c r="Q932" t="inlineStr">
        <is>
          <t>GREEN</t>
        </is>
      </c>
    </row>
    <row r="933">
      <c r="A933" t="inlineStr">
        <is>
          <t>MODEL_1</t>
        </is>
      </c>
      <c r="B933" t="inlineStr">
        <is>
          <t>2024Q1</t>
        </is>
      </c>
      <c r="C933" t="inlineStr">
        <is>
          <t>VS_REFERENCE</t>
        </is>
      </c>
      <c r="D933" t="inlineStr">
        <is>
          <t>MODEL_1_VARIABLE_3_SUBSCORE</t>
        </is>
      </c>
      <c r="E933" t="inlineStr">
        <is>
          <t>NUMERIC</t>
        </is>
      </c>
      <c r="F933" t="inlineStr">
        <is>
          <t>2024-01-01 to 2024-06-30</t>
        </is>
      </c>
      <c r="G933" t="inlineStr">
        <is>
          <t>03. (6.2, 7.6]</t>
        </is>
      </c>
      <c r="H933" t="n">
        <v>3</v>
      </c>
      <c r="I933" s="14" t="n">
        <v>552</v>
      </c>
      <c r="J933" s="14" t="n">
        <v>270</v>
      </c>
      <c r="K933" s="15" t="n">
        <v>0.1208574866017718</v>
      </c>
      <c r="L933" s="15" t="n">
        <v>0.1186143389607542</v>
      </c>
      <c r="M933" s="17" t="n">
        <v>-0.2243147641017615</v>
      </c>
      <c r="N933" s="26" t="n">
        <v>4.202463900916645e-05</v>
      </c>
      <c r="O933" s="16" t="n">
        <v>1.492764329644717</v>
      </c>
      <c r="P933" s="15" t="n">
        <v>0.002815222615827674</v>
      </c>
      <c r="Q933" t="inlineStr">
        <is>
          <t>GREEN</t>
        </is>
      </c>
    </row>
    <row r="934">
      <c r="A934" t="inlineStr">
        <is>
          <t>MODEL_1</t>
        </is>
      </c>
      <c r="B934" t="inlineStr">
        <is>
          <t>2024Q1</t>
        </is>
      </c>
      <c r="C934" t="inlineStr">
        <is>
          <t>VS_REFERENCE</t>
        </is>
      </c>
      <c r="D934" t="inlineStr">
        <is>
          <t>MODEL_1_VARIABLE_3_SUBSCORE</t>
        </is>
      </c>
      <c r="E934" t="inlineStr">
        <is>
          <t>NUMERIC</t>
        </is>
      </c>
      <c r="F934" t="inlineStr">
        <is>
          <t>2024-01-01 to 2024-06-30</t>
        </is>
      </c>
      <c r="G934" t="inlineStr">
        <is>
          <t>04. (7.6, 9]</t>
        </is>
      </c>
      <c r="H934" t="n">
        <v>4</v>
      </c>
      <c r="I934" s="14" t="n">
        <v>508</v>
      </c>
      <c r="J934" s="14" t="n">
        <v>265</v>
      </c>
      <c r="K934" s="15" t="n">
        <v>0.111232636990047</v>
      </c>
      <c r="L934" s="15" t="n">
        <v>0.116421837316378</v>
      </c>
      <c r="M934" s="17" t="n">
        <v>0.5189200326330967</v>
      </c>
      <c r="N934" s="26" t="n">
        <v>0.0002366082655434493</v>
      </c>
      <c r="O934" s="16" t="n">
        <v>8.404602329250846</v>
      </c>
      <c r="P934" s="15" t="n">
        <v>0.002815222615827674</v>
      </c>
      <c r="Q934" t="inlineStr">
        <is>
          <t>GREEN</t>
        </is>
      </c>
    </row>
    <row r="935">
      <c r="A935" t="inlineStr">
        <is>
          <t>MODEL_1</t>
        </is>
      </c>
      <c r="B935" t="inlineStr">
        <is>
          <t>2024Q1</t>
        </is>
      </c>
      <c r="C935" t="inlineStr">
        <is>
          <t>VS_REFERENCE</t>
        </is>
      </c>
      <c r="D935" t="inlineStr">
        <is>
          <t>MODEL_1_VARIABLE_3_SUBSCORE</t>
        </is>
      </c>
      <c r="E935" t="inlineStr">
        <is>
          <t>NUMERIC</t>
        </is>
      </c>
      <c r="F935" t="inlineStr">
        <is>
          <t>2024-01-01 to 2024-06-30</t>
        </is>
      </c>
      <c r="G935" t="inlineStr">
        <is>
          <t>05. (9, 10.7]</t>
        </is>
      </c>
      <c r="H935" t="n">
        <v>5</v>
      </c>
      <c r="I935" s="14" t="n">
        <v>571</v>
      </c>
      <c r="J935" s="14" t="n">
        <v>293</v>
      </c>
      <c r="K935" s="15" t="n">
        <v>0.1250136716613803</v>
      </c>
      <c r="L935" s="15" t="n">
        <v>0.1286998465248849</v>
      </c>
      <c r="M935" s="17" t="n">
        <v>0.3686174863504588</v>
      </c>
      <c r="N935" s="26" t="n">
        <v>0.0001071195687549682</v>
      </c>
      <c r="O935" s="16" t="n">
        <v>3.80501236927848</v>
      </c>
      <c r="P935" s="15" t="n">
        <v>0.002815222615827674</v>
      </c>
      <c r="Q935" t="inlineStr">
        <is>
          <t>GREEN</t>
        </is>
      </c>
    </row>
    <row r="936">
      <c r="A936" t="inlineStr">
        <is>
          <t>MODEL_1</t>
        </is>
      </c>
      <c r="B936" t="inlineStr">
        <is>
          <t>2024Q1</t>
        </is>
      </c>
      <c r="C936" t="inlineStr">
        <is>
          <t>VS_REFERENCE</t>
        </is>
      </c>
      <c r="D936" t="inlineStr">
        <is>
          <t>MODEL_1_VARIABLE_3_SUBSCORE</t>
        </is>
      </c>
      <c r="E936" t="inlineStr">
        <is>
          <t>NUMERIC</t>
        </is>
      </c>
      <c r="F936" t="inlineStr">
        <is>
          <t>2024-01-01 to 2024-06-30</t>
        </is>
      </c>
      <c r="G936" t="inlineStr">
        <is>
          <t>06. (10.7, 12.7]</t>
        </is>
      </c>
      <c r="H936" t="n">
        <v>6</v>
      </c>
      <c r="I936" s="14" t="n">
        <v>555</v>
      </c>
      <c r="J936" s="14" t="n">
        <v>275</v>
      </c>
      <c r="K936" s="15" t="n">
        <v>0.1215137263480258</v>
      </c>
      <c r="L936" s="15" t="n">
        <v>0.1208068406051305</v>
      </c>
      <c r="M936" s="17" t="n">
        <v>-0.07068857428953607</v>
      </c>
      <c r="N936" s="26" t="n">
        <v>4.124196944630129e-06</v>
      </c>
      <c r="O936" s="16" t="n">
        <v>0.1464962991361029</v>
      </c>
      <c r="P936" s="15" t="n">
        <v>0.002815222615827674</v>
      </c>
      <c r="Q936" t="inlineStr">
        <is>
          <t>GREEN</t>
        </is>
      </c>
    </row>
    <row r="937">
      <c r="A937" t="inlineStr">
        <is>
          <t>MODEL_1</t>
        </is>
      </c>
      <c r="B937" t="inlineStr">
        <is>
          <t>2024Q1</t>
        </is>
      </c>
      <c r="C937" t="inlineStr">
        <is>
          <t>VS_REFERENCE</t>
        </is>
      </c>
      <c r="D937" t="inlineStr">
        <is>
          <t>MODEL_1_VARIABLE_3_SUBSCORE</t>
        </is>
      </c>
      <c r="E937" t="inlineStr">
        <is>
          <t>NUMERIC</t>
        </is>
      </c>
      <c r="F937" t="inlineStr">
        <is>
          <t>2024-01-01 to 2024-06-30</t>
        </is>
      </c>
      <c r="G937" t="inlineStr">
        <is>
          <t>07. (12.7, 15.8]</t>
        </is>
      </c>
      <c r="H937" t="n">
        <v>7</v>
      </c>
      <c r="I937" s="14" t="n">
        <v>541</v>
      </c>
      <c r="J937" s="14" t="n">
        <v>289</v>
      </c>
      <c r="K937" s="15" t="n">
        <v>0.1184512741988406</v>
      </c>
      <c r="L937" s="15" t="n">
        <v>0.1269458452093839</v>
      </c>
      <c r="M937" s="17" t="n">
        <v>0.8494571010543253</v>
      </c>
      <c r="N937" s="26" t="n">
        <v>0.0005883245764156232</v>
      </c>
      <c r="O937" s="16" t="n">
        <v>20.89797705900626</v>
      </c>
      <c r="P937" s="15" t="n">
        <v>0.002815222615827674</v>
      </c>
      <c r="Q937" t="inlineStr">
        <is>
          <t>GREEN</t>
        </is>
      </c>
    </row>
    <row r="938">
      <c r="A938" t="inlineStr">
        <is>
          <t>MODEL_1</t>
        </is>
      </c>
      <c r="B938" t="inlineStr">
        <is>
          <t>2024Q1</t>
        </is>
      </c>
      <c r="C938" t="inlineStr">
        <is>
          <t>VS_REFERENCE</t>
        </is>
      </c>
      <c r="D938" t="inlineStr">
        <is>
          <t>MODEL_1_VARIABLE_3_SUBSCORE</t>
        </is>
      </c>
      <c r="E938" t="inlineStr">
        <is>
          <t>NUMERIC</t>
        </is>
      </c>
      <c r="F938" t="inlineStr">
        <is>
          <t>2024-01-01 to 2024-06-30</t>
        </is>
      </c>
      <c r="G938" t="inlineStr">
        <is>
          <t>08. &gt; 15.8</t>
        </is>
      </c>
      <c r="H938" t="n">
        <v>8</v>
      </c>
      <c r="I938" s="14" t="n">
        <v>540</v>
      </c>
      <c r="J938" s="14" t="n">
        <v>266</v>
      </c>
      <c r="K938" s="15" t="n">
        <v>0.118232527616756</v>
      </c>
      <c r="L938" s="15" t="n">
        <v>0.1168603376452532</v>
      </c>
      <c r="M938" s="17" t="n">
        <v>-0.1372189971502749</v>
      </c>
      <c r="N938" s="26" t="n">
        <v>1.601857800872938e-05</v>
      </c>
      <c r="O938" s="16" t="n">
        <v>0.5689986262070407</v>
      </c>
      <c r="P938" s="15" t="n">
        <v>0.002815222615827674</v>
      </c>
      <c r="Q938" t="inlineStr">
        <is>
          <t>GREEN</t>
        </is>
      </c>
    </row>
    <row r="939">
      <c r="A939" t="inlineStr">
        <is>
          <t>MODEL_1</t>
        </is>
      </c>
      <c r="B939" t="inlineStr">
        <is>
          <t>2024Q1</t>
        </is>
      </c>
      <c r="C939" t="inlineStr">
        <is>
          <t>VS_REFERENCE</t>
        </is>
      </c>
      <c r="D939" t="inlineStr">
        <is>
          <t>MODEL_1_VARIABLE_3_SUBSCORE</t>
        </is>
      </c>
      <c r="E939" t="inlineStr">
        <is>
          <t>NUMERIC</t>
        </is>
      </c>
      <c r="F939" t="inlineStr">
        <is>
          <t>2024-01-01 to 2024-06-30</t>
        </is>
      </c>
      <c r="G939" t="inlineStr">
        <is>
          <t>MISSING</t>
        </is>
      </c>
      <c r="H939" t="n">
        <v>9</v>
      </c>
      <c r="I939" s="14" t="n">
        <v>143</v>
      </c>
      <c r="J939" s="14" t="n">
        <v>77</v>
      </c>
      <c r="K939" s="15" t="n">
        <v>0.03139013452914798</v>
      </c>
      <c r="L939" s="15" t="n">
        <v>0.03398377548783162</v>
      </c>
      <c r="M939" s="17" t="n">
        <v>0.2593640958683634</v>
      </c>
      <c r="N939" s="26" t="n">
        <v>0.000205908021283374</v>
      </c>
      <c r="O939" s="16" t="n">
        <v>7.314093746111698</v>
      </c>
      <c r="P939" s="15" t="n">
        <v>0.002815222615827674</v>
      </c>
      <c r="Q939" t="inlineStr">
        <is>
          <t>GREEN</t>
        </is>
      </c>
    </row>
    <row r="940">
      <c r="A940" t="inlineStr">
        <is>
          <t>MODEL_1</t>
        </is>
      </c>
      <c r="B940" t="inlineStr">
        <is>
          <t>2024Q1</t>
        </is>
      </c>
      <c r="C940" t="inlineStr">
        <is>
          <t>VS_REFERENCE</t>
        </is>
      </c>
      <c r="D940" t="inlineStr">
        <is>
          <t>MODEL_1_VARIABLE_4</t>
        </is>
      </c>
      <c r="E940" t="inlineStr">
        <is>
          <t>NUMERIC</t>
        </is>
      </c>
      <c r="F940" t="inlineStr">
        <is>
          <t>2024-01-01 to 2024-06-30</t>
        </is>
      </c>
      <c r="G940" t="inlineStr">
        <is>
          <t>01. &lt;= 0</t>
        </is>
      </c>
      <c r="H940" t="n">
        <v>1</v>
      </c>
      <c r="I940" s="14" t="n">
        <v>740</v>
      </c>
      <c r="J940" s="14" t="n">
        <v>391</v>
      </c>
      <c r="K940" s="15" t="n">
        <v>0.1619995624589805</v>
      </c>
      <c r="L940" s="15" t="n">
        <v>0.1717105263157895</v>
      </c>
      <c r="M940" s="17" t="n">
        <v>0.9710963856808946</v>
      </c>
      <c r="N940" s="26" t="n">
        <v>0.0005653377263220674</v>
      </c>
      <c r="O940" s="16" t="n">
        <v>13.54699710606423</v>
      </c>
      <c r="P940" s="15" t="n">
        <v>0.004173158980516778</v>
      </c>
      <c r="Q940" t="inlineStr">
        <is>
          <t>GREEN</t>
        </is>
      </c>
    </row>
    <row r="941">
      <c r="A941" t="inlineStr">
        <is>
          <t>MODEL_1</t>
        </is>
      </c>
      <c r="B941" t="inlineStr">
        <is>
          <t>2024Q1</t>
        </is>
      </c>
      <c r="C941" t="inlineStr">
        <is>
          <t>VS_REFERENCE</t>
        </is>
      </c>
      <c r="D941" t="inlineStr">
        <is>
          <t>MODEL_1_VARIABLE_4</t>
        </is>
      </c>
      <c r="E941" t="inlineStr">
        <is>
          <t>NUMERIC</t>
        </is>
      </c>
      <c r="F941" t="inlineStr">
        <is>
          <t>2024-01-01 to 2024-06-30</t>
        </is>
      </c>
      <c r="G941" t="inlineStr">
        <is>
          <t>02. (0, 1]</t>
        </is>
      </c>
      <c r="H941" t="n">
        <v>2</v>
      </c>
      <c r="I941" s="14" t="n">
        <v>1371</v>
      </c>
      <c r="J941" s="14" t="n">
        <v>717</v>
      </c>
      <c r="K941" s="15" t="n">
        <v>0.3000437541019471</v>
      </c>
      <c r="L941" s="15" t="n">
        <v>0.3146929824561404</v>
      </c>
      <c r="M941" s="17" t="n">
        <v>1.46492283541933</v>
      </c>
      <c r="N941" s="26" t="n">
        <v>0.0006983169030834809</v>
      </c>
      <c r="O941" s="16" t="n">
        <v>16.733532231667</v>
      </c>
      <c r="P941" s="15" t="n">
        <v>0.004173158980516778</v>
      </c>
      <c r="Q941" t="inlineStr">
        <is>
          <t>GREEN</t>
        </is>
      </c>
    </row>
    <row r="942">
      <c r="A942" t="inlineStr">
        <is>
          <t>MODEL_1</t>
        </is>
      </c>
      <c r="B942" t="inlineStr">
        <is>
          <t>2024Q1</t>
        </is>
      </c>
      <c r="C942" t="inlineStr">
        <is>
          <t>VS_REFERENCE</t>
        </is>
      </c>
      <c r="D942" t="inlineStr">
        <is>
          <t>MODEL_1_VARIABLE_4</t>
        </is>
      </c>
      <c r="E942" t="inlineStr">
        <is>
          <t>NUMERIC</t>
        </is>
      </c>
      <c r="F942" t="inlineStr">
        <is>
          <t>2024-01-01 to 2024-06-30</t>
        </is>
      </c>
      <c r="G942" t="inlineStr">
        <is>
          <t>03. (1, 2]</t>
        </is>
      </c>
      <c r="H942" t="n">
        <v>3</v>
      </c>
      <c r="I942" s="14" t="n">
        <v>1239</v>
      </c>
      <c r="J942" s="14" t="n">
        <v>598</v>
      </c>
      <c r="K942" s="15" t="n">
        <v>0.2711660468168891</v>
      </c>
      <c r="L942" s="15" t="n">
        <v>0.2625</v>
      </c>
      <c r="M942" s="17" t="n">
        <v>-0.8666046816889095</v>
      </c>
      <c r="N942" s="26" t="n">
        <v>0.0002814755412594554</v>
      </c>
      <c r="O942" s="16" t="n">
        <v>6.74490338311049</v>
      </c>
      <c r="P942" s="15" t="n">
        <v>0.004173158980516778</v>
      </c>
      <c r="Q942" t="inlineStr">
        <is>
          <t>GREEN</t>
        </is>
      </c>
    </row>
    <row r="943">
      <c r="A943" t="inlineStr">
        <is>
          <t>MODEL_1</t>
        </is>
      </c>
      <c r="B943" t="inlineStr">
        <is>
          <t>2024Q1</t>
        </is>
      </c>
      <c r="C943" t="inlineStr">
        <is>
          <t>VS_REFERENCE</t>
        </is>
      </c>
      <c r="D943" t="inlineStr">
        <is>
          <t>MODEL_1_VARIABLE_4</t>
        </is>
      </c>
      <c r="E943" t="inlineStr">
        <is>
          <t>NUMERIC</t>
        </is>
      </c>
      <c r="F943" t="inlineStr">
        <is>
          <t>2024-01-01 to 2024-06-30</t>
        </is>
      </c>
      <c r="G943" t="inlineStr">
        <is>
          <t>04. (2, 3]</t>
        </is>
      </c>
      <c r="H943" t="n">
        <v>4</v>
      </c>
      <c r="I943" s="14" t="n">
        <v>708</v>
      </c>
      <c r="J943" s="14" t="n">
        <v>349</v>
      </c>
      <c r="K943" s="15" t="n">
        <v>0.1549989061474513</v>
      </c>
      <c r="L943" s="15" t="n">
        <v>0.1532894736842105</v>
      </c>
      <c r="M943" s="17" t="n">
        <v>-0.170943246324079</v>
      </c>
      <c r="N943" s="26" t="n">
        <v>1.895750528666012e-05</v>
      </c>
      <c r="O943" s="16" t="n">
        <v>0.4542723000769202</v>
      </c>
      <c r="P943" s="15" t="n">
        <v>0.004173158980516778</v>
      </c>
      <c r="Q943" t="inlineStr">
        <is>
          <t>GREEN</t>
        </is>
      </c>
    </row>
    <row r="944">
      <c r="A944" t="inlineStr">
        <is>
          <t>MODEL_1</t>
        </is>
      </c>
      <c r="B944" t="inlineStr">
        <is>
          <t>2024Q1</t>
        </is>
      </c>
      <c r="C944" t="inlineStr">
        <is>
          <t>VS_REFERENCE</t>
        </is>
      </c>
      <c r="D944" t="inlineStr">
        <is>
          <t>MODEL_1_VARIABLE_4</t>
        </is>
      </c>
      <c r="E944" t="inlineStr">
        <is>
          <t>NUMERIC</t>
        </is>
      </c>
      <c r="F944" t="inlineStr">
        <is>
          <t>2024-01-01 to 2024-06-30</t>
        </is>
      </c>
      <c r="G944" t="inlineStr">
        <is>
          <t>05. (3, 5]</t>
        </is>
      </c>
      <c r="H944" t="n">
        <v>5</v>
      </c>
      <c r="I944" s="14" t="n">
        <v>454</v>
      </c>
      <c r="J944" s="14" t="n">
        <v>202</v>
      </c>
      <c r="K944" s="15" t="n">
        <v>0.09943119667468825</v>
      </c>
      <c r="L944" s="15" t="n">
        <v>0.08881578947368421</v>
      </c>
      <c r="M944" s="17" t="n">
        <v>-1.061540720100404</v>
      </c>
      <c r="N944" s="26" t="n">
        <v>0.001198495084941964</v>
      </c>
      <c r="O944" s="16" t="n">
        <v>28.71913316835943</v>
      </c>
      <c r="P944" s="15" t="n">
        <v>0.004173158980516778</v>
      </c>
      <c r="Q944" t="inlineStr">
        <is>
          <t>GREEN</t>
        </is>
      </c>
    </row>
    <row r="945">
      <c r="A945" t="inlineStr">
        <is>
          <t>MODEL_1</t>
        </is>
      </c>
      <c r="B945" t="inlineStr">
        <is>
          <t>2024Q1</t>
        </is>
      </c>
      <c r="C945" t="inlineStr">
        <is>
          <t>VS_REFERENCE</t>
        </is>
      </c>
      <c r="D945" t="inlineStr">
        <is>
          <t>MODEL_1_VARIABLE_4</t>
        </is>
      </c>
      <c r="E945" t="inlineStr">
        <is>
          <t>NUMERIC</t>
        </is>
      </c>
      <c r="F945" t="inlineStr">
        <is>
          <t>2024-01-01 to 2024-06-30</t>
        </is>
      </c>
      <c r="G945" t="inlineStr">
        <is>
          <t>06. (5, 100]</t>
        </is>
      </c>
      <c r="H945" t="n">
        <v>6</v>
      </c>
      <c r="I945" s="14" t="n">
        <v>55</v>
      </c>
      <c r="J945" s="14" t="n">
        <v>19</v>
      </c>
      <c r="K945" s="15" t="n">
        <v>0.01214176329030847</v>
      </c>
      <c r="L945" s="15" t="n">
        <v>0.008552631578947369</v>
      </c>
      <c r="M945" s="17" t="n">
        <v>-0.3589131711361098</v>
      </c>
      <c r="N945" s="26" t="n">
        <v>0.00125767481693246</v>
      </c>
      <c r="O945" s="16" t="n">
        <v>30.13723710992476</v>
      </c>
      <c r="P945" s="15" t="n">
        <v>0.004173158980516778</v>
      </c>
      <c r="Q945" t="inlineStr">
        <is>
          <t>GREEN</t>
        </is>
      </c>
    </row>
    <row r="946">
      <c r="A946" t="inlineStr">
        <is>
          <t>MODEL_1</t>
        </is>
      </c>
      <c r="B946" t="inlineStr">
        <is>
          <t>2024Q1</t>
        </is>
      </c>
      <c r="C946" t="inlineStr">
        <is>
          <t>VS_REFERENCE</t>
        </is>
      </c>
      <c r="D946" t="inlineStr">
        <is>
          <t>MODEL_1_VARIABLE_4</t>
        </is>
      </c>
      <c r="E946" t="inlineStr">
        <is>
          <t>NUMERIC</t>
        </is>
      </c>
      <c r="F946" t="inlineStr">
        <is>
          <t>2024-01-01 to 2024-06-30</t>
        </is>
      </c>
      <c r="G946" t="inlineStr">
        <is>
          <t>07. &gt; 100</t>
        </is>
      </c>
      <c r="H946" t="n">
        <v>7</v>
      </c>
      <c r="I946" s="14" t="n">
        <v>0</v>
      </c>
      <c r="J946" s="14" t="n">
        <v>0</v>
      </c>
      <c r="K946" s="15" t="n">
        <v>0.0001093852548676438</v>
      </c>
      <c r="L946" s="15" t="n">
        <v>0.0002192982456140351</v>
      </c>
      <c r="M946" s="17" t="n">
        <v>0.01099129907463912</v>
      </c>
      <c r="N946" s="26" t="n">
        <v>7.645070134534478e-05</v>
      </c>
      <c r="O946" s="16" t="n">
        <v>1.831962350398585</v>
      </c>
      <c r="P946" s="15" t="n">
        <v>0.004173158980516778</v>
      </c>
      <c r="Q946" t="inlineStr">
        <is>
          <t>GREEN</t>
        </is>
      </c>
    </row>
    <row r="947">
      <c r="A947" t="inlineStr">
        <is>
          <t>MODEL_1</t>
        </is>
      </c>
      <c r="B947" t="inlineStr">
        <is>
          <t>2024Q1</t>
        </is>
      </c>
      <c r="C947" t="inlineStr">
        <is>
          <t>VS_REFERENCE</t>
        </is>
      </c>
      <c r="D947" t="inlineStr">
        <is>
          <t>MODEL_1_VARIABLE_4</t>
        </is>
      </c>
      <c r="E947" t="inlineStr">
        <is>
          <t>NUMERIC</t>
        </is>
      </c>
      <c r="F947" t="inlineStr">
        <is>
          <t>2024-01-01 to 2024-06-30</t>
        </is>
      </c>
      <c r="G947" t="inlineStr">
        <is>
          <t>MISSING</t>
        </is>
      </c>
      <c r="H947" t="n">
        <v>8</v>
      </c>
      <c r="I947" s="14" t="n">
        <v>0</v>
      </c>
      <c r="J947" s="14" t="n">
        <v>0</v>
      </c>
      <c r="K947" s="15" t="n">
        <v>0.0001093852548676438</v>
      </c>
      <c r="L947" s="15" t="n">
        <v>0.0002192982456140351</v>
      </c>
      <c r="M947" s="17" t="n">
        <v>0.01099129907463912</v>
      </c>
      <c r="N947" s="26" t="n">
        <v>7.645070134534478e-05</v>
      </c>
      <c r="O947" s="16" t="n">
        <v>1.831962350398585</v>
      </c>
      <c r="P947" s="15" t="n">
        <v>0.004173158980516778</v>
      </c>
      <c r="Q947" t="inlineStr">
        <is>
          <t>GREEN</t>
        </is>
      </c>
    </row>
    <row r="948">
      <c r="A948" t="inlineStr">
        <is>
          <t>MODEL_1</t>
        </is>
      </c>
      <c r="B948" t="inlineStr">
        <is>
          <t>2024Q1</t>
        </is>
      </c>
      <c r="C948" t="inlineStr">
        <is>
          <t>VS_REFERENCE</t>
        </is>
      </c>
      <c r="D948" t="inlineStr">
        <is>
          <t>MODEL_1_VARIABLE_4_SUBSCORE</t>
        </is>
      </c>
      <c r="E948" t="inlineStr">
        <is>
          <t>CATEGORICAL</t>
        </is>
      </c>
      <c r="F948" t="inlineStr">
        <is>
          <t>2024-01-01 to 2024-06-30</t>
        </is>
      </c>
      <c r="G948" t="inlineStr">
        <is>
          <t>0</t>
        </is>
      </c>
      <c r="H948" t="n">
        <v>1</v>
      </c>
      <c r="I948" s="14" t="n">
        <v>170</v>
      </c>
      <c r="J948" s="14" t="n">
        <v>60</v>
      </c>
      <c r="K948" s="15" t="n">
        <v>0.03730037190986655</v>
      </c>
      <c r="L948" s="15" t="n">
        <v>0.02653508771929824</v>
      </c>
      <c r="M948" s="17" t="n">
        <v>-1.07652841905683</v>
      </c>
      <c r="N948" s="26" t="n">
        <v>0.003665960092084204</v>
      </c>
      <c r="O948" s="16" t="n">
        <v>66.10083268828936</v>
      </c>
      <c r="P948" s="15" t="n">
        <v>0.005546011968369163</v>
      </c>
      <c r="Q948" t="inlineStr">
        <is>
          <t>GREEN</t>
        </is>
      </c>
    </row>
    <row r="949">
      <c r="A949" t="inlineStr">
        <is>
          <t>MODEL_1</t>
        </is>
      </c>
      <c r="B949" t="inlineStr">
        <is>
          <t>2024Q1</t>
        </is>
      </c>
      <c r="C949" t="inlineStr">
        <is>
          <t>VS_REFERENCE</t>
        </is>
      </c>
      <c r="D949" t="inlineStr">
        <is>
          <t>MODEL_1_VARIABLE_4_SUBSCORE</t>
        </is>
      </c>
      <c r="E949" t="inlineStr">
        <is>
          <t>CATEGORICAL</t>
        </is>
      </c>
      <c r="F949" t="inlineStr">
        <is>
          <t>2024-01-01 to 2024-06-30</t>
        </is>
      </c>
      <c r="G949" t="inlineStr">
        <is>
          <t>12</t>
        </is>
      </c>
      <c r="H949" t="n">
        <v>2</v>
      </c>
      <c r="I949" s="14" t="n">
        <v>708</v>
      </c>
      <c r="J949" s="14" t="n">
        <v>349</v>
      </c>
      <c r="K949" s="15" t="n">
        <v>0.1549989061474513</v>
      </c>
      <c r="L949" s="15" t="n">
        <v>0.1532894736842105</v>
      </c>
      <c r="M949" s="17" t="n">
        <v>-0.170943246324079</v>
      </c>
      <c r="N949" s="26" t="n">
        <v>1.895750528666012e-05</v>
      </c>
      <c r="O949" s="16" t="n">
        <v>0.3418222931140678</v>
      </c>
      <c r="P949" s="15" t="n">
        <v>0.005546011968369163</v>
      </c>
      <c r="Q949" t="inlineStr">
        <is>
          <t>GREEN</t>
        </is>
      </c>
    </row>
    <row r="950">
      <c r="A950" t="inlineStr">
        <is>
          <t>MODEL_1</t>
        </is>
      </c>
      <c r="B950" t="inlineStr">
        <is>
          <t>2024Q1</t>
        </is>
      </c>
      <c r="C950" t="inlineStr">
        <is>
          <t>VS_REFERENCE</t>
        </is>
      </c>
      <c r="D950" t="inlineStr">
        <is>
          <t>MODEL_1_VARIABLE_4_SUBSCORE</t>
        </is>
      </c>
      <c r="E950" t="inlineStr">
        <is>
          <t>CATEGORICAL</t>
        </is>
      </c>
      <c r="F950" t="inlineStr">
        <is>
          <t>2024-01-01 to 2024-06-30</t>
        </is>
      </c>
      <c r="G950" t="inlineStr">
        <is>
          <t>18</t>
        </is>
      </c>
      <c r="H950" t="n">
        <v>3</v>
      </c>
      <c r="I950" s="14" t="n">
        <v>1239</v>
      </c>
      <c r="J950" s="14" t="n">
        <v>598</v>
      </c>
      <c r="K950" s="15" t="n">
        <v>0.2711660468168891</v>
      </c>
      <c r="L950" s="15" t="n">
        <v>0.2625</v>
      </c>
      <c r="M950" s="17" t="n">
        <v>-0.8666046816889095</v>
      </c>
      <c r="N950" s="26" t="n">
        <v>0.0002814755412594554</v>
      </c>
      <c r="O950" s="16" t="n">
        <v>5.075278287620156</v>
      </c>
      <c r="P950" s="15" t="n">
        <v>0.005546011968369163</v>
      </c>
      <c r="Q950" t="inlineStr">
        <is>
          <t>GREEN</t>
        </is>
      </c>
    </row>
    <row r="951">
      <c r="A951" t="inlineStr">
        <is>
          <t>MODEL_1</t>
        </is>
      </c>
      <c r="B951" t="inlineStr">
        <is>
          <t>2024Q1</t>
        </is>
      </c>
      <c r="C951" t="inlineStr">
        <is>
          <t>VS_REFERENCE</t>
        </is>
      </c>
      <c r="D951" t="inlineStr">
        <is>
          <t>MODEL_1_VARIABLE_4_SUBSCORE</t>
        </is>
      </c>
      <c r="E951" t="inlineStr">
        <is>
          <t>CATEGORICAL</t>
        </is>
      </c>
      <c r="F951" t="inlineStr">
        <is>
          <t>2024-01-01 to 2024-06-30</t>
        </is>
      </c>
      <c r="G951" t="inlineStr">
        <is>
          <t>24</t>
        </is>
      </c>
      <c r="H951" t="n">
        <v>4</v>
      </c>
      <c r="I951" s="14" t="n">
        <v>1371</v>
      </c>
      <c r="J951" s="14" t="n">
        <v>717</v>
      </c>
      <c r="K951" s="15" t="n">
        <v>0.3000437541019471</v>
      </c>
      <c r="L951" s="15" t="n">
        <v>0.3146929824561404</v>
      </c>
      <c r="M951" s="17" t="n">
        <v>1.46492283541933</v>
      </c>
      <c r="N951" s="26" t="n">
        <v>0.0006983169030834809</v>
      </c>
      <c r="O951" s="16" t="n">
        <v>12.59133422477674</v>
      </c>
      <c r="P951" s="15" t="n">
        <v>0.005546011968369163</v>
      </c>
      <c r="Q951" t="inlineStr">
        <is>
          <t>GREEN</t>
        </is>
      </c>
    </row>
    <row r="952">
      <c r="A952" t="inlineStr">
        <is>
          <t>MODEL_1</t>
        </is>
      </c>
      <c r="B952" t="inlineStr">
        <is>
          <t>2024Q1</t>
        </is>
      </c>
      <c r="C952" t="inlineStr">
        <is>
          <t>VS_REFERENCE</t>
        </is>
      </c>
      <c r="D952" t="inlineStr">
        <is>
          <t>MODEL_1_VARIABLE_4_SUBSCORE</t>
        </is>
      </c>
      <c r="E952" t="inlineStr">
        <is>
          <t>CATEGORICAL</t>
        </is>
      </c>
      <c r="F952" t="inlineStr">
        <is>
          <t>2024-01-01 to 2024-06-30</t>
        </is>
      </c>
      <c r="G952" t="inlineStr">
        <is>
          <t>30</t>
        </is>
      </c>
      <c r="H952" t="n">
        <v>5</v>
      </c>
      <c r="I952" s="14" t="n">
        <v>740</v>
      </c>
      <c r="J952" s="14" t="n">
        <v>391</v>
      </c>
      <c r="K952" s="15" t="n">
        <v>0.1619995624589805</v>
      </c>
      <c r="L952" s="15" t="n">
        <v>0.1717105263157895</v>
      </c>
      <c r="M952" s="17" t="n">
        <v>0.9710963856808946</v>
      </c>
      <c r="N952" s="26" t="n">
        <v>0.0005653377263220674</v>
      </c>
      <c r="O952" s="16" t="n">
        <v>10.19359008863279</v>
      </c>
      <c r="P952" s="15" t="n">
        <v>0.005546011968369163</v>
      </c>
      <c r="Q952" t="inlineStr">
        <is>
          <t>GREEN</t>
        </is>
      </c>
    </row>
    <row r="953">
      <c r="A953" t="inlineStr">
        <is>
          <t>MODEL_1</t>
        </is>
      </c>
      <c r="B953" t="inlineStr">
        <is>
          <t>2024Q1</t>
        </is>
      </c>
      <c r="C953" t="inlineStr">
        <is>
          <t>VS_REFERENCE</t>
        </is>
      </c>
      <c r="D953" t="inlineStr">
        <is>
          <t>MODEL_1_VARIABLE_4_SUBSCORE</t>
        </is>
      </c>
      <c r="E953" t="inlineStr">
        <is>
          <t>CATEGORICAL</t>
        </is>
      </c>
      <c r="F953" t="inlineStr">
        <is>
          <t>2024-01-01 to 2024-06-30</t>
        </is>
      </c>
      <c r="G953" t="inlineStr">
        <is>
          <t>6</t>
        </is>
      </c>
      <c r="H953" t="n">
        <v>6</v>
      </c>
      <c r="I953" s="14" t="n">
        <v>339</v>
      </c>
      <c r="J953" s="14" t="n">
        <v>161</v>
      </c>
      <c r="K953" s="15" t="n">
        <v>0.07427258805513016</v>
      </c>
      <c r="L953" s="15" t="n">
        <v>0.07083333333333333</v>
      </c>
      <c r="M953" s="17" t="n">
        <v>-0.3439254721796833</v>
      </c>
      <c r="N953" s="26" t="n">
        <v>0.0001630627976426064</v>
      </c>
      <c r="O953" s="16" t="n">
        <v>2.940181135068051</v>
      </c>
      <c r="P953" s="15" t="n">
        <v>0.005546011968369163</v>
      </c>
      <c r="Q953" t="inlineStr">
        <is>
          <t>GREEN</t>
        </is>
      </c>
    </row>
    <row r="954">
      <c r="A954" t="inlineStr">
        <is>
          <t>MODEL_1</t>
        </is>
      </c>
      <c r="B954" t="inlineStr">
        <is>
          <t>2024Q1</t>
        </is>
      </c>
      <c r="C954" t="inlineStr">
        <is>
          <t>VS_REFERENCE</t>
        </is>
      </c>
      <c r="D954" t="inlineStr">
        <is>
          <t>MODEL_1_VARIABLE_4_SUBSCORE</t>
        </is>
      </c>
      <c r="E954" t="inlineStr">
        <is>
          <t>CATEGORICAL</t>
        </is>
      </c>
      <c r="F954" t="inlineStr">
        <is>
          <t>2024-01-01 to 2024-06-30</t>
        </is>
      </c>
      <c r="G954" t="inlineStr">
        <is>
          <t>UNSEEN</t>
        </is>
      </c>
      <c r="H954" t="n">
        <v>7</v>
      </c>
      <c r="I954" s="14" t="n">
        <v>0</v>
      </c>
      <c r="J954" s="14" t="n">
        <v>0</v>
      </c>
      <c r="K954" s="15" t="n">
        <v>0.0001093852548676438</v>
      </c>
      <c r="L954" s="15" t="n">
        <v>0.0002192982456140351</v>
      </c>
      <c r="M954" s="17" t="n">
        <v>0.01099129907463912</v>
      </c>
      <c r="N954" s="26" t="n">
        <v>7.645070134534478e-05</v>
      </c>
      <c r="O954" s="16" t="n">
        <v>1.378480641249419</v>
      </c>
      <c r="P954" s="15" t="n">
        <v>0.005546011968369163</v>
      </c>
      <c r="Q954" t="inlineStr">
        <is>
          <t>GREEN</t>
        </is>
      </c>
    </row>
    <row r="955">
      <c r="A955" t="inlineStr">
        <is>
          <t>MODEL_1</t>
        </is>
      </c>
      <c r="B955" t="inlineStr">
        <is>
          <t>2024Q1</t>
        </is>
      </c>
      <c r="C955" t="inlineStr">
        <is>
          <t>VS_REFERENCE</t>
        </is>
      </c>
      <c r="D955" t="inlineStr">
        <is>
          <t>MODEL_1_VARIABLE_4_SUBSCORE</t>
        </is>
      </c>
      <c r="E955" t="inlineStr">
        <is>
          <t>CATEGORICAL</t>
        </is>
      </c>
      <c r="F955" t="inlineStr">
        <is>
          <t>2024-01-01 to 2024-06-30</t>
        </is>
      </c>
      <c r="G955" t="inlineStr">
        <is>
          <t>MISSING</t>
        </is>
      </c>
      <c r="H955" t="n">
        <v>8</v>
      </c>
      <c r="I955" s="14" t="n">
        <v>0</v>
      </c>
      <c r="J955" s="14" t="n">
        <v>0</v>
      </c>
      <c r="K955" s="15" t="n">
        <v>0.0001093852548676438</v>
      </c>
      <c r="L955" s="15" t="n">
        <v>0.0002192982456140351</v>
      </c>
      <c r="M955" s="17" t="n">
        <v>0.01099129907463912</v>
      </c>
      <c r="N955" s="26" t="n">
        <v>7.645070134534478e-05</v>
      </c>
      <c r="O955" s="16" t="n">
        <v>1.378480641249419</v>
      </c>
      <c r="P955" s="15" t="n">
        <v>0.005546011968369163</v>
      </c>
      <c r="Q955" t="inlineStr">
        <is>
          <t>GREEN</t>
        </is>
      </c>
    </row>
    <row r="956">
      <c r="A956" t="inlineStr">
        <is>
          <t>MODEL_1</t>
        </is>
      </c>
      <c r="B956" t="inlineStr">
        <is>
          <t>2024Q1</t>
        </is>
      </c>
      <c r="C956" t="inlineStr">
        <is>
          <t>VS_REFERENCE</t>
        </is>
      </c>
      <c r="D956" t="inlineStr">
        <is>
          <t>MODEL_1_VARIABLE_5</t>
        </is>
      </c>
      <c r="E956" t="inlineStr">
        <is>
          <t>CATEGORICAL</t>
        </is>
      </c>
      <c r="F956" t="inlineStr">
        <is>
          <t>2024-01-01 to 2024-06-30</t>
        </is>
      </c>
      <c r="G956" t="inlineStr">
        <is>
          <t>SALARIED</t>
        </is>
      </c>
      <c r="H956" t="n">
        <v>1</v>
      </c>
      <c r="I956" s="14" t="n">
        <v>2736</v>
      </c>
      <c r="J956" s="14" t="n">
        <v>1400</v>
      </c>
      <c r="K956" s="15" t="n">
        <v>0.5988620199146515</v>
      </c>
      <c r="L956" s="15" t="n">
        <v>0.6146587667324994</v>
      </c>
      <c r="M956" s="17" t="n">
        <v>1.579674681784793</v>
      </c>
      <c r="N956" s="26" t="n">
        <v>0.0004112847655796994</v>
      </c>
      <c r="O956" s="16" t="n">
        <v>29.33432953631626</v>
      </c>
      <c r="P956" s="15" t="n">
        <v>0.001402059539388906</v>
      </c>
      <c r="Q956" t="inlineStr">
        <is>
          <t>GREEN</t>
        </is>
      </c>
    </row>
    <row r="957">
      <c r="A957" t="inlineStr">
        <is>
          <t>MODEL_1</t>
        </is>
      </c>
      <c r="B957" t="inlineStr">
        <is>
          <t>2024Q1</t>
        </is>
      </c>
      <c r="C957" t="inlineStr">
        <is>
          <t>VS_REFERENCE</t>
        </is>
      </c>
      <c r="D957" t="inlineStr">
        <is>
          <t>MODEL_1_VARIABLE_5</t>
        </is>
      </c>
      <c r="E957" t="inlineStr">
        <is>
          <t>CATEGORICAL</t>
        </is>
      </c>
      <c r="F957" t="inlineStr">
        <is>
          <t>2024-01-01 to 2024-06-30</t>
        </is>
      </c>
      <c r="G957" t="inlineStr">
        <is>
          <t>SELF_EMPLOYED</t>
        </is>
      </c>
      <c r="H957" t="n">
        <v>2</v>
      </c>
      <c r="I957" s="14" t="n">
        <v>1324</v>
      </c>
      <c r="J957" s="14" t="n">
        <v>625</v>
      </c>
      <c r="K957" s="15" t="n">
        <v>0.2898566582777109</v>
      </c>
      <c r="L957" s="15" t="n">
        <v>0.2745227123107307</v>
      </c>
      <c r="M957" s="17" t="n">
        <v>-1.533394596698018</v>
      </c>
      <c r="N957" s="26" t="n">
        <v>0.0008334386170679043</v>
      </c>
      <c r="O957" s="16" t="n">
        <v>59.44388192181641</v>
      </c>
      <c r="P957" s="15" t="n">
        <v>0.001402059539388906</v>
      </c>
      <c r="Q957" t="inlineStr">
        <is>
          <t>GREEN</t>
        </is>
      </c>
    </row>
    <row r="958">
      <c r="A958" t="inlineStr">
        <is>
          <t>MODEL_1</t>
        </is>
      </c>
      <c r="B958" t="inlineStr">
        <is>
          <t>2024Q1</t>
        </is>
      </c>
      <c r="C958" t="inlineStr">
        <is>
          <t>VS_REFERENCE</t>
        </is>
      </c>
      <c r="D958" t="inlineStr">
        <is>
          <t>MODEL_1_VARIABLE_5</t>
        </is>
      </c>
      <c r="E958" t="inlineStr">
        <is>
          <t>CATEGORICAL</t>
        </is>
      </c>
      <c r="F958" t="inlineStr">
        <is>
          <t>2024-01-01 to 2024-06-30</t>
        </is>
      </c>
      <c r="G958" t="inlineStr">
        <is>
          <t>SELF_EMPLOYED_PROF</t>
        </is>
      </c>
      <c r="H958" t="n">
        <v>3</v>
      </c>
      <c r="I958" s="14" t="n">
        <v>507</v>
      </c>
      <c r="J958" s="14" t="n">
        <v>251</v>
      </c>
      <c r="K958" s="15" t="n">
        <v>0.1110624794835321</v>
      </c>
      <c r="L958" s="15" t="n">
        <v>0.1103796357252578</v>
      </c>
      <c r="M958" s="17" t="n">
        <v>-0.06828437582742652</v>
      </c>
      <c r="N958" s="26" t="n">
        <v>4.211277296355836e-06</v>
      </c>
      <c r="O958" s="16" t="n">
        <v>0.3003636563245624</v>
      </c>
      <c r="P958" s="15" t="n">
        <v>0.001402059539388906</v>
      </c>
      <c r="Q958" t="inlineStr">
        <is>
          <t>GREEN</t>
        </is>
      </c>
    </row>
    <row r="959">
      <c r="A959" t="inlineStr">
        <is>
          <t>MODEL_1</t>
        </is>
      </c>
      <c r="B959" t="inlineStr">
        <is>
          <t>2024Q1</t>
        </is>
      </c>
      <c r="C959" t="inlineStr">
        <is>
          <t>VS_REFERENCE</t>
        </is>
      </c>
      <c r="D959" t="inlineStr">
        <is>
          <t>MODEL_1_VARIABLE_5</t>
        </is>
      </c>
      <c r="E959" t="inlineStr">
        <is>
          <t>CATEGORICAL</t>
        </is>
      </c>
      <c r="F959" t="inlineStr">
        <is>
          <t>2024-01-01 to 2024-06-30</t>
        </is>
      </c>
      <c r="G959" t="inlineStr">
        <is>
          <t>UNSEEN</t>
        </is>
      </c>
      <c r="H959" t="n">
        <v>4</v>
      </c>
      <c r="I959" s="14" t="n">
        <v>0</v>
      </c>
      <c r="J959" s="14" t="n">
        <v>0</v>
      </c>
      <c r="K959" s="15" t="n">
        <v>0.000109421162052741</v>
      </c>
      <c r="L959" s="15" t="n">
        <v>0.0002194426157559798</v>
      </c>
      <c r="M959" s="17" t="n">
        <v>0.01100214537032388</v>
      </c>
      <c r="N959" s="26" t="n">
        <v>7.656243972247312e-05</v>
      </c>
      <c r="O959" s="16" t="n">
        <v>5.460712442771382</v>
      </c>
      <c r="P959" s="15" t="n">
        <v>0.001402059539388906</v>
      </c>
      <c r="Q959" t="inlineStr">
        <is>
          <t>GREEN</t>
        </is>
      </c>
    </row>
    <row r="960">
      <c r="A960" t="inlineStr">
        <is>
          <t>MODEL_1</t>
        </is>
      </c>
      <c r="B960" t="inlineStr">
        <is>
          <t>2024Q1</t>
        </is>
      </c>
      <c r="C960" t="inlineStr">
        <is>
          <t>VS_REFERENCE</t>
        </is>
      </c>
      <c r="D960" t="inlineStr">
        <is>
          <t>MODEL_1_VARIABLE_5</t>
        </is>
      </c>
      <c r="E960" t="inlineStr">
        <is>
          <t>CATEGORICAL</t>
        </is>
      </c>
      <c r="F960" t="inlineStr">
        <is>
          <t>2024-01-01 to 2024-06-30</t>
        </is>
      </c>
      <c r="G960" t="inlineStr">
        <is>
          <t>MISSING</t>
        </is>
      </c>
      <c r="H960" t="n">
        <v>5</v>
      </c>
      <c r="I960" s="14" t="n">
        <v>0</v>
      </c>
      <c r="J960" s="14" t="n">
        <v>0</v>
      </c>
      <c r="K960" s="15" t="n">
        <v>0.000109421162052741</v>
      </c>
      <c r="L960" s="15" t="n">
        <v>0.0002194426157559798</v>
      </c>
      <c r="M960" s="17" t="n">
        <v>0.01100214537032388</v>
      </c>
      <c r="N960" s="26" t="n">
        <v>7.656243972247312e-05</v>
      </c>
      <c r="O960" s="16" t="n">
        <v>5.460712442771382</v>
      </c>
      <c r="P960" s="15" t="n">
        <v>0.001402059539388906</v>
      </c>
      <c r="Q960" t="inlineStr">
        <is>
          <t>GREEN</t>
        </is>
      </c>
    </row>
    <row r="961">
      <c r="A961" t="inlineStr">
        <is>
          <t>MODEL_1</t>
        </is>
      </c>
      <c r="B961" t="inlineStr">
        <is>
          <t>2024Q1</t>
        </is>
      </c>
      <c r="C961" t="inlineStr">
        <is>
          <t>VS_REFERENCE</t>
        </is>
      </c>
      <c r="D961" t="inlineStr">
        <is>
          <t>MODEL_1_VARIABLE_6</t>
        </is>
      </c>
      <c r="E961" t="inlineStr">
        <is>
          <t>CATEGORICAL</t>
        </is>
      </c>
      <c r="F961" t="inlineStr">
        <is>
          <t>2024-01-01 to 2024-06-30</t>
        </is>
      </c>
      <c r="G961" t="inlineStr">
        <is>
          <t>OWNED</t>
        </is>
      </c>
      <c r="H961" t="n">
        <v>1</v>
      </c>
      <c r="I961" s="14" t="n">
        <v>1689</v>
      </c>
      <c r="J961" s="14" t="n">
        <v>831</v>
      </c>
      <c r="K961" s="15" t="n">
        <v>0.3696936542669584</v>
      </c>
      <c r="L961" s="15" t="n">
        <v>0.3648530057042563</v>
      </c>
      <c r="M961" s="17" t="n">
        <v>-0.4840648562702166</v>
      </c>
      <c r="N961" s="26" t="n">
        <v>6.38004880889394e-05</v>
      </c>
      <c r="O961" s="16" t="n">
        <v>9.378040596554346</v>
      </c>
      <c r="P961" s="15" t="n">
        <v>0.0006803178919099668</v>
      </c>
      <c r="Q961" t="inlineStr">
        <is>
          <t>GREEN</t>
        </is>
      </c>
    </row>
    <row r="962">
      <c r="A962" t="inlineStr">
        <is>
          <t>MODEL_1</t>
        </is>
      </c>
      <c r="B962" t="inlineStr">
        <is>
          <t>2024Q1</t>
        </is>
      </c>
      <c r="C962" t="inlineStr">
        <is>
          <t>VS_REFERENCE</t>
        </is>
      </c>
      <c r="D962" t="inlineStr">
        <is>
          <t>MODEL_1_VARIABLE_6</t>
        </is>
      </c>
      <c r="E962" t="inlineStr">
        <is>
          <t>CATEGORICAL</t>
        </is>
      </c>
      <c r="F962" t="inlineStr">
        <is>
          <t>2024-01-01 to 2024-06-30</t>
        </is>
      </c>
      <c r="G962" t="inlineStr">
        <is>
          <t>RENTED</t>
        </is>
      </c>
      <c r="H962" t="n">
        <v>2</v>
      </c>
      <c r="I962" s="14" t="n">
        <v>1781</v>
      </c>
      <c r="J962" s="14" t="n">
        <v>895</v>
      </c>
      <c r="K962" s="15" t="n">
        <v>0.3898249452954048</v>
      </c>
      <c r="L962" s="15" t="n">
        <v>0.3929354980254497</v>
      </c>
      <c r="M962" s="17" t="n">
        <v>0.3110552730044958</v>
      </c>
      <c r="N962" s="26" t="n">
        <v>2.472171224070157e-05</v>
      </c>
      <c r="O962" s="16" t="n">
        <v>3.633847137445745</v>
      </c>
      <c r="P962" s="15" t="n">
        <v>0.0006803178919099668</v>
      </c>
      <c r="Q962" t="inlineStr">
        <is>
          <t>GREEN</t>
        </is>
      </c>
    </row>
    <row r="963">
      <c r="A963" t="inlineStr">
        <is>
          <t>MODEL_1</t>
        </is>
      </c>
      <c r="B963" t="inlineStr">
        <is>
          <t>2024Q1</t>
        </is>
      </c>
      <c r="C963" t="inlineStr">
        <is>
          <t>VS_REFERENCE</t>
        </is>
      </c>
      <c r="D963" t="inlineStr">
        <is>
          <t>MODEL_1_VARIABLE_6</t>
        </is>
      </c>
      <c r="E963" t="inlineStr">
        <is>
          <t>CATEGORICAL</t>
        </is>
      </c>
      <c r="F963" t="inlineStr">
        <is>
          <t>2024-01-01 to 2024-06-30</t>
        </is>
      </c>
      <c r="G963" t="inlineStr">
        <is>
          <t>PARENTAL</t>
        </is>
      </c>
      <c r="H963" t="n">
        <v>3</v>
      </c>
      <c r="I963" s="14" t="n">
        <v>770</v>
      </c>
      <c r="J963" s="14" t="n">
        <v>376</v>
      </c>
      <c r="K963" s="15" t="n">
        <v>0.1685995623632385</v>
      </c>
      <c r="L963" s="15" t="n">
        <v>0.1652040368582712</v>
      </c>
      <c r="M963" s="17" t="n">
        <v>-0.3395525504967328</v>
      </c>
      <c r="N963" s="26" t="n">
        <v>6.908248549854047e-05</v>
      </c>
      <c r="O963" s="16" t="n">
        <v>10.15444196309375</v>
      </c>
      <c r="P963" s="15" t="n">
        <v>0.0006803178919099668</v>
      </c>
      <c r="Q963" t="inlineStr">
        <is>
          <t>GREEN</t>
        </is>
      </c>
    </row>
    <row r="964">
      <c r="A964" t="inlineStr">
        <is>
          <t>MODEL_1</t>
        </is>
      </c>
      <c r="B964" t="inlineStr">
        <is>
          <t>2024Q1</t>
        </is>
      </c>
      <c r="C964" t="inlineStr">
        <is>
          <t>VS_REFERENCE</t>
        </is>
      </c>
      <c r="D964" t="inlineStr">
        <is>
          <t>MODEL_1_VARIABLE_6</t>
        </is>
      </c>
      <c r="E964" t="inlineStr">
        <is>
          <t>CATEGORICAL</t>
        </is>
      </c>
      <c r="F964" t="inlineStr">
        <is>
          <t>2024-01-01 to 2024-06-30</t>
        </is>
      </c>
      <c r="G964" t="inlineStr">
        <is>
          <t>COMPANY</t>
        </is>
      </c>
      <c r="H964" t="n">
        <v>4</v>
      </c>
      <c r="I964" s="14" t="n">
        <v>193</v>
      </c>
      <c r="J964" s="14" t="n">
        <v>106</v>
      </c>
      <c r="K964" s="15" t="n">
        <v>0.04234135667396061</v>
      </c>
      <c r="L964" s="15" t="n">
        <v>0.04673102237823607</v>
      </c>
      <c r="M964" s="17" t="n">
        <v>0.4389665704275458</v>
      </c>
      <c r="N964" s="26" t="n">
        <v>0.0004330138647013438</v>
      </c>
      <c r="O964" s="16" t="n">
        <v>63.64875447942045</v>
      </c>
      <c r="P964" s="15" t="n">
        <v>0.0006803178919099668</v>
      </c>
      <c r="Q964" t="inlineStr">
        <is>
          <t>GREEN</t>
        </is>
      </c>
    </row>
    <row r="965">
      <c r="A965" t="inlineStr">
        <is>
          <t>MODEL_1</t>
        </is>
      </c>
      <c r="B965" t="inlineStr">
        <is>
          <t>2024Q1</t>
        </is>
      </c>
      <c r="C965" t="inlineStr">
        <is>
          <t>VS_REFERENCE</t>
        </is>
      </c>
      <c r="D965" t="inlineStr">
        <is>
          <t>MODEL_1_VARIABLE_6</t>
        </is>
      </c>
      <c r="E965" t="inlineStr">
        <is>
          <t>CATEGORICAL</t>
        </is>
      </c>
      <c r="F965" t="inlineStr">
        <is>
          <t>2024-01-01 to 2024-06-30</t>
        </is>
      </c>
      <c r="G965" t="inlineStr">
        <is>
          <t>UNSEEN</t>
        </is>
      </c>
      <c r="H965" t="n">
        <v>5</v>
      </c>
      <c r="I965" s="14" t="n">
        <v>0</v>
      </c>
      <c r="J965" s="14" t="n">
        <v>0</v>
      </c>
      <c r="K965" s="15" t="n">
        <v>0.0001094091903719913</v>
      </c>
      <c r="L965" s="15" t="n">
        <v>0.0002193944712593243</v>
      </c>
      <c r="M965" s="17" t="n">
        <v>0.0109985280887333</v>
      </c>
      <c r="N965" s="26" t="n">
        <v>7.652516879865537e-05</v>
      </c>
      <c r="O965" s="16" t="n">
        <v>11.24844278074384</v>
      </c>
      <c r="P965" s="15" t="n">
        <v>0.0006803178919099668</v>
      </c>
      <c r="Q965" t="inlineStr">
        <is>
          <t>GREEN</t>
        </is>
      </c>
    </row>
    <row r="966">
      <c r="A966" t="inlineStr">
        <is>
          <t>MODEL_1</t>
        </is>
      </c>
      <c r="B966" t="inlineStr">
        <is>
          <t>2024Q1</t>
        </is>
      </c>
      <c r="C966" t="inlineStr">
        <is>
          <t>VS_REFERENCE</t>
        </is>
      </c>
      <c r="D966" t="inlineStr">
        <is>
          <t>MODEL_1_VARIABLE_6</t>
        </is>
      </c>
      <c r="E966" t="inlineStr">
        <is>
          <t>CATEGORICAL</t>
        </is>
      </c>
      <c r="F966" t="inlineStr">
        <is>
          <t>2024-01-01 to 2024-06-30</t>
        </is>
      </c>
      <c r="G966" t="inlineStr">
        <is>
          <t>MISSING</t>
        </is>
      </c>
      <c r="H966" t="n">
        <v>6</v>
      </c>
      <c r="I966" s="14" t="n">
        <v>134</v>
      </c>
      <c r="J966" s="14" t="n">
        <v>68</v>
      </c>
      <c r="K966" s="15" t="n">
        <v>0.02943107221006564</v>
      </c>
      <c r="L966" s="15" t="n">
        <v>0.03005704256252742</v>
      </c>
      <c r="M966" s="17" t="n">
        <v>0.06259703524617785</v>
      </c>
      <c r="N966" s="26" t="n">
        <v>1.317417258178619e-05</v>
      </c>
      <c r="O966" s="16" t="n">
        <v>1.936473042741857</v>
      </c>
      <c r="P966" s="15" t="n">
        <v>0.0006803178919099668</v>
      </c>
      <c r="Q966" t="inlineStr">
        <is>
          <t>GREEN</t>
        </is>
      </c>
    </row>
    <row r="967">
      <c r="A967" t="inlineStr">
        <is>
          <t>MODEL_1</t>
        </is>
      </c>
      <c r="B967" t="inlineStr">
        <is>
          <t>2024Q2</t>
        </is>
      </c>
      <c r="C967" t="inlineStr">
        <is>
          <t>VS_REFERENCE</t>
        </is>
      </c>
      <c r="D967" t="inlineStr">
        <is>
          <t>MODEL_1_TOTAL_SCORE</t>
        </is>
      </c>
      <c r="E967" t="inlineStr">
        <is>
          <t>NUMERIC</t>
        </is>
      </c>
      <c r="F967" t="inlineStr">
        <is>
          <t>2024-01-01 to 2024-06-30</t>
        </is>
      </c>
      <c r="G967" t="inlineStr">
        <is>
          <t>01. &lt;= 596</t>
        </is>
      </c>
      <c r="H967" t="n">
        <v>1</v>
      </c>
      <c r="I967" s="14" t="n">
        <v>465</v>
      </c>
      <c r="J967" s="14" t="n">
        <v>238</v>
      </c>
      <c r="K967" s="15" t="n">
        <v>0.1018042646254784</v>
      </c>
      <c r="L967" s="15" t="n">
        <v>0.1038536903984324</v>
      </c>
      <c r="M967" s="17" t="n">
        <v>0.2049425772954</v>
      </c>
      <c r="N967" s="26" t="n">
        <v>4.084728975541844e-05</v>
      </c>
      <c r="O967" s="16" t="n">
        <v>0.5933823126291617</v>
      </c>
      <c r="P967" s="15" t="n">
        <v>0.006883806423961651</v>
      </c>
      <c r="Q967" t="inlineStr">
        <is>
          <t>GREEN</t>
        </is>
      </c>
    </row>
    <row r="968">
      <c r="A968" t="inlineStr">
        <is>
          <t>MODEL_1</t>
        </is>
      </c>
      <c r="B968" t="inlineStr">
        <is>
          <t>2024Q2</t>
        </is>
      </c>
      <c r="C968" t="inlineStr">
        <is>
          <t>VS_REFERENCE</t>
        </is>
      </c>
      <c r="D968" t="inlineStr">
        <is>
          <t>MODEL_1_TOTAL_SCORE</t>
        </is>
      </c>
      <c r="E968" t="inlineStr">
        <is>
          <t>NUMERIC</t>
        </is>
      </c>
      <c r="F968" t="inlineStr">
        <is>
          <t>2024-01-01 to 2024-06-30</t>
        </is>
      </c>
      <c r="G968" t="inlineStr">
        <is>
          <t>02. (596, 614]</t>
        </is>
      </c>
      <c r="H968" t="n">
        <v>2</v>
      </c>
      <c r="I968" s="14" t="n">
        <v>453</v>
      </c>
      <c r="J968" s="14" t="n">
        <v>255</v>
      </c>
      <c r="K968" s="15" t="n">
        <v>0.09917987971569163</v>
      </c>
      <c r="L968" s="15" t="n">
        <v>0.1112562595253647</v>
      </c>
      <c r="M968" s="17" t="n">
        <v>1.207637980967305</v>
      </c>
      <c r="N968" s="26" t="n">
        <v>0.001387588316831097</v>
      </c>
      <c r="O968" s="16" t="n">
        <v>20.15728263364698</v>
      </c>
      <c r="P968" s="15" t="n">
        <v>0.006883806423961651</v>
      </c>
      <c r="Q968" t="inlineStr">
        <is>
          <t>GREEN</t>
        </is>
      </c>
    </row>
    <row r="969">
      <c r="A969" t="inlineStr">
        <is>
          <t>MODEL_1</t>
        </is>
      </c>
      <c r="B969" t="inlineStr">
        <is>
          <t>2024Q2</t>
        </is>
      </c>
      <c r="C969" t="inlineStr">
        <is>
          <t>VS_REFERENCE</t>
        </is>
      </c>
      <c r="D969" t="inlineStr">
        <is>
          <t>MODEL_1_TOTAL_SCORE</t>
        </is>
      </c>
      <c r="E969" t="inlineStr">
        <is>
          <t>NUMERIC</t>
        </is>
      </c>
      <c r="F969" t="inlineStr">
        <is>
          <t>2024-01-01 to 2024-06-30</t>
        </is>
      </c>
      <c r="G969" t="inlineStr">
        <is>
          <t>03. (614, 627]</t>
        </is>
      </c>
      <c r="H969" t="n">
        <v>3</v>
      </c>
      <c r="I969" s="14" t="n">
        <v>461</v>
      </c>
      <c r="J969" s="14" t="n">
        <v>263</v>
      </c>
      <c r="K969" s="15" t="n">
        <v>0.1009294696555495</v>
      </c>
      <c r="L969" s="15" t="n">
        <v>0.1147398214674505</v>
      </c>
      <c r="M969" s="17" t="n">
        <v>1.381035181190099</v>
      </c>
      <c r="N969" s="26" t="n">
        <v>0.001771111199509675</v>
      </c>
      <c r="O969" s="16" t="n">
        <v>25.72866072097354</v>
      </c>
      <c r="P969" s="15" t="n">
        <v>0.006883806423961651</v>
      </c>
      <c r="Q969" t="inlineStr">
        <is>
          <t>GREEN</t>
        </is>
      </c>
    </row>
    <row r="970">
      <c r="A970" t="inlineStr">
        <is>
          <t>MODEL_1</t>
        </is>
      </c>
      <c r="B970" t="inlineStr">
        <is>
          <t>2024Q2</t>
        </is>
      </c>
      <c r="C970" t="inlineStr">
        <is>
          <t>VS_REFERENCE</t>
        </is>
      </c>
      <c r="D970" t="inlineStr">
        <is>
          <t>MODEL_1_TOTAL_SCORE</t>
        </is>
      </c>
      <c r="E970" t="inlineStr">
        <is>
          <t>NUMERIC</t>
        </is>
      </c>
      <c r="F970" t="inlineStr">
        <is>
          <t>2024-01-01 to 2024-06-30</t>
        </is>
      </c>
      <c r="G970" t="inlineStr">
        <is>
          <t>04. (627, 639]</t>
        </is>
      </c>
      <c r="H970" t="n">
        <v>4</v>
      </c>
      <c r="I970" s="14" t="n">
        <v>480</v>
      </c>
      <c r="J970" s="14" t="n">
        <v>251</v>
      </c>
      <c r="K970" s="15" t="n">
        <v>0.1050847457627119</v>
      </c>
      <c r="L970" s="15" t="n">
        <v>0.1095144785543218</v>
      </c>
      <c r="M970" s="17" t="n">
        <v>0.4429732791609936</v>
      </c>
      <c r="N970" s="26" t="n">
        <v>0.0001829020617571869</v>
      </c>
      <c r="O970" s="16" t="n">
        <v>2.656990195432111</v>
      </c>
      <c r="P970" s="15" t="n">
        <v>0.006883806423961651</v>
      </c>
      <c r="Q970" t="inlineStr">
        <is>
          <t>GREEN</t>
        </is>
      </c>
    </row>
    <row r="971">
      <c r="A971" t="inlineStr">
        <is>
          <t>MODEL_1</t>
        </is>
      </c>
      <c r="B971" t="inlineStr">
        <is>
          <t>2024Q2</t>
        </is>
      </c>
      <c r="C971" t="inlineStr">
        <is>
          <t>VS_REFERENCE</t>
        </is>
      </c>
      <c r="D971" t="inlineStr">
        <is>
          <t>MODEL_1_TOTAL_SCORE</t>
        </is>
      </c>
      <c r="E971" t="inlineStr">
        <is>
          <t>NUMERIC</t>
        </is>
      </c>
      <c r="F971" t="inlineStr">
        <is>
          <t>2024-01-01 to 2024-06-30</t>
        </is>
      </c>
      <c r="G971" t="inlineStr">
        <is>
          <t>05. (639, 650]</t>
        </is>
      </c>
      <c r="H971" t="n">
        <v>5</v>
      </c>
      <c r="I971" s="14" t="n">
        <v>466</v>
      </c>
      <c r="J971" s="14" t="n">
        <v>234</v>
      </c>
      <c r="K971" s="15" t="n">
        <v>0.1020229633679606</v>
      </c>
      <c r="L971" s="15" t="n">
        <v>0.1021119094273895</v>
      </c>
      <c r="M971" s="17" t="n">
        <v>0.008894605942887102</v>
      </c>
      <c r="N971" s="26" t="n">
        <v>7.751151853927652e-08</v>
      </c>
      <c r="O971" s="16" t="n">
        <v>0.001125997940172589</v>
      </c>
      <c r="P971" s="15" t="n">
        <v>0.006883806423961651</v>
      </c>
      <c r="Q971" t="inlineStr">
        <is>
          <t>GREEN</t>
        </is>
      </c>
    </row>
    <row r="972">
      <c r="A972" t="inlineStr">
        <is>
          <t>MODEL_1</t>
        </is>
      </c>
      <c r="B972" t="inlineStr">
        <is>
          <t>2024Q2</t>
        </is>
      </c>
      <c r="C972" t="inlineStr">
        <is>
          <t>VS_REFERENCE</t>
        </is>
      </c>
      <c r="D972" t="inlineStr">
        <is>
          <t>MODEL_1_TOTAL_SCORE</t>
        </is>
      </c>
      <c r="E972" t="inlineStr">
        <is>
          <t>NUMERIC</t>
        </is>
      </c>
      <c r="F972" t="inlineStr">
        <is>
          <t>2024-01-01 to 2024-06-30</t>
        </is>
      </c>
      <c r="G972" t="inlineStr">
        <is>
          <t>06. (650, 660]</t>
        </is>
      </c>
      <c r="H972" t="n">
        <v>6</v>
      </c>
      <c r="I972" s="14" t="n">
        <v>417</v>
      </c>
      <c r="J972" s="14" t="n">
        <v>205</v>
      </c>
      <c r="K972" s="15" t="n">
        <v>0.09130672498633133</v>
      </c>
      <c r="L972" s="15" t="n">
        <v>0.08948399738732854</v>
      </c>
      <c r="M972" s="17" t="n">
        <v>-0.1822727599002788</v>
      </c>
      <c r="N972" s="26" t="n">
        <v>3.675463465211164e-05</v>
      </c>
      <c r="O972" s="16" t="n">
        <v>0.5339289397240087</v>
      </c>
      <c r="P972" s="15" t="n">
        <v>0.006883806423961651</v>
      </c>
      <c r="Q972" t="inlineStr">
        <is>
          <t>GREEN</t>
        </is>
      </c>
    </row>
    <row r="973">
      <c r="A973" t="inlineStr">
        <is>
          <t>MODEL_1</t>
        </is>
      </c>
      <c r="B973" t="inlineStr">
        <is>
          <t>2024Q2</t>
        </is>
      </c>
      <c r="C973" t="inlineStr">
        <is>
          <t>VS_REFERENCE</t>
        </is>
      </c>
      <c r="D973" t="inlineStr">
        <is>
          <t>MODEL_1_TOTAL_SCORE</t>
        </is>
      </c>
      <c r="E973" t="inlineStr">
        <is>
          <t>NUMERIC</t>
        </is>
      </c>
      <c r="F973" t="inlineStr">
        <is>
          <t>2024-01-01 to 2024-06-30</t>
        </is>
      </c>
      <c r="G973" t="inlineStr">
        <is>
          <t>07. (660, 672]</t>
        </is>
      </c>
      <c r="H973" t="n">
        <v>7</v>
      </c>
      <c r="I973" s="14" t="n">
        <v>459</v>
      </c>
      <c r="J973" s="14" t="n">
        <v>212</v>
      </c>
      <c r="K973" s="15" t="n">
        <v>0.100492072170585</v>
      </c>
      <c r="L973" s="15" t="n">
        <v>0.0925321140866536</v>
      </c>
      <c r="M973" s="17" t="n">
        <v>-0.795995808393142</v>
      </c>
      <c r="N973" s="26" t="n">
        <v>0.0006568802333365447</v>
      </c>
      <c r="O973" s="16" t="n">
        <v>9.542398389501898</v>
      </c>
      <c r="P973" s="15" t="n">
        <v>0.006883806423961651</v>
      </c>
      <c r="Q973" t="inlineStr">
        <is>
          <t>GREEN</t>
        </is>
      </c>
    </row>
    <row r="974">
      <c r="A974" t="inlineStr">
        <is>
          <t>MODEL_1</t>
        </is>
      </c>
      <c r="B974" t="inlineStr">
        <is>
          <t>2024Q2</t>
        </is>
      </c>
      <c r="C974" t="inlineStr">
        <is>
          <t>VS_REFERENCE</t>
        </is>
      </c>
      <c r="D974" t="inlineStr">
        <is>
          <t>MODEL_1_TOTAL_SCORE</t>
        </is>
      </c>
      <c r="E974" t="inlineStr">
        <is>
          <t>NUMERIC</t>
        </is>
      </c>
      <c r="F974" t="inlineStr">
        <is>
          <t>2024-01-01 to 2024-06-30</t>
        </is>
      </c>
      <c r="G974" t="inlineStr">
        <is>
          <t>08. (672, 686]</t>
        </is>
      </c>
      <c r="H974" t="n">
        <v>8</v>
      </c>
      <c r="I974" s="14" t="n">
        <v>472</v>
      </c>
      <c r="J974" s="14" t="n">
        <v>232</v>
      </c>
      <c r="K974" s="15" t="n">
        <v>0.103335155822854</v>
      </c>
      <c r="L974" s="15" t="n">
        <v>0.1012410189418681</v>
      </c>
      <c r="M974" s="17" t="n">
        <v>-0.2094136880985961</v>
      </c>
      <c r="N974" s="26" t="n">
        <v>4.287461593547526e-05</v>
      </c>
      <c r="O974" s="16" t="n">
        <v>0.6228329690712133</v>
      </c>
      <c r="P974" s="15" t="n">
        <v>0.006883806423961651</v>
      </c>
      <c r="Q974" t="inlineStr">
        <is>
          <t>GREEN</t>
        </is>
      </c>
    </row>
    <row r="975">
      <c r="A975" t="inlineStr">
        <is>
          <t>MODEL_1</t>
        </is>
      </c>
      <c r="B975" t="inlineStr">
        <is>
          <t>2024Q2</t>
        </is>
      </c>
      <c r="C975" t="inlineStr">
        <is>
          <t>VS_REFERENCE</t>
        </is>
      </c>
      <c r="D975" t="inlineStr">
        <is>
          <t>MODEL_1_TOTAL_SCORE</t>
        </is>
      </c>
      <c r="E975" t="inlineStr">
        <is>
          <t>NUMERIC</t>
        </is>
      </c>
      <c r="F975" t="inlineStr">
        <is>
          <t>2024-01-01 to 2024-06-30</t>
        </is>
      </c>
      <c r="G975" t="inlineStr">
        <is>
          <t>09. (686, 704]</t>
        </is>
      </c>
      <c r="H975" t="n">
        <v>9</v>
      </c>
      <c r="I975" s="14" t="n">
        <v>455</v>
      </c>
      <c r="J975" s="14" t="n">
        <v>195</v>
      </c>
      <c r="K975" s="15" t="n">
        <v>0.09961727720065609</v>
      </c>
      <c r="L975" s="15" t="n">
        <v>0.08512954495972132</v>
      </c>
      <c r="M975" s="17" t="n">
        <v>-1.448773224093478</v>
      </c>
      <c r="N975" s="26" t="n">
        <v>0.002276913162308456</v>
      </c>
      <c r="O975" s="16" t="n">
        <v>33.07636824857265</v>
      </c>
      <c r="P975" s="15" t="n">
        <v>0.006883806423961651</v>
      </c>
      <c r="Q975" t="inlineStr">
        <is>
          <t>GREEN</t>
        </is>
      </c>
    </row>
    <row r="976">
      <c r="A976" t="inlineStr">
        <is>
          <t>MODEL_1</t>
        </is>
      </c>
      <c r="B976" t="inlineStr">
        <is>
          <t>2024Q2</t>
        </is>
      </c>
      <c r="C976" t="inlineStr">
        <is>
          <t>VS_REFERENCE</t>
        </is>
      </c>
      <c r="D976" t="inlineStr">
        <is>
          <t>MODEL_1_TOTAL_SCORE</t>
        </is>
      </c>
      <c r="E976" t="inlineStr">
        <is>
          <t>NUMERIC</t>
        </is>
      </c>
      <c r="F976" t="inlineStr">
        <is>
          <t>2024-01-01 to 2024-06-30</t>
        </is>
      </c>
      <c r="G976" t="inlineStr">
        <is>
          <t>10. &gt; 704</t>
        </is>
      </c>
      <c r="H976" t="n">
        <v>10</v>
      </c>
      <c r="I976" s="14" t="n">
        <v>439</v>
      </c>
      <c r="J976" s="14" t="n">
        <v>206</v>
      </c>
      <c r="K976" s="15" t="n">
        <v>0.0961180973209404</v>
      </c>
      <c r="L976" s="15" t="n">
        <v>0.08991944263008926</v>
      </c>
      <c r="M976" s="17" t="n">
        <v>-0.6198654690851138</v>
      </c>
      <c r="N976" s="26" t="n">
        <v>0.0004132235720749385</v>
      </c>
      <c r="O976" s="16" t="n">
        <v>6.002835446339107</v>
      </c>
      <c r="P976" s="15" t="n">
        <v>0.006883806423961651</v>
      </c>
      <c r="Q976" t="inlineStr">
        <is>
          <t>GREEN</t>
        </is>
      </c>
    </row>
    <row r="977">
      <c r="A977" t="inlineStr">
        <is>
          <t>MODEL_1</t>
        </is>
      </c>
      <c r="B977" t="inlineStr">
        <is>
          <t>2024Q2</t>
        </is>
      </c>
      <c r="C977" t="inlineStr">
        <is>
          <t>VS_REFERENCE</t>
        </is>
      </c>
      <c r="D977" t="inlineStr">
        <is>
          <t>MODEL_1_TOTAL_SCORE</t>
        </is>
      </c>
      <c r="E977" t="inlineStr">
        <is>
          <t>NUMERIC</t>
        </is>
      </c>
      <c r="F977" t="inlineStr">
        <is>
          <t>2024-01-01 to 2024-06-30</t>
        </is>
      </c>
      <c r="G977" t="inlineStr">
        <is>
          <t>MISSING</t>
        </is>
      </c>
      <c r="H977" t="n">
        <v>11</v>
      </c>
      <c r="I977" s="14" t="n">
        <v>0</v>
      </c>
      <c r="J977" s="14" t="n">
        <v>0</v>
      </c>
      <c r="K977" s="15" t="n">
        <v>0.0001093493712411154</v>
      </c>
      <c r="L977" s="15" t="n">
        <v>0.0002177226213803614</v>
      </c>
      <c r="M977" s="17" t="n">
        <v>0.01083732501392461</v>
      </c>
      <c r="N977" s="26" t="n">
        <v>7.463382628220908e-05</v>
      </c>
      <c r="O977" s="16" t="n">
        <v>1.084194146169164</v>
      </c>
      <c r="P977" s="15" t="n">
        <v>0.006883806423961651</v>
      </c>
      <c r="Q977" t="inlineStr">
        <is>
          <t>GREEN</t>
        </is>
      </c>
    </row>
    <row r="978">
      <c r="A978" t="inlineStr">
        <is>
          <t>MODEL_1</t>
        </is>
      </c>
      <c r="B978" t="inlineStr">
        <is>
          <t>2024Q2</t>
        </is>
      </c>
      <c r="C978" t="inlineStr">
        <is>
          <t>VS_REFERENCE</t>
        </is>
      </c>
      <c r="D978" t="inlineStr">
        <is>
          <t>MODEL_1_VARIABLE_1</t>
        </is>
      </c>
      <c r="E978" t="inlineStr">
        <is>
          <t>NUMERIC</t>
        </is>
      </c>
      <c r="F978" t="inlineStr">
        <is>
          <t>2024-01-01 to 2024-06-30</t>
        </is>
      </c>
      <c r="G978" t="inlineStr">
        <is>
          <t>01. &lt;= 300</t>
        </is>
      </c>
      <c r="H978" t="n">
        <v>1</v>
      </c>
      <c r="I978" s="14" t="n">
        <v>0</v>
      </c>
      <c r="J978" s="14" t="n">
        <v>0</v>
      </c>
      <c r="K978" s="15" t="n">
        <v>0.0001093732910423275</v>
      </c>
      <c r="L978" s="15" t="n">
        <v>0.0002178174689610107</v>
      </c>
      <c r="M978" s="17" t="n">
        <v>0.01084441779186832</v>
      </c>
      <c r="N978" s="26" t="n">
        <v>7.470618497746558e-05</v>
      </c>
      <c r="O978" s="16" t="n">
        <v>2.840323472911129</v>
      </c>
      <c r="P978" s="15" t="n">
        <v>0.002630199894130266</v>
      </c>
      <c r="Q978" t="inlineStr">
        <is>
          <t>GREEN</t>
        </is>
      </c>
    </row>
    <row r="979">
      <c r="A979" t="inlineStr">
        <is>
          <t>MODEL_1</t>
        </is>
      </c>
      <c r="B979" t="inlineStr">
        <is>
          <t>2024Q2</t>
        </is>
      </c>
      <c r="C979" t="inlineStr">
        <is>
          <t>VS_REFERENCE</t>
        </is>
      </c>
      <c r="D979" t="inlineStr">
        <is>
          <t>MODEL_1_VARIABLE_1</t>
        </is>
      </c>
      <c r="E979" t="inlineStr">
        <is>
          <t>NUMERIC</t>
        </is>
      </c>
      <c r="F979" t="inlineStr">
        <is>
          <t>2024-01-01 to 2024-06-30</t>
        </is>
      </c>
      <c r="G979" t="inlineStr">
        <is>
          <t>02. (300, 600]</t>
        </is>
      </c>
      <c r="H979" t="n">
        <v>2</v>
      </c>
      <c r="I979" s="14" t="n">
        <v>219</v>
      </c>
      <c r="J979" s="14" t="n">
        <v>116</v>
      </c>
      <c r="K979" s="15" t="n">
        <v>0.04801487476758175</v>
      </c>
      <c r="L979" s="15" t="n">
        <v>0.05075147026791549</v>
      </c>
      <c r="M979" s="17" t="n">
        <v>0.2736595500333734</v>
      </c>
      <c r="N979" s="26" t="n">
        <v>0.0001516887617594252</v>
      </c>
      <c r="O979" s="16" t="n">
        <v>5.767195189154414</v>
      </c>
      <c r="P979" s="15" t="n">
        <v>0.002630199894130266</v>
      </c>
      <c r="Q979" t="inlineStr">
        <is>
          <t>GREEN</t>
        </is>
      </c>
    </row>
    <row r="980">
      <c r="A980" t="inlineStr">
        <is>
          <t>MODEL_1</t>
        </is>
      </c>
      <c r="B980" t="inlineStr">
        <is>
          <t>2024Q2</t>
        </is>
      </c>
      <c r="C980" t="inlineStr">
        <is>
          <t>VS_REFERENCE</t>
        </is>
      </c>
      <c r="D980" t="inlineStr">
        <is>
          <t>MODEL_1_VARIABLE_1</t>
        </is>
      </c>
      <c r="E980" t="inlineStr">
        <is>
          <t>NUMERIC</t>
        </is>
      </c>
      <c r="F980" t="inlineStr">
        <is>
          <t>2024-01-01 to 2024-06-30</t>
        </is>
      </c>
      <c r="G980" t="inlineStr">
        <is>
          <t>03. (600, 650]</t>
        </is>
      </c>
      <c r="H980" t="n">
        <v>3</v>
      </c>
      <c r="I980" s="14" t="n">
        <v>589</v>
      </c>
      <c r="J980" s="14" t="n">
        <v>299</v>
      </c>
      <c r="K980" s="15" t="n">
        <v>0.1289511101389041</v>
      </c>
      <c r="L980" s="15" t="n">
        <v>0.1304726639076454</v>
      </c>
      <c r="M980" s="17" t="n">
        <v>0.1521553768741302</v>
      </c>
      <c r="N980" s="26" t="n">
        <v>1.784842138541534e-05</v>
      </c>
      <c r="O980" s="16" t="n">
        <v>0.6785956240530273</v>
      </c>
      <c r="P980" s="15" t="n">
        <v>0.002630199894130266</v>
      </c>
      <c r="Q980" t="inlineStr">
        <is>
          <t>GREEN</t>
        </is>
      </c>
    </row>
    <row r="981">
      <c r="A981" t="inlineStr">
        <is>
          <t>MODEL_1</t>
        </is>
      </c>
      <c r="B981" t="inlineStr">
        <is>
          <t>2024Q2</t>
        </is>
      </c>
      <c r="C981" t="inlineStr">
        <is>
          <t>VS_REFERENCE</t>
        </is>
      </c>
      <c r="D981" t="inlineStr">
        <is>
          <t>MODEL_1_VARIABLE_1</t>
        </is>
      </c>
      <c r="E981" t="inlineStr">
        <is>
          <t>NUMERIC</t>
        </is>
      </c>
      <c r="F981" t="inlineStr">
        <is>
          <t>2024-01-01 to 2024-06-30</t>
        </is>
      </c>
      <c r="G981" t="inlineStr">
        <is>
          <t>04. (650, 700]</t>
        </is>
      </c>
      <c r="H981" t="n">
        <v>4</v>
      </c>
      <c r="I981" s="14" t="n">
        <v>1130</v>
      </c>
      <c r="J981" s="14" t="n">
        <v>589</v>
      </c>
      <c r="K981" s="15" t="n">
        <v>0.2472930110467024</v>
      </c>
      <c r="L981" s="15" t="n">
        <v>0.2568067959050316</v>
      </c>
      <c r="M981" s="17" t="n">
        <v>0.9513784858329183</v>
      </c>
      <c r="N981" s="26" t="n">
        <v>0.000359146540744839</v>
      </c>
      <c r="O981" s="16" t="n">
        <v>13.65472417310695</v>
      </c>
      <c r="P981" s="15" t="n">
        <v>0.002630199894130266</v>
      </c>
      <c r="Q981" t="inlineStr">
        <is>
          <t>GREEN</t>
        </is>
      </c>
    </row>
    <row r="982">
      <c r="A982" t="inlineStr">
        <is>
          <t>MODEL_1</t>
        </is>
      </c>
      <c r="B982" t="inlineStr">
        <is>
          <t>2024Q2</t>
        </is>
      </c>
      <c r="C982" t="inlineStr">
        <is>
          <t>VS_REFERENCE</t>
        </is>
      </c>
      <c r="D982" t="inlineStr">
        <is>
          <t>MODEL_1_VARIABLE_1</t>
        </is>
      </c>
      <c r="E982" t="inlineStr">
        <is>
          <t>NUMERIC</t>
        </is>
      </c>
      <c r="F982" t="inlineStr">
        <is>
          <t>2024-01-01 to 2024-06-30</t>
        </is>
      </c>
      <c r="G982" t="inlineStr">
        <is>
          <t>05. (700, 750]</t>
        </is>
      </c>
      <c r="H982" t="n">
        <v>5</v>
      </c>
      <c r="I982" s="14" t="n">
        <v>1242</v>
      </c>
      <c r="J982" s="14" t="n">
        <v>629</v>
      </c>
      <c r="K982" s="15" t="n">
        <v>0.2717926282401837</v>
      </c>
      <c r="L982" s="15" t="n">
        <v>0.2742321934219125</v>
      </c>
      <c r="M982" s="17" t="n">
        <v>0.243956518172872</v>
      </c>
      <c r="N982" s="26" t="n">
        <v>2.179944076181566e-05</v>
      </c>
      <c r="O982" s="16" t="n">
        <v>0.8288130803466603</v>
      </c>
      <c r="P982" s="15" t="n">
        <v>0.002630199894130266</v>
      </c>
      <c r="Q982" t="inlineStr">
        <is>
          <t>GREEN</t>
        </is>
      </c>
    </row>
    <row r="983">
      <c r="A983" t="inlineStr">
        <is>
          <t>MODEL_1</t>
        </is>
      </c>
      <c r="B983" t="inlineStr">
        <is>
          <t>2024Q2</t>
        </is>
      </c>
      <c r="C983" t="inlineStr">
        <is>
          <t>VS_REFERENCE</t>
        </is>
      </c>
      <c r="D983" t="inlineStr">
        <is>
          <t>MODEL_1_VARIABLE_1</t>
        </is>
      </c>
      <c r="E983" t="inlineStr">
        <is>
          <t>NUMERIC</t>
        </is>
      </c>
      <c r="F983" t="inlineStr">
        <is>
          <t>2024-01-01 to 2024-06-30</t>
        </is>
      </c>
      <c r="G983" t="inlineStr">
        <is>
          <t>06. (750, 800]</t>
        </is>
      </c>
      <c r="H983" t="n">
        <v>6</v>
      </c>
      <c r="I983" s="14" t="n">
        <v>871</v>
      </c>
      <c r="J983" s="14" t="n">
        <v>431</v>
      </c>
      <c r="K983" s="15" t="n">
        <v>0.1906376462867768</v>
      </c>
      <c r="L983" s="15" t="n">
        <v>0.1879764757133522</v>
      </c>
      <c r="M983" s="17" t="n">
        <v>-0.2661170573424548</v>
      </c>
      <c r="N983" s="26" t="n">
        <v>3.740983251071096e-05</v>
      </c>
      <c r="O983" s="16" t="n">
        <v>1.422318987777214</v>
      </c>
      <c r="P983" s="15" t="n">
        <v>0.002630199894130266</v>
      </c>
      <c r="Q983" t="inlineStr">
        <is>
          <t>GREEN</t>
        </is>
      </c>
    </row>
    <row r="984">
      <c r="A984" t="inlineStr">
        <is>
          <t>MODEL_1</t>
        </is>
      </c>
      <c r="B984" t="inlineStr">
        <is>
          <t>2024Q2</t>
        </is>
      </c>
      <c r="C984" t="inlineStr">
        <is>
          <t>VS_REFERENCE</t>
        </is>
      </c>
      <c r="D984" t="inlineStr">
        <is>
          <t>MODEL_1_VARIABLE_1</t>
        </is>
      </c>
      <c r="E984" t="inlineStr">
        <is>
          <t>NUMERIC</t>
        </is>
      </c>
      <c r="F984" t="inlineStr">
        <is>
          <t>2024-01-01 to 2024-06-30</t>
        </is>
      </c>
      <c r="G984" t="inlineStr">
        <is>
          <t>07. (800, 900]</t>
        </is>
      </c>
      <c r="H984" t="n">
        <v>7</v>
      </c>
      <c r="I984" s="14" t="n">
        <v>516</v>
      </c>
      <c r="J984" s="14" t="n">
        <v>227</v>
      </c>
      <c r="K984" s="15" t="n">
        <v>0.1129826096467243</v>
      </c>
      <c r="L984" s="15" t="n">
        <v>0.09910694837725986</v>
      </c>
      <c r="M984" s="17" t="n">
        <v>-1.387566126946441</v>
      </c>
      <c r="N984" s="26" t="n">
        <v>0.001818188342035663</v>
      </c>
      <c r="O984" s="16" t="n">
        <v>69.12738252682834</v>
      </c>
      <c r="P984" s="15" t="n">
        <v>0.002630199894130266</v>
      </c>
      <c r="Q984" t="inlineStr">
        <is>
          <t>GREEN</t>
        </is>
      </c>
    </row>
    <row r="985">
      <c r="A985" t="inlineStr">
        <is>
          <t>MODEL_1</t>
        </is>
      </c>
      <c r="B985" t="inlineStr">
        <is>
          <t>2024Q2</t>
        </is>
      </c>
      <c r="C985" t="inlineStr">
        <is>
          <t>VS_REFERENCE</t>
        </is>
      </c>
      <c r="D985" t="inlineStr">
        <is>
          <t>MODEL_1_VARIABLE_1</t>
        </is>
      </c>
      <c r="E985" t="inlineStr">
        <is>
          <t>NUMERIC</t>
        </is>
      </c>
      <c r="F985" t="inlineStr">
        <is>
          <t>2024-01-01 to 2024-06-30</t>
        </is>
      </c>
      <c r="G985" t="inlineStr">
        <is>
          <t>08. &gt; 900</t>
        </is>
      </c>
      <c r="H985" t="n">
        <v>8</v>
      </c>
      <c r="I985" s="14" t="n">
        <v>0</v>
      </c>
      <c r="J985" s="14" t="n">
        <v>0</v>
      </c>
      <c r="K985" s="15" t="n">
        <v>0.0001093732910423275</v>
      </c>
      <c r="L985" s="15" t="n">
        <v>0.0002178174689610107</v>
      </c>
      <c r="M985" s="17" t="n">
        <v>0.01084441779186832</v>
      </c>
      <c r="N985" s="26" t="n">
        <v>7.470618497746558e-05</v>
      </c>
      <c r="O985" s="16" t="n">
        <v>2.840323472911129</v>
      </c>
      <c r="P985" s="15" t="n">
        <v>0.002630199894130266</v>
      </c>
      <c r="Q985" t="inlineStr">
        <is>
          <t>GREEN</t>
        </is>
      </c>
    </row>
    <row r="986">
      <c r="A986" t="inlineStr">
        <is>
          <t>MODEL_1</t>
        </is>
      </c>
      <c r="B986" t="inlineStr">
        <is>
          <t>2024Q2</t>
        </is>
      </c>
      <c r="C986" t="inlineStr">
        <is>
          <t>VS_REFERENCE</t>
        </is>
      </c>
      <c r="D986" t="inlineStr">
        <is>
          <t>MODEL_1_VARIABLE_1</t>
        </is>
      </c>
      <c r="E986" t="inlineStr">
        <is>
          <t>NUMERIC</t>
        </is>
      </c>
      <c r="F986" t="inlineStr">
        <is>
          <t>2024-01-01 to 2024-06-30</t>
        </is>
      </c>
      <c r="G986" t="inlineStr">
        <is>
          <t>MISSING</t>
        </is>
      </c>
      <c r="H986" t="n">
        <v>9</v>
      </c>
      <c r="I986" s="14" t="n">
        <v>0</v>
      </c>
      <c r="J986" s="14" t="n">
        <v>0</v>
      </c>
      <c r="K986" s="15" t="n">
        <v>0.0001093732910423275</v>
      </c>
      <c r="L986" s="15" t="n">
        <v>0.0002178174689610107</v>
      </c>
      <c r="M986" s="17" t="n">
        <v>0.01084441779186832</v>
      </c>
      <c r="N986" s="26" t="n">
        <v>7.470618497746558e-05</v>
      </c>
      <c r="O986" s="16" t="n">
        <v>2.840323472911129</v>
      </c>
      <c r="P986" s="15" t="n">
        <v>0.002630199894130266</v>
      </c>
      <c r="Q986" t="inlineStr">
        <is>
          <t>GREEN</t>
        </is>
      </c>
    </row>
    <row r="987">
      <c r="A987" t="inlineStr">
        <is>
          <t>MODEL_1</t>
        </is>
      </c>
      <c r="B987" t="inlineStr">
        <is>
          <t>2024Q2</t>
        </is>
      </c>
      <c r="C987" t="inlineStr">
        <is>
          <t>VS_REFERENCE</t>
        </is>
      </c>
      <c r="D987" t="inlineStr">
        <is>
          <t>MODEL_1_VARIABLE_1_SUBSCORE</t>
        </is>
      </c>
      <c r="E987" t="inlineStr">
        <is>
          <t>NUMERIC</t>
        </is>
      </c>
      <c r="F987" t="inlineStr">
        <is>
          <t>2024-01-01 to 2024-06-30</t>
        </is>
      </c>
      <c r="G987" t="inlineStr">
        <is>
          <t>01. &lt;= 32.7</t>
        </is>
      </c>
      <c r="H987" t="n">
        <v>1</v>
      </c>
      <c r="I987" s="14" t="n">
        <v>463</v>
      </c>
      <c r="J987" s="14" t="n">
        <v>246</v>
      </c>
      <c r="K987" s="15" t="n">
        <v>0.1013668671405139</v>
      </c>
      <c r="L987" s="15" t="n">
        <v>0.1073372523405182</v>
      </c>
      <c r="M987" s="17" t="n">
        <v>0.597038520000423</v>
      </c>
      <c r="N987" s="26" t="n">
        <v>0.0003416820701046202</v>
      </c>
      <c r="O987" s="16" t="n">
        <v>12.62691515684426</v>
      </c>
      <c r="P987" s="15" t="n">
        <v>0.002705982148929035</v>
      </c>
      <c r="Q987" t="inlineStr">
        <is>
          <t>GREEN</t>
        </is>
      </c>
    </row>
    <row r="988">
      <c r="A988" t="inlineStr">
        <is>
          <t>MODEL_1</t>
        </is>
      </c>
      <c r="B988" t="inlineStr">
        <is>
          <t>2024Q2</t>
        </is>
      </c>
      <c r="C988" t="inlineStr">
        <is>
          <t>VS_REFERENCE</t>
        </is>
      </c>
      <c r="D988" t="inlineStr">
        <is>
          <t>MODEL_1_VARIABLE_1_SUBSCORE</t>
        </is>
      </c>
      <c r="E988" t="inlineStr">
        <is>
          <t>NUMERIC</t>
        </is>
      </c>
      <c r="F988" t="inlineStr">
        <is>
          <t>2024-01-01 to 2024-06-30</t>
        </is>
      </c>
      <c r="G988" t="inlineStr">
        <is>
          <t>02. (32.7, 35.7]</t>
        </is>
      </c>
      <c r="H988" t="n">
        <v>2</v>
      </c>
      <c r="I988" s="14" t="n">
        <v>468</v>
      </c>
      <c r="J988" s="14" t="n">
        <v>235</v>
      </c>
      <c r="K988" s="15" t="n">
        <v>0.1024603608529251</v>
      </c>
      <c r="L988" s="15" t="n">
        <v>0.1025473546701502</v>
      </c>
      <c r="M988" s="17" t="n">
        <v>0.008699381722514221</v>
      </c>
      <c r="N988" s="26" t="n">
        <v>7.383063286509568e-08</v>
      </c>
      <c r="O988" s="16" t="n">
        <v>0.002728422761189172</v>
      </c>
      <c r="P988" s="15" t="n">
        <v>0.002705982148929035</v>
      </c>
      <c r="Q988" t="inlineStr">
        <is>
          <t>GREEN</t>
        </is>
      </c>
    </row>
    <row r="989">
      <c r="A989" t="inlineStr">
        <is>
          <t>MODEL_1</t>
        </is>
      </c>
      <c r="B989" t="inlineStr">
        <is>
          <t>2024Q2</t>
        </is>
      </c>
      <c r="C989" t="inlineStr">
        <is>
          <t>VS_REFERENCE</t>
        </is>
      </c>
      <c r="D989" t="inlineStr">
        <is>
          <t>MODEL_1_VARIABLE_1_SUBSCORE</t>
        </is>
      </c>
      <c r="E989" t="inlineStr">
        <is>
          <t>NUMERIC</t>
        </is>
      </c>
      <c r="F989" t="inlineStr">
        <is>
          <t>2024-01-01 to 2024-06-30</t>
        </is>
      </c>
      <c r="G989" t="inlineStr">
        <is>
          <t>03. (35.7, 37.9]</t>
        </is>
      </c>
      <c r="H989" t="n">
        <v>3</v>
      </c>
      <c r="I989" s="14" t="n">
        <v>448</v>
      </c>
      <c r="J989" s="14" t="n">
        <v>235</v>
      </c>
      <c r="K989" s="15" t="n">
        <v>0.09808638600328048</v>
      </c>
      <c r="L989" s="15" t="n">
        <v>0.1025473546701502</v>
      </c>
      <c r="M989" s="17" t="n">
        <v>0.446096866686975</v>
      </c>
      <c r="N989" s="26" t="n">
        <v>0.0001984065262500596</v>
      </c>
      <c r="O989" s="16" t="n">
        <v>7.332144682794168</v>
      </c>
      <c r="P989" s="15" t="n">
        <v>0.002705982148929035</v>
      </c>
      <c r="Q989" t="inlineStr">
        <is>
          <t>GREEN</t>
        </is>
      </c>
    </row>
    <row r="990">
      <c r="A990" t="inlineStr">
        <is>
          <t>MODEL_1</t>
        </is>
      </c>
      <c r="B990" t="inlineStr">
        <is>
          <t>2024Q2</t>
        </is>
      </c>
      <c r="C990" t="inlineStr">
        <is>
          <t>VS_REFERENCE</t>
        </is>
      </c>
      <c r="D990" t="inlineStr">
        <is>
          <t>MODEL_1_VARIABLE_1_SUBSCORE</t>
        </is>
      </c>
      <c r="E990" t="inlineStr">
        <is>
          <t>NUMERIC</t>
        </is>
      </c>
      <c r="F990" t="inlineStr">
        <is>
          <t>2024-01-01 to 2024-06-30</t>
        </is>
      </c>
      <c r="G990" t="inlineStr">
        <is>
          <t>04. (37.9, 39.7]</t>
        </is>
      </c>
      <c r="H990" t="n">
        <v>4</v>
      </c>
      <c r="I990" s="14" t="n">
        <v>465</v>
      </c>
      <c r="J990" s="14" t="n">
        <v>239</v>
      </c>
      <c r="K990" s="15" t="n">
        <v>0.1018042646254784</v>
      </c>
      <c r="L990" s="15" t="n">
        <v>0.1042891356411931</v>
      </c>
      <c r="M990" s="17" t="n">
        <v>0.2484871015714721</v>
      </c>
      <c r="N990" s="26" t="n">
        <v>5.992315315165457e-05</v>
      </c>
      <c r="O990" s="16" t="n">
        <v>2.214469639992664</v>
      </c>
      <c r="P990" s="15" t="n">
        <v>0.002705982148929035</v>
      </c>
      <c r="Q990" t="inlineStr">
        <is>
          <t>GREEN</t>
        </is>
      </c>
    </row>
    <row r="991">
      <c r="A991" t="inlineStr">
        <is>
          <t>MODEL_1</t>
        </is>
      </c>
      <c r="B991" t="inlineStr">
        <is>
          <t>2024Q2</t>
        </is>
      </c>
      <c r="C991" t="inlineStr">
        <is>
          <t>VS_REFERENCE</t>
        </is>
      </c>
      <c r="D991" t="inlineStr">
        <is>
          <t>MODEL_1_VARIABLE_1_SUBSCORE</t>
        </is>
      </c>
      <c r="E991" t="inlineStr">
        <is>
          <t>NUMERIC</t>
        </is>
      </c>
      <c r="F991" t="inlineStr">
        <is>
          <t>2024-01-01 to 2024-06-30</t>
        </is>
      </c>
      <c r="G991" t="inlineStr">
        <is>
          <t>05. (39.7, 41.4]</t>
        </is>
      </c>
      <c r="H991" t="n">
        <v>5</v>
      </c>
      <c r="I991" s="14" t="n">
        <v>468</v>
      </c>
      <c r="J991" s="14" t="n">
        <v>245</v>
      </c>
      <c r="K991" s="15" t="n">
        <v>0.1024603608529251</v>
      </c>
      <c r="L991" s="15" t="n">
        <v>0.1069018070977575</v>
      </c>
      <c r="M991" s="17" t="n">
        <v>0.4441446244832364</v>
      </c>
      <c r="N991" s="26" t="n">
        <v>0.0001884715369228886</v>
      </c>
      <c r="O991" s="16" t="n">
        <v>6.964995574619044</v>
      </c>
      <c r="P991" s="15" t="n">
        <v>0.002705982148929035</v>
      </c>
      <c r="Q991" t="inlineStr">
        <is>
          <t>GREEN</t>
        </is>
      </c>
    </row>
    <row r="992">
      <c r="A992" t="inlineStr">
        <is>
          <t>MODEL_1</t>
        </is>
      </c>
      <c r="B992" t="inlineStr">
        <is>
          <t>2024Q2</t>
        </is>
      </c>
      <c r="C992" t="inlineStr">
        <is>
          <t>VS_REFERENCE</t>
        </is>
      </c>
      <c r="D992" t="inlineStr">
        <is>
          <t>MODEL_1_VARIABLE_1_SUBSCORE</t>
        </is>
      </c>
      <c r="E992" t="inlineStr">
        <is>
          <t>NUMERIC</t>
        </is>
      </c>
      <c r="F992" t="inlineStr">
        <is>
          <t>2024-01-01 to 2024-06-30</t>
        </is>
      </c>
      <c r="G992" t="inlineStr">
        <is>
          <t>06. (41.4, 43.1]</t>
        </is>
      </c>
      <c r="H992" t="n">
        <v>6</v>
      </c>
      <c r="I992" s="14" t="n">
        <v>443</v>
      </c>
      <c r="J992" s="14" t="n">
        <v>222</v>
      </c>
      <c r="K992" s="15" t="n">
        <v>0.09699289229086933</v>
      </c>
      <c r="L992" s="15" t="n">
        <v>0.09688656651426084</v>
      </c>
      <c r="M992" s="17" t="n">
        <v>-0.01063257766084902</v>
      </c>
      <c r="N992" s="26" t="n">
        <v>1.166206257685631e-07</v>
      </c>
      <c r="O992" s="16" t="n">
        <v>0.004309733743613898</v>
      </c>
      <c r="P992" s="15" t="n">
        <v>0.002705982148929035</v>
      </c>
      <c r="Q992" t="inlineStr">
        <is>
          <t>GREEN</t>
        </is>
      </c>
    </row>
    <row r="993">
      <c r="A993" t="inlineStr">
        <is>
          <t>MODEL_1</t>
        </is>
      </c>
      <c r="B993" t="inlineStr">
        <is>
          <t>2024Q2</t>
        </is>
      </c>
      <c r="C993" t="inlineStr">
        <is>
          <t>VS_REFERENCE</t>
        </is>
      </c>
      <c r="D993" t="inlineStr">
        <is>
          <t>MODEL_1_VARIABLE_1_SUBSCORE</t>
        </is>
      </c>
      <c r="E993" t="inlineStr">
        <is>
          <t>NUMERIC</t>
        </is>
      </c>
      <c r="F993" t="inlineStr">
        <is>
          <t>2024-01-01 to 2024-06-30</t>
        </is>
      </c>
      <c r="G993" t="inlineStr">
        <is>
          <t>07. (43.1, 45.1]</t>
        </is>
      </c>
      <c r="H993" t="n">
        <v>7</v>
      </c>
      <c r="I993" s="14" t="n">
        <v>450</v>
      </c>
      <c r="J993" s="14" t="n">
        <v>224</v>
      </c>
      <c r="K993" s="15" t="n">
        <v>0.09852378348824495</v>
      </c>
      <c r="L993" s="15" t="n">
        <v>0.09775745699978228</v>
      </c>
      <c r="M993" s="17" t="n">
        <v>-0.07663264884626708</v>
      </c>
      <c r="N993" s="26" t="n">
        <v>5.983855302048971e-06</v>
      </c>
      <c r="O993" s="16" t="n">
        <v>0.2211343228711705</v>
      </c>
      <c r="P993" s="15" t="n">
        <v>0.002705982148929035</v>
      </c>
      <c r="Q993" t="inlineStr">
        <is>
          <t>GREEN</t>
        </is>
      </c>
    </row>
    <row r="994">
      <c r="A994" t="inlineStr">
        <is>
          <t>MODEL_1</t>
        </is>
      </c>
      <c r="B994" t="inlineStr">
        <is>
          <t>2024Q2</t>
        </is>
      </c>
      <c r="C994" t="inlineStr">
        <is>
          <t>VS_REFERENCE</t>
        </is>
      </c>
      <c r="D994" t="inlineStr">
        <is>
          <t>MODEL_1_VARIABLE_1_SUBSCORE</t>
        </is>
      </c>
      <c r="E994" t="inlineStr">
        <is>
          <t>NUMERIC</t>
        </is>
      </c>
      <c r="F994" t="inlineStr">
        <is>
          <t>2024-01-01 to 2024-06-30</t>
        </is>
      </c>
      <c r="G994" t="inlineStr">
        <is>
          <t>08. (45.1, 47.3]</t>
        </is>
      </c>
      <c r="H994" t="n">
        <v>8</v>
      </c>
      <c r="I994" s="14" t="n">
        <v>460</v>
      </c>
      <c r="J994" s="14" t="n">
        <v>222</v>
      </c>
      <c r="K994" s="15" t="n">
        <v>0.1007107709130673</v>
      </c>
      <c r="L994" s="15" t="n">
        <v>0.09688656651426084</v>
      </c>
      <c r="M994" s="17" t="n">
        <v>-0.3824204398806416</v>
      </c>
      <c r="N994" s="26" t="n">
        <v>0.0001480421325653279</v>
      </c>
      <c r="O994" s="16" t="n">
        <v>5.470920516749143</v>
      </c>
      <c r="P994" s="15" t="n">
        <v>0.002705982148929035</v>
      </c>
      <c r="Q994" t="inlineStr">
        <is>
          <t>GREEN</t>
        </is>
      </c>
    </row>
    <row r="995">
      <c r="A995" t="inlineStr">
        <is>
          <t>MODEL_1</t>
        </is>
      </c>
      <c r="B995" t="inlineStr">
        <is>
          <t>2024Q2</t>
        </is>
      </c>
      <c r="C995" t="inlineStr">
        <is>
          <t>VS_REFERENCE</t>
        </is>
      </c>
      <c r="D995" t="inlineStr">
        <is>
          <t>MODEL_1_VARIABLE_1_SUBSCORE</t>
        </is>
      </c>
      <c r="E995" t="inlineStr">
        <is>
          <t>NUMERIC</t>
        </is>
      </c>
      <c r="F995" t="inlineStr">
        <is>
          <t>2024-01-01 to 2024-06-30</t>
        </is>
      </c>
      <c r="G995" t="inlineStr">
        <is>
          <t>09. (47.3, 50.4]</t>
        </is>
      </c>
      <c r="H995" t="n">
        <v>9</v>
      </c>
      <c r="I995" s="14" t="n">
        <v>448</v>
      </c>
      <c r="J995" s="14" t="n">
        <v>224</v>
      </c>
      <c r="K995" s="15" t="n">
        <v>0.09808638600328048</v>
      </c>
      <c r="L995" s="15" t="n">
        <v>0.09775745699978228</v>
      </c>
      <c r="M995" s="17" t="n">
        <v>-0.03289290034982073</v>
      </c>
      <c r="N995" s="26" t="n">
        <v>1.104904697720267e-06</v>
      </c>
      <c r="O995" s="16" t="n">
        <v>0.04083192855346672</v>
      </c>
      <c r="P995" s="15" t="n">
        <v>0.002705982148929035</v>
      </c>
      <c r="Q995" t="inlineStr">
        <is>
          <t>GREEN</t>
        </is>
      </c>
    </row>
    <row r="996">
      <c r="A996" t="inlineStr">
        <is>
          <t>MODEL_1</t>
        </is>
      </c>
      <c r="B996" t="inlineStr">
        <is>
          <t>2024Q2</t>
        </is>
      </c>
      <c r="C996" t="inlineStr">
        <is>
          <t>VS_REFERENCE</t>
        </is>
      </c>
      <c r="D996" t="inlineStr">
        <is>
          <t>MODEL_1_VARIABLE_1_SUBSCORE</t>
        </is>
      </c>
      <c r="E996" t="inlineStr">
        <is>
          <t>NUMERIC</t>
        </is>
      </c>
      <c r="F996" t="inlineStr">
        <is>
          <t>2024-01-01 to 2024-06-30</t>
        </is>
      </c>
      <c r="G996" t="inlineStr">
        <is>
          <t>10. &gt; 50.4</t>
        </is>
      </c>
      <c r="H996" t="n">
        <v>10</v>
      </c>
      <c r="I996" s="14" t="n">
        <v>454</v>
      </c>
      <c r="J996" s="14" t="n">
        <v>199</v>
      </c>
      <c r="K996" s="15" t="n">
        <v>0.09939857845817386</v>
      </c>
      <c r="L996" s="15" t="n">
        <v>0.0868713259307642</v>
      </c>
      <c r="M996" s="17" t="n">
        <v>-1.252725252740966</v>
      </c>
      <c r="N996" s="26" t="n">
        <v>0.001687543692393872</v>
      </c>
      <c r="O996" s="16" t="n">
        <v>62.36344511961258</v>
      </c>
      <c r="P996" s="15" t="n">
        <v>0.002705982148929035</v>
      </c>
      <c r="Q996" t="inlineStr">
        <is>
          <t>GREEN</t>
        </is>
      </c>
    </row>
    <row r="997">
      <c r="A997" t="inlineStr">
        <is>
          <t>MODEL_1</t>
        </is>
      </c>
      <c r="B997" t="inlineStr">
        <is>
          <t>2024Q2</t>
        </is>
      </c>
      <c r="C997" t="inlineStr">
        <is>
          <t>VS_REFERENCE</t>
        </is>
      </c>
      <c r="D997" t="inlineStr">
        <is>
          <t>MODEL_1_VARIABLE_1_SUBSCORE</t>
        </is>
      </c>
      <c r="E997" t="inlineStr">
        <is>
          <t>NUMERIC</t>
        </is>
      </c>
      <c r="F997" t="inlineStr">
        <is>
          <t>2024-01-01 to 2024-06-30</t>
        </is>
      </c>
      <c r="G997" t="inlineStr">
        <is>
          <t>MISSING</t>
        </is>
      </c>
      <c r="H997" t="n">
        <v>11</v>
      </c>
      <c r="I997" s="14" t="n">
        <v>0</v>
      </c>
      <c r="J997" s="14" t="n">
        <v>0</v>
      </c>
      <c r="K997" s="15" t="n">
        <v>0.0001093493712411154</v>
      </c>
      <c r="L997" s="15" t="n">
        <v>0.0002177226213803614</v>
      </c>
      <c r="M997" s="17" t="n">
        <v>0.01083732501392461</v>
      </c>
      <c r="N997" s="26" t="n">
        <v>7.463382628220908e-05</v>
      </c>
      <c r="O997" s="16" t="n">
        <v>2.758104901458696</v>
      </c>
      <c r="P997" s="15" t="n">
        <v>0.002705982148929035</v>
      </c>
      <c r="Q997" t="inlineStr">
        <is>
          <t>GREEN</t>
        </is>
      </c>
    </row>
    <row r="998">
      <c r="A998" t="inlineStr">
        <is>
          <t>MODEL_1</t>
        </is>
      </c>
      <c r="B998" t="inlineStr">
        <is>
          <t>2024Q2</t>
        </is>
      </c>
      <c r="C998" t="inlineStr">
        <is>
          <t>VS_REFERENCE</t>
        </is>
      </c>
      <c r="D998" t="inlineStr">
        <is>
          <t>MODEL_1_VARIABLE_2</t>
        </is>
      </c>
      <c r="E998" t="inlineStr">
        <is>
          <t>NUMERIC</t>
        </is>
      </c>
      <c r="F998" t="inlineStr">
        <is>
          <t>2024-01-01 to 2024-06-30</t>
        </is>
      </c>
      <c r="G998" t="inlineStr">
        <is>
          <t>01. &lt;= 0</t>
        </is>
      </c>
      <c r="H998" t="n">
        <v>1</v>
      </c>
      <c r="I998" s="14" t="n">
        <v>0</v>
      </c>
      <c r="J998" s="14" t="n">
        <v>0</v>
      </c>
      <c r="K998" s="15" t="n">
        <v>0.0001093732910423275</v>
      </c>
      <c r="L998" s="15" t="n">
        <v>0.0002178174689610107</v>
      </c>
      <c r="M998" s="17" t="n">
        <v>0.01084441779186832</v>
      </c>
      <c r="N998" s="26" t="n">
        <v>7.470618497746558e-05</v>
      </c>
      <c r="O998" s="16" t="n">
        <v>2.019889829008913</v>
      </c>
      <c r="P998" s="15" t="n">
        <v>0.003698527707034457</v>
      </c>
      <c r="Q998" t="inlineStr">
        <is>
          <t>GREEN</t>
        </is>
      </c>
    </row>
    <row r="999">
      <c r="A999" t="inlineStr">
        <is>
          <t>MODEL_1</t>
        </is>
      </c>
      <c r="B999" t="inlineStr">
        <is>
          <t>2024Q2</t>
        </is>
      </c>
      <c r="C999" t="inlineStr">
        <is>
          <t>VS_REFERENCE</t>
        </is>
      </c>
      <c r="D999" t="inlineStr">
        <is>
          <t>MODEL_1_VARIABLE_2</t>
        </is>
      </c>
      <c r="E999" t="inlineStr">
        <is>
          <t>NUMERIC</t>
        </is>
      </c>
      <c r="F999" t="inlineStr">
        <is>
          <t>2024-01-01 to 2024-06-30</t>
        </is>
      </c>
      <c r="G999" t="inlineStr">
        <is>
          <t>02. (0, 20]</t>
        </is>
      </c>
      <c r="H999" t="n">
        <v>2</v>
      </c>
      <c r="I999" s="14" t="n">
        <v>189</v>
      </c>
      <c r="J999" s="14" t="n">
        <v>85</v>
      </c>
      <c r="K999" s="15" t="n">
        <v>0.04145247730504211</v>
      </c>
      <c r="L999" s="15" t="n">
        <v>0.03724678719233283</v>
      </c>
      <c r="M999" s="17" t="n">
        <v>-0.4205690112709284</v>
      </c>
      <c r="N999" s="26" t="n">
        <v>0.0004499329489710613</v>
      </c>
      <c r="O999" s="16" t="n">
        <v>12.16519070859754</v>
      </c>
      <c r="P999" s="15" t="n">
        <v>0.003698527707034457</v>
      </c>
      <c r="Q999" t="inlineStr">
        <is>
          <t>GREEN</t>
        </is>
      </c>
    </row>
    <row r="1000">
      <c r="A1000" t="inlineStr">
        <is>
          <t>MODEL_1</t>
        </is>
      </c>
      <c r="B1000" t="inlineStr">
        <is>
          <t>2024Q2</t>
        </is>
      </c>
      <c r="C1000" t="inlineStr">
        <is>
          <t>VS_REFERENCE</t>
        </is>
      </c>
      <c r="D1000" t="inlineStr">
        <is>
          <t>MODEL_1_VARIABLE_2</t>
        </is>
      </c>
      <c r="E1000" t="inlineStr">
        <is>
          <t>NUMERIC</t>
        </is>
      </c>
      <c r="F1000" t="inlineStr">
        <is>
          <t>2024-01-01 to 2024-06-30</t>
        </is>
      </c>
      <c r="G1000" t="inlineStr">
        <is>
          <t>03. (20, 30]</t>
        </is>
      </c>
      <c r="H1000" t="n">
        <v>3</v>
      </c>
      <c r="I1000" s="14" t="n">
        <v>718</v>
      </c>
      <c r="J1000" s="14" t="n">
        <v>319</v>
      </c>
      <c r="K1000" s="15" t="n">
        <v>0.1571694192278246</v>
      </c>
      <c r="L1000" s="15" t="n">
        <v>0.1391853626660858</v>
      </c>
      <c r="M1000" s="17" t="n">
        <v>-1.798405656173874</v>
      </c>
      <c r="N1000" s="26" t="n">
        <v>0.002185381869603095</v>
      </c>
      <c r="O1000" s="16" t="n">
        <v>59.08788692988788</v>
      </c>
      <c r="P1000" s="15" t="n">
        <v>0.003698527707034457</v>
      </c>
      <c r="Q1000" t="inlineStr">
        <is>
          <t>GREEN</t>
        </is>
      </c>
    </row>
    <row r="1001">
      <c r="A1001" t="inlineStr">
        <is>
          <t>MODEL_1</t>
        </is>
      </c>
      <c r="B1001" t="inlineStr">
        <is>
          <t>2024Q2</t>
        </is>
      </c>
      <c r="C1001" t="inlineStr">
        <is>
          <t>VS_REFERENCE</t>
        </is>
      </c>
      <c r="D1001" t="inlineStr">
        <is>
          <t>MODEL_1_VARIABLE_2</t>
        </is>
      </c>
      <c r="E1001" t="inlineStr">
        <is>
          <t>NUMERIC</t>
        </is>
      </c>
      <c r="F1001" t="inlineStr">
        <is>
          <t>2024-01-01 to 2024-06-30</t>
        </is>
      </c>
      <c r="G1001" t="inlineStr">
        <is>
          <t>04. (30, 40]</t>
        </is>
      </c>
      <c r="H1001" t="n">
        <v>4</v>
      </c>
      <c r="I1001" s="14" t="n">
        <v>1372</v>
      </c>
      <c r="J1001" s="14" t="n">
        <v>702</v>
      </c>
      <c r="K1001" s="15" t="n">
        <v>0.3002296839111889</v>
      </c>
      <c r="L1001" s="15" t="n">
        <v>0.30603354389022</v>
      </c>
      <c r="M1001" s="17" t="n">
        <v>0.5803859979031101</v>
      </c>
      <c r="N1001" s="26" t="n">
        <v>0.0001111260528050581</v>
      </c>
      <c r="O1001" s="16" t="n">
        <v>3.004602415001532</v>
      </c>
      <c r="P1001" s="15" t="n">
        <v>0.003698527707034457</v>
      </c>
      <c r="Q1001" t="inlineStr">
        <is>
          <t>GREEN</t>
        </is>
      </c>
    </row>
    <row r="1002">
      <c r="A1002" t="inlineStr">
        <is>
          <t>MODEL_1</t>
        </is>
      </c>
      <c r="B1002" t="inlineStr">
        <is>
          <t>2024Q2</t>
        </is>
      </c>
      <c r="C1002" t="inlineStr">
        <is>
          <t>VS_REFERENCE</t>
        </is>
      </c>
      <c r="D1002" t="inlineStr">
        <is>
          <t>MODEL_1_VARIABLE_2</t>
        </is>
      </c>
      <c r="E1002" t="inlineStr">
        <is>
          <t>NUMERIC</t>
        </is>
      </c>
      <c r="F1002" t="inlineStr">
        <is>
          <t>2024-01-01 to 2024-06-30</t>
        </is>
      </c>
      <c r="G1002" t="inlineStr">
        <is>
          <t>05. (40, 50]</t>
        </is>
      </c>
      <c r="H1002" t="n">
        <v>5</v>
      </c>
      <c r="I1002" s="14" t="n">
        <v>1377</v>
      </c>
      <c r="J1002" s="14" t="n">
        <v>701</v>
      </c>
      <c r="K1002" s="15" t="n">
        <v>0.3013234168216122</v>
      </c>
      <c r="L1002" s="15" t="n">
        <v>0.305597908952298</v>
      </c>
      <c r="M1002" s="17" t="n">
        <v>0.4274492130685814</v>
      </c>
      <c r="N1002" s="26" t="n">
        <v>6.02107202672437e-05</v>
      </c>
      <c r="O1002" s="16" t="n">
        <v>1.627964558781735</v>
      </c>
      <c r="P1002" s="15" t="n">
        <v>0.003698527707034457</v>
      </c>
      <c r="Q1002" t="inlineStr">
        <is>
          <t>GREEN</t>
        </is>
      </c>
    </row>
    <row r="1003">
      <c r="A1003" t="inlineStr">
        <is>
          <t>MODEL_1</t>
        </is>
      </c>
      <c r="B1003" t="inlineStr">
        <is>
          <t>2024Q2</t>
        </is>
      </c>
      <c r="C1003" t="inlineStr">
        <is>
          <t>VS_REFERENCE</t>
        </is>
      </c>
      <c r="D1003" t="inlineStr">
        <is>
          <t>MODEL_1_VARIABLE_2</t>
        </is>
      </c>
      <c r="E1003" t="inlineStr">
        <is>
          <t>NUMERIC</t>
        </is>
      </c>
      <c r="F1003" t="inlineStr">
        <is>
          <t>2024-01-01 to 2024-06-30</t>
        </is>
      </c>
      <c r="G1003" t="inlineStr">
        <is>
          <t>06. (50, 60]</t>
        </is>
      </c>
      <c r="H1003" t="n">
        <v>6</v>
      </c>
      <c r="I1003" s="14" t="n">
        <v>596</v>
      </c>
      <c r="J1003" s="14" t="n">
        <v>315</v>
      </c>
      <c r="K1003" s="15" t="n">
        <v>0.1304823362134967</v>
      </c>
      <c r="L1003" s="15" t="n">
        <v>0.1374428229143977</v>
      </c>
      <c r="M1003" s="17" t="n">
        <v>0.6960486700901075</v>
      </c>
      <c r="N1003" s="26" t="n">
        <v>0.0003617374290463921</v>
      </c>
      <c r="O1003" s="16" t="n">
        <v>9.780579130403201</v>
      </c>
      <c r="P1003" s="15" t="n">
        <v>0.003698527707034457</v>
      </c>
      <c r="Q1003" t="inlineStr">
        <is>
          <t>GREEN</t>
        </is>
      </c>
    </row>
    <row r="1004">
      <c r="A1004" t="inlineStr">
        <is>
          <t>MODEL_1</t>
        </is>
      </c>
      <c r="B1004" t="inlineStr">
        <is>
          <t>2024Q2</t>
        </is>
      </c>
      <c r="C1004" t="inlineStr">
        <is>
          <t>VS_REFERENCE</t>
        </is>
      </c>
      <c r="D1004" t="inlineStr">
        <is>
          <t>MODEL_1_VARIABLE_2</t>
        </is>
      </c>
      <c r="E1004" t="inlineStr">
        <is>
          <t>NUMERIC</t>
        </is>
      </c>
      <c r="F1004" t="inlineStr">
        <is>
          <t>2024-01-01 to 2024-06-30</t>
        </is>
      </c>
      <c r="G1004" t="inlineStr">
        <is>
          <t>07. (60, 100]</t>
        </is>
      </c>
      <c r="H1004" t="n">
        <v>7</v>
      </c>
      <c r="I1004" s="14" t="n">
        <v>125</v>
      </c>
      <c r="J1004" s="14" t="n">
        <v>69</v>
      </c>
      <c r="K1004" s="15" t="n">
        <v>0.02745269605162419</v>
      </c>
      <c r="L1004" s="15" t="n">
        <v>0.03027662818558048</v>
      </c>
      <c r="M1004" s="17" t="n">
        <v>0.2823932133956292</v>
      </c>
      <c r="N1004" s="26" t="n">
        <v>0.000276495961790562</v>
      </c>
      <c r="O1004" s="16" t="n">
        <v>7.475838595576217</v>
      </c>
      <c r="P1004" s="15" t="n">
        <v>0.003698527707034457</v>
      </c>
      <c r="Q1004" t="inlineStr">
        <is>
          <t>GREEN</t>
        </is>
      </c>
    </row>
    <row r="1005">
      <c r="A1005" t="inlineStr">
        <is>
          <t>MODEL_1</t>
        </is>
      </c>
      <c r="B1005" t="inlineStr">
        <is>
          <t>2024Q2</t>
        </is>
      </c>
      <c r="C1005" t="inlineStr">
        <is>
          <t>VS_REFERENCE</t>
        </is>
      </c>
      <c r="D1005" t="inlineStr">
        <is>
          <t>MODEL_1_VARIABLE_2</t>
        </is>
      </c>
      <c r="E1005" t="inlineStr">
        <is>
          <t>NUMERIC</t>
        </is>
      </c>
      <c r="F1005" t="inlineStr">
        <is>
          <t>2024-01-01 to 2024-06-30</t>
        </is>
      </c>
      <c r="G1005" t="inlineStr">
        <is>
          <t>08. &gt; 100</t>
        </is>
      </c>
      <c r="H1005" t="n">
        <v>8</v>
      </c>
      <c r="I1005" s="14" t="n">
        <v>0</v>
      </c>
      <c r="J1005" s="14" t="n">
        <v>0</v>
      </c>
      <c r="K1005" s="15" t="n">
        <v>0.0001093732910423275</v>
      </c>
      <c r="L1005" s="15" t="n">
        <v>0.0002178174689610107</v>
      </c>
      <c r="M1005" s="17" t="n">
        <v>0.01084441779186832</v>
      </c>
      <c r="N1005" s="26" t="n">
        <v>7.470618497746558e-05</v>
      </c>
      <c r="O1005" s="16" t="n">
        <v>2.019889829008913</v>
      </c>
      <c r="P1005" s="15" t="n">
        <v>0.003698527707034457</v>
      </c>
      <c r="Q1005" t="inlineStr">
        <is>
          <t>GREEN</t>
        </is>
      </c>
    </row>
    <row r="1006">
      <c r="A1006" t="inlineStr">
        <is>
          <t>MODEL_1</t>
        </is>
      </c>
      <c r="B1006" t="inlineStr">
        <is>
          <t>2024Q2</t>
        </is>
      </c>
      <c r="C1006" t="inlineStr">
        <is>
          <t>VS_REFERENCE</t>
        </is>
      </c>
      <c r="D1006" t="inlineStr">
        <is>
          <t>MODEL_1_VARIABLE_2</t>
        </is>
      </c>
      <c r="E1006" t="inlineStr">
        <is>
          <t>NUMERIC</t>
        </is>
      </c>
      <c r="F1006" t="inlineStr">
        <is>
          <t>2024-01-01 to 2024-06-30</t>
        </is>
      </c>
      <c r="G1006" t="inlineStr">
        <is>
          <t>MISSING</t>
        </is>
      </c>
      <c r="H1006" t="n">
        <v>9</v>
      </c>
      <c r="I1006" s="14" t="n">
        <v>190</v>
      </c>
      <c r="J1006" s="14" t="n">
        <v>100</v>
      </c>
      <c r="K1006" s="15" t="n">
        <v>0.04167122388712676</v>
      </c>
      <c r="L1006" s="15" t="n">
        <v>0.04378131126116314</v>
      </c>
      <c r="M1006" s="17" t="n">
        <v>0.2110087374036382</v>
      </c>
      <c r="N1006" s="26" t="n">
        <v>0.0001042303545961138</v>
      </c>
      <c r="O1006" s="16" t="n">
        <v>2.818158003734073</v>
      </c>
      <c r="P1006" s="15" t="n">
        <v>0.003698527707034457</v>
      </c>
      <c r="Q1006" t="inlineStr">
        <is>
          <t>GREEN</t>
        </is>
      </c>
    </row>
    <row r="1007">
      <c r="A1007" t="inlineStr">
        <is>
          <t>MODEL_1</t>
        </is>
      </c>
      <c r="B1007" t="inlineStr">
        <is>
          <t>2024Q2</t>
        </is>
      </c>
      <c r="C1007" t="inlineStr">
        <is>
          <t>VS_REFERENCE</t>
        </is>
      </c>
      <c r="D1007" t="inlineStr">
        <is>
          <t>MODEL_1_VARIABLE_2_SUBSCORE</t>
        </is>
      </c>
      <c r="E1007" t="inlineStr">
        <is>
          <t>NUMERIC</t>
        </is>
      </c>
      <c r="F1007" t="inlineStr">
        <is>
          <t>2024-01-01 to 2024-06-30</t>
        </is>
      </c>
      <c r="G1007" t="inlineStr">
        <is>
          <t>01. &lt;= 21</t>
        </is>
      </c>
      <c r="H1007" t="n">
        <v>1</v>
      </c>
      <c r="I1007" s="14" t="n">
        <v>448</v>
      </c>
      <c r="J1007" s="14" t="n">
        <v>234</v>
      </c>
      <c r="K1007" s="15" t="n">
        <v>0.09808638600328048</v>
      </c>
      <c r="L1007" s="15" t="n">
        <v>0.1021119094273895</v>
      </c>
      <c r="M1007" s="17" t="n">
        <v>0.4025523424109015</v>
      </c>
      <c r="N1007" s="26" t="n">
        <v>0.000161909703646236</v>
      </c>
      <c r="O1007" s="16" t="n">
        <v>3.654185681719996</v>
      </c>
      <c r="P1007" s="15" t="n">
        <v>0.004430801216702989</v>
      </c>
      <c r="Q1007" t="inlineStr">
        <is>
          <t>GREEN</t>
        </is>
      </c>
    </row>
    <row r="1008">
      <c r="A1008" t="inlineStr">
        <is>
          <t>MODEL_1</t>
        </is>
      </c>
      <c r="B1008" t="inlineStr">
        <is>
          <t>2024Q2</t>
        </is>
      </c>
      <c r="C1008" t="inlineStr">
        <is>
          <t>VS_REFERENCE</t>
        </is>
      </c>
      <c r="D1008" t="inlineStr">
        <is>
          <t>MODEL_1_VARIABLE_2_SUBSCORE</t>
        </is>
      </c>
      <c r="E1008" t="inlineStr">
        <is>
          <t>NUMERIC</t>
        </is>
      </c>
      <c r="F1008" t="inlineStr">
        <is>
          <t>2024-01-01 to 2024-06-30</t>
        </is>
      </c>
      <c r="G1008" t="inlineStr">
        <is>
          <t>02. (21, 23.1]</t>
        </is>
      </c>
      <c r="H1008" t="n">
        <v>2</v>
      </c>
      <c r="I1008" s="14" t="n">
        <v>437</v>
      </c>
      <c r="J1008" s="14" t="n">
        <v>236</v>
      </c>
      <c r="K1008" s="15" t="n">
        <v>0.09568069983597595</v>
      </c>
      <c r="L1008" s="15" t="n">
        <v>0.102982799912911</v>
      </c>
      <c r="M1008" s="17" t="n">
        <v>0.7302100076935005</v>
      </c>
      <c r="N1008" s="26" t="n">
        <v>0.0005370357149778295</v>
      </c>
      <c r="O1008" s="16" t="n">
        <v>12.12051023533491</v>
      </c>
      <c r="P1008" s="15" t="n">
        <v>0.004430801216702989</v>
      </c>
      <c r="Q1008" t="inlineStr">
        <is>
          <t>GREEN</t>
        </is>
      </c>
    </row>
    <row r="1009">
      <c r="A1009" t="inlineStr">
        <is>
          <t>MODEL_1</t>
        </is>
      </c>
      <c r="B1009" t="inlineStr">
        <is>
          <t>2024Q2</t>
        </is>
      </c>
      <c r="C1009" t="inlineStr">
        <is>
          <t>VS_REFERENCE</t>
        </is>
      </c>
      <c r="D1009" t="inlineStr">
        <is>
          <t>MODEL_1_VARIABLE_2_SUBSCORE</t>
        </is>
      </c>
      <c r="E1009" t="inlineStr">
        <is>
          <t>NUMERIC</t>
        </is>
      </c>
      <c r="F1009" t="inlineStr">
        <is>
          <t>2024-01-01 to 2024-06-30</t>
        </is>
      </c>
      <c r="G1009" t="inlineStr">
        <is>
          <t>03. (23.1, 24.7]</t>
        </is>
      </c>
      <c r="H1009" t="n">
        <v>3</v>
      </c>
      <c r="I1009" s="14" t="n">
        <v>441</v>
      </c>
      <c r="J1009" s="14" t="n">
        <v>233</v>
      </c>
      <c r="K1009" s="15" t="n">
        <v>0.09655549480590486</v>
      </c>
      <c r="L1009" s="15" t="n">
        <v>0.1016764641846288</v>
      </c>
      <c r="M1009" s="17" t="n">
        <v>0.5120969378723916</v>
      </c>
      <c r="N1009" s="26" t="n">
        <v>0.0002646411153375359</v>
      </c>
      <c r="O1009" s="16" t="n">
        <v>5.972759832689098</v>
      </c>
      <c r="P1009" s="15" t="n">
        <v>0.004430801216702989</v>
      </c>
      <c r="Q1009" t="inlineStr">
        <is>
          <t>GREEN</t>
        </is>
      </c>
    </row>
    <row r="1010">
      <c r="A1010" t="inlineStr">
        <is>
          <t>MODEL_1</t>
        </is>
      </c>
      <c r="B1010" t="inlineStr">
        <is>
          <t>2024Q2</t>
        </is>
      </c>
      <c r="C1010" t="inlineStr">
        <is>
          <t>VS_REFERENCE</t>
        </is>
      </c>
      <c r="D1010" t="inlineStr">
        <is>
          <t>MODEL_1_VARIABLE_2_SUBSCORE</t>
        </is>
      </c>
      <c r="E1010" t="inlineStr">
        <is>
          <t>NUMERIC</t>
        </is>
      </c>
      <c r="F1010" t="inlineStr">
        <is>
          <t>2024-01-01 to 2024-06-30</t>
        </is>
      </c>
      <c r="G1010" t="inlineStr">
        <is>
          <t>04. (24.7, 26.1]</t>
        </is>
      </c>
      <c r="H1010" t="n">
        <v>4</v>
      </c>
      <c r="I1010" s="14" t="n">
        <v>459</v>
      </c>
      <c r="J1010" s="14" t="n">
        <v>236</v>
      </c>
      <c r="K1010" s="15" t="n">
        <v>0.100492072170585</v>
      </c>
      <c r="L1010" s="15" t="n">
        <v>0.102982799912911</v>
      </c>
      <c r="M1010" s="17" t="n">
        <v>0.2490727742325935</v>
      </c>
      <c r="N1010" s="26" t="n">
        <v>6.098084258135976e-05</v>
      </c>
      <c r="O1010" s="16" t="n">
        <v>1.376293803285003</v>
      </c>
      <c r="P1010" s="15" t="n">
        <v>0.004430801216702989</v>
      </c>
      <c r="Q1010" t="inlineStr">
        <is>
          <t>GREEN</t>
        </is>
      </c>
    </row>
    <row r="1011">
      <c r="A1011" t="inlineStr">
        <is>
          <t>MODEL_1</t>
        </is>
      </c>
      <c r="B1011" t="inlineStr">
        <is>
          <t>2024Q2</t>
        </is>
      </c>
      <c r="C1011" t="inlineStr">
        <is>
          <t>VS_REFERENCE</t>
        </is>
      </c>
      <c r="D1011" t="inlineStr">
        <is>
          <t>MODEL_1_VARIABLE_2_SUBSCORE</t>
        </is>
      </c>
      <c r="E1011" t="inlineStr">
        <is>
          <t>NUMERIC</t>
        </is>
      </c>
      <c r="F1011" t="inlineStr">
        <is>
          <t>2024-01-01 to 2024-06-30</t>
        </is>
      </c>
      <c r="G1011" t="inlineStr">
        <is>
          <t>05. (26.1, 27.2]</t>
        </is>
      </c>
      <c r="H1011" t="n">
        <v>5</v>
      </c>
      <c r="I1011" s="14" t="n">
        <v>410</v>
      </c>
      <c r="J1011" s="14" t="n">
        <v>192</v>
      </c>
      <c r="K1011" s="15" t="n">
        <v>0.08977583378895572</v>
      </c>
      <c r="L1011" s="15" t="n">
        <v>0.08382320923143914</v>
      </c>
      <c r="M1011" s="17" t="n">
        <v>-0.5952624557516578</v>
      </c>
      <c r="N1011" s="26" t="n">
        <v>0.0004083851571865794</v>
      </c>
      <c r="O1011" s="16" t="n">
        <v>9.21695957938875</v>
      </c>
      <c r="P1011" s="15" t="n">
        <v>0.004430801216702989</v>
      </c>
      <c r="Q1011" t="inlineStr">
        <is>
          <t>GREEN</t>
        </is>
      </c>
    </row>
    <row r="1012">
      <c r="A1012" t="inlineStr">
        <is>
          <t>MODEL_1</t>
        </is>
      </c>
      <c r="B1012" t="inlineStr">
        <is>
          <t>2024Q2</t>
        </is>
      </c>
      <c r="C1012" t="inlineStr">
        <is>
          <t>VS_REFERENCE</t>
        </is>
      </c>
      <c r="D1012" t="inlineStr">
        <is>
          <t>MODEL_1_VARIABLE_2_SUBSCORE</t>
        </is>
      </c>
      <c r="E1012" t="inlineStr">
        <is>
          <t>NUMERIC</t>
        </is>
      </c>
      <c r="F1012" t="inlineStr">
        <is>
          <t>2024-01-01 to 2024-06-30</t>
        </is>
      </c>
      <c r="G1012" t="inlineStr">
        <is>
          <t>06. (27.2, 28.6]</t>
        </is>
      </c>
      <c r="H1012" t="n">
        <v>6</v>
      </c>
      <c r="I1012" s="14" t="n">
        <v>458</v>
      </c>
      <c r="J1012" s="14" t="n">
        <v>234</v>
      </c>
      <c r="K1012" s="15" t="n">
        <v>0.1002733734281028</v>
      </c>
      <c r="L1012" s="15" t="n">
        <v>0.1021119094273895</v>
      </c>
      <c r="M1012" s="17" t="n">
        <v>0.1838535999286711</v>
      </c>
      <c r="N1012" s="26" t="n">
        <v>3.340467806595951e-05</v>
      </c>
      <c r="O1012" s="16" t="n">
        <v>0.7539195832129053</v>
      </c>
      <c r="P1012" s="15" t="n">
        <v>0.004430801216702989</v>
      </c>
      <c r="Q1012" t="inlineStr">
        <is>
          <t>GREEN</t>
        </is>
      </c>
    </row>
    <row r="1013">
      <c r="A1013" t="inlineStr">
        <is>
          <t>MODEL_1</t>
        </is>
      </c>
      <c r="B1013" t="inlineStr">
        <is>
          <t>2024Q2</t>
        </is>
      </c>
      <c r="C1013" t="inlineStr">
        <is>
          <t>VS_REFERENCE</t>
        </is>
      </c>
      <c r="D1013" t="inlineStr">
        <is>
          <t>MODEL_1_VARIABLE_2_SUBSCORE</t>
        </is>
      </c>
      <c r="E1013" t="inlineStr">
        <is>
          <t>NUMERIC</t>
        </is>
      </c>
      <c r="F1013" t="inlineStr">
        <is>
          <t>2024-01-01 to 2024-06-30</t>
        </is>
      </c>
      <c r="G1013" t="inlineStr">
        <is>
          <t>07. (28.6, 30]</t>
        </is>
      </c>
      <c r="H1013" t="n">
        <v>7</v>
      </c>
      <c r="I1013" s="14" t="n">
        <v>428</v>
      </c>
      <c r="J1013" s="14" t="n">
        <v>229</v>
      </c>
      <c r="K1013" s="15" t="n">
        <v>0.09371241115363586</v>
      </c>
      <c r="L1013" s="15" t="n">
        <v>0.0999346832135859</v>
      </c>
      <c r="M1013" s="17" t="n">
        <v>0.6222272059950031</v>
      </c>
      <c r="N1013" s="26" t="n">
        <v>0.0004000060267508224</v>
      </c>
      <c r="O1013" s="16" t="n">
        <v>9.027848625727145</v>
      </c>
      <c r="P1013" s="15" t="n">
        <v>0.004430801216702989</v>
      </c>
      <c r="Q1013" t="inlineStr">
        <is>
          <t>GREEN</t>
        </is>
      </c>
    </row>
    <row r="1014">
      <c r="A1014" t="inlineStr">
        <is>
          <t>MODEL_1</t>
        </is>
      </c>
      <c r="B1014" t="inlineStr">
        <is>
          <t>2024Q2</t>
        </is>
      </c>
      <c r="C1014" t="inlineStr">
        <is>
          <t>VS_REFERENCE</t>
        </is>
      </c>
      <c r="D1014" t="inlineStr">
        <is>
          <t>MODEL_1_VARIABLE_2_SUBSCORE</t>
        </is>
      </c>
      <c r="E1014" t="inlineStr">
        <is>
          <t>NUMERIC</t>
        </is>
      </c>
      <c r="F1014" t="inlineStr">
        <is>
          <t>2024-01-01 to 2024-06-30</t>
        </is>
      </c>
      <c r="G1014" t="inlineStr">
        <is>
          <t>08. (30, 31.6]</t>
        </is>
      </c>
      <c r="H1014" t="n">
        <v>8</v>
      </c>
      <c r="I1014" s="14" t="n">
        <v>434</v>
      </c>
      <c r="J1014" s="14" t="n">
        <v>210</v>
      </c>
      <c r="K1014" s="15" t="n">
        <v>0.09502460360852925</v>
      </c>
      <c r="L1014" s="15" t="n">
        <v>0.09166122360113216</v>
      </c>
      <c r="M1014" s="17" t="n">
        <v>-0.3363380007397096</v>
      </c>
      <c r="N1014" s="26" t="n">
        <v>0.0001212041580312439</v>
      </c>
      <c r="O1014" s="16" t="n">
        <v>2.735490763483932</v>
      </c>
      <c r="P1014" s="15" t="n">
        <v>0.004430801216702989</v>
      </c>
      <c r="Q1014" t="inlineStr">
        <is>
          <t>GREEN</t>
        </is>
      </c>
    </row>
    <row r="1015">
      <c r="A1015" t="inlineStr">
        <is>
          <t>MODEL_1</t>
        </is>
      </c>
      <c r="B1015" t="inlineStr">
        <is>
          <t>2024Q2</t>
        </is>
      </c>
      <c r="C1015" t="inlineStr">
        <is>
          <t>VS_REFERENCE</t>
        </is>
      </c>
      <c r="D1015" t="inlineStr">
        <is>
          <t>MODEL_1_VARIABLE_2_SUBSCORE</t>
        </is>
      </c>
      <c r="E1015" t="inlineStr">
        <is>
          <t>NUMERIC</t>
        </is>
      </c>
      <c r="F1015" t="inlineStr">
        <is>
          <t>2024-01-01 to 2024-06-30</t>
        </is>
      </c>
      <c r="G1015" t="inlineStr">
        <is>
          <t>09. (31.6, 33.8]</t>
        </is>
      </c>
      <c r="H1015" t="n">
        <v>9</v>
      </c>
      <c r="I1015" s="14" t="n">
        <v>433</v>
      </c>
      <c r="J1015" s="14" t="n">
        <v>200</v>
      </c>
      <c r="K1015" s="15" t="n">
        <v>0.09480590486604702</v>
      </c>
      <c r="L1015" s="15" t="n">
        <v>0.08730677117352494</v>
      </c>
      <c r="M1015" s="17" t="n">
        <v>-0.7499133692522086</v>
      </c>
      <c r="N1015" s="26" t="n">
        <v>0.0006179561603928945</v>
      </c>
      <c r="O1015" s="16" t="n">
        <v>13.94682654828562</v>
      </c>
      <c r="P1015" s="15" t="n">
        <v>0.004430801216702989</v>
      </c>
      <c r="Q1015" t="inlineStr">
        <is>
          <t>GREEN</t>
        </is>
      </c>
    </row>
    <row r="1016">
      <c r="A1016" t="inlineStr">
        <is>
          <t>MODEL_1</t>
        </is>
      </c>
      <c r="B1016" t="inlineStr">
        <is>
          <t>2024Q2</t>
        </is>
      </c>
      <c r="C1016" t="inlineStr">
        <is>
          <t>VS_REFERENCE</t>
        </is>
      </c>
      <c r="D1016" t="inlineStr">
        <is>
          <t>MODEL_1_VARIABLE_2_SUBSCORE</t>
        </is>
      </c>
      <c r="E1016" t="inlineStr">
        <is>
          <t>NUMERIC</t>
        </is>
      </c>
      <c r="F1016" t="inlineStr">
        <is>
          <t>2024-01-01 to 2024-06-30</t>
        </is>
      </c>
      <c r="G1016" t="inlineStr">
        <is>
          <t>10. &gt; 33.8</t>
        </is>
      </c>
      <c r="H1016" t="n">
        <v>10</v>
      </c>
      <c r="I1016" s="14" t="n">
        <v>429</v>
      </c>
      <c r="J1016" s="14" t="n">
        <v>187</v>
      </c>
      <c r="K1016" s="15" t="n">
        <v>0.0939311098961181</v>
      </c>
      <c r="L1016" s="15" t="n">
        <v>0.08164598301763554</v>
      </c>
      <c r="M1016" s="17" t="n">
        <v>-1.228512687848256</v>
      </c>
      <c r="N1016" s="26" t="n">
        <v>0.001721994189170241</v>
      </c>
      <c r="O1016" s="16" t="n">
        <v>38.86417162383099</v>
      </c>
      <c r="P1016" s="15" t="n">
        <v>0.004430801216702989</v>
      </c>
      <c r="Q1016" t="inlineStr">
        <is>
          <t>GREEN</t>
        </is>
      </c>
    </row>
    <row r="1017">
      <c r="A1017" t="inlineStr">
        <is>
          <t>MODEL_1</t>
        </is>
      </c>
      <c r="B1017" t="inlineStr">
        <is>
          <t>2024Q2</t>
        </is>
      </c>
      <c r="C1017" t="inlineStr">
        <is>
          <t>VS_REFERENCE</t>
        </is>
      </c>
      <c r="D1017" t="inlineStr">
        <is>
          <t>MODEL_1_VARIABLE_2_SUBSCORE</t>
        </is>
      </c>
      <c r="E1017" t="inlineStr">
        <is>
          <t>NUMERIC</t>
        </is>
      </c>
      <c r="F1017" t="inlineStr">
        <is>
          <t>2024-01-01 to 2024-06-30</t>
        </is>
      </c>
      <c r="G1017" t="inlineStr">
        <is>
          <t>MISSING</t>
        </is>
      </c>
      <c r="H1017" t="n">
        <v>11</v>
      </c>
      <c r="I1017" s="14" t="n">
        <v>190</v>
      </c>
      <c r="J1017" s="14" t="n">
        <v>100</v>
      </c>
      <c r="K1017" s="15" t="n">
        <v>0.04166211044286496</v>
      </c>
      <c r="L1017" s="15" t="n">
        <v>0.04376224689745264</v>
      </c>
      <c r="M1017" s="17" t="n">
        <v>0.2100136454587689</v>
      </c>
      <c r="N1017" s="26" t="n">
        <v>0.0001032834705622862</v>
      </c>
      <c r="O1017" s="16" t="n">
        <v>2.331033723041644</v>
      </c>
      <c r="P1017" s="15" t="n">
        <v>0.004430801216702989</v>
      </c>
      <c r="Q1017" t="inlineStr">
        <is>
          <t>GREEN</t>
        </is>
      </c>
    </row>
    <row r="1018">
      <c r="A1018" t="inlineStr">
        <is>
          <t>MODEL_1</t>
        </is>
      </c>
      <c r="B1018" t="inlineStr">
        <is>
          <t>2024Q2</t>
        </is>
      </c>
      <c r="C1018" t="inlineStr">
        <is>
          <t>VS_REFERENCE</t>
        </is>
      </c>
      <c r="D1018" t="inlineStr">
        <is>
          <t>MODEL_1_VARIABLE_3</t>
        </is>
      </c>
      <c r="E1018" t="inlineStr">
        <is>
          <t>NUMERIC</t>
        </is>
      </c>
      <c r="F1018" t="inlineStr">
        <is>
          <t>2024-01-01 to 2024-06-30</t>
        </is>
      </c>
      <c r="G1018" t="inlineStr">
        <is>
          <t>01. &lt;= 25.29</t>
        </is>
      </c>
      <c r="H1018" t="n">
        <v>1</v>
      </c>
      <c r="I1018" s="14" t="n">
        <v>553</v>
      </c>
      <c r="J1018" s="14" t="n">
        <v>308</v>
      </c>
      <c r="K1018" s="15" t="n">
        <v>0.1210762331838565</v>
      </c>
      <c r="L1018" s="15" t="n">
        <v>0.1343933783489436</v>
      </c>
      <c r="M1018" s="17" t="n">
        <v>1.331714516508707</v>
      </c>
      <c r="N1018" s="26" t="n">
        <v>0.001389654553426716</v>
      </c>
      <c r="O1018" s="16" t="n">
        <v>52.2311997001724</v>
      </c>
      <c r="P1018" s="15" t="n">
        <v>0.002660583255609442</v>
      </c>
      <c r="Q1018" t="inlineStr">
        <is>
          <t>GREEN</t>
        </is>
      </c>
    </row>
    <row r="1019">
      <c r="A1019" t="inlineStr">
        <is>
          <t>MODEL_1</t>
        </is>
      </c>
      <c r="B1019" t="inlineStr">
        <is>
          <t>2024Q2</t>
        </is>
      </c>
      <c r="C1019" t="inlineStr">
        <is>
          <t>VS_REFERENCE</t>
        </is>
      </c>
      <c r="D1019" t="inlineStr">
        <is>
          <t>MODEL_1_VARIABLE_3</t>
        </is>
      </c>
      <c r="E1019" t="inlineStr">
        <is>
          <t>NUMERIC</t>
        </is>
      </c>
      <c r="F1019" t="inlineStr">
        <is>
          <t>2024-01-01 to 2024-06-30</t>
        </is>
      </c>
      <c r="G1019" t="inlineStr">
        <is>
          <t>02. (25.29, 34.2]</t>
        </is>
      </c>
      <c r="H1019" t="n">
        <v>2</v>
      </c>
      <c r="I1019" s="14" t="n">
        <v>562</v>
      </c>
      <c r="J1019" s="14" t="n">
        <v>290</v>
      </c>
      <c r="K1019" s="15" t="n">
        <v>0.1230449524226184</v>
      </c>
      <c r="L1019" s="15" t="n">
        <v>0.1265519494663472</v>
      </c>
      <c r="M1019" s="17" t="n">
        <v>0.350699704372881</v>
      </c>
      <c r="N1019" s="26" t="n">
        <v>9.8557615322492e-05</v>
      </c>
      <c r="O1019" s="16" t="n">
        <v>3.704361256679264</v>
      </c>
      <c r="P1019" s="15" t="n">
        <v>0.002660583255609442</v>
      </c>
      <c r="Q1019" t="inlineStr">
        <is>
          <t>GREEN</t>
        </is>
      </c>
    </row>
    <row r="1020">
      <c r="A1020" t="inlineStr">
        <is>
          <t>MODEL_1</t>
        </is>
      </c>
      <c r="B1020" t="inlineStr">
        <is>
          <t>2024Q2</t>
        </is>
      </c>
      <c r="C1020" t="inlineStr">
        <is>
          <t>VS_REFERENCE</t>
        </is>
      </c>
      <c r="D1020" t="inlineStr">
        <is>
          <t>MODEL_1_VARIABLE_3</t>
        </is>
      </c>
      <c r="E1020" t="inlineStr">
        <is>
          <t>NUMERIC</t>
        </is>
      </c>
      <c r="F1020" t="inlineStr">
        <is>
          <t>2024-01-01 to 2024-06-30</t>
        </is>
      </c>
      <c r="G1020" t="inlineStr">
        <is>
          <t>03. (34.2, 42]</t>
        </is>
      </c>
      <c r="H1020" t="n">
        <v>3</v>
      </c>
      <c r="I1020" s="14" t="n">
        <v>550</v>
      </c>
      <c r="J1020" s="14" t="n">
        <v>279</v>
      </c>
      <c r="K1020" s="15" t="n">
        <v>0.1204199934376025</v>
      </c>
      <c r="L1020" s="15" t="n">
        <v>0.121759965149205</v>
      </c>
      <c r="M1020" s="17" t="n">
        <v>0.1339971711602425</v>
      </c>
      <c r="N1020" s="26" t="n">
        <v>1.482816762554964e-05</v>
      </c>
      <c r="O1020" s="16" t="n">
        <v>0.5573277060316253</v>
      </c>
      <c r="P1020" s="15" t="n">
        <v>0.002660583255609442</v>
      </c>
      <c r="Q1020" t="inlineStr">
        <is>
          <t>GREEN</t>
        </is>
      </c>
    </row>
    <row r="1021">
      <c r="A1021" t="inlineStr">
        <is>
          <t>MODEL_1</t>
        </is>
      </c>
      <c r="B1021" t="inlineStr">
        <is>
          <t>2024Q2</t>
        </is>
      </c>
      <c r="C1021" t="inlineStr">
        <is>
          <t>VS_REFERENCE</t>
        </is>
      </c>
      <c r="D1021" t="inlineStr">
        <is>
          <t>MODEL_1_VARIABLE_3</t>
        </is>
      </c>
      <c r="E1021" t="inlineStr">
        <is>
          <t>NUMERIC</t>
        </is>
      </c>
      <c r="F1021" t="inlineStr">
        <is>
          <t>2024-01-01 to 2024-06-30</t>
        </is>
      </c>
      <c r="G1021" t="inlineStr">
        <is>
          <t>04. (42, 50.1]</t>
        </is>
      </c>
      <c r="H1021" t="n">
        <v>4</v>
      </c>
      <c r="I1021" s="14" t="n">
        <v>550</v>
      </c>
      <c r="J1021" s="14" t="n">
        <v>263</v>
      </c>
      <c r="K1021" s="15" t="n">
        <v>0.1204199934376025</v>
      </c>
      <c r="L1021" s="15" t="n">
        <v>0.1147898061424526</v>
      </c>
      <c r="M1021" s="17" t="n">
        <v>-0.5630187295149913</v>
      </c>
      <c r="N1021" s="26" t="n">
        <v>0.0002695896629520768</v>
      </c>
      <c r="O1021" s="16" t="n">
        <v>10.13272794165292</v>
      </c>
      <c r="P1021" s="15" t="n">
        <v>0.002660583255609442</v>
      </c>
      <c r="Q1021" t="inlineStr">
        <is>
          <t>GREEN</t>
        </is>
      </c>
    </row>
    <row r="1022">
      <c r="A1022" t="inlineStr">
        <is>
          <t>MODEL_1</t>
        </is>
      </c>
      <c r="B1022" t="inlineStr">
        <is>
          <t>2024Q2</t>
        </is>
      </c>
      <c r="C1022" t="inlineStr">
        <is>
          <t>VS_REFERENCE</t>
        </is>
      </c>
      <c r="D1022" t="inlineStr">
        <is>
          <t>MODEL_1_VARIABLE_3</t>
        </is>
      </c>
      <c r="E1022" t="inlineStr">
        <is>
          <t>NUMERIC</t>
        </is>
      </c>
      <c r="F1022" t="inlineStr">
        <is>
          <t>2024-01-01 to 2024-06-30</t>
        </is>
      </c>
      <c r="G1022" t="inlineStr">
        <is>
          <t>05. (50.1, 59.3]</t>
        </is>
      </c>
      <c r="H1022" t="n">
        <v>5</v>
      </c>
      <c r="I1022" s="14" t="n">
        <v>551</v>
      </c>
      <c r="J1022" s="14" t="n">
        <v>270</v>
      </c>
      <c r="K1022" s="15" t="n">
        <v>0.1206387400196872</v>
      </c>
      <c r="L1022" s="15" t="n">
        <v>0.1178392507079068</v>
      </c>
      <c r="M1022" s="17" t="n">
        <v>-0.2799489311780423</v>
      </c>
      <c r="N1022" s="26" t="n">
        <v>6.572933970463586e-05</v>
      </c>
      <c r="O1022" s="16" t="n">
        <v>2.470486107362187</v>
      </c>
      <c r="P1022" s="15" t="n">
        <v>0.002660583255609442</v>
      </c>
      <c r="Q1022" t="inlineStr">
        <is>
          <t>GREEN</t>
        </is>
      </c>
    </row>
    <row r="1023">
      <c r="A1023" t="inlineStr">
        <is>
          <t>MODEL_1</t>
        </is>
      </c>
      <c r="B1023" t="inlineStr">
        <is>
          <t>2024Q2</t>
        </is>
      </c>
      <c r="C1023" t="inlineStr">
        <is>
          <t>VS_REFERENCE</t>
        </is>
      </c>
      <c r="D1023" t="inlineStr">
        <is>
          <t>MODEL_1_VARIABLE_3</t>
        </is>
      </c>
      <c r="E1023" t="inlineStr">
        <is>
          <t>NUMERIC</t>
        </is>
      </c>
      <c r="F1023" t="inlineStr">
        <is>
          <t>2024-01-01 to 2024-06-30</t>
        </is>
      </c>
      <c r="G1023" t="inlineStr">
        <is>
          <t>06. (59.3, 70.5]</t>
        </is>
      </c>
      <c r="H1023" t="n">
        <v>6</v>
      </c>
      <c r="I1023" s="14" t="n">
        <v>560</v>
      </c>
      <c r="J1023" s="14" t="n">
        <v>281</v>
      </c>
      <c r="K1023" s="15" t="n">
        <v>0.1226074592584491</v>
      </c>
      <c r="L1023" s="15" t="n">
        <v>0.122631235025049</v>
      </c>
      <c r="M1023" s="17" t="n">
        <v>0.002377576659992608</v>
      </c>
      <c r="N1023" s="26" t="n">
        <v>4.610096957469707e-09</v>
      </c>
      <c r="O1023" s="16" t="n">
        <v>0.0001732739220902036</v>
      </c>
      <c r="P1023" s="15" t="n">
        <v>0.002660583255609442</v>
      </c>
      <c r="Q1023" t="inlineStr">
        <is>
          <t>GREEN</t>
        </is>
      </c>
    </row>
    <row r="1024">
      <c r="A1024" t="inlineStr">
        <is>
          <t>MODEL_1</t>
        </is>
      </c>
      <c r="B1024" t="inlineStr">
        <is>
          <t>2024Q2</t>
        </is>
      </c>
      <c r="C1024" t="inlineStr">
        <is>
          <t>VS_REFERENCE</t>
        </is>
      </c>
      <c r="D1024" t="inlineStr">
        <is>
          <t>MODEL_1_VARIABLE_3</t>
        </is>
      </c>
      <c r="E1024" t="inlineStr">
        <is>
          <t>NUMERIC</t>
        </is>
      </c>
      <c r="F1024" t="inlineStr">
        <is>
          <t>2024-01-01 to 2024-06-30</t>
        </is>
      </c>
      <c r="G1024" t="inlineStr">
        <is>
          <t>07. (70.5, 87.6]</t>
        </is>
      </c>
      <c r="H1024" t="n">
        <v>7</v>
      </c>
      <c r="I1024" s="14" t="n">
        <v>549</v>
      </c>
      <c r="J1024" s="14" t="n">
        <v>256</v>
      </c>
      <c r="K1024" s="15" t="n">
        <v>0.1202012468555179</v>
      </c>
      <c r="L1024" s="15" t="n">
        <v>0.1117403615769985</v>
      </c>
      <c r="M1024" s="17" t="n">
        <v>-0.8460885278519403</v>
      </c>
      <c r="N1024" s="26" t="n">
        <v>0.0006175550695488204</v>
      </c>
      <c r="O1024" s="16" t="n">
        <v>23.21126648627882</v>
      </c>
      <c r="P1024" s="15" t="n">
        <v>0.002660583255609442</v>
      </c>
      <c r="Q1024" t="inlineStr">
        <is>
          <t>GREEN</t>
        </is>
      </c>
    </row>
    <row r="1025">
      <c r="A1025" t="inlineStr">
        <is>
          <t>MODEL_1</t>
        </is>
      </c>
      <c r="B1025" t="inlineStr">
        <is>
          <t>2024Q2</t>
        </is>
      </c>
      <c r="C1025" t="inlineStr">
        <is>
          <t>VS_REFERENCE</t>
        </is>
      </c>
      <c r="D1025" t="inlineStr">
        <is>
          <t>MODEL_1_VARIABLE_3</t>
        </is>
      </c>
      <c r="E1025" t="inlineStr">
        <is>
          <t>NUMERIC</t>
        </is>
      </c>
      <c r="F1025" t="inlineStr">
        <is>
          <t>2024-01-01 to 2024-06-30</t>
        </is>
      </c>
      <c r="G1025" t="inlineStr">
        <is>
          <t>08. &gt; 87.6</t>
        </is>
      </c>
      <c r="H1025" t="n">
        <v>8</v>
      </c>
      <c r="I1025" s="14" t="n">
        <v>549</v>
      </c>
      <c r="J1025" s="14" t="n">
        <v>278</v>
      </c>
      <c r="K1025" s="15" t="n">
        <v>0.1202012468555179</v>
      </c>
      <c r="L1025" s="15" t="n">
        <v>0.1213243302112829</v>
      </c>
      <c r="M1025" s="17" t="n">
        <v>0.1123083355765067</v>
      </c>
      <c r="N1025" s="26" t="n">
        <v>1.044465211674903e-05</v>
      </c>
      <c r="O1025" s="16" t="n">
        <v>0.3925700161695013</v>
      </c>
      <c r="P1025" s="15" t="n">
        <v>0.002660583255609442</v>
      </c>
      <c r="Q1025" t="inlineStr">
        <is>
          <t>GREEN</t>
        </is>
      </c>
    </row>
    <row r="1026">
      <c r="A1026" t="inlineStr">
        <is>
          <t>MODEL_1</t>
        </is>
      </c>
      <c r="B1026" t="inlineStr">
        <is>
          <t>2024Q2</t>
        </is>
      </c>
      <c r="C1026" t="inlineStr">
        <is>
          <t>VS_REFERENCE</t>
        </is>
      </c>
      <c r="D1026" t="inlineStr">
        <is>
          <t>MODEL_1_VARIABLE_3</t>
        </is>
      </c>
      <c r="E1026" t="inlineStr">
        <is>
          <t>NUMERIC</t>
        </is>
      </c>
      <c r="F1026" t="inlineStr">
        <is>
          <t>2024-01-01 to 2024-06-30</t>
        </is>
      </c>
      <c r="G1026" t="inlineStr">
        <is>
          <t>MISSING</t>
        </is>
      </c>
      <c r="H1026" t="n">
        <v>9</v>
      </c>
      <c r="I1026" s="14" t="n">
        <v>143</v>
      </c>
      <c r="J1026" s="14" t="n">
        <v>66</v>
      </c>
      <c r="K1026" s="15" t="n">
        <v>0.03139013452914798</v>
      </c>
      <c r="L1026" s="15" t="n">
        <v>0.02896972337181442</v>
      </c>
      <c r="M1026" s="17" t="n">
        <v>-0.2420411157333563</v>
      </c>
      <c r="N1026" s="26" t="n">
        <v>0.0001942195848154449</v>
      </c>
      <c r="O1026" s="16" t="n">
        <v>7.299887511731194</v>
      </c>
      <c r="P1026" s="15" t="n">
        <v>0.002660583255609442</v>
      </c>
      <c r="Q1026" t="inlineStr">
        <is>
          <t>GREEN</t>
        </is>
      </c>
    </row>
    <row r="1027">
      <c r="A1027" t="inlineStr">
        <is>
          <t>MODEL_1</t>
        </is>
      </c>
      <c r="B1027" t="inlineStr">
        <is>
          <t>2024Q2</t>
        </is>
      </c>
      <c r="C1027" t="inlineStr">
        <is>
          <t>VS_REFERENCE</t>
        </is>
      </c>
      <c r="D1027" t="inlineStr">
        <is>
          <t>MODEL_1_VARIABLE_3_SUBSCORE</t>
        </is>
      </c>
      <c r="E1027" t="inlineStr">
        <is>
          <t>NUMERIC</t>
        </is>
      </c>
      <c r="F1027" t="inlineStr">
        <is>
          <t>2024-01-01 to 2024-06-30</t>
        </is>
      </c>
      <c r="G1027" t="inlineStr">
        <is>
          <t>01. &lt;= 4.587</t>
        </is>
      </c>
      <c r="H1027" t="n">
        <v>1</v>
      </c>
      <c r="I1027" s="14" t="n">
        <v>553</v>
      </c>
      <c r="J1027" s="14" t="n">
        <v>308</v>
      </c>
      <c r="K1027" s="15" t="n">
        <v>0.1210762331838565</v>
      </c>
      <c r="L1027" s="15" t="n">
        <v>0.1343933783489436</v>
      </c>
      <c r="M1027" s="17" t="n">
        <v>1.331714516508707</v>
      </c>
      <c r="N1027" s="26" t="n">
        <v>0.001389654553426716</v>
      </c>
      <c r="O1027" s="16" t="n">
        <v>52.25941362768849</v>
      </c>
      <c r="P1027" s="15" t="n">
        <v>0.002659146854052029</v>
      </c>
      <c r="Q1027" t="inlineStr">
        <is>
          <t>GREEN</t>
        </is>
      </c>
    </row>
    <row r="1028">
      <c r="A1028" t="inlineStr">
        <is>
          <t>MODEL_1</t>
        </is>
      </c>
      <c r="B1028" t="inlineStr">
        <is>
          <t>2024Q2</t>
        </is>
      </c>
      <c r="C1028" t="inlineStr">
        <is>
          <t>VS_REFERENCE</t>
        </is>
      </c>
      <c r="D1028" t="inlineStr">
        <is>
          <t>MODEL_1_VARIABLE_3_SUBSCORE</t>
        </is>
      </c>
      <c r="E1028" t="inlineStr">
        <is>
          <t>NUMERIC</t>
        </is>
      </c>
      <c r="F1028" t="inlineStr">
        <is>
          <t>2024-01-01 to 2024-06-30</t>
        </is>
      </c>
      <c r="G1028" t="inlineStr">
        <is>
          <t>02. (4.587, 6.2]</t>
        </is>
      </c>
      <c r="H1028" t="n">
        <v>2</v>
      </c>
      <c r="I1028" s="14" t="n">
        <v>604</v>
      </c>
      <c r="J1028" s="14" t="n">
        <v>308</v>
      </c>
      <c r="K1028" s="15" t="n">
        <v>0.1322323088701739</v>
      </c>
      <c r="L1028" s="15" t="n">
        <v>0.1343933783489436</v>
      </c>
      <c r="M1028" s="17" t="n">
        <v>0.2161069478769678</v>
      </c>
      <c r="N1028" s="26" t="n">
        <v>3.503281034284181e-05</v>
      </c>
      <c r="O1028" s="16" t="n">
        <v>1.317445491566535</v>
      </c>
      <c r="P1028" s="15" t="n">
        <v>0.002659146854052029</v>
      </c>
      <c r="Q1028" t="inlineStr">
        <is>
          <t>GREEN</t>
        </is>
      </c>
    </row>
    <row r="1029">
      <c r="A1029" t="inlineStr">
        <is>
          <t>MODEL_1</t>
        </is>
      </c>
      <c r="B1029" t="inlineStr">
        <is>
          <t>2024Q2</t>
        </is>
      </c>
      <c r="C1029" t="inlineStr">
        <is>
          <t>VS_REFERENCE</t>
        </is>
      </c>
      <c r="D1029" t="inlineStr">
        <is>
          <t>MODEL_1_VARIABLE_3_SUBSCORE</t>
        </is>
      </c>
      <c r="E1029" t="inlineStr">
        <is>
          <t>NUMERIC</t>
        </is>
      </c>
      <c r="F1029" t="inlineStr">
        <is>
          <t>2024-01-01 to 2024-06-30</t>
        </is>
      </c>
      <c r="G1029" t="inlineStr">
        <is>
          <t>03. (6.2, 7.6]</t>
        </is>
      </c>
      <c r="H1029" t="n">
        <v>3</v>
      </c>
      <c r="I1029" s="14" t="n">
        <v>552</v>
      </c>
      <c r="J1029" s="14" t="n">
        <v>282</v>
      </c>
      <c r="K1029" s="15" t="n">
        <v>0.1208574866017718</v>
      </c>
      <c r="L1029" s="15" t="n">
        <v>0.123066869962971</v>
      </c>
      <c r="M1029" s="17" t="n">
        <v>0.2209383361199191</v>
      </c>
      <c r="N1029" s="26" t="n">
        <v>4.00247716406027e-05</v>
      </c>
      <c r="O1029" s="16" t="n">
        <v>1.505173419798633</v>
      </c>
      <c r="P1029" s="15" t="n">
        <v>0.002659146854052029</v>
      </c>
      <c r="Q1029" t="inlineStr">
        <is>
          <t>GREEN</t>
        </is>
      </c>
    </row>
    <row r="1030">
      <c r="A1030" t="inlineStr">
        <is>
          <t>MODEL_1</t>
        </is>
      </c>
      <c r="B1030" t="inlineStr">
        <is>
          <t>2024Q2</t>
        </is>
      </c>
      <c r="C1030" t="inlineStr">
        <is>
          <t>VS_REFERENCE</t>
        </is>
      </c>
      <c r="D1030" t="inlineStr">
        <is>
          <t>MODEL_1_VARIABLE_3_SUBSCORE</t>
        </is>
      </c>
      <c r="E1030" t="inlineStr">
        <is>
          <t>NUMERIC</t>
        </is>
      </c>
      <c r="F1030" t="inlineStr">
        <is>
          <t>2024-01-01 to 2024-06-30</t>
        </is>
      </c>
      <c r="G1030" t="inlineStr">
        <is>
          <t>04. (7.6, 9]</t>
        </is>
      </c>
      <c r="H1030" t="n">
        <v>4</v>
      </c>
      <c r="I1030" s="14" t="n">
        <v>508</v>
      </c>
      <c r="J1030" s="14" t="n">
        <v>243</v>
      </c>
      <c r="K1030" s="15" t="n">
        <v>0.111232636990047</v>
      </c>
      <c r="L1030" s="15" t="n">
        <v>0.1060771073840122</v>
      </c>
      <c r="M1030" s="17" t="n">
        <v>-0.5155529606034825</v>
      </c>
      <c r="N1030" s="26" t="n">
        <v>0.0002446689538269599</v>
      </c>
      <c r="O1030" s="16" t="n">
        <v>9.201032032290033</v>
      </c>
      <c r="P1030" s="15" t="n">
        <v>0.002659146854052029</v>
      </c>
      <c r="Q1030" t="inlineStr">
        <is>
          <t>GREEN</t>
        </is>
      </c>
    </row>
    <row r="1031">
      <c r="A1031" t="inlineStr">
        <is>
          <t>MODEL_1</t>
        </is>
      </c>
      <c r="B1031" t="inlineStr">
        <is>
          <t>2024Q2</t>
        </is>
      </c>
      <c r="C1031" t="inlineStr">
        <is>
          <t>VS_REFERENCE</t>
        </is>
      </c>
      <c r="D1031" t="inlineStr">
        <is>
          <t>MODEL_1_VARIABLE_3_SUBSCORE</t>
        </is>
      </c>
      <c r="E1031" t="inlineStr">
        <is>
          <t>NUMERIC</t>
        </is>
      </c>
      <c r="F1031" t="inlineStr">
        <is>
          <t>2024-01-01 to 2024-06-30</t>
        </is>
      </c>
      <c r="G1031" t="inlineStr">
        <is>
          <t>05. (9, 10.7]</t>
        </is>
      </c>
      <c r="H1031" t="n">
        <v>5</v>
      </c>
      <c r="I1031" s="14" t="n">
        <v>571</v>
      </c>
      <c r="J1031" s="14" t="n">
        <v>278</v>
      </c>
      <c r="K1031" s="15" t="n">
        <v>0.1250136716613803</v>
      </c>
      <c r="L1031" s="15" t="n">
        <v>0.1213243302112829</v>
      </c>
      <c r="M1031" s="17" t="n">
        <v>-0.3689341450097361</v>
      </c>
      <c r="N1031" s="26" t="n">
        <v>0.0001105169161810253</v>
      </c>
      <c r="O1031" s="16" t="n">
        <v>4.15610427880727</v>
      </c>
      <c r="P1031" s="15" t="n">
        <v>0.002659146854052029</v>
      </c>
      <c r="Q1031" t="inlineStr">
        <is>
          <t>GREEN</t>
        </is>
      </c>
    </row>
    <row r="1032">
      <c r="A1032" t="inlineStr">
        <is>
          <t>MODEL_1</t>
        </is>
      </c>
      <c r="B1032" t="inlineStr">
        <is>
          <t>2024Q2</t>
        </is>
      </c>
      <c r="C1032" t="inlineStr">
        <is>
          <t>VS_REFERENCE</t>
        </is>
      </c>
      <c r="D1032" t="inlineStr">
        <is>
          <t>MODEL_1_VARIABLE_3_SUBSCORE</t>
        </is>
      </c>
      <c r="E1032" t="inlineStr">
        <is>
          <t>NUMERIC</t>
        </is>
      </c>
      <c r="F1032" t="inlineStr">
        <is>
          <t>2024-01-01 to 2024-06-30</t>
        </is>
      </c>
      <c r="G1032" t="inlineStr">
        <is>
          <t>06. (10.7, 12.7]</t>
        </is>
      </c>
      <c r="H1032" t="n">
        <v>6</v>
      </c>
      <c r="I1032" s="14" t="n">
        <v>555</v>
      </c>
      <c r="J1032" s="14" t="n">
        <v>280</v>
      </c>
      <c r="K1032" s="15" t="n">
        <v>0.1215137263480258</v>
      </c>
      <c r="L1032" s="15" t="n">
        <v>0.122195600087127</v>
      </c>
      <c r="M1032" s="17" t="n">
        <v>0.06818737391011687</v>
      </c>
      <c r="N1032" s="26" t="n">
        <v>3.815635750445921e-06</v>
      </c>
      <c r="O1032" s="16" t="n">
        <v>0.1434909751084873</v>
      </c>
      <c r="P1032" s="15" t="n">
        <v>0.002659146854052029</v>
      </c>
      <c r="Q1032" t="inlineStr">
        <is>
          <t>GREEN</t>
        </is>
      </c>
    </row>
    <row r="1033">
      <c r="A1033" t="inlineStr">
        <is>
          <t>MODEL_1</t>
        </is>
      </c>
      <c r="B1033" t="inlineStr">
        <is>
          <t>2024Q2</t>
        </is>
      </c>
      <c r="C1033" t="inlineStr">
        <is>
          <t>VS_REFERENCE</t>
        </is>
      </c>
      <c r="D1033" t="inlineStr">
        <is>
          <t>MODEL_1_VARIABLE_3_SUBSCORE</t>
        </is>
      </c>
      <c r="E1033" t="inlineStr">
        <is>
          <t>NUMERIC</t>
        </is>
      </c>
      <c r="F1033" t="inlineStr">
        <is>
          <t>2024-01-01 to 2024-06-30</t>
        </is>
      </c>
      <c r="G1033" t="inlineStr">
        <is>
          <t>07. (12.7, 15.8]</t>
        </is>
      </c>
      <c r="H1033" t="n">
        <v>7</v>
      </c>
      <c r="I1033" s="14" t="n">
        <v>541</v>
      </c>
      <c r="J1033" s="14" t="n">
        <v>252</v>
      </c>
      <c r="K1033" s="15" t="n">
        <v>0.1184512741988406</v>
      </c>
      <c r="L1033" s="15" t="n">
        <v>0.1099978218253104</v>
      </c>
      <c r="M1033" s="17" t="n">
        <v>-0.8453452373530262</v>
      </c>
      <c r="N1033" s="26" t="n">
        <v>0.0006259031138140967</v>
      </c>
      <c r="O1033" s="16" t="n">
        <v>23.5377415452005</v>
      </c>
      <c r="P1033" s="15" t="n">
        <v>0.002659146854052029</v>
      </c>
      <c r="Q1033" t="inlineStr">
        <is>
          <t>GREEN</t>
        </is>
      </c>
    </row>
    <row r="1034">
      <c r="A1034" t="inlineStr">
        <is>
          <t>MODEL_1</t>
        </is>
      </c>
      <c r="B1034" t="inlineStr">
        <is>
          <t>2024Q2</t>
        </is>
      </c>
      <c r="C1034" t="inlineStr">
        <is>
          <t>VS_REFERENCE</t>
        </is>
      </c>
      <c r="D1034" t="inlineStr">
        <is>
          <t>MODEL_1_VARIABLE_3_SUBSCORE</t>
        </is>
      </c>
      <c r="E1034" t="inlineStr">
        <is>
          <t>NUMERIC</t>
        </is>
      </c>
      <c r="F1034" t="inlineStr">
        <is>
          <t>2024-01-01 to 2024-06-30</t>
        </is>
      </c>
      <c r="G1034" t="inlineStr">
        <is>
          <t>08. &gt; 15.8</t>
        </is>
      </c>
      <c r="H1034" t="n">
        <v>8</v>
      </c>
      <c r="I1034" s="14" t="n">
        <v>540</v>
      </c>
      <c r="J1034" s="14" t="n">
        <v>274</v>
      </c>
      <c r="K1034" s="15" t="n">
        <v>0.118232527616756</v>
      </c>
      <c r="L1034" s="15" t="n">
        <v>0.1195817904595949</v>
      </c>
      <c r="M1034" s="17" t="n">
        <v>0.1349262842838872</v>
      </c>
      <c r="N1034" s="26" t="n">
        <v>1.531051425389603e-05</v>
      </c>
      <c r="O1034" s="16" t="n">
        <v>0.5757679095671511</v>
      </c>
      <c r="P1034" s="15" t="n">
        <v>0.002659146854052029</v>
      </c>
      <c r="Q1034" t="inlineStr">
        <is>
          <t>GREEN</t>
        </is>
      </c>
    </row>
    <row r="1035">
      <c r="A1035" t="inlineStr">
        <is>
          <t>MODEL_1</t>
        </is>
      </c>
      <c r="B1035" t="inlineStr">
        <is>
          <t>2024Q2</t>
        </is>
      </c>
      <c r="C1035" t="inlineStr">
        <is>
          <t>VS_REFERENCE</t>
        </is>
      </c>
      <c r="D1035" t="inlineStr">
        <is>
          <t>MODEL_1_VARIABLE_3_SUBSCORE</t>
        </is>
      </c>
      <c r="E1035" t="inlineStr">
        <is>
          <t>NUMERIC</t>
        </is>
      </c>
      <c r="F1035" t="inlineStr">
        <is>
          <t>2024-01-01 to 2024-06-30</t>
        </is>
      </c>
      <c r="G1035" t="inlineStr">
        <is>
          <t>MISSING</t>
        </is>
      </c>
      <c r="H1035" t="n">
        <v>9</v>
      </c>
      <c r="I1035" s="14" t="n">
        <v>143</v>
      </c>
      <c r="J1035" s="14" t="n">
        <v>66</v>
      </c>
      <c r="K1035" s="15" t="n">
        <v>0.03139013452914798</v>
      </c>
      <c r="L1035" s="15" t="n">
        <v>0.02896972337181442</v>
      </c>
      <c r="M1035" s="17" t="n">
        <v>-0.2420411157333563</v>
      </c>
      <c r="N1035" s="26" t="n">
        <v>0.0001942195848154449</v>
      </c>
      <c r="O1035" s="16" t="n">
        <v>7.303830719972894</v>
      </c>
      <c r="P1035" s="15" t="n">
        <v>0.002659146854052029</v>
      </c>
      <c r="Q1035" t="inlineStr">
        <is>
          <t>GREEN</t>
        </is>
      </c>
    </row>
    <row r="1036">
      <c r="A1036" t="inlineStr">
        <is>
          <t>MODEL_1</t>
        </is>
      </c>
      <c r="B1036" t="inlineStr">
        <is>
          <t>2024Q2</t>
        </is>
      </c>
      <c r="C1036" t="inlineStr">
        <is>
          <t>VS_REFERENCE</t>
        </is>
      </c>
      <c r="D1036" t="inlineStr">
        <is>
          <t>MODEL_1_VARIABLE_4</t>
        </is>
      </c>
      <c r="E1036" t="inlineStr">
        <is>
          <t>NUMERIC</t>
        </is>
      </c>
      <c r="F1036" t="inlineStr">
        <is>
          <t>2024-01-01 to 2024-06-30</t>
        </is>
      </c>
      <c r="G1036" t="inlineStr">
        <is>
          <t>01. &lt;= 0</t>
        </is>
      </c>
      <c r="H1036" t="n">
        <v>1</v>
      </c>
      <c r="I1036" s="14" t="n">
        <v>740</v>
      </c>
      <c r="J1036" s="14" t="n">
        <v>349</v>
      </c>
      <c r="K1036" s="15" t="n">
        <v>0.1619995624589805</v>
      </c>
      <c r="L1036" s="15" t="n">
        <v>0.1522875816993464</v>
      </c>
      <c r="M1036" s="17" t="n">
        <v>-0.9711980759634142</v>
      </c>
      <c r="N1036" s="26" t="n">
        <v>0.0006004229726086676</v>
      </c>
      <c r="O1036" s="16" t="n">
        <v>15.54312505965391</v>
      </c>
      <c r="P1036" s="15" t="n">
        <v>0.003862948861984109</v>
      </c>
      <c r="Q1036" t="inlineStr">
        <is>
          <t>GREEN</t>
        </is>
      </c>
    </row>
    <row r="1037">
      <c r="A1037" t="inlineStr">
        <is>
          <t>MODEL_1</t>
        </is>
      </c>
      <c r="B1037" t="inlineStr">
        <is>
          <t>2024Q2</t>
        </is>
      </c>
      <c r="C1037" t="inlineStr">
        <is>
          <t>VS_REFERENCE</t>
        </is>
      </c>
      <c r="D1037" t="inlineStr">
        <is>
          <t>MODEL_1_VARIABLE_4</t>
        </is>
      </c>
      <c r="E1037" t="inlineStr">
        <is>
          <t>NUMERIC</t>
        </is>
      </c>
      <c r="F1037" t="inlineStr">
        <is>
          <t>2024-01-01 to 2024-06-30</t>
        </is>
      </c>
      <c r="G1037" t="inlineStr">
        <is>
          <t>02. (0, 1]</t>
        </is>
      </c>
      <c r="H1037" t="n">
        <v>2</v>
      </c>
      <c r="I1037" s="14" t="n">
        <v>1371</v>
      </c>
      <c r="J1037" s="14" t="n">
        <v>654</v>
      </c>
      <c r="K1037" s="15" t="n">
        <v>0.3000437541019471</v>
      </c>
      <c r="L1037" s="15" t="n">
        <v>0.2851851851851852</v>
      </c>
      <c r="M1037" s="17" t="n">
        <v>-1.485856891676185</v>
      </c>
      <c r="N1037" s="26" t="n">
        <v>0.0007546603140712391</v>
      </c>
      <c r="O1037" s="16" t="n">
        <v>19.53586084190683</v>
      </c>
      <c r="P1037" s="15" t="n">
        <v>0.003862948861984109</v>
      </c>
      <c r="Q1037" t="inlineStr">
        <is>
          <t>GREEN</t>
        </is>
      </c>
    </row>
    <row r="1038">
      <c r="A1038" t="inlineStr">
        <is>
          <t>MODEL_1</t>
        </is>
      </c>
      <c r="B1038" t="inlineStr">
        <is>
          <t>2024Q2</t>
        </is>
      </c>
      <c r="C1038" t="inlineStr">
        <is>
          <t>VS_REFERENCE</t>
        </is>
      </c>
      <c r="D1038" t="inlineStr">
        <is>
          <t>MODEL_1_VARIABLE_4</t>
        </is>
      </c>
      <c r="E1038" t="inlineStr">
        <is>
          <t>NUMERIC</t>
        </is>
      </c>
      <c r="F1038" t="inlineStr">
        <is>
          <t>2024-01-01 to 2024-06-30</t>
        </is>
      </c>
      <c r="G1038" t="inlineStr">
        <is>
          <t>03. (1, 2]</t>
        </is>
      </c>
      <c r="H1038" t="n">
        <v>3</v>
      </c>
      <c r="I1038" s="14" t="n">
        <v>1239</v>
      </c>
      <c r="J1038" s="14" t="n">
        <v>641</v>
      </c>
      <c r="K1038" s="15" t="n">
        <v>0.2711660468168891</v>
      </c>
      <c r="L1038" s="15" t="n">
        <v>0.279520697167756</v>
      </c>
      <c r="M1038" s="17" t="n">
        <v>0.835465035086691</v>
      </c>
      <c r="N1038" s="26" t="n">
        <v>0.0002535217681296921</v>
      </c>
      <c r="O1038" s="16" t="n">
        <v>6.562907695326746</v>
      </c>
      <c r="P1038" s="15" t="n">
        <v>0.003862948861984109</v>
      </c>
      <c r="Q1038" t="inlineStr">
        <is>
          <t>GREEN</t>
        </is>
      </c>
    </row>
    <row r="1039">
      <c r="A1039" t="inlineStr">
        <is>
          <t>MODEL_1</t>
        </is>
      </c>
      <c r="B1039" t="inlineStr">
        <is>
          <t>2024Q2</t>
        </is>
      </c>
      <c r="C1039" t="inlineStr">
        <is>
          <t>VS_REFERENCE</t>
        </is>
      </c>
      <c r="D1039" t="inlineStr">
        <is>
          <t>MODEL_1_VARIABLE_4</t>
        </is>
      </c>
      <c r="E1039" t="inlineStr">
        <is>
          <t>NUMERIC</t>
        </is>
      </c>
      <c r="F1039" t="inlineStr">
        <is>
          <t>2024-01-01 to 2024-06-30</t>
        </is>
      </c>
      <c r="G1039" t="inlineStr">
        <is>
          <t>04. (2, 3]</t>
        </is>
      </c>
      <c r="H1039" t="n">
        <v>4</v>
      </c>
      <c r="I1039" s="14" t="n">
        <v>708</v>
      </c>
      <c r="J1039" s="14" t="n">
        <v>359</v>
      </c>
      <c r="K1039" s="15" t="n">
        <v>0.1549989061474513</v>
      </c>
      <c r="L1039" s="15" t="n">
        <v>0.1566448801742919</v>
      </c>
      <c r="M1039" s="17" t="n">
        <v>0.1645974026840608</v>
      </c>
      <c r="N1039" s="26" t="n">
        <v>1.738687442425152e-05</v>
      </c>
      <c r="O1039" s="16" t="n">
        <v>0.450093310718102</v>
      </c>
      <c r="P1039" s="15" t="n">
        <v>0.003862948861984109</v>
      </c>
      <c r="Q1039" t="inlineStr">
        <is>
          <t>GREEN</t>
        </is>
      </c>
    </row>
    <row r="1040">
      <c r="A1040" t="inlineStr">
        <is>
          <t>MODEL_1</t>
        </is>
      </c>
      <c r="B1040" t="inlineStr">
        <is>
          <t>2024Q2</t>
        </is>
      </c>
      <c r="C1040" t="inlineStr">
        <is>
          <t>VS_REFERENCE</t>
        </is>
      </c>
      <c r="D1040" t="inlineStr">
        <is>
          <t>MODEL_1_VARIABLE_4</t>
        </is>
      </c>
      <c r="E1040" t="inlineStr">
        <is>
          <t>NUMERIC</t>
        </is>
      </c>
      <c r="F1040" t="inlineStr">
        <is>
          <t>2024-01-01 to 2024-06-30</t>
        </is>
      </c>
      <c r="G1040" t="inlineStr">
        <is>
          <t>05. (3, 5]</t>
        </is>
      </c>
      <c r="H1040" t="n">
        <v>5</v>
      </c>
      <c r="I1040" s="14" t="n">
        <v>454</v>
      </c>
      <c r="J1040" s="14" t="n">
        <v>252</v>
      </c>
      <c r="K1040" s="15" t="n">
        <v>0.09943119667468825</v>
      </c>
      <c r="L1040" s="15" t="n">
        <v>0.1100217864923747</v>
      </c>
      <c r="M1040" s="17" t="n">
        <v>1.059058981768647</v>
      </c>
      <c r="N1040" s="26" t="n">
        <v>0.001071899975918682</v>
      </c>
      <c r="O1040" s="16" t="n">
        <v>27.74823105911184</v>
      </c>
      <c r="P1040" s="15" t="n">
        <v>0.003862948861984109</v>
      </c>
      <c r="Q1040" t="inlineStr">
        <is>
          <t>GREEN</t>
        </is>
      </c>
    </row>
    <row r="1041">
      <c r="A1041" t="inlineStr">
        <is>
          <t>MODEL_1</t>
        </is>
      </c>
      <c r="B1041" t="inlineStr">
        <is>
          <t>2024Q2</t>
        </is>
      </c>
      <c r="C1041" t="inlineStr">
        <is>
          <t>VS_REFERENCE</t>
        </is>
      </c>
      <c r="D1041" t="inlineStr">
        <is>
          <t>MODEL_1_VARIABLE_4</t>
        </is>
      </c>
      <c r="E1041" t="inlineStr">
        <is>
          <t>NUMERIC</t>
        </is>
      </c>
      <c r="F1041" t="inlineStr">
        <is>
          <t>2024-01-01 to 2024-06-30</t>
        </is>
      </c>
      <c r="G1041" t="inlineStr">
        <is>
          <t>06. (5, 100]</t>
        </is>
      </c>
      <c r="H1041" t="n">
        <v>6</v>
      </c>
      <c r="I1041" s="14" t="n">
        <v>55</v>
      </c>
      <c r="J1041" s="14" t="n">
        <v>36</v>
      </c>
      <c r="K1041" s="15" t="n">
        <v>0.01214176329030847</v>
      </c>
      <c r="L1041" s="15" t="n">
        <v>0.0159041394335512</v>
      </c>
      <c r="M1041" s="17" t="n">
        <v>0.3762376143242733</v>
      </c>
      <c r="N1041" s="26" t="n">
        <v>0.001015572156264467</v>
      </c>
      <c r="O1041" s="16" t="n">
        <v>26.29007508380121</v>
      </c>
      <c r="P1041" s="15" t="n">
        <v>0.003862948861984109</v>
      </c>
      <c r="Q1041" t="inlineStr">
        <is>
          <t>GREEN</t>
        </is>
      </c>
    </row>
    <row r="1042">
      <c r="A1042" t="inlineStr">
        <is>
          <t>MODEL_1</t>
        </is>
      </c>
      <c r="B1042" t="inlineStr">
        <is>
          <t>2024Q2</t>
        </is>
      </c>
      <c r="C1042" t="inlineStr">
        <is>
          <t>VS_REFERENCE</t>
        </is>
      </c>
      <c r="D1042" t="inlineStr">
        <is>
          <t>MODEL_1_VARIABLE_4</t>
        </is>
      </c>
      <c r="E1042" t="inlineStr">
        <is>
          <t>NUMERIC</t>
        </is>
      </c>
      <c r="F1042" t="inlineStr">
        <is>
          <t>2024-01-01 to 2024-06-30</t>
        </is>
      </c>
      <c r="G1042" t="inlineStr">
        <is>
          <t>07. &gt; 100</t>
        </is>
      </c>
      <c r="H1042" t="n">
        <v>7</v>
      </c>
      <c r="I1042" s="14" t="n">
        <v>0</v>
      </c>
      <c r="J1042" s="14" t="n">
        <v>0</v>
      </c>
      <c r="K1042" s="15" t="n">
        <v>0.0001093852548676438</v>
      </c>
      <c r="L1042" s="15" t="n">
        <v>0.0002178649237472767</v>
      </c>
      <c r="M1042" s="17" t="n">
        <v>0.01084796688796328</v>
      </c>
      <c r="N1042" s="26" t="n">
        <v>7.474240028355502e-05</v>
      </c>
      <c r="O1042" s="16" t="n">
        <v>1.934853474740678</v>
      </c>
      <c r="P1042" s="15" t="n">
        <v>0.003862948861984109</v>
      </c>
      <c r="Q1042" t="inlineStr">
        <is>
          <t>GREEN</t>
        </is>
      </c>
    </row>
    <row r="1043">
      <c r="A1043" t="inlineStr">
        <is>
          <t>MODEL_1</t>
        </is>
      </c>
      <c r="B1043" t="inlineStr">
        <is>
          <t>2024Q2</t>
        </is>
      </c>
      <c r="C1043" t="inlineStr">
        <is>
          <t>VS_REFERENCE</t>
        </is>
      </c>
      <c r="D1043" t="inlineStr">
        <is>
          <t>MODEL_1_VARIABLE_4</t>
        </is>
      </c>
      <c r="E1043" t="inlineStr">
        <is>
          <t>NUMERIC</t>
        </is>
      </c>
      <c r="F1043" t="inlineStr">
        <is>
          <t>2024-01-01 to 2024-06-30</t>
        </is>
      </c>
      <c r="G1043" t="inlineStr">
        <is>
          <t>MISSING</t>
        </is>
      </c>
      <c r="H1043" t="n">
        <v>8</v>
      </c>
      <c r="I1043" s="14" t="n">
        <v>0</v>
      </c>
      <c r="J1043" s="14" t="n">
        <v>0</v>
      </c>
      <c r="K1043" s="15" t="n">
        <v>0.0001093852548676438</v>
      </c>
      <c r="L1043" s="15" t="n">
        <v>0.0002178649237472767</v>
      </c>
      <c r="M1043" s="17" t="n">
        <v>0.01084796688796328</v>
      </c>
      <c r="N1043" s="26" t="n">
        <v>7.474240028355502e-05</v>
      </c>
      <c r="O1043" s="16" t="n">
        <v>1.934853474740678</v>
      </c>
      <c r="P1043" s="15" t="n">
        <v>0.003862948861984109</v>
      </c>
      <c r="Q1043" t="inlineStr">
        <is>
          <t>GREEN</t>
        </is>
      </c>
    </row>
    <row r="1044">
      <c r="A1044" t="inlineStr">
        <is>
          <t>MODEL_1</t>
        </is>
      </c>
      <c r="B1044" t="inlineStr">
        <is>
          <t>2024Q2</t>
        </is>
      </c>
      <c r="C1044" t="inlineStr">
        <is>
          <t>VS_REFERENCE</t>
        </is>
      </c>
      <c r="D1044" t="inlineStr">
        <is>
          <t>MODEL_1_VARIABLE_4_SUBSCORE</t>
        </is>
      </c>
      <c r="E1044" t="inlineStr">
        <is>
          <t>CATEGORICAL</t>
        </is>
      </c>
      <c r="F1044" t="inlineStr">
        <is>
          <t>2024-01-01 to 2024-06-30</t>
        </is>
      </c>
      <c r="G1044" t="inlineStr">
        <is>
          <t>0</t>
        </is>
      </c>
      <c r="H1044" t="n">
        <v>1</v>
      </c>
      <c r="I1044" s="14" t="n">
        <v>170</v>
      </c>
      <c r="J1044" s="14" t="n">
        <v>110</v>
      </c>
      <c r="K1044" s="15" t="n">
        <v>0.03730037190986655</v>
      </c>
      <c r="L1044" s="15" t="n">
        <v>0.04814814814814815</v>
      </c>
      <c r="M1044" s="17" t="n">
        <v>1.08477762382816</v>
      </c>
      <c r="N1044" s="26" t="n">
        <v>0.002769213593261084</v>
      </c>
      <c r="O1044" s="16" t="n">
        <v>58.84021698646378</v>
      </c>
      <c r="P1044" s="15" t="n">
        <v>0.004706327976149617</v>
      </c>
      <c r="Q1044" t="inlineStr">
        <is>
          <t>GREEN</t>
        </is>
      </c>
    </row>
    <row r="1045">
      <c r="A1045" t="inlineStr">
        <is>
          <t>MODEL_1</t>
        </is>
      </c>
      <c r="B1045" t="inlineStr">
        <is>
          <t>2024Q2</t>
        </is>
      </c>
      <c r="C1045" t="inlineStr">
        <is>
          <t>VS_REFERENCE</t>
        </is>
      </c>
      <c r="D1045" t="inlineStr">
        <is>
          <t>MODEL_1_VARIABLE_4_SUBSCORE</t>
        </is>
      </c>
      <c r="E1045" t="inlineStr">
        <is>
          <t>CATEGORICAL</t>
        </is>
      </c>
      <c r="F1045" t="inlineStr">
        <is>
          <t>2024-01-01 to 2024-06-30</t>
        </is>
      </c>
      <c r="G1045" t="inlineStr">
        <is>
          <t>12</t>
        </is>
      </c>
      <c r="H1045" t="n">
        <v>2</v>
      </c>
      <c r="I1045" s="14" t="n">
        <v>708</v>
      </c>
      <c r="J1045" s="14" t="n">
        <v>359</v>
      </c>
      <c r="K1045" s="15" t="n">
        <v>0.1549989061474513</v>
      </c>
      <c r="L1045" s="15" t="n">
        <v>0.1566448801742919</v>
      </c>
      <c r="M1045" s="17" t="n">
        <v>0.1645974026840608</v>
      </c>
      <c r="N1045" s="26" t="n">
        <v>1.738687442425152e-05</v>
      </c>
      <c r="O1045" s="16" t="n">
        <v>0.3694360977892626</v>
      </c>
      <c r="P1045" s="15" t="n">
        <v>0.004706327976149617</v>
      </c>
      <c r="Q1045" t="inlineStr">
        <is>
          <t>GREEN</t>
        </is>
      </c>
    </row>
    <row r="1046">
      <c r="A1046" t="inlineStr">
        <is>
          <t>MODEL_1</t>
        </is>
      </c>
      <c r="B1046" t="inlineStr">
        <is>
          <t>2024Q2</t>
        </is>
      </c>
      <c r="C1046" t="inlineStr">
        <is>
          <t>VS_REFERENCE</t>
        </is>
      </c>
      <c r="D1046" t="inlineStr">
        <is>
          <t>MODEL_1_VARIABLE_4_SUBSCORE</t>
        </is>
      </c>
      <c r="E1046" t="inlineStr">
        <is>
          <t>CATEGORICAL</t>
        </is>
      </c>
      <c r="F1046" t="inlineStr">
        <is>
          <t>2024-01-01 to 2024-06-30</t>
        </is>
      </c>
      <c r="G1046" t="inlineStr">
        <is>
          <t>18</t>
        </is>
      </c>
      <c r="H1046" t="n">
        <v>3</v>
      </c>
      <c r="I1046" s="14" t="n">
        <v>1239</v>
      </c>
      <c r="J1046" s="14" t="n">
        <v>641</v>
      </c>
      <c r="K1046" s="15" t="n">
        <v>0.2711660468168891</v>
      </c>
      <c r="L1046" s="15" t="n">
        <v>0.279520697167756</v>
      </c>
      <c r="M1046" s="17" t="n">
        <v>0.835465035086691</v>
      </c>
      <c r="N1046" s="26" t="n">
        <v>0.0002535217681296921</v>
      </c>
      <c r="O1046" s="16" t="n">
        <v>5.386827467496337</v>
      </c>
      <c r="P1046" s="15" t="n">
        <v>0.004706327976149617</v>
      </c>
      <c r="Q1046" t="inlineStr">
        <is>
          <t>GREEN</t>
        </is>
      </c>
    </row>
    <row r="1047">
      <c r="A1047" t="inlineStr">
        <is>
          <t>MODEL_1</t>
        </is>
      </c>
      <c r="B1047" t="inlineStr">
        <is>
          <t>2024Q2</t>
        </is>
      </c>
      <c r="C1047" t="inlineStr">
        <is>
          <t>VS_REFERENCE</t>
        </is>
      </c>
      <c r="D1047" t="inlineStr">
        <is>
          <t>MODEL_1_VARIABLE_4_SUBSCORE</t>
        </is>
      </c>
      <c r="E1047" t="inlineStr">
        <is>
          <t>CATEGORICAL</t>
        </is>
      </c>
      <c r="F1047" t="inlineStr">
        <is>
          <t>2024-01-01 to 2024-06-30</t>
        </is>
      </c>
      <c r="G1047" t="inlineStr">
        <is>
          <t>24</t>
        </is>
      </c>
      <c r="H1047" t="n">
        <v>4</v>
      </c>
      <c r="I1047" s="14" t="n">
        <v>1371</v>
      </c>
      <c r="J1047" s="14" t="n">
        <v>654</v>
      </c>
      <c r="K1047" s="15" t="n">
        <v>0.3000437541019471</v>
      </c>
      <c r="L1047" s="15" t="n">
        <v>0.2851851851851852</v>
      </c>
      <c r="M1047" s="17" t="n">
        <v>-1.485856891676185</v>
      </c>
      <c r="N1047" s="26" t="n">
        <v>0.0007546603140712391</v>
      </c>
      <c r="O1047" s="16" t="n">
        <v>16.0350132395288</v>
      </c>
      <c r="P1047" s="15" t="n">
        <v>0.004706327976149617</v>
      </c>
      <c r="Q1047" t="inlineStr">
        <is>
          <t>GREEN</t>
        </is>
      </c>
    </row>
    <row r="1048">
      <c r="A1048" t="inlineStr">
        <is>
          <t>MODEL_1</t>
        </is>
      </c>
      <c r="B1048" t="inlineStr">
        <is>
          <t>2024Q2</t>
        </is>
      </c>
      <c r="C1048" t="inlineStr">
        <is>
          <t>VS_REFERENCE</t>
        </is>
      </c>
      <c r="D1048" t="inlineStr">
        <is>
          <t>MODEL_1_VARIABLE_4_SUBSCORE</t>
        </is>
      </c>
      <c r="E1048" t="inlineStr">
        <is>
          <t>CATEGORICAL</t>
        </is>
      </c>
      <c r="F1048" t="inlineStr">
        <is>
          <t>2024-01-01 to 2024-06-30</t>
        </is>
      </c>
      <c r="G1048" t="inlineStr">
        <is>
          <t>30</t>
        </is>
      </c>
      <c r="H1048" t="n">
        <v>5</v>
      </c>
      <c r="I1048" s="14" t="n">
        <v>740</v>
      </c>
      <c r="J1048" s="14" t="n">
        <v>349</v>
      </c>
      <c r="K1048" s="15" t="n">
        <v>0.1619995624589805</v>
      </c>
      <c r="L1048" s="15" t="n">
        <v>0.1522875816993464</v>
      </c>
      <c r="M1048" s="17" t="n">
        <v>-0.9711980759634142</v>
      </c>
      <c r="N1048" s="26" t="n">
        <v>0.0006004229726086676</v>
      </c>
      <c r="O1048" s="16" t="n">
        <v>12.75778007082054</v>
      </c>
      <c r="P1048" s="15" t="n">
        <v>0.004706327976149617</v>
      </c>
      <c r="Q1048" t="inlineStr">
        <is>
          <t>GREEN</t>
        </is>
      </c>
    </row>
    <row r="1049">
      <c r="A1049" t="inlineStr">
        <is>
          <t>MODEL_1</t>
        </is>
      </c>
      <c r="B1049" t="inlineStr">
        <is>
          <t>2024Q2</t>
        </is>
      </c>
      <c r="C1049" t="inlineStr">
        <is>
          <t>VS_REFERENCE</t>
        </is>
      </c>
      <c r="D1049" t="inlineStr">
        <is>
          <t>MODEL_1_VARIABLE_4_SUBSCORE</t>
        </is>
      </c>
      <c r="E1049" t="inlineStr">
        <is>
          <t>CATEGORICAL</t>
        </is>
      </c>
      <c r="F1049" t="inlineStr">
        <is>
          <t>2024-01-01 to 2024-06-30</t>
        </is>
      </c>
      <c r="G1049" t="inlineStr">
        <is>
          <t>6</t>
        </is>
      </c>
      <c r="H1049" t="n">
        <v>6</v>
      </c>
      <c r="I1049" s="14" t="n">
        <v>339</v>
      </c>
      <c r="J1049" s="14" t="n">
        <v>178</v>
      </c>
      <c r="K1049" s="15" t="n">
        <v>0.07427258805513016</v>
      </c>
      <c r="L1049" s="15" t="n">
        <v>0.07777777777777778</v>
      </c>
      <c r="M1049" s="17" t="n">
        <v>0.3505189722647614</v>
      </c>
      <c r="N1049" s="26" t="n">
        <v>0.0001616376530875725</v>
      </c>
      <c r="O1049" s="16" t="n">
        <v>3.434474900744442</v>
      </c>
      <c r="P1049" s="15" t="n">
        <v>0.004706327976149617</v>
      </c>
      <c r="Q1049" t="inlineStr">
        <is>
          <t>GREEN</t>
        </is>
      </c>
    </row>
    <row r="1050">
      <c r="A1050" t="inlineStr">
        <is>
          <t>MODEL_1</t>
        </is>
      </c>
      <c r="B1050" t="inlineStr">
        <is>
          <t>2024Q2</t>
        </is>
      </c>
      <c r="C1050" t="inlineStr">
        <is>
          <t>VS_REFERENCE</t>
        </is>
      </c>
      <c r="D1050" t="inlineStr">
        <is>
          <t>MODEL_1_VARIABLE_4_SUBSCORE</t>
        </is>
      </c>
      <c r="E1050" t="inlineStr">
        <is>
          <t>CATEGORICAL</t>
        </is>
      </c>
      <c r="F1050" t="inlineStr">
        <is>
          <t>2024-01-01 to 2024-06-30</t>
        </is>
      </c>
      <c r="G1050" t="inlineStr">
        <is>
          <t>UNSEEN</t>
        </is>
      </c>
      <c r="H1050" t="n">
        <v>7</v>
      </c>
      <c r="I1050" s="14" t="n">
        <v>0</v>
      </c>
      <c r="J1050" s="14" t="n">
        <v>0</v>
      </c>
      <c r="K1050" s="15" t="n">
        <v>0.0001093852548676438</v>
      </c>
      <c r="L1050" s="15" t="n">
        <v>0.0002178649237472767</v>
      </c>
      <c r="M1050" s="17" t="n">
        <v>0.01084796688796328</v>
      </c>
      <c r="N1050" s="26" t="n">
        <v>7.474240028355502e-05</v>
      </c>
      <c r="O1050" s="16" t="n">
        <v>1.588125618578413</v>
      </c>
      <c r="P1050" s="15" t="n">
        <v>0.004706327976149617</v>
      </c>
      <c r="Q1050" t="inlineStr">
        <is>
          <t>GREEN</t>
        </is>
      </c>
    </row>
    <row r="1051">
      <c r="A1051" t="inlineStr">
        <is>
          <t>MODEL_1</t>
        </is>
      </c>
      <c r="B1051" t="inlineStr">
        <is>
          <t>2024Q2</t>
        </is>
      </c>
      <c r="C1051" t="inlineStr">
        <is>
          <t>VS_REFERENCE</t>
        </is>
      </c>
      <c r="D1051" t="inlineStr">
        <is>
          <t>MODEL_1_VARIABLE_4_SUBSCORE</t>
        </is>
      </c>
      <c r="E1051" t="inlineStr">
        <is>
          <t>CATEGORICAL</t>
        </is>
      </c>
      <c r="F1051" t="inlineStr">
        <is>
          <t>2024-01-01 to 2024-06-30</t>
        </is>
      </c>
      <c r="G1051" t="inlineStr">
        <is>
          <t>MISSING</t>
        </is>
      </c>
      <c r="H1051" t="n">
        <v>8</v>
      </c>
      <c r="I1051" s="14" t="n">
        <v>0</v>
      </c>
      <c r="J1051" s="14" t="n">
        <v>0</v>
      </c>
      <c r="K1051" s="15" t="n">
        <v>0.0001093852548676438</v>
      </c>
      <c r="L1051" s="15" t="n">
        <v>0.0002178649237472767</v>
      </c>
      <c r="M1051" s="17" t="n">
        <v>0.01084796688796328</v>
      </c>
      <c r="N1051" s="26" t="n">
        <v>7.474240028355502e-05</v>
      </c>
      <c r="O1051" s="16" t="n">
        <v>1.588125618578413</v>
      </c>
      <c r="P1051" s="15" t="n">
        <v>0.004706327976149617</v>
      </c>
      <c r="Q1051" t="inlineStr">
        <is>
          <t>GREEN</t>
        </is>
      </c>
    </row>
    <row r="1052">
      <c r="A1052" t="inlineStr">
        <is>
          <t>MODEL_1</t>
        </is>
      </c>
      <c r="B1052" t="inlineStr">
        <is>
          <t>2024Q2</t>
        </is>
      </c>
      <c r="C1052" t="inlineStr">
        <is>
          <t>VS_REFERENCE</t>
        </is>
      </c>
      <c r="D1052" t="inlineStr">
        <is>
          <t>MODEL_1_VARIABLE_5</t>
        </is>
      </c>
      <c r="E1052" t="inlineStr">
        <is>
          <t>CATEGORICAL</t>
        </is>
      </c>
      <c r="F1052" t="inlineStr">
        <is>
          <t>2024-01-01 to 2024-06-30</t>
        </is>
      </c>
      <c r="G1052" t="inlineStr">
        <is>
          <t>SALARIED</t>
        </is>
      </c>
      <c r="H1052" t="n">
        <v>1</v>
      </c>
      <c r="I1052" s="14" t="n">
        <v>2736</v>
      </c>
      <c r="J1052" s="14" t="n">
        <v>1336</v>
      </c>
      <c r="K1052" s="15" t="n">
        <v>0.5988620199146515</v>
      </c>
      <c r="L1052" s="15" t="n">
        <v>0.5827338129496403</v>
      </c>
      <c r="M1052" s="17" t="n">
        <v>-1.612820696501116</v>
      </c>
      <c r="N1052" s="26" t="n">
        <v>0.0004403116677756342</v>
      </c>
      <c r="O1052" s="16" t="n">
        <v>32.23792012738955</v>
      </c>
      <c r="P1052" s="15" t="n">
        <v>0.001365819091416951</v>
      </c>
      <c r="Q1052" t="inlineStr">
        <is>
          <t>GREEN</t>
        </is>
      </c>
    </row>
    <row r="1053">
      <c r="A1053" t="inlineStr">
        <is>
          <t>MODEL_1</t>
        </is>
      </c>
      <c r="B1053" t="inlineStr">
        <is>
          <t>2024Q2</t>
        </is>
      </c>
      <c r="C1053" t="inlineStr">
        <is>
          <t>VS_REFERENCE</t>
        </is>
      </c>
      <c r="D1053" t="inlineStr">
        <is>
          <t>MODEL_1_VARIABLE_5</t>
        </is>
      </c>
      <c r="E1053" t="inlineStr">
        <is>
          <t>CATEGORICAL</t>
        </is>
      </c>
      <c r="F1053" t="inlineStr">
        <is>
          <t>2024-01-01 to 2024-06-30</t>
        </is>
      </c>
      <c r="G1053" t="inlineStr">
        <is>
          <t>SELF_EMPLOYED</t>
        </is>
      </c>
      <c r="H1053" t="n">
        <v>2</v>
      </c>
      <c r="I1053" s="14" t="n">
        <v>1324</v>
      </c>
      <c r="J1053" s="14" t="n">
        <v>699</v>
      </c>
      <c r="K1053" s="15" t="n">
        <v>0.2898566582777109</v>
      </c>
      <c r="L1053" s="15" t="n">
        <v>0.3049923697405712</v>
      </c>
      <c r="M1053" s="17" t="n">
        <v>1.51357114628603</v>
      </c>
      <c r="N1053" s="26" t="n">
        <v>0.0007704113470662464</v>
      </c>
      <c r="O1053" s="16" t="n">
        <v>56.4065440223854</v>
      </c>
      <c r="P1053" s="15" t="n">
        <v>0.001365819091416951</v>
      </c>
      <c r="Q1053" t="inlineStr">
        <is>
          <t>GREEN</t>
        </is>
      </c>
    </row>
    <row r="1054">
      <c r="A1054" t="inlineStr">
        <is>
          <t>MODEL_1</t>
        </is>
      </c>
      <c r="B1054" t="inlineStr">
        <is>
          <t>2024Q2</t>
        </is>
      </c>
      <c r="C1054" t="inlineStr">
        <is>
          <t>VS_REFERENCE</t>
        </is>
      </c>
      <c r="D1054" t="inlineStr">
        <is>
          <t>MODEL_1_VARIABLE_5</t>
        </is>
      </c>
      <c r="E1054" t="inlineStr">
        <is>
          <t>CATEGORICAL</t>
        </is>
      </c>
      <c r="F1054" t="inlineStr">
        <is>
          <t>2024-01-01 to 2024-06-30</t>
        </is>
      </c>
      <c r="G1054" t="inlineStr">
        <is>
          <t>SELF_EMPLOYED_PROF</t>
        </is>
      </c>
      <c r="H1054" t="n">
        <v>3</v>
      </c>
      <c r="I1054" s="14" t="n">
        <v>507</v>
      </c>
      <c r="J1054" s="14" t="n">
        <v>256</v>
      </c>
      <c r="K1054" s="15" t="n">
        <v>0.1110624794835321</v>
      </c>
      <c r="L1054" s="15" t="n">
        <v>0.1118378024852845</v>
      </c>
      <c r="M1054" s="17" t="n">
        <v>0.07753230017523843</v>
      </c>
      <c r="N1054" s="26" t="n">
        <v>5.393696015675774e-06</v>
      </c>
      <c r="O1054" s="16" t="n">
        <v>0.394905595446038</v>
      </c>
      <c r="P1054" s="15" t="n">
        <v>0.001365819091416951</v>
      </c>
      <c r="Q1054" t="inlineStr">
        <is>
          <t>GREEN</t>
        </is>
      </c>
    </row>
    <row r="1055">
      <c r="A1055" t="inlineStr">
        <is>
          <t>MODEL_1</t>
        </is>
      </c>
      <c r="B1055" t="inlineStr">
        <is>
          <t>2024Q2</t>
        </is>
      </c>
      <c r="C1055" t="inlineStr">
        <is>
          <t>VS_REFERENCE</t>
        </is>
      </c>
      <c r="D1055" t="inlineStr">
        <is>
          <t>MODEL_1_VARIABLE_5</t>
        </is>
      </c>
      <c r="E1055" t="inlineStr">
        <is>
          <t>CATEGORICAL</t>
        </is>
      </c>
      <c r="F1055" t="inlineStr">
        <is>
          <t>2024-01-01 to 2024-06-30</t>
        </is>
      </c>
      <c r="G1055" t="inlineStr">
        <is>
          <t>UNSEEN</t>
        </is>
      </c>
      <c r="H1055" t="n">
        <v>4</v>
      </c>
      <c r="I1055" s="14" t="n">
        <v>0</v>
      </c>
      <c r="J1055" s="14" t="n">
        <v>0</v>
      </c>
      <c r="K1055" s="15" t="n">
        <v>0.000109421162052741</v>
      </c>
      <c r="L1055" s="15" t="n">
        <v>0.0002180074122520166</v>
      </c>
      <c r="M1055" s="17" t="n">
        <v>0.01085862501992756</v>
      </c>
      <c r="N1055" s="26" t="n">
        <v>7.485119027969701e-05</v>
      </c>
      <c r="O1055" s="16" t="n">
        <v>5.480315127389503</v>
      </c>
      <c r="P1055" s="15" t="n">
        <v>0.001365819091416951</v>
      </c>
      <c r="Q1055" t="inlineStr">
        <is>
          <t>GREEN</t>
        </is>
      </c>
    </row>
    <row r="1056">
      <c r="A1056" t="inlineStr">
        <is>
          <t>MODEL_1</t>
        </is>
      </c>
      <c r="B1056" t="inlineStr">
        <is>
          <t>2024Q2</t>
        </is>
      </c>
      <c r="C1056" t="inlineStr">
        <is>
          <t>VS_REFERENCE</t>
        </is>
      </c>
      <c r="D1056" t="inlineStr">
        <is>
          <t>MODEL_1_VARIABLE_5</t>
        </is>
      </c>
      <c r="E1056" t="inlineStr">
        <is>
          <t>CATEGORICAL</t>
        </is>
      </c>
      <c r="F1056" t="inlineStr">
        <is>
          <t>2024-01-01 to 2024-06-30</t>
        </is>
      </c>
      <c r="G1056" t="inlineStr">
        <is>
          <t>MISSING</t>
        </is>
      </c>
      <c r="H1056" t="n">
        <v>5</v>
      </c>
      <c r="I1056" s="14" t="n">
        <v>0</v>
      </c>
      <c r="J1056" s="14" t="n">
        <v>0</v>
      </c>
      <c r="K1056" s="15" t="n">
        <v>0.000109421162052741</v>
      </c>
      <c r="L1056" s="15" t="n">
        <v>0.0002180074122520166</v>
      </c>
      <c r="M1056" s="17" t="n">
        <v>0.01085862501992756</v>
      </c>
      <c r="N1056" s="26" t="n">
        <v>7.485119027969701e-05</v>
      </c>
      <c r="O1056" s="16" t="n">
        <v>5.480315127389503</v>
      </c>
      <c r="P1056" s="15" t="n">
        <v>0.001365819091416951</v>
      </c>
      <c r="Q1056" t="inlineStr">
        <is>
          <t>GREEN</t>
        </is>
      </c>
    </row>
    <row r="1057">
      <c r="A1057" t="inlineStr">
        <is>
          <t>MODEL_1</t>
        </is>
      </c>
      <c r="B1057" t="inlineStr">
        <is>
          <t>2024Q2</t>
        </is>
      </c>
      <c r="C1057" t="inlineStr">
        <is>
          <t>VS_REFERENCE</t>
        </is>
      </c>
      <c r="D1057" t="inlineStr">
        <is>
          <t>MODEL_1_VARIABLE_6</t>
        </is>
      </c>
      <c r="E1057" t="inlineStr">
        <is>
          <t>CATEGORICAL</t>
        </is>
      </c>
      <c r="F1057" t="inlineStr">
        <is>
          <t>2024-01-01 to 2024-06-30</t>
        </is>
      </c>
      <c r="G1057" t="inlineStr">
        <is>
          <t>OWNED</t>
        </is>
      </c>
      <c r="H1057" t="n">
        <v>1</v>
      </c>
      <c r="I1057" s="14" t="n">
        <v>1689</v>
      </c>
      <c r="J1057" s="14" t="n">
        <v>858</v>
      </c>
      <c r="K1057" s="15" t="n">
        <v>0.3696936542669584</v>
      </c>
      <c r="L1057" s="15" t="n">
        <v>0.3742371403661726</v>
      </c>
      <c r="M1057" s="17" t="n">
        <v>0.4543486099214178</v>
      </c>
      <c r="N1057" s="26" t="n">
        <v>5.549850269861401e-05</v>
      </c>
      <c r="O1057" s="16" t="n">
        <v>8.263423949705579</v>
      </c>
      <c r="P1057" s="15" t="n">
        <v>0.0006716163062236614</v>
      </c>
      <c r="Q1057" t="inlineStr">
        <is>
          <t>GREEN</t>
        </is>
      </c>
    </row>
    <row r="1058">
      <c r="A1058" t="inlineStr">
        <is>
          <t>MODEL_1</t>
        </is>
      </c>
      <c r="B1058" t="inlineStr">
        <is>
          <t>2024Q2</t>
        </is>
      </c>
      <c r="C1058" t="inlineStr">
        <is>
          <t>VS_REFERENCE</t>
        </is>
      </c>
      <c r="D1058" t="inlineStr">
        <is>
          <t>MODEL_1_VARIABLE_6</t>
        </is>
      </c>
      <c r="E1058" t="inlineStr">
        <is>
          <t>CATEGORICAL</t>
        </is>
      </c>
      <c r="F1058" t="inlineStr">
        <is>
          <t>2024-01-01 to 2024-06-30</t>
        </is>
      </c>
      <c r="G1058" t="inlineStr">
        <is>
          <t>RENTED</t>
        </is>
      </c>
      <c r="H1058" t="n">
        <v>2</v>
      </c>
      <c r="I1058" s="14" t="n">
        <v>1781</v>
      </c>
      <c r="J1058" s="14" t="n">
        <v>886</v>
      </c>
      <c r="K1058" s="15" t="n">
        <v>0.3898249452954048</v>
      </c>
      <c r="L1058" s="15" t="n">
        <v>0.3864428945074107</v>
      </c>
      <c r="M1058" s="17" t="n">
        <v>-0.338205078799414</v>
      </c>
      <c r="N1058" s="26" t="n">
        <v>2.947008576116009e-05</v>
      </c>
      <c r="O1058" s="16" t="n">
        <v>4.387934820532183</v>
      </c>
      <c r="P1058" s="15" t="n">
        <v>0.0006716163062236614</v>
      </c>
      <c r="Q1058" t="inlineStr">
        <is>
          <t>GREEN</t>
        </is>
      </c>
    </row>
    <row r="1059">
      <c r="A1059" t="inlineStr">
        <is>
          <t>MODEL_1</t>
        </is>
      </c>
      <c r="B1059" t="inlineStr">
        <is>
          <t>2024Q2</t>
        </is>
      </c>
      <c r="C1059" t="inlineStr">
        <is>
          <t>VS_REFERENCE</t>
        </is>
      </c>
      <c r="D1059" t="inlineStr">
        <is>
          <t>MODEL_1_VARIABLE_6</t>
        </is>
      </c>
      <c r="E1059" t="inlineStr">
        <is>
          <t>CATEGORICAL</t>
        </is>
      </c>
      <c r="F1059" t="inlineStr">
        <is>
          <t>2024-01-01 to 2024-06-30</t>
        </is>
      </c>
      <c r="G1059" t="inlineStr">
        <is>
          <t>PARENTAL</t>
        </is>
      </c>
      <c r="H1059" t="n">
        <v>3</v>
      </c>
      <c r="I1059" s="14" t="n">
        <v>770</v>
      </c>
      <c r="J1059" s="14" t="n">
        <v>394</v>
      </c>
      <c r="K1059" s="15" t="n">
        <v>0.1685995623632385</v>
      </c>
      <c r="L1059" s="15" t="n">
        <v>0.1719703574542284</v>
      </c>
      <c r="M1059" s="17" t="n">
        <v>0.337079509098992</v>
      </c>
      <c r="N1059" s="26" t="n">
        <v>6.672715307244261e-05</v>
      </c>
      <c r="O1059" s="16" t="n">
        <v>9.935308665692395</v>
      </c>
      <c r="P1059" s="15" t="n">
        <v>0.0006716163062236614</v>
      </c>
      <c r="Q1059" t="inlineStr">
        <is>
          <t>GREEN</t>
        </is>
      </c>
    </row>
    <row r="1060">
      <c r="A1060" t="inlineStr">
        <is>
          <t>MODEL_1</t>
        </is>
      </c>
      <c r="B1060" t="inlineStr">
        <is>
          <t>2024Q2</t>
        </is>
      </c>
      <c r="C1060" t="inlineStr">
        <is>
          <t>VS_REFERENCE</t>
        </is>
      </c>
      <c r="D1060" t="inlineStr">
        <is>
          <t>MODEL_1_VARIABLE_6</t>
        </is>
      </c>
      <c r="E1060" t="inlineStr">
        <is>
          <t>CATEGORICAL</t>
        </is>
      </c>
      <c r="F1060" t="inlineStr">
        <is>
          <t>2024-01-01 to 2024-06-30</t>
        </is>
      </c>
      <c r="G1060" t="inlineStr">
        <is>
          <t>COMPANY</t>
        </is>
      </c>
      <c r="H1060" t="n">
        <v>4</v>
      </c>
      <c r="I1060" s="14" t="n">
        <v>193</v>
      </c>
      <c r="J1060" s="14" t="n">
        <v>87</v>
      </c>
      <c r="K1060" s="15" t="n">
        <v>0.04234135667396061</v>
      </c>
      <c r="L1060" s="15" t="n">
        <v>0.03814298169136879</v>
      </c>
      <c r="M1060" s="17" t="n">
        <v>-0.4198374982591825</v>
      </c>
      <c r="N1060" s="26" t="n">
        <v>0.00043840494977702</v>
      </c>
      <c r="O1060" s="16" t="n">
        <v>65.2761026965034</v>
      </c>
      <c r="P1060" s="15" t="n">
        <v>0.0006716163062236614</v>
      </c>
      <c r="Q1060" t="inlineStr">
        <is>
          <t>GREEN</t>
        </is>
      </c>
    </row>
    <row r="1061">
      <c r="A1061" t="inlineStr">
        <is>
          <t>MODEL_1</t>
        </is>
      </c>
      <c r="B1061" t="inlineStr">
        <is>
          <t>2024Q2</t>
        </is>
      </c>
      <c r="C1061" t="inlineStr">
        <is>
          <t>VS_REFERENCE</t>
        </is>
      </c>
      <c r="D1061" t="inlineStr">
        <is>
          <t>MODEL_1_VARIABLE_6</t>
        </is>
      </c>
      <c r="E1061" t="inlineStr">
        <is>
          <t>CATEGORICAL</t>
        </is>
      </c>
      <c r="F1061" t="inlineStr">
        <is>
          <t>2024-01-01 to 2024-06-30</t>
        </is>
      </c>
      <c r="G1061" t="inlineStr">
        <is>
          <t>UNSEEN</t>
        </is>
      </c>
      <c r="H1061" t="n">
        <v>5</v>
      </c>
      <c r="I1061" s="14" t="n">
        <v>0</v>
      </c>
      <c r="J1061" s="14" t="n">
        <v>0</v>
      </c>
      <c r="K1061" s="15" t="n">
        <v>0.0001094091903719913</v>
      </c>
      <c r="L1061" s="15" t="n">
        <v>0.0002179598953792502</v>
      </c>
      <c r="M1061" s="17" t="n">
        <v>0.0108550705007259</v>
      </c>
      <c r="N1061" s="26" t="n">
        <v>7.481490291430861e-05</v>
      </c>
      <c r="O1061" s="16" t="n">
        <v>11.13953044633103</v>
      </c>
      <c r="P1061" s="15" t="n">
        <v>0.0006716163062236614</v>
      </c>
      <c r="Q1061" t="inlineStr">
        <is>
          <t>GREEN</t>
        </is>
      </c>
    </row>
    <row r="1062">
      <c r="A1062" t="inlineStr">
        <is>
          <t>MODEL_1</t>
        </is>
      </c>
      <c r="B1062" t="inlineStr">
        <is>
          <t>2024Q2</t>
        </is>
      </c>
      <c r="C1062" t="inlineStr">
        <is>
          <t>VS_REFERENCE</t>
        </is>
      </c>
      <c r="D1062" t="inlineStr">
        <is>
          <t>MODEL_1_VARIABLE_6</t>
        </is>
      </c>
      <c r="E1062" t="inlineStr">
        <is>
          <t>CATEGORICAL</t>
        </is>
      </c>
      <c r="F1062" t="inlineStr">
        <is>
          <t>2024-01-01 to 2024-06-30</t>
        </is>
      </c>
      <c r="G1062" t="inlineStr">
        <is>
          <t>MISSING</t>
        </is>
      </c>
      <c r="H1062" t="n">
        <v>6</v>
      </c>
      <c r="I1062" s="14" t="n">
        <v>134</v>
      </c>
      <c r="J1062" s="14" t="n">
        <v>66</v>
      </c>
      <c r="K1062" s="15" t="n">
        <v>0.02943107221006564</v>
      </c>
      <c r="L1062" s="15" t="n">
        <v>0.02898866608544028</v>
      </c>
      <c r="M1062" s="17" t="n">
        <v>-0.04424061246253649</v>
      </c>
      <c r="N1062" s="26" t="n">
        <v>6.700712000116146e-06</v>
      </c>
      <c r="O1062" s="16" t="n">
        <v>0.9976994212354154</v>
      </c>
      <c r="P1062" s="15" t="n">
        <v>0.0006716163062236614</v>
      </c>
      <c r="Q1062" t="inlineStr">
        <is>
          <t>GREEN</t>
        </is>
      </c>
    </row>
    <row r="1063">
      <c r="A1063" t="inlineStr">
        <is>
          <t>MODEL_1</t>
        </is>
      </c>
      <c r="B1063" t="inlineStr">
        <is>
          <t>2024Q3</t>
        </is>
      </c>
      <c r="C1063" t="inlineStr">
        <is>
          <t>VS_REFERENCE</t>
        </is>
      </c>
      <c r="D1063" t="inlineStr">
        <is>
          <t>MODEL_1_TOTAL_SCORE</t>
        </is>
      </c>
      <c r="E1063" t="inlineStr">
        <is>
          <t>NUMERIC</t>
        </is>
      </c>
      <c r="F1063" t="inlineStr">
        <is>
          <t>2024-01-01 to 2024-06-30</t>
        </is>
      </c>
      <c r="G1063" t="inlineStr">
        <is>
          <t>01. &lt;= 596</t>
        </is>
      </c>
      <c r="H1063" t="n">
        <v>1</v>
      </c>
      <c r="I1063" s="14" t="n">
        <v>465</v>
      </c>
      <c r="J1063" s="14" t="n">
        <v>256</v>
      </c>
      <c r="K1063" s="15" t="n">
        <v>0.1018042646254784</v>
      </c>
      <c r="L1063" s="15" t="n">
        <v>0.1667208319792005</v>
      </c>
      <c r="M1063" s="17" t="n">
        <v>6.491656735372212</v>
      </c>
      <c r="N1063" s="26" t="n">
        <v>0.03202131425335866</v>
      </c>
      <c r="O1063" s="16" t="n">
        <v>44.33222281230611</v>
      </c>
      <c r="P1063" s="15" t="n">
        <v>0.07223033771379024</v>
      </c>
      <c r="Q1063" t="inlineStr">
        <is>
          <t>AMBER</t>
        </is>
      </c>
    </row>
    <row r="1064">
      <c r="A1064" t="inlineStr">
        <is>
          <t>MODEL_1</t>
        </is>
      </c>
      <c r="B1064" t="inlineStr">
        <is>
          <t>2024Q3</t>
        </is>
      </c>
      <c r="C1064" t="inlineStr">
        <is>
          <t>VS_REFERENCE</t>
        </is>
      </c>
      <c r="D1064" t="inlineStr">
        <is>
          <t>MODEL_1_TOTAL_SCORE</t>
        </is>
      </c>
      <c r="E1064" t="inlineStr">
        <is>
          <t>NUMERIC</t>
        </is>
      </c>
      <c r="F1064" t="inlineStr">
        <is>
          <t>2024-01-01 to 2024-06-30</t>
        </is>
      </c>
      <c r="G1064" t="inlineStr">
        <is>
          <t>02. (596, 614]</t>
        </is>
      </c>
      <c r="H1064" t="n">
        <v>2</v>
      </c>
      <c r="I1064" s="14" t="n">
        <v>453</v>
      </c>
      <c r="J1064" s="14" t="n">
        <v>194</v>
      </c>
      <c r="K1064" s="15" t="n">
        <v>0.09917987971569163</v>
      </c>
      <c r="L1064" s="15" t="n">
        <v>0.1264218394540136</v>
      </c>
      <c r="M1064" s="17" t="n">
        <v>2.724195973832201</v>
      </c>
      <c r="N1064" s="26" t="n">
        <v>0.006611326119218273</v>
      </c>
      <c r="O1064" s="16" t="n">
        <v>9.153115336959081</v>
      </c>
      <c r="P1064" s="15" t="n">
        <v>0.07223033771379024</v>
      </c>
      <c r="Q1064" t="inlineStr">
        <is>
          <t>AMBER</t>
        </is>
      </c>
    </row>
    <row r="1065">
      <c r="A1065" t="inlineStr">
        <is>
          <t>MODEL_1</t>
        </is>
      </c>
      <c r="B1065" t="inlineStr">
        <is>
          <t>2024Q3</t>
        </is>
      </c>
      <c r="C1065" t="inlineStr">
        <is>
          <t>VS_REFERENCE</t>
        </is>
      </c>
      <c r="D1065" t="inlineStr">
        <is>
          <t>MODEL_1_TOTAL_SCORE</t>
        </is>
      </c>
      <c r="E1065" t="inlineStr">
        <is>
          <t>NUMERIC</t>
        </is>
      </c>
      <c r="F1065" t="inlineStr">
        <is>
          <t>2024-01-01 to 2024-06-30</t>
        </is>
      </c>
      <c r="G1065" t="inlineStr">
        <is>
          <t>03. (614, 627]</t>
        </is>
      </c>
      <c r="H1065" t="n">
        <v>3</v>
      </c>
      <c r="I1065" s="14" t="n">
        <v>461</v>
      </c>
      <c r="J1065" s="14" t="n">
        <v>176</v>
      </c>
      <c r="K1065" s="15" t="n">
        <v>0.1009294696555495</v>
      </c>
      <c r="L1065" s="15" t="n">
        <v>0.1147221319467013</v>
      </c>
      <c r="M1065" s="17" t="n">
        <v>1.379266229115185</v>
      </c>
      <c r="N1065" s="26" t="n">
        <v>0.00176671601495821</v>
      </c>
      <c r="O1065" s="16" t="n">
        <v>2.445947327504891</v>
      </c>
      <c r="P1065" s="15" t="n">
        <v>0.07223033771379024</v>
      </c>
      <c r="Q1065" t="inlineStr">
        <is>
          <t>AMBER</t>
        </is>
      </c>
    </row>
    <row r="1066">
      <c r="A1066" t="inlineStr">
        <is>
          <t>MODEL_1</t>
        </is>
      </c>
      <c r="B1066" t="inlineStr">
        <is>
          <t>2024Q3</t>
        </is>
      </c>
      <c r="C1066" t="inlineStr">
        <is>
          <t>VS_REFERENCE</t>
        </is>
      </c>
      <c r="D1066" t="inlineStr">
        <is>
          <t>MODEL_1_TOTAL_SCORE</t>
        </is>
      </c>
      <c r="E1066" t="inlineStr">
        <is>
          <t>NUMERIC</t>
        </is>
      </c>
      <c r="F1066" t="inlineStr">
        <is>
          <t>2024-01-01 to 2024-06-30</t>
        </is>
      </c>
      <c r="G1066" t="inlineStr">
        <is>
          <t>04. (627, 639]</t>
        </is>
      </c>
      <c r="H1066" t="n">
        <v>4</v>
      </c>
      <c r="I1066" s="14" t="n">
        <v>480</v>
      </c>
      <c r="J1066" s="14" t="n">
        <v>152</v>
      </c>
      <c r="K1066" s="15" t="n">
        <v>0.1050847457627119</v>
      </c>
      <c r="L1066" s="15" t="n">
        <v>0.09912252193695158</v>
      </c>
      <c r="M1066" s="17" t="n">
        <v>-0.5962223825760282</v>
      </c>
      <c r="N1066" s="26" t="n">
        <v>0.0003482561579417378</v>
      </c>
      <c r="O1066" s="16" t="n">
        <v>0.4821466560514898</v>
      </c>
      <c r="P1066" s="15" t="n">
        <v>0.07223033771379024</v>
      </c>
      <c r="Q1066" t="inlineStr">
        <is>
          <t>AMBER</t>
        </is>
      </c>
    </row>
    <row r="1067">
      <c r="A1067" t="inlineStr">
        <is>
          <t>MODEL_1</t>
        </is>
      </c>
      <c r="B1067" t="inlineStr">
        <is>
          <t>2024Q3</t>
        </is>
      </c>
      <c r="C1067" t="inlineStr">
        <is>
          <t>VS_REFERENCE</t>
        </is>
      </c>
      <c r="D1067" t="inlineStr">
        <is>
          <t>MODEL_1_TOTAL_SCORE</t>
        </is>
      </c>
      <c r="E1067" t="inlineStr">
        <is>
          <t>NUMERIC</t>
        </is>
      </c>
      <c r="F1067" t="inlineStr">
        <is>
          <t>2024-01-01 to 2024-06-30</t>
        </is>
      </c>
      <c r="G1067" t="inlineStr">
        <is>
          <t>05. (639, 650]</t>
        </is>
      </c>
      <c r="H1067" t="n">
        <v>5</v>
      </c>
      <c r="I1067" s="14" t="n">
        <v>466</v>
      </c>
      <c r="J1067" s="14" t="n">
        <v>162</v>
      </c>
      <c r="K1067" s="15" t="n">
        <v>0.1020229633679606</v>
      </c>
      <c r="L1067" s="15" t="n">
        <v>0.105622359441014</v>
      </c>
      <c r="M1067" s="17" t="n">
        <v>0.3599396073053346</v>
      </c>
      <c r="N1067" s="26" t="n">
        <v>0.0001247988616912033</v>
      </c>
      <c r="O1067" s="16" t="n">
        <v>0.1727790089888734</v>
      </c>
      <c r="P1067" s="15" t="n">
        <v>0.07223033771379024</v>
      </c>
      <c r="Q1067" t="inlineStr">
        <is>
          <t>AMBER</t>
        </is>
      </c>
    </row>
    <row r="1068">
      <c r="A1068" t="inlineStr">
        <is>
          <t>MODEL_1</t>
        </is>
      </c>
      <c r="B1068" t="inlineStr">
        <is>
          <t>2024Q3</t>
        </is>
      </c>
      <c r="C1068" t="inlineStr">
        <is>
          <t>VS_REFERENCE</t>
        </is>
      </c>
      <c r="D1068" t="inlineStr">
        <is>
          <t>MODEL_1_TOTAL_SCORE</t>
        </is>
      </c>
      <c r="E1068" t="inlineStr">
        <is>
          <t>NUMERIC</t>
        </is>
      </c>
      <c r="F1068" t="inlineStr">
        <is>
          <t>2024-01-01 to 2024-06-30</t>
        </is>
      </c>
      <c r="G1068" t="inlineStr">
        <is>
          <t>06. (650, 660]</t>
        </is>
      </c>
      <c r="H1068" t="n">
        <v>6</v>
      </c>
      <c r="I1068" s="14" t="n">
        <v>417</v>
      </c>
      <c r="J1068" s="14" t="n">
        <v>113</v>
      </c>
      <c r="K1068" s="15" t="n">
        <v>0.09130672498633133</v>
      </c>
      <c r="L1068" s="15" t="n">
        <v>0.07377315567110822</v>
      </c>
      <c r="M1068" s="17" t="n">
        <v>-1.753356931522311</v>
      </c>
      <c r="N1068" s="26" t="n">
        <v>0.003738674601698662</v>
      </c>
      <c r="O1068" s="16" t="n">
        <v>5.176044748001881</v>
      </c>
      <c r="P1068" s="15" t="n">
        <v>0.07223033771379024</v>
      </c>
      <c r="Q1068" t="inlineStr">
        <is>
          <t>AMBER</t>
        </is>
      </c>
    </row>
    <row r="1069">
      <c r="A1069" t="inlineStr">
        <is>
          <t>MODEL_1</t>
        </is>
      </c>
      <c r="B1069" t="inlineStr">
        <is>
          <t>2024Q3</t>
        </is>
      </c>
      <c r="C1069" t="inlineStr">
        <is>
          <t>VS_REFERENCE</t>
        </is>
      </c>
      <c r="D1069" t="inlineStr">
        <is>
          <t>MODEL_1_TOTAL_SCORE</t>
        </is>
      </c>
      <c r="E1069" t="inlineStr">
        <is>
          <t>NUMERIC</t>
        </is>
      </c>
      <c r="F1069" t="inlineStr">
        <is>
          <t>2024-01-01 to 2024-06-30</t>
        </is>
      </c>
      <c r="G1069" t="inlineStr">
        <is>
          <t>07. (660, 672]</t>
        </is>
      </c>
      <c r="H1069" t="n">
        <v>7</v>
      </c>
      <c r="I1069" s="14" t="n">
        <v>459</v>
      </c>
      <c r="J1069" s="14" t="n">
        <v>149</v>
      </c>
      <c r="K1069" s="15" t="n">
        <v>0.100492072170585</v>
      </c>
      <c r="L1069" s="15" t="n">
        <v>0.09717257068573286</v>
      </c>
      <c r="M1069" s="17" t="n">
        <v>-0.3319501484852161</v>
      </c>
      <c r="N1069" s="26" t="n">
        <v>0.0001115032613890863</v>
      </c>
      <c r="O1069" s="16" t="n">
        <v>0.1543717846521961</v>
      </c>
      <c r="P1069" s="15" t="n">
        <v>0.07223033771379024</v>
      </c>
      <c r="Q1069" t="inlineStr">
        <is>
          <t>AMBER</t>
        </is>
      </c>
    </row>
    <row r="1070">
      <c r="A1070" t="inlineStr">
        <is>
          <t>MODEL_1</t>
        </is>
      </c>
      <c r="B1070" t="inlineStr">
        <is>
          <t>2024Q3</t>
        </is>
      </c>
      <c r="C1070" t="inlineStr">
        <is>
          <t>VS_REFERENCE</t>
        </is>
      </c>
      <c r="D1070" t="inlineStr">
        <is>
          <t>MODEL_1_TOTAL_SCORE</t>
        </is>
      </c>
      <c r="E1070" t="inlineStr">
        <is>
          <t>NUMERIC</t>
        </is>
      </c>
      <c r="F1070" t="inlineStr">
        <is>
          <t>2024-01-01 to 2024-06-30</t>
        </is>
      </c>
      <c r="G1070" t="inlineStr">
        <is>
          <t>08. (672, 686]</t>
        </is>
      </c>
      <c r="H1070" t="n">
        <v>8</v>
      </c>
      <c r="I1070" s="14" t="n">
        <v>472</v>
      </c>
      <c r="J1070" s="14" t="n">
        <v>120</v>
      </c>
      <c r="K1070" s="15" t="n">
        <v>0.103335155822854</v>
      </c>
      <c r="L1070" s="15" t="n">
        <v>0.0783230419239519</v>
      </c>
      <c r="M1070" s="17" t="n">
        <v>-2.501211389890212</v>
      </c>
      <c r="N1070" s="26" t="n">
        <v>0.006931752407670419</v>
      </c>
      <c r="O1070" s="16" t="n">
        <v>9.596732657041152</v>
      </c>
      <c r="P1070" s="15" t="n">
        <v>0.07223033771379024</v>
      </c>
      <c r="Q1070" t="inlineStr">
        <is>
          <t>AMBER</t>
        </is>
      </c>
    </row>
    <row r="1071">
      <c r="A1071" t="inlineStr">
        <is>
          <t>MODEL_1</t>
        </is>
      </c>
      <c r="B1071" t="inlineStr">
        <is>
          <t>2024Q3</t>
        </is>
      </c>
      <c r="C1071" t="inlineStr">
        <is>
          <t>VS_REFERENCE</t>
        </is>
      </c>
      <c r="D1071" t="inlineStr">
        <is>
          <t>MODEL_1_TOTAL_SCORE</t>
        </is>
      </c>
      <c r="E1071" t="inlineStr">
        <is>
          <t>NUMERIC</t>
        </is>
      </c>
      <c r="F1071" t="inlineStr">
        <is>
          <t>2024-01-01 to 2024-06-30</t>
        </is>
      </c>
      <c r="G1071" t="inlineStr">
        <is>
          <t>09. (686, 704]</t>
        </is>
      </c>
      <c r="H1071" t="n">
        <v>9</v>
      </c>
      <c r="I1071" s="14" t="n">
        <v>455</v>
      </c>
      <c r="J1071" s="14" t="n">
        <v>108</v>
      </c>
      <c r="K1071" s="15" t="n">
        <v>0.09961727720065609</v>
      </c>
      <c r="L1071" s="15" t="n">
        <v>0.07052323691907703</v>
      </c>
      <c r="M1071" s="17" t="n">
        <v>-2.909404028157907</v>
      </c>
      <c r="N1071" s="26" t="n">
        <v>0.01004888827694289</v>
      </c>
      <c r="O1071" s="16" t="n">
        <v>13.91228200643502</v>
      </c>
      <c r="P1071" s="15" t="n">
        <v>0.07223033771379024</v>
      </c>
      <c r="Q1071" t="inlineStr">
        <is>
          <t>AMBER</t>
        </is>
      </c>
    </row>
    <row r="1072">
      <c r="A1072" t="inlineStr">
        <is>
          <t>MODEL_1</t>
        </is>
      </c>
      <c r="B1072" t="inlineStr">
        <is>
          <t>2024Q3</t>
        </is>
      </c>
      <c r="C1072" t="inlineStr">
        <is>
          <t>VS_REFERENCE</t>
        </is>
      </c>
      <c r="D1072" t="inlineStr">
        <is>
          <t>MODEL_1_TOTAL_SCORE</t>
        </is>
      </c>
      <c r="E1072" t="inlineStr">
        <is>
          <t>NUMERIC</t>
        </is>
      </c>
      <c r="F1072" t="inlineStr">
        <is>
          <t>2024-01-01 to 2024-06-30</t>
        </is>
      </c>
      <c r="G1072" t="inlineStr">
        <is>
          <t>10. &gt; 704</t>
        </is>
      </c>
      <c r="H1072" t="n">
        <v>10</v>
      </c>
      <c r="I1072" s="14" t="n">
        <v>439</v>
      </c>
      <c r="J1072" s="14" t="n">
        <v>103</v>
      </c>
      <c r="K1072" s="15" t="n">
        <v>0.0961180973209404</v>
      </c>
      <c r="L1072" s="15" t="n">
        <v>0.06727331816704582</v>
      </c>
      <c r="M1072" s="17" t="n">
        <v>-2.884477915389458</v>
      </c>
      <c r="N1072" s="26" t="n">
        <v>0.01029221869019316</v>
      </c>
      <c r="O1072" s="16" t="n">
        <v>14.24916318538569</v>
      </c>
      <c r="P1072" s="15" t="n">
        <v>0.07223033771379024</v>
      </c>
      <c r="Q1072" t="inlineStr">
        <is>
          <t>AMBER</t>
        </is>
      </c>
    </row>
    <row r="1073">
      <c r="A1073" t="inlineStr">
        <is>
          <t>MODEL_1</t>
        </is>
      </c>
      <c r="B1073" t="inlineStr">
        <is>
          <t>2024Q3</t>
        </is>
      </c>
      <c r="C1073" t="inlineStr">
        <is>
          <t>VS_REFERENCE</t>
        </is>
      </c>
      <c r="D1073" t="inlineStr">
        <is>
          <t>MODEL_1_TOTAL_SCORE</t>
        </is>
      </c>
      <c r="E1073" t="inlineStr">
        <is>
          <t>NUMERIC</t>
        </is>
      </c>
      <c r="F1073" t="inlineStr">
        <is>
          <t>2024-01-01 to 2024-06-30</t>
        </is>
      </c>
      <c r="G1073" t="inlineStr">
        <is>
          <t>MISSING</t>
        </is>
      </c>
      <c r="H1073" t="n">
        <v>11</v>
      </c>
      <c r="I1073" s="14" t="n">
        <v>0</v>
      </c>
      <c r="J1073" s="14" t="n">
        <v>0</v>
      </c>
      <c r="K1073" s="15" t="n">
        <v>0.0001093493712411154</v>
      </c>
      <c r="L1073" s="15" t="n">
        <v>0.0003249918752031199</v>
      </c>
      <c r="M1073" s="17" t="n">
        <v>0.02156425039620046</v>
      </c>
      <c r="N1073" s="26" t="n">
        <v>0.0002348890687279365</v>
      </c>
      <c r="O1073" s="16" t="n">
        <v>0.3251944766736033</v>
      </c>
      <c r="P1073" s="15" t="n">
        <v>0.07223033771379024</v>
      </c>
      <c r="Q1073" t="inlineStr">
        <is>
          <t>AMBER</t>
        </is>
      </c>
    </row>
    <row r="1074">
      <c r="A1074" t="inlineStr">
        <is>
          <t>MODEL_1</t>
        </is>
      </c>
      <c r="B1074" t="inlineStr">
        <is>
          <t>2024Q3</t>
        </is>
      </c>
      <c r="C1074" t="inlineStr">
        <is>
          <t>VS_REFERENCE</t>
        </is>
      </c>
      <c r="D1074" t="inlineStr">
        <is>
          <t>MODEL_1_VARIABLE_1</t>
        </is>
      </c>
      <c r="E1074" t="inlineStr">
        <is>
          <t>NUMERIC</t>
        </is>
      </c>
      <c r="F1074" t="inlineStr">
        <is>
          <t>2024-01-01 to 2024-06-30</t>
        </is>
      </c>
      <c r="G1074" t="inlineStr">
        <is>
          <t>01. &lt;= 300</t>
        </is>
      </c>
      <c r="H1074" t="n">
        <v>1</v>
      </c>
      <c r="I1074" s="14" t="n">
        <v>0</v>
      </c>
      <c r="J1074" s="14" t="n">
        <v>0</v>
      </c>
      <c r="K1074" s="15" t="n">
        <v>0.0001093732910423275</v>
      </c>
      <c r="L1074" s="15" t="n">
        <v>0.0003252032520325203</v>
      </c>
      <c r="M1074" s="17" t="n">
        <v>0.02158299609901929</v>
      </c>
      <c r="N1074" s="26" t="n">
        <v>0.0002351863813813462</v>
      </c>
      <c r="O1074" s="16" t="n">
        <v>1.379643310241564</v>
      </c>
      <c r="P1074" s="15" t="n">
        <v>0.01704689753036</v>
      </c>
      <c r="Q1074" t="inlineStr">
        <is>
          <t>GREEN</t>
        </is>
      </c>
    </row>
    <row r="1075">
      <c r="A1075" t="inlineStr">
        <is>
          <t>MODEL_1</t>
        </is>
      </c>
      <c r="B1075" t="inlineStr">
        <is>
          <t>2024Q3</t>
        </is>
      </c>
      <c r="C1075" t="inlineStr">
        <is>
          <t>VS_REFERENCE</t>
        </is>
      </c>
      <c r="D1075" t="inlineStr">
        <is>
          <t>MODEL_1_VARIABLE_1</t>
        </is>
      </c>
      <c r="E1075" t="inlineStr">
        <is>
          <t>NUMERIC</t>
        </is>
      </c>
      <c r="F1075" t="inlineStr">
        <is>
          <t>2024-01-01 to 2024-06-30</t>
        </is>
      </c>
      <c r="G1075" t="inlineStr">
        <is>
          <t>02. (300, 600]</t>
        </is>
      </c>
      <c r="H1075" t="n">
        <v>2</v>
      </c>
      <c r="I1075" s="14" t="n">
        <v>219</v>
      </c>
      <c r="J1075" s="14" t="n">
        <v>102</v>
      </c>
      <c r="K1075" s="15" t="n">
        <v>0.04801487476758175</v>
      </c>
      <c r="L1075" s="15" t="n">
        <v>0.06666666666666667</v>
      </c>
      <c r="M1075" s="17" t="n">
        <v>1.865179189908491</v>
      </c>
      <c r="N1075" s="26" t="n">
        <v>0.00612141036828803</v>
      </c>
      <c r="O1075" s="16" t="n">
        <v>35.90923426028687</v>
      </c>
      <c r="P1075" s="15" t="n">
        <v>0.01704689753036</v>
      </c>
      <c r="Q1075" t="inlineStr">
        <is>
          <t>GREEN</t>
        </is>
      </c>
    </row>
    <row r="1076">
      <c r="A1076" t="inlineStr">
        <is>
          <t>MODEL_1</t>
        </is>
      </c>
      <c r="B1076" t="inlineStr">
        <is>
          <t>2024Q3</t>
        </is>
      </c>
      <c r="C1076" t="inlineStr">
        <is>
          <t>VS_REFERENCE</t>
        </is>
      </c>
      <c r="D1076" t="inlineStr">
        <is>
          <t>MODEL_1_VARIABLE_1</t>
        </is>
      </c>
      <c r="E1076" t="inlineStr">
        <is>
          <t>NUMERIC</t>
        </is>
      </c>
      <c r="F1076" t="inlineStr">
        <is>
          <t>2024-01-01 to 2024-06-30</t>
        </is>
      </c>
      <c r="G1076" t="inlineStr">
        <is>
          <t>03. (600, 650]</t>
        </is>
      </c>
      <c r="H1076" t="n">
        <v>3</v>
      </c>
      <c r="I1076" s="14" t="n">
        <v>589</v>
      </c>
      <c r="J1076" s="14" t="n">
        <v>223</v>
      </c>
      <c r="K1076" s="15" t="n">
        <v>0.1289511101389041</v>
      </c>
      <c r="L1076" s="15" t="n">
        <v>0.1453658536585366</v>
      </c>
      <c r="M1076" s="17" t="n">
        <v>1.641474351963248</v>
      </c>
      <c r="N1076" s="26" t="n">
        <v>0.001966820346512184</v>
      </c>
      <c r="O1076" s="16" t="n">
        <v>11.53770264066724</v>
      </c>
      <c r="P1076" s="15" t="n">
        <v>0.01704689753036</v>
      </c>
      <c r="Q1076" t="inlineStr">
        <is>
          <t>GREEN</t>
        </is>
      </c>
    </row>
    <row r="1077">
      <c r="A1077" t="inlineStr">
        <is>
          <t>MODEL_1</t>
        </is>
      </c>
      <c r="B1077" t="inlineStr">
        <is>
          <t>2024Q3</t>
        </is>
      </c>
      <c r="C1077" t="inlineStr">
        <is>
          <t>VS_REFERENCE</t>
        </is>
      </c>
      <c r="D1077" t="inlineStr">
        <is>
          <t>MODEL_1_VARIABLE_1</t>
        </is>
      </c>
      <c r="E1077" t="inlineStr">
        <is>
          <t>NUMERIC</t>
        </is>
      </c>
      <c r="F1077" t="inlineStr">
        <is>
          <t>2024-01-01 to 2024-06-30</t>
        </is>
      </c>
      <c r="G1077" t="inlineStr">
        <is>
          <t>04. (650, 700]</t>
        </is>
      </c>
      <c r="H1077" t="n">
        <v>4</v>
      </c>
      <c r="I1077" s="14" t="n">
        <v>1130</v>
      </c>
      <c r="J1077" s="14" t="n">
        <v>379</v>
      </c>
      <c r="K1077" s="15" t="n">
        <v>0.2472930110467024</v>
      </c>
      <c r="L1077" s="15" t="n">
        <v>0.2468292682926829</v>
      </c>
      <c r="M1077" s="17" t="n">
        <v>-0.0463742754019475</v>
      </c>
      <c r="N1077" s="26" t="n">
        <v>8.704622885458196e-07</v>
      </c>
      <c r="O1077" s="16" t="n">
        <v>0.00510627982009954</v>
      </c>
      <c r="P1077" s="15" t="n">
        <v>0.01704689753036</v>
      </c>
      <c r="Q1077" t="inlineStr">
        <is>
          <t>GREEN</t>
        </is>
      </c>
    </row>
    <row r="1078">
      <c r="A1078" t="inlineStr">
        <is>
          <t>MODEL_1</t>
        </is>
      </c>
      <c r="B1078" t="inlineStr">
        <is>
          <t>2024Q3</t>
        </is>
      </c>
      <c r="C1078" t="inlineStr">
        <is>
          <t>VS_REFERENCE</t>
        </is>
      </c>
      <c r="D1078" t="inlineStr">
        <is>
          <t>MODEL_1_VARIABLE_1</t>
        </is>
      </c>
      <c r="E1078" t="inlineStr">
        <is>
          <t>NUMERIC</t>
        </is>
      </c>
      <c r="F1078" t="inlineStr">
        <is>
          <t>2024-01-01 to 2024-06-30</t>
        </is>
      </c>
      <c r="G1078" t="inlineStr">
        <is>
          <t>05. (700, 750]</t>
        </is>
      </c>
      <c r="H1078" t="n">
        <v>5</v>
      </c>
      <c r="I1078" s="14" t="n">
        <v>1242</v>
      </c>
      <c r="J1078" s="14" t="n">
        <v>433</v>
      </c>
      <c r="K1078" s="15" t="n">
        <v>0.2717926282401837</v>
      </c>
      <c r="L1078" s="15" t="n">
        <v>0.2819512195121951</v>
      </c>
      <c r="M1078" s="17" t="n">
        <v>1.015859127201135</v>
      </c>
      <c r="N1078" s="26" t="n">
        <v>0.0003727664202784553</v>
      </c>
      <c r="O1078" s="16" t="n">
        <v>2.186711216012003</v>
      </c>
      <c r="P1078" s="15" t="n">
        <v>0.01704689753036</v>
      </c>
      <c r="Q1078" t="inlineStr">
        <is>
          <t>GREEN</t>
        </is>
      </c>
    </row>
    <row r="1079">
      <c r="A1079" t="inlineStr">
        <is>
          <t>MODEL_1</t>
        </is>
      </c>
      <c r="B1079" t="inlineStr">
        <is>
          <t>2024Q3</t>
        </is>
      </c>
      <c r="C1079" t="inlineStr">
        <is>
          <t>VS_REFERENCE</t>
        </is>
      </c>
      <c r="D1079" t="inlineStr">
        <is>
          <t>MODEL_1_VARIABLE_1</t>
        </is>
      </c>
      <c r="E1079" t="inlineStr">
        <is>
          <t>NUMERIC</t>
        </is>
      </c>
      <c r="F1079" t="inlineStr">
        <is>
          <t>2024-01-01 to 2024-06-30</t>
        </is>
      </c>
      <c r="G1079" t="inlineStr">
        <is>
          <t>06. (750, 800]</t>
        </is>
      </c>
      <c r="H1079" t="n">
        <v>6</v>
      </c>
      <c r="I1079" s="14" t="n">
        <v>871</v>
      </c>
      <c r="J1079" s="14" t="n">
        <v>257</v>
      </c>
      <c r="K1079" s="15" t="n">
        <v>0.1906376462867768</v>
      </c>
      <c r="L1079" s="15" t="n">
        <v>0.167479674796748</v>
      </c>
      <c r="M1079" s="17" t="n">
        <v>-2.315797149002879</v>
      </c>
      <c r="N1079" s="26" t="n">
        <v>0.002999246479985015</v>
      </c>
      <c r="O1079" s="16" t="n">
        <v>17.59408991954958</v>
      </c>
      <c r="P1079" s="15" t="n">
        <v>0.01704689753036</v>
      </c>
      <c r="Q1079" t="inlineStr">
        <is>
          <t>GREEN</t>
        </is>
      </c>
    </row>
    <row r="1080">
      <c r="A1080" t="inlineStr">
        <is>
          <t>MODEL_1</t>
        </is>
      </c>
      <c r="B1080" t="inlineStr">
        <is>
          <t>2024Q3</t>
        </is>
      </c>
      <c r="C1080" t="inlineStr">
        <is>
          <t>VS_REFERENCE</t>
        </is>
      </c>
      <c r="D1080" t="inlineStr">
        <is>
          <t>MODEL_1_VARIABLE_1</t>
        </is>
      </c>
      <c r="E1080" t="inlineStr">
        <is>
          <t>NUMERIC</t>
        </is>
      </c>
      <c r="F1080" t="inlineStr">
        <is>
          <t>2024-01-01 to 2024-06-30</t>
        </is>
      </c>
      <c r="G1080" t="inlineStr">
        <is>
          <t>07. (800, 900]</t>
        </is>
      </c>
      <c r="H1080" t="n">
        <v>7</v>
      </c>
      <c r="I1080" s="14" t="n">
        <v>516</v>
      </c>
      <c r="J1080" s="14" t="n">
        <v>139</v>
      </c>
      <c r="K1080" s="15" t="n">
        <v>0.1129826096467243</v>
      </c>
      <c r="L1080" s="15" t="n">
        <v>0.09073170731707317</v>
      </c>
      <c r="M1080" s="17" t="n">
        <v>-2.22509023296511</v>
      </c>
      <c r="N1080" s="26" t="n">
        <v>0.00488022430886373</v>
      </c>
      <c r="O1080" s="16" t="n">
        <v>28.62822575293951</v>
      </c>
      <c r="P1080" s="15" t="n">
        <v>0.01704689753036</v>
      </c>
      <c r="Q1080" t="inlineStr">
        <is>
          <t>GREEN</t>
        </is>
      </c>
    </row>
    <row r="1081">
      <c r="A1081" t="inlineStr">
        <is>
          <t>MODEL_1</t>
        </is>
      </c>
      <c r="B1081" t="inlineStr">
        <is>
          <t>2024Q3</t>
        </is>
      </c>
      <c r="C1081" t="inlineStr">
        <is>
          <t>VS_REFERENCE</t>
        </is>
      </c>
      <c r="D1081" t="inlineStr">
        <is>
          <t>MODEL_1_VARIABLE_1</t>
        </is>
      </c>
      <c r="E1081" t="inlineStr">
        <is>
          <t>NUMERIC</t>
        </is>
      </c>
      <c r="F1081" t="inlineStr">
        <is>
          <t>2024-01-01 to 2024-06-30</t>
        </is>
      </c>
      <c r="G1081" t="inlineStr">
        <is>
          <t>08. &gt; 900</t>
        </is>
      </c>
      <c r="H1081" t="n">
        <v>8</v>
      </c>
      <c r="I1081" s="14" t="n">
        <v>0</v>
      </c>
      <c r="J1081" s="14" t="n">
        <v>0</v>
      </c>
      <c r="K1081" s="15" t="n">
        <v>0.0001093732910423275</v>
      </c>
      <c r="L1081" s="15" t="n">
        <v>0.0003252032520325203</v>
      </c>
      <c r="M1081" s="17" t="n">
        <v>0.02158299609901929</v>
      </c>
      <c r="N1081" s="26" t="n">
        <v>0.0002351863813813462</v>
      </c>
      <c r="O1081" s="16" t="n">
        <v>1.379643310241564</v>
      </c>
      <c r="P1081" s="15" t="n">
        <v>0.01704689753036</v>
      </c>
      <c r="Q1081" t="inlineStr">
        <is>
          <t>GREEN</t>
        </is>
      </c>
    </row>
    <row r="1082">
      <c r="A1082" t="inlineStr">
        <is>
          <t>MODEL_1</t>
        </is>
      </c>
      <c r="B1082" t="inlineStr">
        <is>
          <t>2024Q3</t>
        </is>
      </c>
      <c r="C1082" t="inlineStr">
        <is>
          <t>VS_REFERENCE</t>
        </is>
      </c>
      <c r="D1082" t="inlineStr">
        <is>
          <t>MODEL_1_VARIABLE_1</t>
        </is>
      </c>
      <c r="E1082" t="inlineStr">
        <is>
          <t>NUMERIC</t>
        </is>
      </c>
      <c r="F1082" t="inlineStr">
        <is>
          <t>2024-01-01 to 2024-06-30</t>
        </is>
      </c>
      <c r="G1082" t="inlineStr">
        <is>
          <t>MISSING</t>
        </is>
      </c>
      <c r="H1082" t="n">
        <v>9</v>
      </c>
      <c r="I1082" s="14" t="n">
        <v>0</v>
      </c>
      <c r="J1082" s="14" t="n">
        <v>0</v>
      </c>
      <c r="K1082" s="15" t="n">
        <v>0.0001093732910423275</v>
      </c>
      <c r="L1082" s="15" t="n">
        <v>0.0003252032520325203</v>
      </c>
      <c r="M1082" s="17" t="n">
        <v>0.02158299609901929</v>
      </c>
      <c r="N1082" s="26" t="n">
        <v>0.0002351863813813462</v>
      </c>
      <c r="O1082" s="16" t="n">
        <v>1.379643310241564</v>
      </c>
      <c r="P1082" s="15" t="n">
        <v>0.01704689753036</v>
      </c>
      <c r="Q1082" t="inlineStr">
        <is>
          <t>GREEN</t>
        </is>
      </c>
    </row>
    <row r="1083">
      <c r="A1083" t="inlineStr">
        <is>
          <t>MODEL_1</t>
        </is>
      </c>
      <c r="B1083" t="inlineStr">
        <is>
          <t>2024Q3</t>
        </is>
      </c>
      <c r="C1083" t="inlineStr">
        <is>
          <t>VS_REFERENCE</t>
        </is>
      </c>
      <c r="D1083" t="inlineStr">
        <is>
          <t>MODEL_1_VARIABLE_1_SUBSCORE</t>
        </is>
      </c>
      <c r="E1083" t="inlineStr">
        <is>
          <t>NUMERIC</t>
        </is>
      </c>
      <c r="F1083" t="inlineStr">
        <is>
          <t>2024-01-01 to 2024-06-30</t>
        </is>
      </c>
      <c r="G1083" t="inlineStr">
        <is>
          <t>01. &lt;= 32.7</t>
        </is>
      </c>
      <c r="H1083" t="n">
        <v>1</v>
      </c>
      <c r="I1083" s="14" t="n">
        <v>463</v>
      </c>
      <c r="J1083" s="14" t="n">
        <v>204</v>
      </c>
      <c r="K1083" s="15" t="n">
        <v>0.1013668671405139</v>
      </c>
      <c r="L1083" s="15" t="n">
        <v>0.1329216769580761</v>
      </c>
      <c r="M1083" s="17" t="n">
        <v>3.15548098175621</v>
      </c>
      <c r="N1083" s="26" t="n">
        <v>0.008551788158984204</v>
      </c>
      <c r="O1083" s="16" t="n">
        <v>33.96688425905947</v>
      </c>
      <c r="P1083" s="15" t="n">
        <v>0.02517684016514796</v>
      </c>
      <c r="Q1083" t="inlineStr">
        <is>
          <t>GREEN</t>
        </is>
      </c>
    </row>
    <row r="1084">
      <c r="A1084" t="inlineStr">
        <is>
          <t>MODEL_1</t>
        </is>
      </c>
      <c r="B1084" t="inlineStr">
        <is>
          <t>2024Q3</t>
        </is>
      </c>
      <c r="C1084" t="inlineStr">
        <is>
          <t>VS_REFERENCE</t>
        </is>
      </c>
      <c r="D1084" t="inlineStr">
        <is>
          <t>MODEL_1_VARIABLE_1_SUBSCORE</t>
        </is>
      </c>
      <c r="E1084" t="inlineStr">
        <is>
          <t>NUMERIC</t>
        </is>
      </c>
      <c r="F1084" t="inlineStr">
        <is>
          <t>2024-01-01 to 2024-06-30</t>
        </is>
      </c>
      <c r="G1084" t="inlineStr">
        <is>
          <t>02. (32.7, 35.7]</t>
        </is>
      </c>
      <c r="H1084" t="n">
        <v>2</v>
      </c>
      <c r="I1084" s="14" t="n">
        <v>468</v>
      </c>
      <c r="J1084" s="14" t="n">
        <v>173</v>
      </c>
      <c r="K1084" s="15" t="n">
        <v>0.1024603608529251</v>
      </c>
      <c r="L1084" s="15" t="n">
        <v>0.1127721806954826</v>
      </c>
      <c r="M1084" s="17" t="n">
        <v>1.031181984255752</v>
      </c>
      <c r="N1084" s="26" t="n">
        <v>0.0009888383853148414</v>
      </c>
      <c r="O1084" s="16" t="n">
        <v>3.927571445934189</v>
      </c>
      <c r="P1084" s="15" t="n">
        <v>0.02517684016514796</v>
      </c>
      <c r="Q1084" t="inlineStr">
        <is>
          <t>GREEN</t>
        </is>
      </c>
    </row>
    <row r="1085">
      <c r="A1085" t="inlineStr">
        <is>
          <t>MODEL_1</t>
        </is>
      </c>
      <c r="B1085" t="inlineStr">
        <is>
          <t>2024Q3</t>
        </is>
      </c>
      <c r="C1085" t="inlineStr">
        <is>
          <t>VS_REFERENCE</t>
        </is>
      </c>
      <c r="D1085" t="inlineStr">
        <is>
          <t>MODEL_1_VARIABLE_1_SUBSCORE</t>
        </is>
      </c>
      <c r="E1085" t="inlineStr">
        <is>
          <t>NUMERIC</t>
        </is>
      </c>
      <c r="F1085" t="inlineStr">
        <is>
          <t>2024-01-01 to 2024-06-30</t>
        </is>
      </c>
      <c r="G1085" t="inlineStr">
        <is>
          <t>03. (35.7, 37.9]</t>
        </is>
      </c>
      <c r="H1085" t="n">
        <v>3</v>
      </c>
      <c r="I1085" s="14" t="n">
        <v>448</v>
      </c>
      <c r="J1085" s="14" t="n">
        <v>174</v>
      </c>
      <c r="K1085" s="15" t="n">
        <v>0.09808638600328048</v>
      </c>
      <c r="L1085" s="15" t="n">
        <v>0.1134221644458889</v>
      </c>
      <c r="M1085" s="17" t="n">
        <v>1.533577844260837</v>
      </c>
      <c r="N1085" s="26" t="n">
        <v>0.002227801629981983</v>
      </c>
      <c r="O1085" s="16" t="n">
        <v>8.848614899124257</v>
      </c>
      <c r="P1085" s="15" t="n">
        <v>0.02517684016514796</v>
      </c>
      <c r="Q1085" t="inlineStr">
        <is>
          <t>GREEN</t>
        </is>
      </c>
    </row>
    <row r="1086">
      <c r="A1086" t="inlineStr">
        <is>
          <t>MODEL_1</t>
        </is>
      </c>
      <c r="B1086" t="inlineStr">
        <is>
          <t>2024Q3</t>
        </is>
      </c>
      <c r="C1086" t="inlineStr">
        <is>
          <t>VS_REFERENCE</t>
        </is>
      </c>
      <c r="D1086" t="inlineStr">
        <is>
          <t>MODEL_1_VARIABLE_1_SUBSCORE</t>
        </is>
      </c>
      <c r="E1086" t="inlineStr">
        <is>
          <t>NUMERIC</t>
        </is>
      </c>
      <c r="F1086" t="inlineStr">
        <is>
          <t>2024-01-01 to 2024-06-30</t>
        </is>
      </c>
      <c r="G1086" t="inlineStr">
        <is>
          <t>04. (37.9, 39.7]</t>
        </is>
      </c>
      <c r="H1086" t="n">
        <v>4</v>
      </c>
      <c r="I1086" s="14" t="n">
        <v>465</v>
      </c>
      <c r="J1086" s="14" t="n">
        <v>128</v>
      </c>
      <c r="K1086" s="15" t="n">
        <v>0.1018042646254784</v>
      </c>
      <c r="L1086" s="15" t="n">
        <v>0.08352291192720182</v>
      </c>
      <c r="M1086" s="17" t="n">
        <v>-1.828135269827658</v>
      </c>
      <c r="N1086" s="26" t="n">
        <v>0.003618446546678597</v>
      </c>
      <c r="O1086" s="16" t="n">
        <v>14.37212343941229</v>
      </c>
      <c r="P1086" s="15" t="n">
        <v>0.02517684016514796</v>
      </c>
      <c r="Q1086" t="inlineStr">
        <is>
          <t>GREEN</t>
        </is>
      </c>
    </row>
    <row r="1087">
      <c r="A1087" t="inlineStr">
        <is>
          <t>MODEL_1</t>
        </is>
      </c>
      <c r="B1087" t="inlineStr">
        <is>
          <t>2024Q3</t>
        </is>
      </c>
      <c r="C1087" t="inlineStr">
        <is>
          <t>VS_REFERENCE</t>
        </is>
      </c>
      <c r="D1087" t="inlineStr">
        <is>
          <t>MODEL_1_VARIABLE_1_SUBSCORE</t>
        </is>
      </c>
      <c r="E1087" t="inlineStr">
        <is>
          <t>NUMERIC</t>
        </is>
      </c>
      <c r="F1087" t="inlineStr">
        <is>
          <t>2024-01-01 to 2024-06-30</t>
        </is>
      </c>
      <c r="G1087" t="inlineStr">
        <is>
          <t>05. (39.7, 41.4]</t>
        </is>
      </c>
      <c r="H1087" t="n">
        <v>5</v>
      </c>
      <c r="I1087" s="14" t="n">
        <v>468</v>
      </c>
      <c r="J1087" s="14" t="n">
        <v>162</v>
      </c>
      <c r="K1087" s="15" t="n">
        <v>0.1024603608529251</v>
      </c>
      <c r="L1087" s="15" t="n">
        <v>0.105622359441014</v>
      </c>
      <c r="M1087" s="17" t="n">
        <v>0.3161998588088882</v>
      </c>
      <c r="N1087" s="26" t="n">
        <v>9.610605573523852e-05</v>
      </c>
      <c r="O1087" s="16" t="n">
        <v>0.3817240571288098</v>
      </c>
      <c r="P1087" s="15" t="n">
        <v>0.02517684016514796</v>
      </c>
      <c r="Q1087" t="inlineStr">
        <is>
          <t>GREEN</t>
        </is>
      </c>
    </row>
    <row r="1088">
      <c r="A1088" t="inlineStr">
        <is>
          <t>MODEL_1</t>
        </is>
      </c>
      <c r="B1088" t="inlineStr">
        <is>
          <t>2024Q3</t>
        </is>
      </c>
      <c r="C1088" t="inlineStr">
        <is>
          <t>VS_REFERENCE</t>
        </is>
      </c>
      <c r="D1088" t="inlineStr">
        <is>
          <t>MODEL_1_VARIABLE_1_SUBSCORE</t>
        </is>
      </c>
      <c r="E1088" t="inlineStr">
        <is>
          <t>NUMERIC</t>
        </is>
      </c>
      <c r="F1088" t="inlineStr">
        <is>
          <t>2024-01-01 to 2024-06-30</t>
        </is>
      </c>
      <c r="G1088" t="inlineStr">
        <is>
          <t>06. (41.4, 43.1]</t>
        </is>
      </c>
      <c r="H1088" t="n">
        <v>6</v>
      </c>
      <c r="I1088" s="14" t="n">
        <v>443</v>
      </c>
      <c r="J1088" s="14" t="n">
        <v>145</v>
      </c>
      <c r="K1088" s="15" t="n">
        <v>0.09699289229086933</v>
      </c>
      <c r="L1088" s="15" t="n">
        <v>0.0945726356841079</v>
      </c>
      <c r="M1088" s="17" t="n">
        <v>-0.2420256606761428</v>
      </c>
      <c r="N1088" s="26" t="n">
        <v>6.115874604925629e-05</v>
      </c>
      <c r="O1088" s="16" t="n">
        <v>0.2429166871143652</v>
      </c>
      <c r="P1088" s="15" t="n">
        <v>0.02517684016514796</v>
      </c>
      <c r="Q1088" t="inlineStr">
        <is>
          <t>GREEN</t>
        </is>
      </c>
    </row>
    <row r="1089">
      <c r="A1089" t="inlineStr">
        <is>
          <t>MODEL_1</t>
        </is>
      </c>
      <c r="B1089" t="inlineStr">
        <is>
          <t>2024Q3</t>
        </is>
      </c>
      <c r="C1089" t="inlineStr">
        <is>
          <t>VS_REFERENCE</t>
        </is>
      </c>
      <c r="D1089" t="inlineStr">
        <is>
          <t>MODEL_1_VARIABLE_1_SUBSCORE</t>
        </is>
      </c>
      <c r="E1089" t="inlineStr">
        <is>
          <t>NUMERIC</t>
        </is>
      </c>
      <c r="F1089" t="inlineStr">
        <is>
          <t>2024-01-01 to 2024-06-30</t>
        </is>
      </c>
      <c r="G1089" t="inlineStr">
        <is>
          <t>07. (43.1, 45.1]</t>
        </is>
      </c>
      <c r="H1089" t="n">
        <v>7</v>
      </c>
      <c r="I1089" s="14" t="n">
        <v>450</v>
      </c>
      <c r="J1089" s="14" t="n">
        <v>154</v>
      </c>
      <c r="K1089" s="15" t="n">
        <v>0.09852378348824495</v>
      </c>
      <c r="L1089" s="15" t="n">
        <v>0.1004224894377641</v>
      </c>
      <c r="M1089" s="17" t="n">
        <v>0.1898705949519103</v>
      </c>
      <c r="N1089" s="26" t="n">
        <v>3.624288800483917e-05</v>
      </c>
      <c r="O1089" s="16" t="n">
        <v>0.1439532831249008</v>
      </c>
      <c r="P1089" s="15" t="n">
        <v>0.02517684016514796</v>
      </c>
      <c r="Q1089" t="inlineStr">
        <is>
          <t>GREEN</t>
        </is>
      </c>
    </row>
    <row r="1090">
      <c r="A1090" t="inlineStr">
        <is>
          <t>MODEL_1</t>
        </is>
      </c>
      <c r="B1090" t="inlineStr">
        <is>
          <t>2024Q3</t>
        </is>
      </c>
      <c r="C1090" t="inlineStr">
        <is>
          <t>VS_REFERENCE</t>
        </is>
      </c>
      <c r="D1090" t="inlineStr">
        <is>
          <t>MODEL_1_VARIABLE_1_SUBSCORE</t>
        </is>
      </c>
      <c r="E1090" t="inlineStr">
        <is>
          <t>NUMERIC</t>
        </is>
      </c>
      <c r="F1090" t="inlineStr">
        <is>
          <t>2024-01-01 to 2024-06-30</t>
        </is>
      </c>
      <c r="G1090" t="inlineStr">
        <is>
          <t>08. (45.1, 47.3]</t>
        </is>
      </c>
      <c r="H1090" t="n">
        <v>8</v>
      </c>
      <c r="I1090" s="14" t="n">
        <v>460</v>
      </c>
      <c r="J1090" s="14" t="n">
        <v>149</v>
      </c>
      <c r="K1090" s="15" t="n">
        <v>0.1007107709130673</v>
      </c>
      <c r="L1090" s="15" t="n">
        <v>0.09717257068573286</v>
      </c>
      <c r="M1090" s="17" t="n">
        <v>-0.3538200227334393</v>
      </c>
      <c r="N1090" s="26" t="n">
        <v>0.0001265411742916036</v>
      </c>
      <c r="O1090" s="16" t="n">
        <v>0.5026094357415559</v>
      </c>
      <c r="P1090" s="15" t="n">
        <v>0.02517684016514796</v>
      </c>
      <c r="Q1090" t="inlineStr">
        <is>
          <t>GREEN</t>
        </is>
      </c>
    </row>
    <row r="1091">
      <c r="A1091" t="inlineStr">
        <is>
          <t>MODEL_1</t>
        </is>
      </c>
      <c r="B1091" t="inlineStr">
        <is>
          <t>2024Q3</t>
        </is>
      </c>
      <c r="C1091" t="inlineStr">
        <is>
          <t>VS_REFERENCE</t>
        </is>
      </c>
      <c r="D1091" t="inlineStr">
        <is>
          <t>MODEL_1_VARIABLE_1_SUBSCORE</t>
        </is>
      </c>
      <c r="E1091" t="inlineStr">
        <is>
          <t>NUMERIC</t>
        </is>
      </c>
      <c r="F1091" t="inlineStr">
        <is>
          <t>2024-01-01 to 2024-06-30</t>
        </is>
      </c>
      <c r="G1091" t="inlineStr">
        <is>
          <t>09. (47.3, 50.4]</t>
        </is>
      </c>
      <c r="H1091" t="n">
        <v>9</v>
      </c>
      <c r="I1091" s="14" t="n">
        <v>448</v>
      </c>
      <c r="J1091" s="14" t="n">
        <v>112</v>
      </c>
      <c r="K1091" s="15" t="n">
        <v>0.09808638600328048</v>
      </c>
      <c r="L1091" s="15" t="n">
        <v>0.07312317192070199</v>
      </c>
      <c r="M1091" s="17" t="n">
        <v>-2.49632140825785</v>
      </c>
      <c r="N1091" s="26" t="n">
        <v>0.007331777714389574</v>
      </c>
      <c r="O1091" s="16" t="n">
        <v>29.12111951419098</v>
      </c>
      <c r="P1091" s="15" t="n">
        <v>0.02517684016514796</v>
      </c>
      <c r="Q1091" t="inlineStr">
        <is>
          <t>GREEN</t>
        </is>
      </c>
    </row>
    <row r="1092">
      <c r="A1092" t="inlineStr">
        <is>
          <t>MODEL_1</t>
        </is>
      </c>
      <c r="B1092" t="inlineStr">
        <is>
          <t>2024Q3</t>
        </is>
      </c>
      <c r="C1092" t="inlineStr">
        <is>
          <t>VS_REFERENCE</t>
        </is>
      </c>
      <c r="D1092" t="inlineStr">
        <is>
          <t>MODEL_1_VARIABLE_1_SUBSCORE</t>
        </is>
      </c>
      <c r="E1092" t="inlineStr">
        <is>
          <t>NUMERIC</t>
        </is>
      </c>
      <c r="F1092" t="inlineStr">
        <is>
          <t>2024-01-01 to 2024-06-30</t>
        </is>
      </c>
      <c r="G1092" t="inlineStr">
        <is>
          <t>10. &gt; 50.4</t>
        </is>
      </c>
      <c r="H1092" t="n">
        <v>10</v>
      </c>
      <c r="I1092" s="14" t="n">
        <v>454</v>
      </c>
      <c r="J1092" s="14" t="n">
        <v>132</v>
      </c>
      <c r="K1092" s="15" t="n">
        <v>0.09939857845817386</v>
      </c>
      <c r="L1092" s="15" t="n">
        <v>0.08612284692882678</v>
      </c>
      <c r="M1092" s="17" t="n">
        <v>-1.327573152934708</v>
      </c>
      <c r="N1092" s="26" t="n">
        <v>0.001903249796989885</v>
      </c>
      <c r="O1092" s="16" t="n">
        <v>7.559526074382179</v>
      </c>
      <c r="P1092" s="15" t="n">
        <v>0.02517684016514796</v>
      </c>
      <c r="Q1092" t="inlineStr">
        <is>
          <t>GREEN</t>
        </is>
      </c>
    </row>
    <row r="1093">
      <c r="A1093" t="inlineStr">
        <is>
          <t>MODEL_1</t>
        </is>
      </c>
      <c r="B1093" t="inlineStr">
        <is>
          <t>2024Q3</t>
        </is>
      </c>
      <c r="C1093" t="inlineStr">
        <is>
          <t>VS_REFERENCE</t>
        </is>
      </c>
      <c r="D1093" t="inlineStr">
        <is>
          <t>MODEL_1_VARIABLE_1_SUBSCORE</t>
        </is>
      </c>
      <c r="E1093" t="inlineStr">
        <is>
          <t>NUMERIC</t>
        </is>
      </c>
      <c r="F1093" t="inlineStr">
        <is>
          <t>2024-01-01 to 2024-06-30</t>
        </is>
      </c>
      <c r="G1093" t="inlineStr">
        <is>
          <t>MISSING</t>
        </is>
      </c>
      <c r="H1093" t="n">
        <v>11</v>
      </c>
      <c r="I1093" s="14" t="n">
        <v>0</v>
      </c>
      <c r="J1093" s="14" t="n">
        <v>0</v>
      </c>
      <c r="K1093" s="15" t="n">
        <v>0.0001093493712411154</v>
      </c>
      <c r="L1093" s="15" t="n">
        <v>0.0003249918752031199</v>
      </c>
      <c r="M1093" s="17" t="n">
        <v>0.02156425039620046</v>
      </c>
      <c r="N1093" s="26" t="n">
        <v>0.0002348890687279365</v>
      </c>
      <c r="O1093" s="16" t="n">
        <v>0.9329569047870075</v>
      </c>
      <c r="P1093" s="15" t="n">
        <v>0.02517684016514796</v>
      </c>
      <c r="Q1093" t="inlineStr">
        <is>
          <t>GREEN</t>
        </is>
      </c>
    </row>
    <row r="1094">
      <c r="A1094" t="inlineStr">
        <is>
          <t>MODEL_1</t>
        </is>
      </c>
      <c r="B1094" t="inlineStr">
        <is>
          <t>2024Q3</t>
        </is>
      </c>
      <c r="C1094" t="inlineStr">
        <is>
          <t>VS_REFERENCE</t>
        </is>
      </c>
      <c r="D1094" t="inlineStr">
        <is>
          <t>MODEL_1_VARIABLE_2</t>
        </is>
      </c>
      <c r="E1094" t="inlineStr">
        <is>
          <t>NUMERIC</t>
        </is>
      </c>
      <c r="F1094" t="inlineStr">
        <is>
          <t>2024-01-01 to 2024-06-30</t>
        </is>
      </c>
      <c r="G1094" t="inlineStr">
        <is>
          <t>01. &lt;= 0</t>
        </is>
      </c>
      <c r="H1094" t="n">
        <v>1</v>
      </c>
      <c r="I1094" s="14" t="n">
        <v>0</v>
      </c>
      <c r="J1094" s="14" t="n">
        <v>0</v>
      </c>
      <c r="K1094" s="15" t="n">
        <v>0.0001093732910423275</v>
      </c>
      <c r="L1094" s="15" t="n">
        <v>0.0003252032520325203</v>
      </c>
      <c r="M1094" s="17" t="n">
        <v>0.02158299609901929</v>
      </c>
      <c r="N1094" s="26" t="n">
        <v>0.0002351863813813462</v>
      </c>
      <c r="O1094" s="16" t="n">
        <v>0.5362250734883346</v>
      </c>
      <c r="P1094" s="15" t="n">
        <v>0.04385963898543111</v>
      </c>
      <c r="Q1094" t="inlineStr">
        <is>
          <t>GREEN</t>
        </is>
      </c>
    </row>
    <row r="1095">
      <c r="A1095" t="inlineStr">
        <is>
          <t>MODEL_1</t>
        </is>
      </c>
      <c r="B1095" t="inlineStr">
        <is>
          <t>2024Q3</t>
        </is>
      </c>
      <c r="C1095" t="inlineStr">
        <is>
          <t>VS_REFERENCE</t>
        </is>
      </c>
      <c r="D1095" t="inlineStr">
        <is>
          <t>MODEL_1_VARIABLE_2</t>
        </is>
      </c>
      <c r="E1095" t="inlineStr">
        <is>
          <t>NUMERIC</t>
        </is>
      </c>
      <c r="F1095" t="inlineStr">
        <is>
          <t>2024-01-01 to 2024-06-30</t>
        </is>
      </c>
      <c r="G1095" t="inlineStr">
        <is>
          <t>02. (0, 20]</t>
        </is>
      </c>
      <c r="H1095" t="n">
        <v>2</v>
      </c>
      <c r="I1095" s="14" t="n">
        <v>189</v>
      </c>
      <c r="J1095" s="14" t="n">
        <v>34</v>
      </c>
      <c r="K1095" s="15" t="n">
        <v>0.04145247730504211</v>
      </c>
      <c r="L1095" s="15" t="n">
        <v>0.0224390243902439</v>
      </c>
      <c r="M1095" s="17" t="n">
        <v>-1.901345291479821</v>
      </c>
      <c r="N1095" s="26" t="n">
        <v>0.01166943148188413</v>
      </c>
      <c r="O1095" s="16" t="n">
        <v>26.60630992826998</v>
      </c>
      <c r="P1095" s="15" t="n">
        <v>0.04385963898543111</v>
      </c>
      <c r="Q1095" t="inlineStr">
        <is>
          <t>GREEN</t>
        </is>
      </c>
    </row>
    <row r="1096">
      <c r="A1096" t="inlineStr">
        <is>
          <t>MODEL_1</t>
        </is>
      </c>
      <c r="B1096" t="inlineStr">
        <is>
          <t>2024Q3</t>
        </is>
      </c>
      <c r="C1096" t="inlineStr">
        <is>
          <t>VS_REFERENCE</t>
        </is>
      </c>
      <c r="D1096" t="inlineStr">
        <is>
          <t>MODEL_1_VARIABLE_2</t>
        </is>
      </c>
      <c r="E1096" t="inlineStr">
        <is>
          <t>NUMERIC</t>
        </is>
      </c>
      <c r="F1096" t="inlineStr">
        <is>
          <t>2024-01-01 to 2024-06-30</t>
        </is>
      </c>
      <c r="G1096" t="inlineStr">
        <is>
          <t>03. (20, 30]</t>
        </is>
      </c>
      <c r="H1096" t="n">
        <v>3</v>
      </c>
      <c r="I1096" s="14" t="n">
        <v>718</v>
      </c>
      <c r="J1096" s="14" t="n">
        <v>171</v>
      </c>
      <c r="K1096" s="15" t="n">
        <v>0.1571694192278246</v>
      </c>
      <c r="L1096" s="15" t="n">
        <v>0.1115447154471545</v>
      </c>
      <c r="M1096" s="17" t="n">
        <v>-4.56247037806701</v>
      </c>
      <c r="N1096" s="26" t="n">
        <v>0.01564465530938862</v>
      </c>
      <c r="O1096" s="16" t="n">
        <v>35.66982234984953</v>
      </c>
      <c r="P1096" s="15" t="n">
        <v>0.04385963898543111</v>
      </c>
      <c r="Q1096" t="inlineStr">
        <is>
          <t>GREEN</t>
        </is>
      </c>
    </row>
    <row r="1097">
      <c r="A1097" t="inlineStr">
        <is>
          <t>MODEL_1</t>
        </is>
      </c>
      <c r="B1097" t="inlineStr">
        <is>
          <t>2024Q3</t>
        </is>
      </c>
      <c r="C1097" t="inlineStr">
        <is>
          <t>VS_REFERENCE</t>
        </is>
      </c>
      <c r="D1097" t="inlineStr">
        <is>
          <t>MODEL_1_VARIABLE_2</t>
        </is>
      </c>
      <c r="E1097" t="inlineStr">
        <is>
          <t>NUMERIC</t>
        </is>
      </c>
      <c r="F1097" t="inlineStr">
        <is>
          <t>2024-01-01 to 2024-06-30</t>
        </is>
      </c>
      <c r="G1097" t="inlineStr">
        <is>
          <t>04. (30, 40]</t>
        </is>
      </c>
      <c r="H1097" t="n">
        <v>4</v>
      </c>
      <c r="I1097" s="14" t="n">
        <v>1372</v>
      </c>
      <c r="J1097" s="14" t="n">
        <v>439</v>
      </c>
      <c r="K1097" s="15" t="n">
        <v>0.3002296839111889</v>
      </c>
      <c r="L1097" s="15" t="n">
        <v>0.2858536585365853</v>
      </c>
      <c r="M1097" s="17" t="n">
        <v>-1.437602537460353</v>
      </c>
      <c r="N1097" s="26" t="n">
        <v>0.0007053999139347961</v>
      </c>
      <c r="O1097" s="16" t="n">
        <v>1.608312175504019</v>
      </c>
      <c r="P1097" s="15" t="n">
        <v>0.04385963898543111</v>
      </c>
      <c r="Q1097" t="inlineStr">
        <is>
          <t>GREEN</t>
        </is>
      </c>
    </row>
    <row r="1098">
      <c r="A1098" t="inlineStr">
        <is>
          <t>MODEL_1</t>
        </is>
      </c>
      <c r="B1098" t="inlineStr">
        <is>
          <t>2024Q3</t>
        </is>
      </c>
      <c r="C1098" t="inlineStr">
        <is>
          <t>VS_REFERENCE</t>
        </is>
      </c>
      <c r="D1098" t="inlineStr">
        <is>
          <t>MODEL_1_VARIABLE_2</t>
        </is>
      </c>
      <c r="E1098" t="inlineStr">
        <is>
          <t>NUMERIC</t>
        </is>
      </c>
      <c r="F1098" t="inlineStr">
        <is>
          <t>2024-01-01 to 2024-06-30</t>
        </is>
      </c>
      <c r="G1098" t="inlineStr">
        <is>
          <t>05. (40, 50]</t>
        </is>
      </c>
      <c r="H1098" t="n">
        <v>5</v>
      </c>
      <c r="I1098" s="14" t="n">
        <v>1377</v>
      </c>
      <c r="J1098" s="14" t="n">
        <v>510</v>
      </c>
      <c r="K1098" s="15" t="n">
        <v>0.3013234168216122</v>
      </c>
      <c r="L1098" s="15" t="n">
        <v>0.3320325203252033</v>
      </c>
      <c r="M1098" s="17" t="n">
        <v>3.070910350359108</v>
      </c>
      <c r="N1098" s="26" t="n">
        <v>0.002980280246879902</v>
      </c>
      <c r="O1098" s="16" t="n">
        <v>6.795040533438645</v>
      </c>
      <c r="P1098" s="15" t="n">
        <v>0.04385963898543111</v>
      </c>
      <c r="Q1098" t="inlineStr">
        <is>
          <t>GREEN</t>
        </is>
      </c>
    </row>
    <row r="1099">
      <c r="A1099" t="inlineStr">
        <is>
          <t>MODEL_1</t>
        </is>
      </c>
      <c r="B1099" t="inlineStr">
        <is>
          <t>2024Q3</t>
        </is>
      </c>
      <c r="C1099" t="inlineStr">
        <is>
          <t>VS_REFERENCE</t>
        </is>
      </c>
      <c r="D1099" t="inlineStr">
        <is>
          <t>MODEL_1_VARIABLE_2</t>
        </is>
      </c>
      <c r="E1099" t="inlineStr">
        <is>
          <t>NUMERIC</t>
        </is>
      </c>
      <c r="F1099" t="inlineStr">
        <is>
          <t>2024-01-01 to 2024-06-30</t>
        </is>
      </c>
      <c r="G1099" t="inlineStr">
        <is>
          <t>06. (50, 60]</t>
        </is>
      </c>
      <c r="H1099" t="n">
        <v>6</v>
      </c>
      <c r="I1099" s="14" t="n">
        <v>596</v>
      </c>
      <c r="J1099" s="14" t="n">
        <v>253</v>
      </c>
      <c r="K1099" s="15" t="n">
        <v>0.1304823362134967</v>
      </c>
      <c r="L1099" s="15" t="n">
        <v>0.1648780487804878</v>
      </c>
      <c r="M1099" s="17" t="n">
        <v>3.439571256699114</v>
      </c>
      <c r="N1099" s="26" t="n">
        <v>0.008047504312794695</v>
      </c>
      <c r="O1099" s="16" t="n">
        <v>18.34831407405757</v>
      </c>
      <c r="P1099" s="15" t="n">
        <v>0.04385963898543111</v>
      </c>
      <c r="Q1099" t="inlineStr">
        <is>
          <t>GREEN</t>
        </is>
      </c>
    </row>
    <row r="1100">
      <c r="A1100" t="inlineStr">
        <is>
          <t>MODEL_1</t>
        </is>
      </c>
      <c r="B1100" t="inlineStr">
        <is>
          <t>2024Q3</t>
        </is>
      </c>
      <c r="C1100" t="inlineStr">
        <is>
          <t>VS_REFERENCE</t>
        </is>
      </c>
      <c r="D1100" t="inlineStr">
        <is>
          <t>MODEL_1_VARIABLE_2</t>
        </is>
      </c>
      <c r="E1100" t="inlineStr">
        <is>
          <t>NUMERIC</t>
        </is>
      </c>
      <c r="F1100" t="inlineStr">
        <is>
          <t>2024-01-01 to 2024-06-30</t>
        </is>
      </c>
      <c r="G1100" t="inlineStr">
        <is>
          <t>07. (60, 100]</t>
        </is>
      </c>
      <c r="H1100" t="n">
        <v>7</v>
      </c>
      <c r="I1100" s="14" t="n">
        <v>125</v>
      </c>
      <c r="J1100" s="14" t="n">
        <v>60</v>
      </c>
      <c r="K1100" s="15" t="n">
        <v>0.02745269605162419</v>
      </c>
      <c r="L1100" s="15" t="n">
        <v>0.03934959349593496</v>
      </c>
      <c r="M1100" s="17" t="n">
        <v>1.189689744431077</v>
      </c>
      <c r="N1100" s="26" t="n">
        <v>0.004283136060204237</v>
      </c>
      <c r="O1100" s="16" t="n">
        <v>9.765552474399001</v>
      </c>
      <c r="P1100" s="15" t="n">
        <v>0.04385963898543111</v>
      </c>
      <c r="Q1100" t="inlineStr">
        <is>
          <t>GREEN</t>
        </is>
      </c>
    </row>
    <row r="1101">
      <c r="A1101" t="inlineStr">
        <is>
          <t>MODEL_1</t>
        </is>
      </c>
      <c r="B1101" t="inlineStr">
        <is>
          <t>2024Q3</t>
        </is>
      </c>
      <c r="C1101" t="inlineStr">
        <is>
          <t>VS_REFERENCE</t>
        </is>
      </c>
      <c r="D1101" t="inlineStr">
        <is>
          <t>MODEL_1_VARIABLE_2</t>
        </is>
      </c>
      <c r="E1101" t="inlineStr">
        <is>
          <t>NUMERIC</t>
        </is>
      </c>
      <c r="F1101" t="inlineStr">
        <is>
          <t>2024-01-01 to 2024-06-30</t>
        </is>
      </c>
      <c r="G1101" t="inlineStr">
        <is>
          <t>08. &gt; 100</t>
        </is>
      </c>
      <c r="H1101" t="n">
        <v>8</v>
      </c>
      <c r="I1101" s="14" t="n">
        <v>0</v>
      </c>
      <c r="J1101" s="14" t="n">
        <v>0</v>
      </c>
      <c r="K1101" s="15" t="n">
        <v>0.0001093732910423275</v>
      </c>
      <c r="L1101" s="15" t="n">
        <v>0.0003252032520325203</v>
      </c>
      <c r="M1101" s="17" t="n">
        <v>0.02158299609901929</v>
      </c>
      <c r="N1101" s="26" t="n">
        <v>0.0002351863813813462</v>
      </c>
      <c r="O1101" s="16" t="n">
        <v>0.5362250734883346</v>
      </c>
      <c r="P1101" s="15" t="n">
        <v>0.04385963898543111</v>
      </c>
      <c r="Q1101" t="inlineStr">
        <is>
          <t>GREEN</t>
        </is>
      </c>
    </row>
    <row r="1102">
      <c r="A1102" t="inlineStr">
        <is>
          <t>MODEL_1</t>
        </is>
      </c>
      <c r="B1102" t="inlineStr">
        <is>
          <t>2024Q3</t>
        </is>
      </c>
      <c r="C1102" t="inlineStr">
        <is>
          <t>VS_REFERENCE</t>
        </is>
      </c>
      <c r="D1102" t="inlineStr">
        <is>
          <t>MODEL_1_VARIABLE_2</t>
        </is>
      </c>
      <c r="E1102" t="inlineStr">
        <is>
          <t>NUMERIC</t>
        </is>
      </c>
      <c r="F1102" t="inlineStr">
        <is>
          <t>2024-01-01 to 2024-06-30</t>
        </is>
      </c>
      <c r="G1102" t="inlineStr">
        <is>
          <t>MISSING</t>
        </is>
      </c>
      <c r="H1102" t="n">
        <v>9</v>
      </c>
      <c r="I1102" s="14" t="n">
        <v>190</v>
      </c>
      <c r="J1102" s="14" t="n">
        <v>66</v>
      </c>
      <c r="K1102" s="15" t="n">
        <v>0.04167122388712676</v>
      </c>
      <c r="L1102" s="15" t="n">
        <v>0.0432520325203252</v>
      </c>
      <c r="M1102" s="17" t="n">
        <v>0.1580808633198441</v>
      </c>
      <c r="N1102" s="26" t="n">
        <v>5.885889758204153e-05</v>
      </c>
      <c r="O1102" s="16" t="n">
        <v>0.1341983175046031</v>
      </c>
      <c r="P1102" s="15" t="n">
        <v>0.04385963898543111</v>
      </c>
      <c r="Q1102" t="inlineStr">
        <is>
          <t>GREEN</t>
        </is>
      </c>
    </row>
    <row r="1103">
      <c r="A1103" t="inlineStr">
        <is>
          <t>MODEL_1</t>
        </is>
      </c>
      <c r="B1103" t="inlineStr">
        <is>
          <t>2024Q3</t>
        </is>
      </c>
      <c r="C1103" t="inlineStr">
        <is>
          <t>VS_REFERENCE</t>
        </is>
      </c>
      <c r="D1103" t="inlineStr">
        <is>
          <t>MODEL_1_VARIABLE_2_SUBSCORE</t>
        </is>
      </c>
      <c r="E1103" t="inlineStr">
        <is>
          <t>NUMERIC</t>
        </is>
      </c>
      <c r="F1103" t="inlineStr">
        <is>
          <t>2024-01-01 to 2024-06-30</t>
        </is>
      </c>
      <c r="G1103" t="inlineStr">
        <is>
          <t>01. &lt;= 21</t>
        </is>
      </c>
      <c r="H1103" t="n">
        <v>1</v>
      </c>
      <c r="I1103" s="14" t="n">
        <v>448</v>
      </c>
      <c r="J1103" s="14" t="n">
        <v>196</v>
      </c>
      <c r="K1103" s="15" t="n">
        <v>0.09808638600328048</v>
      </c>
      <c r="L1103" s="15" t="n">
        <v>0.1277218069548261</v>
      </c>
      <c r="M1103" s="17" t="n">
        <v>2.963542095154565</v>
      </c>
      <c r="N1103" s="26" t="n">
        <v>0.007823927026718823</v>
      </c>
      <c r="O1103" s="16" t="n">
        <v>17.62401451317563</v>
      </c>
      <c r="P1103" s="15" t="n">
        <v>0.04439355755676264</v>
      </c>
      <c r="Q1103" t="inlineStr">
        <is>
          <t>GREEN</t>
        </is>
      </c>
    </row>
    <row r="1104">
      <c r="A1104" t="inlineStr">
        <is>
          <t>MODEL_1</t>
        </is>
      </c>
      <c r="B1104" t="inlineStr">
        <is>
          <t>2024Q3</t>
        </is>
      </c>
      <c r="C1104" t="inlineStr">
        <is>
          <t>VS_REFERENCE</t>
        </is>
      </c>
      <c r="D1104" t="inlineStr">
        <is>
          <t>MODEL_1_VARIABLE_2_SUBSCORE</t>
        </is>
      </c>
      <c r="E1104" t="inlineStr">
        <is>
          <t>NUMERIC</t>
        </is>
      </c>
      <c r="F1104" t="inlineStr">
        <is>
          <t>2024-01-01 to 2024-06-30</t>
        </is>
      </c>
      <c r="G1104" t="inlineStr">
        <is>
          <t>02. (21, 23.1]</t>
        </is>
      </c>
      <c r="H1104" t="n">
        <v>2</v>
      </c>
      <c r="I1104" s="14" t="n">
        <v>437</v>
      </c>
      <c r="J1104" s="14" t="n">
        <v>191</v>
      </c>
      <c r="K1104" s="15" t="n">
        <v>0.09568069983597595</v>
      </c>
      <c r="L1104" s="15" t="n">
        <v>0.1244718882027949</v>
      </c>
      <c r="M1104" s="17" t="n">
        <v>2.879118836681899</v>
      </c>
      <c r="N1104" s="26" t="n">
        <v>0.007573904686587407</v>
      </c>
      <c r="O1104" s="16" t="n">
        <v>17.06081941485144</v>
      </c>
      <c r="P1104" s="15" t="n">
        <v>0.04439355755676264</v>
      </c>
      <c r="Q1104" t="inlineStr">
        <is>
          <t>GREEN</t>
        </is>
      </c>
    </row>
    <row r="1105">
      <c r="A1105" t="inlineStr">
        <is>
          <t>MODEL_1</t>
        </is>
      </c>
      <c r="B1105" t="inlineStr">
        <is>
          <t>2024Q3</t>
        </is>
      </c>
      <c r="C1105" t="inlineStr">
        <is>
          <t>VS_REFERENCE</t>
        </is>
      </c>
      <c r="D1105" t="inlineStr">
        <is>
          <t>MODEL_1_VARIABLE_2_SUBSCORE</t>
        </is>
      </c>
      <c r="E1105" t="inlineStr">
        <is>
          <t>NUMERIC</t>
        </is>
      </c>
      <c r="F1105" t="inlineStr">
        <is>
          <t>2024-01-01 to 2024-06-30</t>
        </is>
      </c>
      <c r="G1105" t="inlineStr">
        <is>
          <t>03. (23.1, 24.7]</t>
        </is>
      </c>
      <c r="H1105" t="n">
        <v>3</v>
      </c>
      <c r="I1105" s="14" t="n">
        <v>441</v>
      </c>
      <c r="J1105" s="14" t="n">
        <v>169</v>
      </c>
      <c r="K1105" s="15" t="n">
        <v>0.09655549480590486</v>
      </c>
      <c r="L1105" s="15" t="n">
        <v>0.1101722456938577</v>
      </c>
      <c r="M1105" s="17" t="n">
        <v>1.361675088795279</v>
      </c>
      <c r="N1105" s="26" t="n">
        <v>0.001796418350940747</v>
      </c>
      <c r="O1105" s="16" t="n">
        <v>4.046574435139163</v>
      </c>
      <c r="P1105" s="15" t="n">
        <v>0.04439355755676264</v>
      </c>
      <c r="Q1105" t="inlineStr">
        <is>
          <t>GREEN</t>
        </is>
      </c>
    </row>
    <row r="1106">
      <c r="A1106" t="inlineStr">
        <is>
          <t>MODEL_1</t>
        </is>
      </c>
      <c r="B1106" t="inlineStr">
        <is>
          <t>2024Q3</t>
        </is>
      </c>
      <c r="C1106" t="inlineStr">
        <is>
          <t>VS_REFERENCE</t>
        </is>
      </c>
      <c r="D1106" t="inlineStr">
        <is>
          <t>MODEL_1_VARIABLE_2_SUBSCORE</t>
        </is>
      </c>
      <c r="E1106" t="inlineStr">
        <is>
          <t>NUMERIC</t>
        </is>
      </c>
      <c r="F1106" t="inlineStr">
        <is>
          <t>2024-01-01 to 2024-06-30</t>
        </is>
      </c>
      <c r="G1106" t="inlineStr">
        <is>
          <t>04. (24.7, 26.1]</t>
        </is>
      </c>
      <c r="H1106" t="n">
        <v>4</v>
      </c>
      <c r="I1106" s="14" t="n">
        <v>459</v>
      </c>
      <c r="J1106" s="14" t="n">
        <v>158</v>
      </c>
      <c r="K1106" s="15" t="n">
        <v>0.100492072170585</v>
      </c>
      <c r="L1106" s="15" t="n">
        <v>0.103022424439389</v>
      </c>
      <c r="M1106" s="17" t="n">
        <v>0.2530352268803993</v>
      </c>
      <c r="N1106" s="26" t="n">
        <v>6.292438783523623e-05</v>
      </c>
      <c r="O1106" s="16" t="n">
        <v>0.1417421610214042</v>
      </c>
      <c r="P1106" s="15" t="n">
        <v>0.04439355755676264</v>
      </c>
      <c r="Q1106" t="inlineStr">
        <is>
          <t>GREEN</t>
        </is>
      </c>
    </row>
    <row r="1107">
      <c r="A1107" t="inlineStr">
        <is>
          <t>MODEL_1</t>
        </is>
      </c>
      <c r="B1107" t="inlineStr">
        <is>
          <t>2024Q3</t>
        </is>
      </c>
      <c r="C1107" t="inlineStr">
        <is>
          <t>VS_REFERENCE</t>
        </is>
      </c>
      <c r="D1107" t="inlineStr">
        <is>
          <t>MODEL_1_VARIABLE_2_SUBSCORE</t>
        </is>
      </c>
      <c r="E1107" t="inlineStr">
        <is>
          <t>NUMERIC</t>
        </is>
      </c>
      <c r="F1107" t="inlineStr">
        <is>
          <t>2024-01-01 to 2024-06-30</t>
        </is>
      </c>
      <c r="G1107" t="inlineStr">
        <is>
          <t>05. (26.1, 27.2]</t>
        </is>
      </c>
      <c r="H1107" t="n">
        <v>5</v>
      </c>
      <c r="I1107" s="14" t="n">
        <v>410</v>
      </c>
      <c r="J1107" s="14" t="n">
        <v>131</v>
      </c>
      <c r="K1107" s="15" t="n">
        <v>0.08977583378895572</v>
      </c>
      <c r="L1107" s="15" t="n">
        <v>0.08547286317842054</v>
      </c>
      <c r="M1107" s="17" t="n">
        <v>-0.4302970610535181</v>
      </c>
      <c r="N1107" s="26" t="n">
        <v>0.0002113485417746323</v>
      </c>
      <c r="O1107" s="16" t="n">
        <v>0.4760793083645012</v>
      </c>
      <c r="P1107" s="15" t="n">
        <v>0.04439355755676264</v>
      </c>
      <c r="Q1107" t="inlineStr">
        <is>
          <t>GREEN</t>
        </is>
      </c>
    </row>
    <row r="1108">
      <c r="A1108" t="inlineStr">
        <is>
          <t>MODEL_1</t>
        </is>
      </c>
      <c r="B1108" t="inlineStr">
        <is>
          <t>2024Q3</t>
        </is>
      </c>
      <c r="C1108" t="inlineStr">
        <is>
          <t>VS_REFERENCE</t>
        </is>
      </c>
      <c r="D1108" t="inlineStr">
        <is>
          <t>MODEL_1_VARIABLE_2_SUBSCORE</t>
        </is>
      </c>
      <c r="E1108" t="inlineStr">
        <is>
          <t>NUMERIC</t>
        </is>
      </c>
      <c r="F1108" t="inlineStr">
        <is>
          <t>2024-01-01 to 2024-06-30</t>
        </is>
      </c>
      <c r="G1108" t="inlineStr">
        <is>
          <t>06. (27.2, 28.6]</t>
        </is>
      </c>
      <c r="H1108" t="n">
        <v>6</v>
      </c>
      <c r="I1108" s="14" t="n">
        <v>458</v>
      </c>
      <c r="J1108" s="14" t="n">
        <v>162</v>
      </c>
      <c r="K1108" s="15" t="n">
        <v>0.1002733734281028</v>
      </c>
      <c r="L1108" s="15" t="n">
        <v>0.105622359441014</v>
      </c>
      <c r="M1108" s="17" t="n">
        <v>0.5348986012911185</v>
      </c>
      <c r="N1108" s="26" t="n">
        <v>0.0002779862445295321</v>
      </c>
      <c r="O1108" s="16" t="n">
        <v>0.6261860049717629</v>
      </c>
      <c r="P1108" s="15" t="n">
        <v>0.04439355755676264</v>
      </c>
      <c r="Q1108" t="inlineStr">
        <is>
          <t>GREEN</t>
        </is>
      </c>
    </row>
    <row r="1109">
      <c r="A1109" t="inlineStr">
        <is>
          <t>MODEL_1</t>
        </is>
      </c>
      <c r="B1109" t="inlineStr">
        <is>
          <t>2024Q3</t>
        </is>
      </c>
      <c r="C1109" t="inlineStr">
        <is>
          <t>VS_REFERENCE</t>
        </is>
      </c>
      <c r="D1109" t="inlineStr">
        <is>
          <t>MODEL_1_VARIABLE_2_SUBSCORE</t>
        </is>
      </c>
      <c r="E1109" t="inlineStr">
        <is>
          <t>NUMERIC</t>
        </is>
      </c>
      <c r="F1109" t="inlineStr">
        <is>
          <t>2024-01-01 to 2024-06-30</t>
        </is>
      </c>
      <c r="G1109" t="inlineStr">
        <is>
          <t>07. (28.6, 30]</t>
        </is>
      </c>
      <c r="H1109" t="n">
        <v>7</v>
      </c>
      <c r="I1109" s="14" t="n">
        <v>428</v>
      </c>
      <c r="J1109" s="14" t="n">
        <v>140</v>
      </c>
      <c r="K1109" s="15" t="n">
        <v>0.09371241115363586</v>
      </c>
      <c r="L1109" s="15" t="n">
        <v>0.09132271693207669</v>
      </c>
      <c r="M1109" s="17" t="n">
        <v>-0.2389694221559172</v>
      </c>
      <c r="N1109" s="26" t="n">
        <v>6.172834380665052e-05</v>
      </c>
      <c r="O1109" s="16" t="n">
        <v>0.1390479772379657</v>
      </c>
      <c r="P1109" s="15" t="n">
        <v>0.04439355755676264</v>
      </c>
      <c r="Q1109" t="inlineStr">
        <is>
          <t>GREEN</t>
        </is>
      </c>
    </row>
    <row r="1110">
      <c r="A1110" t="inlineStr">
        <is>
          <t>MODEL_1</t>
        </is>
      </c>
      <c r="B1110" t="inlineStr">
        <is>
          <t>2024Q3</t>
        </is>
      </c>
      <c r="C1110" t="inlineStr">
        <is>
          <t>VS_REFERENCE</t>
        </is>
      </c>
      <c r="D1110" t="inlineStr">
        <is>
          <t>MODEL_1_VARIABLE_2_SUBSCORE</t>
        </is>
      </c>
      <c r="E1110" t="inlineStr">
        <is>
          <t>NUMERIC</t>
        </is>
      </c>
      <c r="F1110" t="inlineStr">
        <is>
          <t>2024-01-01 to 2024-06-30</t>
        </is>
      </c>
      <c r="G1110" t="inlineStr">
        <is>
          <t>08. (30, 31.6]</t>
        </is>
      </c>
      <c r="H1110" t="n">
        <v>8</v>
      </c>
      <c r="I1110" s="14" t="n">
        <v>434</v>
      </c>
      <c r="J1110" s="14" t="n">
        <v>123</v>
      </c>
      <c r="K1110" s="15" t="n">
        <v>0.09502460360852925</v>
      </c>
      <c r="L1110" s="15" t="n">
        <v>0.08027299317517061</v>
      </c>
      <c r="M1110" s="17" t="n">
        <v>-1.475161043335864</v>
      </c>
      <c r="N1110" s="26" t="n">
        <v>0.002488635080533515</v>
      </c>
      <c r="O1110" s="16" t="n">
        <v>5.605847374028289</v>
      </c>
      <c r="P1110" s="15" t="n">
        <v>0.04439355755676264</v>
      </c>
      <c r="Q1110" t="inlineStr">
        <is>
          <t>GREEN</t>
        </is>
      </c>
    </row>
    <row r="1111">
      <c r="A1111" t="inlineStr">
        <is>
          <t>MODEL_1</t>
        </is>
      </c>
      <c r="B1111" t="inlineStr">
        <is>
          <t>2024Q3</t>
        </is>
      </c>
      <c r="C1111" t="inlineStr">
        <is>
          <t>VS_REFERENCE</t>
        </is>
      </c>
      <c r="D1111" t="inlineStr">
        <is>
          <t>MODEL_1_VARIABLE_2_SUBSCORE</t>
        </is>
      </c>
      <c r="E1111" t="inlineStr">
        <is>
          <t>NUMERIC</t>
        </is>
      </c>
      <c r="F1111" t="inlineStr">
        <is>
          <t>2024-01-01 to 2024-06-30</t>
        </is>
      </c>
      <c r="G1111" t="inlineStr">
        <is>
          <t>09. (31.6, 33.8]</t>
        </is>
      </c>
      <c r="H1111" t="n">
        <v>9</v>
      </c>
      <c r="I1111" s="14" t="n">
        <v>433</v>
      </c>
      <c r="J1111" s="14" t="n">
        <v>107</v>
      </c>
      <c r="K1111" s="15" t="n">
        <v>0.09480590486604702</v>
      </c>
      <c r="L1111" s="15" t="n">
        <v>0.06987325316867078</v>
      </c>
      <c r="M1111" s="17" t="n">
        <v>-2.493265169737624</v>
      </c>
      <c r="N1111" s="26" t="n">
        <v>0.007608167827502981</v>
      </c>
      <c r="O1111" s="16" t="n">
        <v>17.13799985003455</v>
      </c>
      <c r="P1111" s="15" t="n">
        <v>0.04439355755676264</v>
      </c>
      <c r="Q1111" t="inlineStr">
        <is>
          <t>GREEN</t>
        </is>
      </c>
    </row>
    <row r="1112">
      <c r="A1112" t="inlineStr">
        <is>
          <t>MODEL_1</t>
        </is>
      </c>
      <c r="B1112" t="inlineStr">
        <is>
          <t>2024Q3</t>
        </is>
      </c>
      <c r="C1112" t="inlineStr">
        <is>
          <t>VS_REFERENCE</t>
        </is>
      </c>
      <c r="D1112" t="inlineStr">
        <is>
          <t>MODEL_1_VARIABLE_2_SUBSCORE</t>
        </is>
      </c>
      <c r="E1112" t="inlineStr">
        <is>
          <t>NUMERIC</t>
        </is>
      </c>
      <c r="F1112" t="inlineStr">
        <is>
          <t>2024-01-01 to 2024-06-30</t>
        </is>
      </c>
      <c r="G1112" t="inlineStr">
        <is>
          <t>10. &gt; 33.8</t>
        </is>
      </c>
      <c r="H1112" t="n">
        <v>10</v>
      </c>
      <c r="I1112" s="14" t="n">
        <v>429</v>
      </c>
      <c r="J1112" s="14" t="n">
        <v>90</v>
      </c>
      <c r="K1112" s="15" t="n">
        <v>0.0939311098961181</v>
      </c>
      <c r="L1112" s="15" t="n">
        <v>0.05882352941176471</v>
      </c>
      <c r="M1112" s="17" t="n">
        <v>-3.510758048435339</v>
      </c>
      <c r="N1112" s="26" t="n">
        <v>0.0164310394691167</v>
      </c>
      <c r="O1112" s="16" t="n">
        <v>37.01221612642238</v>
      </c>
      <c r="P1112" s="15" t="n">
        <v>0.04439355755676264</v>
      </c>
      <c r="Q1112" t="inlineStr">
        <is>
          <t>GREEN</t>
        </is>
      </c>
    </row>
    <row r="1113">
      <c r="A1113" t="inlineStr">
        <is>
          <t>MODEL_1</t>
        </is>
      </c>
      <c r="B1113" t="inlineStr">
        <is>
          <t>2024Q3</t>
        </is>
      </c>
      <c r="C1113" t="inlineStr">
        <is>
          <t>VS_REFERENCE</t>
        </is>
      </c>
      <c r="D1113" t="inlineStr">
        <is>
          <t>MODEL_1_VARIABLE_2_SUBSCORE</t>
        </is>
      </c>
      <c r="E1113" t="inlineStr">
        <is>
          <t>NUMERIC</t>
        </is>
      </c>
      <c r="F1113" t="inlineStr">
        <is>
          <t>2024-01-01 to 2024-06-30</t>
        </is>
      </c>
      <c r="G1113" t="inlineStr">
        <is>
          <t>MISSING</t>
        </is>
      </c>
      <c r="H1113" t="n">
        <v>11</v>
      </c>
      <c r="I1113" s="14" t="n">
        <v>190</v>
      </c>
      <c r="J1113" s="14" t="n">
        <v>66</v>
      </c>
      <c r="K1113" s="15" t="n">
        <v>0.04166211044286496</v>
      </c>
      <c r="L1113" s="15" t="n">
        <v>0.04322391940201495</v>
      </c>
      <c r="M1113" s="17" t="n">
        <v>0.1561808959149993</v>
      </c>
      <c r="N1113" s="26" t="n">
        <v>5.747759741640851e-05</v>
      </c>
      <c r="O1113" s="16" t="n">
        <v>0.1294728347529173</v>
      </c>
      <c r="P1113" s="15" t="n">
        <v>0.04439355755676264</v>
      </c>
      <c r="Q1113" t="inlineStr">
        <is>
          <t>GREEN</t>
        </is>
      </c>
    </row>
    <row r="1114">
      <c r="A1114" t="inlineStr">
        <is>
          <t>MODEL_1</t>
        </is>
      </c>
      <c r="B1114" t="inlineStr">
        <is>
          <t>2024Q3</t>
        </is>
      </c>
      <c r="C1114" t="inlineStr">
        <is>
          <t>VS_REFERENCE</t>
        </is>
      </c>
      <c r="D1114" t="inlineStr">
        <is>
          <t>MODEL_1_VARIABLE_3</t>
        </is>
      </c>
      <c r="E1114" t="inlineStr">
        <is>
          <t>NUMERIC</t>
        </is>
      </c>
      <c r="F1114" t="inlineStr">
        <is>
          <t>2024-01-01 to 2024-06-30</t>
        </is>
      </c>
      <c r="G1114" t="inlineStr">
        <is>
          <t>01. &lt;= 25.29</t>
        </is>
      </c>
      <c r="H1114" t="n">
        <v>1</v>
      </c>
      <c r="I1114" s="14" t="n">
        <v>553</v>
      </c>
      <c r="J1114" s="14" t="n">
        <v>272</v>
      </c>
      <c r="K1114" s="15" t="n">
        <v>0.1210762331838565</v>
      </c>
      <c r="L1114" s="15" t="n">
        <v>0.1772357723577236</v>
      </c>
      <c r="M1114" s="17" t="n">
        <v>5.615953917386708</v>
      </c>
      <c r="N1114" s="26" t="n">
        <v>0.02140018319372604</v>
      </c>
      <c r="O1114" s="16" t="n">
        <v>67.74752940132994</v>
      </c>
      <c r="P1114" s="15" t="n">
        <v>0.03158813816951668</v>
      </c>
      <c r="Q1114" t="inlineStr">
        <is>
          <t>GREEN</t>
        </is>
      </c>
    </row>
    <row r="1115">
      <c r="A1115" t="inlineStr">
        <is>
          <t>MODEL_1</t>
        </is>
      </c>
      <c r="B1115" t="inlineStr">
        <is>
          <t>2024Q3</t>
        </is>
      </c>
      <c r="C1115" t="inlineStr">
        <is>
          <t>VS_REFERENCE</t>
        </is>
      </c>
      <c r="D1115" t="inlineStr">
        <is>
          <t>MODEL_1_VARIABLE_3</t>
        </is>
      </c>
      <c r="E1115" t="inlineStr">
        <is>
          <t>NUMERIC</t>
        </is>
      </c>
      <c r="F1115" t="inlineStr">
        <is>
          <t>2024-01-01 to 2024-06-30</t>
        </is>
      </c>
      <c r="G1115" t="inlineStr">
        <is>
          <t>02. (25.29, 34.2]</t>
        </is>
      </c>
      <c r="H1115" t="n">
        <v>2</v>
      </c>
      <c r="I1115" s="14" t="n">
        <v>562</v>
      </c>
      <c r="J1115" s="14" t="n">
        <v>198</v>
      </c>
      <c r="K1115" s="15" t="n">
        <v>0.1230449524226184</v>
      </c>
      <c r="L1115" s="15" t="n">
        <v>0.1291056910569106</v>
      </c>
      <c r="M1115" s="17" t="n">
        <v>0.6060738634292184</v>
      </c>
      <c r="N1115" s="26" t="n">
        <v>0.0002914101560095083</v>
      </c>
      <c r="O1115" s="16" t="n">
        <v>0.9225303322584748</v>
      </c>
      <c r="P1115" s="15" t="n">
        <v>0.03158813816951668</v>
      </c>
      <c r="Q1115" t="inlineStr">
        <is>
          <t>GREEN</t>
        </is>
      </c>
    </row>
    <row r="1116">
      <c r="A1116" t="inlineStr">
        <is>
          <t>MODEL_1</t>
        </is>
      </c>
      <c r="B1116" t="inlineStr">
        <is>
          <t>2024Q3</t>
        </is>
      </c>
      <c r="C1116" t="inlineStr">
        <is>
          <t>VS_REFERENCE</t>
        </is>
      </c>
      <c r="D1116" t="inlineStr">
        <is>
          <t>MODEL_1_VARIABLE_3</t>
        </is>
      </c>
      <c r="E1116" t="inlineStr">
        <is>
          <t>NUMERIC</t>
        </is>
      </c>
      <c r="F1116" t="inlineStr">
        <is>
          <t>2024-01-01 to 2024-06-30</t>
        </is>
      </c>
      <c r="G1116" t="inlineStr">
        <is>
          <t>03. (34.2, 42]</t>
        </is>
      </c>
      <c r="H1116" t="n">
        <v>3</v>
      </c>
      <c r="I1116" s="14" t="n">
        <v>550</v>
      </c>
      <c r="J1116" s="14" t="n">
        <v>169</v>
      </c>
      <c r="K1116" s="15" t="n">
        <v>0.1204199934376025</v>
      </c>
      <c r="L1116" s="15" t="n">
        <v>0.1102439024390244</v>
      </c>
      <c r="M1116" s="17" t="n">
        <v>-1.017609099857815</v>
      </c>
      <c r="N1116" s="26" t="n">
        <v>0.0008984508538521197</v>
      </c>
      <c r="O1116" s="16" t="n">
        <v>2.844266569402139</v>
      </c>
      <c r="P1116" s="15" t="n">
        <v>0.03158813816951668</v>
      </c>
      <c r="Q1116" t="inlineStr">
        <is>
          <t>GREEN</t>
        </is>
      </c>
    </row>
    <row r="1117">
      <c r="A1117" t="inlineStr">
        <is>
          <t>MODEL_1</t>
        </is>
      </c>
      <c r="B1117" t="inlineStr">
        <is>
          <t>2024Q3</t>
        </is>
      </c>
      <c r="C1117" t="inlineStr">
        <is>
          <t>VS_REFERENCE</t>
        </is>
      </c>
      <c r="D1117" t="inlineStr">
        <is>
          <t>MODEL_1_VARIABLE_3</t>
        </is>
      </c>
      <c r="E1117" t="inlineStr">
        <is>
          <t>NUMERIC</t>
        </is>
      </c>
      <c r="F1117" t="inlineStr">
        <is>
          <t>2024-01-01 to 2024-06-30</t>
        </is>
      </c>
      <c r="G1117" t="inlineStr">
        <is>
          <t>04. (42, 50.1]</t>
        </is>
      </c>
      <c r="H1117" t="n">
        <v>4</v>
      </c>
      <c r="I1117" s="14" t="n">
        <v>550</v>
      </c>
      <c r="J1117" s="14" t="n">
        <v>189</v>
      </c>
      <c r="K1117" s="15" t="n">
        <v>0.1204199934376025</v>
      </c>
      <c r="L1117" s="15" t="n">
        <v>0.1232520325203252</v>
      </c>
      <c r="M1117" s="17" t="n">
        <v>0.2832039082722657</v>
      </c>
      <c r="N1117" s="26" t="n">
        <v>6.583280534130015e-05</v>
      </c>
      <c r="O1117" s="16" t="n">
        <v>0.2084098942077897</v>
      </c>
      <c r="P1117" s="15" t="n">
        <v>0.03158813816951668</v>
      </c>
      <c r="Q1117" t="inlineStr">
        <is>
          <t>GREEN</t>
        </is>
      </c>
    </row>
    <row r="1118">
      <c r="A1118" t="inlineStr">
        <is>
          <t>MODEL_1</t>
        </is>
      </c>
      <c r="B1118" t="inlineStr">
        <is>
          <t>2024Q3</t>
        </is>
      </c>
      <c r="C1118" t="inlineStr">
        <is>
          <t>VS_REFERENCE</t>
        </is>
      </c>
      <c r="D1118" t="inlineStr">
        <is>
          <t>MODEL_1_VARIABLE_3</t>
        </is>
      </c>
      <c r="E1118" t="inlineStr">
        <is>
          <t>NUMERIC</t>
        </is>
      </c>
      <c r="F1118" t="inlineStr">
        <is>
          <t>2024-01-01 to 2024-06-30</t>
        </is>
      </c>
      <c r="G1118" t="inlineStr">
        <is>
          <t>05. (50.1, 59.3]</t>
        </is>
      </c>
      <c r="H1118" t="n">
        <v>5</v>
      </c>
      <c r="I1118" s="14" t="n">
        <v>551</v>
      </c>
      <c r="J1118" s="14" t="n">
        <v>180</v>
      </c>
      <c r="K1118" s="15" t="n">
        <v>0.1206387400196872</v>
      </c>
      <c r="L1118" s="15" t="n">
        <v>0.1173983739837398</v>
      </c>
      <c r="M1118" s="17" t="n">
        <v>-0.3240366035947351</v>
      </c>
      <c r="N1118" s="26" t="n">
        <v>8.822675191792471e-05</v>
      </c>
      <c r="O1118" s="16" t="n">
        <v>0.2793034253695448</v>
      </c>
      <c r="P1118" s="15" t="n">
        <v>0.03158813816951668</v>
      </c>
      <c r="Q1118" t="inlineStr">
        <is>
          <t>GREEN</t>
        </is>
      </c>
    </row>
    <row r="1119">
      <c r="A1119" t="inlineStr">
        <is>
          <t>MODEL_1</t>
        </is>
      </c>
      <c r="B1119" t="inlineStr">
        <is>
          <t>2024Q3</t>
        </is>
      </c>
      <c r="C1119" t="inlineStr">
        <is>
          <t>VS_REFERENCE</t>
        </is>
      </c>
      <c r="D1119" t="inlineStr">
        <is>
          <t>MODEL_1_VARIABLE_3</t>
        </is>
      </c>
      <c r="E1119" t="inlineStr">
        <is>
          <t>NUMERIC</t>
        </is>
      </c>
      <c r="F1119" t="inlineStr">
        <is>
          <t>2024-01-01 to 2024-06-30</t>
        </is>
      </c>
      <c r="G1119" t="inlineStr">
        <is>
          <t>06. (59.3, 70.5]</t>
        </is>
      </c>
      <c r="H1119" t="n">
        <v>6</v>
      </c>
      <c r="I1119" s="14" t="n">
        <v>560</v>
      </c>
      <c r="J1119" s="14" t="n">
        <v>153</v>
      </c>
      <c r="K1119" s="15" t="n">
        <v>0.1226074592584491</v>
      </c>
      <c r="L1119" s="15" t="n">
        <v>0.09983739837398374</v>
      </c>
      <c r="M1119" s="17" t="n">
        <v>-2.277006088446534</v>
      </c>
      <c r="N1119" s="26" t="n">
        <v>0.004677995558277539</v>
      </c>
      <c r="O1119" s="16" t="n">
        <v>14.80934246005014</v>
      </c>
      <c r="P1119" s="15" t="n">
        <v>0.03158813816951668</v>
      </c>
      <c r="Q1119" t="inlineStr">
        <is>
          <t>GREEN</t>
        </is>
      </c>
    </row>
    <row r="1120">
      <c r="A1120" t="inlineStr">
        <is>
          <t>MODEL_1</t>
        </is>
      </c>
      <c r="B1120" t="inlineStr">
        <is>
          <t>2024Q3</t>
        </is>
      </c>
      <c r="C1120" t="inlineStr">
        <is>
          <t>VS_REFERENCE</t>
        </is>
      </c>
      <c r="D1120" t="inlineStr">
        <is>
          <t>MODEL_1_VARIABLE_3</t>
        </is>
      </c>
      <c r="E1120" t="inlineStr">
        <is>
          <t>NUMERIC</t>
        </is>
      </c>
      <c r="F1120" t="inlineStr">
        <is>
          <t>2024-01-01 to 2024-06-30</t>
        </is>
      </c>
      <c r="G1120" t="inlineStr">
        <is>
          <t>07. (70.5, 87.6]</t>
        </is>
      </c>
      <c r="H1120" t="n">
        <v>7</v>
      </c>
      <c r="I1120" s="14" t="n">
        <v>549</v>
      </c>
      <c r="J1120" s="14" t="n">
        <v>175</v>
      </c>
      <c r="K1120" s="15" t="n">
        <v>0.1202012468555179</v>
      </c>
      <c r="L1120" s="15" t="n">
        <v>0.1141463414634146</v>
      </c>
      <c r="M1120" s="17" t="n">
        <v>-0.6054905392103238</v>
      </c>
      <c r="N1120" s="26" t="n">
        <v>0.0003129542821887901</v>
      </c>
      <c r="O1120" s="16" t="n">
        <v>0.9907335484900421</v>
      </c>
      <c r="P1120" s="15" t="n">
        <v>0.03158813816951668</v>
      </c>
      <c r="Q1120" t="inlineStr">
        <is>
          <t>GREEN</t>
        </is>
      </c>
    </row>
    <row r="1121">
      <c r="A1121" t="inlineStr">
        <is>
          <t>MODEL_1</t>
        </is>
      </c>
      <c r="B1121" t="inlineStr">
        <is>
          <t>2024Q3</t>
        </is>
      </c>
      <c r="C1121" t="inlineStr">
        <is>
          <t>VS_REFERENCE</t>
        </is>
      </c>
      <c r="D1121" t="inlineStr">
        <is>
          <t>MODEL_1_VARIABLE_3</t>
        </is>
      </c>
      <c r="E1121" t="inlineStr">
        <is>
          <t>NUMERIC</t>
        </is>
      </c>
      <c r="F1121" t="inlineStr">
        <is>
          <t>2024-01-01 to 2024-06-30</t>
        </is>
      </c>
      <c r="G1121" t="inlineStr">
        <is>
          <t>08. &gt; 87.6</t>
        </is>
      </c>
      <c r="H1121" t="n">
        <v>8</v>
      </c>
      <c r="I1121" s="14" t="n">
        <v>549</v>
      </c>
      <c r="J1121" s="14" t="n">
        <v>154</v>
      </c>
      <c r="K1121" s="15" t="n">
        <v>0.1202012468555179</v>
      </c>
      <c r="L1121" s="15" t="n">
        <v>0.1004878048780488</v>
      </c>
      <c r="M1121" s="17" t="n">
        <v>-1.971344197746909</v>
      </c>
      <c r="N1121" s="26" t="n">
        <v>0.003531288960895966</v>
      </c>
      <c r="O1121" s="16" t="n">
        <v>11.17916143694644</v>
      </c>
      <c r="P1121" s="15" t="n">
        <v>0.03158813816951668</v>
      </c>
      <c r="Q1121" t="inlineStr">
        <is>
          <t>GREEN</t>
        </is>
      </c>
    </row>
    <row r="1122">
      <c r="A1122" t="inlineStr">
        <is>
          <t>MODEL_1</t>
        </is>
      </c>
      <c r="B1122" t="inlineStr">
        <is>
          <t>2024Q3</t>
        </is>
      </c>
      <c r="C1122" t="inlineStr">
        <is>
          <t>VS_REFERENCE</t>
        </is>
      </c>
      <c r="D1122" t="inlineStr">
        <is>
          <t>MODEL_1_VARIABLE_3</t>
        </is>
      </c>
      <c r="E1122" t="inlineStr">
        <is>
          <t>NUMERIC</t>
        </is>
      </c>
      <c r="F1122" t="inlineStr">
        <is>
          <t>2024-01-01 to 2024-06-30</t>
        </is>
      </c>
      <c r="G1122" t="inlineStr">
        <is>
          <t>MISSING</t>
        </is>
      </c>
      <c r="H1122" t="n">
        <v>9</v>
      </c>
      <c r="I1122" s="14" t="n">
        <v>143</v>
      </c>
      <c r="J1122" s="14" t="n">
        <v>43</v>
      </c>
      <c r="K1122" s="15" t="n">
        <v>0.03139013452914798</v>
      </c>
      <c r="L1122" s="15" t="n">
        <v>0.02829268292682927</v>
      </c>
      <c r="M1122" s="17" t="n">
        <v>-0.3097451602318713</v>
      </c>
      <c r="N1122" s="26" t="n">
        <v>0.0003217956073074929</v>
      </c>
      <c r="O1122" s="16" t="n">
        <v>1.01872293194549</v>
      </c>
      <c r="P1122" s="15" t="n">
        <v>0.03158813816951668</v>
      </c>
      <c r="Q1122" t="inlineStr">
        <is>
          <t>GREEN</t>
        </is>
      </c>
    </row>
    <row r="1123">
      <c r="A1123" t="inlineStr">
        <is>
          <t>MODEL_1</t>
        </is>
      </c>
      <c r="B1123" t="inlineStr">
        <is>
          <t>2024Q3</t>
        </is>
      </c>
      <c r="C1123" t="inlineStr">
        <is>
          <t>VS_REFERENCE</t>
        </is>
      </c>
      <c r="D1123" t="inlineStr">
        <is>
          <t>MODEL_1_VARIABLE_3_SUBSCORE</t>
        </is>
      </c>
      <c r="E1123" t="inlineStr">
        <is>
          <t>NUMERIC</t>
        </is>
      </c>
      <c r="F1123" t="inlineStr">
        <is>
          <t>2024-01-01 to 2024-06-30</t>
        </is>
      </c>
      <c r="G1123" t="inlineStr">
        <is>
          <t>01. &lt;= 4.587</t>
        </is>
      </c>
      <c r="H1123" t="n">
        <v>1</v>
      </c>
      <c r="I1123" s="14" t="n">
        <v>553</v>
      </c>
      <c r="J1123" s="14" t="n">
        <v>272</v>
      </c>
      <c r="K1123" s="15" t="n">
        <v>0.1210762331838565</v>
      </c>
      <c r="L1123" s="15" t="n">
        <v>0.1772357723577236</v>
      </c>
      <c r="M1123" s="17" t="n">
        <v>5.615953917386708</v>
      </c>
      <c r="N1123" s="26" t="n">
        <v>0.02140018319372604</v>
      </c>
      <c r="O1123" s="16" t="n">
        <v>66.40860415730599</v>
      </c>
      <c r="P1123" s="15" t="n">
        <v>0.03222501581727898</v>
      </c>
      <c r="Q1123" t="inlineStr">
        <is>
          <t>GREEN</t>
        </is>
      </c>
    </row>
    <row r="1124">
      <c r="A1124" t="inlineStr">
        <is>
          <t>MODEL_1</t>
        </is>
      </c>
      <c r="B1124" t="inlineStr">
        <is>
          <t>2024Q3</t>
        </is>
      </c>
      <c r="C1124" t="inlineStr">
        <is>
          <t>VS_REFERENCE</t>
        </is>
      </c>
      <c r="D1124" t="inlineStr">
        <is>
          <t>MODEL_1_VARIABLE_3_SUBSCORE</t>
        </is>
      </c>
      <c r="E1124" t="inlineStr">
        <is>
          <t>NUMERIC</t>
        </is>
      </c>
      <c r="F1124" t="inlineStr">
        <is>
          <t>2024-01-01 to 2024-06-30</t>
        </is>
      </c>
      <c r="G1124" t="inlineStr">
        <is>
          <t>02. (4.587, 6.2]</t>
        </is>
      </c>
      <c r="H1124" t="n">
        <v>2</v>
      </c>
      <c r="I1124" s="14" t="n">
        <v>604</v>
      </c>
      <c r="J1124" s="14" t="n">
        <v>203</v>
      </c>
      <c r="K1124" s="15" t="n">
        <v>0.1322323088701739</v>
      </c>
      <c r="L1124" s="15" t="n">
        <v>0.1323577235772358</v>
      </c>
      <c r="M1124" s="17" t="n">
        <v>0.01254147070618716</v>
      </c>
      <c r="N1124" s="26" t="n">
        <v>1.188922332400341e-07</v>
      </c>
      <c r="O1124" s="16" t="n">
        <v>0.0003689439096451409</v>
      </c>
      <c r="P1124" s="15" t="n">
        <v>0.03222501581727898</v>
      </c>
      <c r="Q1124" t="inlineStr">
        <is>
          <t>GREEN</t>
        </is>
      </c>
    </row>
    <row r="1125">
      <c r="A1125" t="inlineStr">
        <is>
          <t>MODEL_1</t>
        </is>
      </c>
      <c r="B1125" t="inlineStr">
        <is>
          <t>2024Q3</t>
        </is>
      </c>
      <c r="C1125" t="inlineStr">
        <is>
          <t>VS_REFERENCE</t>
        </is>
      </c>
      <c r="D1125" t="inlineStr">
        <is>
          <t>MODEL_1_VARIABLE_3_SUBSCORE</t>
        </is>
      </c>
      <c r="E1125" t="inlineStr">
        <is>
          <t>NUMERIC</t>
        </is>
      </c>
      <c r="F1125" t="inlineStr">
        <is>
          <t>2024-01-01 to 2024-06-30</t>
        </is>
      </c>
      <c r="G1125" t="inlineStr">
        <is>
          <t>03. (6.2, 7.6]</t>
        </is>
      </c>
      <c r="H1125" t="n">
        <v>3</v>
      </c>
      <c r="I1125" s="14" t="n">
        <v>552</v>
      </c>
      <c r="J1125" s="14" t="n">
        <v>173</v>
      </c>
      <c r="K1125" s="15" t="n">
        <v>0.1208574866017718</v>
      </c>
      <c r="L1125" s="15" t="n">
        <v>0.1128455284552845</v>
      </c>
      <c r="M1125" s="17" t="n">
        <v>-0.8011958146487295</v>
      </c>
      <c r="N1125" s="26" t="n">
        <v>0.0005495576439389465</v>
      </c>
      <c r="O1125" s="16" t="n">
        <v>1.705375870271179</v>
      </c>
      <c r="P1125" s="15" t="n">
        <v>0.03222501581727898</v>
      </c>
      <c r="Q1125" t="inlineStr">
        <is>
          <t>GREEN</t>
        </is>
      </c>
    </row>
    <row r="1126">
      <c r="A1126" t="inlineStr">
        <is>
          <t>MODEL_1</t>
        </is>
      </c>
      <c r="B1126" t="inlineStr">
        <is>
          <t>2024Q3</t>
        </is>
      </c>
      <c r="C1126" t="inlineStr">
        <is>
          <t>VS_REFERENCE</t>
        </is>
      </c>
      <c r="D1126" t="inlineStr">
        <is>
          <t>MODEL_1_VARIABLE_3_SUBSCORE</t>
        </is>
      </c>
      <c r="E1126" t="inlineStr">
        <is>
          <t>NUMERIC</t>
        </is>
      </c>
      <c r="F1126" t="inlineStr">
        <is>
          <t>2024-01-01 to 2024-06-30</t>
        </is>
      </c>
      <c r="G1126" t="inlineStr">
        <is>
          <t>04. (7.6, 9]</t>
        </is>
      </c>
      <c r="H1126" t="n">
        <v>4</v>
      </c>
      <c r="I1126" s="14" t="n">
        <v>508</v>
      </c>
      <c r="J1126" s="14" t="n">
        <v>181</v>
      </c>
      <c r="K1126" s="15" t="n">
        <v>0.111232636990047</v>
      </c>
      <c r="L1126" s="15" t="n">
        <v>0.1180487804878049</v>
      </c>
      <c r="M1126" s="17" t="n">
        <v>0.6816143497757845</v>
      </c>
      <c r="N1126" s="26" t="n">
        <v>0.0004053839736903619</v>
      </c>
      <c r="O1126" s="16" t="n">
        <v>1.257979130216581</v>
      </c>
      <c r="P1126" s="15" t="n">
        <v>0.03222501581727898</v>
      </c>
      <c r="Q1126" t="inlineStr">
        <is>
          <t>GREEN</t>
        </is>
      </c>
    </row>
    <row r="1127">
      <c r="A1127" t="inlineStr">
        <is>
          <t>MODEL_1</t>
        </is>
      </c>
      <c r="B1127" t="inlineStr">
        <is>
          <t>2024Q3</t>
        </is>
      </c>
      <c r="C1127" t="inlineStr">
        <is>
          <t>VS_REFERENCE</t>
        </is>
      </c>
      <c r="D1127" t="inlineStr">
        <is>
          <t>MODEL_1_VARIABLE_3_SUBSCORE</t>
        </is>
      </c>
      <c r="E1127" t="inlineStr">
        <is>
          <t>NUMERIC</t>
        </is>
      </c>
      <c r="F1127" t="inlineStr">
        <is>
          <t>2024-01-01 to 2024-06-30</t>
        </is>
      </c>
      <c r="G1127" t="inlineStr">
        <is>
          <t>05. (9, 10.7]</t>
        </is>
      </c>
      <c r="H1127" t="n">
        <v>5</v>
      </c>
      <c r="I1127" s="14" t="n">
        <v>571</v>
      </c>
      <c r="J1127" s="14" t="n">
        <v>187</v>
      </c>
      <c r="K1127" s="15" t="n">
        <v>0.1250136716613803</v>
      </c>
      <c r="L1127" s="15" t="n">
        <v>0.1219512195121951</v>
      </c>
      <c r="M1127" s="17" t="n">
        <v>-0.3062452149185185</v>
      </c>
      <c r="N1127" s="26" t="n">
        <v>7.595487665061457e-05</v>
      </c>
      <c r="O1127" s="16" t="n">
        <v>0.2357015961800948</v>
      </c>
      <c r="P1127" s="15" t="n">
        <v>0.03222501581727898</v>
      </c>
      <c r="Q1127" t="inlineStr">
        <is>
          <t>GREEN</t>
        </is>
      </c>
    </row>
    <row r="1128">
      <c r="A1128" t="inlineStr">
        <is>
          <t>MODEL_1</t>
        </is>
      </c>
      <c r="B1128" t="inlineStr">
        <is>
          <t>2024Q3</t>
        </is>
      </c>
      <c r="C1128" t="inlineStr">
        <is>
          <t>VS_REFERENCE</t>
        </is>
      </c>
      <c r="D1128" t="inlineStr">
        <is>
          <t>MODEL_1_VARIABLE_3_SUBSCORE</t>
        </is>
      </c>
      <c r="E1128" t="inlineStr">
        <is>
          <t>NUMERIC</t>
        </is>
      </c>
      <c r="F1128" t="inlineStr">
        <is>
          <t>2024-01-01 to 2024-06-30</t>
        </is>
      </c>
      <c r="G1128" t="inlineStr">
        <is>
          <t>06. (10.7, 12.7]</t>
        </is>
      </c>
      <c r="H1128" t="n">
        <v>6</v>
      </c>
      <c r="I1128" s="14" t="n">
        <v>555</v>
      </c>
      <c r="J1128" s="14" t="n">
        <v>148</v>
      </c>
      <c r="K1128" s="15" t="n">
        <v>0.1215137263480258</v>
      </c>
      <c r="L1128" s="15" t="n">
        <v>0.09658536585365854</v>
      </c>
      <c r="M1128" s="17" t="n">
        <v>-2.492836049436728</v>
      </c>
      <c r="N1128" s="26" t="n">
        <v>0.005723551392842481</v>
      </c>
      <c r="O1128" s="16" t="n">
        <v>17.76120584485028</v>
      </c>
      <c r="P1128" s="15" t="n">
        <v>0.03222501581727898</v>
      </c>
      <c r="Q1128" t="inlineStr">
        <is>
          <t>GREEN</t>
        </is>
      </c>
    </row>
    <row r="1129">
      <c r="A1129" t="inlineStr">
        <is>
          <t>MODEL_1</t>
        </is>
      </c>
      <c r="B1129" t="inlineStr">
        <is>
          <t>2024Q3</t>
        </is>
      </c>
      <c r="C1129" t="inlineStr">
        <is>
          <t>VS_REFERENCE</t>
        </is>
      </c>
      <c r="D1129" t="inlineStr">
        <is>
          <t>MODEL_1_VARIABLE_3_SUBSCORE</t>
        </is>
      </c>
      <c r="E1129" t="inlineStr">
        <is>
          <t>NUMERIC</t>
        </is>
      </c>
      <c r="F1129" t="inlineStr">
        <is>
          <t>2024-01-01 to 2024-06-30</t>
        </is>
      </c>
      <c r="G1129" t="inlineStr">
        <is>
          <t>07. (12.7, 15.8]</t>
        </is>
      </c>
      <c r="H1129" t="n">
        <v>7</v>
      </c>
      <c r="I1129" s="14" t="n">
        <v>541</v>
      </c>
      <c r="J1129" s="14" t="n">
        <v>175</v>
      </c>
      <c r="K1129" s="15" t="n">
        <v>0.1184512741988406</v>
      </c>
      <c r="L1129" s="15" t="n">
        <v>0.1141463414634146</v>
      </c>
      <c r="M1129" s="17" t="n">
        <v>-0.4304932735426009</v>
      </c>
      <c r="N1129" s="26" t="n">
        <v>0.0001593701837975958</v>
      </c>
      <c r="O1129" s="16" t="n">
        <v>0.4945542453764813</v>
      </c>
      <c r="P1129" s="15" t="n">
        <v>0.03222501581727898</v>
      </c>
      <c r="Q1129" t="inlineStr">
        <is>
          <t>GREEN</t>
        </is>
      </c>
    </row>
    <row r="1130">
      <c r="A1130" t="inlineStr">
        <is>
          <t>MODEL_1</t>
        </is>
      </c>
      <c r="B1130" t="inlineStr">
        <is>
          <t>2024Q3</t>
        </is>
      </c>
      <c r="C1130" t="inlineStr">
        <is>
          <t>VS_REFERENCE</t>
        </is>
      </c>
      <c r="D1130" t="inlineStr">
        <is>
          <t>MODEL_1_VARIABLE_3_SUBSCORE</t>
        </is>
      </c>
      <c r="E1130" t="inlineStr">
        <is>
          <t>NUMERIC</t>
        </is>
      </c>
      <c r="F1130" t="inlineStr">
        <is>
          <t>2024-01-01 to 2024-06-30</t>
        </is>
      </c>
      <c r="G1130" t="inlineStr">
        <is>
          <t>08. &gt; 15.8</t>
        </is>
      </c>
      <c r="H1130" t="n">
        <v>8</v>
      </c>
      <c r="I1130" s="14" t="n">
        <v>540</v>
      </c>
      <c r="J1130" s="14" t="n">
        <v>151</v>
      </c>
      <c r="K1130" s="15" t="n">
        <v>0.118232527616756</v>
      </c>
      <c r="L1130" s="15" t="n">
        <v>0.09853658536585366</v>
      </c>
      <c r="M1130" s="17" t="n">
        <v>-1.969594225090232</v>
      </c>
      <c r="N1130" s="26" t="n">
        <v>0.003589100053092202</v>
      </c>
      <c r="O1130" s="16" t="n">
        <v>11.13762076469714</v>
      </c>
      <c r="P1130" s="15" t="n">
        <v>0.03222501581727898</v>
      </c>
      <c r="Q1130" t="inlineStr">
        <is>
          <t>GREEN</t>
        </is>
      </c>
    </row>
    <row r="1131">
      <c r="A1131" t="inlineStr">
        <is>
          <t>MODEL_1</t>
        </is>
      </c>
      <c r="B1131" t="inlineStr">
        <is>
          <t>2024Q3</t>
        </is>
      </c>
      <c r="C1131" t="inlineStr">
        <is>
          <t>VS_REFERENCE</t>
        </is>
      </c>
      <c r="D1131" t="inlineStr">
        <is>
          <t>MODEL_1_VARIABLE_3_SUBSCORE</t>
        </is>
      </c>
      <c r="E1131" t="inlineStr">
        <is>
          <t>NUMERIC</t>
        </is>
      </c>
      <c r="F1131" t="inlineStr">
        <is>
          <t>2024-01-01 to 2024-06-30</t>
        </is>
      </c>
      <c r="G1131" t="inlineStr">
        <is>
          <t>MISSING</t>
        </is>
      </c>
      <c r="H1131" t="n">
        <v>9</v>
      </c>
      <c r="I1131" s="14" t="n">
        <v>143</v>
      </c>
      <c r="J1131" s="14" t="n">
        <v>43</v>
      </c>
      <c r="K1131" s="15" t="n">
        <v>0.03139013452914798</v>
      </c>
      <c r="L1131" s="15" t="n">
        <v>0.02829268292682927</v>
      </c>
      <c r="M1131" s="17" t="n">
        <v>-0.3097451602318713</v>
      </c>
      <c r="N1131" s="26" t="n">
        <v>0.0003217956073074929</v>
      </c>
      <c r="O1131" s="16" t="n">
        <v>0.9985894471925966</v>
      </c>
      <c r="P1131" s="15" t="n">
        <v>0.03222501581727898</v>
      </c>
      <c r="Q1131" t="inlineStr">
        <is>
          <t>GREEN</t>
        </is>
      </c>
    </row>
    <row r="1132">
      <c r="A1132" t="inlineStr">
        <is>
          <t>MODEL_1</t>
        </is>
      </c>
      <c r="B1132" t="inlineStr">
        <is>
          <t>2024Q3</t>
        </is>
      </c>
      <c r="C1132" t="inlineStr">
        <is>
          <t>VS_REFERENCE</t>
        </is>
      </c>
      <c r="D1132" t="inlineStr">
        <is>
          <t>MODEL_1_VARIABLE_4</t>
        </is>
      </c>
      <c r="E1132" t="inlineStr">
        <is>
          <t>NUMERIC</t>
        </is>
      </c>
      <c r="F1132" t="inlineStr">
        <is>
          <t>2024-01-01 to 2024-06-30</t>
        </is>
      </c>
      <c r="G1132" t="inlineStr">
        <is>
          <t>01. &lt;= 0</t>
        </is>
      </c>
      <c r="H1132" t="n">
        <v>1</v>
      </c>
      <c r="I1132" s="14" t="n">
        <v>740</v>
      </c>
      <c r="J1132" s="14" t="n">
        <v>201</v>
      </c>
      <c r="K1132" s="15" t="n">
        <v>0.1619995624589805</v>
      </c>
      <c r="L1132" s="15" t="n">
        <v>0.131099544567339</v>
      </c>
      <c r="M1132" s="17" t="n">
        <v>-3.090001789164157</v>
      </c>
      <c r="N1132" s="26" t="n">
        <v>0.006539578358142486</v>
      </c>
      <c r="O1132" s="16" t="n">
        <v>23.58266229700968</v>
      </c>
      <c r="P1132" s="15" t="n">
        <v>0.02773044992028621</v>
      </c>
      <c r="Q1132" t="inlineStr">
        <is>
          <t>GREEN</t>
        </is>
      </c>
    </row>
    <row r="1133">
      <c r="A1133" t="inlineStr">
        <is>
          <t>MODEL_1</t>
        </is>
      </c>
      <c r="B1133" t="inlineStr">
        <is>
          <t>2024Q3</t>
        </is>
      </c>
      <c r="C1133" t="inlineStr">
        <is>
          <t>VS_REFERENCE</t>
        </is>
      </c>
      <c r="D1133" t="inlineStr">
        <is>
          <t>MODEL_1_VARIABLE_4</t>
        </is>
      </c>
      <c r="E1133" t="inlineStr">
        <is>
          <t>NUMERIC</t>
        </is>
      </c>
      <c r="F1133" t="inlineStr">
        <is>
          <t>2024-01-01 to 2024-06-30</t>
        </is>
      </c>
      <c r="G1133" t="inlineStr">
        <is>
          <t>02. (0, 1]</t>
        </is>
      </c>
      <c r="H1133" t="n">
        <v>2</v>
      </c>
      <c r="I1133" s="14" t="n">
        <v>1371</v>
      </c>
      <c r="J1133" s="14" t="n">
        <v>404</v>
      </c>
      <c r="K1133" s="15" t="n">
        <v>0.3000437541019471</v>
      </c>
      <c r="L1133" s="15" t="n">
        <v>0.2631750162654522</v>
      </c>
      <c r="M1133" s="17" t="n">
        <v>-3.686873783649486</v>
      </c>
      <c r="N1133" s="26" t="n">
        <v>0.004833824790055129</v>
      </c>
      <c r="O1133" s="16" t="n">
        <v>17.43146903115677</v>
      </c>
      <c r="P1133" s="15" t="n">
        <v>0.02773044992028621</v>
      </c>
      <c r="Q1133" t="inlineStr">
        <is>
          <t>GREEN</t>
        </is>
      </c>
    </row>
    <row r="1134">
      <c r="A1134" t="inlineStr">
        <is>
          <t>MODEL_1</t>
        </is>
      </c>
      <c r="B1134" t="inlineStr">
        <is>
          <t>2024Q3</t>
        </is>
      </c>
      <c r="C1134" t="inlineStr">
        <is>
          <t>VS_REFERENCE</t>
        </is>
      </c>
      <c r="D1134" t="inlineStr">
        <is>
          <t>MODEL_1_VARIABLE_4</t>
        </is>
      </c>
      <c r="E1134" t="inlineStr">
        <is>
          <t>NUMERIC</t>
        </is>
      </c>
      <c r="F1134" t="inlineStr">
        <is>
          <t>2024-01-01 to 2024-06-30</t>
        </is>
      </c>
      <c r="G1134" t="inlineStr">
        <is>
          <t>03. (1, 2]</t>
        </is>
      </c>
      <c r="H1134" t="n">
        <v>3</v>
      </c>
      <c r="I1134" s="14" t="n">
        <v>1239</v>
      </c>
      <c r="J1134" s="14" t="n">
        <v>422</v>
      </c>
      <c r="K1134" s="15" t="n">
        <v>0.2711660468168891</v>
      </c>
      <c r="L1134" s="15" t="n">
        <v>0.274886141834743</v>
      </c>
      <c r="M1134" s="17" t="n">
        <v>0.3720095017853919</v>
      </c>
      <c r="N1134" s="26" t="n">
        <v>5.06886387064223e-05</v>
      </c>
      <c r="O1134" s="16" t="n">
        <v>0.1827905383869774</v>
      </c>
      <c r="P1134" s="15" t="n">
        <v>0.02773044992028621</v>
      </c>
      <c r="Q1134" t="inlineStr">
        <is>
          <t>GREEN</t>
        </is>
      </c>
    </row>
    <row r="1135">
      <c r="A1135" t="inlineStr">
        <is>
          <t>MODEL_1</t>
        </is>
      </c>
      <c r="B1135" t="inlineStr">
        <is>
          <t>2024Q3</t>
        </is>
      </c>
      <c r="C1135" t="inlineStr">
        <is>
          <t>VS_REFERENCE</t>
        </is>
      </c>
      <c r="D1135" t="inlineStr">
        <is>
          <t>MODEL_1_VARIABLE_4</t>
        </is>
      </c>
      <c r="E1135" t="inlineStr">
        <is>
          <t>NUMERIC</t>
        </is>
      </c>
      <c r="F1135" t="inlineStr">
        <is>
          <t>2024-01-01 to 2024-06-30</t>
        </is>
      </c>
      <c r="G1135" t="inlineStr">
        <is>
          <t>04. (2, 3]</t>
        </is>
      </c>
      <c r="H1135" t="n">
        <v>4</v>
      </c>
      <c r="I1135" s="14" t="n">
        <v>708</v>
      </c>
      <c r="J1135" s="14" t="n">
        <v>276</v>
      </c>
      <c r="K1135" s="15" t="n">
        <v>0.1549989061474513</v>
      </c>
      <c r="L1135" s="15" t="n">
        <v>0.1798959011060507</v>
      </c>
      <c r="M1135" s="17" t="n">
        <v>2.489699495859943</v>
      </c>
      <c r="N1135" s="26" t="n">
        <v>0.003708663754099195</v>
      </c>
      <c r="O1135" s="16" t="n">
        <v>13.3739761336729</v>
      </c>
      <c r="P1135" s="15" t="n">
        <v>0.02773044992028621</v>
      </c>
      <c r="Q1135" t="inlineStr">
        <is>
          <t>GREEN</t>
        </is>
      </c>
    </row>
    <row r="1136">
      <c r="A1136" t="inlineStr">
        <is>
          <t>MODEL_1</t>
        </is>
      </c>
      <c r="B1136" t="inlineStr">
        <is>
          <t>2024Q3</t>
        </is>
      </c>
      <c r="C1136" t="inlineStr">
        <is>
          <t>VS_REFERENCE</t>
        </is>
      </c>
      <c r="D1136" t="inlineStr">
        <is>
          <t>MODEL_1_VARIABLE_4</t>
        </is>
      </c>
      <c r="E1136" t="inlineStr">
        <is>
          <t>NUMERIC</t>
        </is>
      </c>
      <c r="F1136" t="inlineStr">
        <is>
          <t>2024-01-01 to 2024-06-30</t>
        </is>
      </c>
      <c r="G1136" t="inlineStr">
        <is>
          <t>05. (3, 5]</t>
        </is>
      </c>
      <c r="H1136" t="n">
        <v>5</v>
      </c>
      <c r="I1136" s="14" t="n">
        <v>454</v>
      </c>
      <c r="J1136" s="14" t="n">
        <v>210</v>
      </c>
      <c r="K1136" s="15" t="n">
        <v>0.09943119667468825</v>
      </c>
      <c r="L1136" s="15" t="n">
        <v>0.1369551073519844</v>
      </c>
      <c r="M1136" s="17" t="n">
        <v>3.752391067729613</v>
      </c>
      <c r="N1136" s="26" t="n">
        <v>0.01201467868076699</v>
      </c>
      <c r="O1136" s="16" t="n">
        <v>43.3266633441012</v>
      </c>
      <c r="P1136" s="15" t="n">
        <v>0.02773044992028621</v>
      </c>
      <c r="Q1136" t="inlineStr">
        <is>
          <t>GREEN</t>
        </is>
      </c>
    </row>
    <row r="1137">
      <c r="A1137" t="inlineStr">
        <is>
          <t>MODEL_1</t>
        </is>
      </c>
      <c r="B1137" t="inlineStr">
        <is>
          <t>2024Q3</t>
        </is>
      </c>
      <c r="C1137" t="inlineStr">
        <is>
          <t>VS_REFERENCE</t>
        </is>
      </c>
      <c r="D1137" t="inlineStr">
        <is>
          <t>MODEL_1_VARIABLE_4</t>
        </is>
      </c>
      <c r="E1137" t="inlineStr">
        <is>
          <t>NUMERIC</t>
        </is>
      </c>
      <c r="F1137" t="inlineStr">
        <is>
          <t>2024-01-01 to 2024-06-30</t>
        </is>
      </c>
      <c r="G1137" t="inlineStr">
        <is>
          <t>06. (5, 100]</t>
        </is>
      </c>
      <c r="H1137" t="n">
        <v>6</v>
      </c>
      <c r="I1137" s="14" t="n">
        <v>55</v>
      </c>
      <c r="J1137" s="14" t="n">
        <v>20</v>
      </c>
      <c r="K1137" s="15" t="n">
        <v>0.01214176329030847</v>
      </c>
      <c r="L1137" s="15" t="n">
        <v>0.01333767078724789</v>
      </c>
      <c r="M1137" s="17" t="n">
        <v>0.119590749693942</v>
      </c>
      <c r="N1137" s="26" t="n">
        <v>0.0001123452247543739</v>
      </c>
      <c r="O1137" s="16" t="n">
        <v>0.4051330760132666</v>
      </c>
      <c r="P1137" s="15" t="n">
        <v>0.02773044992028621</v>
      </c>
      <c r="Q1137" t="inlineStr">
        <is>
          <t>GREEN</t>
        </is>
      </c>
    </row>
    <row r="1138">
      <c r="A1138" t="inlineStr">
        <is>
          <t>MODEL_1</t>
        </is>
      </c>
      <c r="B1138" t="inlineStr">
        <is>
          <t>2024Q3</t>
        </is>
      </c>
      <c r="C1138" t="inlineStr">
        <is>
          <t>VS_REFERENCE</t>
        </is>
      </c>
      <c r="D1138" t="inlineStr">
        <is>
          <t>MODEL_1_VARIABLE_4</t>
        </is>
      </c>
      <c r="E1138" t="inlineStr">
        <is>
          <t>NUMERIC</t>
        </is>
      </c>
      <c r="F1138" t="inlineStr">
        <is>
          <t>2024-01-01 to 2024-06-30</t>
        </is>
      </c>
      <c r="G1138" t="inlineStr">
        <is>
          <t>07. &gt; 100</t>
        </is>
      </c>
      <c r="H1138" t="n">
        <v>7</v>
      </c>
      <c r="I1138" s="14" t="n">
        <v>0</v>
      </c>
      <c r="J1138" s="14" t="n">
        <v>0</v>
      </c>
      <c r="K1138" s="15" t="n">
        <v>0.0001093852548676438</v>
      </c>
      <c r="L1138" s="15" t="n">
        <v>0.0003253090435914119</v>
      </c>
      <c r="M1138" s="17" t="n">
        <v>0.0215923788723768</v>
      </c>
      <c r="N1138" s="26" t="n">
        <v>0.0002353352368808089</v>
      </c>
      <c r="O1138" s="16" t="n">
        <v>0.8486527898295996</v>
      </c>
      <c r="P1138" s="15" t="n">
        <v>0.02773044992028621</v>
      </c>
      <c r="Q1138" t="inlineStr">
        <is>
          <t>GREEN</t>
        </is>
      </c>
    </row>
    <row r="1139">
      <c r="A1139" t="inlineStr">
        <is>
          <t>MODEL_1</t>
        </is>
      </c>
      <c r="B1139" t="inlineStr">
        <is>
          <t>2024Q3</t>
        </is>
      </c>
      <c r="C1139" t="inlineStr">
        <is>
          <t>VS_REFERENCE</t>
        </is>
      </c>
      <c r="D1139" t="inlineStr">
        <is>
          <t>MODEL_1_VARIABLE_4</t>
        </is>
      </c>
      <c r="E1139" t="inlineStr">
        <is>
          <t>NUMERIC</t>
        </is>
      </c>
      <c r="F1139" t="inlineStr">
        <is>
          <t>2024-01-01 to 2024-06-30</t>
        </is>
      </c>
      <c r="G1139" t="inlineStr">
        <is>
          <t>MISSING</t>
        </is>
      </c>
      <c r="H1139" t="n">
        <v>8</v>
      </c>
      <c r="I1139" s="14" t="n">
        <v>0</v>
      </c>
      <c r="J1139" s="14" t="n">
        <v>0</v>
      </c>
      <c r="K1139" s="15" t="n">
        <v>0.0001093852548676438</v>
      </c>
      <c r="L1139" s="15" t="n">
        <v>0.0003253090435914119</v>
      </c>
      <c r="M1139" s="17" t="n">
        <v>0.0215923788723768</v>
      </c>
      <c r="N1139" s="26" t="n">
        <v>0.0002353352368808089</v>
      </c>
      <c r="O1139" s="16" t="n">
        <v>0.8486527898295996</v>
      </c>
      <c r="P1139" s="15" t="n">
        <v>0.02773044992028621</v>
      </c>
      <c r="Q1139" t="inlineStr">
        <is>
          <t>GREEN</t>
        </is>
      </c>
    </row>
    <row r="1140">
      <c r="A1140" t="inlineStr">
        <is>
          <t>MODEL_1</t>
        </is>
      </c>
      <c r="B1140" t="inlineStr">
        <is>
          <t>2024Q3</t>
        </is>
      </c>
      <c r="C1140" t="inlineStr">
        <is>
          <t>VS_REFERENCE</t>
        </is>
      </c>
      <c r="D1140" t="inlineStr">
        <is>
          <t>MODEL_1_VARIABLE_4_SUBSCORE</t>
        </is>
      </c>
      <c r="E1140" t="inlineStr">
        <is>
          <t>CATEGORICAL</t>
        </is>
      </c>
      <c r="F1140" t="inlineStr">
        <is>
          <t>2024-01-01 to 2024-06-30</t>
        </is>
      </c>
      <c r="G1140" t="inlineStr">
        <is>
          <t>0</t>
        </is>
      </c>
      <c r="H1140" t="n">
        <v>1</v>
      </c>
      <c r="I1140" s="14" t="n">
        <v>170</v>
      </c>
      <c r="J1140" s="14" t="n">
        <v>88</v>
      </c>
      <c r="K1140" s="15" t="n">
        <v>0.03730037190986655</v>
      </c>
      <c r="L1140" s="15" t="n">
        <v>0.05757970071567989</v>
      </c>
      <c r="M1140" s="17" t="n">
        <v>2.027932880581335</v>
      </c>
      <c r="N1140" s="26" t="n">
        <v>0.008804611092667043</v>
      </c>
      <c r="O1140" s="16" t="n">
        <v>30.89603912838968</v>
      </c>
      <c r="P1140" s="15" t="n">
        <v>0.02849753994704351</v>
      </c>
      <c r="Q1140" t="inlineStr">
        <is>
          <t>GREEN</t>
        </is>
      </c>
    </row>
    <row r="1141">
      <c r="A1141" t="inlineStr">
        <is>
          <t>MODEL_1</t>
        </is>
      </c>
      <c r="B1141" t="inlineStr">
        <is>
          <t>2024Q3</t>
        </is>
      </c>
      <c r="C1141" t="inlineStr">
        <is>
          <t>VS_REFERENCE</t>
        </is>
      </c>
      <c r="D1141" t="inlineStr">
        <is>
          <t>MODEL_1_VARIABLE_4_SUBSCORE</t>
        </is>
      </c>
      <c r="E1141" t="inlineStr">
        <is>
          <t>CATEGORICAL</t>
        </is>
      </c>
      <c r="F1141" t="inlineStr">
        <is>
          <t>2024-01-01 to 2024-06-30</t>
        </is>
      </c>
      <c r="G1141" t="inlineStr">
        <is>
          <t>12</t>
        </is>
      </c>
      <c r="H1141" t="n">
        <v>2</v>
      </c>
      <c r="I1141" s="14" t="n">
        <v>708</v>
      </c>
      <c r="J1141" s="14" t="n">
        <v>276</v>
      </c>
      <c r="K1141" s="15" t="n">
        <v>0.1549989061474513</v>
      </c>
      <c r="L1141" s="15" t="n">
        <v>0.1798959011060507</v>
      </c>
      <c r="M1141" s="17" t="n">
        <v>2.489699495859943</v>
      </c>
      <c r="N1141" s="26" t="n">
        <v>0.003708663754099195</v>
      </c>
      <c r="O1141" s="16" t="n">
        <v>13.01397861356082</v>
      </c>
      <c r="P1141" s="15" t="n">
        <v>0.02849753994704351</v>
      </c>
      <c r="Q1141" t="inlineStr">
        <is>
          <t>GREEN</t>
        </is>
      </c>
    </row>
    <row r="1142">
      <c r="A1142" t="inlineStr">
        <is>
          <t>MODEL_1</t>
        </is>
      </c>
      <c r="B1142" t="inlineStr">
        <is>
          <t>2024Q3</t>
        </is>
      </c>
      <c r="C1142" t="inlineStr">
        <is>
          <t>VS_REFERENCE</t>
        </is>
      </c>
      <c r="D1142" t="inlineStr">
        <is>
          <t>MODEL_1_VARIABLE_4_SUBSCORE</t>
        </is>
      </c>
      <c r="E1142" t="inlineStr">
        <is>
          <t>CATEGORICAL</t>
        </is>
      </c>
      <c r="F1142" t="inlineStr">
        <is>
          <t>2024-01-01 to 2024-06-30</t>
        </is>
      </c>
      <c r="G1142" t="inlineStr">
        <is>
          <t>18</t>
        </is>
      </c>
      <c r="H1142" t="n">
        <v>3</v>
      </c>
      <c r="I1142" s="14" t="n">
        <v>1239</v>
      </c>
      <c r="J1142" s="14" t="n">
        <v>422</v>
      </c>
      <c r="K1142" s="15" t="n">
        <v>0.2711660468168891</v>
      </c>
      <c r="L1142" s="15" t="n">
        <v>0.274886141834743</v>
      </c>
      <c r="M1142" s="17" t="n">
        <v>0.3720095017853919</v>
      </c>
      <c r="N1142" s="26" t="n">
        <v>5.06886387064223e-05</v>
      </c>
      <c r="O1142" s="16" t="n">
        <v>0.1778702259935985</v>
      </c>
      <c r="P1142" s="15" t="n">
        <v>0.02849753994704351</v>
      </c>
      <c r="Q1142" t="inlineStr">
        <is>
          <t>GREEN</t>
        </is>
      </c>
    </row>
    <row r="1143">
      <c r="A1143" t="inlineStr">
        <is>
          <t>MODEL_1</t>
        </is>
      </c>
      <c r="B1143" t="inlineStr">
        <is>
          <t>2024Q3</t>
        </is>
      </c>
      <c r="C1143" t="inlineStr">
        <is>
          <t>VS_REFERENCE</t>
        </is>
      </c>
      <c r="D1143" t="inlineStr">
        <is>
          <t>MODEL_1_VARIABLE_4_SUBSCORE</t>
        </is>
      </c>
      <c r="E1143" t="inlineStr">
        <is>
          <t>CATEGORICAL</t>
        </is>
      </c>
      <c r="F1143" t="inlineStr">
        <is>
          <t>2024-01-01 to 2024-06-30</t>
        </is>
      </c>
      <c r="G1143" t="inlineStr">
        <is>
          <t>24</t>
        </is>
      </c>
      <c r="H1143" t="n">
        <v>4</v>
      </c>
      <c r="I1143" s="14" t="n">
        <v>1371</v>
      </c>
      <c r="J1143" s="14" t="n">
        <v>404</v>
      </c>
      <c r="K1143" s="15" t="n">
        <v>0.3000437541019471</v>
      </c>
      <c r="L1143" s="15" t="n">
        <v>0.2631750162654522</v>
      </c>
      <c r="M1143" s="17" t="n">
        <v>-3.686873783649486</v>
      </c>
      <c r="N1143" s="26" t="n">
        <v>0.004833824790055129</v>
      </c>
      <c r="O1143" s="16" t="n">
        <v>16.96225287880197</v>
      </c>
      <c r="P1143" s="15" t="n">
        <v>0.02849753994704351</v>
      </c>
      <c r="Q1143" t="inlineStr">
        <is>
          <t>GREEN</t>
        </is>
      </c>
    </row>
    <row r="1144">
      <c r="A1144" t="inlineStr">
        <is>
          <t>MODEL_1</t>
        </is>
      </c>
      <c r="B1144" t="inlineStr">
        <is>
          <t>2024Q3</t>
        </is>
      </c>
      <c r="C1144" t="inlineStr">
        <is>
          <t>VS_REFERENCE</t>
        </is>
      </c>
      <c r="D1144" t="inlineStr">
        <is>
          <t>MODEL_1_VARIABLE_4_SUBSCORE</t>
        </is>
      </c>
      <c r="E1144" t="inlineStr">
        <is>
          <t>CATEGORICAL</t>
        </is>
      </c>
      <c r="F1144" t="inlineStr">
        <is>
          <t>2024-01-01 to 2024-06-30</t>
        </is>
      </c>
      <c r="G1144" t="inlineStr">
        <is>
          <t>30</t>
        </is>
      </c>
      <c r="H1144" t="n">
        <v>5</v>
      </c>
      <c r="I1144" s="14" t="n">
        <v>740</v>
      </c>
      <c r="J1144" s="14" t="n">
        <v>201</v>
      </c>
      <c r="K1144" s="15" t="n">
        <v>0.1619995624589805</v>
      </c>
      <c r="L1144" s="15" t="n">
        <v>0.131099544567339</v>
      </c>
      <c r="M1144" s="17" t="n">
        <v>-3.090001789164157</v>
      </c>
      <c r="N1144" s="26" t="n">
        <v>0.006539578358142486</v>
      </c>
      <c r="O1144" s="16" t="n">
        <v>22.94786978207548</v>
      </c>
      <c r="P1144" s="15" t="n">
        <v>0.02849753994704351</v>
      </c>
      <c r="Q1144" t="inlineStr">
        <is>
          <t>GREEN</t>
        </is>
      </c>
    </row>
    <row r="1145">
      <c r="A1145" t="inlineStr">
        <is>
          <t>MODEL_1</t>
        </is>
      </c>
      <c r="B1145" t="inlineStr">
        <is>
          <t>2024Q3</t>
        </is>
      </c>
      <c r="C1145" t="inlineStr">
        <is>
          <t>VS_REFERENCE</t>
        </is>
      </c>
      <c r="D1145" t="inlineStr">
        <is>
          <t>MODEL_1_VARIABLE_4_SUBSCORE</t>
        </is>
      </c>
      <c r="E1145" t="inlineStr">
        <is>
          <t>CATEGORICAL</t>
        </is>
      </c>
      <c r="F1145" t="inlineStr">
        <is>
          <t>2024-01-01 to 2024-06-30</t>
        </is>
      </c>
      <c r="G1145" t="inlineStr">
        <is>
          <t>6</t>
        </is>
      </c>
      <c r="H1145" t="n">
        <v>6</v>
      </c>
      <c r="I1145" s="14" t="n">
        <v>339</v>
      </c>
      <c r="J1145" s="14" t="n">
        <v>142</v>
      </c>
      <c r="K1145" s="15" t="n">
        <v>0.07427258805513016</v>
      </c>
      <c r="L1145" s="15" t="n">
        <v>0.09271307742355238</v>
      </c>
      <c r="M1145" s="17" t="n">
        <v>1.844048936842221</v>
      </c>
      <c r="N1145" s="26" t="n">
        <v>0.004089502839611615</v>
      </c>
      <c r="O1145" s="16" t="n">
        <v>14.3503714608737</v>
      </c>
      <c r="P1145" s="15" t="n">
        <v>0.02849753994704351</v>
      </c>
      <c r="Q1145" t="inlineStr">
        <is>
          <t>GREEN</t>
        </is>
      </c>
    </row>
    <row r="1146">
      <c r="A1146" t="inlineStr">
        <is>
          <t>MODEL_1</t>
        </is>
      </c>
      <c r="B1146" t="inlineStr">
        <is>
          <t>2024Q3</t>
        </is>
      </c>
      <c r="C1146" t="inlineStr">
        <is>
          <t>VS_REFERENCE</t>
        </is>
      </c>
      <c r="D1146" t="inlineStr">
        <is>
          <t>MODEL_1_VARIABLE_4_SUBSCORE</t>
        </is>
      </c>
      <c r="E1146" t="inlineStr">
        <is>
          <t>CATEGORICAL</t>
        </is>
      </c>
      <c r="F1146" t="inlineStr">
        <is>
          <t>2024-01-01 to 2024-06-30</t>
        </is>
      </c>
      <c r="G1146" t="inlineStr">
        <is>
          <t>UNSEEN</t>
        </is>
      </c>
      <c r="H1146" t="n">
        <v>7</v>
      </c>
      <c r="I1146" s="14" t="n">
        <v>0</v>
      </c>
      <c r="J1146" s="14" t="n">
        <v>0</v>
      </c>
      <c r="K1146" s="15" t="n">
        <v>0.0001093852548676438</v>
      </c>
      <c r="L1146" s="15" t="n">
        <v>0.0003253090435914119</v>
      </c>
      <c r="M1146" s="17" t="n">
        <v>0.0215923788723768</v>
      </c>
      <c r="N1146" s="26" t="n">
        <v>0.0002353352368808089</v>
      </c>
      <c r="O1146" s="16" t="n">
        <v>0.8258089551523686</v>
      </c>
      <c r="P1146" s="15" t="n">
        <v>0.02849753994704351</v>
      </c>
      <c r="Q1146" t="inlineStr">
        <is>
          <t>GREEN</t>
        </is>
      </c>
    </row>
    <row r="1147">
      <c r="A1147" t="inlineStr">
        <is>
          <t>MODEL_1</t>
        </is>
      </c>
      <c r="B1147" t="inlineStr">
        <is>
          <t>2024Q3</t>
        </is>
      </c>
      <c r="C1147" t="inlineStr">
        <is>
          <t>VS_REFERENCE</t>
        </is>
      </c>
      <c r="D1147" t="inlineStr">
        <is>
          <t>MODEL_1_VARIABLE_4_SUBSCORE</t>
        </is>
      </c>
      <c r="E1147" t="inlineStr">
        <is>
          <t>CATEGORICAL</t>
        </is>
      </c>
      <c r="F1147" t="inlineStr">
        <is>
          <t>2024-01-01 to 2024-06-30</t>
        </is>
      </c>
      <c r="G1147" t="inlineStr">
        <is>
          <t>MISSING</t>
        </is>
      </c>
      <c r="H1147" t="n">
        <v>8</v>
      </c>
      <c r="I1147" s="14" t="n">
        <v>0</v>
      </c>
      <c r="J1147" s="14" t="n">
        <v>0</v>
      </c>
      <c r="K1147" s="15" t="n">
        <v>0.0001093852548676438</v>
      </c>
      <c r="L1147" s="15" t="n">
        <v>0.0003253090435914119</v>
      </c>
      <c r="M1147" s="17" t="n">
        <v>0.0215923788723768</v>
      </c>
      <c r="N1147" s="26" t="n">
        <v>0.0002353352368808089</v>
      </c>
      <c r="O1147" s="16" t="n">
        <v>0.8258089551523686</v>
      </c>
      <c r="P1147" s="15" t="n">
        <v>0.02849753994704351</v>
      </c>
      <c r="Q1147" t="inlineStr">
        <is>
          <t>GREEN</t>
        </is>
      </c>
    </row>
    <row r="1148">
      <c r="A1148" t="inlineStr">
        <is>
          <t>MODEL_1</t>
        </is>
      </c>
      <c r="B1148" t="inlineStr">
        <is>
          <t>2024Q3</t>
        </is>
      </c>
      <c r="C1148" t="inlineStr">
        <is>
          <t>VS_REFERENCE</t>
        </is>
      </c>
      <c r="D1148" t="inlineStr">
        <is>
          <t>MODEL_1_VARIABLE_5</t>
        </is>
      </c>
      <c r="E1148" t="inlineStr">
        <is>
          <t>CATEGORICAL</t>
        </is>
      </c>
      <c r="F1148" t="inlineStr">
        <is>
          <t>2024-01-01 to 2024-06-30</t>
        </is>
      </c>
      <c r="G1148" t="inlineStr">
        <is>
          <t>SALARIED</t>
        </is>
      </c>
      <c r="H1148" t="n">
        <v>1</v>
      </c>
      <c r="I1148" s="14" t="n">
        <v>2736</v>
      </c>
      <c r="J1148" s="14" t="n">
        <v>878</v>
      </c>
      <c r="K1148" s="15" t="n">
        <v>0.5988620199146515</v>
      </c>
      <c r="L1148" s="15" t="n">
        <v>0.5721263432106806</v>
      </c>
      <c r="M1148" s="17" t="n">
        <v>-2.673567670397092</v>
      </c>
      <c r="N1148" s="26" t="n">
        <v>0.001221055093243912</v>
      </c>
      <c r="O1148" s="16" t="n">
        <v>36.21929277538493</v>
      </c>
      <c r="P1148" s="15" t="n">
        <v>0.003371283643820225</v>
      </c>
      <c r="Q1148" t="inlineStr">
        <is>
          <t>GREEN</t>
        </is>
      </c>
    </row>
    <row r="1149">
      <c r="A1149" t="inlineStr">
        <is>
          <t>MODEL_1</t>
        </is>
      </c>
      <c r="B1149" t="inlineStr">
        <is>
          <t>2024Q3</t>
        </is>
      </c>
      <c r="C1149" t="inlineStr">
        <is>
          <t>VS_REFERENCE</t>
        </is>
      </c>
      <c r="D1149" t="inlineStr">
        <is>
          <t>MODEL_1_VARIABLE_5</t>
        </is>
      </c>
      <c r="E1149" t="inlineStr">
        <is>
          <t>CATEGORICAL</t>
        </is>
      </c>
      <c r="F1149" t="inlineStr">
        <is>
          <t>2024-01-01 to 2024-06-30</t>
        </is>
      </c>
      <c r="G1149" t="inlineStr">
        <is>
          <t>SELF_EMPLOYED</t>
        </is>
      </c>
      <c r="H1149" t="n">
        <v>2</v>
      </c>
      <c r="I1149" s="14" t="n">
        <v>1324</v>
      </c>
      <c r="J1149" s="14" t="n">
        <v>475</v>
      </c>
      <c r="K1149" s="15" t="n">
        <v>0.2898566582777109</v>
      </c>
      <c r="L1149" s="15" t="n">
        <v>0.3096711169000326</v>
      </c>
      <c r="M1149" s="17" t="n">
        <v>1.981445862232167</v>
      </c>
      <c r="N1149" s="26" t="n">
        <v>0.001310217247983475</v>
      </c>
      <c r="O1149" s="16" t="n">
        <v>38.86404664837934</v>
      </c>
      <c r="P1149" s="15" t="n">
        <v>0.003371283643820225</v>
      </c>
      <c r="Q1149" t="inlineStr">
        <is>
          <t>GREEN</t>
        </is>
      </c>
    </row>
    <row r="1150">
      <c r="A1150" t="inlineStr">
        <is>
          <t>MODEL_1</t>
        </is>
      </c>
      <c r="B1150" t="inlineStr">
        <is>
          <t>2024Q3</t>
        </is>
      </c>
      <c r="C1150" t="inlineStr">
        <is>
          <t>VS_REFERENCE</t>
        </is>
      </c>
      <c r="D1150" t="inlineStr">
        <is>
          <t>MODEL_1_VARIABLE_5</t>
        </is>
      </c>
      <c r="E1150" t="inlineStr">
        <is>
          <t>CATEGORICAL</t>
        </is>
      </c>
      <c r="F1150" t="inlineStr">
        <is>
          <t>2024-01-01 to 2024-06-30</t>
        </is>
      </c>
      <c r="G1150" t="inlineStr">
        <is>
          <t>SELF_EMPLOYED_PROF</t>
        </is>
      </c>
      <c r="H1150" t="n">
        <v>3</v>
      </c>
      <c r="I1150" s="14" t="n">
        <v>507</v>
      </c>
      <c r="J1150" s="14" t="n">
        <v>180</v>
      </c>
      <c r="K1150" s="15" t="n">
        <v>0.1110624794835321</v>
      </c>
      <c r="L1150" s="15" t="n">
        <v>0.117551286225985</v>
      </c>
      <c r="M1150" s="17" t="n">
        <v>0.6488806742452918</v>
      </c>
      <c r="N1150" s="26" t="n">
        <v>0.0003684460987112964</v>
      </c>
      <c r="O1150" s="16" t="n">
        <v>10.92895578177414</v>
      </c>
      <c r="P1150" s="15" t="n">
        <v>0.003371283643820225</v>
      </c>
      <c r="Q1150" t="inlineStr">
        <is>
          <t>GREEN</t>
        </is>
      </c>
    </row>
    <row r="1151">
      <c r="A1151" t="inlineStr">
        <is>
          <t>MODEL_1</t>
        </is>
      </c>
      <c r="B1151" t="inlineStr">
        <is>
          <t>2024Q3</t>
        </is>
      </c>
      <c r="C1151" t="inlineStr">
        <is>
          <t>VS_REFERENCE</t>
        </is>
      </c>
      <c r="D1151" t="inlineStr">
        <is>
          <t>MODEL_1_VARIABLE_5</t>
        </is>
      </c>
      <c r="E1151" t="inlineStr">
        <is>
          <t>CATEGORICAL</t>
        </is>
      </c>
      <c r="F1151" t="inlineStr">
        <is>
          <t>2024-01-01 to 2024-06-30</t>
        </is>
      </c>
      <c r="G1151" t="inlineStr">
        <is>
          <t>UNSEEN</t>
        </is>
      </c>
      <c r="H1151" t="n">
        <v>4</v>
      </c>
      <c r="I1151" s="14" t="n">
        <v>0</v>
      </c>
      <c r="J1151" s="14" t="n">
        <v>0</v>
      </c>
      <c r="K1151" s="15" t="n">
        <v>0.000109421162052741</v>
      </c>
      <c r="L1151" s="15" t="n">
        <v>0.0003256268316509281</v>
      </c>
      <c r="M1151" s="17" t="n">
        <v>0.0216205669598187</v>
      </c>
      <c r="N1151" s="26" t="n">
        <v>0.0002357826019407705</v>
      </c>
      <c r="O1151" s="16" t="n">
        <v>6.993852397230796</v>
      </c>
      <c r="P1151" s="15" t="n">
        <v>0.003371283643820225</v>
      </c>
      <c r="Q1151" t="inlineStr">
        <is>
          <t>GREEN</t>
        </is>
      </c>
    </row>
    <row r="1152">
      <c r="A1152" t="inlineStr">
        <is>
          <t>MODEL_1</t>
        </is>
      </c>
      <c r="B1152" t="inlineStr">
        <is>
          <t>2024Q3</t>
        </is>
      </c>
      <c r="C1152" t="inlineStr">
        <is>
          <t>VS_REFERENCE</t>
        </is>
      </c>
      <c r="D1152" t="inlineStr">
        <is>
          <t>MODEL_1_VARIABLE_5</t>
        </is>
      </c>
      <c r="E1152" t="inlineStr">
        <is>
          <t>CATEGORICAL</t>
        </is>
      </c>
      <c r="F1152" t="inlineStr">
        <is>
          <t>2024-01-01 to 2024-06-30</t>
        </is>
      </c>
      <c r="G1152" t="inlineStr">
        <is>
          <t>MISSING</t>
        </is>
      </c>
      <c r="H1152" t="n">
        <v>5</v>
      </c>
      <c r="I1152" s="14" t="n">
        <v>0</v>
      </c>
      <c r="J1152" s="14" t="n">
        <v>0</v>
      </c>
      <c r="K1152" s="15" t="n">
        <v>0.000109421162052741</v>
      </c>
      <c r="L1152" s="15" t="n">
        <v>0.0003256268316509281</v>
      </c>
      <c r="M1152" s="17" t="n">
        <v>0.0216205669598187</v>
      </c>
      <c r="N1152" s="26" t="n">
        <v>0.0002357826019407705</v>
      </c>
      <c r="O1152" s="16" t="n">
        <v>6.993852397230796</v>
      </c>
      <c r="P1152" s="15" t="n">
        <v>0.003371283643820225</v>
      </c>
      <c r="Q1152" t="inlineStr">
        <is>
          <t>GREEN</t>
        </is>
      </c>
    </row>
    <row r="1153">
      <c r="A1153" t="inlineStr">
        <is>
          <t>MODEL_1</t>
        </is>
      </c>
      <c r="B1153" t="inlineStr">
        <is>
          <t>2024Q3</t>
        </is>
      </c>
      <c r="C1153" t="inlineStr">
        <is>
          <t>VS_REFERENCE</t>
        </is>
      </c>
      <c r="D1153" t="inlineStr">
        <is>
          <t>MODEL_1_VARIABLE_6</t>
        </is>
      </c>
      <c r="E1153" t="inlineStr">
        <is>
          <t>CATEGORICAL</t>
        </is>
      </c>
      <c r="F1153" t="inlineStr">
        <is>
          <t>2024-01-01 to 2024-06-30</t>
        </is>
      </c>
      <c r="G1153" t="inlineStr">
        <is>
          <t>OWNED</t>
        </is>
      </c>
      <c r="H1153" t="n">
        <v>1</v>
      </c>
      <c r="I1153" s="14" t="n">
        <v>1689</v>
      </c>
      <c r="J1153" s="14" t="n">
        <v>525</v>
      </c>
      <c r="K1153" s="15" t="n">
        <v>0.3696936542669584</v>
      </c>
      <c r="L1153" s="15" t="n">
        <v>0.3421223958333333</v>
      </c>
      <c r="M1153" s="17" t="n">
        <v>-2.757125843362513</v>
      </c>
      <c r="N1153" s="26" t="n">
        <v>0.002136941972095234</v>
      </c>
      <c r="O1153" s="16" t="n">
        <v>33.03320208247001</v>
      </c>
      <c r="P1153" s="15" t="n">
        <v>0.006469073045840937</v>
      </c>
      <c r="Q1153" t="inlineStr">
        <is>
          <t>GREEN</t>
        </is>
      </c>
    </row>
    <row r="1154">
      <c r="A1154" t="inlineStr">
        <is>
          <t>MODEL_1</t>
        </is>
      </c>
      <c r="B1154" t="inlineStr">
        <is>
          <t>2024Q3</t>
        </is>
      </c>
      <c r="C1154" t="inlineStr">
        <is>
          <t>VS_REFERENCE</t>
        </is>
      </c>
      <c r="D1154" t="inlineStr">
        <is>
          <t>MODEL_1_VARIABLE_6</t>
        </is>
      </c>
      <c r="E1154" t="inlineStr">
        <is>
          <t>CATEGORICAL</t>
        </is>
      </c>
      <c r="F1154" t="inlineStr">
        <is>
          <t>2024-01-01 to 2024-06-30</t>
        </is>
      </c>
      <c r="G1154" t="inlineStr">
        <is>
          <t>RENTED</t>
        </is>
      </c>
      <c r="H1154" t="n">
        <v>2</v>
      </c>
      <c r="I1154" s="14" t="n">
        <v>1781</v>
      </c>
      <c r="J1154" s="14" t="n">
        <v>624</v>
      </c>
      <c r="K1154" s="15" t="n">
        <v>0.3898249452954048</v>
      </c>
      <c r="L1154" s="15" t="n">
        <v>0.4065755208333333</v>
      </c>
      <c r="M1154" s="17" t="n">
        <v>1.675057553792852</v>
      </c>
      <c r="N1154" s="26" t="n">
        <v>0.0007047287852139099</v>
      </c>
      <c r="O1154" s="16" t="n">
        <v>10.89381400117271</v>
      </c>
      <c r="P1154" s="15" t="n">
        <v>0.006469073045840937</v>
      </c>
      <c r="Q1154" t="inlineStr">
        <is>
          <t>GREEN</t>
        </is>
      </c>
    </row>
    <row r="1155">
      <c r="A1155" t="inlineStr">
        <is>
          <t>MODEL_1</t>
        </is>
      </c>
      <c r="B1155" t="inlineStr">
        <is>
          <t>2024Q3</t>
        </is>
      </c>
      <c r="C1155" t="inlineStr">
        <is>
          <t>VS_REFERENCE</t>
        </is>
      </c>
      <c r="D1155" t="inlineStr">
        <is>
          <t>MODEL_1_VARIABLE_6</t>
        </is>
      </c>
      <c r="E1155" t="inlineStr">
        <is>
          <t>CATEGORICAL</t>
        </is>
      </c>
      <c r="F1155" t="inlineStr">
        <is>
          <t>2024-01-01 to 2024-06-30</t>
        </is>
      </c>
      <c r="G1155" t="inlineStr">
        <is>
          <t>PARENTAL</t>
        </is>
      </c>
      <c r="H1155" t="n">
        <v>3</v>
      </c>
      <c r="I1155" s="14" t="n">
        <v>770</v>
      </c>
      <c r="J1155" s="14" t="n">
        <v>277</v>
      </c>
      <c r="K1155" s="15" t="n">
        <v>0.1685995623632385</v>
      </c>
      <c r="L1155" s="15" t="n">
        <v>0.1806640625</v>
      </c>
      <c r="M1155" s="17" t="n">
        <v>1.20645001367615</v>
      </c>
      <c r="N1155" s="26" t="n">
        <v>0.0008338119714705448</v>
      </c>
      <c r="O1155" s="16" t="n">
        <v>12.88920322219294</v>
      </c>
      <c r="P1155" s="15" t="n">
        <v>0.006469073045840937</v>
      </c>
      <c r="Q1155" t="inlineStr">
        <is>
          <t>GREEN</t>
        </is>
      </c>
    </row>
    <row r="1156">
      <c r="A1156" t="inlineStr">
        <is>
          <t>MODEL_1</t>
        </is>
      </c>
      <c r="B1156" t="inlineStr">
        <is>
          <t>2024Q3</t>
        </is>
      </c>
      <c r="C1156" t="inlineStr">
        <is>
          <t>VS_REFERENCE</t>
        </is>
      </c>
      <c r="D1156" t="inlineStr">
        <is>
          <t>MODEL_1_VARIABLE_6</t>
        </is>
      </c>
      <c r="E1156" t="inlineStr">
        <is>
          <t>CATEGORICAL</t>
        </is>
      </c>
      <c r="F1156" t="inlineStr">
        <is>
          <t>2024-01-01 to 2024-06-30</t>
        </is>
      </c>
      <c r="G1156" t="inlineStr">
        <is>
          <t>COMPANY</t>
        </is>
      </c>
      <c r="H1156" t="n">
        <v>4</v>
      </c>
      <c r="I1156" s="14" t="n">
        <v>193</v>
      </c>
      <c r="J1156" s="14" t="n">
        <v>73</v>
      </c>
      <c r="K1156" s="15" t="n">
        <v>0.04234135667396061</v>
      </c>
      <c r="L1156" s="15" t="n">
        <v>0.0478515625</v>
      </c>
      <c r="M1156" s="17" t="n">
        <v>0.5510205826039387</v>
      </c>
      <c r="N1156" s="26" t="n">
        <v>0.0006741156268993476</v>
      </c>
      <c r="O1156" s="16" t="n">
        <v>10.42059074186443</v>
      </c>
      <c r="P1156" s="15" t="n">
        <v>0.006469073045840937</v>
      </c>
      <c r="Q1156" t="inlineStr">
        <is>
          <t>GREEN</t>
        </is>
      </c>
    </row>
    <row r="1157">
      <c r="A1157" t="inlineStr">
        <is>
          <t>MODEL_1</t>
        </is>
      </c>
      <c r="B1157" t="inlineStr">
        <is>
          <t>2024Q3</t>
        </is>
      </c>
      <c r="C1157" t="inlineStr">
        <is>
          <t>VS_REFERENCE</t>
        </is>
      </c>
      <c r="D1157" t="inlineStr">
        <is>
          <t>MODEL_1_VARIABLE_6</t>
        </is>
      </c>
      <c r="E1157" t="inlineStr">
        <is>
          <t>CATEGORICAL</t>
        </is>
      </c>
      <c r="F1157" t="inlineStr">
        <is>
          <t>2024-01-01 to 2024-06-30</t>
        </is>
      </c>
      <c r="G1157" t="inlineStr">
        <is>
          <t>UNSEEN</t>
        </is>
      </c>
      <c r="H1157" t="n">
        <v>5</v>
      </c>
      <c r="I1157" s="14" t="n">
        <v>0</v>
      </c>
      <c r="J1157" s="14" t="n">
        <v>0</v>
      </c>
      <c r="K1157" s="15" t="n">
        <v>0.0001094091903719913</v>
      </c>
      <c r="L1157" s="15" t="n">
        <v>0.0003255208333333333</v>
      </c>
      <c r="M1157" s="17" t="n">
        <v>0.02161116429613421</v>
      </c>
      <c r="N1157" s="26" t="n">
        <v>0.0002356333470043564</v>
      </c>
      <c r="O1157" s="16" t="n">
        <v>3.642459210687822</v>
      </c>
      <c r="P1157" s="15" t="n">
        <v>0.006469073045840937</v>
      </c>
      <c r="Q1157" t="inlineStr">
        <is>
          <t>GREEN</t>
        </is>
      </c>
    </row>
    <row r="1158">
      <c r="A1158" t="inlineStr">
        <is>
          <t>MODEL_1</t>
        </is>
      </c>
      <c r="B1158" t="inlineStr">
        <is>
          <t>2024Q3</t>
        </is>
      </c>
      <c r="C1158" t="inlineStr">
        <is>
          <t>VS_REFERENCE</t>
        </is>
      </c>
      <c r="D1158" t="inlineStr">
        <is>
          <t>MODEL_1_VARIABLE_6</t>
        </is>
      </c>
      <c r="E1158" t="inlineStr">
        <is>
          <t>CATEGORICAL</t>
        </is>
      </c>
      <c r="F1158" t="inlineStr">
        <is>
          <t>2024-01-01 to 2024-06-30</t>
        </is>
      </c>
      <c r="G1158" t="inlineStr">
        <is>
          <t>MISSING</t>
        </is>
      </c>
      <c r="H1158" t="n">
        <v>6</v>
      </c>
      <c r="I1158" s="14" t="n">
        <v>134</v>
      </c>
      <c r="J1158" s="14" t="n">
        <v>34</v>
      </c>
      <c r="K1158" s="15" t="n">
        <v>0.02943107221006564</v>
      </c>
      <c r="L1158" s="15" t="n">
        <v>0.0224609375</v>
      </c>
      <c r="M1158" s="17" t="n">
        <v>-0.6970134710065644</v>
      </c>
      <c r="N1158" s="26" t="n">
        <v>0.001883841343157544</v>
      </c>
      <c r="O1158" s="16" t="n">
        <v>29.12073074161209</v>
      </c>
      <c r="P1158" s="15" t="n">
        <v>0.006469073045840937</v>
      </c>
      <c r="Q1158" t="inlineStr">
        <is>
          <t>GREEN</t>
        </is>
      </c>
    </row>
    <row r="1159">
      <c r="A1159" t="inlineStr">
        <is>
          <t>MODEL_1</t>
        </is>
      </c>
      <c r="B1159" t="inlineStr">
        <is>
          <t>2024Q4</t>
        </is>
      </c>
      <c r="C1159" t="inlineStr">
        <is>
          <t>VS_REFERENCE</t>
        </is>
      </c>
      <c r="D1159" t="inlineStr">
        <is>
          <t>MODEL_1_TOTAL_SCORE</t>
        </is>
      </c>
      <c r="E1159" t="inlineStr">
        <is>
          <t>NUMERIC</t>
        </is>
      </c>
      <c r="F1159" t="inlineStr">
        <is>
          <t>2024-01-01 to 2024-06-30</t>
        </is>
      </c>
      <c r="G1159" t="inlineStr">
        <is>
          <t>01. &lt;= 596</t>
        </is>
      </c>
      <c r="H1159" t="n">
        <v>1</v>
      </c>
      <c r="I1159" s="14" t="n">
        <v>465</v>
      </c>
      <c r="J1159" s="14" t="n">
        <v>372</v>
      </c>
      <c r="K1159" s="15" t="n">
        <v>0.1018042646254784</v>
      </c>
      <c r="L1159" s="15" t="n">
        <v>0.1840869780084013</v>
      </c>
      <c r="M1159" s="17" t="n">
        <v>8.22827133829229</v>
      </c>
      <c r="N1159" s="26" t="n">
        <v>0.04874068834782857</v>
      </c>
      <c r="O1159" s="16" t="n">
        <v>37.75667836264272</v>
      </c>
      <c r="P1159" s="15" t="n">
        <v>0.1290915685953287</v>
      </c>
      <c r="Q1159" t="inlineStr">
        <is>
          <t>AMBER</t>
        </is>
      </c>
    </row>
    <row r="1160">
      <c r="A1160" t="inlineStr">
        <is>
          <t>MODEL_1</t>
        </is>
      </c>
      <c r="B1160" t="inlineStr">
        <is>
          <t>2024Q4</t>
        </is>
      </c>
      <c r="C1160" t="inlineStr">
        <is>
          <t>VS_REFERENCE</t>
        </is>
      </c>
      <c r="D1160" t="inlineStr">
        <is>
          <t>MODEL_1_TOTAL_SCORE</t>
        </is>
      </c>
      <c r="E1160" t="inlineStr">
        <is>
          <t>NUMERIC</t>
        </is>
      </c>
      <c r="F1160" t="inlineStr">
        <is>
          <t>2024-01-01 to 2024-06-30</t>
        </is>
      </c>
      <c r="G1160" t="inlineStr">
        <is>
          <t>02. (596, 614]</t>
        </is>
      </c>
      <c r="H1160" t="n">
        <v>2</v>
      </c>
      <c r="I1160" s="14" t="n">
        <v>453</v>
      </c>
      <c r="J1160" s="14" t="n">
        <v>262</v>
      </c>
      <c r="K1160" s="15" t="n">
        <v>0.09917987971569163</v>
      </c>
      <c r="L1160" s="15" t="n">
        <v>0.1297257227575982</v>
      </c>
      <c r="M1160" s="17" t="n">
        <v>3.054584304190659</v>
      </c>
      <c r="N1160" s="26" t="n">
        <v>0.008201168738244526</v>
      </c>
      <c r="O1160" s="16" t="n">
        <v>6.352985580300162</v>
      </c>
      <c r="P1160" s="15" t="n">
        <v>0.1290915685953287</v>
      </c>
      <c r="Q1160" t="inlineStr">
        <is>
          <t>AMBER</t>
        </is>
      </c>
    </row>
    <row r="1161">
      <c r="A1161" t="inlineStr">
        <is>
          <t>MODEL_1</t>
        </is>
      </c>
      <c r="B1161" t="inlineStr">
        <is>
          <t>2024Q4</t>
        </is>
      </c>
      <c r="C1161" t="inlineStr">
        <is>
          <t>VS_REFERENCE</t>
        </is>
      </c>
      <c r="D1161" t="inlineStr">
        <is>
          <t>MODEL_1_TOTAL_SCORE</t>
        </is>
      </c>
      <c r="E1161" t="inlineStr">
        <is>
          <t>NUMERIC</t>
        </is>
      </c>
      <c r="F1161" t="inlineStr">
        <is>
          <t>2024-01-01 to 2024-06-30</t>
        </is>
      </c>
      <c r="G1161" t="inlineStr">
        <is>
          <t>03. (614, 627]</t>
        </is>
      </c>
      <c r="H1161" t="n">
        <v>3</v>
      </c>
      <c r="I1161" s="14" t="n">
        <v>461</v>
      </c>
      <c r="J1161" s="14" t="n">
        <v>245</v>
      </c>
      <c r="K1161" s="15" t="n">
        <v>0.1009294696555495</v>
      </c>
      <c r="L1161" s="15" t="n">
        <v>0.1213244378552014</v>
      </c>
      <c r="M1161" s="17" t="n">
        <v>2.039496819965191</v>
      </c>
      <c r="N1161" s="26" t="n">
        <v>0.003753618624228781</v>
      </c>
      <c r="O1161" s="16" t="n">
        <v>2.907717882021777</v>
      </c>
      <c r="P1161" s="15" t="n">
        <v>0.1290915685953287</v>
      </c>
      <c r="Q1161" t="inlineStr">
        <is>
          <t>AMBER</t>
        </is>
      </c>
    </row>
    <row r="1162">
      <c r="A1162" t="inlineStr">
        <is>
          <t>MODEL_1</t>
        </is>
      </c>
      <c r="B1162" t="inlineStr">
        <is>
          <t>2024Q4</t>
        </is>
      </c>
      <c r="C1162" t="inlineStr">
        <is>
          <t>VS_REFERENCE</t>
        </is>
      </c>
      <c r="D1162" t="inlineStr">
        <is>
          <t>MODEL_1_TOTAL_SCORE</t>
        </is>
      </c>
      <c r="E1162" t="inlineStr">
        <is>
          <t>NUMERIC</t>
        </is>
      </c>
      <c r="F1162" t="inlineStr">
        <is>
          <t>2024-01-01 to 2024-06-30</t>
        </is>
      </c>
      <c r="G1162" t="inlineStr">
        <is>
          <t>04. (627, 639]</t>
        </is>
      </c>
      <c r="H1162" t="n">
        <v>4</v>
      </c>
      <c r="I1162" s="14" t="n">
        <v>480</v>
      </c>
      <c r="J1162" s="14" t="n">
        <v>214</v>
      </c>
      <c r="K1162" s="15" t="n">
        <v>0.1050847457627119</v>
      </c>
      <c r="L1162" s="15" t="n">
        <v>0.106004447739066</v>
      </c>
      <c r="M1162" s="17" t="n">
        <v>0.09197019763541175</v>
      </c>
      <c r="N1162" s="26" t="n">
        <v>8.01421487831043e-06</v>
      </c>
      <c r="O1162" s="16" t="n">
        <v>0.006208162907550595</v>
      </c>
      <c r="P1162" s="15" t="n">
        <v>0.1290915685953287</v>
      </c>
      <c r="Q1162" t="inlineStr">
        <is>
          <t>AMBER</t>
        </is>
      </c>
    </row>
    <row r="1163">
      <c r="A1163" t="inlineStr">
        <is>
          <t>MODEL_1</t>
        </is>
      </c>
      <c r="B1163" t="inlineStr">
        <is>
          <t>2024Q4</t>
        </is>
      </c>
      <c r="C1163" t="inlineStr">
        <is>
          <t>VS_REFERENCE</t>
        </is>
      </c>
      <c r="D1163" t="inlineStr">
        <is>
          <t>MODEL_1_TOTAL_SCORE</t>
        </is>
      </c>
      <c r="E1163" t="inlineStr">
        <is>
          <t>NUMERIC</t>
        </is>
      </c>
      <c r="F1163" t="inlineStr">
        <is>
          <t>2024-01-01 to 2024-06-30</t>
        </is>
      </c>
      <c r="G1163" t="inlineStr">
        <is>
          <t>05. (639, 650]</t>
        </is>
      </c>
      <c r="H1163" t="n">
        <v>5</v>
      </c>
      <c r="I1163" s="14" t="n">
        <v>466</v>
      </c>
      <c r="J1163" s="14" t="n">
        <v>214</v>
      </c>
      <c r="K1163" s="15" t="n">
        <v>0.1020229633679606</v>
      </c>
      <c r="L1163" s="15" t="n">
        <v>0.106004447739066</v>
      </c>
      <c r="M1163" s="17" t="n">
        <v>0.3981484371105348</v>
      </c>
      <c r="N1163" s="26" t="n">
        <v>0.0001524236998164754</v>
      </c>
      <c r="O1163" s="16" t="n">
        <v>0.1180740938196261</v>
      </c>
      <c r="P1163" s="15" t="n">
        <v>0.1290915685953287</v>
      </c>
      <c r="Q1163" t="inlineStr">
        <is>
          <t>AMBER</t>
        </is>
      </c>
    </row>
    <row r="1164">
      <c r="A1164" t="inlineStr">
        <is>
          <t>MODEL_1</t>
        </is>
      </c>
      <c r="B1164" t="inlineStr">
        <is>
          <t>2024Q4</t>
        </is>
      </c>
      <c r="C1164" t="inlineStr">
        <is>
          <t>VS_REFERENCE</t>
        </is>
      </c>
      <c r="D1164" t="inlineStr">
        <is>
          <t>MODEL_1_TOTAL_SCORE</t>
        </is>
      </c>
      <c r="E1164" t="inlineStr">
        <is>
          <t>NUMERIC</t>
        </is>
      </c>
      <c r="F1164" t="inlineStr">
        <is>
          <t>2024-01-01 to 2024-06-30</t>
        </is>
      </c>
      <c r="G1164" t="inlineStr">
        <is>
          <t>06. (650, 660]</t>
        </is>
      </c>
      <c r="H1164" t="n">
        <v>6</v>
      </c>
      <c r="I1164" s="14" t="n">
        <v>417</v>
      </c>
      <c r="J1164" s="14" t="n">
        <v>162</v>
      </c>
      <c r="K1164" s="15" t="n">
        <v>0.09130672498633133</v>
      </c>
      <c r="L1164" s="15" t="n">
        <v>0.08030639980232271</v>
      </c>
      <c r="M1164" s="17" t="n">
        <v>-1.100032518400862</v>
      </c>
      <c r="N1164" s="26" t="n">
        <v>0.001412168137830458</v>
      </c>
      <c r="O1164" s="16" t="n">
        <v>1.09392747581933</v>
      </c>
      <c r="P1164" s="15" t="n">
        <v>0.1290915685953287</v>
      </c>
      <c r="Q1164" t="inlineStr">
        <is>
          <t>AMBER</t>
        </is>
      </c>
    </row>
    <row r="1165">
      <c r="A1165" t="inlineStr">
        <is>
          <t>MODEL_1</t>
        </is>
      </c>
      <c r="B1165" t="inlineStr">
        <is>
          <t>2024Q4</t>
        </is>
      </c>
      <c r="C1165" t="inlineStr">
        <is>
          <t>VS_REFERENCE</t>
        </is>
      </c>
      <c r="D1165" t="inlineStr">
        <is>
          <t>MODEL_1_TOTAL_SCORE</t>
        </is>
      </c>
      <c r="E1165" t="inlineStr">
        <is>
          <t>NUMERIC</t>
        </is>
      </c>
      <c r="F1165" t="inlineStr">
        <is>
          <t>2024-01-01 to 2024-06-30</t>
        </is>
      </c>
      <c r="G1165" t="inlineStr">
        <is>
          <t>07. (660, 672]</t>
        </is>
      </c>
      <c r="H1165" t="n">
        <v>7</v>
      </c>
      <c r="I1165" s="14" t="n">
        <v>459</v>
      </c>
      <c r="J1165" s="14" t="n">
        <v>164</v>
      </c>
      <c r="K1165" s="15" t="n">
        <v>0.100492072170585</v>
      </c>
      <c r="L1165" s="15" t="n">
        <v>0.08129478626142822</v>
      </c>
      <c r="M1165" s="17" t="n">
        <v>-1.91972859091568</v>
      </c>
      <c r="N1165" s="26" t="n">
        <v>0.004069766169315229</v>
      </c>
      <c r="O1165" s="16" t="n">
        <v>3.152619658742374</v>
      </c>
      <c r="P1165" s="15" t="n">
        <v>0.1290915685953287</v>
      </c>
      <c r="Q1165" t="inlineStr">
        <is>
          <t>AMBER</t>
        </is>
      </c>
    </row>
    <row r="1166">
      <c r="A1166" t="inlineStr">
        <is>
          <t>MODEL_1</t>
        </is>
      </c>
      <c r="B1166" t="inlineStr">
        <is>
          <t>2024Q4</t>
        </is>
      </c>
      <c r="C1166" t="inlineStr">
        <is>
          <t>VS_REFERENCE</t>
        </is>
      </c>
      <c r="D1166" t="inlineStr">
        <is>
          <t>MODEL_1_TOTAL_SCORE</t>
        </is>
      </c>
      <c r="E1166" t="inlineStr">
        <is>
          <t>NUMERIC</t>
        </is>
      </c>
      <c r="F1166" t="inlineStr">
        <is>
          <t>2024-01-01 to 2024-06-30</t>
        </is>
      </c>
      <c r="G1166" t="inlineStr">
        <is>
          <t>08. (672, 686]</t>
        </is>
      </c>
      <c r="H1166" t="n">
        <v>8</v>
      </c>
      <c r="I1166" s="14" t="n">
        <v>472</v>
      </c>
      <c r="J1166" s="14" t="n">
        <v>157</v>
      </c>
      <c r="K1166" s="15" t="n">
        <v>0.103335155822854</v>
      </c>
      <c r="L1166" s="15" t="n">
        <v>0.07783543365455893</v>
      </c>
      <c r="M1166" s="17" t="n">
        <v>-2.549972216829509</v>
      </c>
      <c r="N1166" s="26" t="n">
        <v>0.007226133522143726</v>
      </c>
      <c r="O1166" s="16" t="n">
        <v>5.597680468811973</v>
      </c>
      <c r="P1166" s="15" t="n">
        <v>0.1290915685953287</v>
      </c>
      <c r="Q1166" t="inlineStr">
        <is>
          <t>AMBER</t>
        </is>
      </c>
    </row>
    <row r="1167">
      <c r="A1167" t="inlineStr">
        <is>
          <t>MODEL_1</t>
        </is>
      </c>
      <c r="B1167" t="inlineStr">
        <is>
          <t>2024Q4</t>
        </is>
      </c>
      <c r="C1167" t="inlineStr">
        <is>
          <t>VS_REFERENCE</t>
        </is>
      </c>
      <c r="D1167" t="inlineStr">
        <is>
          <t>MODEL_1_TOTAL_SCORE</t>
        </is>
      </c>
      <c r="E1167" t="inlineStr">
        <is>
          <t>NUMERIC</t>
        </is>
      </c>
      <c r="F1167" t="inlineStr">
        <is>
          <t>2024-01-01 to 2024-06-30</t>
        </is>
      </c>
      <c r="G1167" t="inlineStr">
        <is>
          <t>09. (686, 704]</t>
        </is>
      </c>
      <c r="H1167" t="n">
        <v>9</v>
      </c>
      <c r="I1167" s="14" t="n">
        <v>455</v>
      </c>
      <c r="J1167" s="14" t="n">
        <v>145</v>
      </c>
      <c r="K1167" s="15" t="n">
        <v>0.09961727720065609</v>
      </c>
      <c r="L1167" s="15" t="n">
        <v>0.07190511489992588</v>
      </c>
      <c r="M1167" s="17" t="n">
        <v>-2.771216230073022</v>
      </c>
      <c r="N1167" s="26" t="n">
        <v>0.009033838298355287</v>
      </c>
      <c r="O1167" s="16" t="n">
        <v>6.99800800056448</v>
      </c>
      <c r="P1167" s="15" t="n">
        <v>0.1290915685953287</v>
      </c>
      <c r="Q1167" t="inlineStr">
        <is>
          <t>AMBER</t>
        </is>
      </c>
    </row>
    <row r="1168">
      <c r="A1168" t="inlineStr">
        <is>
          <t>MODEL_1</t>
        </is>
      </c>
      <c r="B1168" t="inlineStr">
        <is>
          <t>2024Q4</t>
        </is>
      </c>
      <c r="C1168" t="inlineStr">
        <is>
          <t>VS_REFERENCE</t>
        </is>
      </c>
      <c r="D1168" t="inlineStr">
        <is>
          <t>MODEL_1_TOTAL_SCORE</t>
        </is>
      </c>
      <c r="E1168" t="inlineStr">
        <is>
          <t>NUMERIC</t>
        </is>
      </c>
      <c r="F1168" t="inlineStr">
        <is>
          <t>2024-01-01 to 2024-06-30</t>
        </is>
      </c>
      <c r="G1168" t="inlineStr">
        <is>
          <t>10. &gt; 704</t>
        </is>
      </c>
      <c r="H1168" t="n">
        <v>10</v>
      </c>
      <c r="I1168" s="14" t="n">
        <v>439</v>
      </c>
      <c r="J1168" s="14" t="n">
        <v>83</v>
      </c>
      <c r="K1168" s="15" t="n">
        <v>0.0961180973209404</v>
      </c>
      <c r="L1168" s="15" t="n">
        <v>0.04126513466765505</v>
      </c>
      <c r="M1168" s="17" t="n">
        <v>-5.485296265328535</v>
      </c>
      <c r="N1168" s="26" t="n">
        <v>0.04638145296229704</v>
      </c>
      <c r="O1168" s="16" t="n">
        <v>35.92911099228474</v>
      </c>
      <c r="P1168" s="15" t="n">
        <v>0.1290915685953287</v>
      </c>
      <c r="Q1168" t="inlineStr">
        <is>
          <t>AMBER</t>
        </is>
      </c>
    </row>
    <row r="1169">
      <c r="A1169" t="inlineStr">
        <is>
          <t>MODEL_1</t>
        </is>
      </c>
      <c r="B1169" t="inlineStr">
        <is>
          <t>2024Q4</t>
        </is>
      </c>
      <c r="C1169" t="inlineStr">
        <is>
          <t>VS_REFERENCE</t>
        </is>
      </c>
      <c r="D1169" t="inlineStr">
        <is>
          <t>MODEL_1_TOTAL_SCORE</t>
        </is>
      </c>
      <c r="E1169" t="inlineStr">
        <is>
          <t>NUMERIC</t>
        </is>
      </c>
      <c r="F1169" t="inlineStr">
        <is>
          <t>2024-01-01 to 2024-06-30</t>
        </is>
      </c>
      <c r="G1169" t="inlineStr">
        <is>
          <t>MISSING</t>
        </is>
      </c>
      <c r="H1169" t="n">
        <v>11</v>
      </c>
      <c r="I1169" s="14" t="n">
        <v>0</v>
      </c>
      <c r="J1169" s="14" t="n">
        <v>0</v>
      </c>
      <c r="K1169" s="15" t="n">
        <v>0.0001093493712411154</v>
      </c>
      <c r="L1169" s="15" t="n">
        <v>0.0002470966147763776</v>
      </c>
      <c r="M1169" s="17" t="n">
        <v>0.01377472435352622</v>
      </c>
      <c r="N1169" s="26" t="n">
        <v>0.0001122958803903374</v>
      </c>
      <c r="O1169" s="16" t="n">
        <v>0.08698932208528522</v>
      </c>
      <c r="P1169" s="15" t="n">
        <v>0.1290915685953287</v>
      </c>
      <c r="Q1169" t="inlineStr">
        <is>
          <t>AMBER</t>
        </is>
      </c>
    </row>
    <row r="1170">
      <c r="A1170" t="inlineStr">
        <is>
          <t>MODEL_1</t>
        </is>
      </c>
      <c r="B1170" t="inlineStr">
        <is>
          <t>2024Q4</t>
        </is>
      </c>
      <c r="C1170" t="inlineStr">
        <is>
          <t>VS_REFERENCE</t>
        </is>
      </c>
      <c r="D1170" t="inlineStr">
        <is>
          <t>MODEL_1_VARIABLE_1</t>
        </is>
      </c>
      <c r="E1170" t="inlineStr">
        <is>
          <t>NUMERIC</t>
        </is>
      </c>
      <c r="F1170" t="inlineStr">
        <is>
          <t>2024-01-01 to 2024-06-30</t>
        </is>
      </c>
      <c r="G1170" t="inlineStr">
        <is>
          <t>01. &lt;= 300</t>
        </is>
      </c>
      <c r="H1170" t="n">
        <v>1</v>
      </c>
      <c r="I1170" s="14" t="n">
        <v>0</v>
      </c>
      <c r="J1170" s="14" t="n">
        <v>0</v>
      </c>
      <c r="K1170" s="15" t="n">
        <v>0.0001093732910423275</v>
      </c>
      <c r="L1170" s="15" t="n">
        <v>0.0002472187886279357</v>
      </c>
      <c r="M1170" s="17" t="n">
        <v>0.01378454975856083</v>
      </c>
      <c r="N1170" s="26" t="n">
        <v>0.00011241396939492</v>
      </c>
      <c r="O1170" s="16" t="n">
        <v>0.3212446462575213</v>
      </c>
      <c r="P1170" s="15" t="n">
        <v>0.03499325847279799</v>
      </c>
      <c r="Q1170" t="inlineStr">
        <is>
          <t>GREEN</t>
        </is>
      </c>
    </row>
    <row r="1171">
      <c r="A1171" t="inlineStr">
        <is>
          <t>MODEL_1</t>
        </is>
      </c>
      <c r="B1171" t="inlineStr">
        <is>
          <t>2024Q4</t>
        </is>
      </c>
      <c r="C1171" t="inlineStr">
        <is>
          <t>VS_REFERENCE</t>
        </is>
      </c>
      <c r="D1171" t="inlineStr">
        <is>
          <t>MODEL_1_VARIABLE_1</t>
        </is>
      </c>
      <c r="E1171" t="inlineStr">
        <is>
          <t>NUMERIC</t>
        </is>
      </c>
      <c r="F1171" t="inlineStr">
        <is>
          <t>2024-01-01 to 2024-06-30</t>
        </is>
      </c>
      <c r="G1171" t="inlineStr">
        <is>
          <t>02. (300, 600]</t>
        </is>
      </c>
      <c r="H1171" t="n">
        <v>2</v>
      </c>
      <c r="I1171" s="14" t="n">
        <v>219</v>
      </c>
      <c r="J1171" s="14" t="n">
        <v>130</v>
      </c>
      <c r="K1171" s="15" t="n">
        <v>0.04801487476758175</v>
      </c>
      <c r="L1171" s="15" t="n">
        <v>0.06452410383189122</v>
      </c>
      <c r="M1171" s="17" t="n">
        <v>1.650922906430947</v>
      </c>
      <c r="N1171" s="26" t="n">
        <v>0.004878939495113574</v>
      </c>
      <c r="O1171" s="16" t="n">
        <v>13.94251266685044</v>
      </c>
      <c r="P1171" s="15" t="n">
        <v>0.03499325847279799</v>
      </c>
      <c r="Q1171" t="inlineStr">
        <is>
          <t>GREEN</t>
        </is>
      </c>
    </row>
    <row r="1172">
      <c r="A1172" t="inlineStr">
        <is>
          <t>MODEL_1</t>
        </is>
      </c>
      <c r="B1172" t="inlineStr">
        <is>
          <t>2024Q4</t>
        </is>
      </c>
      <c r="C1172" t="inlineStr">
        <is>
          <t>VS_REFERENCE</t>
        </is>
      </c>
      <c r="D1172" t="inlineStr">
        <is>
          <t>MODEL_1_VARIABLE_1</t>
        </is>
      </c>
      <c r="E1172" t="inlineStr">
        <is>
          <t>NUMERIC</t>
        </is>
      </c>
      <c r="F1172" t="inlineStr">
        <is>
          <t>2024-01-01 to 2024-06-30</t>
        </is>
      </c>
      <c r="G1172" t="inlineStr">
        <is>
          <t>03. (600, 650]</t>
        </is>
      </c>
      <c r="H1172" t="n">
        <v>3</v>
      </c>
      <c r="I1172" s="14" t="n">
        <v>589</v>
      </c>
      <c r="J1172" s="14" t="n">
        <v>333</v>
      </c>
      <c r="K1172" s="15" t="n">
        <v>0.1289511101389041</v>
      </c>
      <c r="L1172" s="15" t="n">
        <v>0.1648949320148331</v>
      </c>
      <c r="M1172" s="17" t="n">
        <v>3.594382187592904</v>
      </c>
      <c r="N1172" s="26" t="n">
        <v>0.008837692740892947</v>
      </c>
      <c r="O1172" s="16" t="n">
        <v>25.25541526166512</v>
      </c>
      <c r="P1172" s="15" t="n">
        <v>0.03499325847279799</v>
      </c>
      <c r="Q1172" t="inlineStr">
        <is>
          <t>GREEN</t>
        </is>
      </c>
    </row>
    <row r="1173">
      <c r="A1173" t="inlineStr">
        <is>
          <t>MODEL_1</t>
        </is>
      </c>
      <c r="B1173" t="inlineStr">
        <is>
          <t>2024Q4</t>
        </is>
      </c>
      <c r="C1173" t="inlineStr">
        <is>
          <t>VS_REFERENCE</t>
        </is>
      </c>
      <c r="D1173" t="inlineStr">
        <is>
          <t>MODEL_1_VARIABLE_1</t>
        </is>
      </c>
      <c r="E1173" t="inlineStr">
        <is>
          <t>NUMERIC</t>
        </is>
      </c>
      <c r="F1173" t="inlineStr">
        <is>
          <t>2024-01-01 to 2024-06-30</t>
        </is>
      </c>
      <c r="G1173" t="inlineStr">
        <is>
          <t>04. (650, 700]</t>
        </is>
      </c>
      <c r="H1173" t="n">
        <v>4</v>
      </c>
      <c r="I1173" s="14" t="n">
        <v>1130</v>
      </c>
      <c r="J1173" s="14" t="n">
        <v>542</v>
      </c>
      <c r="K1173" s="15" t="n">
        <v>0.2472930110467024</v>
      </c>
      <c r="L1173" s="15" t="n">
        <v>0.2682323856613102</v>
      </c>
      <c r="M1173" s="17" t="n">
        <v>2.093937461460785</v>
      </c>
      <c r="N1173" s="26" t="n">
        <v>0.001701948230393731</v>
      </c>
      <c r="O1173" s="16" t="n">
        <v>4.86364604118459</v>
      </c>
      <c r="P1173" s="15" t="n">
        <v>0.03499325847279799</v>
      </c>
      <c r="Q1173" t="inlineStr">
        <is>
          <t>GREEN</t>
        </is>
      </c>
    </row>
    <row r="1174">
      <c r="A1174" t="inlineStr">
        <is>
          <t>MODEL_1</t>
        </is>
      </c>
      <c r="B1174" t="inlineStr">
        <is>
          <t>2024Q4</t>
        </is>
      </c>
      <c r="C1174" t="inlineStr">
        <is>
          <t>VS_REFERENCE</t>
        </is>
      </c>
      <c r="D1174" t="inlineStr">
        <is>
          <t>MODEL_1_VARIABLE_1</t>
        </is>
      </c>
      <c r="E1174" t="inlineStr">
        <is>
          <t>NUMERIC</t>
        </is>
      </c>
      <c r="F1174" t="inlineStr">
        <is>
          <t>2024-01-01 to 2024-06-30</t>
        </is>
      </c>
      <c r="G1174" t="inlineStr">
        <is>
          <t>05. (700, 750]</t>
        </is>
      </c>
      <c r="H1174" t="n">
        <v>5</v>
      </c>
      <c r="I1174" s="14" t="n">
        <v>1242</v>
      </c>
      <c r="J1174" s="14" t="n">
        <v>527</v>
      </c>
      <c r="K1174" s="15" t="n">
        <v>0.2717926282401837</v>
      </c>
      <c r="L1174" s="15" t="n">
        <v>0.2608158220024722</v>
      </c>
      <c r="M1174" s="17" t="n">
        <v>-1.097680623771158</v>
      </c>
      <c r="N1174" s="26" t="n">
        <v>0.0004525175632773314</v>
      </c>
      <c r="O1174" s="16" t="n">
        <v>1.293156405051836</v>
      </c>
      <c r="P1174" s="15" t="n">
        <v>0.03499325847279799</v>
      </c>
      <c r="Q1174" t="inlineStr">
        <is>
          <t>GREEN</t>
        </is>
      </c>
    </row>
    <row r="1175">
      <c r="A1175" t="inlineStr">
        <is>
          <t>MODEL_1</t>
        </is>
      </c>
      <c r="B1175" t="inlineStr">
        <is>
          <t>2024Q4</t>
        </is>
      </c>
      <c r="C1175" t="inlineStr">
        <is>
          <t>VS_REFERENCE</t>
        </is>
      </c>
      <c r="D1175" t="inlineStr">
        <is>
          <t>MODEL_1_VARIABLE_1</t>
        </is>
      </c>
      <c r="E1175" t="inlineStr">
        <is>
          <t>NUMERIC</t>
        </is>
      </c>
      <c r="F1175" t="inlineStr">
        <is>
          <t>2024-01-01 to 2024-06-30</t>
        </is>
      </c>
      <c r="G1175" t="inlineStr">
        <is>
          <t>06. (750, 800]</t>
        </is>
      </c>
      <c r="H1175" t="n">
        <v>6</v>
      </c>
      <c r="I1175" s="14" t="n">
        <v>871</v>
      </c>
      <c r="J1175" s="14" t="n">
        <v>334</v>
      </c>
      <c r="K1175" s="15" t="n">
        <v>0.1906376462867768</v>
      </c>
      <c r="L1175" s="15" t="n">
        <v>0.165389369592089</v>
      </c>
      <c r="M1175" s="17" t="n">
        <v>-2.524827669468777</v>
      </c>
      <c r="N1175" s="26" t="n">
        <v>0.003587072578786737</v>
      </c>
      <c r="O1175" s="16" t="n">
        <v>10.25075324601494</v>
      </c>
      <c r="P1175" s="15" t="n">
        <v>0.03499325847279799</v>
      </c>
      <c r="Q1175" t="inlineStr">
        <is>
          <t>GREEN</t>
        </is>
      </c>
    </row>
    <row r="1176">
      <c r="A1176" t="inlineStr">
        <is>
          <t>MODEL_1</t>
        </is>
      </c>
      <c r="B1176" t="inlineStr">
        <is>
          <t>2024Q4</t>
        </is>
      </c>
      <c r="C1176" t="inlineStr">
        <is>
          <t>VS_REFERENCE</t>
        </is>
      </c>
      <c r="D1176" t="inlineStr">
        <is>
          <t>MODEL_1_VARIABLE_1</t>
        </is>
      </c>
      <c r="E1176" t="inlineStr">
        <is>
          <t>NUMERIC</t>
        </is>
      </c>
      <c r="F1176" t="inlineStr">
        <is>
          <t>2024-01-01 to 2024-06-30</t>
        </is>
      </c>
      <c r="G1176" t="inlineStr">
        <is>
          <t>07. (800, 900]</t>
        </is>
      </c>
      <c r="H1176" t="n">
        <v>7</v>
      </c>
      <c r="I1176" s="14" t="n">
        <v>516</v>
      </c>
      <c r="J1176" s="14" t="n">
        <v>152</v>
      </c>
      <c r="K1176" s="15" t="n">
        <v>0.1129826096467243</v>
      </c>
      <c r="L1176" s="15" t="n">
        <v>0.0754017305315204</v>
      </c>
      <c r="M1176" s="17" t="n">
        <v>-3.758087911520387</v>
      </c>
      <c r="N1176" s="26" t="n">
        <v>0.01519784595614891</v>
      </c>
      <c r="O1176" s="16" t="n">
        <v>43.43078244046052</v>
      </c>
      <c r="P1176" s="15" t="n">
        <v>0.03499325847279799</v>
      </c>
      <c r="Q1176" t="inlineStr">
        <is>
          <t>GREEN</t>
        </is>
      </c>
    </row>
    <row r="1177">
      <c r="A1177" t="inlineStr">
        <is>
          <t>MODEL_1</t>
        </is>
      </c>
      <c r="B1177" t="inlineStr">
        <is>
          <t>2024Q4</t>
        </is>
      </c>
      <c r="C1177" t="inlineStr">
        <is>
          <t>VS_REFERENCE</t>
        </is>
      </c>
      <c r="D1177" t="inlineStr">
        <is>
          <t>MODEL_1_VARIABLE_1</t>
        </is>
      </c>
      <c r="E1177" t="inlineStr">
        <is>
          <t>NUMERIC</t>
        </is>
      </c>
      <c r="F1177" t="inlineStr">
        <is>
          <t>2024-01-01 to 2024-06-30</t>
        </is>
      </c>
      <c r="G1177" t="inlineStr">
        <is>
          <t>08. &gt; 900</t>
        </is>
      </c>
      <c r="H1177" t="n">
        <v>8</v>
      </c>
      <c r="I1177" s="14" t="n">
        <v>0</v>
      </c>
      <c r="J1177" s="14" t="n">
        <v>0</v>
      </c>
      <c r="K1177" s="15" t="n">
        <v>0.0001093732910423275</v>
      </c>
      <c r="L1177" s="15" t="n">
        <v>0.0002472187886279357</v>
      </c>
      <c r="M1177" s="17" t="n">
        <v>0.01378454975856083</v>
      </c>
      <c r="N1177" s="26" t="n">
        <v>0.00011241396939492</v>
      </c>
      <c r="O1177" s="16" t="n">
        <v>0.3212446462575213</v>
      </c>
      <c r="P1177" s="15" t="n">
        <v>0.03499325847279799</v>
      </c>
      <c r="Q1177" t="inlineStr">
        <is>
          <t>GREEN</t>
        </is>
      </c>
    </row>
    <row r="1178">
      <c r="A1178" t="inlineStr">
        <is>
          <t>MODEL_1</t>
        </is>
      </c>
      <c r="B1178" t="inlineStr">
        <is>
          <t>2024Q4</t>
        </is>
      </c>
      <c r="C1178" t="inlineStr">
        <is>
          <t>VS_REFERENCE</t>
        </is>
      </c>
      <c r="D1178" t="inlineStr">
        <is>
          <t>MODEL_1_VARIABLE_1</t>
        </is>
      </c>
      <c r="E1178" t="inlineStr">
        <is>
          <t>NUMERIC</t>
        </is>
      </c>
      <c r="F1178" t="inlineStr">
        <is>
          <t>2024-01-01 to 2024-06-30</t>
        </is>
      </c>
      <c r="G1178" t="inlineStr">
        <is>
          <t>MISSING</t>
        </is>
      </c>
      <c r="H1178" t="n">
        <v>9</v>
      </c>
      <c r="I1178" s="14" t="n">
        <v>0</v>
      </c>
      <c r="J1178" s="14" t="n">
        <v>0</v>
      </c>
      <c r="K1178" s="15" t="n">
        <v>0.0001093732910423275</v>
      </c>
      <c r="L1178" s="15" t="n">
        <v>0.0002472187886279357</v>
      </c>
      <c r="M1178" s="17" t="n">
        <v>0.01378454975856083</v>
      </c>
      <c r="N1178" s="26" t="n">
        <v>0.00011241396939492</v>
      </c>
      <c r="O1178" s="16" t="n">
        <v>0.3212446462575213</v>
      </c>
      <c r="P1178" s="15" t="n">
        <v>0.03499325847279799</v>
      </c>
      <c r="Q1178" t="inlineStr">
        <is>
          <t>GREEN</t>
        </is>
      </c>
    </row>
    <row r="1179">
      <c r="A1179" t="inlineStr">
        <is>
          <t>MODEL_1</t>
        </is>
      </c>
      <c r="B1179" t="inlineStr">
        <is>
          <t>2024Q4</t>
        </is>
      </c>
      <c r="C1179" t="inlineStr">
        <is>
          <t>VS_REFERENCE</t>
        </is>
      </c>
      <c r="D1179" t="inlineStr">
        <is>
          <t>MODEL_1_VARIABLE_1_SUBSCORE</t>
        </is>
      </c>
      <c r="E1179" t="inlineStr">
        <is>
          <t>NUMERIC</t>
        </is>
      </c>
      <c r="F1179" t="inlineStr">
        <is>
          <t>2024-01-01 to 2024-06-30</t>
        </is>
      </c>
      <c r="G1179" t="inlineStr">
        <is>
          <t>01. &lt;= 32.7</t>
        </is>
      </c>
      <c r="H1179" t="n">
        <v>1</v>
      </c>
      <c r="I1179" s="14" t="n">
        <v>463</v>
      </c>
      <c r="J1179" s="14" t="n">
        <v>278</v>
      </c>
      <c r="K1179" s="15" t="n">
        <v>0.1013668671405139</v>
      </c>
      <c r="L1179" s="15" t="n">
        <v>0.1376328144304423</v>
      </c>
      <c r="M1179" s="17" t="n">
        <v>3.626594728992837</v>
      </c>
      <c r="N1179" s="26" t="n">
        <v>0.01109168939219046</v>
      </c>
      <c r="O1179" s="16" t="n">
        <v>31.32931083568896</v>
      </c>
      <c r="P1179" s="15" t="n">
        <v>0.03540355372118592</v>
      </c>
      <c r="Q1179" t="inlineStr">
        <is>
          <t>GREEN</t>
        </is>
      </c>
    </row>
    <row r="1180">
      <c r="A1180" t="inlineStr">
        <is>
          <t>MODEL_1</t>
        </is>
      </c>
      <c r="B1180" t="inlineStr">
        <is>
          <t>2024Q4</t>
        </is>
      </c>
      <c r="C1180" t="inlineStr">
        <is>
          <t>VS_REFERENCE</t>
        </is>
      </c>
      <c r="D1180" t="inlineStr">
        <is>
          <t>MODEL_1_VARIABLE_1_SUBSCORE</t>
        </is>
      </c>
      <c r="E1180" t="inlineStr">
        <is>
          <t>NUMERIC</t>
        </is>
      </c>
      <c r="F1180" t="inlineStr">
        <is>
          <t>2024-01-01 to 2024-06-30</t>
        </is>
      </c>
      <c r="G1180" t="inlineStr">
        <is>
          <t>02. (32.7, 35.7]</t>
        </is>
      </c>
      <c r="H1180" t="n">
        <v>2</v>
      </c>
      <c r="I1180" s="14" t="n">
        <v>468</v>
      </c>
      <c r="J1180" s="14" t="n">
        <v>258</v>
      </c>
      <c r="K1180" s="15" t="n">
        <v>0.1024603608529251</v>
      </c>
      <c r="L1180" s="15" t="n">
        <v>0.1277489498393872</v>
      </c>
      <c r="M1180" s="17" t="n">
        <v>2.528858898646211</v>
      </c>
      <c r="N1180" s="26" t="n">
        <v>0.005578435340962295</v>
      </c>
      <c r="O1180" s="16" t="n">
        <v>15.75671014524197</v>
      </c>
      <c r="P1180" s="15" t="n">
        <v>0.03540355372118592</v>
      </c>
      <c r="Q1180" t="inlineStr">
        <is>
          <t>GREEN</t>
        </is>
      </c>
    </row>
    <row r="1181">
      <c r="A1181" t="inlineStr">
        <is>
          <t>MODEL_1</t>
        </is>
      </c>
      <c r="B1181" t="inlineStr">
        <is>
          <t>2024Q4</t>
        </is>
      </c>
      <c r="C1181" t="inlineStr">
        <is>
          <t>VS_REFERENCE</t>
        </is>
      </c>
      <c r="D1181" t="inlineStr">
        <is>
          <t>MODEL_1_VARIABLE_1_SUBSCORE</t>
        </is>
      </c>
      <c r="E1181" t="inlineStr">
        <is>
          <t>NUMERIC</t>
        </is>
      </c>
      <c r="F1181" t="inlineStr">
        <is>
          <t>2024-01-01 to 2024-06-30</t>
        </is>
      </c>
      <c r="G1181" t="inlineStr">
        <is>
          <t>03. (35.7, 37.9]</t>
        </is>
      </c>
      <c r="H1181" t="n">
        <v>3</v>
      </c>
      <c r="I1181" s="14" t="n">
        <v>448</v>
      </c>
      <c r="J1181" s="14" t="n">
        <v>225</v>
      </c>
      <c r="K1181" s="15" t="n">
        <v>0.09808638600328048</v>
      </c>
      <c r="L1181" s="15" t="n">
        <v>0.1114405732641463</v>
      </c>
      <c r="M1181" s="17" t="n">
        <v>1.335418726086579</v>
      </c>
      <c r="N1181" s="26" t="n">
        <v>0.001704567100888618</v>
      </c>
      <c r="O1181" s="16" t="n">
        <v>4.814677967959425</v>
      </c>
      <c r="P1181" s="15" t="n">
        <v>0.03540355372118592</v>
      </c>
      <c r="Q1181" t="inlineStr">
        <is>
          <t>GREEN</t>
        </is>
      </c>
    </row>
    <row r="1182">
      <c r="A1182" t="inlineStr">
        <is>
          <t>MODEL_1</t>
        </is>
      </c>
      <c r="B1182" t="inlineStr">
        <is>
          <t>2024Q4</t>
        </is>
      </c>
      <c r="C1182" t="inlineStr">
        <is>
          <t>VS_REFERENCE</t>
        </is>
      </c>
      <c r="D1182" t="inlineStr">
        <is>
          <t>MODEL_1_VARIABLE_1_SUBSCORE</t>
        </is>
      </c>
      <c r="E1182" t="inlineStr">
        <is>
          <t>NUMERIC</t>
        </is>
      </c>
      <c r="F1182" t="inlineStr">
        <is>
          <t>2024-01-01 to 2024-06-30</t>
        </is>
      </c>
      <c r="G1182" t="inlineStr">
        <is>
          <t>04. (37.9, 39.7]</t>
        </is>
      </c>
      <c r="H1182" t="n">
        <v>4</v>
      </c>
      <c r="I1182" s="14" t="n">
        <v>465</v>
      </c>
      <c r="J1182" s="14" t="n">
        <v>202</v>
      </c>
      <c r="K1182" s="15" t="n">
        <v>0.1018042646254784</v>
      </c>
      <c r="L1182" s="15" t="n">
        <v>0.1000741289844329</v>
      </c>
      <c r="M1182" s="17" t="n">
        <v>-0.1730135641045488</v>
      </c>
      <c r="N1182" s="26" t="n">
        <v>2.96558989983181e-05</v>
      </c>
      <c r="O1182" s="16" t="n">
        <v>0.08376531698446883</v>
      </c>
      <c r="P1182" s="15" t="n">
        <v>0.03540355372118592</v>
      </c>
      <c r="Q1182" t="inlineStr">
        <is>
          <t>GREEN</t>
        </is>
      </c>
    </row>
    <row r="1183">
      <c r="A1183" t="inlineStr">
        <is>
          <t>MODEL_1</t>
        </is>
      </c>
      <c r="B1183" t="inlineStr">
        <is>
          <t>2024Q4</t>
        </is>
      </c>
      <c r="C1183" t="inlineStr">
        <is>
          <t>VS_REFERENCE</t>
        </is>
      </c>
      <c r="D1183" t="inlineStr">
        <is>
          <t>MODEL_1_VARIABLE_1_SUBSCORE</t>
        </is>
      </c>
      <c r="E1183" t="inlineStr">
        <is>
          <t>NUMERIC</t>
        </is>
      </c>
      <c r="F1183" t="inlineStr">
        <is>
          <t>2024-01-01 to 2024-06-30</t>
        </is>
      </c>
      <c r="G1183" t="inlineStr">
        <is>
          <t>05. (39.7, 41.4]</t>
        </is>
      </c>
      <c r="H1183" t="n">
        <v>5</v>
      </c>
      <c r="I1183" s="14" t="n">
        <v>468</v>
      </c>
      <c r="J1183" s="14" t="n">
        <v>196</v>
      </c>
      <c r="K1183" s="15" t="n">
        <v>0.1024603608529251</v>
      </c>
      <c r="L1183" s="15" t="n">
        <v>0.09710896960711639</v>
      </c>
      <c r="M1183" s="17" t="n">
        <v>-0.5351391245808703</v>
      </c>
      <c r="N1183" s="26" t="n">
        <v>0.0002870606907089545</v>
      </c>
      <c r="O1183" s="16" t="n">
        <v>0.8108245092276537</v>
      </c>
      <c r="P1183" s="15" t="n">
        <v>0.03540355372118592</v>
      </c>
      <c r="Q1183" t="inlineStr">
        <is>
          <t>GREEN</t>
        </is>
      </c>
    </row>
    <row r="1184">
      <c r="A1184" t="inlineStr">
        <is>
          <t>MODEL_1</t>
        </is>
      </c>
      <c r="B1184" t="inlineStr">
        <is>
          <t>2024Q4</t>
        </is>
      </c>
      <c r="C1184" t="inlineStr">
        <is>
          <t>VS_REFERENCE</t>
        </is>
      </c>
      <c r="D1184" t="inlineStr">
        <is>
          <t>MODEL_1_VARIABLE_1_SUBSCORE</t>
        </is>
      </c>
      <c r="E1184" t="inlineStr">
        <is>
          <t>NUMERIC</t>
        </is>
      </c>
      <c r="F1184" t="inlineStr">
        <is>
          <t>2024-01-01 to 2024-06-30</t>
        </is>
      </c>
      <c r="G1184" t="inlineStr">
        <is>
          <t>06. (41.4, 43.1]</t>
        </is>
      </c>
      <c r="H1184" t="n">
        <v>6</v>
      </c>
      <c r="I1184" s="14" t="n">
        <v>443</v>
      </c>
      <c r="J1184" s="14" t="n">
        <v>183</v>
      </c>
      <c r="K1184" s="15" t="n">
        <v>0.09699289229086933</v>
      </c>
      <c r="L1184" s="15" t="n">
        <v>0.09068445762293056</v>
      </c>
      <c r="M1184" s="17" t="n">
        <v>-0.6308434667938762</v>
      </c>
      <c r="N1184" s="26" t="n">
        <v>0.0004242530712394463</v>
      </c>
      <c r="O1184" s="16" t="n">
        <v>1.198334705551234</v>
      </c>
      <c r="P1184" s="15" t="n">
        <v>0.03540355372118592</v>
      </c>
      <c r="Q1184" t="inlineStr">
        <is>
          <t>GREEN</t>
        </is>
      </c>
    </row>
    <row r="1185">
      <c r="A1185" t="inlineStr">
        <is>
          <t>MODEL_1</t>
        </is>
      </c>
      <c r="B1185" t="inlineStr">
        <is>
          <t>2024Q4</t>
        </is>
      </c>
      <c r="C1185" t="inlineStr">
        <is>
          <t>VS_REFERENCE</t>
        </is>
      </c>
      <c r="D1185" t="inlineStr">
        <is>
          <t>MODEL_1_VARIABLE_1_SUBSCORE</t>
        </is>
      </c>
      <c r="E1185" t="inlineStr">
        <is>
          <t>NUMERIC</t>
        </is>
      </c>
      <c r="F1185" t="inlineStr">
        <is>
          <t>2024-01-01 to 2024-06-30</t>
        </is>
      </c>
      <c r="G1185" t="inlineStr">
        <is>
          <t>07. (43.1, 45.1]</t>
        </is>
      </c>
      <c r="H1185" t="n">
        <v>7</v>
      </c>
      <c r="I1185" s="14" t="n">
        <v>450</v>
      </c>
      <c r="J1185" s="14" t="n">
        <v>197</v>
      </c>
      <c r="K1185" s="15" t="n">
        <v>0.09852378348824495</v>
      </c>
      <c r="L1185" s="15" t="n">
        <v>0.09760316283666914</v>
      </c>
      <c r="M1185" s="17" t="n">
        <v>-0.09206206515758042</v>
      </c>
      <c r="N1185" s="26" t="n">
        <v>8.642857342099949e-06</v>
      </c>
      <c r="O1185" s="16" t="n">
        <v>0.02441240054646818</v>
      </c>
      <c r="P1185" s="15" t="n">
        <v>0.03540355372118592</v>
      </c>
      <c r="Q1185" t="inlineStr">
        <is>
          <t>GREEN</t>
        </is>
      </c>
    </row>
    <row r="1186">
      <c r="A1186" t="inlineStr">
        <is>
          <t>MODEL_1</t>
        </is>
      </c>
      <c r="B1186" t="inlineStr">
        <is>
          <t>2024Q4</t>
        </is>
      </c>
      <c r="C1186" t="inlineStr">
        <is>
          <t>VS_REFERENCE</t>
        </is>
      </c>
      <c r="D1186" t="inlineStr">
        <is>
          <t>MODEL_1_VARIABLE_1_SUBSCORE</t>
        </is>
      </c>
      <c r="E1186" t="inlineStr">
        <is>
          <t>NUMERIC</t>
        </is>
      </c>
      <c r="F1186" t="inlineStr">
        <is>
          <t>2024-01-01 to 2024-06-30</t>
        </is>
      </c>
      <c r="G1186" t="inlineStr">
        <is>
          <t>08. (45.1, 47.3]</t>
        </is>
      </c>
      <c r="H1186" t="n">
        <v>8</v>
      </c>
      <c r="I1186" s="14" t="n">
        <v>460</v>
      </c>
      <c r="J1186" s="14" t="n">
        <v>174</v>
      </c>
      <c r="K1186" s="15" t="n">
        <v>0.1007107709130673</v>
      </c>
      <c r="L1186" s="15" t="n">
        <v>0.08623671855695576</v>
      </c>
      <c r="M1186" s="17" t="n">
        <v>-1.447405235611149</v>
      </c>
      <c r="N1186" s="26" t="n">
        <v>0.002245746171755485</v>
      </c>
      <c r="O1186" s="16" t="n">
        <v>6.343278952845919</v>
      </c>
      <c r="P1186" s="15" t="n">
        <v>0.03540355372118592</v>
      </c>
      <c r="Q1186" t="inlineStr">
        <is>
          <t>GREEN</t>
        </is>
      </c>
    </row>
    <row r="1187">
      <c r="A1187" t="inlineStr">
        <is>
          <t>MODEL_1</t>
        </is>
      </c>
      <c r="B1187" t="inlineStr">
        <is>
          <t>2024Q4</t>
        </is>
      </c>
      <c r="C1187" t="inlineStr">
        <is>
          <t>VS_REFERENCE</t>
        </is>
      </c>
      <c r="D1187" t="inlineStr">
        <is>
          <t>MODEL_1_VARIABLE_1_SUBSCORE</t>
        </is>
      </c>
      <c r="E1187" t="inlineStr">
        <is>
          <t>NUMERIC</t>
        </is>
      </c>
      <c r="F1187" t="inlineStr">
        <is>
          <t>2024-01-01 to 2024-06-30</t>
        </is>
      </c>
      <c r="G1187" t="inlineStr">
        <is>
          <t>09. (47.3, 50.4]</t>
        </is>
      </c>
      <c r="H1187" t="n">
        <v>9</v>
      </c>
      <c r="I1187" s="14" t="n">
        <v>448</v>
      </c>
      <c r="J1187" s="14" t="n">
        <v>166</v>
      </c>
      <c r="K1187" s="15" t="n">
        <v>0.09808638600328048</v>
      </c>
      <c r="L1187" s="15" t="n">
        <v>0.08228317272053373</v>
      </c>
      <c r="M1187" s="17" t="n">
        <v>-1.580321328274675</v>
      </c>
      <c r="N1187" s="26" t="n">
        <v>0.002776339422640725</v>
      </c>
      <c r="O1187" s="16" t="n">
        <v>7.84197949309063</v>
      </c>
      <c r="P1187" s="15" t="n">
        <v>0.03540355372118592</v>
      </c>
      <c r="Q1187" t="inlineStr">
        <is>
          <t>GREEN</t>
        </is>
      </c>
    </row>
    <row r="1188">
      <c r="A1188" t="inlineStr">
        <is>
          <t>MODEL_1</t>
        </is>
      </c>
      <c r="B1188" t="inlineStr">
        <is>
          <t>2024Q4</t>
        </is>
      </c>
      <c r="C1188" t="inlineStr">
        <is>
          <t>VS_REFERENCE</t>
        </is>
      </c>
      <c r="D1188" t="inlineStr">
        <is>
          <t>MODEL_1_VARIABLE_1_SUBSCORE</t>
        </is>
      </c>
      <c r="E1188" t="inlineStr">
        <is>
          <t>NUMERIC</t>
        </is>
      </c>
      <c r="F1188" t="inlineStr">
        <is>
          <t>2024-01-01 to 2024-06-30</t>
        </is>
      </c>
      <c r="G1188" t="inlineStr">
        <is>
          <t>10. &gt; 50.4</t>
        </is>
      </c>
      <c r="H1188" t="n">
        <v>10</v>
      </c>
      <c r="I1188" s="14" t="n">
        <v>454</v>
      </c>
      <c r="J1188" s="14" t="n">
        <v>139</v>
      </c>
      <c r="K1188" s="15" t="n">
        <v>0.09939857845817386</v>
      </c>
      <c r="L1188" s="15" t="n">
        <v>0.06893995552260934</v>
      </c>
      <c r="M1188" s="17" t="n">
        <v>-3.045862293556452</v>
      </c>
      <c r="N1188" s="26" t="n">
        <v>0.01114486789406919</v>
      </c>
      <c r="O1188" s="16" t="n">
        <v>31.47951751352001</v>
      </c>
      <c r="P1188" s="15" t="n">
        <v>0.03540355372118592</v>
      </c>
      <c r="Q1188" t="inlineStr">
        <is>
          <t>GREEN</t>
        </is>
      </c>
    </row>
    <row r="1189">
      <c r="A1189" t="inlineStr">
        <is>
          <t>MODEL_1</t>
        </is>
      </c>
      <c r="B1189" t="inlineStr">
        <is>
          <t>2024Q4</t>
        </is>
      </c>
      <c r="C1189" t="inlineStr">
        <is>
          <t>VS_REFERENCE</t>
        </is>
      </c>
      <c r="D1189" t="inlineStr">
        <is>
          <t>MODEL_1_VARIABLE_1_SUBSCORE</t>
        </is>
      </c>
      <c r="E1189" t="inlineStr">
        <is>
          <t>NUMERIC</t>
        </is>
      </c>
      <c r="F1189" t="inlineStr">
        <is>
          <t>2024-01-01 to 2024-06-30</t>
        </is>
      </c>
      <c r="G1189" t="inlineStr">
        <is>
          <t>MISSING</t>
        </is>
      </c>
      <c r="H1189" t="n">
        <v>11</v>
      </c>
      <c r="I1189" s="14" t="n">
        <v>0</v>
      </c>
      <c r="J1189" s="14" t="n">
        <v>0</v>
      </c>
      <c r="K1189" s="15" t="n">
        <v>0.0001093493712411154</v>
      </c>
      <c r="L1189" s="15" t="n">
        <v>0.0002470966147763776</v>
      </c>
      <c r="M1189" s="17" t="n">
        <v>0.01377472435352622</v>
      </c>
      <c r="N1189" s="26" t="n">
        <v>0.0001122958803903374</v>
      </c>
      <c r="O1189" s="16" t="n">
        <v>0.3171881593432757</v>
      </c>
      <c r="P1189" s="15" t="n">
        <v>0.03540355372118592</v>
      </c>
      <c r="Q1189" t="inlineStr">
        <is>
          <t>GREEN</t>
        </is>
      </c>
    </row>
    <row r="1190">
      <c r="A1190" t="inlineStr">
        <is>
          <t>MODEL_1</t>
        </is>
      </c>
      <c r="B1190" t="inlineStr">
        <is>
          <t>2024Q4</t>
        </is>
      </c>
      <c r="C1190" t="inlineStr">
        <is>
          <t>VS_REFERENCE</t>
        </is>
      </c>
      <c r="D1190" t="inlineStr">
        <is>
          <t>MODEL_1_VARIABLE_2</t>
        </is>
      </c>
      <c r="E1190" t="inlineStr">
        <is>
          <t>NUMERIC</t>
        </is>
      </c>
      <c r="F1190" t="inlineStr">
        <is>
          <t>2024-01-01 to 2024-06-30</t>
        </is>
      </c>
      <c r="G1190" t="inlineStr">
        <is>
          <t>01. &lt;= 0</t>
        </is>
      </c>
      <c r="H1190" t="n">
        <v>1</v>
      </c>
      <c r="I1190" s="14" t="n">
        <v>0</v>
      </c>
      <c r="J1190" s="14" t="n">
        <v>0</v>
      </c>
      <c r="K1190" s="15" t="n">
        <v>0.0001093732910423275</v>
      </c>
      <c r="L1190" s="15" t="n">
        <v>0.0002472187886279357</v>
      </c>
      <c r="M1190" s="17" t="n">
        <v>0.01378454975856083</v>
      </c>
      <c r="N1190" s="26" t="n">
        <v>0.00011241396939492</v>
      </c>
      <c r="O1190" s="16" t="n">
        <v>0.1562475998332832</v>
      </c>
      <c r="P1190" s="15" t="n">
        <v>0.07194604558077447</v>
      </c>
      <c r="Q1190" t="inlineStr">
        <is>
          <t>GREEN</t>
        </is>
      </c>
    </row>
    <row r="1191">
      <c r="A1191" t="inlineStr">
        <is>
          <t>MODEL_1</t>
        </is>
      </c>
      <c r="B1191" t="inlineStr">
        <is>
          <t>2024Q4</t>
        </is>
      </c>
      <c r="C1191" t="inlineStr">
        <is>
          <t>VS_REFERENCE</t>
        </is>
      </c>
      <c r="D1191" t="inlineStr">
        <is>
          <t>MODEL_1_VARIABLE_2</t>
        </is>
      </c>
      <c r="E1191" t="inlineStr">
        <is>
          <t>NUMERIC</t>
        </is>
      </c>
      <c r="F1191" t="inlineStr">
        <is>
          <t>2024-01-01 to 2024-06-30</t>
        </is>
      </c>
      <c r="G1191" t="inlineStr">
        <is>
          <t>02. (0, 20]</t>
        </is>
      </c>
      <c r="H1191" t="n">
        <v>2</v>
      </c>
      <c r="I1191" s="14" t="n">
        <v>189</v>
      </c>
      <c r="J1191" s="14" t="n">
        <v>53</v>
      </c>
      <c r="K1191" s="15" t="n">
        <v>0.04145247730504211</v>
      </c>
      <c r="L1191" s="15" t="n">
        <v>0.02645241038318912</v>
      </c>
      <c r="M1191" s="17" t="n">
        <v>-1.500006692185299</v>
      </c>
      <c r="N1191" s="26" t="n">
        <v>0.006738035490550871</v>
      </c>
      <c r="O1191" s="16" t="n">
        <v>9.365400747405941</v>
      </c>
      <c r="P1191" s="15" t="n">
        <v>0.07194604558077447</v>
      </c>
      <c r="Q1191" t="inlineStr">
        <is>
          <t>GREEN</t>
        </is>
      </c>
    </row>
    <row r="1192">
      <c r="A1192" t="inlineStr">
        <is>
          <t>MODEL_1</t>
        </is>
      </c>
      <c r="B1192" t="inlineStr">
        <is>
          <t>2024Q4</t>
        </is>
      </c>
      <c r="C1192" t="inlineStr">
        <is>
          <t>VS_REFERENCE</t>
        </is>
      </c>
      <c r="D1192" t="inlineStr">
        <is>
          <t>MODEL_1_VARIABLE_2</t>
        </is>
      </c>
      <c r="E1192" t="inlineStr">
        <is>
          <t>NUMERIC</t>
        </is>
      </c>
      <c r="F1192" t="inlineStr">
        <is>
          <t>2024-01-01 to 2024-06-30</t>
        </is>
      </c>
      <c r="G1192" t="inlineStr">
        <is>
          <t>03. (20, 30]</t>
        </is>
      </c>
      <c r="H1192" t="n">
        <v>3</v>
      </c>
      <c r="I1192" s="14" t="n">
        <v>718</v>
      </c>
      <c r="J1192" s="14" t="n">
        <v>191</v>
      </c>
      <c r="K1192" s="15" t="n">
        <v>0.1571694192278246</v>
      </c>
      <c r="L1192" s="15" t="n">
        <v>0.09468479604449938</v>
      </c>
      <c r="M1192" s="17" t="n">
        <v>-6.248462318332519</v>
      </c>
      <c r="N1192" s="26" t="n">
        <v>0.03166538799111464</v>
      </c>
      <c r="O1192" s="16" t="n">
        <v>44.01268719566195</v>
      </c>
      <c r="P1192" s="15" t="n">
        <v>0.07194604558077447</v>
      </c>
      <c r="Q1192" t="inlineStr">
        <is>
          <t>GREEN</t>
        </is>
      </c>
    </row>
    <row r="1193">
      <c r="A1193" t="inlineStr">
        <is>
          <t>MODEL_1</t>
        </is>
      </c>
      <c r="B1193" t="inlineStr">
        <is>
          <t>2024Q4</t>
        </is>
      </c>
      <c r="C1193" t="inlineStr">
        <is>
          <t>VS_REFERENCE</t>
        </is>
      </c>
      <c r="D1193" t="inlineStr">
        <is>
          <t>MODEL_1_VARIABLE_2</t>
        </is>
      </c>
      <c r="E1193" t="inlineStr">
        <is>
          <t>NUMERIC</t>
        </is>
      </c>
      <c r="F1193" t="inlineStr">
        <is>
          <t>2024-01-01 to 2024-06-30</t>
        </is>
      </c>
      <c r="G1193" t="inlineStr">
        <is>
          <t>04. (30, 40]</t>
        </is>
      </c>
      <c r="H1193" t="n">
        <v>4</v>
      </c>
      <c r="I1193" s="14" t="n">
        <v>1372</v>
      </c>
      <c r="J1193" s="14" t="n">
        <v>544</v>
      </c>
      <c r="K1193" s="15" t="n">
        <v>0.3002296839111889</v>
      </c>
      <c r="L1193" s="15" t="n">
        <v>0.269221260815822</v>
      </c>
      <c r="M1193" s="17" t="n">
        <v>-3.100842309536689</v>
      </c>
      <c r="N1193" s="26" t="n">
        <v>0.003380359129695025</v>
      </c>
      <c r="O1193" s="16" t="n">
        <v>4.698464109330186</v>
      </c>
      <c r="P1193" s="15" t="n">
        <v>0.07194604558077447</v>
      </c>
      <c r="Q1193" t="inlineStr">
        <is>
          <t>GREEN</t>
        </is>
      </c>
    </row>
    <row r="1194">
      <c r="A1194" t="inlineStr">
        <is>
          <t>MODEL_1</t>
        </is>
      </c>
      <c r="B1194" t="inlineStr">
        <is>
          <t>2024Q4</t>
        </is>
      </c>
      <c r="C1194" t="inlineStr">
        <is>
          <t>VS_REFERENCE</t>
        </is>
      </c>
      <c r="D1194" t="inlineStr">
        <is>
          <t>MODEL_1_VARIABLE_2</t>
        </is>
      </c>
      <c r="E1194" t="inlineStr">
        <is>
          <t>NUMERIC</t>
        </is>
      </c>
      <c r="F1194" t="inlineStr">
        <is>
          <t>2024-01-01 to 2024-06-30</t>
        </is>
      </c>
      <c r="G1194" t="inlineStr">
        <is>
          <t>05. (40, 50]</t>
        </is>
      </c>
      <c r="H1194" t="n">
        <v>5</v>
      </c>
      <c r="I1194" s="14" t="n">
        <v>1377</v>
      </c>
      <c r="J1194" s="14" t="n">
        <v>691</v>
      </c>
      <c r="K1194" s="15" t="n">
        <v>0.3013234168216122</v>
      </c>
      <c r="L1194" s="15" t="n">
        <v>0.3419035846724351</v>
      </c>
      <c r="M1194" s="17" t="n">
        <v>4.058016785082291</v>
      </c>
      <c r="N1194" s="26" t="n">
        <v>0.005127085835906095</v>
      </c>
      <c r="O1194" s="16" t="n">
        <v>7.126292758022218</v>
      </c>
      <c r="P1194" s="15" t="n">
        <v>0.07194604558077447</v>
      </c>
      <c r="Q1194" t="inlineStr">
        <is>
          <t>GREEN</t>
        </is>
      </c>
    </row>
    <row r="1195">
      <c r="A1195" t="inlineStr">
        <is>
          <t>MODEL_1</t>
        </is>
      </c>
      <c r="B1195" t="inlineStr">
        <is>
          <t>2024Q4</t>
        </is>
      </c>
      <c r="C1195" t="inlineStr">
        <is>
          <t>VS_REFERENCE</t>
        </is>
      </c>
      <c r="D1195" t="inlineStr">
        <is>
          <t>MODEL_1_VARIABLE_2</t>
        </is>
      </c>
      <c r="E1195" t="inlineStr">
        <is>
          <t>NUMERIC</t>
        </is>
      </c>
      <c r="F1195" t="inlineStr">
        <is>
          <t>2024-01-01 to 2024-06-30</t>
        </is>
      </c>
      <c r="G1195" t="inlineStr">
        <is>
          <t>06. (50, 60]</t>
        </is>
      </c>
      <c r="H1195" t="n">
        <v>6</v>
      </c>
      <c r="I1195" s="14" t="n">
        <v>596</v>
      </c>
      <c r="J1195" s="14" t="n">
        <v>365</v>
      </c>
      <c r="K1195" s="15" t="n">
        <v>0.1304823362134967</v>
      </c>
      <c r="L1195" s="15" t="n">
        <v>0.180716934487021</v>
      </c>
      <c r="M1195" s="17" t="n">
        <v>5.023459827352434</v>
      </c>
      <c r="N1195" s="26" t="n">
        <v>0.01636110957714954</v>
      </c>
      <c r="O1195" s="16" t="n">
        <v>22.74080450854074</v>
      </c>
      <c r="P1195" s="15" t="n">
        <v>0.07194604558077447</v>
      </c>
      <c r="Q1195" t="inlineStr">
        <is>
          <t>GREEN</t>
        </is>
      </c>
    </row>
    <row r="1196">
      <c r="A1196" t="inlineStr">
        <is>
          <t>MODEL_1</t>
        </is>
      </c>
      <c r="B1196" t="inlineStr">
        <is>
          <t>2024Q4</t>
        </is>
      </c>
      <c r="C1196" t="inlineStr">
        <is>
          <t>VS_REFERENCE</t>
        </is>
      </c>
      <c r="D1196" t="inlineStr">
        <is>
          <t>MODEL_1_VARIABLE_2</t>
        </is>
      </c>
      <c r="E1196" t="inlineStr">
        <is>
          <t>NUMERIC</t>
        </is>
      </c>
      <c r="F1196" t="inlineStr">
        <is>
          <t>2024-01-01 to 2024-06-30</t>
        </is>
      </c>
      <c r="G1196" t="inlineStr">
        <is>
          <t>07. (60, 100]</t>
        </is>
      </c>
      <c r="H1196" t="n">
        <v>7</v>
      </c>
      <c r="I1196" s="14" t="n">
        <v>125</v>
      </c>
      <c r="J1196" s="14" t="n">
        <v>90</v>
      </c>
      <c r="K1196" s="15" t="n">
        <v>0.02745269605162419</v>
      </c>
      <c r="L1196" s="15" t="n">
        <v>0.04474660074165637</v>
      </c>
      <c r="M1196" s="17" t="n">
        <v>1.729390469003217</v>
      </c>
      <c r="N1196" s="26" t="n">
        <v>0.008448956173547127</v>
      </c>
      <c r="O1196" s="16" t="n">
        <v>11.74346151389434</v>
      </c>
      <c r="P1196" s="15" t="n">
        <v>0.07194604558077447</v>
      </c>
      <c r="Q1196" t="inlineStr">
        <is>
          <t>GREEN</t>
        </is>
      </c>
    </row>
    <row r="1197">
      <c r="A1197" t="inlineStr">
        <is>
          <t>MODEL_1</t>
        </is>
      </c>
      <c r="B1197" t="inlineStr">
        <is>
          <t>2024Q4</t>
        </is>
      </c>
      <c r="C1197" t="inlineStr">
        <is>
          <t>VS_REFERENCE</t>
        </is>
      </c>
      <c r="D1197" t="inlineStr">
        <is>
          <t>MODEL_1_VARIABLE_2</t>
        </is>
      </c>
      <c r="E1197" t="inlineStr">
        <is>
          <t>NUMERIC</t>
        </is>
      </c>
      <c r="F1197" t="inlineStr">
        <is>
          <t>2024-01-01 to 2024-06-30</t>
        </is>
      </c>
      <c r="G1197" t="inlineStr">
        <is>
          <t>08. &gt; 100</t>
        </is>
      </c>
      <c r="H1197" t="n">
        <v>8</v>
      </c>
      <c r="I1197" s="14" t="n">
        <v>0</v>
      </c>
      <c r="J1197" s="14" t="n">
        <v>0</v>
      </c>
      <c r="K1197" s="15" t="n">
        <v>0.0001093732910423275</v>
      </c>
      <c r="L1197" s="15" t="n">
        <v>0.0002472187886279357</v>
      </c>
      <c r="M1197" s="17" t="n">
        <v>0.01378454975856083</v>
      </c>
      <c r="N1197" s="26" t="n">
        <v>0.00011241396939492</v>
      </c>
      <c r="O1197" s="16" t="n">
        <v>0.1562475998332832</v>
      </c>
      <c r="P1197" s="15" t="n">
        <v>0.07194604558077447</v>
      </c>
      <c r="Q1197" t="inlineStr">
        <is>
          <t>GREEN</t>
        </is>
      </c>
    </row>
    <row r="1198">
      <c r="A1198" t="inlineStr">
        <is>
          <t>MODEL_1</t>
        </is>
      </c>
      <c r="B1198" t="inlineStr">
        <is>
          <t>2024Q4</t>
        </is>
      </c>
      <c r="C1198" t="inlineStr">
        <is>
          <t>VS_REFERENCE</t>
        </is>
      </c>
      <c r="D1198" t="inlineStr">
        <is>
          <t>MODEL_1_VARIABLE_2</t>
        </is>
      </c>
      <c r="E1198" t="inlineStr">
        <is>
          <t>NUMERIC</t>
        </is>
      </c>
      <c r="F1198" t="inlineStr">
        <is>
          <t>2024-01-01 to 2024-06-30</t>
        </is>
      </c>
      <c r="G1198" t="inlineStr">
        <is>
          <t>MISSING</t>
        </is>
      </c>
      <c r="H1198" t="n">
        <v>9</v>
      </c>
      <c r="I1198" s="14" t="n">
        <v>190</v>
      </c>
      <c r="J1198" s="14" t="n">
        <v>84</v>
      </c>
      <c r="K1198" s="15" t="n">
        <v>0.04167122388712676</v>
      </c>
      <c r="L1198" s="15" t="n">
        <v>0.04177997527812113</v>
      </c>
      <c r="M1198" s="17" t="n">
        <v>0.0108751390994373</v>
      </c>
      <c r="N1198" s="26" t="n">
        <v>2.834440213335649e-07</v>
      </c>
      <c r="O1198" s="16" t="n">
        <v>0.000393967478053175</v>
      </c>
      <c r="P1198" s="15" t="n">
        <v>0.07194604558077447</v>
      </c>
      <c r="Q1198" t="inlineStr">
        <is>
          <t>GREEN</t>
        </is>
      </c>
    </row>
    <row r="1199">
      <c r="A1199" t="inlineStr">
        <is>
          <t>MODEL_1</t>
        </is>
      </c>
      <c r="B1199" t="inlineStr">
        <is>
          <t>2024Q4</t>
        </is>
      </c>
      <c r="C1199" t="inlineStr">
        <is>
          <t>VS_REFERENCE</t>
        </is>
      </c>
      <c r="D1199" t="inlineStr">
        <is>
          <t>MODEL_1_VARIABLE_2_SUBSCORE</t>
        </is>
      </c>
      <c r="E1199" t="inlineStr">
        <is>
          <t>NUMERIC</t>
        </is>
      </c>
      <c r="F1199" t="inlineStr">
        <is>
          <t>2024-01-01 to 2024-06-30</t>
        </is>
      </c>
      <c r="G1199" t="inlineStr">
        <is>
          <t>01. &lt;= 21</t>
        </is>
      </c>
      <c r="H1199" t="n">
        <v>1</v>
      </c>
      <c r="I1199" s="14" t="n">
        <v>448</v>
      </c>
      <c r="J1199" s="14" t="n">
        <v>302</v>
      </c>
      <c r="K1199" s="15" t="n">
        <v>0.09808638600328048</v>
      </c>
      <c r="L1199" s="15" t="n">
        <v>0.1494934519397084</v>
      </c>
      <c r="M1199" s="17" t="n">
        <v>5.140706593642793</v>
      </c>
      <c r="N1199" s="26" t="n">
        <v>0.0216631438267056</v>
      </c>
      <c r="O1199" s="16" t="n">
        <v>28.04022007170433</v>
      </c>
      <c r="P1199" s="15" t="n">
        <v>0.07725739588101914</v>
      </c>
      <c r="Q1199" t="inlineStr">
        <is>
          <t>GREEN</t>
        </is>
      </c>
    </row>
    <row r="1200">
      <c r="A1200" t="inlineStr">
        <is>
          <t>MODEL_1</t>
        </is>
      </c>
      <c r="B1200" t="inlineStr">
        <is>
          <t>2024Q4</t>
        </is>
      </c>
      <c r="C1200" t="inlineStr">
        <is>
          <t>VS_REFERENCE</t>
        </is>
      </c>
      <c r="D1200" t="inlineStr">
        <is>
          <t>MODEL_1_VARIABLE_2_SUBSCORE</t>
        </is>
      </c>
      <c r="E1200" t="inlineStr">
        <is>
          <t>NUMERIC</t>
        </is>
      </c>
      <c r="F1200" t="inlineStr">
        <is>
          <t>2024-01-01 to 2024-06-30</t>
        </is>
      </c>
      <c r="G1200" t="inlineStr">
        <is>
          <t>02. (21, 23.1]</t>
        </is>
      </c>
      <c r="H1200" t="n">
        <v>2</v>
      </c>
      <c r="I1200" s="14" t="n">
        <v>437</v>
      </c>
      <c r="J1200" s="14" t="n">
        <v>246</v>
      </c>
      <c r="K1200" s="15" t="n">
        <v>0.09568069983597595</v>
      </c>
      <c r="L1200" s="15" t="n">
        <v>0.1218186310847541</v>
      </c>
      <c r="M1200" s="17" t="n">
        <v>2.613793124877819</v>
      </c>
      <c r="N1200" s="26" t="n">
        <v>0.006312746995021634</v>
      </c>
      <c r="O1200" s="16" t="n">
        <v>8.171058476710282</v>
      </c>
      <c r="P1200" s="15" t="n">
        <v>0.07725739588101914</v>
      </c>
      <c r="Q1200" t="inlineStr">
        <is>
          <t>GREEN</t>
        </is>
      </c>
    </row>
    <row r="1201">
      <c r="A1201" t="inlineStr">
        <is>
          <t>MODEL_1</t>
        </is>
      </c>
      <c r="B1201" t="inlineStr">
        <is>
          <t>2024Q4</t>
        </is>
      </c>
      <c r="C1201" t="inlineStr">
        <is>
          <t>VS_REFERENCE</t>
        </is>
      </c>
      <c r="D1201" t="inlineStr">
        <is>
          <t>MODEL_1_VARIABLE_2_SUBSCORE</t>
        </is>
      </c>
      <c r="E1201" t="inlineStr">
        <is>
          <t>NUMERIC</t>
        </is>
      </c>
      <c r="F1201" t="inlineStr">
        <is>
          <t>2024-01-01 to 2024-06-30</t>
        </is>
      </c>
      <c r="G1201" t="inlineStr">
        <is>
          <t>03. (23.1, 24.7]</t>
        </is>
      </c>
      <c r="H1201" t="n">
        <v>3</v>
      </c>
      <c r="I1201" s="14" t="n">
        <v>441</v>
      </c>
      <c r="J1201" s="14" t="n">
        <v>237</v>
      </c>
      <c r="K1201" s="15" t="n">
        <v>0.09655549480590486</v>
      </c>
      <c r="L1201" s="15" t="n">
        <v>0.1173708920187793</v>
      </c>
      <c r="M1201" s="17" t="n">
        <v>2.081539721287448</v>
      </c>
      <c r="N1201" s="26" t="n">
        <v>0.004063603062692424</v>
      </c>
      <c r="O1201" s="16" t="n">
        <v>5.259824016008264</v>
      </c>
      <c r="P1201" s="15" t="n">
        <v>0.07725739588101914</v>
      </c>
      <c r="Q1201" t="inlineStr">
        <is>
          <t>GREEN</t>
        </is>
      </c>
    </row>
    <row r="1202">
      <c r="A1202" t="inlineStr">
        <is>
          <t>MODEL_1</t>
        </is>
      </c>
      <c r="B1202" t="inlineStr">
        <is>
          <t>2024Q4</t>
        </is>
      </c>
      <c r="C1202" t="inlineStr">
        <is>
          <t>VS_REFERENCE</t>
        </is>
      </c>
      <c r="D1202" t="inlineStr">
        <is>
          <t>MODEL_1_VARIABLE_2_SUBSCORE</t>
        </is>
      </c>
      <c r="E1202" t="inlineStr">
        <is>
          <t>NUMERIC</t>
        </is>
      </c>
      <c r="F1202" t="inlineStr">
        <is>
          <t>2024-01-01 to 2024-06-30</t>
        </is>
      </c>
      <c r="G1202" t="inlineStr">
        <is>
          <t>04. (24.7, 26.1]</t>
        </is>
      </c>
      <c r="H1202" t="n">
        <v>4</v>
      </c>
      <c r="I1202" s="14" t="n">
        <v>459</v>
      </c>
      <c r="J1202" s="14" t="n">
        <v>237</v>
      </c>
      <c r="K1202" s="15" t="n">
        <v>0.100492072170585</v>
      </c>
      <c r="L1202" s="15" t="n">
        <v>0.1173708920187793</v>
      </c>
      <c r="M1202" s="17" t="n">
        <v>1.687881984819432</v>
      </c>
      <c r="N1202" s="26" t="n">
        <v>0.002620607217476997</v>
      </c>
      <c r="O1202" s="16" t="n">
        <v>3.392047049466803</v>
      </c>
      <c r="P1202" s="15" t="n">
        <v>0.07725739588101914</v>
      </c>
      <c r="Q1202" t="inlineStr">
        <is>
          <t>GREEN</t>
        </is>
      </c>
    </row>
    <row r="1203">
      <c r="A1203" t="inlineStr">
        <is>
          <t>MODEL_1</t>
        </is>
      </c>
      <c r="B1203" t="inlineStr">
        <is>
          <t>2024Q4</t>
        </is>
      </c>
      <c r="C1203" t="inlineStr">
        <is>
          <t>VS_REFERENCE</t>
        </is>
      </c>
      <c r="D1203" t="inlineStr">
        <is>
          <t>MODEL_1_VARIABLE_2_SUBSCORE</t>
        </is>
      </c>
      <c r="E1203" t="inlineStr">
        <is>
          <t>NUMERIC</t>
        </is>
      </c>
      <c r="F1203" t="inlineStr">
        <is>
          <t>2024-01-01 to 2024-06-30</t>
        </is>
      </c>
      <c r="G1203" t="inlineStr">
        <is>
          <t>05. (26.1, 27.2]</t>
        </is>
      </c>
      <c r="H1203" t="n">
        <v>5</v>
      </c>
      <c r="I1203" s="14" t="n">
        <v>410</v>
      </c>
      <c r="J1203" s="14" t="n">
        <v>159</v>
      </c>
      <c r="K1203" s="15" t="n">
        <v>0.08977583378895572</v>
      </c>
      <c r="L1203" s="15" t="n">
        <v>0.07882382011366444</v>
      </c>
      <c r="M1203" s="17" t="n">
        <v>-1.095201367529128</v>
      </c>
      <c r="N1203" s="26" t="n">
        <v>0.001424863448712302</v>
      </c>
      <c r="O1203" s="16" t="n">
        <v>1.844306855626708</v>
      </c>
      <c r="P1203" s="15" t="n">
        <v>0.07725739588101914</v>
      </c>
      <c r="Q1203" t="inlineStr">
        <is>
          <t>GREEN</t>
        </is>
      </c>
    </row>
    <row r="1204">
      <c r="A1204" t="inlineStr">
        <is>
          <t>MODEL_1</t>
        </is>
      </c>
      <c r="B1204" t="inlineStr">
        <is>
          <t>2024Q4</t>
        </is>
      </c>
      <c r="C1204" t="inlineStr">
        <is>
          <t>VS_REFERENCE</t>
        </is>
      </c>
      <c r="D1204" t="inlineStr">
        <is>
          <t>MODEL_1_VARIABLE_2_SUBSCORE</t>
        </is>
      </c>
      <c r="E1204" t="inlineStr">
        <is>
          <t>NUMERIC</t>
        </is>
      </c>
      <c r="F1204" t="inlineStr">
        <is>
          <t>2024-01-01 to 2024-06-30</t>
        </is>
      </c>
      <c r="G1204" t="inlineStr">
        <is>
          <t>06. (27.2, 28.6]</t>
        </is>
      </c>
      <c r="H1204" t="n">
        <v>6</v>
      </c>
      <c r="I1204" s="14" t="n">
        <v>458</v>
      </c>
      <c r="J1204" s="14" t="n">
        <v>200</v>
      </c>
      <c r="K1204" s="15" t="n">
        <v>0.1002733734281028</v>
      </c>
      <c r="L1204" s="15" t="n">
        <v>0.0990857425253274</v>
      </c>
      <c r="M1204" s="17" t="n">
        <v>-0.1187630902775391</v>
      </c>
      <c r="N1204" s="26" t="n">
        <v>1.415018159644825e-05</v>
      </c>
      <c r="O1204" s="16" t="n">
        <v>0.01831563364915943</v>
      </c>
      <c r="P1204" s="15" t="n">
        <v>0.07725739588101914</v>
      </c>
      <c r="Q1204" t="inlineStr">
        <is>
          <t>GREEN</t>
        </is>
      </c>
    </row>
    <row r="1205">
      <c r="A1205" t="inlineStr">
        <is>
          <t>MODEL_1</t>
        </is>
      </c>
      <c r="B1205" t="inlineStr">
        <is>
          <t>2024Q4</t>
        </is>
      </c>
      <c r="C1205" t="inlineStr">
        <is>
          <t>VS_REFERENCE</t>
        </is>
      </c>
      <c r="D1205" t="inlineStr">
        <is>
          <t>MODEL_1_VARIABLE_2_SUBSCORE</t>
        </is>
      </c>
      <c r="E1205" t="inlineStr">
        <is>
          <t>NUMERIC</t>
        </is>
      </c>
      <c r="F1205" t="inlineStr">
        <is>
          <t>2024-01-01 to 2024-06-30</t>
        </is>
      </c>
      <c r="G1205" t="inlineStr">
        <is>
          <t>07. (28.6, 30]</t>
        </is>
      </c>
      <c r="H1205" t="n">
        <v>7</v>
      </c>
      <c r="I1205" s="14" t="n">
        <v>428</v>
      </c>
      <c r="J1205" s="14" t="n">
        <v>169</v>
      </c>
      <c r="K1205" s="15" t="n">
        <v>0.09371241115363586</v>
      </c>
      <c r="L1205" s="15" t="n">
        <v>0.083765752409192</v>
      </c>
      <c r="M1205" s="17" t="n">
        <v>-0.9946658744443865</v>
      </c>
      <c r="N1205" s="26" t="n">
        <v>0.001116078722677254</v>
      </c>
      <c r="O1205" s="16" t="n">
        <v>1.44462379290661</v>
      </c>
      <c r="P1205" s="15" t="n">
        <v>0.07725739588101914</v>
      </c>
      <c r="Q1205" t="inlineStr">
        <is>
          <t>GREEN</t>
        </is>
      </c>
    </row>
    <row r="1206">
      <c r="A1206" t="inlineStr">
        <is>
          <t>MODEL_1</t>
        </is>
      </c>
      <c r="B1206" t="inlineStr">
        <is>
          <t>2024Q4</t>
        </is>
      </c>
      <c r="C1206" t="inlineStr">
        <is>
          <t>VS_REFERENCE</t>
        </is>
      </c>
      <c r="D1206" t="inlineStr">
        <is>
          <t>MODEL_1_VARIABLE_2_SUBSCORE</t>
        </is>
      </c>
      <c r="E1206" t="inlineStr">
        <is>
          <t>NUMERIC</t>
        </is>
      </c>
      <c r="F1206" t="inlineStr">
        <is>
          <t>2024-01-01 to 2024-06-30</t>
        </is>
      </c>
      <c r="G1206" t="inlineStr">
        <is>
          <t>08. (30, 31.6]</t>
        </is>
      </c>
      <c r="H1206" t="n">
        <v>8</v>
      </c>
      <c r="I1206" s="14" t="n">
        <v>434</v>
      </c>
      <c r="J1206" s="14" t="n">
        <v>149</v>
      </c>
      <c r="K1206" s="15" t="n">
        <v>0.09502460360852925</v>
      </c>
      <c r="L1206" s="15" t="n">
        <v>0.07388188781813688</v>
      </c>
      <c r="M1206" s="17" t="n">
        <v>-2.114271579039237</v>
      </c>
      <c r="N1206" s="26" t="n">
        <v>0.005320947871372909</v>
      </c>
      <c r="O1206" s="16" t="n">
        <v>6.887299022565395</v>
      </c>
      <c r="P1206" s="15" t="n">
        <v>0.07725739588101914</v>
      </c>
      <c r="Q1206" t="inlineStr">
        <is>
          <t>GREEN</t>
        </is>
      </c>
    </row>
    <row r="1207">
      <c r="A1207" t="inlineStr">
        <is>
          <t>MODEL_1</t>
        </is>
      </c>
      <c r="B1207" t="inlineStr">
        <is>
          <t>2024Q4</t>
        </is>
      </c>
      <c r="C1207" t="inlineStr">
        <is>
          <t>VS_REFERENCE</t>
        </is>
      </c>
      <c r="D1207" t="inlineStr">
        <is>
          <t>MODEL_1_VARIABLE_2_SUBSCORE</t>
        </is>
      </c>
      <c r="E1207" t="inlineStr">
        <is>
          <t>NUMERIC</t>
        </is>
      </c>
      <c r="F1207" t="inlineStr">
        <is>
          <t>2024-01-01 to 2024-06-30</t>
        </is>
      </c>
      <c r="G1207" t="inlineStr">
        <is>
          <t>09. (31.6, 33.8]</t>
        </is>
      </c>
      <c r="H1207" t="n">
        <v>9</v>
      </c>
      <c r="I1207" s="14" t="n">
        <v>433</v>
      </c>
      <c r="J1207" s="14" t="n">
        <v>117</v>
      </c>
      <c r="K1207" s="15" t="n">
        <v>0.09480590486604702</v>
      </c>
      <c r="L1207" s="15" t="n">
        <v>0.05806770447244873</v>
      </c>
      <c r="M1207" s="17" t="n">
        <v>-3.673820039359829</v>
      </c>
      <c r="N1207" s="26" t="n">
        <v>0.01800987578855728</v>
      </c>
      <c r="O1207" s="16" t="n">
        <v>23.31152323111373</v>
      </c>
      <c r="P1207" s="15" t="n">
        <v>0.07725739588101914</v>
      </c>
      <c r="Q1207" t="inlineStr">
        <is>
          <t>GREEN</t>
        </is>
      </c>
    </row>
    <row r="1208">
      <c r="A1208" t="inlineStr">
        <is>
          <t>MODEL_1</t>
        </is>
      </c>
      <c r="B1208" t="inlineStr">
        <is>
          <t>2024Q4</t>
        </is>
      </c>
      <c r="C1208" t="inlineStr">
        <is>
          <t>VS_REFERENCE</t>
        </is>
      </c>
      <c r="D1208" t="inlineStr">
        <is>
          <t>MODEL_1_VARIABLE_2_SUBSCORE</t>
        </is>
      </c>
      <c r="E1208" t="inlineStr">
        <is>
          <t>NUMERIC</t>
        </is>
      </c>
      <c r="F1208" t="inlineStr">
        <is>
          <t>2024-01-01 to 2024-06-30</t>
        </is>
      </c>
      <c r="G1208" t="inlineStr">
        <is>
          <t>10. &gt; 33.8</t>
        </is>
      </c>
      <c r="H1208" t="n">
        <v>10</v>
      </c>
      <c r="I1208" s="14" t="n">
        <v>429</v>
      </c>
      <c r="J1208" s="14" t="n">
        <v>118</v>
      </c>
      <c r="K1208" s="15" t="n">
        <v>0.0939311098961181</v>
      </c>
      <c r="L1208" s="15" t="n">
        <v>0.05856189770200148</v>
      </c>
      <c r="M1208" s="17" t="n">
        <v>-3.536921219411662</v>
      </c>
      <c r="N1208" s="26" t="n">
        <v>0.01671115217606601</v>
      </c>
      <c r="O1208" s="16" t="n">
        <v>21.63048855775847</v>
      </c>
      <c r="P1208" s="15" t="n">
        <v>0.07725739588101914</v>
      </c>
      <c r="Q1208" t="inlineStr">
        <is>
          <t>GREEN</t>
        </is>
      </c>
    </row>
    <row r="1209">
      <c r="A1209" t="inlineStr">
        <is>
          <t>MODEL_1</t>
        </is>
      </c>
      <c r="B1209" t="inlineStr">
        <is>
          <t>2024Q4</t>
        </is>
      </c>
      <c r="C1209" t="inlineStr">
        <is>
          <t>VS_REFERENCE</t>
        </is>
      </c>
      <c r="D1209" t="inlineStr">
        <is>
          <t>MODEL_1_VARIABLE_2_SUBSCORE</t>
        </is>
      </c>
      <c r="E1209" t="inlineStr">
        <is>
          <t>NUMERIC</t>
        </is>
      </c>
      <c r="F1209" t="inlineStr">
        <is>
          <t>2024-01-01 to 2024-06-30</t>
        </is>
      </c>
      <c r="G1209" t="inlineStr">
        <is>
          <t>MISSING</t>
        </is>
      </c>
      <c r="H1209" t="n">
        <v>11</v>
      </c>
      <c r="I1209" s="14" t="n">
        <v>190</v>
      </c>
      <c r="J1209" s="14" t="n">
        <v>84</v>
      </c>
      <c r="K1209" s="15" t="n">
        <v>0.04166211044286496</v>
      </c>
      <c r="L1209" s="15" t="n">
        <v>0.04175932789720781</v>
      </c>
      <c r="M1209" s="17" t="n">
        <v>0.009721745434285167</v>
      </c>
      <c r="N1209" s="26" t="n">
        <v>2.265901402698593e-07</v>
      </c>
      <c r="O1209" s="16" t="n">
        <v>0.0002932924902346193</v>
      </c>
      <c r="P1209" s="15" t="n">
        <v>0.07725739588101914</v>
      </c>
      <c r="Q1209" t="inlineStr">
        <is>
          <t>GREEN</t>
        </is>
      </c>
    </row>
    <row r="1210">
      <c r="A1210" t="inlineStr">
        <is>
          <t>MODEL_1</t>
        </is>
      </c>
      <c r="B1210" t="inlineStr">
        <is>
          <t>2024Q4</t>
        </is>
      </c>
      <c r="C1210" t="inlineStr">
        <is>
          <t>VS_REFERENCE</t>
        </is>
      </c>
      <c r="D1210" t="inlineStr">
        <is>
          <t>MODEL_1_VARIABLE_3</t>
        </is>
      </c>
      <c r="E1210" t="inlineStr">
        <is>
          <t>NUMERIC</t>
        </is>
      </c>
      <c r="F1210" t="inlineStr">
        <is>
          <t>2024-01-01 to 2024-06-30</t>
        </is>
      </c>
      <c r="G1210" t="inlineStr">
        <is>
          <t>01. &lt;= 25.29</t>
        </is>
      </c>
      <c r="H1210" t="n">
        <v>1</v>
      </c>
      <c r="I1210" s="14" t="n">
        <v>553</v>
      </c>
      <c r="J1210" s="14" t="n">
        <v>367</v>
      </c>
      <c r="K1210" s="15" t="n">
        <v>0.1210762331838565</v>
      </c>
      <c r="L1210" s="15" t="n">
        <v>0.1817058096415328</v>
      </c>
      <c r="M1210" s="17" t="n">
        <v>6.062957645767626</v>
      </c>
      <c r="N1210" s="26" t="n">
        <v>0.02461370276804926</v>
      </c>
      <c r="O1210" s="16" t="n">
        <v>69.99397513922992</v>
      </c>
      <c r="P1210" s="15" t="n">
        <v>0.03516545919715008</v>
      </c>
      <c r="Q1210" t="inlineStr">
        <is>
          <t>GREEN</t>
        </is>
      </c>
    </row>
    <row r="1211">
      <c r="A1211" t="inlineStr">
        <is>
          <t>MODEL_1</t>
        </is>
      </c>
      <c r="B1211" t="inlineStr">
        <is>
          <t>2024Q4</t>
        </is>
      </c>
      <c r="C1211" t="inlineStr">
        <is>
          <t>VS_REFERENCE</t>
        </is>
      </c>
      <c r="D1211" t="inlineStr">
        <is>
          <t>MODEL_1_VARIABLE_3</t>
        </is>
      </c>
      <c r="E1211" t="inlineStr">
        <is>
          <t>NUMERIC</t>
        </is>
      </c>
      <c r="F1211" t="inlineStr">
        <is>
          <t>2024-01-01 to 2024-06-30</t>
        </is>
      </c>
      <c r="G1211" t="inlineStr">
        <is>
          <t>02. (25.29, 34.2]</t>
        </is>
      </c>
      <c r="H1211" t="n">
        <v>2</v>
      </c>
      <c r="I1211" s="14" t="n">
        <v>562</v>
      </c>
      <c r="J1211" s="14" t="n">
        <v>240</v>
      </c>
      <c r="K1211" s="15" t="n">
        <v>0.1230449524226184</v>
      </c>
      <c r="L1211" s="15" t="n">
        <v>0.1189122373300371</v>
      </c>
      <c r="M1211" s="17" t="n">
        <v>-0.4132715092581313</v>
      </c>
      <c r="N1211" s="26" t="n">
        <v>0.0001411902266259333</v>
      </c>
      <c r="O1211" s="16" t="n">
        <v>0.4015025819352185</v>
      </c>
      <c r="P1211" s="15" t="n">
        <v>0.03516545919715008</v>
      </c>
      <c r="Q1211" t="inlineStr">
        <is>
          <t>GREEN</t>
        </is>
      </c>
    </row>
    <row r="1212">
      <c r="A1212" t="inlineStr">
        <is>
          <t>MODEL_1</t>
        </is>
      </c>
      <c r="B1212" t="inlineStr">
        <is>
          <t>2024Q4</t>
        </is>
      </c>
      <c r="C1212" t="inlineStr">
        <is>
          <t>VS_REFERENCE</t>
        </is>
      </c>
      <c r="D1212" t="inlineStr">
        <is>
          <t>MODEL_1_VARIABLE_3</t>
        </is>
      </c>
      <c r="E1212" t="inlineStr">
        <is>
          <t>NUMERIC</t>
        </is>
      </c>
      <c r="F1212" t="inlineStr">
        <is>
          <t>2024-01-01 to 2024-06-30</t>
        </is>
      </c>
      <c r="G1212" t="inlineStr">
        <is>
          <t>03. (34.2, 42]</t>
        </is>
      </c>
      <c r="H1212" t="n">
        <v>3</v>
      </c>
      <c r="I1212" s="14" t="n">
        <v>550</v>
      </c>
      <c r="J1212" s="14" t="n">
        <v>240</v>
      </c>
      <c r="K1212" s="15" t="n">
        <v>0.1204199934376025</v>
      </c>
      <c r="L1212" s="15" t="n">
        <v>0.1189122373300371</v>
      </c>
      <c r="M1212" s="17" t="n">
        <v>-0.1507756107565456</v>
      </c>
      <c r="N1212" s="26" t="n">
        <v>1.899751277115795e-05</v>
      </c>
      <c r="O1212" s="16" t="n">
        <v>0.05402321825132764</v>
      </c>
      <c r="P1212" s="15" t="n">
        <v>0.03516545919715008</v>
      </c>
      <c r="Q1212" t="inlineStr">
        <is>
          <t>GREEN</t>
        </is>
      </c>
    </row>
    <row r="1213">
      <c r="A1213" t="inlineStr">
        <is>
          <t>MODEL_1</t>
        </is>
      </c>
      <c r="B1213" t="inlineStr">
        <is>
          <t>2024Q4</t>
        </is>
      </c>
      <c r="C1213" t="inlineStr">
        <is>
          <t>VS_REFERENCE</t>
        </is>
      </c>
      <c r="D1213" t="inlineStr">
        <is>
          <t>MODEL_1_VARIABLE_3</t>
        </is>
      </c>
      <c r="E1213" t="inlineStr">
        <is>
          <t>NUMERIC</t>
        </is>
      </c>
      <c r="F1213" t="inlineStr">
        <is>
          <t>2024-01-01 to 2024-06-30</t>
        </is>
      </c>
      <c r="G1213" t="inlineStr">
        <is>
          <t>04. (42, 50.1]</t>
        </is>
      </c>
      <c r="H1213" t="n">
        <v>4</v>
      </c>
      <c r="I1213" s="14" t="n">
        <v>550</v>
      </c>
      <c r="J1213" s="14" t="n">
        <v>241</v>
      </c>
      <c r="K1213" s="15" t="n">
        <v>0.1204199934376025</v>
      </c>
      <c r="L1213" s="15" t="n">
        <v>0.119406674907293</v>
      </c>
      <c r="M1213" s="17" t="n">
        <v>-0.1013318530309587</v>
      </c>
      <c r="N1213" s="26" t="n">
        <v>8.563022297676627e-06</v>
      </c>
      <c r="O1213" s="16" t="n">
        <v>0.02435066253413407</v>
      </c>
      <c r="P1213" s="15" t="n">
        <v>0.03516545919715008</v>
      </c>
      <c r="Q1213" t="inlineStr">
        <is>
          <t>GREEN</t>
        </is>
      </c>
    </row>
    <row r="1214">
      <c r="A1214" t="inlineStr">
        <is>
          <t>MODEL_1</t>
        </is>
      </c>
      <c r="B1214" t="inlineStr">
        <is>
          <t>2024Q4</t>
        </is>
      </c>
      <c r="C1214" t="inlineStr">
        <is>
          <t>VS_REFERENCE</t>
        </is>
      </c>
      <c r="D1214" t="inlineStr">
        <is>
          <t>MODEL_1_VARIABLE_3</t>
        </is>
      </c>
      <c r="E1214" t="inlineStr">
        <is>
          <t>NUMERIC</t>
        </is>
      </c>
      <c r="F1214" t="inlineStr">
        <is>
          <t>2024-01-01 to 2024-06-30</t>
        </is>
      </c>
      <c r="G1214" t="inlineStr">
        <is>
          <t>05. (50.1, 59.3]</t>
        </is>
      </c>
      <c r="H1214" t="n">
        <v>5</v>
      </c>
      <c r="I1214" s="14" t="n">
        <v>551</v>
      </c>
      <c r="J1214" s="14" t="n">
        <v>232</v>
      </c>
      <c r="K1214" s="15" t="n">
        <v>0.1206387400196872</v>
      </c>
      <c r="L1214" s="15" t="n">
        <v>0.1149567367119901</v>
      </c>
      <c r="M1214" s="17" t="n">
        <v>-0.5682003307697081</v>
      </c>
      <c r="N1214" s="26" t="n">
        <v>0.0002741260051562179</v>
      </c>
      <c r="O1214" s="16" t="n">
        <v>0.7795319936514123</v>
      </c>
      <c r="P1214" s="15" t="n">
        <v>0.03516545919715008</v>
      </c>
      <c r="Q1214" t="inlineStr">
        <is>
          <t>GREEN</t>
        </is>
      </c>
    </row>
    <row r="1215">
      <c r="A1215" t="inlineStr">
        <is>
          <t>MODEL_1</t>
        </is>
      </c>
      <c r="B1215" t="inlineStr">
        <is>
          <t>2024Q4</t>
        </is>
      </c>
      <c r="C1215" t="inlineStr">
        <is>
          <t>VS_REFERENCE</t>
        </is>
      </c>
      <c r="D1215" t="inlineStr">
        <is>
          <t>MODEL_1_VARIABLE_3</t>
        </is>
      </c>
      <c r="E1215" t="inlineStr">
        <is>
          <t>NUMERIC</t>
        </is>
      </c>
      <c r="F1215" t="inlineStr">
        <is>
          <t>2024-01-01 to 2024-06-30</t>
        </is>
      </c>
      <c r="G1215" t="inlineStr">
        <is>
          <t>06. (59.3, 70.5]</t>
        </is>
      </c>
      <c r="H1215" t="n">
        <v>6</v>
      </c>
      <c r="I1215" s="14" t="n">
        <v>560</v>
      </c>
      <c r="J1215" s="14" t="n">
        <v>234</v>
      </c>
      <c r="K1215" s="15" t="n">
        <v>0.1226074592584491</v>
      </c>
      <c r="L1215" s="15" t="n">
        <v>0.1159456118665019</v>
      </c>
      <c r="M1215" s="17" t="n">
        <v>-0.6661847391947223</v>
      </c>
      <c r="N1215" s="26" t="n">
        <v>0.0003721750696457999</v>
      </c>
      <c r="O1215" s="16" t="n">
        <v>1.058354072839641</v>
      </c>
      <c r="P1215" s="15" t="n">
        <v>0.03516545919715008</v>
      </c>
      <c r="Q1215" t="inlineStr">
        <is>
          <t>GREEN</t>
        </is>
      </c>
    </row>
    <row r="1216">
      <c r="A1216" t="inlineStr">
        <is>
          <t>MODEL_1</t>
        </is>
      </c>
      <c r="B1216" t="inlineStr">
        <is>
          <t>2024Q4</t>
        </is>
      </c>
      <c r="C1216" t="inlineStr">
        <is>
          <t>VS_REFERENCE</t>
        </is>
      </c>
      <c r="D1216" t="inlineStr">
        <is>
          <t>MODEL_1_VARIABLE_3</t>
        </is>
      </c>
      <c r="E1216" t="inlineStr">
        <is>
          <t>NUMERIC</t>
        </is>
      </c>
      <c r="F1216" t="inlineStr">
        <is>
          <t>2024-01-01 to 2024-06-30</t>
        </is>
      </c>
      <c r="G1216" t="inlineStr">
        <is>
          <t>07. (70.5, 87.6]</t>
        </is>
      </c>
      <c r="H1216" t="n">
        <v>7</v>
      </c>
      <c r="I1216" s="14" t="n">
        <v>549</v>
      </c>
      <c r="J1216" s="14" t="n">
        <v>190</v>
      </c>
      <c r="K1216" s="15" t="n">
        <v>0.1202012468555179</v>
      </c>
      <c r="L1216" s="15" t="n">
        <v>0.09419035846724351</v>
      </c>
      <c r="M1216" s="17" t="n">
        <v>-2.601088838827437</v>
      </c>
      <c r="N1216" s="26" t="n">
        <v>0.006342743964537518</v>
      </c>
      <c r="O1216" s="16" t="n">
        <v>18.03685806853207</v>
      </c>
      <c r="P1216" s="15" t="n">
        <v>0.03516545919715008</v>
      </c>
      <c r="Q1216" t="inlineStr">
        <is>
          <t>GREEN</t>
        </is>
      </c>
    </row>
    <row r="1217">
      <c r="A1217" t="inlineStr">
        <is>
          <t>MODEL_1</t>
        </is>
      </c>
      <c r="B1217" t="inlineStr">
        <is>
          <t>2024Q4</t>
        </is>
      </c>
      <c r="C1217" t="inlineStr">
        <is>
          <t>VS_REFERENCE</t>
        </is>
      </c>
      <c r="D1217" t="inlineStr">
        <is>
          <t>MODEL_1_VARIABLE_3</t>
        </is>
      </c>
      <c r="E1217" t="inlineStr">
        <is>
          <t>NUMERIC</t>
        </is>
      </c>
      <c r="F1217" t="inlineStr">
        <is>
          <t>2024-01-01 to 2024-06-30</t>
        </is>
      </c>
      <c r="G1217" t="inlineStr">
        <is>
          <t>08. &gt; 87.6</t>
        </is>
      </c>
      <c r="H1217" t="n">
        <v>8</v>
      </c>
      <c r="I1217" s="14" t="n">
        <v>549</v>
      </c>
      <c r="J1217" s="14" t="n">
        <v>205</v>
      </c>
      <c r="K1217" s="15" t="n">
        <v>0.1202012468555179</v>
      </c>
      <c r="L1217" s="15" t="n">
        <v>0.1016069221260816</v>
      </c>
      <c r="M1217" s="17" t="n">
        <v>-1.85943247294363</v>
      </c>
      <c r="N1217" s="26" t="n">
        <v>0.003124882839236729</v>
      </c>
      <c r="O1217" s="16" t="n">
        <v>8.886227879799675</v>
      </c>
      <c r="P1217" s="15" t="n">
        <v>0.03516545919715008</v>
      </c>
      <c r="Q1217" t="inlineStr">
        <is>
          <t>GREEN</t>
        </is>
      </c>
    </row>
    <row r="1218">
      <c r="A1218" t="inlineStr">
        <is>
          <t>MODEL_1</t>
        </is>
      </c>
      <c r="B1218" t="inlineStr">
        <is>
          <t>2024Q4</t>
        </is>
      </c>
      <c r="C1218" t="inlineStr">
        <is>
          <t>VS_REFERENCE</t>
        </is>
      </c>
      <c r="D1218" t="inlineStr">
        <is>
          <t>MODEL_1_VARIABLE_3</t>
        </is>
      </c>
      <c r="E1218" t="inlineStr">
        <is>
          <t>NUMERIC</t>
        </is>
      </c>
      <c r="F1218" t="inlineStr">
        <is>
          <t>2024-01-01 to 2024-06-30</t>
        </is>
      </c>
      <c r="G1218" t="inlineStr">
        <is>
          <t>MISSING</t>
        </is>
      </c>
      <c r="H1218" t="n">
        <v>9</v>
      </c>
      <c r="I1218" s="14" t="n">
        <v>143</v>
      </c>
      <c r="J1218" s="14" t="n">
        <v>69</v>
      </c>
      <c r="K1218" s="15" t="n">
        <v>0.03139013452914798</v>
      </c>
      <c r="L1218" s="15" t="n">
        <v>0.03436341161928307</v>
      </c>
      <c r="M1218" s="17" t="n">
        <v>0.2973277090135084</v>
      </c>
      <c r="N1218" s="26" t="n">
        <v>0.0002690777888297811</v>
      </c>
      <c r="O1218" s="16" t="n">
        <v>0.7651763832266067</v>
      </c>
      <c r="P1218" s="15" t="n">
        <v>0.03516545919715008</v>
      </c>
      <c r="Q1218" t="inlineStr">
        <is>
          <t>GREEN</t>
        </is>
      </c>
    </row>
    <row r="1219">
      <c r="A1219" t="inlineStr">
        <is>
          <t>MODEL_1</t>
        </is>
      </c>
      <c r="B1219" t="inlineStr">
        <is>
          <t>2024Q4</t>
        </is>
      </c>
      <c r="C1219" t="inlineStr">
        <is>
          <t>VS_REFERENCE</t>
        </is>
      </c>
      <c r="D1219" t="inlineStr">
        <is>
          <t>MODEL_1_VARIABLE_3_SUBSCORE</t>
        </is>
      </c>
      <c r="E1219" t="inlineStr">
        <is>
          <t>NUMERIC</t>
        </is>
      </c>
      <c r="F1219" t="inlineStr">
        <is>
          <t>2024-01-01 to 2024-06-30</t>
        </is>
      </c>
      <c r="G1219" t="inlineStr">
        <is>
          <t>01. &lt;= 4.587</t>
        </is>
      </c>
      <c r="H1219" t="n">
        <v>1</v>
      </c>
      <c r="I1219" s="14" t="n">
        <v>553</v>
      </c>
      <c r="J1219" s="14" t="n">
        <v>367</v>
      </c>
      <c r="K1219" s="15" t="n">
        <v>0.1210762331838565</v>
      </c>
      <c r="L1219" s="15" t="n">
        <v>0.1817058096415328</v>
      </c>
      <c r="M1219" s="17" t="n">
        <v>6.062957645767626</v>
      </c>
      <c r="N1219" s="26" t="n">
        <v>0.02461370276804926</v>
      </c>
      <c r="O1219" s="16" t="n">
        <v>70.72369167977077</v>
      </c>
      <c r="P1219" s="15" t="n">
        <v>0.03480262721507447</v>
      </c>
      <c r="Q1219" t="inlineStr">
        <is>
          <t>GREEN</t>
        </is>
      </c>
    </row>
    <row r="1220">
      <c r="A1220" t="inlineStr">
        <is>
          <t>MODEL_1</t>
        </is>
      </c>
      <c r="B1220" t="inlineStr">
        <is>
          <t>2024Q4</t>
        </is>
      </c>
      <c r="C1220" t="inlineStr">
        <is>
          <t>VS_REFERENCE</t>
        </is>
      </c>
      <c r="D1220" t="inlineStr">
        <is>
          <t>MODEL_1_VARIABLE_3_SUBSCORE</t>
        </is>
      </c>
      <c r="E1220" t="inlineStr">
        <is>
          <t>NUMERIC</t>
        </is>
      </c>
      <c r="F1220" t="inlineStr">
        <is>
          <t>2024-01-01 to 2024-06-30</t>
        </is>
      </c>
      <c r="G1220" t="inlineStr">
        <is>
          <t>02. (4.587, 6.2]</t>
        </is>
      </c>
      <c r="H1220" t="n">
        <v>2</v>
      </c>
      <c r="I1220" s="14" t="n">
        <v>604</v>
      </c>
      <c r="J1220" s="14" t="n">
        <v>255</v>
      </c>
      <c r="K1220" s="15" t="n">
        <v>0.1322323088701739</v>
      </c>
      <c r="L1220" s="15" t="n">
        <v>0.1263288009888752</v>
      </c>
      <c r="M1220" s="17" t="n">
        <v>-0.5903507881298731</v>
      </c>
      <c r="N1220" s="26" t="n">
        <v>0.0002696264980993432</v>
      </c>
      <c r="O1220" s="16" t="n">
        <v>0.7747302996210489</v>
      </c>
      <c r="P1220" s="15" t="n">
        <v>0.03480262721507447</v>
      </c>
      <c r="Q1220" t="inlineStr">
        <is>
          <t>GREEN</t>
        </is>
      </c>
    </row>
    <row r="1221">
      <c r="A1221" t="inlineStr">
        <is>
          <t>MODEL_1</t>
        </is>
      </c>
      <c r="B1221" t="inlineStr">
        <is>
          <t>2024Q4</t>
        </is>
      </c>
      <c r="C1221" t="inlineStr">
        <is>
          <t>VS_REFERENCE</t>
        </is>
      </c>
      <c r="D1221" t="inlineStr">
        <is>
          <t>MODEL_1_VARIABLE_3_SUBSCORE</t>
        </is>
      </c>
      <c r="E1221" t="inlineStr">
        <is>
          <t>NUMERIC</t>
        </is>
      </c>
      <c r="F1221" t="inlineStr">
        <is>
          <t>2024-01-01 to 2024-06-30</t>
        </is>
      </c>
      <c r="G1221" t="inlineStr">
        <is>
          <t>03. (6.2, 7.6]</t>
        </is>
      </c>
      <c r="H1221" t="n">
        <v>3</v>
      </c>
      <c r="I1221" s="14" t="n">
        <v>552</v>
      </c>
      <c r="J1221" s="14" t="n">
        <v>238</v>
      </c>
      <c r="K1221" s="15" t="n">
        <v>0.1208574866017718</v>
      </c>
      <c r="L1221" s="15" t="n">
        <v>0.1179233621755253</v>
      </c>
      <c r="M1221" s="17" t="n">
        <v>-0.2934124426246507</v>
      </c>
      <c r="N1221" s="26" t="n">
        <v>7.21123116632755e-05</v>
      </c>
      <c r="O1221" s="16" t="n">
        <v>0.2072036436147</v>
      </c>
      <c r="P1221" s="15" t="n">
        <v>0.03480262721507447</v>
      </c>
      <c r="Q1221" t="inlineStr">
        <is>
          <t>GREEN</t>
        </is>
      </c>
    </row>
    <row r="1222">
      <c r="A1222" t="inlineStr">
        <is>
          <t>MODEL_1</t>
        </is>
      </c>
      <c r="B1222" t="inlineStr">
        <is>
          <t>2024Q4</t>
        </is>
      </c>
      <c r="C1222" t="inlineStr">
        <is>
          <t>VS_REFERENCE</t>
        </is>
      </c>
      <c r="D1222" t="inlineStr">
        <is>
          <t>MODEL_1_VARIABLE_3_SUBSCORE</t>
        </is>
      </c>
      <c r="E1222" t="inlineStr">
        <is>
          <t>NUMERIC</t>
        </is>
      </c>
      <c r="F1222" t="inlineStr">
        <is>
          <t>2024-01-01 to 2024-06-30</t>
        </is>
      </c>
      <c r="G1222" t="inlineStr">
        <is>
          <t>04. (7.6, 9]</t>
        </is>
      </c>
      <c r="H1222" t="n">
        <v>4</v>
      </c>
      <c r="I1222" s="14" t="n">
        <v>508</v>
      </c>
      <c r="J1222" s="14" t="n">
        <v>233</v>
      </c>
      <c r="K1222" s="15" t="n">
        <v>0.111232636990047</v>
      </c>
      <c r="L1222" s="15" t="n">
        <v>0.115451174289246</v>
      </c>
      <c r="M1222" s="17" t="n">
        <v>0.4218537299198952</v>
      </c>
      <c r="N1222" s="26" t="n">
        <v>0.0001570302852480709</v>
      </c>
      <c r="O1222" s="16" t="n">
        <v>0.4512023884796104</v>
      </c>
      <c r="P1222" s="15" t="n">
        <v>0.03480262721507447</v>
      </c>
      <c r="Q1222" t="inlineStr">
        <is>
          <t>GREEN</t>
        </is>
      </c>
    </row>
    <row r="1223">
      <c r="A1223" t="inlineStr">
        <is>
          <t>MODEL_1</t>
        </is>
      </c>
      <c r="B1223" t="inlineStr">
        <is>
          <t>2024Q4</t>
        </is>
      </c>
      <c r="C1223" t="inlineStr">
        <is>
          <t>VS_REFERENCE</t>
        </is>
      </c>
      <c r="D1223" t="inlineStr">
        <is>
          <t>MODEL_1_VARIABLE_3_SUBSCORE</t>
        </is>
      </c>
      <c r="E1223" t="inlineStr">
        <is>
          <t>NUMERIC</t>
        </is>
      </c>
      <c r="F1223" t="inlineStr">
        <is>
          <t>2024-01-01 to 2024-06-30</t>
        </is>
      </c>
      <c r="G1223" t="inlineStr">
        <is>
          <t>05. (9, 10.7]</t>
        </is>
      </c>
      <c r="H1223" t="n">
        <v>5</v>
      </c>
      <c r="I1223" s="14" t="n">
        <v>571</v>
      </c>
      <c r="J1223" s="14" t="n">
        <v>232</v>
      </c>
      <c r="K1223" s="15" t="n">
        <v>0.1250136716613803</v>
      </c>
      <c r="L1223" s="15" t="n">
        <v>0.1149567367119901</v>
      </c>
      <c r="M1223" s="17" t="n">
        <v>-1.005693494939019</v>
      </c>
      <c r="N1223" s="26" t="n">
        <v>0.0008434474729640045</v>
      </c>
      <c r="O1223" s="16" t="n">
        <v>2.423516672323726</v>
      </c>
      <c r="P1223" s="15" t="n">
        <v>0.03480262721507447</v>
      </c>
      <c r="Q1223" t="inlineStr">
        <is>
          <t>GREEN</t>
        </is>
      </c>
    </row>
    <row r="1224">
      <c r="A1224" t="inlineStr">
        <is>
          <t>MODEL_1</t>
        </is>
      </c>
      <c r="B1224" t="inlineStr">
        <is>
          <t>2024Q4</t>
        </is>
      </c>
      <c r="C1224" t="inlineStr">
        <is>
          <t>VS_REFERENCE</t>
        </is>
      </c>
      <c r="D1224" t="inlineStr">
        <is>
          <t>MODEL_1_VARIABLE_3_SUBSCORE</t>
        </is>
      </c>
      <c r="E1224" t="inlineStr">
        <is>
          <t>NUMERIC</t>
        </is>
      </c>
      <c r="F1224" t="inlineStr">
        <is>
          <t>2024-01-01 to 2024-06-30</t>
        </is>
      </c>
      <c r="G1224" t="inlineStr">
        <is>
          <t>06. (10.7, 12.7]</t>
        </is>
      </c>
      <c r="H1224" t="n">
        <v>6</v>
      </c>
      <c r="I1224" s="14" t="n">
        <v>555</v>
      </c>
      <c r="J1224" s="14" t="n">
        <v>231</v>
      </c>
      <c r="K1224" s="15" t="n">
        <v>0.1215137263480258</v>
      </c>
      <c r="L1224" s="15" t="n">
        <v>0.1144622991347342</v>
      </c>
      <c r="M1224" s="17" t="n">
        <v>-0.7051427213291578</v>
      </c>
      <c r="N1224" s="26" t="n">
        <v>0.0004215464957902073</v>
      </c>
      <c r="O1224" s="16" t="n">
        <v>1.211249062276591</v>
      </c>
      <c r="P1224" s="15" t="n">
        <v>0.03480262721507447</v>
      </c>
      <c r="Q1224" t="inlineStr">
        <is>
          <t>GREEN</t>
        </is>
      </c>
    </row>
    <row r="1225">
      <c r="A1225" t="inlineStr">
        <is>
          <t>MODEL_1</t>
        </is>
      </c>
      <c r="B1225" t="inlineStr">
        <is>
          <t>2024Q4</t>
        </is>
      </c>
      <c r="C1225" t="inlineStr">
        <is>
          <t>VS_REFERENCE</t>
        </is>
      </c>
      <c r="D1225" t="inlineStr">
        <is>
          <t>MODEL_1_VARIABLE_3_SUBSCORE</t>
        </is>
      </c>
      <c r="E1225" t="inlineStr">
        <is>
          <t>NUMERIC</t>
        </is>
      </c>
      <c r="F1225" t="inlineStr">
        <is>
          <t>2024-01-01 to 2024-06-30</t>
        </is>
      </c>
      <c r="G1225" t="inlineStr">
        <is>
          <t>07. (12.7, 15.8]</t>
        </is>
      </c>
      <c r="H1225" t="n">
        <v>7</v>
      </c>
      <c r="I1225" s="14" t="n">
        <v>541</v>
      </c>
      <c r="J1225" s="14" t="n">
        <v>196</v>
      </c>
      <c r="K1225" s="15" t="n">
        <v>0.1184512741988406</v>
      </c>
      <c r="L1225" s="15" t="n">
        <v>0.09715698393077873</v>
      </c>
      <c r="M1225" s="17" t="n">
        <v>-2.129429026806192</v>
      </c>
      <c r="N1225" s="26" t="n">
        <v>0.004219966725311478</v>
      </c>
      <c r="O1225" s="16" t="n">
        <v>12.12542575947724</v>
      </c>
      <c r="P1225" s="15" t="n">
        <v>0.03480262721507447</v>
      </c>
      <c r="Q1225" t="inlineStr">
        <is>
          <t>GREEN</t>
        </is>
      </c>
    </row>
    <row r="1226">
      <c r="A1226" t="inlineStr">
        <is>
          <t>MODEL_1</t>
        </is>
      </c>
      <c r="B1226" t="inlineStr">
        <is>
          <t>2024Q4</t>
        </is>
      </c>
      <c r="C1226" t="inlineStr">
        <is>
          <t>VS_REFERENCE</t>
        </is>
      </c>
      <c r="D1226" t="inlineStr">
        <is>
          <t>MODEL_1_VARIABLE_3_SUBSCORE</t>
        </is>
      </c>
      <c r="E1226" t="inlineStr">
        <is>
          <t>NUMERIC</t>
        </is>
      </c>
      <c r="F1226" t="inlineStr">
        <is>
          <t>2024-01-01 to 2024-06-30</t>
        </is>
      </c>
      <c r="G1226" t="inlineStr">
        <is>
          <t>08. &gt; 15.8</t>
        </is>
      </c>
      <c r="H1226" t="n">
        <v>8</v>
      </c>
      <c r="I1226" s="14" t="n">
        <v>540</v>
      </c>
      <c r="J1226" s="14" t="n">
        <v>197</v>
      </c>
      <c r="K1226" s="15" t="n">
        <v>0.118232527616756</v>
      </c>
      <c r="L1226" s="15" t="n">
        <v>0.09765142150803462</v>
      </c>
      <c r="M1226" s="17" t="n">
        <v>-2.058110610872137</v>
      </c>
      <c r="N1226" s="26" t="n">
        <v>0.003936116869119057</v>
      </c>
      <c r="O1226" s="16" t="n">
        <v>11.30982682656257</v>
      </c>
      <c r="P1226" s="15" t="n">
        <v>0.03480262721507447</v>
      </c>
      <c r="Q1226" t="inlineStr">
        <is>
          <t>GREEN</t>
        </is>
      </c>
    </row>
    <row r="1227">
      <c r="A1227" t="inlineStr">
        <is>
          <t>MODEL_1</t>
        </is>
      </c>
      <c r="B1227" t="inlineStr">
        <is>
          <t>2024Q4</t>
        </is>
      </c>
      <c r="C1227" t="inlineStr">
        <is>
          <t>VS_REFERENCE</t>
        </is>
      </c>
      <c r="D1227" t="inlineStr">
        <is>
          <t>MODEL_1_VARIABLE_3_SUBSCORE</t>
        </is>
      </c>
      <c r="E1227" t="inlineStr">
        <is>
          <t>NUMERIC</t>
        </is>
      </c>
      <c r="F1227" t="inlineStr">
        <is>
          <t>2024-01-01 to 2024-06-30</t>
        </is>
      </c>
      <c r="G1227" t="inlineStr">
        <is>
          <t>MISSING</t>
        </is>
      </c>
      <c r="H1227" t="n">
        <v>9</v>
      </c>
      <c r="I1227" s="14" t="n">
        <v>143</v>
      </c>
      <c r="J1227" s="14" t="n">
        <v>69</v>
      </c>
      <c r="K1227" s="15" t="n">
        <v>0.03139013452914798</v>
      </c>
      <c r="L1227" s="15" t="n">
        <v>0.03436341161928307</v>
      </c>
      <c r="M1227" s="17" t="n">
        <v>0.2973277090135084</v>
      </c>
      <c r="N1227" s="26" t="n">
        <v>0.0002690777888297811</v>
      </c>
      <c r="O1227" s="16" t="n">
        <v>0.7731536678737641</v>
      </c>
      <c r="P1227" s="15" t="n">
        <v>0.03480262721507447</v>
      </c>
      <c r="Q1227" t="inlineStr">
        <is>
          <t>GREEN</t>
        </is>
      </c>
    </row>
    <row r="1228">
      <c r="A1228" t="inlineStr">
        <is>
          <t>MODEL_1</t>
        </is>
      </c>
      <c r="B1228" t="inlineStr">
        <is>
          <t>2024Q4</t>
        </is>
      </c>
      <c r="C1228" t="inlineStr">
        <is>
          <t>VS_REFERENCE</t>
        </is>
      </c>
      <c r="D1228" t="inlineStr">
        <is>
          <t>MODEL_1_VARIABLE_4</t>
        </is>
      </c>
      <c r="E1228" t="inlineStr">
        <is>
          <t>NUMERIC</t>
        </is>
      </c>
      <c r="F1228" t="inlineStr">
        <is>
          <t>2024-01-01 to 2024-06-30</t>
        </is>
      </c>
      <c r="G1228" t="inlineStr">
        <is>
          <t>01. &lt;= 0</t>
        </is>
      </c>
      <c r="H1228" t="n">
        <v>1</v>
      </c>
      <c r="I1228" s="14" t="n">
        <v>740</v>
      </c>
      <c r="J1228" s="14" t="n">
        <v>230</v>
      </c>
      <c r="K1228" s="15" t="n">
        <v>0.1619995624589805</v>
      </c>
      <c r="L1228" s="15" t="n">
        <v>0.1139960435212661</v>
      </c>
      <c r="M1228" s="17" t="n">
        <v>-4.800351893771445</v>
      </c>
      <c r="N1228" s="26" t="n">
        <v>0.01686987150085426</v>
      </c>
      <c r="O1228" s="16" t="n">
        <v>22.83954449837062</v>
      </c>
      <c r="P1228" s="15" t="n">
        <v>0.07386255668127602</v>
      </c>
      <c r="Q1228" t="inlineStr">
        <is>
          <t>GREEN</t>
        </is>
      </c>
    </row>
    <row r="1229">
      <c r="A1229" t="inlineStr">
        <is>
          <t>MODEL_1</t>
        </is>
      </c>
      <c r="B1229" t="inlineStr">
        <is>
          <t>2024Q4</t>
        </is>
      </c>
      <c r="C1229" t="inlineStr">
        <is>
          <t>VS_REFERENCE</t>
        </is>
      </c>
      <c r="D1229" t="inlineStr">
        <is>
          <t>MODEL_1_VARIABLE_4</t>
        </is>
      </c>
      <c r="E1229" t="inlineStr">
        <is>
          <t>NUMERIC</t>
        </is>
      </c>
      <c r="F1229" t="inlineStr">
        <is>
          <t>2024-01-01 to 2024-06-30</t>
        </is>
      </c>
      <c r="G1229" t="inlineStr">
        <is>
          <t>02. (0, 1]</t>
        </is>
      </c>
      <c r="H1229" t="n">
        <v>2</v>
      </c>
      <c r="I1229" s="14" t="n">
        <v>1371</v>
      </c>
      <c r="J1229" s="14" t="n">
        <v>473</v>
      </c>
      <c r="K1229" s="15" t="n">
        <v>0.3000437541019471</v>
      </c>
      <c r="L1229" s="15" t="n">
        <v>0.2341740850642928</v>
      </c>
      <c r="M1229" s="17" t="n">
        <v>-6.586966903765429</v>
      </c>
      <c r="N1229" s="26" t="n">
        <v>0.01632668796305134</v>
      </c>
      <c r="O1229" s="16" t="n">
        <v>22.10414680540041</v>
      </c>
      <c r="P1229" s="15" t="n">
        <v>0.07386255668127602</v>
      </c>
      <c r="Q1229" t="inlineStr">
        <is>
          <t>GREEN</t>
        </is>
      </c>
    </row>
    <row r="1230">
      <c r="A1230" t="inlineStr">
        <is>
          <t>MODEL_1</t>
        </is>
      </c>
      <c r="B1230" t="inlineStr">
        <is>
          <t>2024Q4</t>
        </is>
      </c>
      <c r="C1230" t="inlineStr">
        <is>
          <t>VS_REFERENCE</t>
        </is>
      </c>
      <c r="D1230" t="inlineStr">
        <is>
          <t>MODEL_1_VARIABLE_4</t>
        </is>
      </c>
      <c r="E1230" t="inlineStr">
        <is>
          <t>NUMERIC</t>
        </is>
      </c>
      <c r="F1230" t="inlineStr">
        <is>
          <t>2024-01-01 to 2024-06-30</t>
        </is>
      </c>
      <c r="G1230" t="inlineStr">
        <is>
          <t>03. (1, 2]</t>
        </is>
      </c>
      <c r="H1230" t="n">
        <v>3</v>
      </c>
      <c r="I1230" s="14" t="n">
        <v>1239</v>
      </c>
      <c r="J1230" s="14" t="n">
        <v>568</v>
      </c>
      <c r="K1230" s="15" t="n">
        <v>0.2711660468168891</v>
      </c>
      <c r="L1230" s="15" t="n">
        <v>0.2811572700296736</v>
      </c>
      <c r="M1230" s="17" t="n">
        <v>0.9991223212784506</v>
      </c>
      <c r="N1230" s="26" t="n">
        <v>0.0003615108355751035</v>
      </c>
      <c r="O1230" s="16" t="n">
        <v>0.48943720853728</v>
      </c>
      <c r="P1230" s="15" t="n">
        <v>0.07386255668127602</v>
      </c>
      <c r="Q1230" t="inlineStr">
        <is>
          <t>GREEN</t>
        </is>
      </c>
    </row>
    <row r="1231">
      <c r="A1231" t="inlineStr">
        <is>
          <t>MODEL_1</t>
        </is>
      </c>
      <c r="B1231" t="inlineStr">
        <is>
          <t>2024Q4</t>
        </is>
      </c>
      <c r="C1231" t="inlineStr">
        <is>
          <t>VS_REFERENCE</t>
        </is>
      </c>
      <c r="D1231" t="inlineStr">
        <is>
          <t>MODEL_1_VARIABLE_4</t>
        </is>
      </c>
      <c r="E1231" t="inlineStr">
        <is>
          <t>NUMERIC</t>
        </is>
      </c>
      <c r="F1231" t="inlineStr">
        <is>
          <t>2024-01-01 to 2024-06-30</t>
        </is>
      </c>
      <c r="G1231" t="inlineStr">
        <is>
          <t>04. (2, 3]</t>
        </is>
      </c>
      <c r="H1231" t="n">
        <v>4</v>
      </c>
      <c r="I1231" s="14" t="n">
        <v>708</v>
      </c>
      <c r="J1231" s="14" t="n">
        <v>391</v>
      </c>
      <c r="K1231" s="15" t="n">
        <v>0.1549989061474513</v>
      </c>
      <c r="L1231" s="15" t="n">
        <v>0.193620178041543</v>
      </c>
      <c r="M1231" s="17" t="n">
        <v>3.86212718940917</v>
      </c>
      <c r="N1231" s="26" t="n">
        <v>0.008592473511110685</v>
      </c>
      <c r="O1231" s="16" t="n">
        <v>11.63305725821004</v>
      </c>
      <c r="P1231" s="15" t="n">
        <v>0.07386255668127602</v>
      </c>
      <c r="Q1231" t="inlineStr">
        <is>
          <t>GREEN</t>
        </is>
      </c>
    </row>
    <row r="1232">
      <c r="A1232" t="inlineStr">
        <is>
          <t>MODEL_1</t>
        </is>
      </c>
      <c r="B1232" t="inlineStr">
        <is>
          <t>2024Q4</t>
        </is>
      </c>
      <c r="C1232" t="inlineStr">
        <is>
          <t>VS_REFERENCE</t>
        </is>
      </c>
      <c r="D1232" t="inlineStr">
        <is>
          <t>MODEL_1_VARIABLE_4</t>
        </is>
      </c>
      <c r="E1232" t="inlineStr">
        <is>
          <t>NUMERIC</t>
        </is>
      </c>
      <c r="F1232" t="inlineStr">
        <is>
          <t>2024-01-01 to 2024-06-30</t>
        </is>
      </c>
      <c r="G1232" t="inlineStr">
        <is>
          <t>05. (3, 5]</t>
        </is>
      </c>
      <c r="H1232" t="n">
        <v>5</v>
      </c>
      <c r="I1232" s="14" t="n">
        <v>454</v>
      </c>
      <c r="J1232" s="14" t="n">
        <v>305</v>
      </c>
      <c r="K1232" s="15" t="n">
        <v>0.09943119667468825</v>
      </c>
      <c r="L1232" s="15" t="n">
        <v>0.1510880316518299</v>
      </c>
      <c r="M1232" s="17" t="n">
        <v>5.165683497714163</v>
      </c>
      <c r="N1232" s="26" t="n">
        <v>0.02161305154663183</v>
      </c>
      <c r="O1232" s="16" t="n">
        <v>29.26117442684012</v>
      </c>
      <c r="P1232" s="15" t="n">
        <v>0.07386255668127602</v>
      </c>
      <c r="Q1232" t="inlineStr">
        <is>
          <t>GREEN</t>
        </is>
      </c>
    </row>
    <row r="1233">
      <c r="A1233" t="inlineStr">
        <is>
          <t>MODEL_1</t>
        </is>
      </c>
      <c r="B1233" t="inlineStr">
        <is>
          <t>2024Q4</t>
        </is>
      </c>
      <c r="C1233" t="inlineStr">
        <is>
          <t>VS_REFERENCE</t>
        </is>
      </c>
      <c r="D1233" t="inlineStr">
        <is>
          <t>MODEL_1_VARIABLE_4</t>
        </is>
      </c>
      <c r="E1233" t="inlineStr">
        <is>
          <t>NUMERIC</t>
        </is>
      </c>
      <c r="F1233" t="inlineStr">
        <is>
          <t>2024-01-01 to 2024-06-30</t>
        </is>
      </c>
      <c r="G1233" t="inlineStr">
        <is>
          <t>06. (5, 100]</t>
        </is>
      </c>
      <c r="H1233" t="n">
        <v>6</v>
      </c>
      <c r="I1233" s="14" t="n">
        <v>55</v>
      </c>
      <c r="J1233" s="14" t="n">
        <v>51</v>
      </c>
      <c r="K1233" s="15" t="n">
        <v>0.01214176329030847</v>
      </c>
      <c r="L1233" s="15" t="n">
        <v>0.02546983184965381</v>
      </c>
      <c r="M1233" s="17" t="n">
        <v>1.332806855934534</v>
      </c>
      <c r="N1233" s="26" t="n">
        <v>0.00987401516778821</v>
      </c>
      <c r="O1233" s="16" t="n">
        <v>13.36809286252509</v>
      </c>
      <c r="P1233" s="15" t="n">
        <v>0.07386255668127602</v>
      </c>
      <c r="Q1233" t="inlineStr">
        <is>
          <t>GREEN</t>
        </is>
      </c>
    </row>
    <row r="1234">
      <c r="A1234" t="inlineStr">
        <is>
          <t>MODEL_1</t>
        </is>
      </c>
      <c r="B1234" t="inlineStr">
        <is>
          <t>2024Q4</t>
        </is>
      </c>
      <c r="C1234" t="inlineStr">
        <is>
          <t>VS_REFERENCE</t>
        </is>
      </c>
      <c r="D1234" t="inlineStr">
        <is>
          <t>MODEL_1_VARIABLE_4</t>
        </is>
      </c>
      <c r="E1234" t="inlineStr">
        <is>
          <t>NUMERIC</t>
        </is>
      </c>
      <c r="F1234" t="inlineStr">
        <is>
          <t>2024-01-01 to 2024-06-30</t>
        </is>
      </c>
      <c r="G1234" t="inlineStr">
        <is>
          <t>07. &gt; 100</t>
        </is>
      </c>
      <c r="H1234" t="n">
        <v>7</v>
      </c>
      <c r="I1234" s="14" t="n">
        <v>0</v>
      </c>
      <c r="J1234" s="14" t="n">
        <v>0</v>
      </c>
      <c r="K1234" s="15" t="n">
        <v>0.0001093852548676438</v>
      </c>
      <c r="L1234" s="15" t="n">
        <v>0.0002472799208704253</v>
      </c>
      <c r="M1234" s="17" t="n">
        <v>0.01378946660027815</v>
      </c>
      <c r="N1234" s="26" t="n">
        <v>0.0001124730781322935</v>
      </c>
      <c r="O1234" s="16" t="n">
        <v>0.1522734700582131</v>
      </c>
      <c r="P1234" s="15" t="n">
        <v>0.07386255668127602</v>
      </c>
      <c r="Q1234" t="inlineStr">
        <is>
          <t>GREEN</t>
        </is>
      </c>
    </row>
    <row r="1235">
      <c r="A1235" t="inlineStr">
        <is>
          <t>MODEL_1</t>
        </is>
      </c>
      <c r="B1235" t="inlineStr">
        <is>
          <t>2024Q4</t>
        </is>
      </c>
      <c r="C1235" t="inlineStr">
        <is>
          <t>VS_REFERENCE</t>
        </is>
      </c>
      <c r="D1235" t="inlineStr">
        <is>
          <t>MODEL_1_VARIABLE_4</t>
        </is>
      </c>
      <c r="E1235" t="inlineStr">
        <is>
          <t>NUMERIC</t>
        </is>
      </c>
      <c r="F1235" t="inlineStr">
        <is>
          <t>2024-01-01 to 2024-06-30</t>
        </is>
      </c>
      <c r="G1235" t="inlineStr">
        <is>
          <t>MISSING</t>
        </is>
      </c>
      <c r="H1235" t="n">
        <v>8</v>
      </c>
      <c r="I1235" s="14" t="n">
        <v>0</v>
      </c>
      <c r="J1235" s="14" t="n">
        <v>0</v>
      </c>
      <c r="K1235" s="15" t="n">
        <v>0.0001093852548676438</v>
      </c>
      <c r="L1235" s="15" t="n">
        <v>0.0002472799208704253</v>
      </c>
      <c r="M1235" s="17" t="n">
        <v>0.01378946660027815</v>
      </c>
      <c r="N1235" s="26" t="n">
        <v>0.0001124730781322935</v>
      </c>
      <c r="O1235" s="16" t="n">
        <v>0.1522734700582131</v>
      </c>
      <c r="P1235" s="15" t="n">
        <v>0.07386255668127602</v>
      </c>
      <c r="Q1235" t="inlineStr">
        <is>
          <t>GREEN</t>
        </is>
      </c>
    </row>
    <row r="1236">
      <c r="A1236" t="inlineStr">
        <is>
          <t>MODEL_1</t>
        </is>
      </c>
      <c r="B1236" t="inlineStr">
        <is>
          <t>2024Q4</t>
        </is>
      </c>
      <c r="C1236" t="inlineStr">
        <is>
          <t>VS_REFERENCE</t>
        </is>
      </c>
      <c r="D1236" t="inlineStr">
        <is>
          <t>MODEL_1_VARIABLE_4_SUBSCORE</t>
        </is>
      </c>
      <c r="E1236" t="inlineStr">
        <is>
          <t>CATEGORICAL</t>
        </is>
      </c>
      <c r="F1236" t="inlineStr">
        <is>
          <t>2024-01-01 to 2024-06-30</t>
        </is>
      </c>
      <c r="G1236" t="inlineStr">
        <is>
          <t>0</t>
        </is>
      </c>
      <c r="H1236" t="n">
        <v>1</v>
      </c>
      <c r="I1236" s="14" t="n">
        <v>170</v>
      </c>
      <c r="J1236" s="14" t="n">
        <v>153</v>
      </c>
      <c r="K1236" s="15" t="n">
        <v>0.03730037190986655</v>
      </c>
      <c r="L1236" s="15" t="n">
        <v>0.07591493570722058</v>
      </c>
      <c r="M1236" s="17" t="n">
        <v>3.861456379735403</v>
      </c>
      <c r="N1236" s="26" t="n">
        <v>0.02743990093573186</v>
      </c>
      <c r="O1236" s="16" t="n">
        <v>35.25725423056991</v>
      </c>
      <c r="P1236" s="15" t="n">
        <v>0.07782767414695617</v>
      </c>
      <c r="Q1236" t="inlineStr">
        <is>
          <t>GREEN</t>
        </is>
      </c>
    </row>
    <row r="1237">
      <c r="A1237" t="inlineStr">
        <is>
          <t>MODEL_1</t>
        </is>
      </c>
      <c r="B1237" t="inlineStr">
        <is>
          <t>2024Q4</t>
        </is>
      </c>
      <c r="C1237" t="inlineStr">
        <is>
          <t>VS_REFERENCE</t>
        </is>
      </c>
      <c r="D1237" t="inlineStr">
        <is>
          <t>MODEL_1_VARIABLE_4_SUBSCORE</t>
        </is>
      </c>
      <c r="E1237" t="inlineStr">
        <is>
          <t>CATEGORICAL</t>
        </is>
      </c>
      <c r="F1237" t="inlineStr">
        <is>
          <t>2024-01-01 to 2024-06-30</t>
        </is>
      </c>
      <c r="G1237" t="inlineStr">
        <is>
          <t>12</t>
        </is>
      </c>
      <c r="H1237" t="n">
        <v>2</v>
      </c>
      <c r="I1237" s="14" t="n">
        <v>708</v>
      </c>
      <c r="J1237" s="14" t="n">
        <v>391</v>
      </c>
      <c r="K1237" s="15" t="n">
        <v>0.1549989061474513</v>
      </c>
      <c r="L1237" s="15" t="n">
        <v>0.193620178041543</v>
      </c>
      <c r="M1237" s="17" t="n">
        <v>3.86212718940917</v>
      </c>
      <c r="N1237" s="26" t="n">
        <v>0.008592473511110685</v>
      </c>
      <c r="O1237" s="16" t="n">
        <v>11.04038326378116</v>
      </c>
      <c r="P1237" s="15" t="n">
        <v>0.07782767414695617</v>
      </c>
      <c r="Q1237" t="inlineStr">
        <is>
          <t>GREEN</t>
        </is>
      </c>
    </row>
    <row r="1238">
      <c r="A1238" t="inlineStr">
        <is>
          <t>MODEL_1</t>
        </is>
      </c>
      <c r="B1238" t="inlineStr">
        <is>
          <t>2024Q4</t>
        </is>
      </c>
      <c r="C1238" t="inlineStr">
        <is>
          <t>VS_REFERENCE</t>
        </is>
      </c>
      <c r="D1238" t="inlineStr">
        <is>
          <t>MODEL_1_VARIABLE_4_SUBSCORE</t>
        </is>
      </c>
      <c r="E1238" t="inlineStr">
        <is>
          <t>CATEGORICAL</t>
        </is>
      </c>
      <c r="F1238" t="inlineStr">
        <is>
          <t>2024-01-01 to 2024-06-30</t>
        </is>
      </c>
      <c r="G1238" t="inlineStr">
        <is>
          <t>18</t>
        </is>
      </c>
      <c r="H1238" t="n">
        <v>3</v>
      </c>
      <c r="I1238" s="14" t="n">
        <v>1239</v>
      </c>
      <c r="J1238" s="14" t="n">
        <v>568</v>
      </c>
      <c r="K1238" s="15" t="n">
        <v>0.2711660468168891</v>
      </c>
      <c r="L1238" s="15" t="n">
        <v>0.2811572700296736</v>
      </c>
      <c r="M1238" s="17" t="n">
        <v>0.9991223212784506</v>
      </c>
      <c r="N1238" s="26" t="n">
        <v>0.0003615108355751035</v>
      </c>
      <c r="O1238" s="16" t="n">
        <v>0.4645016564319906</v>
      </c>
      <c r="P1238" s="15" t="n">
        <v>0.07782767414695617</v>
      </c>
      <c r="Q1238" t="inlineStr">
        <is>
          <t>GREEN</t>
        </is>
      </c>
    </row>
    <row r="1239">
      <c r="A1239" t="inlineStr">
        <is>
          <t>MODEL_1</t>
        </is>
      </c>
      <c r="B1239" t="inlineStr">
        <is>
          <t>2024Q4</t>
        </is>
      </c>
      <c r="C1239" t="inlineStr">
        <is>
          <t>VS_REFERENCE</t>
        </is>
      </c>
      <c r="D1239" t="inlineStr">
        <is>
          <t>MODEL_1_VARIABLE_4_SUBSCORE</t>
        </is>
      </c>
      <c r="E1239" t="inlineStr">
        <is>
          <t>CATEGORICAL</t>
        </is>
      </c>
      <c r="F1239" t="inlineStr">
        <is>
          <t>2024-01-01 to 2024-06-30</t>
        </is>
      </c>
      <c r="G1239" t="inlineStr">
        <is>
          <t>24</t>
        </is>
      </c>
      <c r="H1239" t="n">
        <v>4</v>
      </c>
      <c r="I1239" s="14" t="n">
        <v>1371</v>
      </c>
      <c r="J1239" s="14" t="n">
        <v>473</v>
      </c>
      <c r="K1239" s="15" t="n">
        <v>0.3000437541019471</v>
      </c>
      <c r="L1239" s="15" t="n">
        <v>0.2341740850642928</v>
      </c>
      <c r="M1239" s="17" t="n">
        <v>-6.586966903765429</v>
      </c>
      <c r="N1239" s="26" t="n">
        <v>0.01632668796305134</v>
      </c>
      <c r="O1239" s="16" t="n">
        <v>20.97799804761334</v>
      </c>
      <c r="P1239" s="15" t="n">
        <v>0.07782767414695617</v>
      </c>
      <c r="Q1239" t="inlineStr">
        <is>
          <t>GREEN</t>
        </is>
      </c>
    </row>
    <row r="1240">
      <c r="A1240" t="inlineStr">
        <is>
          <t>MODEL_1</t>
        </is>
      </c>
      <c r="B1240" t="inlineStr">
        <is>
          <t>2024Q4</t>
        </is>
      </c>
      <c r="C1240" t="inlineStr">
        <is>
          <t>VS_REFERENCE</t>
        </is>
      </c>
      <c r="D1240" t="inlineStr">
        <is>
          <t>MODEL_1_VARIABLE_4_SUBSCORE</t>
        </is>
      </c>
      <c r="E1240" t="inlineStr">
        <is>
          <t>CATEGORICAL</t>
        </is>
      </c>
      <c r="F1240" t="inlineStr">
        <is>
          <t>2024-01-01 to 2024-06-30</t>
        </is>
      </c>
      <c r="G1240" t="inlineStr">
        <is>
          <t>30</t>
        </is>
      </c>
      <c r="H1240" t="n">
        <v>5</v>
      </c>
      <c r="I1240" s="14" t="n">
        <v>740</v>
      </c>
      <c r="J1240" s="14" t="n">
        <v>230</v>
      </c>
      <c r="K1240" s="15" t="n">
        <v>0.1619995624589805</v>
      </c>
      <c r="L1240" s="15" t="n">
        <v>0.1139960435212661</v>
      </c>
      <c r="M1240" s="17" t="n">
        <v>-4.800351893771445</v>
      </c>
      <c r="N1240" s="26" t="n">
        <v>0.01686987150085426</v>
      </c>
      <c r="O1240" s="16" t="n">
        <v>21.67592914186302</v>
      </c>
      <c r="P1240" s="15" t="n">
        <v>0.07782767414695617</v>
      </c>
      <c r="Q1240" t="inlineStr">
        <is>
          <t>GREEN</t>
        </is>
      </c>
    </row>
    <row r="1241">
      <c r="A1241" t="inlineStr">
        <is>
          <t>MODEL_1</t>
        </is>
      </c>
      <c r="B1241" t="inlineStr">
        <is>
          <t>2024Q4</t>
        </is>
      </c>
      <c r="C1241" t="inlineStr">
        <is>
          <t>VS_REFERENCE</t>
        </is>
      </c>
      <c r="D1241" t="inlineStr">
        <is>
          <t>MODEL_1_VARIABLE_4_SUBSCORE</t>
        </is>
      </c>
      <c r="E1241" t="inlineStr">
        <is>
          <t>CATEGORICAL</t>
        </is>
      </c>
      <c r="F1241" t="inlineStr">
        <is>
          <t>2024-01-01 to 2024-06-30</t>
        </is>
      </c>
      <c r="G1241" t="inlineStr">
        <is>
          <t>6</t>
        </is>
      </c>
      <c r="H1241" t="n">
        <v>6</v>
      </c>
      <c r="I1241" s="14" t="n">
        <v>339</v>
      </c>
      <c r="J1241" s="14" t="n">
        <v>203</v>
      </c>
      <c r="K1241" s="15" t="n">
        <v>0.07427258805513016</v>
      </c>
      <c r="L1241" s="15" t="n">
        <v>0.1006429277942631</v>
      </c>
      <c r="M1241" s="17" t="n">
        <v>2.637033973913294</v>
      </c>
      <c r="N1241" s="26" t="n">
        <v>0.008012283244368331</v>
      </c>
      <c r="O1241" s="16" t="n">
        <v>10.29490259369609</v>
      </c>
      <c r="P1241" s="15" t="n">
        <v>0.07782767414695617</v>
      </c>
      <c r="Q1241" t="inlineStr">
        <is>
          <t>GREEN</t>
        </is>
      </c>
    </row>
    <row r="1242">
      <c r="A1242" t="inlineStr">
        <is>
          <t>MODEL_1</t>
        </is>
      </c>
      <c r="B1242" t="inlineStr">
        <is>
          <t>2024Q4</t>
        </is>
      </c>
      <c r="C1242" t="inlineStr">
        <is>
          <t>VS_REFERENCE</t>
        </is>
      </c>
      <c r="D1242" t="inlineStr">
        <is>
          <t>MODEL_1_VARIABLE_4_SUBSCORE</t>
        </is>
      </c>
      <c r="E1242" t="inlineStr">
        <is>
          <t>CATEGORICAL</t>
        </is>
      </c>
      <c r="F1242" t="inlineStr">
        <is>
          <t>2024-01-01 to 2024-06-30</t>
        </is>
      </c>
      <c r="G1242" t="inlineStr">
        <is>
          <t>UNSEEN</t>
        </is>
      </c>
      <c r="H1242" t="n">
        <v>7</v>
      </c>
      <c r="I1242" s="14" t="n">
        <v>0</v>
      </c>
      <c r="J1242" s="14" t="n">
        <v>0</v>
      </c>
      <c r="K1242" s="15" t="n">
        <v>0.0001093852548676438</v>
      </c>
      <c r="L1242" s="15" t="n">
        <v>0.0002472799208704253</v>
      </c>
      <c r="M1242" s="17" t="n">
        <v>0.01378946660027815</v>
      </c>
      <c r="N1242" s="26" t="n">
        <v>0.0001124730781322935</v>
      </c>
      <c r="O1242" s="16" t="n">
        <v>0.1445155330222499</v>
      </c>
      <c r="P1242" s="15" t="n">
        <v>0.07782767414695617</v>
      </c>
      <c r="Q1242" t="inlineStr">
        <is>
          <t>GREEN</t>
        </is>
      </c>
    </row>
    <row r="1243">
      <c r="A1243" t="inlineStr">
        <is>
          <t>MODEL_1</t>
        </is>
      </c>
      <c r="B1243" t="inlineStr">
        <is>
          <t>2024Q4</t>
        </is>
      </c>
      <c r="C1243" t="inlineStr">
        <is>
          <t>VS_REFERENCE</t>
        </is>
      </c>
      <c r="D1243" t="inlineStr">
        <is>
          <t>MODEL_1_VARIABLE_4_SUBSCORE</t>
        </is>
      </c>
      <c r="E1243" t="inlineStr">
        <is>
          <t>CATEGORICAL</t>
        </is>
      </c>
      <c r="F1243" t="inlineStr">
        <is>
          <t>2024-01-01 to 2024-06-30</t>
        </is>
      </c>
      <c r="G1243" t="inlineStr">
        <is>
          <t>MISSING</t>
        </is>
      </c>
      <c r="H1243" t="n">
        <v>8</v>
      </c>
      <c r="I1243" s="14" t="n">
        <v>0</v>
      </c>
      <c r="J1243" s="14" t="n">
        <v>0</v>
      </c>
      <c r="K1243" s="15" t="n">
        <v>0.0001093852548676438</v>
      </c>
      <c r="L1243" s="15" t="n">
        <v>0.0002472799208704253</v>
      </c>
      <c r="M1243" s="17" t="n">
        <v>0.01378946660027815</v>
      </c>
      <c r="N1243" s="26" t="n">
        <v>0.0001124730781322935</v>
      </c>
      <c r="O1243" s="16" t="n">
        <v>0.1445155330222499</v>
      </c>
      <c r="P1243" s="15" t="n">
        <v>0.07782767414695617</v>
      </c>
      <c r="Q1243" t="inlineStr">
        <is>
          <t>GREEN</t>
        </is>
      </c>
    </row>
    <row r="1244">
      <c r="A1244" t="inlineStr">
        <is>
          <t>MODEL_1</t>
        </is>
      </c>
      <c r="B1244" t="inlineStr">
        <is>
          <t>2024Q4</t>
        </is>
      </c>
      <c r="C1244" t="inlineStr">
        <is>
          <t>VS_REFERENCE</t>
        </is>
      </c>
      <c r="D1244" t="inlineStr">
        <is>
          <t>MODEL_1_VARIABLE_5</t>
        </is>
      </c>
      <c r="E1244" t="inlineStr">
        <is>
          <t>CATEGORICAL</t>
        </is>
      </c>
      <c r="F1244" t="inlineStr">
        <is>
          <t>2024-01-01 to 2024-06-30</t>
        </is>
      </c>
      <c r="G1244" t="inlineStr">
        <is>
          <t>SALARIED</t>
        </is>
      </c>
      <c r="H1244" t="n">
        <v>1</v>
      </c>
      <c r="I1244" s="14" t="n">
        <v>2736</v>
      </c>
      <c r="J1244" s="14" t="n">
        <v>1107</v>
      </c>
      <c r="K1244" s="15" t="n">
        <v>0.5988620199146515</v>
      </c>
      <c r="L1244" s="15" t="n">
        <v>0.5481316505815392</v>
      </c>
      <c r="M1244" s="17" t="n">
        <v>-5.073036933311226</v>
      </c>
      <c r="N1244" s="26" t="n">
        <v>0.004490435394199507</v>
      </c>
      <c r="O1244" s="16" t="n">
        <v>41.21553078542959</v>
      </c>
      <c r="P1244" s="15" t="n">
        <v>0.0108950080433926</v>
      </c>
      <c r="Q1244" t="inlineStr">
        <is>
          <t>GREEN</t>
        </is>
      </c>
    </row>
    <row r="1245">
      <c r="A1245" t="inlineStr">
        <is>
          <t>MODEL_1</t>
        </is>
      </c>
      <c r="B1245" t="inlineStr">
        <is>
          <t>2024Q4</t>
        </is>
      </c>
      <c r="C1245" t="inlineStr">
        <is>
          <t>VS_REFERENCE</t>
        </is>
      </c>
      <c r="D1245" t="inlineStr">
        <is>
          <t>MODEL_1_VARIABLE_5</t>
        </is>
      </c>
      <c r="E1245" t="inlineStr">
        <is>
          <t>CATEGORICAL</t>
        </is>
      </c>
      <c r="F1245" t="inlineStr">
        <is>
          <t>2024-01-01 to 2024-06-30</t>
        </is>
      </c>
      <c r="G1245" t="inlineStr">
        <is>
          <t>SELF_EMPLOYED</t>
        </is>
      </c>
      <c r="H1245" t="n">
        <v>2</v>
      </c>
      <c r="I1245" s="14" t="n">
        <v>1324</v>
      </c>
      <c r="J1245" s="14" t="n">
        <v>650</v>
      </c>
      <c r="K1245" s="15" t="n">
        <v>0.2898566582777109</v>
      </c>
      <c r="L1245" s="15" t="n">
        <v>0.3219500123731749</v>
      </c>
      <c r="M1245" s="17" t="n">
        <v>3.209335409546404</v>
      </c>
      <c r="N1245" s="26" t="n">
        <v>0.003370115842307064</v>
      </c>
      <c r="O1245" s="16" t="n">
        <v>30.93266043388476</v>
      </c>
      <c r="P1245" s="15" t="n">
        <v>0.0108950080433926</v>
      </c>
      <c r="Q1245" t="inlineStr">
        <is>
          <t>GREEN</t>
        </is>
      </c>
    </row>
    <row r="1246">
      <c r="A1246" t="inlineStr">
        <is>
          <t>MODEL_1</t>
        </is>
      </c>
      <c r="B1246" t="inlineStr">
        <is>
          <t>2024Q4</t>
        </is>
      </c>
      <c r="C1246" t="inlineStr">
        <is>
          <t>VS_REFERENCE</t>
        </is>
      </c>
      <c r="D1246" t="inlineStr">
        <is>
          <t>MODEL_1_VARIABLE_5</t>
        </is>
      </c>
      <c r="E1246" t="inlineStr">
        <is>
          <t>CATEGORICAL</t>
        </is>
      </c>
      <c r="F1246" t="inlineStr">
        <is>
          <t>2024-01-01 to 2024-06-30</t>
        </is>
      </c>
      <c r="G1246" t="inlineStr">
        <is>
          <t>SELF_EMPLOYED_PROF</t>
        </is>
      </c>
      <c r="H1246" t="n">
        <v>3</v>
      </c>
      <c r="I1246" s="14" t="n">
        <v>507</v>
      </c>
      <c r="J1246" s="14" t="n">
        <v>261</v>
      </c>
      <c r="K1246" s="15" t="n">
        <v>0.1110624794835321</v>
      </c>
      <c r="L1246" s="15" t="n">
        <v>0.1294234100470181</v>
      </c>
      <c r="M1246" s="17" t="n">
        <v>1.836093056348596</v>
      </c>
      <c r="N1246" s="26" t="n">
        <v>0.002809155483354641</v>
      </c>
      <c r="O1246" s="16" t="n">
        <v>25.78387709459549</v>
      </c>
      <c r="P1246" s="15" t="n">
        <v>0.0108950080433926</v>
      </c>
      <c r="Q1246" t="inlineStr">
        <is>
          <t>GREEN</t>
        </is>
      </c>
    </row>
    <row r="1247">
      <c r="A1247" t="inlineStr">
        <is>
          <t>MODEL_1</t>
        </is>
      </c>
      <c r="B1247" t="inlineStr">
        <is>
          <t>2024Q4</t>
        </is>
      </c>
      <c r="C1247" t="inlineStr">
        <is>
          <t>VS_REFERENCE</t>
        </is>
      </c>
      <c r="D1247" t="inlineStr">
        <is>
          <t>MODEL_1_VARIABLE_5</t>
        </is>
      </c>
      <c r="E1247" t="inlineStr">
        <is>
          <t>CATEGORICAL</t>
        </is>
      </c>
      <c r="F1247" t="inlineStr">
        <is>
          <t>2024-01-01 to 2024-06-30</t>
        </is>
      </c>
      <c r="G1247" t="inlineStr">
        <is>
          <t>UNSEEN</t>
        </is>
      </c>
      <c r="H1247" t="n">
        <v>4</v>
      </c>
      <c r="I1247" s="14" t="n">
        <v>0</v>
      </c>
      <c r="J1247" s="14" t="n">
        <v>0</v>
      </c>
      <c r="K1247" s="15" t="n">
        <v>0.000109421162052741</v>
      </c>
      <c r="L1247" s="15" t="n">
        <v>0.0002474634991338777</v>
      </c>
      <c r="M1247" s="17" t="n">
        <v>0.01380423370811367</v>
      </c>
      <c r="N1247" s="26" t="n">
        <v>0.0001126506617656932</v>
      </c>
      <c r="O1247" s="16" t="n">
        <v>1.033965843045077</v>
      </c>
      <c r="P1247" s="15" t="n">
        <v>0.0108950080433926</v>
      </c>
      <c r="Q1247" t="inlineStr">
        <is>
          <t>GREEN</t>
        </is>
      </c>
    </row>
    <row r="1248">
      <c r="A1248" t="inlineStr">
        <is>
          <t>MODEL_1</t>
        </is>
      </c>
      <c r="B1248" t="inlineStr">
        <is>
          <t>2024Q4</t>
        </is>
      </c>
      <c r="C1248" t="inlineStr">
        <is>
          <t>VS_REFERENCE</t>
        </is>
      </c>
      <c r="D1248" t="inlineStr">
        <is>
          <t>MODEL_1_VARIABLE_5</t>
        </is>
      </c>
      <c r="E1248" t="inlineStr">
        <is>
          <t>CATEGORICAL</t>
        </is>
      </c>
      <c r="F1248" t="inlineStr">
        <is>
          <t>2024-01-01 to 2024-06-30</t>
        </is>
      </c>
      <c r="G1248" t="inlineStr">
        <is>
          <t>MISSING</t>
        </is>
      </c>
      <c r="H1248" t="n">
        <v>5</v>
      </c>
      <c r="I1248" s="14" t="n">
        <v>0</v>
      </c>
      <c r="J1248" s="14" t="n">
        <v>0</v>
      </c>
      <c r="K1248" s="15" t="n">
        <v>0.000109421162052741</v>
      </c>
      <c r="L1248" s="15" t="n">
        <v>0.0002474634991338777</v>
      </c>
      <c r="M1248" s="17" t="n">
        <v>0.01380423370811367</v>
      </c>
      <c r="N1248" s="26" t="n">
        <v>0.0001126506617656932</v>
      </c>
      <c r="O1248" s="16" t="n">
        <v>1.033965843045077</v>
      </c>
      <c r="P1248" s="15" t="n">
        <v>0.0108950080433926</v>
      </c>
      <c r="Q1248" t="inlineStr">
        <is>
          <t>GREEN</t>
        </is>
      </c>
    </row>
    <row r="1249">
      <c r="A1249" t="inlineStr">
        <is>
          <t>MODEL_1</t>
        </is>
      </c>
      <c r="B1249" t="inlineStr">
        <is>
          <t>2024Q4</t>
        </is>
      </c>
      <c r="C1249" t="inlineStr">
        <is>
          <t>VS_REFERENCE</t>
        </is>
      </c>
      <c r="D1249" t="inlineStr">
        <is>
          <t>MODEL_1_VARIABLE_6</t>
        </is>
      </c>
      <c r="E1249" t="inlineStr">
        <is>
          <t>CATEGORICAL</t>
        </is>
      </c>
      <c r="F1249" t="inlineStr">
        <is>
          <t>2024-01-01 to 2024-06-30</t>
        </is>
      </c>
      <c r="G1249" t="inlineStr">
        <is>
          <t>OWNED</t>
        </is>
      </c>
      <c r="H1249" t="n">
        <v>1</v>
      </c>
      <c r="I1249" s="14" t="n">
        <v>1689</v>
      </c>
      <c r="J1249" s="14" t="n">
        <v>776</v>
      </c>
      <c r="K1249" s="15" t="n">
        <v>0.3696936542669584</v>
      </c>
      <c r="L1249" s="15" t="n">
        <v>0.38421573478476</v>
      </c>
      <c r="M1249" s="17" t="n">
        <v>1.452208051780157</v>
      </c>
      <c r="N1249" s="26" t="n">
        <v>0.0005595285437009713</v>
      </c>
      <c r="O1249" s="16" t="n">
        <v>28.88009457924617</v>
      </c>
      <c r="P1249" s="15" t="n">
        <v>0.001937419360472109</v>
      </c>
      <c r="Q1249" t="inlineStr">
        <is>
          <t>GREEN</t>
        </is>
      </c>
    </row>
    <row r="1250">
      <c r="A1250" t="inlineStr">
        <is>
          <t>MODEL_1</t>
        </is>
      </c>
      <c r="B1250" t="inlineStr">
        <is>
          <t>2024Q4</t>
        </is>
      </c>
      <c r="C1250" t="inlineStr">
        <is>
          <t>VS_REFERENCE</t>
        </is>
      </c>
      <c r="D1250" t="inlineStr">
        <is>
          <t>MODEL_1_VARIABLE_6</t>
        </is>
      </c>
      <c r="E1250" t="inlineStr">
        <is>
          <t>CATEGORICAL</t>
        </is>
      </c>
      <c r="F1250" t="inlineStr">
        <is>
          <t>2024-01-01 to 2024-06-30</t>
        </is>
      </c>
      <c r="G1250" t="inlineStr">
        <is>
          <t>RENTED</t>
        </is>
      </c>
      <c r="H1250" t="n">
        <v>2</v>
      </c>
      <c r="I1250" s="14" t="n">
        <v>1781</v>
      </c>
      <c r="J1250" s="14" t="n">
        <v>786</v>
      </c>
      <c r="K1250" s="15" t="n">
        <v>0.3898249452954048</v>
      </c>
      <c r="L1250" s="15" t="n">
        <v>0.3891637803067788</v>
      </c>
      <c r="M1250" s="17" t="n">
        <v>-0.06611649886259507</v>
      </c>
      <c r="N1250" s="26" t="n">
        <v>1.122324965138909e-06</v>
      </c>
      <c r="O1250" s="16" t="n">
        <v>0.0579288608360671</v>
      </c>
      <c r="P1250" s="15" t="n">
        <v>0.001937419360472109</v>
      </c>
      <c r="Q1250" t="inlineStr">
        <is>
          <t>GREEN</t>
        </is>
      </c>
    </row>
    <row r="1251">
      <c r="A1251" t="inlineStr">
        <is>
          <t>MODEL_1</t>
        </is>
      </c>
      <c r="B1251" t="inlineStr">
        <is>
          <t>2024Q4</t>
        </is>
      </c>
      <c r="C1251" t="inlineStr">
        <is>
          <t>VS_REFERENCE</t>
        </is>
      </c>
      <c r="D1251" t="inlineStr">
        <is>
          <t>MODEL_1_VARIABLE_6</t>
        </is>
      </c>
      <c r="E1251" t="inlineStr">
        <is>
          <t>CATEGORICAL</t>
        </is>
      </c>
      <c r="F1251" t="inlineStr">
        <is>
          <t>2024-01-01 to 2024-06-30</t>
        </is>
      </c>
      <c r="G1251" t="inlineStr">
        <is>
          <t>PARENTAL</t>
        </is>
      </c>
      <c r="H1251" t="n">
        <v>3</v>
      </c>
      <c r="I1251" s="14" t="n">
        <v>770</v>
      </c>
      <c r="J1251" s="14" t="n">
        <v>322</v>
      </c>
      <c r="K1251" s="15" t="n">
        <v>0.1685995623632385</v>
      </c>
      <c r="L1251" s="15" t="n">
        <v>0.1595744680851064</v>
      </c>
      <c r="M1251" s="17" t="n">
        <v>-0.9025094278132112</v>
      </c>
      <c r="N1251" s="26" t="n">
        <v>0.0004965223489407563</v>
      </c>
      <c r="O1251" s="16" t="n">
        <v>25.62802659408566</v>
      </c>
      <c r="P1251" s="15" t="n">
        <v>0.001937419360472109</v>
      </c>
      <c r="Q1251" t="inlineStr">
        <is>
          <t>GREEN</t>
        </is>
      </c>
    </row>
    <row r="1252">
      <c r="A1252" t="inlineStr">
        <is>
          <t>MODEL_1</t>
        </is>
      </c>
      <c r="B1252" t="inlineStr">
        <is>
          <t>2024Q4</t>
        </is>
      </c>
      <c r="C1252" t="inlineStr">
        <is>
          <t>VS_REFERENCE</t>
        </is>
      </c>
      <c r="D1252" t="inlineStr">
        <is>
          <t>MODEL_1_VARIABLE_6</t>
        </is>
      </c>
      <c r="E1252" t="inlineStr">
        <is>
          <t>CATEGORICAL</t>
        </is>
      </c>
      <c r="F1252" t="inlineStr">
        <is>
          <t>2024-01-01 to 2024-06-30</t>
        </is>
      </c>
      <c r="G1252" t="inlineStr">
        <is>
          <t>COMPANY</t>
        </is>
      </c>
      <c r="H1252" t="n">
        <v>4</v>
      </c>
      <c r="I1252" s="14" t="n">
        <v>193</v>
      </c>
      <c r="J1252" s="14" t="n">
        <v>74</v>
      </c>
      <c r="K1252" s="15" t="n">
        <v>0.04234135667396061</v>
      </c>
      <c r="L1252" s="15" t="n">
        <v>0.03686293913904008</v>
      </c>
      <c r="M1252" s="17" t="n">
        <v>-0.5478417534920531</v>
      </c>
      <c r="N1252" s="26" t="n">
        <v>0.0007590764982902254</v>
      </c>
      <c r="O1252" s="16" t="n">
        <v>39.17977252510031</v>
      </c>
      <c r="P1252" s="15" t="n">
        <v>0.001937419360472109</v>
      </c>
      <c r="Q1252" t="inlineStr">
        <is>
          <t>GREEN</t>
        </is>
      </c>
    </row>
    <row r="1253">
      <c r="A1253" t="inlineStr">
        <is>
          <t>MODEL_1</t>
        </is>
      </c>
      <c r="B1253" t="inlineStr">
        <is>
          <t>2024Q4</t>
        </is>
      </c>
      <c r="C1253" t="inlineStr">
        <is>
          <t>VS_REFERENCE</t>
        </is>
      </c>
      <c r="D1253" t="inlineStr">
        <is>
          <t>MODEL_1_VARIABLE_6</t>
        </is>
      </c>
      <c r="E1253" t="inlineStr">
        <is>
          <t>CATEGORICAL</t>
        </is>
      </c>
      <c r="F1253" t="inlineStr">
        <is>
          <t>2024-01-01 to 2024-06-30</t>
        </is>
      </c>
      <c r="G1253" t="inlineStr">
        <is>
          <t>UNSEEN</t>
        </is>
      </c>
      <c r="H1253" t="n">
        <v>5</v>
      </c>
      <c r="I1253" s="14" t="n">
        <v>0</v>
      </c>
      <c r="J1253" s="14" t="n">
        <v>0</v>
      </c>
      <c r="K1253" s="15" t="n">
        <v>0.0001094091903719913</v>
      </c>
      <c r="L1253" s="15" t="n">
        <v>0.0002474022761009402</v>
      </c>
      <c r="M1253" s="17" t="n">
        <v>0.01379930857289489</v>
      </c>
      <c r="N1253" s="26" t="n">
        <v>0.0001125914242775432</v>
      </c>
      <c r="O1253" s="16" t="n">
        <v>5.811412158599828</v>
      </c>
      <c r="P1253" s="15" t="n">
        <v>0.001937419360472109</v>
      </c>
      <c r="Q1253" t="inlineStr">
        <is>
          <t>GREEN</t>
        </is>
      </c>
    </row>
    <row r="1254">
      <c r="A1254" t="inlineStr">
        <is>
          <t>MODEL_1</t>
        </is>
      </c>
      <c r="B1254" t="inlineStr">
        <is>
          <t>2024Q4</t>
        </is>
      </c>
      <c r="C1254" t="inlineStr">
        <is>
          <t>VS_REFERENCE</t>
        </is>
      </c>
      <c r="D1254" t="inlineStr">
        <is>
          <t>MODEL_1_VARIABLE_6</t>
        </is>
      </c>
      <c r="E1254" t="inlineStr">
        <is>
          <t>CATEGORICAL</t>
        </is>
      </c>
      <c r="F1254" t="inlineStr">
        <is>
          <t>2024-01-01 to 2024-06-30</t>
        </is>
      </c>
      <c r="G1254" t="inlineStr">
        <is>
          <t>MISSING</t>
        </is>
      </c>
      <c r="H1254" t="n">
        <v>6</v>
      </c>
      <c r="I1254" s="14" t="n">
        <v>134</v>
      </c>
      <c r="J1254" s="14" t="n">
        <v>60</v>
      </c>
      <c r="K1254" s="15" t="n">
        <v>0.02943107221006564</v>
      </c>
      <c r="L1254" s="15" t="n">
        <v>0.02993567540821376</v>
      </c>
      <c r="M1254" s="17" t="n">
        <v>0.05046031981481118</v>
      </c>
      <c r="N1254" s="26" t="n">
        <v>8.578220297473563e-06</v>
      </c>
      <c r="O1254" s="16" t="n">
        <v>0.4427652821319609</v>
      </c>
      <c r="P1254" s="15" t="n">
        <v>0.001937419360472109</v>
      </c>
      <c r="Q1254" t="inlineStr">
        <is>
          <t>GREEN</t>
        </is>
      </c>
    </row>
    <row r="1255">
      <c r="A1255" t="inlineStr">
        <is>
          <t>MODEL_1</t>
        </is>
      </c>
      <c r="B1255" t="inlineStr">
        <is>
          <t>2025Q1</t>
        </is>
      </c>
      <c r="C1255" t="inlineStr">
        <is>
          <t>VS_REFERENCE</t>
        </is>
      </c>
      <c r="D1255" t="inlineStr">
        <is>
          <t>MODEL_1_TOTAL_SCORE</t>
        </is>
      </c>
      <c r="E1255" t="inlineStr">
        <is>
          <t>NUMERIC</t>
        </is>
      </c>
      <c r="F1255" t="inlineStr">
        <is>
          <t>2024-01-01 to 2024-06-30</t>
        </is>
      </c>
      <c r="G1255" t="inlineStr">
        <is>
          <t>01. &lt;= 596</t>
        </is>
      </c>
      <c r="H1255" t="n">
        <v>1</v>
      </c>
      <c r="I1255" s="14" t="n">
        <v>465</v>
      </c>
      <c r="J1255" s="14" t="n">
        <v>624</v>
      </c>
      <c r="K1255" s="15" t="n">
        <v>0.1018042646254784</v>
      </c>
      <c r="L1255" s="15" t="n">
        <v>0.2315965139996292</v>
      </c>
      <c r="M1255" s="17" t="n">
        <v>12.97922493741508</v>
      </c>
      <c r="N1255" s="26" t="n">
        <v>0.1066820512582197</v>
      </c>
      <c r="O1255" s="16" t="n">
        <v>41.56014208572289</v>
      </c>
      <c r="P1255" s="15" t="n">
        <v>0.2566931822277576</v>
      </c>
      <c r="Q1255" t="inlineStr">
        <is>
          <t>RED</t>
        </is>
      </c>
    </row>
    <row r="1256">
      <c r="A1256" t="inlineStr">
        <is>
          <t>MODEL_1</t>
        </is>
      </c>
      <c r="B1256" t="inlineStr">
        <is>
          <t>2025Q1</t>
        </is>
      </c>
      <c r="C1256" t="inlineStr">
        <is>
          <t>VS_REFERENCE</t>
        </is>
      </c>
      <c r="D1256" t="inlineStr">
        <is>
          <t>MODEL_1_TOTAL_SCORE</t>
        </is>
      </c>
      <c r="E1256" t="inlineStr">
        <is>
          <t>NUMERIC</t>
        </is>
      </c>
      <c r="F1256" t="inlineStr">
        <is>
          <t>2024-01-01 to 2024-06-30</t>
        </is>
      </c>
      <c r="G1256" t="inlineStr">
        <is>
          <t>02. (596, 614]</t>
        </is>
      </c>
      <c r="H1256" t="n">
        <v>2</v>
      </c>
      <c r="I1256" s="14" t="n">
        <v>453</v>
      </c>
      <c r="J1256" s="14" t="n">
        <v>360</v>
      </c>
      <c r="K1256" s="15" t="n">
        <v>0.09917987971569163</v>
      </c>
      <c r="L1256" s="15" t="n">
        <v>0.1336918227331726</v>
      </c>
      <c r="M1256" s="17" t="n">
        <v>3.451194301748099</v>
      </c>
      <c r="N1256" s="26" t="n">
        <v>0.01030534047741458</v>
      </c>
      <c r="O1256" s="16" t="n">
        <v>4.014652975189228</v>
      </c>
      <c r="P1256" s="15" t="n">
        <v>0.2566931822277576</v>
      </c>
      <c r="Q1256" t="inlineStr">
        <is>
          <t>RED</t>
        </is>
      </c>
    </row>
    <row r="1257">
      <c r="A1257" t="inlineStr">
        <is>
          <t>MODEL_1</t>
        </is>
      </c>
      <c r="B1257" t="inlineStr">
        <is>
          <t>2025Q1</t>
        </is>
      </c>
      <c r="C1257" t="inlineStr">
        <is>
          <t>VS_REFERENCE</t>
        </is>
      </c>
      <c r="D1257" t="inlineStr">
        <is>
          <t>MODEL_1_TOTAL_SCORE</t>
        </is>
      </c>
      <c r="E1257" t="inlineStr">
        <is>
          <t>NUMERIC</t>
        </is>
      </c>
      <c r="F1257" t="inlineStr">
        <is>
          <t>2024-01-01 to 2024-06-30</t>
        </is>
      </c>
      <c r="G1257" t="inlineStr">
        <is>
          <t>03. (614, 627]</t>
        </is>
      </c>
      <c r="H1257" t="n">
        <v>3</v>
      </c>
      <c r="I1257" s="14" t="n">
        <v>461</v>
      </c>
      <c r="J1257" s="14" t="n">
        <v>297</v>
      </c>
      <c r="K1257" s="15" t="n">
        <v>0.1009294696555495</v>
      </c>
      <c r="L1257" s="15" t="n">
        <v>0.1103282032264046</v>
      </c>
      <c r="M1257" s="17" t="n">
        <v>0.939873357085512</v>
      </c>
      <c r="N1257" s="26" t="n">
        <v>0.0008368410235289632</v>
      </c>
      <c r="O1257" s="16" t="n">
        <v>0.3260082781577169</v>
      </c>
      <c r="P1257" s="15" t="n">
        <v>0.2566931822277576</v>
      </c>
      <c r="Q1257" t="inlineStr">
        <is>
          <t>RED</t>
        </is>
      </c>
    </row>
    <row r="1258">
      <c r="A1258" t="inlineStr">
        <is>
          <t>MODEL_1</t>
        </is>
      </c>
      <c r="B1258" t="inlineStr">
        <is>
          <t>2025Q1</t>
        </is>
      </c>
      <c r="C1258" t="inlineStr">
        <is>
          <t>VS_REFERENCE</t>
        </is>
      </c>
      <c r="D1258" t="inlineStr">
        <is>
          <t>MODEL_1_TOTAL_SCORE</t>
        </is>
      </c>
      <c r="E1258" t="inlineStr">
        <is>
          <t>NUMERIC</t>
        </is>
      </c>
      <c r="F1258" t="inlineStr">
        <is>
          <t>2024-01-01 to 2024-06-30</t>
        </is>
      </c>
      <c r="G1258" t="inlineStr">
        <is>
          <t>04. (627, 639]</t>
        </is>
      </c>
      <c r="H1258" t="n">
        <v>4</v>
      </c>
      <c r="I1258" s="14" t="n">
        <v>480</v>
      </c>
      <c r="J1258" s="14" t="n">
        <v>333</v>
      </c>
      <c r="K1258" s="15" t="n">
        <v>0.1050847457627119</v>
      </c>
      <c r="L1258" s="15" t="n">
        <v>0.1236788429445578</v>
      </c>
      <c r="M1258" s="17" t="n">
        <v>1.85940971818459</v>
      </c>
      <c r="N1258" s="26" t="n">
        <v>0.00302937081161398</v>
      </c>
      <c r="O1258" s="16" t="n">
        <v>1.180152423731337</v>
      </c>
      <c r="P1258" s="15" t="n">
        <v>0.2566931822277576</v>
      </c>
      <c r="Q1258" t="inlineStr">
        <is>
          <t>RED</t>
        </is>
      </c>
    </row>
    <row r="1259">
      <c r="A1259" t="inlineStr">
        <is>
          <t>MODEL_1</t>
        </is>
      </c>
      <c r="B1259" t="inlineStr">
        <is>
          <t>2025Q1</t>
        </is>
      </c>
      <c r="C1259" t="inlineStr">
        <is>
          <t>VS_REFERENCE</t>
        </is>
      </c>
      <c r="D1259" t="inlineStr">
        <is>
          <t>MODEL_1_TOTAL_SCORE</t>
        </is>
      </c>
      <c r="E1259" t="inlineStr">
        <is>
          <t>NUMERIC</t>
        </is>
      </c>
      <c r="F1259" t="inlineStr">
        <is>
          <t>2024-01-01 to 2024-06-30</t>
        </is>
      </c>
      <c r="G1259" t="inlineStr">
        <is>
          <t>05. (639, 650]</t>
        </is>
      </c>
      <c r="H1259" t="n">
        <v>5</v>
      </c>
      <c r="I1259" s="14" t="n">
        <v>466</v>
      </c>
      <c r="J1259" s="14" t="n">
        <v>264</v>
      </c>
      <c r="K1259" s="15" t="n">
        <v>0.1020229633679606</v>
      </c>
      <c r="L1259" s="15" t="n">
        <v>0.09809011681809754</v>
      </c>
      <c r="M1259" s="17" t="n">
        <v>-0.3932846549863089</v>
      </c>
      <c r="N1259" s="26" t="n">
        <v>0.0001546053243457294</v>
      </c>
      <c r="O1259" s="16" t="n">
        <v>0.06022961849004305</v>
      </c>
      <c r="P1259" s="15" t="n">
        <v>0.2566931822277576</v>
      </c>
      <c r="Q1259" t="inlineStr">
        <is>
          <t>RED</t>
        </is>
      </c>
    </row>
    <row r="1260">
      <c r="A1260" t="inlineStr">
        <is>
          <t>MODEL_1</t>
        </is>
      </c>
      <c r="B1260" t="inlineStr">
        <is>
          <t>2025Q1</t>
        </is>
      </c>
      <c r="C1260" t="inlineStr">
        <is>
          <t>VS_REFERENCE</t>
        </is>
      </c>
      <c r="D1260" t="inlineStr">
        <is>
          <t>MODEL_1_TOTAL_SCORE</t>
        </is>
      </c>
      <c r="E1260" t="inlineStr">
        <is>
          <t>NUMERIC</t>
        </is>
      </c>
      <c r="F1260" t="inlineStr">
        <is>
          <t>2024-01-01 to 2024-06-30</t>
        </is>
      </c>
      <c r="G1260" t="inlineStr">
        <is>
          <t>06. (650, 660]</t>
        </is>
      </c>
      <c r="H1260" t="n">
        <v>6</v>
      </c>
      <c r="I1260" s="14" t="n">
        <v>417</v>
      </c>
      <c r="J1260" s="14" t="n">
        <v>226</v>
      </c>
      <c r="K1260" s="15" t="n">
        <v>0.09130672498633133</v>
      </c>
      <c r="L1260" s="15" t="n">
        <v>0.08399777489338031</v>
      </c>
      <c r="M1260" s="17" t="n">
        <v>-0.7308950092951016</v>
      </c>
      <c r="N1260" s="26" t="n">
        <v>0.0006098159205781155</v>
      </c>
      <c r="O1260" s="16" t="n">
        <v>0.2375660760779539</v>
      </c>
      <c r="P1260" s="15" t="n">
        <v>0.2566931822277576</v>
      </c>
      <c r="Q1260" t="inlineStr">
        <is>
          <t>RED</t>
        </is>
      </c>
    </row>
    <row r="1261">
      <c r="A1261" t="inlineStr">
        <is>
          <t>MODEL_1</t>
        </is>
      </c>
      <c r="B1261" t="inlineStr">
        <is>
          <t>2025Q1</t>
        </is>
      </c>
      <c r="C1261" t="inlineStr">
        <is>
          <t>VS_REFERENCE</t>
        </is>
      </c>
      <c r="D1261" t="inlineStr">
        <is>
          <t>MODEL_1_TOTAL_SCORE</t>
        </is>
      </c>
      <c r="E1261" t="inlineStr">
        <is>
          <t>NUMERIC</t>
        </is>
      </c>
      <c r="F1261" t="inlineStr">
        <is>
          <t>2024-01-01 to 2024-06-30</t>
        </is>
      </c>
      <c r="G1261" t="inlineStr">
        <is>
          <t>07. (660, 672]</t>
        </is>
      </c>
      <c r="H1261" t="n">
        <v>7</v>
      </c>
      <c r="I1261" s="14" t="n">
        <v>459</v>
      </c>
      <c r="J1261" s="14" t="n">
        <v>210</v>
      </c>
      <c r="K1261" s="15" t="n">
        <v>0.100492072170585</v>
      </c>
      <c r="L1261" s="15" t="n">
        <v>0.07806415724086779</v>
      </c>
      <c r="M1261" s="17" t="n">
        <v>-2.242791492971723</v>
      </c>
      <c r="N1261" s="26" t="n">
        <v>0.005664121094091154</v>
      </c>
      <c r="O1261" s="16" t="n">
        <v>2.206572471046588</v>
      </c>
      <c r="P1261" s="15" t="n">
        <v>0.2566931822277576</v>
      </c>
      <c r="Q1261" t="inlineStr">
        <is>
          <t>RED</t>
        </is>
      </c>
    </row>
    <row r="1262">
      <c r="A1262" t="inlineStr">
        <is>
          <t>MODEL_1</t>
        </is>
      </c>
      <c r="B1262" t="inlineStr">
        <is>
          <t>2025Q1</t>
        </is>
      </c>
      <c r="C1262" t="inlineStr">
        <is>
          <t>VS_REFERENCE</t>
        </is>
      </c>
      <c r="D1262" t="inlineStr">
        <is>
          <t>MODEL_1_TOTAL_SCORE</t>
        </is>
      </c>
      <c r="E1262" t="inlineStr">
        <is>
          <t>NUMERIC</t>
        </is>
      </c>
      <c r="F1262" t="inlineStr">
        <is>
          <t>2024-01-01 to 2024-06-30</t>
        </is>
      </c>
      <c r="G1262" t="inlineStr">
        <is>
          <t>08. (672, 686]</t>
        </is>
      </c>
      <c r="H1262" t="n">
        <v>8</v>
      </c>
      <c r="I1262" s="14" t="n">
        <v>472</v>
      </c>
      <c r="J1262" s="14" t="n">
        <v>153</v>
      </c>
      <c r="K1262" s="15" t="n">
        <v>0.103335155822854</v>
      </c>
      <c r="L1262" s="15" t="n">
        <v>0.05692564435379195</v>
      </c>
      <c r="M1262" s="17" t="n">
        <v>-4.640951146906207</v>
      </c>
      <c r="N1262" s="26" t="n">
        <v>0.02767082258853815</v>
      </c>
      <c r="O1262" s="16" t="n">
        <v>10.77972634426516</v>
      </c>
      <c r="P1262" s="15" t="n">
        <v>0.2566931822277576</v>
      </c>
      <c r="Q1262" t="inlineStr">
        <is>
          <t>RED</t>
        </is>
      </c>
    </row>
    <row r="1263">
      <c r="A1263" t="inlineStr">
        <is>
          <t>MODEL_1</t>
        </is>
      </c>
      <c r="B1263" t="inlineStr">
        <is>
          <t>2025Q1</t>
        </is>
      </c>
      <c r="C1263" t="inlineStr">
        <is>
          <t>VS_REFERENCE</t>
        </is>
      </c>
      <c r="D1263" t="inlineStr">
        <is>
          <t>MODEL_1_TOTAL_SCORE</t>
        </is>
      </c>
      <c r="E1263" t="inlineStr">
        <is>
          <t>NUMERIC</t>
        </is>
      </c>
      <c r="F1263" t="inlineStr">
        <is>
          <t>2024-01-01 to 2024-06-30</t>
        </is>
      </c>
      <c r="G1263" t="inlineStr">
        <is>
          <t>09. (686, 704]</t>
        </is>
      </c>
      <c r="H1263" t="n">
        <v>9</v>
      </c>
      <c r="I1263" s="14" t="n">
        <v>455</v>
      </c>
      <c r="J1263" s="14" t="n">
        <v>137</v>
      </c>
      <c r="K1263" s="15" t="n">
        <v>0.09961727720065609</v>
      </c>
      <c r="L1263" s="15" t="n">
        <v>0.05099202670127943</v>
      </c>
      <c r="M1263" s="17" t="n">
        <v>-4.862525049937666</v>
      </c>
      <c r="N1263" s="26" t="n">
        <v>0.0325626932468864</v>
      </c>
      <c r="O1263" s="16" t="n">
        <v>12.68545310174788</v>
      </c>
      <c r="P1263" s="15" t="n">
        <v>0.2566931822277576</v>
      </c>
      <c r="Q1263" t="inlineStr">
        <is>
          <t>RED</t>
        </is>
      </c>
    </row>
    <row r="1264">
      <c r="A1264" t="inlineStr">
        <is>
          <t>MODEL_1</t>
        </is>
      </c>
      <c r="B1264" t="inlineStr">
        <is>
          <t>2025Q1</t>
        </is>
      </c>
      <c r="C1264" t="inlineStr">
        <is>
          <t>VS_REFERENCE</t>
        </is>
      </c>
      <c r="D1264" t="inlineStr">
        <is>
          <t>MODEL_1_TOTAL_SCORE</t>
        </is>
      </c>
      <c r="E1264" t="inlineStr">
        <is>
          <t>NUMERIC</t>
        </is>
      </c>
      <c r="F1264" t="inlineStr">
        <is>
          <t>2024-01-01 to 2024-06-30</t>
        </is>
      </c>
      <c r="G1264" t="inlineStr">
        <is>
          <t>10. &gt; 704</t>
        </is>
      </c>
      <c r="H1264" t="n">
        <v>10</v>
      </c>
      <c r="I1264" s="14" t="n">
        <v>439</v>
      </c>
      <c r="J1264" s="14" t="n">
        <v>87</v>
      </c>
      <c r="K1264" s="15" t="n">
        <v>0.0961180973209404</v>
      </c>
      <c r="L1264" s="15" t="n">
        <v>0.03244947153717782</v>
      </c>
      <c r="M1264" s="17" t="n">
        <v>-6.366862578376257</v>
      </c>
      <c r="N1264" s="26" t="n">
        <v>0.06913734423587825</v>
      </c>
      <c r="O1264" s="16" t="n">
        <v>26.93384515936788</v>
      </c>
      <c r="P1264" s="15" t="n">
        <v>0.2566931822277576</v>
      </c>
      <c r="Q1264" t="inlineStr">
        <is>
          <t>RED</t>
        </is>
      </c>
    </row>
    <row r="1265">
      <c r="A1265" t="inlineStr">
        <is>
          <t>MODEL_1</t>
        </is>
      </c>
      <c r="B1265" t="inlineStr">
        <is>
          <t>2025Q1</t>
        </is>
      </c>
      <c r="C1265" t="inlineStr">
        <is>
          <t>VS_REFERENCE</t>
        </is>
      </c>
      <c r="D1265" t="inlineStr">
        <is>
          <t>MODEL_1_TOTAL_SCORE</t>
        </is>
      </c>
      <c r="E1265" t="inlineStr">
        <is>
          <t>NUMERIC</t>
        </is>
      </c>
      <c r="F1265" t="inlineStr">
        <is>
          <t>2024-01-01 to 2024-06-30</t>
        </is>
      </c>
      <c r="G1265" t="inlineStr">
        <is>
          <t>MISSING</t>
        </is>
      </c>
      <c r="H1265" t="n">
        <v>11</v>
      </c>
      <c r="I1265" s="14" t="n">
        <v>0</v>
      </c>
      <c r="J1265" s="14" t="n">
        <v>0</v>
      </c>
      <c r="K1265" s="15" t="n">
        <v>0.0001093493712411154</v>
      </c>
      <c r="L1265" s="15" t="n">
        <v>0.0001854255516410161</v>
      </c>
      <c r="M1265" s="17" t="n">
        <v>0.007607618039990078</v>
      </c>
      <c r="N1265" s="26" t="n">
        <v>4.017624666261882e-05</v>
      </c>
      <c r="O1265" s="16" t="n">
        <v>0.01565146620332573</v>
      </c>
      <c r="P1265" s="15" t="n">
        <v>0.2566931822277576</v>
      </c>
      <c r="Q1265" t="inlineStr">
        <is>
          <t>RED</t>
        </is>
      </c>
    </row>
    <row r="1266">
      <c r="A1266" t="inlineStr">
        <is>
          <t>MODEL_1</t>
        </is>
      </c>
      <c r="B1266" t="inlineStr">
        <is>
          <t>2025Q1</t>
        </is>
      </c>
      <c r="C1266" t="inlineStr">
        <is>
          <t>VS_REFERENCE</t>
        </is>
      </c>
      <c r="D1266" t="inlineStr">
        <is>
          <t>MODEL_1_VARIABLE_1</t>
        </is>
      </c>
      <c r="E1266" t="inlineStr">
        <is>
          <t>NUMERIC</t>
        </is>
      </c>
      <c r="F1266" t="inlineStr">
        <is>
          <t>2024-01-01 to 2024-06-30</t>
        </is>
      </c>
      <c r="G1266" t="inlineStr">
        <is>
          <t>01. &lt;= 300</t>
        </is>
      </c>
      <c r="H1266" t="n">
        <v>1</v>
      </c>
      <c r="I1266" s="14" t="n">
        <v>0</v>
      </c>
      <c r="J1266" s="14" t="n">
        <v>0</v>
      </c>
      <c r="K1266" s="15" t="n">
        <v>0.0001093732910423275</v>
      </c>
      <c r="L1266" s="15" t="n">
        <v>0.0001854943424225561</v>
      </c>
      <c r="M1266" s="17" t="n">
        <v>0.007612105138022863</v>
      </c>
      <c r="N1266" s="26" t="n">
        <v>4.021152868535732e-05</v>
      </c>
      <c r="O1266" s="16" t="n">
        <v>0.07256982544931018</v>
      </c>
      <c r="P1266" s="15" t="n">
        <v>0.0554108108106791</v>
      </c>
      <c r="Q1266" t="inlineStr">
        <is>
          <t>AMBER</t>
        </is>
      </c>
    </row>
    <row r="1267">
      <c r="A1267" t="inlineStr">
        <is>
          <t>MODEL_1</t>
        </is>
      </c>
      <c r="B1267" t="inlineStr">
        <is>
          <t>2025Q1</t>
        </is>
      </c>
      <c r="C1267" t="inlineStr">
        <is>
          <t>VS_REFERENCE</t>
        </is>
      </c>
      <c r="D1267" t="inlineStr">
        <is>
          <t>MODEL_1_VARIABLE_1</t>
        </is>
      </c>
      <c r="E1267" t="inlineStr">
        <is>
          <t>NUMERIC</t>
        </is>
      </c>
      <c r="F1267" t="inlineStr">
        <is>
          <t>2024-01-01 to 2024-06-30</t>
        </is>
      </c>
      <c r="G1267" t="inlineStr">
        <is>
          <t>02. (300, 600]</t>
        </is>
      </c>
      <c r="H1267" t="n">
        <v>2</v>
      </c>
      <c r="I1267" s="14" t="n">
        <v>219</v>
      </c>
      <c r="J1267" s="14" t="n">
        <v>218</v>
      </c>
      <c r="K1267" s="15" t="n">
        <v>0.04801487476758175</v>
      </c>
      <c r="L1267" s="15" t="n">
        <v>0.08106102763865702</v>
      </c>
      <c r="M1267" s="17" t="n">
        <v>3.304615287107527</v>
      </c>
      <c r="N1267" s="26" t="n">
        <v>0.01730598753992682</v>
      </c>
      <c r="O1267" s="16" t="n">
        <v>31.23214998433394</v>
      </c>
      <c r="P1267" s="15" t="n">
        <v>0.0554108108106791</v>
      </c>
      <c r="Q1267" t="inlineStr">
        <is>
          <t>AMBER</t>
        </is>
      </c>
    </row>
    <row r="1268">
      <c r="A1268" t="inlineStr">
        <is>
          <t>MODEL_1</t>
        </is>
      </c>
      <c r="B1268" t="inlineStr">
        <is>
          <t>2025Q1</t>
        </is>
      </c>
      <c r="C1268" t="inlineStr">
        <is>
          <t>VS_REFERENCE</t>
        </is>
      </c>
      <c r="D1268" t="inlineStr">
        <is>
          <t>MODEL_1_VARIABLE_1</t>
        </is>
      </c>
      <c r="E1268" t="inlineStr">
        <is>
          <t>NUMERIC</t>
        </is>
      </c>
      <c r="F1268" t="inlineStr">
        <is>
          <t>2024-01-01 to 2024-06-30</t>
        </is>
      </c>
      <c r="G1268" t="inlineStr">
        <is>
          <t>03. (600, 650]</t>
        </is>
      </c>
      <c r="H1268" t="n">
        <v>3</v>
      </c>
      <c r="I1268" s="14" t="n">
        <v>589</v>
      </c>
      <c r="J1268" s="14" t="n">
        <v>452</v>
      </c>
      <c r="K1268" s="15" t="n">
        <v>0.1289511101389041</v>
      </c>
      <c r="L1268" s="15" t="n">
        <v>0.1678723798924133</v>
      </c>
      <c r="M1268" s="17" t="n">
        <v>3.892126975350918</v>
      </c>
      <c r="N1268" s="26" t="n">
        <v>0.01026629079644658</v>
      </c>
      <c r="O1268" s="16" t="n">
        <v>18.52759533067147</v>
      </c>
      <c r="P1268" s="15" t="n">
        <v>0.0554108108106791</v>
      </c>
      <c r="Q1268" t="inlineStr">
        <is>
          <t>AMBER</t>
        </is>
      </c>
    </row>
    <row r="1269">
      <c r="A1269" t="inlineStr">
        <is>
          <t>MODEL_1</t>
        </is>
      </c>
      <c r="B1269" t="inlineStr">
        <is>
          <t>2025Q1</t>
        </is>
      </c>
      <c r="C1269" t="inlineStr">
        <is>
          <t>VS_REFERENCE</t>
        </is>
      </c>
      <c r="D1269" t="inlineStr">
        <is>
          <t>MODEL_1_VARIABLE_1</t>
        </is>
      </c>
      <c r="E1269" t="inlineStr">
        <is>
          <t>NUMERIC</t>
        </is>
      </c>
      <c r="F1269" t="inlineStr">
        <is>
          <t>2024-01-01 to 2024-06-30</t>
        </is>
      </c>
      <c r="G1269" t="inlineStr">
        <is>
          <t>04. (650, 700]</t>
        </is>
      </c>
      <c r="H1269" t="n">
        <v>4</v>
      </c>
      <c r="I1269" s="14" t="n">
        <v>1130</v>
      </c>
      <c r="J1269" s="14" t="n">
        <v>701</v>
      </c>
      <c r="K1269" s="15" t="n">
        <v>0.2472930110467024</v>
      </c>
      <c r="L1269" s="15" t="n">
        <v>0.2602485624188463</v>
      </c>
      <c r="M1269" s="17" t="n">
        <v>1.295555137214385</v>
      </c>
      <c r="N1269" s="26" t="n">
        <v>0.0006615528246750082</v>
      </c>
      <c r="O1269" s="16" t="n">
        <v>1.193905692763315</v>
      </c>
      <c r="P1269" s="15" t="n">
        <v>0.0554108108106791</v>
      </c>
      <c r="Q1269" t="inlineStr">
        <is>
          <t>AMBER</t>
        </is>
      </c>
    </row>
    <row r="1270">
      <c r="A1270" t="inlineStr">
        <is>
          <t>MODEL_1</t>
        </is>
      </c>
      <c r="B1270" t="inlineStr">
        <is>
          <t>2025Q1</t>
        </is>
      </c>
      <c r="C1270" t="inlineStr">
        <is>
          <t>VS_REFERENCE</t>
        </is>
      </c>
      <c r="D1270" t="inlineStr">
        <is>
          <t>MODEL_1_VARIABLE_1</t>
        </is>
      </c>
      <c r="E1270" t="inlineStr">
        <is>
          <t>NUMERIC</t>
        </is>
      </c>
      <c r="F1270" t="inlineStr">
        <is>
          <t>2024-01-01 to 2024-06-30</t>
        </is>
      </c>
      <c r="G1270" t="inlineStr">
        <is>
          <t>05. (700, 750]</t>
        </is>
      </c>
      <c r="H1270" t="n">
        <v>5</v>
      </c>
      <c r="I1270" s="14" t="n">
        <v>1242</v>
      </c>
      <c r="J1270" s="14" t="n">
        <v>698</v>
      </c>
      <c r="K1270" s="15" t="n">
        <v>0.2717926282401837</v>
      </c>
      <c r="L1270" s="15" t="n">
        <v>0.2591355963643109</v>
      </c>
      <c r="M1270" s="17" t="n">
        <v>-1.265703187587286</v>
      </c>
      <c r="N1270" s="26" t="n">
        <v>0.0006035874800066616</v>
      </c>
      <c r="O1270" s="16" t="n">
        <v>1.089295520451642</v>
      </c>
      <c r="P1270" s="15" t="n">
        <v>0.0554108108106791</v>
      </c>
      <c r="Q1270" t="inlineStr">
        <is>
          <t>AMBER</t>
        </is>
      </c>
    </row>
    <row r="1271">
      <c r="A1271" t="inlineStr">
        <is>
          <t>MODEL_1</t>
        </is>
      </c>
      <c r="B1271" t="inlineStr">
        <is>
          <t>2025Q1</t>
        </is>
      </c>
      <c r="C1271" t="inlineStr">
        <is>
          <t>VS_REFERENCE</t>
        </is>
      </c>
      <c r="D1271" t="inlineStr">
        <is>
          <t>MODEL_1_VARIABLE_1</t>
        </is>
      </c>
      <c r="E1271" t="inlineStr">
        <is>
          <t>NUMERIC</t>
        </is>
      </c>
      <c r="F1271" t="inlineStr">
        <is>
          <t>2024-01-01 to 2024-06-30</t>
        </is>
      </c>
      <c r="G1271" t="inlineStr">
        <is>
          <t>06. (750, 800]</t>
        </is>
      </c>
      <c r="H1271" t="n">
        <v>6</v>
      </c>
      <c r="I1271" s="14" t="n">
        <v>871</v>
      </c>
      <c r="J1271" s="14" t="n">
        <v>437</v>
      </c>
      <c r="K1271" s="15" t="n">
        <v>0.1906376462867768</v>
      </c>
      <c r="L1271" s="15" t="n">
        <v>0.1623075496197366</v>
      </c>
      <c r="M1271" s="17" t="n">
        <v>-2.833009666704017</v>
      </c>
      <c r="N1271" s="26" t="n">
        <v>0.004557788346356625</v>
      </c>
      <c r="O1271" s="16" t="n">
        <v>8.225449654453028</v>
      </c>
      <c r="P1271" s="15" t="n">
        <v>0.0554108108106791</v>
      </c>
      <c r="Q1271" t="inlineStr">
        <is>
          <t>AMBER</t>
        </is>
      </c>
    </row>
    <row r="1272">
      <c r="A1272" t="inlineStr">
        <is>
          <t>MODEL_1</t>
        </is>
      </c>
      <c r="B1272" t="inlineStr">
        <is>
          <t>2025Q1</t>
        </is>
      </c>
      <c r="C1272" t="inlineStr">
        <is>
          <t>VS_REFERENCE</t>
        </is>
      </c>
      <c r="D1272" t="inlineStr">
        <is>
          <t>MODEL_1_VARIABLE_1</t>
        </is>
      </c>
      <c r="E1272" t="inlineStr">
        <is>
          <t>NUMERIC</t>
        </is>
      </c>
      <c r="F1272" t="inlineStr">
        <is>
          <t>2024-01-01 to 2024-06-30</t>
        </is>
      </c>
      <c r="G1272" t="inlineStr">
        <is>
          <t>07. (800, 900]</t>
        </is>
      </c>
      <c r="H1272" t="n">
        <v>7</v>
      </c>
      <c r="I1272" s="14" t="n">
        <v>516</v>
      </c>
      <c r="J1272" s="14" t="n">
        <v>185</v>
      </c>
      <c r="K1272" s="15" t="n">
        <v>0.1129826096467243</v>
      </c>
      <c r="L1272" s="15" t="n">
        <v>0.06881840103876832</v>
      </c>
      <c r="M1272" s="17" t="n">
        <v>-4.416420860795594</v>
      </c>
      <c r="N1272" s="26" t="n">
        <v>0.02189496923721132</v>
      </c>
      <c r="O1272" s="16" t="n">
        <v>39.51389434097867</v>
      </c>
      <c r="P1272" s="15" t="n">
        <v>0.0554108108106791</v>
      </c>
      <c r="Q1272" t="inlineStr">
        <is>
          <t>AMBER</t>
        </is>
      </c>
    </row>
    <row r="1273">
      <c r="A1273" t="inlineStr">
        <is>
          <t>MODEL_1</t>
        </is>
      </c>
      <c r="B1273" t="inlineStr">
        <is>
          <t>2025Q1</t>
        </is>
      </c>
      <c r="C1273" t="inlineStr">
        <is>
          <t>VS_REFERENCE</t>
        </is>
      </c>
      <c r="D1273" t="inlineStr">
        <is>
          <t>MODEL_1_VARIABLE_1</t>
        </is>
      </c>
      <c r="E1273" t="inlineStr">
        <is>
          <t>NUMERIC</t>
        </is>
      </c>
      <c r="F1273" t="inlineStr">
        <is>
          <t>2024-01-01 to 2024-06-30</t>
        </is>
      </c>
      <c r="G1273" t="inlineStr">
        <is>
          <t>08. &gt; 900</t>
        </is>
      </c>
      <c r="H1273" t="n">
        <v>8</v>
      </c>
      <c r="I1273" s="14" t="n">
        <v>0</v>
      </c>
      <c r="J1273" s="14" t="n">
        <v>0</v>
      </c>
      <c r="K1273" s="15" t="n">
        <v>0.0001093732910423275</v>
      </c>
      <c r="L1273" s="15" t="n">
        <v>0.0001854943424225561</v>
      </c>
      <c r="M1273" s="17" t="n">
        <v>0.007612105138022863</v>
      </c>
      <c r="N1273" s="26" t="n">
        <v>4.021152868535732e-05</v>
      </c>
      <c r="O1273" s="16" t="n">
        <v>0.07256982544931018</v>
      </c>
      <c r="P1273" s="15" t="n">
        <v>0.0554108108106791</v>
      </c>
      <c r="Q1273" t="inlineStr">
        <is>
          <t>AMBER</t>
        </is>
      </c>
    </row>
    <row r="1274">
      <c r="A1274" t="inlineStr">
        <is>
          <t>MODEL_1</t>
        </is>
      </c>
      <c r="B1274" t="inlineStr">
        <is>
          <t>2025Q1</t>
        </is>
      </c>
      <c r="C1274" t="inlineStr">
        <is>
          <t>VS_REFERENCE</t>
        </is>
      </c>
      <c r="D1274" t="inlineStr">
        <is>
          <t>MODEL_1_VARIABLE_1</t>
        </is>
      </c>
      <c r="E1274" t="inlineStr">
        <is>
          <t>NUMERIC</t>
        </is>
      </c>
      <c r="F1274" t="inlineStr">
        <is>
          <t>2024-01-01 to 2024-06-30</t>
        </is>
      </c>
      <c r="G1274" t="inlineStr">
        <is>
          <t>MISSING</t>
        </is>
      </c>
      <c r="H1274" t="n">
        <v>9</v>
      </c>
      <c r="I1274" s="14" t="n">
        <v>0</v>
      </c>
      <c r="J1274" s="14" t="n">
        <v>0</v>
      </c>
      <c r="K1274" s="15" t="n">
        <v>0.0001093732910423275</v>
      </c>
      <c r="L1274" s="15" t="n">
        <v>0.0001854943424225561</v>
      </c>
      <c r="M1274" s="17" t="n">
        <v>0.007612105138022863</v>
      </c>
      <c r="N1274" s="26" t="n">
        <v>4.021152868535732e-05</v>
      </c>
      <c r="O1274" s="16" t="n">
        <v>0.07256982544931018</v>
      </c>
      <c r="P1274" s="15" t="n">
        <v>0.0554108108106791</v>
      </c>
      <c r="Q1274" t="inlineStr">
        <is>
          <t>AMBER</t>
        </is>
      </c>
    </row>
    <row r="1275">
      <c r="A1275" t="inlineStr">
        <is>
          <t>MODEL_1</t>
        </is>
      </c>
      <c r="B1275" t="inlineStr">
        <is>
          <t>2025Q1</t>
        </is>
      </c>
      <c r="C1275" t="inlineStr">
        <is>
          <t>VS_REFERENCE</t>
        </is>
      </c>
      <c r="D1275" t="inlineStr">
        <is>
          <t>MODEL_1_VARIABLE_1_SUBSCORE</t>
        </is>
      </c>
      <c r="E1275" t="inlineStr">
        <is>
          <t>NUMERIC</t>
        </is>
      </c>
      <c r="F1275" t="inlineStr">
        <is>
          <t>2024-01-01 to 2024-06-30</t>
        </is>
      </c>
      <c r="G1275" t="inlineStr">
        <is>
          <t>01. &lt;= 32.7</t>
        </is>
      </c>
      <c r="H1275" t="n">
        <v>1</v>
      </c>
      <c r="I1275" s="14" t="n">
        <v>463</v>
      </c>
      <c r="J1275" s="14" t="n">
        <v>430</v>
      </c>
      <c r="K1275" s="15" t="n">
        <v>0.1013668671405139</v>
      </c>
      <c r="L1275" s="15" t="n">
        <v>0.1596513999629149</v>
      </c>
      <c r="M1275" s="17" t="n">
        <v>5.828453282240094</v>
      </c>
      <c r="N1275" s="26" t="n">
        <v>0.02647553946377272</v>
      </c>
      <c r="O1275" s="16" t="n">
        <v>41.32165347656832</v>
      </c>
      <c r="P1275" s="15" t="n">
        <v>0.06407182974608173</v>
      </c>
      <c r="Q1275" t="inlineStr">
        <is>
          <t>AMBER</t>
        </is>
      </c>
    </row>
    <row r="1276">
      <c r="A1276" t="inlineStr">
        <is>
          <t>MODEL_1</t>
        </is>
      </c>
      <c r="B1276" t="inlineStr">
        <is>
          <t>2025Q1</t>
        </is>
      </c>
      <c r="C1276" t="inlineStr">
        <is>
          <t>VS_REFERENCE</t>
        </is>
      </c>
      <c r="D1276" t="inlineStr">
        <is>
          <t>MODEL_1_VARIABLE_1_SUBSCORE</t>
        </is>
      </c>
      <c r="E1276" t="inlineStr">
        <is>
          <t>NUMERIC</t>
        </is>
      </c>
      <c r="F1276" t="inlineStr">
        <is>
          <t>2024-01-01 to 2024-06-30</t>
        </is>
      </c>
      <c r="G1276" t="inlineStr">
        <is>
          <t>02. (32.7, 35.7]</t>
        </is>
      </c>
      <c r="H1276" t="n">
        <v>2</v>
      </c>
      <c r="I1276" s="14" t="n">
        <v>468</v>
      </c>
      <c r="J1276" s="14" t="n">
        <v>332</v>
      </c>
      <c r="K1276" s="15" t="n">
        <v>0.1024603608529251</v>
      </c>
      <c r="L1276" s="15" t="n">
        <v>0.1233079918412757</v>
      </c>
      <c r="M1276" s="17" t="n">
        <v>2.084763098835063</v>
      </c>
      <c r="N1276" s="26" t="n">
        <v>0.003861173555613814</v>
      </c>
      <c r="O1276" s="16" t="n">
        <v>6.026320101854029</v>
      </c>
      <c r="P1276" s="15" t="n">
        <v>0.06407182974608173</v>
      </c>
      <c r="Q1276" t="inlineStr">
        <is>
          <t>AMBER</t>
        </is>
      </c>
    </row>
    <row r="1277">
      <c r="A1277" t="inlineStr">
        <is>
          <t>MODEL_1</t>
        </is>
      </c>
      <c r="B1277" t="inlineStr">
        <is>
          <t>2025Q1</t>
        </is>
      </c>
      <c r="C1277" t="inlineStr">
        <is>
          <t>VS_REFERENCE</t>
        </is>
      </c>
      <c r="D1277" t="inlineStr">
        <is>
          <t>MODEL_1_VARIABLE_1_SUBSCORE</t>
        </is>
      </c>
      <c r="E1277" t="inlineStr">
        <is>
          <t>NUMERIC</t>
        </is>
      </c>
      <c r="F1277" t="inlineStr">
        <is>
          <t>2024-01-01 to 2024-06-30</t>
        </is>
      </c>
      <c r="G1277" t="inlineStr">
        <is>
          <t>03. (35.7, 37.9]</t>
        </is>
      </c>
      <c r="H1277" t="n">
        <v>3</v>
      </c>
      <c r="I1277" s="14" t="n">
        <v>448</v>
      </c>
      <c r="J1277" s="14" t="n">
        <v>315</v>
      </c>
      <c r="K1277" s="15" t="n">
        <v>0.09808638600328048</v>
      </c>
      <c r="L1277" s="15" t="n">
        <v>0.1170035230854812</v>
      </c>
      <c r="M1277" s="17" t="n">
        <v>1.891713708220069</v>
      </c>
      <c r="N1277" s="26" t="n">
        <v>0.003336140524952822</v>
      </c>
      <c r="O1277" s="16" t="n">
        <v>5.206875686513137</v>
      </c>
      <c r="P1277" s="15" t="n">
        <v>0.06407182974608173</v>
      </c>
      <c r="Q1277" t="inlineStr">
        <is>
          <t>AMBER</t>
        </is>
      </c>
    </row>
    <row r="1278">
      <c r="A1278" t="inlineStr">
        <is>
          <t>MODEL_1</t>
        </is>
      </c>
      <c r="B1278" t="inlineStr">
        <is>
          <t>2025Q1</t>
        </is>
      </c>
      <c r="C1278" t="inlineStr">
        <is>
          <t>VS_REFERENCE</t>
        </is>
      </c>
      <c r="D1278" t="inlineStr">
        <is>
          <t>MODEL_1_VARIABLE_1_SUBSCORE</t>
        </is>
      </c>
      <c r="E1278" t="inlineStr">
        <is>
          <t>NUMERIC</t>
        </is>
      </c>
      <c r="F1278" t="inlineStr">
        <is>
          <t>2024-01-01 to 2024-06-30</t>
        </is>
      </c>
      <c r="G1278" t="inlineStr">
        <is>
          <t>04. (37.9, 39.7]</t>
        </is>
      </c>
      <c r="H1278" t="n">
        <v>4</v>
      </c>
      <c r="I1278" s="14" t="n">
        <v>465</v>
      </c>
      <c r="J1278" s="14" t="n">
        <v>260</v>
      </c>
      <c r="K1278" s="15" t="n">
        <v>0.1018042646254784</v>
      </c>
      <c r="L1278" s="15" t="n">
        <v>0.0966067124049694</v>
      </c>
      <c r="M1278" s="17" t="n">
        <v>-0.5197552220508994</v>
      </c>
      <c r="N1278" s="26" t="n">
        <v>0.0002723713313134522</v>
      </c>
      <c r="O1278" s="16" t="n">
        <v>0.4251030950620055</v>
      </c>
      <c r="P1278" s="15" t="n">
        <v>0.06407182974608173</v>
      </c>
      <c r="Q1278" t="inlineStr">
        <is>
          <t>AMBER</t>
        </is>
      </c>
    </row>
    <row r="1279">
      <c r="A1279" t="inlineStr">
        <is>
          <t>MODEL_1</t>
        </is>
      </c>
      <c r="B1279" t="inlineStr">
        <is>
          <t>2025Q1</t>
        </is>
      </c>
      <c r="C1279" t="inlineStr">
        <is>
          <t>VS_REFERENCE</t>
        </is>
      </c>
      <c r="D1279" t="inlineStr">
        <is>
          <t>MODEL_1_VARIABLE_1_SUBSCORE</t>
        </is>
      </c>
      <c r="E1279" t="inlineStr">
        <is>
          <t>NUMERIC</t>
        </is>
      </c>
      <c r="F1279" t="inlineStr">
        <is>
          <t>2024-01-01 to 2024-06-30</t>
        </is>
      </c>
      <c r="G1279" t="inlineStr">
        <is>
          <t>05. (39.7, 41.4]</t>
        </is>
      </c>
      <c r="H1279" t="n">
        <v>5</v>
      </c>
      <c r="I1279" s="14" t="n">
        <v>468</v>
      </c>
      <c r="J1279" s="14" t="n">
        <v>264</v>
      </c>
      <c r="K1279" s="15" t="n">
        <v>0.1024603608529251</v>
      </c>
      <c r="L1279" s="15" t="n">
        <v>0.09809011681809754</v>
      </c>
      <c r="M1279" s="17" t="n">
        <v>-0.4370244034827553</v>
      </c>
      <c r="N1279" s="26" t="n">
        <v>0.0001904962493077421</v>
      </c>
      <c r="O1279" s="16" t="n">
        <v>0.2973166991838433</v>
      </c>
      <c r="P1279" s="15" t="n">
        <v>0.06407182974608173</v>
      </c>
      <c r="Q1279" t="inlineStr">
        <is>
          <t>AMBER</t>
        </is>
      </c>
    </row>
    <row r="1280">
      <c r="A1280" t="inlineStr">
        <is>
          <t>MODEL_1</t>
        </is>
      </c>
      <c r="B1280" t="inlineStr">
        <is>
          <t>2025Q1</t>
        </is>
      </c>
      <c r="C1280" t="inlineStr">
        <is>
          <t>VS_REFERENCE</t>
        </is>
      </c>
      <c r="D1280" t="inlineStr">
        <is>
          <t>MODEL_1_VARIABLE_1_SUBSCORE</t>
        </is>
      </c>
      <c r="E1280" t="inlineStr">
        <is>
          <t>NUMERIC</t>
        </is>
      </c>
      <c r="F1280" t="inlineStr">
        <is>
          <t>2024-01-01 to 2024-06-30</t>
        </is>
      </c>
      <c r="G1280" t="inlineStr">
        <is>
          <t>06. (41.4, 43.1]</t>
        </is>
      </c>
      <c r="H1280" t="n">
        <v>6</v>
      </c>
      <c r="I1280" s="14" t="n">
        <v>443</v>
      </c>
      <c r="J1280" s="14" t="n">
        <v>264</v>
      </c>
      <c r="K1280" s="15" t="n">
        <v>0.09699289229086933</v>
      </c>
      <c r="L1280" s="15" t="n">
        <v>0.09809011681809754</v>
      </c>
      <c r="M1280" s="17" t="n">
        <v>0.1097224527228213</v>
      </c>
      <c r="N1280" s="26" t="n">
        <v>1.234258548270902e-05</v>
      </c>
      <c r="O1280" s="16" t="n">
        <v>0.01926366943416943</v>
      </c>
      <c r="P1280" s="15" t="n">
        <v>0.06407182974608173</v>
      </c>
      <c r="Q1280" t="inlineStr">
        <is>
          <t>AMBER</t>
        </is>
      </c>
    </row>
    <row r="1281">
      <c r="A1281" t="inlineStr">
        <is>
          <t>MODEL_1</t>
        </is>
      </c>
      <c r="B1281" t="inlineStr">
        <is>
          <t>2025Q1</t>
        </is>
      </c>
      <c r="C1281" t="inlineStr">
        <is>
          <t>VS_REFERENCE</t>
        </is>
      </c>
      <c r="D1281" t="inlineStr">
        <is>
          <t>MODEL_1_VARIABLE_1_SUBSCORE</t>
        </is>
      </c>
      <c r="E1281" t="inlineStr">
        <is>
          <t>NUMERIC</t>
        </is>
      </c>
      <c r="F1281" t="inlineStr">
        <is>
          <t>2024-01-01 to 2024-06-30</t>
        </is>
      </c>
      <c r="G1281" t="inlineStr">
        <is>
          <t>07. (43.1, 45.1]</t>
        </is>
      </c>
      <c r="H1281" t="n">
        <v>7</v>
      </c>
      <c r="I1281" s="14" t="n">
        <v>450</v>
      </c>
      <c r="J1281" s="14" t="n">
        <v>219</v>
      </c>
      <c r="K1281" s="15" t="n">
        <v>0.09852378348824495</v>
      </c>
      <c r="L1281" s="15" t="n">
        <v>0.08140181717040608</v>
      </c>
      <c r="M1281" s="17" t="n">
        <v>-1.712196631783887</v>
      </c>
      <c r="N1281" s="26" t="n">
        <v>0.003268589860078484</v>
      </c>
      <c r="O1281" s="16" t="n">
        <v>5.101446100465661</v>
      </c>
      <c r="P1281" s="15" t="n">
        <v>0.06407182974608173</v>
      </c>
      <c r="Q1281" t="inlineStr">
        <is>
          <t>AMBER</t>
        </is>
      </c>
    </row>
    <row r="1282">
      <c r="A1282" t="inlineStr">
        <is>
          <t>MODEL_1</t>
        </is>
      </c>
      <c r="B1282" t="inlineStr">
        <is>
          <t>2025Q1</t>
        </is>
      </c>
      <c r="C1282" t="inlineStr">
        <is>
          <t>VS_REFERENCE</t>
        </is>
      </c>
      <c r="D1282" t="inlineStr">
        <is>
          <t>MODEL_1_VARIABLE_1_SUBSCORE</t>
        </is>
      </c>
      <c r="E1282" t="inlineStr">
        <is>
          <t>NUMERIC</t>
        </is>
      </c>
      <c r="F1282" t="inlineStr">
        <is>
          <t>2024-01-01 to 2024-06-30</t>
        </is>
      </c>
      <c r="G1282" t="inlineStr">
        <is>
          <t>08. (45.1, 47.3]</t>
        </is>
      </c>
      <c r="H1282" t="n">
        <v>8</v>
      </c>
      <c r="I1282" s="14" t="n">
        <v>460</v>
      </c>
      <c r="J1282" s="14" t="n">
        <v>241</v>
      </c>
      <c r="K1282" s="15" t="n">
        <v>0.1007107709130673</v>
      </c>
      <c r="L1282" s="15" t="n">
        <v>0.08956054144261079</v>
      </c>
      <c r="M1282" s="17" t="n">
        <v>-1.115022947045646</v>
      </c>
      <c r="N1282" s="26" t="n">
        <v>0.001308344701417597</v>
      </c>
      <c r="O1282" s="16" t="n">
        <v>2.041996781741056</v>
      </c>
      <c r="P1282" s="15" t="n">
        <v>0.06407182974608173</v>
      </c>
      <c r="Q1282" t="inlineStr">
        <is>
          <t>AMBER</t>
        </is>
      </c>
    </row>
    <row r="1283">
      <c r="A1283" t="inlineStr">
        <is>
          <t>MODEL_1</t>
        </is>
      </c>
      <c r="B1283" t="inlineStr">
        <is>
          <t>2025Q1</t>
        </is>
      </c>
      <c r="C1283" t="inlineStr">
        <is>
          <t>VS_REFERENCE</t>
        </is>
      </c>
      <c r="D1283" t="inlineStr">
        <is>
          <t>MODEL_1_VARIABLE_1_SUBSCORE</t>
        </is>
      </c>
      <c r="E1283" t="inlineStr">
        <is>
          <t>NUMERIC</t>
        </is>
      </c>
      <c r="F1283" t="inlineStr">
        <is>
          <t>2024-01-01 to 2024-06-30</t>
        </is>
      </c>
      <c r="G1283" t="inlineStr">
        <is>
          <t>09. (47.3, 50.4]</t>
        </is>
      </c>
      <c r="H1283" t="n">
        <v>9</v>
      </c>
      <c r="I1283" s="14" t="n">
        <v>448</v>
      </c>
      <c r="J1283" s="14" t="n">
        <v>204</v>
      </c>
      <c r="K1283" s="15" t="n">
        <v>0.09808638600328048</v>
      </c>
      <c r="L1283" s="15" t="n">
        <v>0.0758390506211756</v>
      </c>
      <c r="M1283" s="17" t="n">
        <v>-2.224733538210488</v>
      </c>
      <c r="N1283" s="26" t="n">
        <v>0.005722798668128513</v>
      </c>
      <c r="O1283" s="16" t="n">
        <v>8.931848350215855</v>
      </c>
      <c r="P1283" s="15" t="n">
        <v>0.06407182974608173</v>
      </c>
      <c r="Q1283" t="inlineStr">
        <is>
          <t>AMBER</t>
        </is>
      </c>
    </row>
    <row r="1284">
      <c r="A1284" t="inlineStr">
        <is>
          <t>MODEL_1</t>
        </is>
      </c>
      <c r="B1284" t="inlineStr">
        <is>
          <t>2025Q1</t>
        </is>
      </c>
      <c r="C1284" t="inlineStr">
        <is>
          <t>VS_REFERENCE</t>
        </is>
      </c>
      <c r="D1284" t="inlineStr">
        <is>
          <t>MODEL_1_VARIABLE_1_SUBSCORE</t>
        </is>
      </c>
      <c r="E1284" t="inlineStr">
        <is>
          <t>NUMERIC</t>
        </is>
      </c>
      <c r="F1284" t="inlineStr">
        <is>
          <t>2024-01-01 to 2024-06-30</t>
        </is>
      </c>
      <c r="G1284" t="inlineStr">
        <is>
          <t>10. &gt; 50.4</t>
        </is>
      </c>
      <c r="H1284" t="n">
        <v>10</v>
      </c>
      <c r="I1284" s="14" t="n">
        <v>454</v>
      </c>
      <c r="J1284" s="14" t="n">
        <v>162</v>
      </c>
      <c r="K1284" s="15" t="n">
        <v>0.09939857845817386</v>
      </c>
      <c r="L1284" s="15" t="n">
        <v>0.06026330428333024</v>
      </c>
      <c r="M1284" s="17" t="n">
        <v>-3.913527417484362</v>
      </c>
      <c r="N1284" s="26" t="n">
        <v>0.01958385655935126</v>
      </c>
      <c r="O1284" s="16" t="n">
        <v>30.56547102987784</v>
      </c>
      <c r="P1284" s="15" t="n">
        <v>0.06407182974608173</v>
      </c>
      <c r="Q1284" t="inlineStr">
        <is>
          <t>AMBER</t>
        </is>
      </c>
    </row>
    <row r="1285">
      <c r="A1285" t="inlineStr">
        <is>
          <t>MODEL_1</t>
        </is>
      </c>
      <c r="B1285" t="inlineStr">
        <is>
          <t>2025Q1</t>
        </is>
      </c>
      <c r="C1285" t="inlineStr">
        <is>
          <t>VS_REFERENCE</t>
        </is>
      </c>
      <c r="D1285" t="inlineStr">
        <is>
          <t>MODEL_1_VARIABLE_1_SUBSCORE</t>
        </is>
      </c>
      <c r="E1285" t="inlineStr">
        <is>
          <t>NUMERIC</t>
        </is>
      </c>
      <c r="F1285" t="inlineStr">
        <is>
          <t>2024-01-01 to 2024-06-30</t>
        </is>
      </c>
      <c r="G1285" t="inlineStr">
        <is>
          <t>MISSING</t>
        </is>
      </c>
      <c r="H1285" t="n">
        <v>11</v>
      </c>
      <c r="I1285" s="14" t="n">
        <v>0</v>
      </c>
      <c r="J1285" s="14" t="n">
        <v>0</v>
      </c>
      <c r="K1285" s="15" t="n">
        <v>0.0001093493712411154</v>
      </c>
      <c r="L1285" s="15" t="n">
        <v>0.0001854255516410161</v>
      </c>
      <c r="M1285" s="17" t="n">
        <v>0.007607618039990078</v>
      </c>
      <c r="N1285" s="26" t="n">
        <v>4.017624666261882e-05</v>
      </c>
      <c r="O1285" s="16" t="n">
        <v>0.06270500908408312</v>
      </c>
      <c r="P1285" s="15" t="n">
        <v>0.06407182974608173</v>
      </c>
      <c r="Q1285" t="inlineStr">
        <is>
          <t>AMBER</t>
        </is>
      </c>
    </row>
    <row r="1286">
      <c r="A1286" t="inlineStr">
        <is>
          <t>MODEL_1</t>
        </is>
      </c>
      <c r="B1286" t="inlineStr">
        <is>
          <t>2025Q1</t>
        </is>
      </c>
      <c r="C1286" t="inlineStr">
        <is>
          <t>VS_REFERENCE</t>
        </is>
      </c>
      <c r="D1286" t="inlineStr">
        <is>
          <t>MODEL_1_VARIABLE_2</t>
        </is>
      </c>
      <c r="E1286" t="inlineStr">
        <is>
          <t>NUMERIC</t>
        </is>
      </c>
      <c r="F1286" t="inlineStr">
        <is>
          <t>2024-01-01 to 2024-06-30</t>
        </is>
      </c>
      <c r="G1286" t="inlineStr">
        <is>
          <t>01. &lt;= 0</t>
        </is>
      </c>
      <c r="H1286" t="n">
        <v>1</v>
      </c>
      <c r="I1286" s="14" t="n">
        <v>0</v>
      </c>
      <c r="J1286" s="14" t="n">
        <v>0</v>
      </c>
      <c r="K1286" s="15" t="n">
        <v>0.0001093732910423275</v>
      </c>
      <c r="L1286" s="15" t="n">
        <v>0.0001854943424225561</v>
      </c>
      <c r="M1286" s="17" t="n">
        <v>0.007612105138022863</v>
      </c>
      <c r="N1286" s="26" t="n">
        <v>4.021152868535732e-05</v>
      </c>
      <c r="O1286" s="16" t="n">
        <v>0.02593137334487219</v>
      </c>
      <c r="P1286" s="15" t="n">
        <v>0.155069028356375</v>
      </c>
      <c r="Q1286" t="inlineStr">
        <is>
          <t>AMBER</t>
        </is>
      </c>
    </row>
    <row r="1287">
      <c r="A1287" t="inlineStr">
        <is>
          <t>MODEL_1</t>
        </is>
      </c>
      <c r="B1287" t="inlineStr">
        <is>
          <t>2025Q1</t>
        </is>
      </c>
      <c r="C1287" t="inlineStr">
        <is>
          <t>VS_REFERENCE</t>
        </is>
      </c>
      <c r="D1287" t="inlineStr">
        <is>
          <t>MODEL_1_VARIABLE_2</t>
        </is>
      </c>
      <c r="E1287" t="inlineStr">
        <is>
          <t>NUMERIC</t>
        </is>
      </c>
      <c r="F1287" t="inlineStr">
        <is>
          <t>2024-01-01 to 2024-06-30</t>
        </is>
      </c>
      <c r="G1287" t="inlineStr">
        <is>
          <t>02. (0, 20]</t>
        </is>
      </c>
      <c r="H1287" t="n">
        <v>2</v>
      </c>
      <c r="I1287" s="14" t="n">
        <v>189</v>
      </c>
      <c r="J1287" s="14" t="n">
        <v>32</v>
      </c>
      <c r="K1287" s="15" t="n">
        <v>0.04145247730504211</v>
      </c>
      <c r="L1287" s="15" t="n">
        <v>0.01205713225746615</v>
      </c>
      <c r="M1287" s="17" t="n">
        <v>-2.939534504757596</v>
      </c>
      <c r="N1287" s="26" t="n">
        <v>0.0363000550506143</v>
      </c>
      <c r="O1287" s="16" t="n">
        <v>23.40896530749558</v>
      </c>
      <c r="P1287" s="15" t="n">
        <v>0.155069028356375</v>
      </c>
      <c r="Q1287" t="inlineStr">
        <is>
          <t>AMBER</t>
        </is>
      </c>
    </row>
    <row r="1288">
      <c r="A1288" t="inlineStr">
        <is>
          <t>MODEL_1</t>
        </is>
      </c>
      <c r="B1288" t="inlineStr">
        <is>
          <t>2025Q1</t>
        </is>
      </c>
      <c r="C1288" t="inlineStr">
        <is>
          <t>VS_REFERENCE</t>
        </is>
      </c>
      <c r="D1288" t="inlineStr">
        <is>
          <t>MODEL_1_VARIABLE_2</t>
        </is>
      </c>
      <c r="E1288" t="inlineStr">
        <is>
          <t>NUMERIC</t>
        </is>
      </c>
      <c r="F1288" t="inlineStr">
        <is>
          <t>2024-01-01 to 2024-06-30</t>
        </is>
      </c>
      <c r="G1288" t="inlineStr">
        <is>
          <t>03. (20, 30]</t>
        </is>
      </c>
      <c r="H1288" t="n">
        <v>3</v>
      </c>
      <c r="I1288" s="14" t="n">
        <v>718</v>
      </c>
      <c r="J1288" s="14" t="n">
        <v>236</v>
      </c>
      <c r="K1288" s="15" t="n">
        <v>0.1571694192278246</v>
      </c>
      <c r="L1288" s="15" t="n">
        <v>0.08773882396586904</v>
      </c>
      <c r="M1288" s="17" t="n">
        <v>-6.943059526195553</v>
      </c>
      <c r="N1288" s="26" t="n">
        <v>0.04047524834913632</v>
      </c>
      <c r="O1288" s="16" t="n">
        <v>26.10143932553528</v>
      </c>
      <c r="P1288" s="15" t="n">
        <v>0.155069028356375</v>
      </c>
      <c r="Q1288" t="inlineStr">
        <is>
          <t>AMBER</t>
        </is>
      </c>
    </row>
    <row r="1289">
      <c r="A1289" t="inlineStr">
        <is>
          <t>MODEL_1</t>
        </is>
      </c>
      <c r="B1289" t="inlineStr">
        <is>
          <t>2025Q1</t>
        </is>
      </c>
      <c r="C1289" t="inlineStr">
        <is>
          <t>VS_REFERENCE</t>
        </is>
      </c>
      <c r="D1289" t="inlineStr">
        <is>
          <t>MODEL_1_VARIABLE_2</t>
        </is>
      </c>
      <c r="E1289" t="inlineStr">
        <is>
          <t>NUMERIC</t>
        </is>
      </c>
      <c r="F1289" t="inlineStr">
        <is>
          <t>2024-01-01 to 2024-06-30</t>
        </is>
      </c>
      <c r="G1289" t="inlineStr">
        <is>
          <t>04. (30, 40]</t>
        </is>
      </c>
      <c r="H1289" t="n">
        <v>4</v>
      </c>
      <c r="I1289" s="14" t="n">
        <v>1372</v>
      </c>
      <c r="J1289" s="14" t="n">
        <v>677</v>
      </c>
      <c r="K1289" s="15" t="n">
        <v>0.3002296839111889</v>
      </c>
      <c r="L1289" s="15" t="n">
        <v>0.2513448339825635</v>
      </c>
      <c r="M1289" s="17" t="n">
        <v>-4.888484992862535</v>
      </c>
      <c r="N1289" s="26" t="n">
        <v>0.008687911241797528</v>
      </c>
      <c r="O1289" s="16" t="n">
        <v>5.602608937376734</v>
      </c>
      <c r="P1289" s="15" t="n">
        <v>0.155069028356375</v>
      </c>
      <c r="Q1289" t="inlineStr">
        <is>
          <t>AMBER</t>
        </is>
      </c>
    </row>
    <row r="1290">
      <c r="A1290" t="inlineStr">
        <is>
          <t>MODEL_1</t>
        </is>
      </c>
      <c r="B1290" t="inlineStr">
        <is>
          <t>2025Q1</t>
        </is>
      </c>
      <c r="C1290" t="inlineStr">
        <is>
          <t>VS_REFERENCE</t>
        </is>
      </c>
      <c r="D1290" t="inlineStr">
        <is>
          <t>MODEL_1_VARIABLE_2</t>
        </is>
      </c>
      <c r="E1290" t="inlineStr">
        <is>
          <t>NUMERIC</t>
        </is>
      </c>
      <c r="F1290" t="inlineStr">
        <is>
          <t>2024-01-01 to 2024-06-30</t>
        </is>
      </c>
      <c r="G1290" t="inlineStr">
        <is>
          <t>05. (40, 50]</t>
        </is>
      </c>
      <c r="H1290" t="n">
        <v>5</v>
      </c>
      <c r="I1290" s="14" t="n">
        <v>1377</v>
      </c>
      <c r="J1290" s="14" t="n">
        <v>898</v>
      </c>
      <c r="K1290" s="15" t="n">
        <v>0.3013234168216122</v>
      </c>
      <c r="L1290" s="15" t="n">
        <v>0.3333333333333333</v>
      </c>
      <c r="M1290" s="17" t="n">
        <v>3.200991651172114</v>
      </c>
      <c r="N1290" s="26" t="n">
        <v>0.003231683652497978</v>
      </c>
      <c r="O1290" s="16" t="n">
        <v>2.084029084822161</v>
      </c>
      <c r="P1290" s="15" t="n">
        <v>0.155069028356375</v>
      </c>
      <c r="Q1290" t="inlineStr">
        <is>
          <t>AMBER</t>
        </is>
      </c>
    </row>
    <row r="1291">
      <c r="A1291" t="inlineStr">
        <is>
          <t>MODEL_1</t>
        </is>
      </c>
      <c r="B1291" t="inlineStr">
        <is>
          <t>2025Q1</t>
        </is>
      </c>
      <c r="C1291" t="inlineStr">
        <is>
          <t>VS_REFERENCE</t>
        </is>
      </c>
      <c r="D1291" t="inlineStr">
        <is>
          <t>MODEL_1_VARIABLE_2</t>
        </is>
      </c>
      <c r="E1291" t="inlineStr">
        <is>
          <t>NUMERIC</t>
        </is>
      </c>
      <c r="F1291" t="inlineStr">
        <is>
          <t>2024-01-01 to 2024-06-30</t>
        </is>
      </c>
      <c r="G1291" t="inlineStr">
        <is>
          <t>06. (50, 60]</t>
        </is>
      </c>
      <c r="H1291" t="n">
        <v>6</v>
      </c>
      <c r="I1291" s="14" t="n">
        <v>596</v>
      </c>
      <c r="J1291" s="14" t="n">
        <v>536</v>
      </c>
      <c r="K1291" s="15" t="n">
        <v>0.1304823362134967</v>
      </c>
      <c r="L1291" s="15" t="n">
        <v>0.1990354294194027</v>
      </c>
      <c r="M1291" s="17" t="n">
        <v>6.855309320590605</v>
      </c>
      <c r="N1291" s="26" t="n">
        <v>0.02894619969215776</v>
      </c>
      <c r="O1291" s="16" t="n">
        <v>18.66665445638472</v>
      </c>
      <c r="P1291" s="15" t="n">
        <v>0.155069028356375</v>
      </c>
      <c r="Q1291" t="inlineStr">
        <is>
          <t>AMBER</t>
        </is>
      </c>
    </row>
    <row r="1292">
      <c r="A1292" t="inlineStr">
        <is>
          <t>MODEL_1</t>
        </is>
      </c>
      <c r="B1292" t="inlineStr">
        <is>
          <t>2025Q1</t>
        </is>
      </c>
      <c r="C1292" t="inlineStr">
        <is>
          <t>VS_REFERENCE</t>
        </is>
      </c>
      <c r="D1292" t="inlineStr">
        <is>
          <t>MODEL_1_VARIABLE_2</t>
        </is>
      </c>
      <c r="E1292" t="inlineStr">
        <is>
          <t>NUMERIC</t>
        </is>
      </c>
      <c r="F1292" t="inlineStr">
        <is>
          <t>2024-01-01 to 2024-06-30</t>
        </is>
      </c>
      <c r="G1292" t="inlineStr">
        <is>
          <t>07. (60, 100]</t>
        </is>
      </c>
      <c r="H1292" t="n">
        <v>7</v>
      </c>
      <c r="I1292" s="14" t="n">
        <v>125</v>
      </c>
      <c r="J1292" s="14" t="n">
        <v>182</v>
      </c>
      <c r="K1292" s="15" t="n">
        <v>0.02745269605162419</v>
      </c>
      <c r="L1292" s="15" t="n">
        <v>0.06770543498423298</v>
      </c>
      <c r="M1292" s="17" t="n">
        <v>4.025273893260879</v>
      </c>
      <c r="N1292" s="26" t="n">
        <v>0.03633623104598465</v>
      </c>
      <c r="O1292" s="16" t="n">
        <v>23.4322942699285</v>
      </c>
      <c r="P1292" s="15" t="n">
        <v>0.155069028356375</v>
      </c>
      <c r="Q1292" t="inlineStr">
        <is>
          <t>AMBER</t>
        </is>
      </c>
    </row>
    <row r="1293">
      <c r="A1293" t="inlineStr">
        <is>
          <t>MODEL_1</t>
        </is>
      </c>
      <c r="B1293" t="inlineStr">
        <is>
          <t>2025Q1</t>
        </is>
      </c>
      <c r="C1293" t="inlineStr">
        <is>
          <t>VS_REFERENCE</t>
        </is>
      </c>
      <c r="D1293" t="inlineStr">
        <is>
          <t>MODEL_1_VARIABLE_2</t>
        </is>
      </c>
      <c r="E1293" t="inlineStr">
        <is>
          <t>NUMERIC</t>
        </is>
      </c>
      <c r="F1293" t="inlineStr">
        <is>
          <t>2024-01-01 to 2024-06-30</t>
        </is>
      </c>
      <c r="G1293" t="inlineStr">
        <is>
          <t>08. &gt; 100</t>
        </is>
      </c>
      <c r="H1293" t="n">
        <v>8</v>
      </c>
      <c r="I1293" s="14" t="n">
        <v>0</v>
      </c>
      <c r="J1293" s="14" t="n">
        <v>0</v>
      </c>
      <c r="K1293" s="15" t="n">
        <v>0.0001093732910423275</v>
      </c>
      <c r="L1293" s="15" t="n">
        <v>0.0001854943424225561</v>
      </c>
      <c r="M1293" s="17" t="n">
        <v>0.007612105138022863</v>
      </c>
      <c r="N1293" s="26" t="n">
        <v>4.021152868535732e-05</v>
      </c>
      <c r="O1293" s="16" t="n">
        <v>0.02593137334487219</v>
      </c>
      <c r="P1293" s="15" t="n">
        <v>0.155069028356375</v>
      </c>
      <c r="Q1293" t="inlineStr">
        <is>
          <t>AMBER</t>
        </is>
      </c>
    </row>
    <row r="1294">
      <c r="A1294" t="inlineStr">
        <is>
          <t>MODEL_1</t>
        </is>
      </c>
      <c r="B1294" t="inlineStr">
        <is>
          <t>2025Q1</t>
        </is>
      </c>
      <c r="C1294" t="inlineStr">
        <is>
          <t>VS_REFERENCE</t>
        </is>
      </c>
      <c r="D1294" t="inlineStr">
        <is>
          <t>MODEL_1_VARIABLE_2</t>
        </is>
      </c>
      <c r="E1294" t="inlineStr">
        <is>
          <t>NUMERIC</t>
        </is>
      </c>
      <c r="F1294" t="inlineStr">
        <is>
          <t>2024-01-01 to 2024-06-30</t>
        </is>
      </c>
      <c r="G1294" t="inlineStr">
        <is>
          <t>MISSING</t>
        </is>
      </c>
      <c r="H1294" t="n">
        <v>9</v>
      </c>
      <c r="I1294" s="14" t="n">
        <v>190</v>
      </c>
      <c r="J1294" s="14" t="n">
        <v>130</v>
      </c>
      <c r="K1294" s="15" t="n">
        <v>0.04167122388712676</v>
      </c>
      <c r="L1294" s="15" t="n">
        <v>0.04841402337228715</v>
      </c>
      <c r="M1294" s="17" t="n">
        <v>0.6742799485160385</v>
      </c>
      <c r="N1294" s="26" t="n">
        <v>0.001011276266815748</v>
      </c>
      <c r="O1294" s="16" t="n">
        <v>0.65214587176729</v>
      </c>
      <c r="P1294" s="15" t="n">
        <v>0.155069028356375</v>
      </c>
      <c r="Q1294" t="inlineStr">
        <is>
          <t>AMBER</t>
        </is>
      </c>
    </row>
    <row r="1295">
      <c r="A1295" t="inlineStr">
        <is>
          <t>MODEL_1</t>
        </is>
      </c>
      <c r="B1295" t="inlineStr">
        <is>
          <t>2025Q1</t>
        </is>
      </c>
      <c r="C1295" t="inlineStr">
        <is>
          <t>VS_REFERENCE</t>
        </is>
      </c>
      <c r="D1295" t="inlineStr">
        <is>
          <t>MODEL_1_VARIABLE_2_SUBSCORE</t>
        </is>
      </c>
      <c r="E1295" t="inlineStr">
        <is>
          <t>NUMERIC</t>
        </is>
      </c>
      <c r="F1295" t="inlineStr">
        <is>
          <t>2024-01-01 to 2024-06-30</t>
        </is>
      </c>
      <c r="G1295" t="inlineStr">
        <is>
          <t>01. &lt;= 21</t>
        </is>
      </c>
      <c r="H1295" t="n">
        <v>1</v>
      </c>
      <c r="I1295" s="14" t="n">
        <v>448</v>
      </c>
      <c r="J1295" s="14" t="n">
        <v>492</v>
      </c>
      <c r="K1295" s="15" t="n">
        <v>0.09808638600328048</v>
      </c>
      <c r="L1295" s="15" t="n">
        <v>0.1826441683664009</v>
      </c>
      <c r="M1295" s="17" t="n">
        <v>8.455778236312039</v>
      </c>
      <c r="N1295" s="26" t="n">
        <v>0.05256883295803149</v>
      </c>
      <c r="O1295" s="16" t="n">
        <v>34.0193990929902</v>
      </c>
      <c r="P1295" s="15" t="n">
        <v>0.1545260479596874</v>
      </c>
      <c r="Q1295" t="inlineStr">
        <is>
          <t>AMBER</t>
        </is>
      </c>
    </row>
    <row r="1296">
      <c r="A1296" t="inlineStr">
        <is>
          <t>MODEL_1</t>
        </is>
      </c>
      <c r="B1296" t="inlineStr">
        <is>
          <t>2025Q1</t>
        </is>
      </c>
      <c r="C1296" t="inlineStr">
        <is>
          <t>VS_REFERENCE</t>
        </is>
      </c>
      <c r="D1296" t="inlineStr">
        <is>
          <t>MODEL_1_VARIABLE_2_SUBSCORE</t>
        </is>
      </c>
      <c r="E1296" t="inlineStr">
        <is>
          <t>NUMERIC</t>
        </is>
      </c>
      <c r="F1296" t="inlineStr">
        <is>
          <t>2024-01-01 to 2024-06-30</t>
        </is>
      </c>
      <c r="G1296" t="inlineStr">
        <is>
          <t>02. (21, 23.1]</t>
        </is>
      </c>
      <c r="H1296" t="n">
        <v>2</v>
      </c>
      <c r="I1296" s="14" t="n">
        <v>437</v>
      </c>
      <c r="J1296" s="14" t="n">
        <v>352</v>
      </c>
      <c r="K1296" s="15" t="n">
        <v>0.09568069983597595</v>
      </c>
      <c r="L1296" s="15" t="n">
        <v>0.1307250139069164</v>
      </c>
      <c r="M1296" s="17" t="n">
        <v>3.504431407094043</v>
      </c>
      <c r="N1296" s="26" t="n">
        <v>0.0109366078758542</v>
      </c>
      <c r="O1296" s="16" t="n">
        <v>7.077517363743965</v>
      </c>
      <c r="P1296" s="15" t="n">
        <v>0.1545260479596874</v>
      </c>
      <c r="Q1296" t="inlineStr">
        <is>
          <t>AMBER</t>
        </is>
      </c>
    </row>
    <row r="1297">
      <c r="A1297" t="inlineStr">
        <is>
          <t>MODEL_1</t>
        </is>
      </c>
      <c r="B1297" t="inlineStr">
        <is>
          <t>2025Q1</t>
        </is>
      </c>
      <c r="C1297" t="inlineStr">
        <is>
          <t>VS_REFERENCE</t>
        </is>
      </c>
      <c r="D1297" t="inlineStr">
        <is>
          <t>MODEL_1_VARIABLE_2_SUBSCORE</t>
        </is>
      </c>
      <c r="E1297" t="inlineStr">
        <is>
          <t>NUMERIC</t>
        </is>
      </c>
      <c r="F1297" t="inlineStr">
        <is>
          <t>2024-01-01 to 2024-06-30</t>
        </is>
      </c>
      <c r="G1297" t="inlineStr">
        <is>
          <t>03. (23.1, 24.7]</t>
        </is>
      </c>
      <c r="H1297" t="n">
        <v>3</v>
      </c>
      <c r="I1297" s="14" t="n">
        <v>441</v>
      </c>
      <c r="J1297" s="14" t="n">
        <v>301</v>
      </c>
      <c r="K1297" s="15" t="n">
        <v>0.09655549480590486</v>
      </c>
      <c r="L1297" s="15" t="n">
        <v>0.1118116076395327</v>
      </c>
      <c r="M1297" s="17" t="n">
        <v>1.525611283362786</v>
      </c>
      <c r="N1297" s="26" t="n">
        <v>0.002238033026743665</v>
      </c>
      <c r="O1297" s="16" t="n">
        <v>1.448320885892016</v>
      </c>
      <c r="P1297" s="15" t="n">
        <v>0.1545260479596874</v>
      </c>
      <c r="Q1297" t="inlineStr">
        <is>
          <t>AMBER</t>
        </is>
      </c>
    </row>
    <row r="1298">
      <c r="A1298" t="inlineStr">
        <is>
          <t>MODEL_1</t>
        </is>
      </c>
      <c r="B1298" t="inlineStr">
        <is>
          <t>2025Q1</t>
        </is>
      </c>
      <c r="C1298" t="inlineStr">
        <is>
          <t>VS_REFERENCE</t>
        </is>
      </c>
      <c r="D1298" t="inlineStr">
        <is>
          <t>MODEL_1_VARIABLE_2_SUBSCORE</t>
        </is>
      </c>
      <c r="E1298" t="inlineStr">
        <is>
          <t>NUMERIC</t>
        </is>
      </c>
      <c r="F1298" t="inlineStr">
        <is>
          <t>2024-01-01 to 2024-06-30</t>
        </is>
      </c>
      <c r="G1298" t="inlineStr">
        <is>
          <t>04. (24.7, 26.1]</t>
        </is>
      </c>
      <c r="H1298" t="n">
        <v>4</v>
      </c>
      <c r="I1298" s="14" t="n">
        <v>459</v>
      </c>
      <c r="J1298" s="14" t="n">
        <v>295</v>
      </c>
      <c r="K1298" s="15" t="n">
        <v>0.100492072170585</v>
      </c>
      <c r="L1298" s="15" t="n">
        <v>0.1095865010198405</v>
      </c>
      <c r="M1298" s="17" t="n">
        <v>0.9094428849255515</v>
      </c>
      <c r="N1298" s="26" t="n">
        <v>0.0007878991222438057</v>
      </c>
      <c r="O1298" s="16" t="n">
        <v>0.509881105902192</v>
      </c>
      <c r="P1298" s="15" t="n">
        <v>0.1545260479596874</v>
      </c>
      <c r="Q1298" t="inlineStr">
        <is>
          <t>AMBER</t>
        </is>
      </c>
    </row>
    <row r="1299">
      <c r="A1299" t="inlineStr">
        <is>
          <t>MODEL_1</t>
        </is>
      </c>
      <c r="B1299" t="inlineStr">
        <is>
          <t>2025Q1</t>
        </is>
      </c>
      <c r="C1299" t="inlineStr">
        <is>
          <t>VS_REFERENCE</t>
        </is>
      </c>
      <c r="D1299" t="inlineStr">
        <is>
          <t>MODEL_1_VARIABLE_2_SUBSCORE</t>
        </is>
      </c>
      <c r="E1299" t="inlineStr">
        <is>
          <t>NUMERIC</t>
        </is>
      </c>
      <c r="F1299" t="inlineStr">
        <is>
          <t>2024-01-01 to 2024-06-30</t>
        </is>
      </c>
      <c r="G1299" t="inlineStr">
        <is>
          <t>05. (26.1, 27.2]</t>
        </is>
      </c>
      <c r="H1299" t="n">
        <v>5</v>
      </c>
      <c r="I1299" s="14" t="n">
        <v>410</v>
      </c>
      <c r="J1299" s="14" t="n">
        <v>227</v>
      </c>
      <c r="K1299" s="15" t="n">
        <v>0.08977583378895572</v>
      </c>
      <c r="L1299" s="15" t="n">
        <v>0.08436862599666234</v>
      </c>
      <c r="M1299" s="17" t="n">
        <v>-0.540720779229338</v>
      </c>
      <c r="N1299" s="26" t="n">
        <v>0.000335896964753307</v>
      </c>
      <c r="O1299" s="16" t="n">
        <v>0.2173723907317784</v>
      </c>
      <c r="P1299" s="15" t="n">
        <v>0.1545260479596874</v>
      </c>
      <c r="Q1299" t="inlineStr">
        <is>
          <t>AMBER</t>
        </is>
      </c>
    </row>
    <row r="1300">
      <c r="A1300" t="inlineStr">
        <is>
          <t>MODEL_1</t>
        </is>
      </c>
      <c r="B1300" t="inlineStr">
        <is>
          <t>2025Q1</t>
        </is>
      </c>
      <c r="C1300" t="inlineStr">
        <is>
          <t>VS_REFERENCE</t>
        </is>
      </c>
      <c r="D1300" t="inlineStr">
        <is>
          <t>MODEL_1_VARIABLE_2_SUBSCORE</t>
        </is>
      </c>
      <c r="E1300" t="inlineStr">
        <is>
          <t>NUMERIC</t>
        </is>
      </c>
      <c r="F1300" t="inlineStr">
        <is>
          <t>2024-01-01 to 2024-06-30</t>
        </is>
      </c>
      <c r="G1300" t="inlineStr">
        <is>
          <t>06. (27.2, 28.6]</t>
        </is>
      </c>
      <c r="H1300" t="n">
        <v>6</v>
      </c>
      <c r="I1300" s="14" t="n">
        <v>458</v>
      </c>
      <c r="J1300" s="14" t="n">
        <v>263</v>
      </c>
      <c r="K1300" s="15" t="n">
        <v>0.1002733734281028</v>
      </c>
      <c r="L1300" s="15" t="n">
        <v>0.0977192657148155</v>
      </c>
      <c r="M1300" s="17" t="n">
        <v>-0.255410771328729</v>
      </c>
      <c r="N1300" s="26" t="n">
        <v>6.589970347256888e-05</v>
      </c>
      <c r="O1300" s="16" t="n">
        <v>0.04264633978716697</v>
      </c>
      <c r="P1300" s="15" t="n">
        <v>0.1545260479596874</v>
      </c>
      <c r="Q1300" t="inlineStr">
        <is>
          <t>AMBER</t>
        </is>
      </c>
    </row>
    <row r="1301">
      <c r="A1301" t="inlineStr">
        <is>
          <t>MODEL_1</t>
        </is>
      </c>
      <c r="B1301" t="inlineStr">
        <is>
          <t>2025Q1</t>
        </is>
      </c>
      <c r="C1301" t="inlineStr">
        <is>
          <t>VS_REFERENCE</t>
        </is>
      </c>
      <c r="D1301" t="inlineStr">
        <is>
          <t>MODEL_1_VARIABLE_2_SUBSCORE</t>
        </is>
      </c>
      <c r="E1301" t="inlineStr">
        <is>
          <t>NUMERIC</t>
        </is>
      </c>
      <c r="F1301" t="inlineStr">
        <is>
          <t>2024-01-01 to 2024-06-30</t>
        </is>
      </c>
      <c r="G1301" t="inlineStr">
        <is>
          <t>07. (28.6, 30]</t>
        </is>
      </c>
      <c r="H1301" t="n">
        <v>7</v>
      </c>
      <c r="I1301" s="14" t="n">
        <v>428</v>
      </c>
      <c r="J1301" s="14" t="n">
        <v>186</v>
      </c>
      <c r="K1301" s="15" t="n">
        <v>0.09371241115363586</v>
      </c>
      <c r="L1301" s="15" t="n">
        <v>0.06916373076209902</v>
      </c>
      <c r="M1301" s="17" t="n">
        <v>-2.454868039153685</v>
      </c>
      <c r="N1301" s="26" t="n">
        <v>0.00745676068520255</v>
      </c>
      <c r="O1301" s="16" t="n">
        <v>4.825568752750256</v>
      </c>
      <c r="P1301" s="15" t="n">
        <v>0.1545260479596874</v>
      </c>
      <c r="Q1301" t="inlineStr">
        <is>
          <t>AMBER</t>
        </is>
      </c>
    </row>
    <row r="1302">
      <c r="A1302" t="inlineStr">
        <is>
          <t>MODEL_1</t>
        </is>
      </c>
      <c r="B1302" t="inlineStr">
        <is>
          <t>2025Q1</t>
        </is>
      </c>
      <c r="C1302" t="inlineStr">
        <is>
          <t>VS_REFERENCE</t>
        </is>
      </c>
      <c r="D1302" t="inlineStr">
        <is>
          <t>MODEL_1_VARIABLE_2_SUBSCORE</t>
        </is>
      </c>
      <c r="E1302" t="inlineStr">
        <is>
          <t>NUMERIC</t>
        </is>
      </c>
      <c r="F1302" t="inlineStr">
        <is>
          <t>2024-01-01 to 2024-06-30</t>
        </is>
      </c>
      <c r="G1302" t="inlineStr">
        <is>
          <t>08. (30, 31.6]</t>
        </is>
      </c>
      <c r="H1302" t="n">
        <v>8</v>
      </c>
      <c r="I1302" s="14" t="n">
        <v>434</v>
      </c>
      <c r="J1302" s="14" t="n">
        <v>195</v>
      </c>
      <c r="K1302" s="15" t="n">
        <v>0.09502460360852925</v>
      </c>
      <c r="L1302" s="15" t="n">
        <v>0.0725013906916373</v>
      </c>
      <c r="M1302" s="17" t="n">
        <v>-2.252321291689195</v>
      </c>
      <c r="N1302" s="26" t="n">
        <v>0.006093207038049714</v>
      </c>
      <c r="O1302" s="16" t="n">
        <v>3.94315852796501</v>
      </c>
      <c r="P1302" s="15" t="n">
        <v>0.1545260479596874</v>
      </c>
      <c r="Q1302" t="inlineStr">
        <is>
          <t>AMBER</t>
        </is>
      </c>
    </row>
    <row r="1303">
      <c r="A1303" t="inlineStr">
        <is>
          <t>MODEL_1</t>
        </is>
      </c>
      <c r="B1303" t="inlineStr">
        <is>
          <t>2025Q1</t>
        </is>
      </c>
      <c r="C1303" t="inlineStr">
        <is>
          <t>VS_REFERENCE</t>
        </is>
      </c>
      <c r="D1303" t="inlineStr">
        <is>
          <t>MODEL_1_VARIABLE_2_SUBSCORE</t>
        </is>
      </c>
      <c r="E1303" t="inlineStr">
        <is>
          <t>NUMERIC</t>
        </is>
      </c>
      <c r="F1303" t="inlineStr">
        <is>
          <t>2024-01-01 to 2024-06-30</t>
        </is>
      </c>
      <c r="G1303" t="inlineStr">
        <is>
          <t>09. (31.6, 33.8]</t>
        </is>
      </c>
      <c r="H1303" t="n">
        <v>9</v>
      </c>
      <c r="I1303" s="14" t="n">
        <v>433</v>
      </c>
      <c r="J1303" s="14" t="n">
        <v>150</v>
      </c>
      <c r="K1303" s="15" t="n">
        <v>0.09480590486604702</v>
      </c>
      <c r="L1303" s="15" t="n">
        <v>0.05581309104394586</v>
      </c>
      <c r="M1303" s="17" t="n">
        <v>-3.899281382210117</v>
      </c>
      <c r="N1303" s="26" t="n">
        <v>0.02065929921110855</v>
      </c>
      <c r="O1303" s="16" t="n">
        <v>13.36946067273922</v>
      </c>
      <c r="P1303" s="15" t="n">
        <v>0.1545260479596874</v>
      </c>
      <c r="Q1303" t="inlineStr">
        <is>
          <t>AMBER</t>
        </is>
      </c>
    </row>
    <row r="1304">
      <c r="A1304" t="inlineStr">
        <is>
          <t>MODEL_1</t>
        </is>
      </c>
      <c r="B1304" t="inlineStr">
        <is>
          <t>2025Q1</t>
        </is>
      </c>
      <c r="C1304" t="inlineStr">
        <is>
          <t>VS_REFERENCE</t>
        </is>
      </c>
      <c r="D1304" t="inlineStr">
        <is>
          <t>MODEL_1_VARIABLE_2_SUBSCORE</t>
        </is>
      </c>
      <c r="E1304" t="inlineStr">
        <is>
          <t>NUMERIC</t>
        </is>
      </c>
      <c r="F1304" t="inlineStr">
        <is>
          <t>2024-01-01 to 2024-06-30</t>
        </is>
      </c>
      <c r="G1304" t="inlineStr">
        <is>
          <t>10. &gt; 33.8</t>
        </is>
      </c>
      <c r="H1304" t="n">
        <v>10</v>
      </c>
      <c r="I1304" s="14" t="n">
        <v>429</v>
      </c>
      <c r="J1304" s="14" t="n">
        <v>100</v>
      </c>
      <c r="K1304" s="15" t="n">
        <v>0.0939311098961181</v>
      </c>
      <c r="L1304" s="15" t="n">
        <v>0.03727053587984424</v>
      </c>
      <c r="M1304" s="17" t="n">
        <v>-5.666057401627386</v>
      </c>
      <c r="N1304" s="26" t="n">
        <v>0.05237468595131507</v>
      </c>
      <c r="O1304" s="16" t="n">
        <v>33.89375878232422</v>
      </c>
      <c r="P1304" s="15" t="n">
        <v>0.1545260479596874</v>
      </c>
      <c r="Q1304" t="inlineStr">
        <is>
          <t>AMBER</t>
        </is>
      </c>
    </row>
    <row r="1305">
      <c r="A1305" t="inlineStr">
        <is>
          <t>MODEL_1</t>
        </is>
      </c>
      <c r="B1305" t="inlineStr">
        <is>
          <t>2025Q1</t>
        </is>
      </c>
      <c r="C1305" t="inlineStr">
        <is>
          <t>VS_REFERENCE</t>
        </is>
      </c>
      <c r="D1305" t="inlineStr">
        <is>
          <t>MODEL_1_VARIABLE_2_SUBSCORE</t>
        </is>
      </c>
      <c r="E1305" t="inlineStr">
        <is>
          <t>NUMERIC</t>
        </is>
      </c>
      <c r="F1305" t="inlineStr">
        <is>
          <t>2024-01-01 to 2024-06-30</t>
        </is>
      </c>
      <c r="G1305" t="inlineStr">
        <is>
          <t>MISSING</t>
        </is>
      </c>
      <c r="H1305" t="n">
        <v>11</v>
      </c>
      <c r="I1305" s="14" t="n">
        <v>190</v>
      </c>
      <c r="J1305" s="14" t="n">
        <v>130</v>
      </c>
      <c r="K1305" s="15" t="n">
        <v>0.04166211044286496</v>
      </c>
      <c r="L1305" s="15" t="n">
        <v>0.04839606897830521</v>
      </c>
      <c r="M1305" s="17" t="n">
        <v>0.6733958535440253</v>
      </c>
      <c r="N1305" s="26" t="n">
        <v>0.001008925422912483</v>
      </c>
      <c r="O1305" s="16" t="n">
        <v>0.652916085173996</v>
      </c>
      <c r="P1305" s="15" t="n">
        <v>0.1545260479596874</v>
      </c>
      <c r="Q1305" t="inlineStr">
        <is>
          <t>AMBER</t>
        </is>
      </c>
    </row>
    <row r="1306">
      <c r="A1306" t="inlineStr">
        <is>
          <t>MODEL_1</t>
        </is>
      </c>
      <c r="B1306" t="inlineStr">
        <is>
          <t>2025Q1</t>
        </is>
      </c>
      <c r="C1306" t="inlineStr">
        <is>
          <t>VS_REFERENCE</t>
        </is>
      </c>
      <c r="D1306" t="inlineStr">
        <is>
          <t>MODEL_1_VARIABLE_3</t>
        </is>
      </c>
      <c r="E1306" t="inlineStr">
        <is>
          <t>NUMERIC</t>
        </is>
      </c>
      <c r="F1306" t="inlineStr">
        <is>
          <t>2024-01-01 to 2024-06-30</t>
        </is>
      </c>
      <c r="G1306" t="inlineStr">
        <is>
          <t>01. &lt;= 25.29</t>
        </is>
      </c>
      <c r="H1306" t="n">
        <v>1</v>
      </c>
      <c r="I1306" s="14" t="n">
        <v>553</v>
      </c>
      <c r="J1306" s="14" t="n">
        <v>545</v>
      </c>
      <c r="K1306" s="15" t="n">
        <v>0.1210762331838565</v>
      </c>
      <c r="L1306" s="15" t="n">
        <v>0.2023743275830087</v>
      </c>
      <c r="M1306" s="17" t="n">
        <v>8.129809439915221</v>
      </c>
      <c r="N1306" s="26" t="n">
        <v>0.04176272669285528</v>
      </c>
      <c r="O1306" s="16" t="n">
        <v>66.48791781269183</v>
      </c>
      <c r="P1306" s="15" t="n">
        <v>0.06281250498851269</v>
      </c>
      <c r="Q1306" t="inlineStr">
        <is>
          <t>GREEN</t>
        </is>
      </c>
    </row>
    <row r="1307">
      <c r="A1307" t="inlineStr">
        <is>
          <t>MODEL_1</t>
        </is>
      </c>
      <c r="B1307" t="inlineStr">
        <is>
          <t>2025Q1</t>
        </is>
      </c>
      <c r="C1307" t="inlineStr">
        <is>
          <t>VS_REFERENCE</t>
        </is>
      </c>
      <c r="D1307" t="inlineStr">
        <is>
          <t>MODEL_1_VARIABLE_3</t>
        </is>
      </c>
      <c r="E1307" t="inlineStr">
        <is>
          <t>NUMERIC</t>
        </is>
      </c>
      <c r="F1307" t="inlineStr">
        <is>
          <t>2024-01-01 to 2024-06-30</t>
        </is>
      </c>
      <c r="G1307" t="inlineStr">
        <is>
          <t>02. (25.29, 34.2]</t>
        </is>
      </c>
      <c r="H1307" t="n">
        <v>2</v>
      </c>
      <c r="I1307" s="14" t="n">
        <v>562</v>
      </c>
      <c r="J1307" s="14" t="n">
        <v>348</v>
      </c>
      <c r="K1307" s="15" t="n">
        <v>0.1230449524226184</v>
      </c>
      <c r="L1307" s="15" t="n">
        <v>0.1292895566685216</v>
      </c>
      <c r="M1307" s="17" t="n">
        <v>0.6244604245903201</v>
      </c>
      <c r="N1307" s="26" t="n">
        <v>0.0003091376272119637</v>
      </c>
      <c r="O1307" s="16" t="n">
        <v>0.4921593674197511</v>
      </c>
      <c r="P1307" s="15" t="n">
        <v>0.06281250498851269</v>
      </c>
      <c r="Q1307" t="inlineStr">
        <is>
          <t>GREEN</t>
        </is>
      </c>
    </row>
    <row r="1308">
      <c r="A1308" t="inlineStr">
        <is>
          <t>MODEL_1</t>
        </is>
      </c>
      <c r="B1308" t="inlineStr">
        <is>
          <t>2025Q1</t>
        </is>
      </c>
      <c r="C1308" t="inlineStr">
        <is>
          <t>VS_REFERENCE</t>
        </is>
      </c>
      <c r="D1308" t="inlineStr">
        <is>
          <t>MODEL_1_VARIABLE_3</t>
        </is>
      </c>
      <c r="E1308" t="inlineStr">
        <is>
          <t>NUMERIC</t>
        </is>
      </c>
      <c r="F1308" t="inlineStr">
        <is>
          <t>2024-01-01 to 2024-06-30</t>
        </is>
      </c>
      <c r="G1308" t="inlineStr">
        <is>
          <t>03. (34.2, 42]</t>
        </is>
      </c>
      <c r="H1308" t="n">
        <v>3</v>
      </c>
      <c r="I1308" s="14" t="n">
        <v>550</v>
      </c>
      <c r="J1308" s="14" t="n">
        <v>320</v>
      </c>
      <c r="K1308" s="15" t="n">
        <v>0.1204199934376025</v>
      </c>
      <c r="L1308" s="15" t="n">
        <v>0.1189018734928585</v>
      </c>
      <c r="M1308" s="17" t="n">
        <v>-0.1518119944744073</v>
      </c>
      <c r="N1308" s="26" t="n">
        <v>1.92604136825025e-05</v>
      </c>
      <c r="O1308" s="16" t="n">
        <v>0.03066334273091783</v>
      </c>
      <c r="P1308" s="15" t="n">
        <v>0.06281250498851269</v>
      </c>
      <c r="Q1308" t="inlineStr">
        <is>
          <t>GREEN</t>
        </is>
      </c>
    </row>
    <row r="1309">
      <c r="A1309" t="inlineStr">
        <is>
          <t>MODEL_1</t>
        </is>
      </c>
      <c r="B1309" t="inlineStr">
        <is>
          <t>2025Q1</t>
        </is>
      </c>
      <c r="C1309" t="inlineStr">
        <is>
          <t>VS_REFERENCE</t>
        </is>
      </c>
      <c r="D1309" t="inlineStr">
        <is>
          <t>MODEL_1_VARIABLE_3</t>
        </is>
      </c>
      <c r="E1309" t="inlineStr">
        <is>
          <t>NUMERIC</t>
        </is>
      </c>
      <c r="F1309" t="inlineStr">
        <is>
          <t>2024-01-01 to 2024-06-30</t>
        </is>
      </c>
      <c r="G1309" t="inlineStr">
        <is>
          <t>04. (42, 50.1]</t>
        </is>
      </c>
      <c r="H1309" t="n">
        <v>4</v>
      </c>
      <c r="I1309" s="14" t="n">
        <v>550</v>
      </c>
      <c r="J1309" s="14" t="n">
        <v>321</v>
      </c>
      <c r="K1309" s="15" t="n">
        <v>0.1204199934376025</v>
      </c>
      <c r="L1309" s="15" t="n">
        <v>0.1192728621777036</v>
      </c>
      <c r="M1309" s="17" t="n">
        <v>-0.1147131259898959</v>
      </c>
      <c r="N1309" s="26" t="n">
        <v>1.098005337573924e-05</v>
      </c>
      <c r="O1309" s="16" t="n">
        <v>0.01748068060292659</v>
      </c>
      <c r="P1309" s="15" t="n">
        <v>0.06281250498851269</v>
      </c>
      <c r="Q1309" t="inlineStr">
        <is>
          <t>GREEN</t>
        </is>
      </c>
    </row>
    <row r="1310">
      <c r="A1310" t="inlineStr">
        <is>
          <t>MODEL_1</t>
        </is>
      </c>
      <c r="B1310" t="inlineStr">
        <is>
          <t>2025Q1</t>
        </is>
      </c>
      <c r="C1310" t="inlineStr">
        <is>
          <t>VS_REFERENCE</t>
        </is>
      </c>
      <c r="D1310" t="inlineStr">
        <is>
          <t>MODEL_1_VARIABLE_3</t>
        </is>
      </c>
      <c r="E1310" t="inlineStr">
        <is>
          <t>NUMERIC</t>
        </is>
      </c>
      <c r="F1310" t="inlineStr">
        <is>
          <t>2024-01-01 to 2024-06-30</t>
        </is>
      </c>
      <c r="G1310" t="inlineStr">
        <is>
          <t>05. (50.1, 59.3]</t>
        </is>
      </c>
      <c r="H1310" t="n">
        <v>5</v>
      </c>
      <c r="I1310" s="14" t="n">
        <v>551</v>
      </c>
      <c r="J1310" s="14" t="n">
        <v>308</v>
      </c>
      <c r="K1310" s="15" t="n">
        <v>0.1206387400196872</v>
      </c>
      <c r="L1310" s="15" t="n">
        <v>0.1144500092747171</v>
      </c>
      <c r="M1310" s="17" t="n">
        <v>-0.6188730744970075</v>
      </c>
      <c r="N1310" s="26" t="n">
        <v>0.0003259129970822739</v>
      </c>
      <c r="O1310" s="16" t="n">
        <v>0.5188664218086473</v>
      </c>
      <c r="P1310" s="15" t="n">
        <v>0.06281250498851269</v>
      </c>
      <c r="Q1310" t="inlineStr">
        <is>
          <t>GREEN</t>
        </is>
      </c>
    </row>
    <row r="1311">
      <c r="A1311" t="inlineStr">
        <is>
          <t>MODEL_1</t>
        </is>
      </c>
      <c r="B1311" t="inlineStr">
        <is>
          <t>2025Q1</t>
        </is>
      </c>
      <c r="C1311" t="inlineStr">
        <is>
          <t>VS_REFERENCE</t>
        </is>
      </c>
      <c r="D1311" t="inlineStr">
        <is>
          <t>MODEL_1_VARIABLE_3</t>
        </is>
      </c>
      <c r="E1311" t="inlineStr">
        <is>
          <t>NUMERIC</t>
        </is>
      </c>
      <c r="F1311" t="inlineStr">
        <is>
          <t>2024-01-01 to 2024-06-30</t>
        </is>
      </c>
      <c r="G1311" t="inlineStr">
        <is>
          <t>06. (59.3, 70.5]</t>
        </is>
      </c>
      <c r="H1311" t="n">
        <v>6</v>
      </c>
      <c r="I1311" s="14" t="n">
        <v>560</v>
      </c>
      <c r="J1311" s="14" t="n">
        <v>271</v>
      </c>
      <c r="K1311" s="15" t="n">
        <v>0.1226074592584491</v>
      </c>
      <c r="L1311" s="15" t="n">
        <v>0.100723427935448</v>
      </c>
      <c r="M1311" s="17" t="n">
        <v>-2.188403132300111</v>
      </c>
      <c r="N1311" s="26" t="n">
        <v>0.004302607152668632</v>
      </c>
      <c r="O1311" s="16" t="n">
        <v>6.849921291079704</v>
      </c>
      <c r="P1311" s="15" t="n">
        <v>0.06281250498851269</v>
      </c>
      <c r="Q1311" t="inlineStr">
        <is>
          <t>GREEN</t>
        </is>
      </c>
    </row>
    <row r="1312">
      <c r="A1312" t="inlineStr">
        <is>
          <t>MODEL_1</t>
        </is>
      </c>
      <c r="B1312" t="inlineStr">
        <is>
          <t>2025Q1</t>
        </is>
      </c>
      <c r="C1312" t="inlineStr">
        <is>
          <t>VS_REFERENCE</t>
        </is>
      </c>
      <c r="D1312" t="inlineStr">
        <is>
          <t>MODEL_1_VARIABLE_3</t>
        </is>
      </c>
      <c r="E1312" t="inlineStr">
        <is>
          <t>NUMERIC</t>
        </is>
      </c>
      <c r="F1312" t="inlineStr">
        <is>
          <t>2024-01-01 to 2024-06-30</t>
        </is>
      </c>
      <c r="G1312" t="inlineStr">
        <is>
          <t>07. (70.5, 87.6]</t>
        </is>
      </c>
      <c r="H1312" t="n">
        <v>7</v>
      </c>
      <c r="I1312" s="14" t="n">
        <v>549</v>
      </c>
      <c r="J1312" s="14" t="n">
        <v>251</v>
      </c>
      <c r="K1312" s="15" t="n">
        <v>0.1202012468555179</v>
      </c>
      <c r="L1312" s="15" t="n">
        <v>0.09330365423854572</v>
      </c>
      <c r="M1312" s="17" t="n">
        <v>-2.689759261697215</v>
      </c>
      <c r="N1312" s="26" t="n">
        <v>0.006813378661128508</v>
      </c>
      <c r="O1312" s="16" t="n">
        <v>10.84716914629429</v>
      </c>
      <c r="P1312" s="15" t="n">
        <v>0.06281250498851269</v>
      </c>
      <c r="Q1312" t="inlineStr">
        <is>
          <t>GREEN</t>
        </is>
      </c>
    </row>
    <row r="1313">
      <c r="A1313" t="inlineStr">
        <is>
          <t>MODEL_1</t>
        </is>
      </c>
      <c r="B1313" t="inlineStr">
        <is>
          <t>2025Q1</t>
        </is>
      </c>
      <c r="C1313" t="inlineStr">
        <is>
          <t>VS_REFERENCE</t>
        </is>
      </c>
      <c r="D1313" t="inlineStr">
        <is>
          <t>MODEL_1_VARIABLE_3</t>
        </is>
      </c>
      <c r="E1313" t="inlineStr">
        <is>
          <t>NUMERIC</t>
        </is>
      </c>
      <c r="F1313" t="inlineStr">
        <is>
          <t>2024-01-01 to 2024-06-30</t>
        </is>
      </c>
      <c r="G1313" t="inlineStr">
        <is>
          <t>08. &gt; 87.6</t>
        </is>
      </c>
      <c r="H1313" t="n">
        <v>8</v>
      </c>
      <c r="I1313" s="14" t="n">
        <v>549</v>
      </c>
      <c r="J1313" s="14" t="n">
        <v>240</v>
      </c>
      <c r="K1313" s="15" t="n">
        <v>0.1202012468555179</v>
      </c>
      <c r="L1313" s="15" t="n">
        <v>0.08922277870524949</v>
      </c>
      <c r="M1313" s="17" t="n">
        <v>-3.097846815026839</v>
      </c>
      <c r="N1313" s="26" t="n">
        <v>0.009232544509966046</v>
      </c>
      <c r="O1313" s="16" t="n">
        <v>14.69857715697617</v>
      </c>
      <c r="P1313" s="15" t="n">
        <v>0.06281250498851269</v>
      </c>
      <c r="Q1313" t="inlineStr">
        <is>
          <t>GREEN</t>
        </is>
      </c>
    </row>
    <row r="1314">
      <c r="A1314" t="inlineStr">
        <is>
          <t>MODEL_1</t>
        </is>
      </c>
      <c r="B1314" t="inlineStr">
        <is>
          <t>2025Q1</t>
        </is>
      </c>
      <c r="C1314" t="inlineStr">
        <is>
          <t>VS_REFERENCE</t>
        </is>
      </c>
      <c r="D1314" t="inlineStr">
        <is>
          <t>MODEL_1_VARIABLE_3</t>
        </is>
      </c>
      <c r="E1314" t="inlineStr">
        <is>
          <t>NUMERIC</t>
        </is>
      </c>
      <c r="F1314" t="inlineStr">
        <is>
          <t>2024-01-01 to 2024-06-30</t>
        </is>
      </c>
      <c r="G1314" t="inlineStr">
        <is>
          <t>MISSING</t>
        </is>
      </c>
      <c r="H1314" t="n">
        <v>9</v>
      </c>
      <c r="I1314" s="14" t="n">
        <v>143</v>
      </c>
      <c r="J1314" s="14" t="n">
        <v>87</v>
      </c>
      <c r="K1314" s="15" t="n">
        <v>0.03139013452914798</v>
      </c>
      <c r="L1314" s="15" t="n">
        <v>0.03246150992394732</v>
      </c>
      <c r="M1314" s="17" t="n">
        <v>0.1071375394799338</v>
      </c>
      <c r="N1314" s="26" t="n">
        <v>3.595688054174852e-05</v>
      </c>
      <c r="O1314" s="16" t="n">
        <v>0.05724478039575782</v>
      </c>
      <c r="P1314" s="15" t="n">
        <v>0.06281250498851269</v>
      </c>
      <c r="Q1314" t="inlineStr">
        <is>
          <t>GREEN</t>
        </is>
      </c>
    </row>
    <row r="1315">
      <c r="A1315" t="inlineStr">
        <is>
          <t>MODEL_1</t>
        </is>
      </c>
      <c r="B1315" t="inlineStr">
        <is>
          <t>2025Q1</t>
        </is>
      </c>
      <c r="C1315" t="inlineStr">
        <is>
          <t>VS_REFERENCE</t>
        </is>
      </c>
      <c r="D1315" t="inlineStr">
        <is>
          <t>MODEL_1_VARIABLE_3_SUBSCORE</t>
        </is>
      </c>
      <c r="E1315" t="inlineStr">
        <is>
          <t>NUMERIC</t>
        </is>
      </c>
      <c r="F1315" t="inlineStr">
        <is>
          <t>2024-01-01 to 2024-06-30</t>
        </is>
      </c>
      <c r="G1315" t="inlineStr">
        <is>
          <t>01. &lt;= 4.587</t>
        </is>
      </c>
      <c r="H1315" t="n">
        <v>1</v>
      </c>
      <c r="I1315" s="14" t="n">
        <v>553</v>
      </c>
      <c r="J1315" s="14" t="n">
        <v>545</v>
      </c>
      <c r="K1315" s="15" t="n">
        <v>0.1210762331838565</v>
      </c>
      <c r="L1315" s="15" t="n">
        <v>0.2023743275830087</v>
      </c>
      <c r="M1315" s="17" t="n">
        <v>8.129809439915221</v>
      </c>
      <c r="N1315" s="26" t="n">
        <v>0.04176272669285528</v>
      </c>
      <c r="O1315" s="16" t="n">
        <v>66.33920497149032</v>
      </c>
      <c r="P1315" s="15" t="n">
        <v>0.06295331201331561</v>
      </c>
      <c r="Q1315" t="inlineStr">
        <is>
          <t>GREEN</t>
        </is>
      </c>
    </row>
    <row r="1316">
      <c r="A1316" t="inlineStr">
        <is>
          <t>MODEL_1</t>
        </is>
      </c>
      <c r="B1316" t="inlineStr">
        <is>
          <t>2025Q1</t>
        </is>
      </c>
      <c r="C1316" t="inlineStr">
        <is>
          <t>VS_REFERENCE</t>
        </is>
      </c>
      <c r="D1316" t="inlineStr">
        <is>
          <t>MODEL_1_VARIABLE_3_SUBSCORE</t>
        </is>
      </c>
      <c r="E1316" t="inlineStr">
        <is>
          <t>NUMERIC</t>
        </is>
      </c>
      <c r="F1316" t="inlineStr">
        <is>
          <t>2024-01-01 to 2024-06-30</t>
        </is>
      </c>
      <c r="G1316" t="inlineStr">
        <is>
          <t>02. (4.587, 6.2]</t>
        </is>
      </c>
      <c r="H1316" t="n">
        <v>2</v>
      </c>
      <c r="I1316" s="14" t="n">
        <v>604</v>
      </c>
      <c r="J1316" s="14" t="n">
        <v>372</v>
      </c>
      <c r="K1316" s="15" t="n">
        <v>0.1322323088701739</v>
      </c>
      <c r="L1316" s="15" t="n">
        <v>0.1381932851048043</v>
      </c>
      <c r="M1316" s="17" t="n">
        <v>0.5960976234630405</v>
      </c>
      <c r="N1316" s="26" t="n">
        <v>0.0002628375067893591</v>
      </c>
      <c r="O1316" s="16" t="n">
        <v>0.4175118010213106</v>
      </c>
      <c r="P1316" s="15" t="n">
        <v>0.06295331201331561</v>
      </c>
      <c r="Q1316" t="inlineStr">
        <is>
          <t>GREEN</t>
        </is>
      </c>
    </row>
    <row r="1317">
      <c r="A1317" t="inlineStr">
        <is>
          <t>MODEL_1</t>
        </is>
      </c>
      <c r="B1317" t="inlineStr">
        <is>
          <t>2025Q1</t>
        </is>
      </c>
      <c r="C1317" t="inlineStr">
        <is>
          <t>VS_REFERENCE</t>
        </is>
      </c>
      <c r="D1317" t="inlineStr">
        <is>
          <t>MODEL_1_VARIABLE_3_SUBSCORE</t>
        </is>
      </c>
      <c r="E1317" t="inlineStr">
        <is>
          <t>NUMERIC</t>
        </is>
      </c>
      <c r="F1317" t="inlineStr">
        <is>
          <t>2024-01-01 to 2024-06-30</t>
        </is>
      </c>
      <c r="G1317" t="inlineStr">
        <is>
          <t>03. (6.2, 7.6]</t>
        </is>
      </c>
      <c r="H1317" t="n">
        <v>3</v>
      </c>
      <c r="I1317" s="14" t="n">
        <v>552</v>
      </c>
      <c r="J1317" s="14" t="n">
        <v>315</v>
      </c>
      <c r="K1317" s="15" t="n">
        <v>0.1208574866017718</v>
      </c>
      <c r="L1317" s="15" t="n">
        <v>0.1170469300686329</v>
      </c>
      <c r="M1317" s="17" t="n">
        <v>-0.3810556533138929</v>
      </c>
      <c r="N1317" s="26" t="n">
        <v>0.000122079137640466</v>
      </c>
      <c r="O1317" s="16" t="n">
        <v>0.1939201191108806</v>
      </c>
      <c r="P1317" s="15" t="n">
        <v>0.06295331201331561</v>
      </c>
      <c r="Q1317" t="inlineStr">
        <is>
          <t>GREEN</t>
        </is>
      </c>
    </row>
    <row r="1318">
      <c r="A1318" t="inlineStr">
        <is>
          <t>MODEL_1</t>
        </is>
      </c>
      <c r="B1318" t="inlineStr">
        <is>
          <t>2025Q1</t>
        </is>
      </c>
      <c r="C1318" t="inlineStr">
        <is>
          <t>VS_REFERENCE</t>
        </is>
      </c>
      <c r="D1318" t="inlineStr">
        <is>
          <t>MODEL_1_VARIABLE_3_SUBSCORE</t>
        </is>
      </c>
      <c r="E1318" t="inlineStr">
        <is>
          <t>NUMERIC</t>
        </is>
      </c>
      <c r="F1318" t="inlineStr">
        <is>
          <t>2024-01-01 to 2024-06-30</t>
        </is>
      </c>
      <c r="G1318" t="inlineStr">
        <is>
          <t>04. (7.6, 9]</t>
        </is>
      </c>
      <c r="H1318" t="n">
        <v>4</v>
      </c>
      <c r="I1318" s="14" t="n">
        <v>508</v>
      </c>
      <c r="J1318" s="14" t="n">
        <v>308</v>
      </c>
      <c r="K1318" s="15" t="n">
        <v>0.111232636990047</v>
      </c>
      <c r="L1318" s="15" t="n">
        <v>0.1144500092747171</v>
      </c>
      <c r="M1318" s="17" t="n">
        <v>0.3217372284670089</v>
      </c>
      <c r="N1318" s="26" t="n">
        <v>9.174108819561462e-05</v>
      </c>
      <c r="O1318" s="16" t="n">
        <v>0.1457287714683065</v>
      </c>
      <c r="P1318" s="15" t="n">
        <v>0.06295331201331561</v>
      </c>
      <c r="Q1318" t="inlineStr">
        <is>
          <t>GREEN</t>
        </is>
      </c>
    </row>
    <row r="1319">
      <c r="A1319" t="inlineStr">
        <is>
          <t>MODEL_1</t>
        </is>
      </c>
      <c r="B1319" t="inlineStr">
        <is>
          <t>2025Q1</t>
        </is>
      </c>
      <c r="C1319" t="inlineStr">
        <is>
          <t>VS_REFERENCE</t>
        </is>
      </c>
      <c r="D1319" t="inlineStr">
        <is>
          <t>MODEL_1_VARIABLE_3_SUBSCORE</t>
        </is>
      </c>
      <c r="E1319" t="inlineStr">
        <is>
          <t>NUMERIC</t>
        </is>
      </c>
      <c r="F1319" t="inlineStr">
        <is>
          <t>2024-01-01 to 2024-06-30</t>
        </is>
      </c>
      <c r="G1319" t="inlineStr">
        <is>
          <t>05. (9, 10.7]</t>
        </is>
      </c>
      <c r="H1319" t="n">
        <v>5</v>
      </c>
      <c r="I1319" s="14" t="n">
        <v>571</v>
      </c>
      <c r="J1319" s="14" t="n">
        <v>313</v>
      </c>
      <c r="K1319" s="15" t="n">
        <v>0.1250136716613803</v>
      </c>
      <c r="L1319" s="15" t="n">
        <v>0.1163049526989427</v>
      </c>
      <c r="M1319" s="17" t="n">
        <v>-0.870871896243762</v>
      </c>
      <c r="N1319" s="26" t="n">
        <v>0.0006288344800428226</v>
      </c>
      <c r="O1319" s="16" t="n">
        <v>0.9988902250445764</v>
      </c>
      <c r="P1319" s="15" t="n">
        <v>0.06295331201331561</v>
      </c>
      <c r="Q1319" t="inlineStr">
        <is>
          <t>GREEN</t>
        </is>
      </c>
    </row>
    <row r="1320">
      <c r="A1320" t="inlineStr">
        <is>
          <t>MODEL_1</t>
        </is>
      </c>
      <c r="B1320" t="inlineStr">
        <is>
          <t>2025Q1</t>
        </is>
      </c>
      <c r="C1320" t="inlineStr">
        <is>
          <t>VS_REFERENCE</t>
        </is>
      </c>
      <c r="D1320" t="inlineStr">
        <is>
          <t>MODEL_1_VARIABLE_3_SUBSCORE</t>
        </is>
      </c>
      <c r="E1320" t="inlineStr">
        <is>
          <t>NUMERIC</t>
        </is>
      </c>
      <c r="F1320" t="inlineStr">
        <is>
          <t>2024-01-01 to 2024-06-30</t>
        </is>
      </c>
      <c r="G1320" t="inlineStr">
        <is>
          <t>06. (10.7, 12.7]</t>
        </is>
      </c>
      <c r="H1320" t="n">
        <v>6</v>
      </c>
      <c r="I1320" s="14" t="n">
        <v>555</v>
      </c>
      <c r="J1320" s="14" t="n">
        <v>264</v>
      </c>
      <c r="K1320" s="15" t="n">
        <v>0.1215137263480258</v>
      </c>
      <c r="L1320" s="15" t="n">
        <v>0.09812650714153218</v>
      </c>
      <c r="M1320" s="17" t="n">
        <v>-2.338721920649364</v>
      </c>
      <c r="N1320" s="26" t="n">
        <v>0.004999478718274018</v>
      </c>
      <c r="O1320" s="16" t="n">
        <v>7.941565834084393</v>
      </c>
      <c r="P1320" s="15" t="n">
        <v>0.06295331201331561</v>
      </c>
      <c r="Q1320" t="inlineStr">
        <is>
          <t>GREEN</t>
        </is>
      </c>
    </row>
    <row r="1321">
      <c r="A1321" t="inlineStr">
        <is>
          <t>MODEL_1</t>
        </is>
      </c>
      <c r="B1321" t="inlineStr">
        <is>
          <t>2025Q1</t>
        </is>
      </c>
      <c r="C1321" t="inlineStr">
        <is>
          <t>VS_REFERENCE</t>
        </is>
      </c>
      <c r="D1321" t="inlineStr">
        <is>
          <t>MODEL_1_VARIABLE_3_SUBSCORE</t>
        </is>
      </c>
      <c r="E1321" t="inlineStr">
        <is>
          <t>NUMERIC</t>
        </is>
      </c>
      <c r="F1321" t="inlineStr">
        <is>
          <t>2024-01-01 to 2024-06-30</t>
        </is>
      </c>
      <c r="G1321" t="inlineStr">
        <is>
          <t>07. (12.7, 15.8]</t>
        </is>
      </c>
      <c r="H1321" t="n">
        <v>7</v>
      </c>
      <c r="I1321" s="14" t="n">
        <v>541</v>
      </c>
      <c r="J1321" s="14" t="n">
        <v>250</v>
      </c>
      <c r="K1321" s="15" t="n">
        <v>0.1184512741988406</v>
      </c>
      <c r="L1321" s="15" t="n">
        <v>0.09293266555370061</v>
      </c>
      <c r="M1321" s="17" t="n">
        <v>-2.551860864514004</v>
      </c>
      <c r="N1321" s="26" t="n">
        <v>0.00619149027181339</v>
      </c>
      <c r="O1321" s="16" t="n">
        <v>9.835050887400163</v>
      </c>
      <c r="P1321" s="15" t="n">
        <v>0.06295331201331561</v>
      </c>
      <c r="Q1321" t="inlineStr">
        <is>
          <t>GREEN</t>
        </is>
      </c>
    </row>
    <row r="1322">
      <c r="A1322" t="inlineStr">
        <is>
          <t>MODEL_1</t>
        </is>
      </c>
      <c r="B1322" t="inlineStr">
        <is>
          <t>2025Q1</t>
        </is>
      </c>
      <c r="C1322" t="inlineStr">
        <is>
          <t>VS_REFERENCE</t>
        </is>
      </c>
      <c r="D1322" t="inlineStr">
        <is>
          <t>MODEL_1_VARIABLE_3_SUBSCORE</t>
        </is>
      </c>
      <c r="E1322" t="inlineStr">
        <is>
          <t>NUMERIC</t>
        </is>
      </c>
      <c r="F1322" t="inlineStr">
        <is>
          <t>2024-01-01 to 2024-06-30</t>
        </is>
      </c>
      <c r="G1322" t="inlineStr">
        <is>
          <t>08. &gt; 15.8</t>
        </is>
      </c>
      <c r="H1322" t="n">
        <v>8</v>
      </c>
      <c r="I1322" s="14" t="n">
        <v>540</v>
      </c>
      <c r="J1322" s="14" t="n">
        <v>237</v>
      </c>
      <c r="K1322" s="15" t="n">
        <v>0.118232527616756</v>
      </c>
      <c r="L1322" s="15" t="n">
        <v>0.08810981265071416</v>
      </c>
      <c r="M1322" s="17" t="n">
        <v>-3.012271496604182</v>
      </c>
      <c r="N1322" s="26" t="n">
        <v>0.008858167237162904</v>
      </c>
      <c r="O1322" s="16" t="n">
        <v>14.0710106487952</v>
      </c>
      <c r="P1322" s="15" t="n">
        <v>0.06295331201331561</v>
      </c>
      <c r="Q1322" t="inlineStr">
        <is>
          <t>GREEN</t>
        </is>
      </c>
    </row>
    <row r="1323">
      <c r="A1323" t="inlineStr">
        <is>
          <t>MODEL_1</t>
        </is>
      </c>
      <c r="B1323" t="inlineStr">
        <is>
          <t>2025Q1</t>
        </is>
      </c>
      <c r="C1323" t="inlineStr">
        <is>
          <t>VS_REFERENCE</t>
        </is>
      </c>
      <c r="D1323" t="inlineStr">
        <is>
          <t>MODEL_1_VARIABLE_3_SUBSCORE</t>
        </is>
      </c>
      <c r="E1323" t="inlineStr">
        <is>
          <t>NUMERIC</t>
        </is>
      </c>
      <c r="F1323" t="inlineStr">
        <is>
          <t>2024-01-01 to 2024-06-30</t>
        </is>
      </c>
      <c r="G1323" t="inlineStr">
        <is>
          <t>MISSING</t>
        </is>
      </c>
      <c r="H1323" t="n">
        <v>9</v>
      </c>
      <c r="I1323" s="14" t="n">
        <v>143</v>
      </c>
      <c r="J1323" s="14" t="n">
        <v>87</v>
      </c>
      <c r="K1323" s="15" t="n">
        <v>0.03139013452914798</v>
      </c>
      <c r="L1323" s="15" t="n">
        <v>0.03246150992394732</v>
      </c>
      <c r="M1323" s="17" t="n">
        <v>0.1071375394799338</v>
      </c>
      <c r="N1323" s="26" t="n">
        <v>3.595688054174852e-05</v>
      </c>
      <c r="O1323" s="16" t="n">
        <v>0.05711674158484796</v>
      </c>
      <c r="P1323" s="15" t="n">
        <v>0.06295331201331561</v>
      </c>
      <c r="Q1323" t="inlineStr">
        <is>
          <t>GREEN</t>
        </is>
      </c>
    </row>
    <row r="1324">
      <c r="A1324" t="inlineStr">
        <is>
          <t>MODEL_1</t>
        </is>
      </c>
      <c r="B1324" t="inlineStr">
        <is>
          <t>2025Q1</t>
        </is>
      </c>
      <c r="C1324" t="inlineStr">
        <is>
          <t>VS_REFERENCE</t>
        </is>
      </c>
      <c r="D1324" t="inlineStr">
        <is>
          <t>MODEL_1_VARIABLE_4</t>
        </is>
      </c>
      <c r="E1324" t="inlineStr">
        <is>
          <t>NUMERIC</t>
        </is>
      </c>
      <c r="F1324" t="inlineStr">
        <is>
          <t>2024-01-01 to 2024-06-30</t>
        </is>
      </c>
      <c r="G1324" t="inlineStr">
        <is>
          <t>01. &lt;= 0</t>
        </is>
      </c>
      <c r="H1324" t="n">
        <v>1</v>
      </c>
      <c r="I1324" s="14" t="n">
        <v>740</v>
      </c>
      <c r="J1324" s="14" t="n">
        <v>245</v>
      </c>
      <c r="K1324" s="15" t="n">
        <v>0.1619995624589805</v>
      </c>
      <c r="L1324" s="15" t="n">
        <v>0.09109461966604823</v>
      </c>
      <c r="M1324" s="17" t="n">
        <v>-7.09049427929323</v>
      </c>
      <c r="N1324" s="26" t="n">
        <v>0.04081961334690116</v>
      </c>
      <c r="O1324" s="16" t="n">
        <v>27.76988716285531</v>
      </c>
      <c r="P1324" s="15" t="n">
        <v>0.1469923630136352</v>
      </c>
      <c r="Q1324" t="inlineStr">
        <is>
          <t>AMBER</t>
        </is>
      </c>
    </row>
    <row r="1325">
      <c r="A1325" t="inlineStr">
        <is>
          <t>MODEL_1</t>
        </is>
      </c>
      <c r="B1325" t="inlineStr">
        <is>
          <t>2025Q1</t>
        </is>
      </c>
      <c r="C1325" t="inlineStr">
        <is>
          <t>VS_REFERENCE</t>
        </is>
      </c>
      <c r="D1325" t="inlineStr">
        <is>
          <t>MODEL_1_VARIABLE_4</t>
        </is>
      </c>
      <c r="E1325" t="inlineStr">
        <is>
          <t>NUMERIC</t>
        </is>
      </c>
      <c r="F1325" t="inlineStr">
        <is>
          <t>2024-01-01 to 2024-06-30</t>
        </is>
      </c>
      <c r="G1325" t="inlineStr">
        <is>
          <t>02. (0, 1]</t>
        </is>
      </c>
      <c r="H1325" t="n">
        <v>2</v>
      </c>
      <c r="I1325" s="14" t="n">
        <v>1371</v>
      </c>
      <c r="J1325" s="14" t="n">
        <v>592</v>
      </c>
      <c r="K1325" s="15" t="n">
        <v>0.3000437541019471</v>
      </c>
      <c r="L1325" s="15" t="n">
        <v>0.2198515769944341</v>
      </c>
      <c r="M1325" s="17" t="n">
        <v>-8.019217710751292</v>
      </c>
      <c r="N1325" s="26" t="n">
        <v>0.0249378137898375</v>
      </c>
      <c r="O1325" s="16" t="n">
        <v>16.96538056710078</v>
      </c>
      <c r="P1325" s="15" t="n">
        <v>0.1469923630136352</v>
      </c>
      <c r="Q1325" t="inlineStr">
        <is>
          <t>AMBER</t>
        </is>
      </c>
    </row>
    <row r="1326">
      <c r="A1326" t="inlineStr">
        <is>
          <t>MODEL_1</t>
        </is>
      </c>
      <c r="B1326" t="inlineStr">
        <is>
          <t>2025Q1</t>
        </is>
      </c>
      <c r="C1326" t="inlineStr">
        <is>
          <t>VS_REFERENCE</t>
        </is>
      </c>
      <c r="D1326" t="inlineStr">
        <is>
          <t>MODEL_1_VARIABLE_4</t>
        </is>
      </c>
      <c r="E1326" t="inlineStr">
        <is>
          <t>NUMERIC</t>
        </is>
      </c>
      <c r="F1326" t="inlineStr">
        <is>
          <t>2024-01-01 to 2024-06-30</t>
        </is>
      </c>
      <c r="G1326" t="inlineStr">
        <is>
          <t>03. (1, 2]</t>
        </is>
      </c>
      <c r="H1326" t="n">
        <v>3</v>
      </c>
      <c r="I1326" s="14" t="n">
        <v>1239</v>
      </c>
      <c r="J1326" s="14" t="n">
        <v>718</v>
      </c>
      <c r="K1326" s="15" t="n">
        <v>0.2711660468168891</v>
      </c>
      <c r="L1326" s="15" t="n">
        <v>0.2666048237476809</v>
      </c>
      <c r="M1326" s="17" t="n">
        <v>-0.4561223069208198</v>
      </c>
      <c r="N1326" s="26" t="n">
        <v>7.737590837565616e-05</v>
      </c>
      <c r="O1326" s="16" t="n">
        <v>0.05263940710204017</v>
      </c>
      <c r="P1326" s="15" t="n">
        <v>0.1469923630136352</v>
      </c>
      <c r="Q1326" t="inlineStr">
        <is>
          <t>AMBER</t>
        </is>
      </c>
    </row>
    <row r="1327">
      <c r="A1327" t="inlineStr">
        <is>
          <t>MODEL_1</t>
        </is>
      </c>
      <c r="B1327" t="inlineStr">
        <is>
          <t>2025Q1</t>
        </is>
      </c>
      <c r="C1327" t="inlineStr">
        <is>
          <t>VS_REFERENCE</t>
        </is>
      </c>
      <c r="D1327" t="inlineStr">
        <is>
          <t>MODEL_1_VARIABLE_4</t>
        </is>
      </c>
      <c r="E1327" t="inlineStr">
        <is>
          <t>NUMERIC</t>
        </is>
      </c>
      <c r="F1327" t="inlineStr">
        <is>
          <t>2024-01-01 to 2024-06-30</t>
        </is>
      </c>
      <c r="G1327" t="inlineStr">
        <is>
          <t>04. (2, 3]</t>
        </is>
      </c>
      <c r="H1327" t="n">
        <v>4</v>
      </c>
      <c r="I1327" s="14" t="n">
        <v>708</v>
      </c>
      <c r="J1327" s="14" t="n">
        <v>582</v>
      </c>
      <c r="K1327" s="15" t="n">
        <v>0.1549989061474513</v>
      </c>
      <c r="L1327" s="15" t="n">
        <v>0.2161410018552876</v>
      </c>
      <c r="M1327" s="17" t="n">
        <v>6.114209570783624</v>
      </c>
      <c r="N1327" s="26" t="n">
        <v>0.02033053685808031</v>
      </c>
      <c r="O1327" s="16" t="n">
        <v>13.83101573528308</v>
      </c>
      <c r="P1327" s="15" t="n">
        <v>0.1469923630136352</v>
      </c>
      <c r="Q1327" t="inlineStr">
        <is>
          <t>AMBER</t>
        </is>
      </c>
    </row>
    <row r="1328">
      <c r="A1328" t="inlineStr">
        <is>
          <t>MODEL_1</t>
        </is>
      </c>
      <c r="B1328" t="inlineStr">
        <is>
          <t>2025Q1</t>
        </is>
      </c>
      <c r="C1328" t="inlineStr">
        <is>
          <t>VS_REFERENCE</t>
        </is>
      </c>
      <c r="D1328" t="inlineStr">
        <is>
          <t>MODEL_1_VARIABLE_4</t>
        </is>
      </c>
      <c r="E1328" t="inlineStr">
        <is>
          <t>NUMERIC</t>
        </is>
      </c>
      <c r="F1328" t="inlineStr">
        <is>
          <t>2024-01-01 to 2024-06-30</t>
        </is>
      </c>
      <c r="G1328" t="inlineStr">
        <is>
          <t>05. (3, 5]</t>
        </is>
      </c>
      <c r="H1328" t="n">
        <v>5</v>
      </c>
      <c r="I1328" s="14" t="n">
        <v>454</v>
      </c>
      <c r="J1328" s="14" t="n">
        <v>469</v>
      </c>
      <c r="K1328" s="15" t="n">
        <v>0.09943119667468825</v>
      </c>
      <c r="L1328" s="15" t="n">
        <v>0.1742115027829313</v>
      </c>
      <c r="M1328" s="17" t="n">
        <v>7.47803061082431</v>
      </c>
      <c r="N1328" s="26" t="n">
        <v>0.04193710824863531</v>
      </c>
      <c r="O1328" s="16" t="n">
        <v>28.53012727249318</v>
      </c>
      <c r="P1328" s="15" t="n">
        <v>0.1469923630136352</v>
      </c>
      <c r="Q1328" t="inlineStr">
        <is>
          <t>AMBER</t>
        </is>
      </c>
    </row>
    <row r="1329">
      <c r="A1329" t="inlineStr">
        <is>
          <t>MODEL_1</t>
        </is>
      </c>
      <c r="B1329" t="inlineStr">
        <is>
          <t>2025Q1</t>
        </is>
      </c>
      <c r="C1329" t="inlineStr">
        <is>
          <t>VS_REFERENCE</t>
        </is>
      </c>
      <c r="D1329" t="inlineStr">
        <is>
          <t>MODEL_1_VARIABLE_4</t>
        </is>
      </c>
      <c r="E1329" t="inlineStr">
        <is>
          <t>NUMERIC</t>
        </is>
      </c>
      <c r="F1329" t="inlineStr">
        <is>
          <t>2024-01-01 to 2024-06-30</t>
        </is>
      </c>
      <c r="G1329" t="inlineStr">
        <is>
          <t>06. (5, 100]</t>
        </is>
      </c>
      <c r="H1329" t="n">
        <v>6</v>
      </c>
      <c r="I1329" s="14" t="n">
        <v>55</v>
      </c>
      <c r="J1329" s="14" t="n">
        <v>85</v>
      </c>
      <c r="K1329" s="15" t="n">
        <v>0.01214176329030847</v>
      </c>
      <c r="L1329" s="15" t="n">
        <v>0.03172541743970315</v>
      </c>
      <c r="M1329" s="17" t="n">
        <v>1.958365414939469</v>
      </c>
      <c r="N1329" s="26" t="n">
        <v>0.01880945649095973</v>
      </c>
      <c r="O1329" s="16" t="n">
        <v>12.79621342587365</v>
      </c>
      <c r="P1329" s="15" t="n">
        <v>0.1469923630136352</v>
      </c>
      <c r="Q1329" t="inlineStr">
        <is>
          <t>AMBER</t>
        </is>
      </c>
    </row>
    <row r="1330">
      <c r="A1330" t="inlineStr">
        <is>
          <t>MODEL_1</t>
        </is>
      </c>
      <c r="B1330" t="inlineStr">
        <is>
          <t>2025Q1</t>
        </is>
      </c>
      <c r="C1330" t="inlineStr">
        <is>
          <t>VS_REFERENCE</t>
        </is>
      </c>
      <c r="D1330" t="inlineStr">
        <is>
          <t>MODEL_1_VARIABLE_4</t>
        </is>
      </c>
      <c r="E1330" t="inlineStr">
        <is>
          <t>NUMERIC</t>
        </is>
      </c>
      <c r="F1330" t="inlineStr">
        <is>
          <t>2024-01-01 to 2024-06-30</t>
        </is>
      </c>
      <c r="G1330" t="inlineStr">
        <is>
          <t>07. &gt; 100</t>
        </is>
      </c>
      <c r="H1330" t="n">
        <v>7</v>
      </c>
      <c r="I1330" s="14" t="n">
        <v>0</v>
      </c>
      <c r="J1330" s="14" t="n">
        <v>0</v>
      </c>
      <c r="K1330" s="15" t="n">
        <v>0.0001093852548676438</v>
      </c>
      <c r="L1330" s="15" t="n">
        <v>0.0001855287569573284</v>
      </c>
      <c r="M1330" s="17" t="n">
        <v>0.007614350208968453</v>
      </c>
      <c r="N1330" s="26" t="n">
        <v>4.022918542276898e-05</v>
      </c>
      <c r="O1330" s="16" t="n">
        <v>0.02736821464597945</v>
      </c>
      <c r="P1330" s="15" t="n">
        <v>0.1469923630136352</v>
      </c>
      <c r="Q1330" t="inlineStr">
        <is>
          <t>AMBER</t>
        </is>
      </c>
    </row>
    <row r="1331">
      <c r="A1331" t="inlineStr">
        <is>
          <t>MODEL_1</t>
        </is>
      </c>
      <c r="B1331" t="inlineStr">
        <is>
          <t>2025Q1</t>
        </is>
      </c>
      <c r="C1331" t="inlineStr">
        <is>
          <t>VS_REFERENCE</t>
        </is>
      </c>
      <c r="D1331" t="inlineStr">
        <is>
          <t>MODEL_1_VARIABLE_4</t>
        </is>
      </c>
      <c r="E1331" t="inlineStr">
        <is>
          <t>NUMERIC</t>
        </is>
      </c>
      <c r="F1331" t="inlineStr">
        <is>
          <t>2024-01-01 to 2024-06-30</t>
        </is>
      </c>
      <c r="G1331" t="inlineStr">
        <is>
          <t>MISSING</t>
        </is>
      </c>
      <c r="H1331" t="n">
        <v>8</v>
      </c>
      <c r="I1331" s="14" t="n">
        <v>0</v>
      </c>
      <c r="J1331" s="14" t="n">
        <v>0</v>
      </c>
      <c r="K1331" s="15" t="n">
        <v>0.0001093852548676438</v>
      </c>
      <c r="L1331" s="15" t="n">
        <v>0.0001855287569573284</v>
      </c>
      <c r="M1331" s="17" t="n">
        <v>0.007614350208968453</v>
      </c>
      <c r="N1331" s="26" t="n">
        <v>4.022918542276898e-05</v>
      </c>
      <c r="O1331" s="16" t="n">
        <v>0.02736821464597945</v>
      </c>
      <c r="P1331" s="15" t="n">
        <v>0.1469923630136352</v>
      </c>
      <c r="Q1331" t="inlineStr">
        <is>
          <t>AMBER</t>
        </is>
      </c>
    </row>
    <row r="1332">
      <c r="A1332" t="inlineStr">
        <is>
          <t>MODEL_1</t>
        </is>
      </c>
      <c r="B1332" t="inlineStr">
        <is>
          <t>2025Q1</t>
        </is>
      </c>
      <c r="C1332" t="inlineStr">
        <is>
          <t>VS_REFERENCE</t>
        </is>
      </c>
      <c r="D1332" t="inlineStr">
        <is>
          <t>MODEL_1_VARIABLE_4_SUBSCORE</t>
        </is>
      </c>
      <c r="E1332" t="inlineStr">
        <is>
          <t>CATEGORICAL</t>
        </is>
      </c>
      <c r="F1332" t="inlineStr">
        <is>
          <t>2024-01-01 to 2024-06-30</t>
        </is>
      </c>
      <c r="G1332" t="inlineStr">
        <is>
          <t>0</t>
        </is>
      </c>
      <c r="H1332" t="n">
        <v>1</v>
      </c>
      <c r="I1332" s="14" t="n">
        <v>170</v>
      </c>
      <c r="J1332" s="14" t="n">
        <v>226</v>
      </c>
      <c r="K1332" s="15" t="n">
        <v>0.03730037190986655</v>
      </c>
      <c r="L1332" s="15" t="n">
        <v>0.08404452690166976</v>
      </c>
      <c r="M1332" s="17" t="n">
        <v>4.674415499180321</v>
      </c>
      <c r="N1332" s="26" t="n">
        <v>0.03797230781496263</v>
      </c>
      <c r="O1332" s="16" t="n">
        <v>25.69015367551419</v>
      </c>
      <c r="P1332" s="15" t="n">
        <v>0.147808799801594</v>
      </c>
      <c r="Q1332" t="inlineStr">
        <is>
          <t>AMBER</t>
        </is>
      </c>
    </row>
    <row r="1333">
      <c r="A1333" t="inlineStr">
        <is>
          <t>MODEL_1</t>
        </is>
      </c>
      <c r="B1333" t="inlineStr">
        <is>
          <t>2025Q1</t>
        </is>
      </c>
      <c r="C1333" t="inlineStr">
        <is>
          <t>VS_REFERENCE</t>
        </is>
      </c>
      <c r="D1333" t="inlineStr">
        <is>
          <t>MODEL_1_VARIABLE_4_SUBSCORE</t>
        </is>
      </c>
      <c r="E1333" t="inlineStr">
        <is>
          <t>CATEGORICAL</t>
        </is>
      </c>
      <c r="F1333" t="inlineStr">
        <is>
          <t>2024-01-01 to 2024-06-30</t>
        </is>
      </c>
      <c r="G1333" t="inlineStr">
        <is>
          <t>12</t>
        </is>
      </c>
      <c r="H1333" t="n">
        <v>2</v>
      </c>
      <c r="I1333" s="14" t="n">
        <v>708</v>
      </c>
      <c r="J1333" s="14" t="n">
        <v>582</v>
      </c>
      <c r="K1333" s="15" t="n">
        <v>0.1549989061474513</v>
      </c>
      <c r="L1333" s="15" t="n">
        <v>0.2161410018552876</v>
      </c>
      <c r="M1333" s="17" t="n">
        <v>6.114209570783624</v>
      </c>
      <c r="N1333" s="26" t="n">
        <v>0.02033053685808031</v>
      </c>
      <c r="O1333" s="16" t="n">
        <v>13.75461872728166</v>
      </c>
      <c r="P1333" s="15" t="n">
        <v>0.147808799801594</v>
      </c>
      <c r="Q1333" t="inlineStr">
        <is>
          <t>AMBER</t>
        </is>
      </c>
    </row>
    <row r="1334">
      <c r="A1334" t="inlineStr">
        <is>
          <t>MODEL_1</t>
        </is>
      </c>
      <c r="B1334" t="inlineStr">
        <is>
          <t>2025Q1</t>
        </is>
      </c>
      <c r="C1334" t="inlineStr">
        <is>
          <t>VS_REFERENCE</t>
        </is>
      </c>
      <c r="D1334" t="inlineStr">
        <is>
          <t>MODEL_1_VARIABLE_4_SUBSCORE</t>
        </is>
      </c>
      <c r="E1334" t="inlineStr">
        <is>
          <t>CATEGORICAL</t>
        </is>
      </c>
      <c r="F1334" t="inlineStr">
        <is>
          <t>2024-01-01 to 2024-06-30</t>
        </is>
      </c>
      <c r="G1334" t="inlineStr">
        <is>
          <t>18</t>
        </is>
      </c>
      <c r="H1334" t="n">
        <v>3</v>
      </c>
      <c r="I1334" s="14" t="n">
        <v>1239</v>
      </c>
      <c r="J1334" s="14" t="n">
        <v>718</v>
      </c>
      <c r="K1334" s="15" t="n">
        <v>0.2711660468168891</v>
      </c>
      <c r="L1334" s="15" t="n">
        <v>0.2666048237476809</v>
      </c>
      <c r="M1334" s="17" t="n">
        <v>-0.4561223069208198</v>
      </c>
      <c r="N1334" s="26" t="n">
        <v>7.737590837565616e-05</v>
      </c>
      <c r="O1334" s="16" t="n">
        <v>0.05234864803686858</v>
      </c>
      <c r="P1334" s="15" t="n">
        <v>0.147808799801594</v>
      </c>
      <c r="Q1334" t="inlineStr">
        <is>
          <t>AMBER</t>
        </is>
      </c>
    </row>
    <row r="1335">
      <c r="A1335" t="inlineStr">
        <is>
          <t>MODEL_1</t>
        </is>
      </c>
      <c r="B1335" t="inlineStr">
        <is>
          <t>2025Q1</t>
        </is>
      </c>
      <c r="C1335" t="inlineStr">
        <is>
          <t>VS_REFERENCE</t>
        </is>
      </c>
      <c r="D1335" t="inlineStr">
        <is>
          <t>MODEL_1_VARIABLE_4_SUBSCORE</t>
        </is>
      </c>
      <c r="E1335" t="inlineStr">
        <is>
          <t>CATEGORICAL</t>
        </is>
      </c>
      <c r="F1335" t="inlineStr">
        <is>
          <t>2024-01-01 to 2024-06-30</t>
        </is>
      </c>
      <c r="G1335" t="inlineStr">
        <is>
          <t>24</t>
        </is>
      </c>
      <c r="H1335" t="n">
        <v>4</v>
      </c>
      <c r="I1335" s="14" t="n">
        <v>1371</v>
      </c>
      <c r="J1335" s="14" t="n">
        <v>592</v>
      </c>
      <c r="K1335" s="15" t="n">
        <v>0.3000437541019471</v>
      </c>
      <c r="L1335" s="15" t="n">
        <v>0.2198515769944341</v>
      </c>
      <c r="M1335" s="17" t="n">
        <v>-8.019217710751292</v>
      </c>
      <c r="N1335" s="26" t="n">
        <v>0.0249378137898375</v>
      </c>
      <c r="O1335" s="16" t="n">
        <v>16.87167057936463</v>
      </c>
      <c r="P1335" s="15" t="n">
        <v>0.147808799801594</v>
      </c>
      <c r="Q1335" t="inlineStr">
        <is>
          <t>AMBER</t>
        </is>
      </c>
    </row>
    <row r="1336">
      <c r="A1336" t="inlineStr">
        <is>
          <t>MODEL_1</t>
        </is>
      </c>
      <c r="B1336" t="inlineStr">
        <is>
          <t>2025Q1</t>
        </is>
      </c>
      <c r="C1336" t="inlineStr">
        <is>
          <t>VS_REFERENCE</t>
        </is>
      </c>
      <c r="D1336" t="inlineStr">
        <is>
          <t>MODEL_1_VARIABLE_4_SUBSCORE</t>
        </is>
      </c>
      <c r="E1336" t="inlineStr">
        <is>
          <t>CATEGORICAL</t>
        </is>
      </c>
      <c r="F1336" t="inlineStr">
        <is>
          <t>2024-01-01 to 2024-06-30</t>
        </is>
      </c>
      <c r="G1336" t="inlineStr">
        <is>
          <t>30</t>
        </is>
      </c>
      <c r="H1336" t="n">
        <v>5</v>
      </c>
      <c r="I1336" s="14" t="n">
        <v>740</v>
      </c>
      <c r="J1336" s="14" t="n">
        <v>245</v>
      </c>
      <c r="K1336" s="15" t="n">
        <v>0.1619995624589805</v>
      </c>
      <c r="L1336" s="15" t="n">
        <v>0.09109461966604823</v>
      </c>
      <c r="M1336" s="17" t="n">
        <v>-7.09049427929323</v>
      </c>
      <c r="N1336" s="26" t="n">
        <v>0.04081961334690116</v>
      </c>
      <c r="O1336" s="16" t="n">
        <v>27.61649739507657</v>
      </c>
      <c r="P1336" s="15" t="n">
        <v>0.147808799801594</v>
      </c>
      <c r="Q1336" t="inlineStr">
        <is>
          <t>AMBER</t>
        </is>
      </c>
    </row>
    <row r="1337">
      <c r="A1337" t="inlineStr">
        <is>
          <t>MODEL_1</t>
        </is>
      </c>
      <c r="B1337" t="inlineStr">
        <is>
          <t>2025Q1</t>
        </is>
      </c>
      <c r="C1337" t="inlineStr">
        <is>
          <t>VS_REFERENCE</t>
        </is>
      </c>
      <c r="D1337" t="inlineStr">
        <is>
          <t>MODEL_1_VARIABLE_4_SUBSCORE</t>
        </is>
      </c>
      <c r="E1337" t="inlineStr">
        <is>
          <t>CATEGORICAL</t>
        </is>
      </c>
      <c r="F1337" t="inlineStr">
        <is>
          <t>2024-01-01 to 2024-06-30</t>
        </is>
      </c>
      <c r="G1337" t="inlineStr">
        <is>
          <t>6</t>
        </is>
      </c>
      <c r="H1337" t="n">
        <v>6</v>
      </c>
      <c r="I1337" s="14" t="n">
        <v>339</v>
      </c>
      <c r="J1337" s="14" t="n">
        <v>328</v>
      </c>
      <c r="K1337" s="15" t="n">
        <v>0.07427258805513016</v>
      </c>
      <c r="L1337" s="15" t="n">
        <v>0.1218923933209648</v>
      </c>
      <c r="M1337" s="17" t="n">
        <v>4.761980526583459</v>
      </c>
      <c r="N1337" s="26" t="n">
        <v>0.02359069371259124</v>
      </c>
      <c r="O1337" s="16" t="n">
        <v>15.9602768876125</v>
      </c>
      <c r="P1337" s="15" t="n">
        <v>0.147808799801594</v>
      </c>
      <c r="Q1337" t="inlineStr">
        <is>
          <t>AMBER</t>
        </is>
      </c>
    </row>
    <row r="1338">
      <c r="A1338" t="inlineStr">
        <is>
          <t>MODEL_1</t>
        </is>
      </c>
      <c r="B1338" t="inlineStr">
        <is>
          <t>2025Q1</t>
        </is>
      </c>
      <c r="C1338" t="inlineStr">
        <is>
          <t>VS_REFERENCE</t>
        </is>
      </c>
      <c r="D1338" t="inlineStr">
        <is>
          <t>MODEL_1_VARIABLE_4_SUBSCORE</t>
        </is>
      </c>
      <c r="E1338" t="inlineStr">
        <is>
          <t>CATEGORICAL</t>
        </is>
      </c>
      <c r="F1338" t="inlineStr">
        <is>
          <t>2024-01-01 to 2024-06-30</t>
        </is>
      </c>
      <c r="G1338" t="inlineStr">
        <is>
          <t>UNSEEN</t>
        </is>
      </c>
      <c r="H1338" t="n">
        <v>7</v>
      </c>
      <c r="I1338" s="14" t="n">
        <v>0</v>
      </c>
      <c r="J1338" s="14" t="n">
        <v>0</v>
      </c>
      <c r="K1338" s="15" t="n">
        <v>0.0001093852548676438</v>
      </c>
      <c r="L1338" s="15" t="n">
        <v>0.0001855287569573284</v>
      </c>
      <c r="M1338" s="17" t="n">
        <v>0.007614350208968453</v>
      </c>
      <c r="N1338" s="26" t="n">
        <v>4.022918542276898e-05</v>
      </c>
      <c r="O1338" s="16" t="n">
        <v>0.02721704355679041</v>
      </c>
      <c r="P1338" s="15" t="n">
        <v>0.147808799801594</v>
      </c>
      <c r="Q1338" t="inlineStr">
        <is>
          <t>AMBER</t>
        </is>
      </c>
    </row>
    <row r="1339">
      <c r="A1339" t="inlineStr">
        <is>
          <t>MODEL_1</t>
        </is>
      </c>
      <c r="B1339" t="inlineStr">
        <is>
          <t>2025Q1</t>
        </is>
      </c>
      <c r="C1339" t="inlineStr">
        <is>
          <t>VS_REFERENCE</t>
        </is>
      </c>
      <c r="D1339" t="inlineStr">
        <is>
          <t>MODEL_1_VARIABLE_4_SUBSCORE</t>
        </is>
      </c>
      <c r="E1339" t="inlineStr">
        <is>
          <t>CATEGORICAL</t>
        </is>
      </c>
      <c r="F1339" t="inlineStr">
        <is>
          <t>2024-01-01 to 2024-06-30</t>
        </is>
      </c>
      <c r="G1339" t="inlineStr">
        <is>
          <t>MISSING</t>
        </is>
      </c>
      <c r="H1339" t="n">
        <v>8</v>
      </c>
      <c r="I1339" s="14" t="n">
        <v>0</v>
      </c>
      <c r="J1339" s="14" t="n">
        <v>0</v>
      </c>
      <c r="K1339" s="15" t="n">
        <v>0.0001093852548676438</v>
      </c>
      <c r="L1339" s="15" t="n">
        <v>0.0001855287569573284</v>
      </c>
      <c r="M1339" s="17" t="n">
        <v>0.007614350208968453</v>
      </c>
      <c r="N1339" s="26" t="n">
        <v>4.022918542276898e-05</v>
      </c>
      <c r="O1339" s="16" t="n">
        <v>0.02721704355679041</v>
      </c>
      <c r="P1339" s="15" t="n">
        <v>0.147808799801594</v>
      </c>
      <c r="Q1339" t="inlineStr">
        <is>
          <t>AMBER</t>
        </is>
      </c>
    </row>
    <row r="1340">
      <c r="A1340" t="inlineStr">
        <is>
          <t>MODEL_1</t>
        </is>
      </c>
      <c r="B1340" t="inlineStr">
        <is>
          <t>2025Q1</t>
        </is>
      </c>
      <c r="C1340" t="inlineStr">
        <is>
          <t>VS_REFERENCE</t>
        </is>
      </c>
      <c r="D1340" t="inlineStr">
        <is>
          <t>MODEL_1_VARIABLE_5</t>
        </is>
      </c>
      <c r="E1340" t="inlineStr">
        <is>
          <t>CATEGORICAL</t>
        </is>
      </c>
      <c r="F1340" t="inlineStr">
        <is>
          <t>2024-01-01 to 2024-06-30</t>
        </is>
      </c>
      <c r="G1340" t="inlineStr">
        <is>
          <t>SALARIED</t>
        </is>
      </c>
      <c r="H1340" t="n">
        <v>1</v>
      </c>
      <c r="I1340" s="14" t="n">
        <v>2736</v>
      </c>
      <c r="J1340" s="14" t="n">
        <v>1396</v>
      </c>
      <c r="K1340" s="15" t="n">
        <v>0.5988620199146515</v>
      </c>
      <c r="L1340" s="15" t="n">
        <v>0.5184703916836829</v>
      </c>
      <c r="M1340" s="17" t="n">
        <v>-8.039162823096857</v>
      </c>
      <c r="N1340" s="26" t="n">
        <v>0.0115883164317465</v>
      </c>
      <c r="O1340" s="16" t="n">
        <v>43.88972330336747</v>
      </c>
      <c r="P1340" s="15" t="n">
        <v>0.02640325698033593</v>
      </c>
      <c r="Q1340" t="inlineStr">
        <is>
          <t>GREEN</t>
        </is>
      </c>
    </row>
    <row r="1341">
      <c r="A1341" t="inlineStr">
        <is>
          <t>MODEL_1</t>
        </is>
      </c>
      <c r="B1341" t="inlineStr">
        <is>
          <t>2025Q1</t>
        </is>
      </c>
      <c r="C1341" t="inlineStr">
        <is>
          <t>VS_REFERENCE</t>
        </is>
      </c>
      <c r="D1341" t="inlineStr">
        <is>
          <t>MODEL_1_VARIABLE_5</t>
        </is>
      </c>
      <c r="E1341" t="inlineStr">
        <is>
          <t>CATEGORICAL</t>
        </is>
      </c>
      <c r="F1341" t="inlineStr">
        <is>
          <t>2024-01-01 to 2024-06-30</t>
        </is>
      </c>
      <c r="G1341" t="inlineStr">
        <is>
          <t>SELF_EMPLOYED</t>
        </is>
      </c>
      <c r="H1341" t="n">
        <v>2</v>
      </c>
      <c r="I1341" s="14" t="n">
        <v>1324</v>
      </c>
      <c r="J1341" s="14" t="n">
        <v>945</v>
      </c>
      <c r="K1341" s="15" t="n">
        <v>0.2898566582777109</v>
      </c>
      <c r="L1341" s="15" t="n">
        <v>0.3510302580285873</v>
      </c>
      <c r="M1341" s="17" t="n">
        <v>6.117359975087644</v>
      </c>
      <c r="N1341" s="26" t="n">
        <v>0.01171388217023554</v>
      </c>
      <c r="O1341" s="16" t="n">
        <v>44.36529242948914</v>
      </c>
      <c r="P1341" s="15" t="n">
        <v>0.02640325698033593</v>
      </c>
      <c r="Q1341" t="inlineStr">
        <is>
          <t>GREEN</t>
        </is>
      </c>
    </row>
    <row r="1342">
      <c r="A1342" t="inlineStr">
        <is>
          <t>MODEL_1</t>
        </is>
      </c>
      <c r="B1342" t="inlineStr">
        <is>
          <t>2025Q1</t>
        </is>
      </c>
      <c r="C1342" t="inlineStr">
        <is>
          <t>VS_REFERENCE</t>
        </is>
      </c>
      <c r="D1342" t="inlineStr">
        <is>
          <t>MODEL_1_VARIABLE_5</t>
        </is>
      </c>
      <c r="E1342" t="inlineStr">
        <is>
          <t>CATEGORICAL</t>
        </is>
      </c>
      <c r="F1342" t="inlineStr">
        <is>
          <t>2024-01-01 to 2024-06-30</t>
        </is>
      </c>
      <c r="G1342" t="inlineStr">
        <is>
          <t>SELF_EMPLOYED_PROF</t>
        </is>
      </c>
      <c r="H1342" t="n">
        <v>3</v>
      </c>
      <c r="I1342" s="14" t="n">
        <v>507</v>
      </c>
      <c r="J1342" s="14" t="n">
        <v>350</v>
      </c>
      <c r="K1342" s="15" t="n">
        <v>0.1110624794835321</v>
      </c>
      <c r="L1342" s="15" t="n">
        <v>0.1301280861332838</v>
      </c>
      <c r="M1342" s="17" t="n">
        <v>1.906560664975172</v>
      </c>
      <c r="N1342" s="26" t="n">
        <v>0.00302049394108581</v>
      </c>
      <c r="O1342" s="16" t="n">
        <v>11.43985358827265</v>
      </c>
      <c r="P1342" s="15" t="n">
        <v>0.02640325698033593</v>
      </c>
      <c r="Q1342" t="inlineStr">
        <is>
          <t>GREEN</t>
        </is>
      </c>
    </row>
    <row r="1343">
      <c r="A1343" t="inlineStr">
        <is>
          <t>MODEL_1</t>
        </is>
      </c>
      <c r="B1343" t="inlineStr">
        <is>
          <t>2025Q1</t>
        </is>
      </c>
      <c r="C1343" t="inlineStr">
        <is>
          <t>VS_REFERENCE</t>
        </is>
      </c>
      <c r="D1343" t="inlineStr">
        <is>
          <t>MODEL_1_VARIABLE_5</t>
        </is>
      </c>
      <c r="E1343" t="inlineStr">
        <is>
          <t>CATEGORICAL</t>
        </is>
      </c>
      <c r="F1343" t="inlineStr">
        <is>
          <t>2024-01-01 to 2024-06-30</t>
        </is>
      </c>
      <c r="G1343" t="inlineStr">
        <is>
          <t>UNSEEN</t>
        </is>
      </c>
      <c r="H1343" t="n">
        <v>4</v>
      </c>
      <c r="I1343" s="14" t="n">
        <v>0</v>
      </c>
      <c r="J1343" s="14" t="n">
        <v>0</v>
      </c>
      <c r="K1343" s="15" t="n">
        <v>0.000109421162052741</v>
      </c>
      <c r="L1343" s="15" t="n">
        <v>0.0001856320772229441</v>
      </c>
      <c r="M1343" s="17" t="n">
        <v>0.007621091517020314</v>
      </c>
      <c r="N1343" s="26" t="n">
        <v>4.028221863404281e-05</v>
      </c>
      <c r="O1343" s="16" t="n">
        <v>0.152565339435371</v>
      </c>
      <c r="P1343" s="15" t="n">
        <v>0.02640325698033593</v>
      </c>
      <c r="Q1343" t="inlineStr">
        <is>
          <t>GREEN</t>
        </is>
      </c>
    </row>
    <row r="1344">
      <c r="A1344" t="inlineStr">
        <is>
          <t>MODEL_1</t>
        </is>
      </c>
      <c r="B1344" t="inlineStr">
        <is>
          <t>2025Q1</t>
        </is>
      </c>
      <c r="C1344" t="inlineStr">
        <is>
          <t>VS_REFERENCE</t>
        </is>
      </c>
      <c r="D1344" t="inlineStr">
        <is>
          <t>MODEL_1_VARIABLE_5</t>
        </is>
      </c>
      <c r="E1344" t="inlineStr">
        <is>
          <t>CATEGORICAL</t>
        </is>
      </c>
      <c r="F1344" t="inlineStr">
        <is>
          <t>2024-01-01 to 2024-06-30</t>
        </is>
      </c>
      <c r="G1344" t="inlineStr">
        <is>
          <t>MISSING</t>
        </is>
      </c>
      <c r="H1344" t="n">
        <v>5</v>
      </c>
      <c r="I1344" s="14" t="n">
        <v>0</v>
      </c>
      <c r="J1344" s="14" t="n">
        <v>0</v>
      </c>
      <c r="K1344" s="15" t="n">
        <v>0.000109421162052741</v>
      </c>
      <c r="L1344" s="15" t="n">
        <v>0.0001856320772229441</v>
      </c>
      <c r="M1344" s="17" t="n">
        <v>0.007621091517020314</v>
      </c>
      <c r="N1344" s="26" t="n">
        <v>4.028221863404281e-05</v>
      </c>
      <c r="O1344" s="16" t="n">
        <v>0.152565339435371</v>
      </c>
      <c r="P1344" s="15" t="n">
        <v>0.02640325698033593</v>
      </c>
      <c r="Q1344" t="inlineStr">
        <is>
          <t>GREEN</t>
        </is>
      </c>
    </row>
    <row r="1345">
      <c r="A1345" t="inlineStr">
        <is>
          <t>MODEL_1</t>
        </is>
      </c>
      <c r="B1345" t="inlineStr">
        <is>
          <t>2025Q1</t>
        </is>
      </c>
      <c r="C1345" t="inlineStr">
        <is>
          <t>VS_REFERENCE</t>
        </is>
      </c>
      <c r="D1345" t="inlineStr">
        <is>
          <t>MODEL_1_VARIABLE_6</t>
        </is>
      </c>
      <c r="E1345" t="inlineStr">
        <is>
          <t>CATEGORICAL</t>
        </is>
      </c>
      <c r="F1345" t="inlineStr">
        <is>
          <t>2024-01-01 to 2024-06-30</t>
        </is>
      </c>
      <c r="G1345" t="inlineStr">
        <is>
          <t>OWNED</t>
        </is>
      </c>
      <c r="H1345" t="n">
        <v>1</v>
      </c>
      <c r="I1345" s="14" t="n">
        <v>1689</v>
      </c>
      <c r="J1345" s="14" t="n">
        <v>947</v>
      </c>
      <c r="K1345" s="15" t="n">
        <v>0.3696936542669584</v>
      </c>
      <c r="L1345" s="15" t="n">
        <v>0.3517074981440237</v>
      </c>
      <c r="M1345" s="17" t="n">
        <v>-1.798615612293469</v>
      </c>
      <c r="N1345" s="26" t="n">
        <v>0.0008970566998516263</v>
      </c>
      <c r="O1345" s="16" t="n">
        <v>16.62931396523174</v>
      </c>
      <c r="P1345" s="15" t="n">
        <v>0.005394429991081866</v>
      </c>
      <c r="Q1345" t="inlineStr">
        <is>
          <t>GREEN</t>
        </is>
      </c>
    </row>
    <row r="1346">
      <c r="A1346" t="inlineStr">
        <is>
          <t>MODEL_1</t>
        </is>
      </c>
      <c r="B1346" t="inlineStr">
        <is>
          <t>2025Q1</t>
        </is>
      </c>
      <c r="C1346" t="inlineStr">
        <is>
          <t>VS_REFERENCE</t>
        </is>
      </c>
      <c r="D1346" t="inlineStr">
        <is>
          <t>MODEL_1_VARIABLE_6</t>
        </is>
      </c>
      <c r="E1346" t="inlineStr">
        <is>
          <t>CATEGORICAL</t>
        </is>
      </c>
      <c r="F1346" t="inlineStr">
        <is>
          <t>2024-01-01 to 2024-06-30</t>
        </is>
      </c>
      <c r="G1346" t="inlineStr">
        <is>
          <t>RENTED</t>
        </is>
      </c>
      <c r="H1346" t="n">
        <v>2</v>
      </c>
      <c r="I1346" s="14" t="n">
        <v>1781</v>
      </c>
      <c r="J1346" s="14" t="n">
        <v>1074</v>
      </c>
      <c r="K1346" s="15" t="n">
        <v>0.3898249452954048</v>
      </c>
      <c r="L1346" s="15" t="n">
        <v>0.3988492947290275</v>
      </c>
      <c r="M1346" s="17" t="n">
        <v>0.902434943362268</v>
      </c>
      <c r="N1346" s="26" t="n">
        <v>0.0002065299792707042</v>
      </c>
      <c r="O1346" s="16" t="n">
        <v>3.828578359755191</v>
      </c>
      <c r="P1346" s="15" t="n">
        <v>0.005394429991081866</v>
      </c>
      <c r="Q1346" t="inlineStr">
        <is>
          <t>GREEN</t>
        </is>
      </c>
    </row>
    <row r="1347">
      <c r="A1347" t="inlineStr">
        <is>
          <t>MODEL_1</t>
        </is>
      </c>
      <c r="B1347" t="inlineStr">
        <is>
          <t>2025Q1</t>
        </is>
      </c>
      <c r="C1347" t="inlineStr">
        <is>
          <t>VS_REFERENCE</t>
        </is>
      </c>
      <c r="D1347" t="inlineStr">
        <is>
          <t>MODEL_1_VARIABLE_6</t>
        </is>
      </c>
      <c r="E1347" t="inlineStr">
        <is>
          <t>CATEGORICAL</t>
        </is>
      </c>
      <c r="F1347" t="inlineStr">
        <is>
          <t>2024-01-01 to 2024-06-30</t>
        </is>
      </c>
      <c r="G1347" t="inlineStr">
        <is>
          <t>PARENTAL</t>
        </is>
      </c>
      <c r="H1347" t="n">
        <v>3</v>
      </c>
      <c r="I1347" s="14" t="n">
        <v>770</v>
      </c>
      <c r="J1347" s="14" t="n">
        <v>506</v>
      </c>
      <c r="K1347" s="15" t="n">
        <v>0.1685995623632385</v>
      </c>
      <c r="L1347" s="15" t="n">
        <v>0.1880103934669636</v>
      </c>
      <c r="M1347" s="17" t="n">
        <v>1.941083110372513</v>
      </c>
      <c r="N1347" s="26" t="n">
        <v>0.002115213713415094</v>
      </c>
      <c r="O1347" s="16" t="n">
        <v>39.21106987970907</v>
      </c>
      <c r="P1347" s="15" t="n">
        <v>0.005394429991081866</v>
      </c>
      <c r="Q1347" t="inlineStr">
        <is>
          <t>GREEN</t>
        </is>
      </c>
    </row>
    <row r="1348">
      <c r="A1348" t="inlineStr">
        <is>
          <t>MODEL_1</t>
        </is>
      </c>
      <c r="B1348" t="inlineStr">
        <is>
          <t>2025Q1</t>
        </is>
      </c>
      <c r="C1348" t="inlineStr">
        <is>
          <t>VS_REFERENCE</t>
        </is>
      </c>
      <c r="D1348" t="inlineStr">
        <is>
          <t>MODEL_1_VARIABLE_6</t>
        </is>
      </c>
      <c r="E1348" t="inlineStr">
        <is>
          <t>CATEGORICAL</t>
        </is>
      </c>
      <c r="F1348" t="inlineStr">
        <is>
          <t>2024-01-01 to 2024-06-30</t>
        </is>
      </c>
      <c r="G1348" t="inlineStr">
        <is>
          <t>COMPANY</t>
        </is>
      </c>
      <c r="H1348" t="n">
        <v>4</v>
      </c>
      <c r="I1348" s="14" t="n">
        <v>193</v>
      </c>
      <c r="J1348" s="14" t="n">
        <v>90</v>
      </c>
      <c r="K1348" s="15" t="n">
        <v>0.04234135667396061</v>
      </c>
      <c r="L1348" s="15" t="n">
        <v>0.03359317000742391</v>
      </c>
      <c r="M1348" s="17" t="n">
        <v>-0.8748186666536706</v>
      </c>
      <c r="N1348" s="26" t="n">
        <v>0.002024693749222697</v>
      </c>
      <c r="O1348" s="16" t="n">
        <v>37.5330433904962</v>
      </c>
      <c r="P1348" s="15" t="n">
        <v>0.005394429991081866</v>
      </c>
      <c r="Q1348" t="inlineStr">
        <is>
          <t>GREEN</t>
        </is>
      </c>
    </row>
    <row r="1349">
      <c r="A1349" t="inlineStr">
        <is>
          <t>MODEL_1</t>
        </is>
      </c>
      <c r="B1349" t="inlineStr">
        <is>
          <t>2025Q1</t>
        </is>
      </c>
      <c r="C1349" t="inlineStr">
        <is>
          <t>VS_REFERENCE</t>
        </is>
      </c>
      <c r="D1349" t="inlineStr">
        <is>
          <t>MODEL_1_VARIABLE_6</t>
        </is>
      </c>
      <c r="E1349" t="inlineStr">
        <is>
          <t>CATEGORICAL</t>
        </is>
      </c>
      <c r="F1349" t="inlineStr">
        <is>
          <t>2024-01-01 to 2024-06-30</t>
        </is>
      </c>
      <c r="G1349" t="inlineStr">
        <is>
          <t>UNSEEN</t>
        </is>
      </c>
      <c r="H1349" t="n">
        <v>5</v>
      </c>
      <c r="I1349" s="14" t="n">
        <v>0</v>
      </c>
      <c r="J1349" s="14" t="n">
        <v>0</v>
      </c>
      <c r="K1349" s="15" t="n">
        <v>0.0001094091903719913</v>
      </c>
      <c r="L1349" s="15" t="n">
        <v>0.0001855976243504083</v>
      </c>
      <c r="M1349" s="17" t="n">
        <v>0.007618843397841706</v>
      </c>
      <c r="N1349" s="26" t="n">
        <v>4.026453038919689e-05</v>
      </c>
      <c r="O1349" s="16" t="n">
        <v>0.7464093603172658</v>
      </c>
      <c r="P1349" s="15" t="n">
        <v>0.005394429991081866</v>
      </c>
      <c r="Q1349" t="inlineStr">
        <is>
          <t>GREEN</t>
        </is>
      </c>
    </row>
    <row r="1350">
      <c r="A1350" t="inlineStr">
        <is>
          <t>MODEL_1</t>
        </is>
      </c>
      <c r="B1350" t="inlineStr">
        <is>
          <t>2025Q1</t>
        </is>
      </c>
      <c r="C1350" t="inlineStr">
        <is>
          <t>VS_REFERENCE</t>
        </is>
      </c>
      <c r="D1350" t="inlineStr">
        <is>
          <t>MODEL_1_VARIABLE_6</t>
        </is>
      </c>
      <c r="E1350" t="inlineStr">
        <is>
          <t>CATEGORICAL</t>
        </is>
      </c>
      <c r="F1350" t="inlineStr">
        <is>
          <t>2024-01-01 to 2024-06-30</t>
        </is>
      </c>
      <c r="G1350" t="inlineStr">
        <is>
          <t>MISSING</t>
        </is>
      </c>
      <c r="H1350" t="n">
        <v>6</v>
      </c>
      <c r="I1350" s="14" t="n">
        <v>134</v>
      </c>
      <c r="J1350" s="14" t="n">
        <v>74</v>
      </c>
      <c r="K1350" s="15" t="n">
        <v>0.02943107221006564</v>
      </c>
      <c r="L1350" s="15" t="n">
        <v>0.02765404602821084</v>
      </c>
      <c r="M1350" s="17" t="n">
        <v>-0.1777026181854807</v>
      </c>
      <c r="N1350" s="26" t="n">
        <v>0.000110671318932547</v>
      </c>
      <c r="O1350" s="16" t="n">
        <v>2.051585044490522</v>
      </c>
      <c r="P1350" s="15" t="n">
        <v>0.005394429991081866</v>
      </c>
      <c r="Q1350" t="inlineStr">
        <is>
          <t>GREEN</t>
        </is>
      </c>
    </row>
    <row r="1351">
      <c r="A1351" t="inlineStr">
        <is>
          <t>MODEL_1</t>
        </is>
      </c>
      <c r="B1351" t="inlineStr">
        <is>
          <t>2025Q2</t>
        </is>
      </c>
      <c r="C1351" t="inlineStr">
        <is>
          <t>VS_REFERENCE</t>
        </is>
      </c>
      <c r="D1351" t="inlineStr">
        <is>
          <t>MODEL_1_TOTAL_SCORE</t>
        </is>
      </c>
      <c r="E1351" t="inlineStr">
        <is>
          <t>NUMERIC</t>
        </is>
      </c>
      <c r="F1351" t="inlineStr">
        <is>
          <t>2024-01-01 to 2024-06-30</t>
        </is>
      </c>
      <c r="G1351" t="inlineStr">
        <is>
          <t>01. &lt;= 596</t>
        </is>
      </c>
      <c r="H1351" t="n">
        <v>1</v>
      </c>
      <c r="I1351" s="14" t="n">
        <v>465</v>
      </c>
      <c r="J1351" s="14" t="n">
        <v>607</v>
      </c>
      <c r="K1351" s="15" t="n">
        <v>0.1018042646254784</v>
      </c>
      <c r="L1351" s="15" t="n">
        <v>0.2763247668865135</v>
      </c>
      <c r="M1351" s="17" t="n">
        <v>17.45205022610351</v>
      </c>
      <c r="N1351" s="26" t="n">
        <v>0.174263061857271</v>
      </c>
      <c r="O1351" s="16" t="n">
        <v>48.86209303416495</v>
      </c>
      <c r="P1351" s="15" t="n">
        <v>0.3566426467556848</v>
      </c>
      <c r="Q1351" t="inlineStr">
        <is>
          <t>RED</t>
        </is>
      </c>
    </row>
    <row r="1352">
      <c r="A1352" t="inlineStr">
        <is>
          <t>MODEL_1</t>
        </is>
      </c>
      <c r="B1352" t="inlineStr">
        <is>
          <t>2025Q2</t>
        </is>
      </c>
      <c r="C1352" t="inlineStr">
        <is>
          <t>VS_REFERENCE</t>
        </is>
      </c>
      <c r="D1352" t="inlineStr">
        <is>
          <t>MODEL_1_TOTAL_SCORE</t>
        </is>
      </c>
      <c r="E1352" t="inlineStr">
        <is>
          <t>NUMERIC</t>
        </is>
      </c>
      <c r="F1352" t="inlineStr">
        <is>
          <t>2024-01-01 to 2024-06-30</t>
        </is>
      </c>
      <c r="G1352" t="inlineStr">
        <is>
          <t>02. (596, 614]</t>
        </is>
      </c>
      <c r="H1352" t="n">
        <v>2</v>
      </c>
      <c r="I1352" s="14" t="n">
        <v>453</v>
      </c>
      <c r="J1352" s="14" t="n">
        <v>293</v>
      </c>
      <c r="K1352" s="15" t="n">
        <v>0.09917987971569163</v>
      </c>
      <c r="L1352" s="15" t="n">
        <v>0.1335001137138958</v>
      </c>
      <c r="M1352" s="17" t="n">
        <v>3.43202339982042</v>
      </c>
      <c r="N1352" s="26" t="n">
        <v>0.01019884651435832</v>
      </c>
      <c r="O1352" s="16" t="n">
        <v>2.859682263782928</v>
      </c>
      <c r="P1352" s="15" t="n">
        <v>0.3566426467556848</v>
      </c>
      <c r="Q1352" t="inlineStr">
        <is>
          <t>RED</t>
        </is>
      </c>
    </row>
    <row r="1353">
      <c r="A1353" t="inlineStr">
        <is>
          <t>MODEL_1</t>
        </is>
      </c>
      <c r="B1353" t="inlineStr">
        <is>
          <t>2025Q2</t>
        </is>
      </c>
      <c r="C1353" t="inlineStr">
        <is>
          <t>VS_REFERENCE</t>
        </is>
      </c>
      <c r="D1353" t="inlineStr">
        <is>
          <t>MODEL_1_TOTAL_SCORE</t>
        </is>
      </c>
      <c r="E1353" t="inlineStr">
        <is>
          <t>NUMERIC</t>
        </is>
      </c>
      <c r="F1353" t="inlineStr">
        <is>
          <t>2024-01-01 to 2024-06-30</t>
        </is>
      </c>
      <c r="G1353" t="inlineStr">
        <is>
          <t>03. (614, 627]</t>
        </is>
      </c>
      <c r="H1353" t="n">
        <v>3</v>
      </c>
      <c r="I1353" s="14" t="n">
        <v>461</v>
      </c>
      <c r="J1353" s="14" t="n">
        <v>266</v>
      </c>
      <c r="K1353" s="15" t="n">
        <v>0.1009294696555495</v>
      </c>
      <c r="L1353" s="15" t="n">
        <v>0.1212190129633841</v>
      </c>
      <c r="M1353" s="17" t="n">
        <v>2.028954330783464</v>
      </c>
      <c r="N1353" s="26" t="n">
        <v>0.003716577295229801</v>
      </c>
      <c r="O1353" s="16" t="n">
        <v>1.04210119822709</v>
      </c>
      <c r="P1353" s="15" t="n">
        <v>0.3566426467556848</v>
      </c>
      <c r="Q1353" t="inlineStr">
        <is>
          <t>RED</t>
        </is>
      </c>
    </row>
    <row r="1354">
      <c r="A1354" t="inlineStr">
        <is>
          <t>MODEL_1</t>
        </is>
      </c>
      <c r="B1354" t="inlineStr">
        <is>
          <t>2025Q2</t>
        </is>
      </c>
      <c r="C1354" t="inlineStr">
        <is>
          <t>VS_REFERENCE</t>
        </is>
      </c>
      <c r="D1354" t="inlineStr">
        <is>
          <t>MODEL_1_TOTAL_SCORE</t>
        </is>
      </c>
      <c r="E1354" t="inlineStr">
        <is>
          <t>NUMERIC</t>
        </is>
      </c>
      <c r="F1354" t="inlineStr">
        <is>
          <t>2024-01-01 to 2024-06-30</t>
        </is>
      </c>
      <c r="G1354" t="inlineStr">
        <is>
          <t>04. (627, 639]</t>
        </is>
      </c>
      <c r="H1354" t="n">
        <v>4</v>
      </c>
      <c r="I1354" s="14" t="n">
        <v>480</v>
      </c>
      <c r="J1354" s="14" t="n">
        <v>245</v>
      </c>
      <c r="K1354" s="15" t="n">
        <v>0.1050847457627119</v>
      </c>
      <c r="L1354" s="15" t="n">
        <v>0.1116670457129861</v>
      </c>
      <c r="M1354" s="17" t="n">
        <v>0.6582299950274262</v>
      </c>
      <c r="N1354" s="26" t="n">
        <v>0.0003999044112349813</v>
      </c>
      <c r="O1354" s="16" t="n">
        <v>0.1121302835969958</v>
      </c>
      <c r="P1354" s="15" t="n">
        <v>0.3566426467556848</v>
      </c>
      <c r="Q1354" t="inlineStr">
        <is>
          <t>RED</t>
        </is>
      </c>
    </row>
    <row r="1355">
      <c r="A1355" t="inlineStr">
        <is>
          <t>MODEL_1</t>
        </is>
      </c>
      <c r="B1355" t="inlineStr">
        <is>
          <t>2025Q2</t>
        </is>
      </c>
      <c r="C1355" t="inlineStr">
        <is>
          <t>VS_REFERENCE</t>
        </is>
      </c>
      <c r="D1355" t="inlineStr">
        <is>
          <t>MODEL_1_TOTAL_SCORE</t>
        </is>
      </c>
      <c r="E1355" t="inlineStr">
        <is>
          <t>NUMERIC</t>
        </is>
      </c>
      <c r="F1355" t="inlineStr">
        <is>
          <t>2024-01-01 to 2024-06-30</t>
        </is>
      </c>
      <c r="G1355" t="inlineStr">
        <is>
          <t>05. (639, 650]</t>
        </is>
      </c>
      <c r="H1355" t="n">
        <v>5</v>
      </c>
      <c r="I1355" s="14" t="n">
        <v>466</v>
      </c>
      <c r="J1355" s="14" t="n">
        <v>174</v>
      </c>
      <c r="K1355" s="15" t="n">
        <v>0.1020229633679606</v>
      </c>
      <c r="L1355" s="15" t="n">
        <v>0.07937229929497384</v>
      </c>
      <c r="M1355" s="17" t="n">
        <v>-2.265066407298678</v>
      </c>
      <c r="N1355" s="26" t="n">
        <v>0.005686414945085819</v>
      </c>
      <c r="O1355" s="16" t="n">
        <v>1.59442932493187</v>
      </c>
      <c r="P1355" s="15" t="n">
        <v>0.3566426467556848</v>
      </c>
      <c r="Q1355" t="inlineStr">
        <is>
          <t>RED</t>
        </is>
      </c>
    </row>
    <row r="1356">
      <c r="A1356" t="inlineStr">
        <is>
          <t>MODEL_1</t>
        </is>
      </c>
      <c r="B1356" t="inlineStr">
        <is>
          <t>2025Q2</t>
        </is>
      </c>
      <c r="C1356" t="inlineStr">
        <is>
          <t>VS_REFERENCE</t>
        </is>
      </c>
      <c r="D1356" t="inlineStr">
        <is>
          <t>MODEL_1_TOTAL_SCORE</t>
        </is>
      </c>
      <c r="E1356" t="inlineStr">
        <is>
          <t>NUMERIC</t>
        </is>
      </c>
      <c r="F1356" t="inlineStr">
        <is>
          <t>2024-01-01 to 2024-06-30</t>
        </is>
      </c>
      <c r="G1356" t="inlineStr">
        <is>
          <t>06. (650, 660]</t>
        </is>
      </c>
      <c r="H1356" t="n">
        <v>6</v>
      </c>
      <c r="I1356" s="14" t="n">
        <v>417</v>
      </c>
      <c r="J1356" s="14" t="n">
        <v>167</v>
      </c>
      <c r="K1356" s="15" t="n">
        <v>0.09130672498633133</v>
      </c>
      <c r="L1356" s="15" t="n">
        <v>0.07618831021150785</v>
      </c>
      <c r="M1356" s="17" t="n">
        <v>-1.511841477482348</v>
      </c>
      <c r="N1356" s="26" t="n">
        <v>0.002736681037133459</v>
      </c>
      <c r="O1356" s="16" t="n">
        <v>0.7673454260247795</v>
      </c>
      <c r="P1356" s="15" t="n">
        <v>0.3566426467556848</v>
      </c>
      <c r="Q1356" t="inlineStr">
        <is>
          <t>RED</t>
        </is>
      </c>
    </row>
    <row r="1357">
      <c r="A1357" t="inlineStr">
        <is>
          <t>MODEL_1</t>
        </is>
      </c>
      <c r="B1357" t="inlineStr">
        <is>
          <t>2025Q2</t>
        </is>
      </c>
      <c r="C1357" t="inlineStr">
        <is>
          <t>VS_REFERENCE</t>
        </is>
      </c>
      <c r="D1357" t="inlineStr">
        <is>
          <t>MODEL_1_TOTAL_SCORE</t>
        </is>
      </c>
      <c r="E1357" t="inlineStr">
        <is>
          <t>NUMERIC</t>
        </is>
      </c>
      <c r="F1357" t="inlineStr">
        <is>
          <t>2024-01-01 to 2024-06-30</t>
        </is>
      </c>
      <c r="G1357" t="inlineStr">
        <is>
          <t>07. (660, 672]</t>
        </is>
      </c>
      <c r="H1357" t="n">
        <v>7</v>
      </c>
      <c r="I1357" s="14" t="n">
        <v>459</v>
      </c>
      <c r="J1357" s="14" t="n">
        <v>158</v>
      </c>
      <c r="K1357" s="15" t="n">
        <v>0.100492072170585</v>
      </c>
      <c r="L1357" s="15" t="n">
        <v>0.07209460996133728</v>
      </c>
      <c r="M1357" s="17" t="n">
        <v>-2.839746220924774</v>
      </c>
      <c r="N1357" s="26" t="n">
        <v>0.009430784614908551</v>
      </c>
      <c r="O1357" s="16" t="n">
        <v>2.644323302526698</v>
      </c>
      <c r="P1357" s="15" t="n">
        <v>0.3566426467556848</v>
      </c>
      <c r="Q1357" t="inlineStr">
        <is>
          <t>RED</t>
        </is>
      </c>
    </row>
    <row r="1358">
      <c r="A1358" t="inlineStr">
        <is>
          <t>MODEL_1</t>
        </is>
      </c>
      <c r="B1358" t="inlineStr">
        <is>
          <t>2025Q2</t>
        </is>
      </c>
      <c r="C1358" t="inlineStr">
        <is>
          <t>VS_REFERENCE</t>
        </is>
      </c>
      <c r="D1358" t="inlineStr">
        <is>
          <t>MODEL_1_TOTAL_SCORE</t>
        </is>
      </c>
      <c r="E1358" t="inlineStr">
        <is>
          <t>NUMERIC</t>
        </is>
      </c>
      <c r="F1358" t="inlineStr">
        <is>
          <t>2024-01-01 to 2024-06-30</t>
        </is>
      </c>
      <c r="G1358" t="inlineStr">
        <is>
          <t>08. (672, 686]</t>
        </is>
      </c>
      <c r="H1358" t="n">
        <v>8</v>
      </c>
      <c r="I1358" s="14" t="n">
        <v>472</v>
      </c>
      <c r="J1358" s="14" t="n">
        <v>115</v>
      </c>
      <c r="K1358" s="15" t="n">
        <v>0.103335155822854</v>
      </c>
      <c r="L1358" s="15" t="n">
        <v>0.05253581987718899</v>
      </c>
      <c r="M1358" s="17" t="n">
        <v>-5.079933594566502</v>
      </c>
      <c r="N1358" s="26" t="n">
        <v>0.03436485798556482</v>
      </c>
      <c r="O1358" s="16" t="n">
        <v>9.635655830332091</v>
      </c>
      <c r="P1358" s="15" t="n">
        <v>0.3566426467556848</v>
      </c>
      <c r="Q1358" t="inlineStr">
        <is>
          <t>RED</t>
        </is>
      </c>
    </row>
    <row r="1359">
      <c r="A1359" t="inlineStr">
        <is>
          <t>MODEL_1</t>
        </is>
      </c>
      <c r="B1359" t="inlineStr">
        <is>
          <t>2025Q2</t>
        </is>
      </c>
      <c r="C1359" t="inlineStr">
        <is>
          <t>VS_REFERENCE</t>
        </is>
      </c>
      <c r="D1359" t="inlineStr">
        <is>
          <t>MODEL_1_TOTAL_SCORE</t>
        </is>
      </c>
      <c r="E1359" t="inlineStr">
        <is>
          <t>NUMERIC</t>
        </is>
      </c>
      <c r="F1359" t="inlineStr">
        <is>
          <t>2024-01-01 to 2024-06-30</t>
        </is>
      </c>
      <c r="G1359" t="inlineStr">
        <is>
          <t>09. (686, 704]</t>
        </is>
      </c>
      <c r="H1359" t="n">
        <v>9</v>
      </c>
      <c r="I1359" s="14" t="n">
        <v>455</v>
      </c>
      <c r="J1359" s="14" t="n">
        <v>101</v>
      </c>
      <c r="K1359" s="15" t="n">
        <v>0.09961727720065609</v>
      </c>
      <c r="L1359" s="15" t="n">
        <v>0.04616784171025699</v>
      </c>
      <c r="M1359" s="17" t="n">
        <v>-5.34494354903991</v>
      </c>
      <c r="N1359" s="26" t="n">
        <v>0.04110540202807206</v>
      </c>
      <c r="O1359" s="16" t="n">
        <v>11.525655274825</v>
      </c>
      <c r="P1359" s="15" t="n">
        <v>0.3566426467556848</v>
      </c>
      <c r="Q1359" t="inlineStr">
        <is>
          <t>RED</t>
        </is>
      </c>
    </row>
    <row r="1360">
      <c r="A1360" t="inlineStr">
        <is>
          <t>MODEL_1</t>
        </is>
      </c>
      <c r="B1360" t="inlineStr">
        <is>
          <t>2025Q2</t>
        </is>
      </c>
      <c r="C1360" t="inlineStr">
        <is>
          <t>VS_REFERENCE</t>
        </is>
      </c>
      <c r="D1360" t="inlineStr">
        <is>
          <t>MODEL_1_TOTAL_SCORE</t>
        </is>
      </c>
      <c r="E1360" t="inlineStr">
        <is>
          <t>NUMERIC</t>
        </is>
      </c>
      <c r="F1360" t="inlineStr">
        <is>
          <t>2024-01-01 to 2024-06-30</t>
        </is>
      </c>
      <c r="G1360" t="inlineStr">
        <is>
          <t>10. &gt; 704</t>
        </is>
      </c>
      <c r="H1360" t="n">
        <v>10</v>
      </c>
      <c r="I1360" s="14" t="n">
        <v>439</v>
      </c>
      <c r="J1360" s="14" t="n">
        <v>67</v>
      </c>
      <c r="K1360" s="15" t="n">
        <v>0.0961180973209404</v>
      </c>
      <c r="L1360" s="15" t="n">
        <v>0.03070275187627928</v>
      </c>
      <c r="M1360" s="17" t="n">
        <v>-6.541534544466112</v>
      </c>
      <c r="N1360" s="26" t="n">
        <v>0.07465364903532007</v>
      </c>
      <c r="O1360" s="16" t="n">
        <v>20.93233933586775</v>
      </c>
      <c r="P1360" s="15" t="n">
        <v>0.3566426467556848</v>
      </c>
      <c r="Q1360" t="inlineStr">
        <is>
          <t>RED</t>
        </is>
      </c>
    </row>
    <row r="1361">
      <c r="A1361" t="inlineStr">
        <is>
          <t>MODEL_1</t>
        </is>
      </c>
      <c r="B1361" t="inlineStr">
        <is>
          <t>2025Q2</t>
        </is>
      </c>
      <c r="C1361" t="inlineStr">
        <is>
          <t>VS_REFERENCE</t>
        </is>
      </c>
      <c r="D1361" t="inlineStr">
        <is>
          <t>MODEL_1_TOTAL_SCORE</t>
        </is>
      </c>
      <c r="E1361" t="inlineStr">
        <is>
          <t>NUMERIC</t>
        </is>
      </c>
      <c r="F1361" t="inlineStr">
        <is>
          <t>2024-01-01 to 2024-06-30</t>
        </is>
      </c>
      <c r="G1361" t="inlineStr">
        <is>
          <t>MISSING</t>
        </is>
      </c>
      <c r="H1361" t="n">
        <v>11</v>
      </c>
      <c r="I1361" s="14" t="n">
        <v>0</v>
      </c>
      <c r="J1361" s="14" t="n">
        <v>0</v>
      </c>
      <c r="K1361" s="15" t="n">
        <v>0.0001093493712411154</v>
      </c>
      <c r="L1361" s="15" t="n">
        <v>0.0002274277916761428</v>
      </c>
      <c r="M1361" s="17" t="n">
        <v>0.01180784204350275</v>
      </c>
      <c r="N1361" s="26" t="n">
        <v>8.646703150593512e-05</v>
      </c>
      <c r="O1361" s="16" t="n">
        <v>0.02424472571985163</v>
      </c>
      <c r="P1361" s="15" t="n">
        <v>0.3566426467556848</v>
      </c>
      <c r="Q1361" t="inlineStr">
        <is>
          <t>RED</t>
        </is>
      </c>
    </row>
    <row r="1362">
      <c r="A1362" t="inlineStr">
        <is>
          <t>MODEL_1</t>
        </is>
      </c>
      <c r="B1362" t="inlineStr">
        <is>
          <t>2025Q2</t>
        </is>
      </c>
      <c r="C1362" t="inlineStr">
        <is>
          <t>VS_REFERENCE</t>
        </is>
      </c>
      <c r="D1362" t="inlineStr">
        <is>
          <t>MODEL_1_VARIABLE_1</t>
        </is>
      </c>
      <c r="E1362" t="inlineStr">
        <is>
          <t>NUMERIC</t>
        </is>
      </c>
      <c r="F1362" t="inlineStr">
        <is>
          <t>2024-01-01 to 2024-06-30</t>
        </is>
      </c>
      <c r="G1362" t="inlineStr">
        <is>
          <t>01. &lt;= 300</t>
        </is>
      </c>
      <c r="H1362" t="n">
        <v>1</v>
      </c>
      <c r="I1362" s="14" t="n">
        <v>0</v>
      </c>
      <c r="J1362" s="14" t="n">
        <v>0</v>
      </c>
      <c r="K1362" s="15" t="n">
        <v>0.0001093732910423275</v>
      </c>
      <c r="L1362" s="15" t="n">
        <v>0.0002275312855517634</v>
      </c>
      <c r="M1362" s="17" t="n">
        <v>0.01181579945094359</v>
      </c>
      <c r="N1362" s="26" t="n">
        <v>8.655321560980507e-05</v>
      </c>
      <c r="O1362" s="16" t="n">
        <v>0.1106919988228331</v>
      </c>
      <c r="P1362" s="15" t="n">
        <v>0.07819283826316742</v>
      </c>
      <c r="Q1362" t="inlineStr">
        <is>
          <t>AMBER</t>
        </is>
      </c>
    </row>
    <row r="1363">
      <c r="A1363" t="inlineStr">
        <is>
          <t>MODEL_1</t>
        </is>
      </c>
      <c r="B1363" t="inlineStr">
        <is>
          <t>2025Q2</t>
        </is>
      </c>
      <c r="C1363" t="inlineStr">
        <is>
          <t>VS_REFERENCE</t>
        </is>
      </c>
      <c r="D1363" t="inlineStr">
        <is>
          <t>MODEL_1_VARIABLE_1</t>
        </is>
      </c>
      <c r="E1363" t="inlineStr">
        <is>
          <t>NUMERIC</t>
        </is>
      </c>
      <c r="F1363" t="inlineStr">
        <is>
          <t>2024-01-01 to 2024-06-30</t>
        </is>
      </c>
      <c r="G1363" t="inlineStr">
        <is>
          <t>02. (300, 600]</t>
        </is>
      </c>
      <c r="H1363" t="n">
        <v>2</v>
      </c>
      <c r="I1363" s="14" t="n">
        <v>219</v>
      </c>
      <c r="J1363" s="14" t="n">
        <v>209</v>
      </c>
      <c r="K1363" s="15" t="n">
        <v>0.04801487476758175</v>
      </c>
      <c r="L1363" s="15" t="n">
        <v>0.09533560864618885</v>
      </c>
      <c r="M1363" s="17" t="n">
        <v>4.73207338786071</v>
      </c>
      <c r="N1363" s="26" t="n">
        <v>0.03245693811295304</v>
      </c>
      <c r="O1363" s="16" t="n">
        <v>41.50883742538582</v>
      </c>
      <c r="P1363" s="15" t="n">
        <v>0.07819283826316742</v>
      </c>
      <c r="Q1363" t="inlineStr">
        <is>
          <t>AMBER</t>
        </is>
      </c>
    </row>
    <row r="1364">
      <c r="A1364" t="inlineStr">
        <is>
          <t>MODEL_1</t>
        </is>
      </c>
      <c r="B1364" t="inlineStr">
        <is>
          <t>2025Q2</t>
        </is>
      </c>
      <c r="C1364" t="inlineStr">
        <is>
          <t>VS_REFERENCE</t>
        </is>
      </c>
      <c r="D1364" t="inlineStr">
        <is>
          <t>MODEL_1_VARIABLE_1</t>
        </is>
      </c>
      <c r="E1364" t="inlineStr">
        <is>
          <t>NUMERIC</t>
        </is>
      </c>
      <c r="F1364" t="inlineStr">
        <is>
          <t>2024-01-01 to 2024-06-30</t>
        </is>
      </c>
      <c r="G1364" t="inlineStr">
        <is>
          <t>03. (600, 650]</t>
        </is>
      </c>
      <c r="H1364" t="n">
        <v>3</v>
      </c>
      <c r="I1364" s="14" t="n">
        <v>589</v>
      </c>
      <c r="J1364" s="14" t="n">
        <v>373</v>
      </c>
      <c r="K1364" s="15" t="n">
        <v>0.1289511101389041</v>
      </c>
      <c r="L1364" s="15" t="n">
        <v>0.1699658703071672</v>
      </c>
      <c r="M1364" s="17" t="n">
        <v>4.101476016826314</v>
      </c>
      <c r="N1364" s="26" t="n">
        <v>0.01132681304998726</v>
      </c>
      <c r="O1364" s="16" t="n">
        <v>14.4857423027228</v>
      </c>
      <c r="P1364" s="15" t="n">
        <v>0.07819283826316742</v>
      </c>
      <c r="Q1364" t="inlineStr">
        <is>
          <t>AMBER</t>
        </is>
      </c>
    </row>
    <row r="1365">
      <c r="A1365" t="inlineStr">
        <is>
          <t>MODEL_1</t>
        </is>
      </c>
      <c r="B1365" t="inlineStr">
        <is>
          <t>2025Q2</t>
        </is>
      </c>
      <c r="C1365" t="inlineStr">
        <is>
          <t>VS_REFERENCE</t>
        </is>
      </c>
      <c r="D1365" t="inlineStr">
        <is>
          <t>MODEL_1_VARIABLE_1</t>
        </is>
      </c>
      <c r="E1365" t="inlineStr">
        <is>
          <t>NUMERIC</t>
        </is>
      </c>
      <c r="F1365" t="inlineStr">
        <is>
          <t>2024-01-01 to 2024-06-30</t>
        </is>
      </c>
      <c r="G1365" t="inlineStr">
        <is>
          <t>04. (650, 700]</t>
        </is>
      </c>
      <c r="H1365" t="n">
        <v>4</v>
      </c>
      <c r="I1365" s="14" t="n">
        <v>1130</v>
      </c>
      <c r="J1365" s="14" t="n">
        <v>601</v>
      </c>
      <c r="K1365" s="15" t="n">
        <v>0.2472930110467024</v>
      </c>
      <c r="L1365" s="15" t="n">
        <v>0.2737201365187713</v>
      </c>
      <c r="M1365" s="17" t="n">
        <v>2.642712547206891</v>
      </c>
      <c r="N1365" s="26" t="n">
        <v>0.002683206084786279</v>
      </c>
      <c r="O1365" s="16" t="n">
        <v>3.431524094004141</v>
      </c>
      <c r="P1365" s="15" t="n">
        <v>0.07819283826316742</v>
      </c>
      <c r="Q1365" t="inlineStr">
        <is>
          <t>AMBER</t>
        </is>
      </c>
    </row>
    <row r="1366">
      <c r="A1366" t="inlineStr">
        <is>
          <t>MODEL_1</t>
        </is>
      </c>
      <c r="B1366" t="inlineStr">
        <is>
          <t>2025Q2</t>
        </is>
      </c>
      <c r="C1366" t="inlineStr">
        <is>
          <t>VS_REFERENCE</t>
        </is>
      </c>
      <c r="D1366" t="inlineStr">
        <is>
          <t>MODEL_1_VARIABLE_1</t>
        </is>
      </c>
      <c r="E1366" t="inlineStr">
        <is>
          <t>NUMERIC</t>
        </is>
      </c>
      <c r="F1366" t="inlineStr">
        <is>
          <t>2024-01-01 to 2024-06-30</t>
        </is>
      </c>
      <c r="G1366" t="inlineStr">
        <is>
          <t>05. (700, 750]</t>
        </is>
      </c>
      <c r="H1366" t="n">
        <v>5</v>
      </c>
      <c r="I1366" s="14" t="n">
        <v>1242</v>
      </c>
      <c r="J1366" s="14" t="n">
        <v>521</v>
      </c>
      <c r="K1366" s="15" t="n">
        <v>0.2717926282401837</v>
      </c>
      <c r="L1366" s="15" t="n">
        <v>0.2373151308304892</v>
      </c>
      <c r="M1366" s="17" t="n">
        <v>-3.447749740969455</v>
      </c>
      <c r="N1366" s="26" t="n">
        <v>0.004676888227601334</v>
      </c>
      <c r="O1366" s="16" t="n">
        <v>5.981223257123246</v>
      </c>
      <c r="P1366" s="15" t="n">
        <v>0.07819283826316742</v>
      </c>
      <c r="Q1366" t="inlineStr">
        <is>
          <t>AMBER</t>
        </is>
      </c>
    </row>
    <row r="1367">
      <c r="A1367" t="inlineStr">
        <is>
          <t>MODEL_1</t>
        </is>
      </c>
      <c r="B1367" t="inlineStr">
        <is>
          <t>2025Q2</t>
        </is>
      </c>
      <c r="C1367" t="inlineStr">
        <is>
          <t>VS_REFERENCE</t>
        </is>
      </c>
      <c r="D1367" t="inlineStr">
        <is>
          <t>MODEL_1_VARIABLE_1</t>
        </is>
      </c>
      <c r="E1367" t="inlineStr">
        <is>
          <t>NUMERIC</t>
        </is>
      </c>
      <c r="F1367" t="inlineStr">
        <is>
          <t>2024-01-01 to 2024-06-30</t>
        </is>
      </c>
      <c r="G1367" t="inlineStr">
        <is>
          <t>06. (750, 800]</t>
        </is>
      </c>
      <c r="H1367" t="n">
        <v>6</v>
      </c>
      <c r="I1367" s="14" t="n">
        <v>871</v>
      </c>
      <c r="J1367" s="14" t="n">
        <v>327</v>
      </c>
      <c r="K1367" s="15" t="n">
        <v>0.1906376462867768</v>
      </c>
      <c r="L1367" s="15" t="n">
        <v>0.149032992036405</v>
      </c>
      <c r="M1367" s="17" t="n">
        <v>-4.160465425037177</v>
      </c>
      <c r="N1367" s="26" t="n">
        <v>0.0102433480325341</v>
      </c>
      <c r="O1367" s="16" t="n">
        <v>13.10011026592854</v>
      </c>
      <c r="P1367" s="15" t="n">
        <v>0.07819283826316742</v>
      </c>
      <c r="Q1367" t="inlineStr">
        <is>
          <t>AMBER</t>
        </is>
      </c>
    </row>
    <row r="1368">
      <c r="A1368" t="inlineStr">
        <is>
          <t>MODEL_1</t>
        </is>
      </c>
      <c r="B1368" t="inlineStr">
        <is>
          <t>2025Q2</t>
        </is>
      </c>
      <c r="C1368" t="inlineStr">
        <is>
          <t>VS_REFERENCE</t>
        </is>
      </c>
      <c r="D1368" t="inlineStr">
        <is>
          <t>MODEL_1_VARIABLE_1</t>
        </is>
      </c>
      <c r="E1368" t="inlineStr">
        <is>
          <t>NUMERIC</t>
        </is>
      </c>
      <c r="F1368" t="inlineStr">
        <is>
          <t>2024-01-01 to 2024-06-30</t>
        </is>
      </c>
      <c r="G1368" t="inlineStr">
        <is>
          <t>07. (800, 900]</t>
        </is>
      </c>
      <c r="H1368" t="n">
        <v>7</v>
      </c>
      <c r="I1368" s="14" t="n">
        <v>516</v>
      </c>
      <c r="J1368" s="14" t="n">
        <v>162</v>
      </c>
      <c r="K1368" s="15" t="n">
        <v>0.1129826096467243</v>
      </c>
      <c r="L1368" s="15" t="n">
        <v>0.07394766780432309</v>
      </c>
      <c r="M1368" s="17" t="n">
        <v>-3.903494184240118</v>
      </c>
      <c r="N1368" s="26" t="n">
        <v>0.01654598510847599</v>
      </c>
      <c r="O1368" s="16" t="n">
        <v>21.16048665836695</v>
      </c>
      <c r="P1368" s="15" t="n">
        <v>0.07819283826316742</v>
      </c>
      <c r="Q1368" t="inlineStr">
        <is>
          <t>AMBER</t>
        </is>
      </c>
    </row>
    <row r="1369">
      <c r="A1369" t="inlineStr">
        <is>
          <t>MODEL_1</t>
        </is>
      </c>
      <c r="B1369" t="inlineStr">
        <is>
          <t>2025Q2</t>
        </is>
      </c>
      <c r="C1369" t="inlineStr">
        <is>
          <t>VS_REFERENCE</t>
        </is>
      </c>
      <c r="D1369" t="inlineStr">
        <is>
          <t>MODEL_1_VARIABLE_1</t>
        </is>
      </c>
      <c r="E1369" t="inlineStr">
        <is>
          <t>NUMERIC</t>
        </is>
      </c>
      <c r="F1369" t="inlineStr">
        <is>
          <t>2024-01-01 to 2024-06-30</t>
        </is>
      </c>
      <c r="G1369" t="inlineStr">
        <is>
          <t>08. &gt; 900</t>
        </is>
      </c>
      <c r="H1369" t="n">
        <v>8</v>
      </c>
      <c r="I1369" s="14" t="n">
        <v>0</v>
      </c>
      <c r="J1369" s="14" t="n">
        <v>0</v>
      </c>
      <c r="K1369" s="15" t="n">
        <v>0.0001093732910423275</v>
      </c>
      <c r="L1369" s="15" t="n">
        <v>0.0002275312855517634</v>
      </c>
      <c r="M1369" s="17" t="n">
        <v>0.01181579945094359</v>
      </c>
      <c r="N1369" s="26" t="n">
        <v>8.655321560980507e-05</v>
      </c>
      <c r="O1369" s="16" t="n">
        <v>0.1106919988228331</v>
      </c>
      <c r="P1369" s="15" t="n">
        <v>0.07819283826316742</v>
      </c>
      <c r="Q1369" t="inlineStr">
        <is>
          <t>AMBER</t>
        </is>
      </c>
    </row>
    <row r="1370">
      <c r="A1370" t="inlineStr">
        <is>
          <t>MODEL_1</t>
        </is>
      </c>
      <c r="B1370" t="inlineStr">
        <is>
          <t>2025Q2</t>
        </is>
      </c>
      <c r="C1370" t="inlineStr">
        <is>
          <t>VS_REFERENCE</t>
        </is>
      </c>
      <c r="D1370" t="inlineStr">
        <is>
          <t>MODEL_1_VARIABLE_1</t>
        </is>
      </c>
      <c r="E1370" t="inlineStr">
        <is>
          <t>NUMERIC</t>
        </is>
      </c>
      <c r="F1370" t="inlineStr">
        <is>
          <t>2024-01-01 to 2024-06-30</t>
        </is>
      </c>
      <c r="G1370" t="inlineStr">
        <is>
          <t>MISSING</t>
        </is>
      </c>
      <c r="H1370" t="n">
        <v>9</v>
      </c>
      <c r="I1370" s="14" t="n">
        <v>0</v>
      </c>
      <c r="J1370" s="14" t="n">
        <v>0</v>
      </c>
      <c r="K1370" s="15" t="n">
        <v>0.0001093732910423275</v>
      </c>
      <c r="L1370" s="15" t="n">
        <v>0.0002275312855517634</v>
      </c>
      <c r="M1370" s="17" t="n">
        <v>0.01181579945094359</v>
      </c>
      <c r="N1370" s="26" t="n">
        <v>8.655321560980507e-05</v>
      </c>
      <c r="O1370" s="16" t="n">
        <v>0.1106919988228331</v>
      </c>
      <c r="P1370" s="15" t="n">
        <v>0.07819283826316742</v>
      </c>
      <c r="Q1370" t="inlineStr">
        <is>
          <t>AMBER</t>
        </is>
      </c>
    </row>
    <row r="1371">
      <c r="A1371" t="inlineStr">
        <is>
          <t>MODEL_1</t>
        </is>
      </c>
      <c r="B1371" t="inlineStr">
        <is>
          <t>2025Q2</t>
        </is>
      </c>
      <c r="C1371" t="inlineStr">
        <is>
          <t>VS_REFERENCE</t>
        </is>
      </c>
      <c r="D1371" t="inlineStr">
        <is>
          <t>MODEL_1_VARIABLE_1_SUBSCORE</t>
        </is>
      </c>
      <c r="E1371" t="inlineStr">
        <is>
          <t>NUMERIC</t>
        </is>
      </c>
      <c r="F1371" t="inlineStr">
        <is>
          <t>2024-01-01 to 2024-06-30</t>
        </is>
      </c>
      <c r="G1371" t="inlineStr">
        <is>
          <t>01. &lt;= 32.7</t>
        </is>
      </c>
      <c r="H1371" t="n">
        <v>1</v>
      </c>
      <c r="I1371" s="14" t="n">
        <v>463</v>
      </c>
      <c r="J1371" s="14" t="n">
        <v>377</v>
      </c>
      <c r="K1371" s="15" t="n">
        <v>0.1013668671405139</v>
      </c>
      <c r="L1371" s="15" t="n">
        <v>0.1717079827154878</v>
      </c>
      <c r="M1371" s="17" t="n">
        <v>7.03411155749739</v>
      </c>
      <c r="N1371" s="26" t="n">
        <v>0.03707321288717096</v>
      </c>
      <c r="O1371" s="16" t="n">
        <v>45.61751482323033</v>
      </c>
      <c r="P1371" s="15" t="n">
        <v>0.0812696900101444</v>
      </c>
      <c r="Q1371" t="inlineStr">
        <is>
          <t>AMBER</t>
        </is>
      </c>
    </row>
    <row r="1372">
      <c r="A1372" t="inlineStr">
        <is>
          <t>MODEL_1</t>
        </is>
      </c>
      <c r="B1372" t="inlineStr">
        <is>
          <t>2025Q2</t>
        </is>
      </c>
      <c r="C1372" t="inlineStr">
        <is>
          <t>VS_REFERENCE</t>
        </is>
      </c>
      <c r="D1372" t="inlineStr">
        <is>
          <t>MODEL_1_VARIABLE_1_SUBSCORE</t>
        </is>
      </c>
      <c r="E1372" t="inlineStr">
        <is>
          <t>NUMERIC</t>
        </is>
      </c>
      <c r="F1372" t="inlineStr">
        <is>
          <t>2024-01-01 to 2024-06-30</t>
        </is>
      </c>
      <c r="G1372" t="inlineStr">
        <is>
          <t>02. (32.7, 35.7]</t>
        </is>
      </c>
      <c r="H1372" t="n">
        <v>2</v>
      </c>
      <c r="I1372" s="14" t="n">
        <v>468</v>
      </c>
      <c r="J1372" s="14" t="n">
        <v>264</v>
      </c>
      <c r="K1372" s="15" t="n">
        <v>0.1024603608529251</v>
      </c>
      <c r="L1372" s="15" t="n">
        <v>0.1203093017966795</v>
      </c>
      <c r="M1372" s="17" t="n">
        <v>1.784894094375446</v>
      </c>
      <c r="N1372" s="26" t="n">
        <v>0.002866360377782724</v>
      </c>
      <c r="O1372" s="16" t="n">
        <v>3.526973435514438</v>
      </c>
      <c r="P1372" s="15" t="n">
        <v>0.0812696900101444</v>
      </c>
      <c r="Q1372" t="inlineStr">
        <is>
          <t>AMBER</t>
        </is>
      </c>
    </row>
    <row r="1373">
      <c r="A1373" t="inlineStr">
        <is>
          <t>MODEL_1</t>
        </is>
      </c>
      <c r="B1373" t="inlineStr">
        <is>
          <t>2025Q2</t>
        </is>
      </c>
      <c r="C1373" t="inlineStr">
        <is>
          <t>VS_REFERENCE</t>
        </is>
      </c>
      <c r="D1373" t="inlineStr">
        <is>
          <t>MODEL_1_VARIABLE_1_SUBSCORE</t>
        </is>
      </c>
      <c r="E1373" t="inlineStr">
        <is>
          <t>NUMERIC</t>
        </is>
      </c>
      <c r="F1373" t="inlineStr">
        <is>
          <t>2024-01-01 to 2024-06-30</t>
        </is>
      </c>
      <c r="G1373" t="inlineStr">
        <is>
          <t>03. (35.7, 37.9]</t>
        </is>
      </c>
      <c r="H1373" t="n">
        <v>3</v>
      </c>
      <c r="I1373" s="14" t="n">
        <v>448</v>
      </c>
      <c r="J1373" s="14" t="n">
        <v>260</v>
      </c>
      <c r="K1373" s="15" t="n">
        <v>0.09808638600328048</v>
      </c>
      <c r="L1373" s="15" t="n">
        <v>0.1184898794632704</v>
      </c>
      <c r="M1373" s="17" t="n">
        <v>2.040349345998993</v>
      </c>
      <c r="N1373" s="26" t="n">
        <v>0.003855831205785334</v>
      </c>
      <c r="O1373" s="16" t="n">
        <v>4.744488634451582</v>
      </c>
      <c r="P1373" s="15" t="n">
        <v>0.0812696900101444</v>
      </c>
      <c r="Q1373" t="inlineStr">
        <is>
          <t>AMBER</t>
        </is>
      </c>
    </row>
    <row r="1374">
      <c r="A1374" t="inlineStr">
        <is>
          <t>MODEL_1</t>
        </is>
      </c>
      <c r="B1374" t="inlineStr">
        <is>
          <t>2025Q2</t>
        </is>
      </c>
      <c r="C1374" t="inlineStr">
        <is>
          <t>VS_REFERENCE</t>
        </is>
      </c>
      <c r="D1374" t="inlineStr">
        <is>
          <t>MODEL_1_VARIABLE_1_SUBSCORE</t>
        </is>
      </c>
      <c r="E1374" t="inlineStr">
        <is>
          <t>NUMERIC</t>
        </is>
      </c>
      <c r="F1374" t="inlineStr">
        <is>
          <t>2024-01-01 to 2024-06-30</t>
        </is>
      </c>
      <c r="G1374" t="inlineStr">
        <is>
          <t>04. (37.9, 39.7]</t>
        </is>
      </c>
      <c r="H1374" t="n">
        <v>4</v>
      </c>
      <c r="I1374" s="14" t="n">
        <v>465</v>
      </c>
      <c r="J1374" s="14" t="n">
        <v>235</v>
      </c>
      <c r="K1374" s="15" t="n">
        <v>0.1018042646254784</v>
      </c>
      <c r="L1374" s="15" t="n">
        <v>0.1071184898794633</v>
      </c>
      <c r="M1374" s="17" t="n">
        <v>0.5314225253984881</v>
      </c>
      <c r="N1374" s="26" t="n">
        <v>0.0002704069566855082</v>
      </c>
      <c r="O1374" s="16" t="n">
        <v>0.3327279292584418</v>
      </c>
      <c r="P1374" s="15" t="n">
        <v>0.0812696900101444</v>
      </c>
      <c r="Q1374" t="inlineStr">
        <is>
          <t>AMBER</t>
        </is>
      </c>
    </row>
    <row r="1375">
      <c r="A1375" t="inlineStr">
        <is>
          <t>MODEL_1</t>
        </is>
      </c>
      <c r="B1375" t="inlineStr">
        <is>
          <t>2025Q2</t>
        </is>
      </c>
      <c r="C1375" t="inlineStr">
        <is>
          <t>VS_REFERENCE</t>
        </is>
      </c>
      <c r="D1375" t="inlineStr">
        <is>
          <t>MODEL_1_VARIABLE_1_SUBSCORE</t>
        </is>
      </c>
      <c r="E1375" t="inlineStr">
        <is>
          <t>NUMERIC</t>
        </is>
      </c>
      <c r="F1375" t="inlineStr">
        <is>
          <t>2024-01-01 to 2024-06-30</t>
        </is>
      </c>
      <c r="G1375" t="inlineStr">
        <is>
          <t>05. (39.7, 41.4]</t>
        </is>
      </c>
      <c r="H1375" t="n">
        <v>5</v>
      </c>
      <c r="I1375" s="14" t="n">
        <v>468</v>
      </c>
      <c r="J1375" s="14" t="n">
        <v>229</v>
      </c>
      <c r="K1375" s="15" t="n">
        <v>0.1024603608529251</v>
      </c>
      <c r="L1375" s="15" t="n">
        <v>0.1043893563793496</v>
      </c>
      <c r="M1375" s="17" t="n">
        <v>0.1928995526424462</v>
      </c>
      <c r="N1375" s="26" t="n">
        <v>3.597908341057602e-05</v>
      </c>
      <c r="O1375" s="16" t="n">
        <v>0.04427122018809837</v>
      </c>
      <c r="P1375" s="15" t="n">
        <v>0.0812696900101444</v>
      </c>
      <c r="Q1375" t="inlineStr">
        <is>
          <t>AMBER</t>
        </is>
      </c>
    </row>
    <row r="1376">
      <c r="A1376" t="inlineStr">
        <is>
          <t>MODEL_1</t>
        </is>
      </c>
      <c r="B1376" t="inlineStr">
        <is>
          <t>2025Q2</t>
        </is>
      </c>
      <c r="C1376" t="inlineStr">
        <is>
          <t>VS_REFERENCE</t>
        </is>
      </c>
      <c r="D1376" t="inlineStr">
        <is>
          <t>MODEL_1_VARIABLE_1_SUBSCORE</t>
        </is>
      </c>
      <c r="E1376" t="inlineStr">
        <is>
          <t>NUMERIC</t>
        </is>
      </c>
      <c r="F1376" t="inlineStr">
        <is>
          <t>2024-01-01 to 2024-06-30</t>
        </is>
      </c>
      <c r="G1376" t="inlineStr">
        <is>
          <t>06. (41.4, 43.1]</t>
        </is>
      </c>
      <c r="H1376" t="n">
        <v>6</v>
      </c>
      <c r="I1376" s="14" t="n">
        <v>443</v>
      </c>
      <c r="J1376" s="14" t="n">
        <v>167</v>
      </c>
      <c r="K1376" s="15" t="n">
        <v>0.09699289229086933</v>
      </c>
      <c r="L1376" s="15" t="n">
        <v>0.07618831021150785</v>
      </c>
      <c r="M1376" s="17" t="n">
        <v>-2.080458207936148</v>
      </c>
      <c r="N1376" s="26" t="n">
        <v>0.005022843153736448</v>
      </c>
      <c r="O1376" s="16" t="n">
        <v>6.180463039922358</v>
      </c>
      <c r="P1376" s="15" t="n">
        <v>0.0812696900101444</v>
      </c>
      <c r="Q1376" t="inlineStr">
        <is>
          <t>AMBER</t>
        </is>
      </c>
    </row>
    <row r="1377">
      <c r="A1377" t="inlineStr">
        <is>
          <t>MODEL_1</t>
        </is>
      </c>
      <c r="B1377" t="inlineStr">
        <is>
          <t>2025Q2</t>
        </is>
      </c>
      <c r="C1377" t="inlineStr">
        <is>
          <t>VS_REFERENCE</t>
        </is>
      </c>
      <c r="D1377" t="inlineStr">
        <is>
          <t>MODEL_1_VARIABLE_1_SUBSCORE</t>
        </is>
      </c>
      <c r="E1377" t="inlineStr">
        <is>
          <t>NUMERIC</t>
        </is>
      </c>
      <c r="F1377" t="inlineStr">
        <is>
          <t>2024-01-01 to 2024-06-30</t>
        </is>
      </c>
      <c r="G1377" t="inlineStr">
        <is>
          <t>07. (43.1, 45.1]</t>
        </is>
      </c>
      <c r="H1377" t="n">
        <v>7</v>
      </c>
      <c r="I1377" s="14" t="n">
        <v>450</v>
      </c>
      <c r="J1377" s="14" t="n">
        <v>184</v>
      </c>
      <c r="K1377" s="15" t="n">
        <v>0.09852378348824495</v>
      </c>
      <c r="L1377" s="15" t="n">
        <v>0.0839208551284967</v>
      </c>
      <c r="M1377" s="17" t="n">
        <v>-1.460292835974825</v>
      </c>
      <c r="N1377" s="26" t="n">
        <v>0.002342657578748142</v>
      </c>
      <c r="O1377" s="16" t="n">
        <v>2.882572307653349</v>
      </c>
      <c r="P1377" s="15" t="n">
        <v>0.0812696900101444</v>
      </c>
      <c r="Q1377" t="inlineStr">
        <is>
          <t>AMBER</t>
        </is>
      </c>
    </row>
    <row r="1378">
      <c r="A1378" t="inlineStr">
        <is>
          <t>MODEL_1</t>
        </is>
      </c>
      <c r="B1378" t="inlineStr">
        <is>
          <t>2025Q2</t>
        </is>
      </c>
      <c r="C1378" t="inlineStr">
        <is>
          <t>VS_REFERENCE</t>
        </is>
      </c>
      <c r="D1378" t="inlineStr">
        <is>
          <t>MODEL_1_VARIABLE_1_SUBSCORE</t>
        </is>
      </c>
      <c r="E1378" t="inlineStr">
        <is>
          <t>NUMERIC</t>
        </is>
      </c>
      <c r="F1378" t="inlineStr">
        <is>
          <t>2024-01-01 to 2024-06-30</t>
        </is>
      </c>
      <c r="G1378" t="inlineStr">
        <is>
          <t>08. (45.1, 47.3]</t>
        </is>
      </c>
      <c r="H1378" t="n">
        <v>8</v>
      </c>
      <c r="I1378" s="14" t="n">
        <v>460</v>
      </c>
      <c r="J1378" s="14" t="n">
        <v>191</v>
      </c>
      <c r="K1378" s="15" t="n">
        <v>0.1007107709130673</v>
      </c>
      <c r="L1378" s="15" t="n">
        <v>0.0871048442119627</v>
      </c>
      <c r="M1378" s="17" t="n">
        <v>-1.360592670110455</v>
      </c>
      <c r="N1378" s="26" t="n">
        <v>0.001974767676767044</v>
      </c>
      <c r="O1378" s="16" t="n">
        <v>2.429894437299497</v>
      </c>
      <c r="P1378" s="15" t="n">
        <v>0.0812696900101444</v>
      </c>
      <c r="Q1378" t="inlineStr">
        <is>
          <t>AMBER</t>
        </is>
      </c>
    </row>
    <row r="1379">
      <c r="A1379" t="inlineStr">
        <is>
          <t>MODEL_1</t>
        </is>
      </c>
      <c r="B1379" t="inlineStr">
        <is>
          <t>2025Q2</t>
        </is>
      </c>
      <c r="C1379" t="inlineStr">
        <is>
          <t>VS_REFERENCE</t>
        </is>
      </c>
      <c r="D1379" t="inlineStr">
        <is>
          <t>MODEL_1_VARIABLE_1_SUBSCORE</t>
        </is>
      </c>
      <c r="E1379" t="inlineStr">
        <is>
          <t>NUMERIC</t>
        </is>
      </c>
      <c r="F1379" t="inlineStr">
        <is>
          <t>2024-01-01 to 2024-06-30</t>
        </is>
      </c>
      <c r="G1379" t="inlineStr">
        <is>
          <t>09. (47.3, 50.4]</t>
        </is>
      </c>
      <c r="H1379" t="n">
        <v>9</v>
      </c>
      <c r="I1379" s="14" t="n">
        <v>448</v>
      </c>
      <c r="J1379" s="14" t="n">
        <v>144</v>
      </c>
      <c r="K1379" s="15" t="n">
        <v>0.09808638600328048</v>
      </c>
      <c r="L1379" s="15" t="n">
        <v>0.06572663179440527</v>
      </c>
      <c r="M1379" s="17" t="n">
        <v>-3.235975420887521</v>
      </c>
      <c r="N1379" s="26" t="n">
        <v>0.01295504581020343</v>
      </c>
      <c r="O1379" s="16" t="n">
        <v>15.94080869335951</v>
      </c>
      <c r="P1379" s="15" t="n">
        <v>0.0812696900101444</v>
      </c>
      <c r="Q1379" t="inlineStr">
        <is>
          <t>AMBER</t>
        </is>
      </c>
    </row>
    <row r="1380">
      <c r="A1380" t="inlineStr">
        <is>
          <t>MODEL_1</t>
        </is>
      </c>
      <c r="B1380" t="inlineStr">
        <is>
          <t>2025Q2</t>
        </is>
      </c>
      <c r="C1380" t="inlineStr">
        <is>
          <t>VS_REFERENCE</t>
        </is>
      </c>
      <c r="D1380" t="inlineStr">
        <is>
          <t>MODEL_1_VARIABLE_1_SUBSCORE</t>
        </is>
      </c>
      <c r="E1380" t="inlineStr">
        <is>
          <t>NUMERIC</t>
        </is>
      </c>
      <c r="F1380" t="inlineStr">
        <is>
          <t>2024-01-01 to 2024-06-30</t>
        </is>
      </c>
      <c r="G1380" t="inlineStr">
        <is>
          <t>10. &gt; 50.4</t>
        </is>
      </c>
      <c r="H1380" t="n">
        <v>10</v>
      </c>
      <c r="I1380" s="14" t="n">
        <v>454</v>
      </c>
      <c r="J1380" s="14" t="n">
        <v>142</v>
      </c>
      <c r="K1380" s="15" t="n">
        <v>0.09939857845817386</v>
      </c>
      <c r="L1380" s="15" t="n">
        <v>0.06481692062770071</v>
      </c>
      <c r="M1380" s="17" t="n">
        <v>-3.458165783047315</v>
      </c>
      <c r="N1380" s="26" t="n">
        <v>0.01478611824834829</v>
      </c>
      <c r="O1380" s="16" t="n">
        <v>18.193890300926</v>
      </c>
      <c r="P1380" s="15" t="n">
        <v>0.0812696900101444</v>
      </c>
      <c r="Q1380" t="inlineStr">
        <is>
          <t>AMBER</t>
        </is>
      </c>
    </row>
    <row r="1381">
      <c r="A1381" t="inlineStr">
        <is>
          <t>MODEL_1</t>
        </is>
      </c>
      <c r="B1381" t="inlineStr">
        <is>
          <t>2025Q2</t>
        </is>
      </c>
      <c r="C1381" t="inlineStr">
        <is>
          <t>VS_REFERENCE</t>
        </is>
      </c>
      <c r="D1381" t="inlineStr">
        <is>
          <t>MODEL_1_VARIABLE_1_SUBSCORE</t>
        </is>
      </c>
      <c r="E1381" t="inlineStr">
        <is>
          <t>NUMERIC</t>
        </is>
      </c>
      <c r="F1381" t="inlineStr">
        <is>
          <t>2024-01-01 to 2024-06-30</t>
        </is>
      </c>
      <c r="G1381" t="inlineStr">
        <is>
          <t>MISSING</t>
        </is>
      </c>
      <c r="H1381" t="n">
        <v>11</v>
      </c>
      <c r="I1381" s="14" t="n">
        <v>0</v>
      </c>
      <c r="J1381" s="14" t="n">
        <v>0</v>
      </c>
      <c r="K1381" s="15" t="n">
        <v>0.0001093493712411154</v>
      </c>
      <c r="L1381" s="15" t="n">
        <v>0.0002274277916761428</v>
      </c>
      <c r="M1381" s="17" t="n">
        <v>0.01180784204350275</v>
      </c>
      <c r="N1381" s="26" t="n">
        <v>8.646703150593512e-05</v>
      </c>
      <c r="O1381" s="16" t="n">
        <v>0.1063951781963755</v>
      </c>
      <c r="P1381" s="15" t="n">
        <v>0.0812696900101444</v>
      </c>
      <c r="Q1381" t="inlineStr">
        <is>
          <t>AMBER</t>
        </is>
      </c>
    </row>
    <row r="1382">
      <c r="A1382" t="inlineStr">
        <is>
          <t>MODEL_1</t>
        </is>
      </c>
      <c r="B1382" t="inlineStr">
        <is>
          <t>2025Q2</t>
        </is>
      </c>
      <c r="C1382" t="inlineStr">
        <is>
          <t>VS_REFERENCE</t>
        </is>
      </c>
      <c r="D1382" t="inlineStr">
        <is>
          <t>MODEL_1_VARIABLE_2</t>
        </is>
      </c>
      <c r="E1382" t="inlineStr">
        <is>
          <t>NUMERIC</t>
        </is>
      </c>
      <c r="F1382" t="inlineStr">
        <is>
          <t>2024-01-01 to 2024-06-30</t>
        </is>
      </c>
      <c r="G1382" t="inlineStr">
        <is>
          <t>01. &lt;= 0</t>
        </is>
      </c>
      <c r="H1382" t="n">
        <v>1</v>
      </c>
      <c r="I1382" s="14" t="n">
        <v>0</v>
      </c>
      <c r="J1382" s="14" t="n">
        <v>0</v>
      </c>
      <c r="K1382" s="15" t="n">
        <v>0.0001093732910423275</v>
      </c>
      <c r="L1382" s="15" t="n">
        <v>0.0002275312855517634</v>
      </c>
      <c r="M1382" s="17" t="n">
        <v>0.01181579945094359</v>
      </c>
      <c r="N1382" s="26" t="n">
        <v>8.655321560980507e-05</v>
      </c>
      <c r="O1382" s="16" t="n">
        <v>0.03264738551329455</v>
      </c>
      <c r="P1382" s="15" t="n">
        <v>0.2651153047908206</v>
      </c>
      <c r="Q1382" t="inlineStr">
        <is>
          <t>RED</t>
        </is>
      </c>
    </row>
    <row r="1383">
      <c r="A1383" t="inlineStr">
        <is>
          <t>MODEL_1</t>
        </is>
      </c>
      <c r="B1383" t="inlineStr">
        <is>
          <t>2025Q2</t>
        </is>
      </c>
      <c r="C1383" t="inlineStr">
        <is>
          <t>VS_REFERENCE</t>
        </is>
      </c>
      <c r="D1383" t="inlineStr">
        <is>
          <t>MODEL_1_VARIABLE_2</t>
        </is>
      </c>
      <c r="E1383" t="inlineStr">
        <is>
          <t>NUMERIC</t>
        </is>
      </c>
      <c r="F1383" t="inlineStr">
        <is>
          <t>2024-01-01 to 2024-06-30</t>
        </is>
      </c>
      <c r="G1383" t="inlineStr">
        <is>
          <t>02. (0, 20]</t>
        </is>
      </c>
      <c r="H1383" t="n">
        <v>2</v>
      </c>
      <c r="I1383" s="14" t="n">
        <v>189</v>
      </c>
      <c r="J1383" s="14" t="n">
        <v>25</v>
      </c>
      <c r="K1383" s="15" t="n">
        <v>0.04145247730504211</v>
      </c>
      <c r="L1383" s="15" t="n">
        <v>0.01160409556313993</v>
      </c>
      <c r="M1383" s="17" t="n">
        <v>-2.984838174190218</v>
      </c>
      <c r="N1383" s="26" t="n">
        <v>0.03800264754845145</v>
      </c>
      <c r="O1383" s="16" t="n">
        <v>14.33438464762946</v>
      </c>
      <c r="P1383" s="15" t="n">
        <v>0.2651153047908206</v>
      </c>
      <c r="Q1383" t="inlineStr">
        <is>
          <t>RED</t>
        </is>
      </c>
    </row>
    <row r="1384">
      <c r="A1384" t="inlineStr">
        <is>
          <t>MODEL_1</t>
        </is>
      </c>
      <c r="B1384" t="inlineStr">
        <is>
          <t>2025Q2</t>
        </is>
      </c>
      <c r="C1384" t="inlineStr">
        <is>
          <t>VS_REFERENCE</t>
        </is>
      </c>
      <c r="D1384" t="inlineStr">
        <is>
          <t>MODEL_1_VARIABLE_2</t>
        </is>
      </c>
      <c r="E1384" t="inlineStr">
        <is>
          <t>NUMERIC</t>
        </is>
      </c>
      <c r="F1384" t="inlineStr">
        <is>
          <t>2024-01-01 to 2024-06-30</t>
        </is>
      </c>
      <c r="G1384" t="inlineStr">
        <is>
          <t>03. (20, 30]</t>
        </is>
      </c>
      <c r="H1384" t="n">
        <v>3</v>
      </c>
      <c r="I1384" s="14" t="n">
        <v>718</v>
      </c>
      <c r="J1384" s="14" t="n">
        <v>170</v>
      </c>
      <c r="K1384" s="15" t="n">
        <v>0.1571694192278246</v>
      </c>
      <c r="L1384" s="15" t="n">
        <v>0.07758816837315131</v>
      </c>
      <c r="M1384" s="17" t="n">
        <v>-7.958125085467326</v>
      </c>
      <c r="N1384" s="26" t="n">
        <v>0.05617715151016136</v>
      </c>
      <c r="O1384" s="16" t="n">
        <v>21.18970519430625</v>
      </c>
      <c r="P1384" s="15" t="n">
        <v>0.2651153047908206</v>
      </c>
      <c r="Q1384" t="inlineStr">
        <is>
          <t>RED</t>
        </is>
      </c>
    </row>
    <row r="1385">
      <c r="A1385" t="inlineStr">
        <is>
          <t>MODEL_1</t>
        </is>
      </c>
      <c r="B1385" t="inlineStr">
        <is>
          <t>2025Q2</t>
        </is>
      </c>
      <c r="C1385" t="inlineStr">
        <is>
          <t>VS_REFERENCE</t>
        </is>
      </c>
      <c r="D1385" t="inlineStr">
        <is>
          <t>MODEL_1_VARIABLE_2</t>
        </is>
      </c>
      <c r="E1385" t="inlineStr">
        <is>
          <t>NUMERIC</t>
        </is>
      </c>
      <c r="F1385" t="inlineStr">
        <is>
          <t>2024-01-01 to 2024-06-30</t>
        </is>
      </c>
      <c r="G1385" t="inlineStr">
        <is>
          <t>04. (30, 40]</t>
        </is>
      </c>
      <c r="H1385" t="n">
        <v>4</v>
      </c>
      <c r="I1385" s="14" t="n">
        <v>1372</v>
      </c>
      <c r="J1385" s="14" t="n">
        <v>464</v>
      </c>
      <c r="K1385" s="15" t="n">
        <v>0.3002296839111889</v>
      </c>
      <c r="L1385" s="15" t="n">
        <v>0.2113765642775882</v>
      </c>
      <c r="M1385" s="17" t="n">
        <v>-8.885311963360071</v>
      </c>
      <c r="N1385" s="26" t="n">
        <v>0.03117914496245033</v>
      </c>
      <c r="O1385" s="16" t="n">
        <v>11.76059789797917</v>
      </c>
      <c r="P1385" s="15" t="n">
        <v>0.2651153047908206</v>
      </c>
      <c r="Q1385" t="inlineStr">
        <is>
          <t>RED</t>
        </is>
      </c>
    </row>
    <row r="1386">
      <c r="A1386" t="inlineStr">
        <is>
          <t>MODEL_1</t>
        </is>
      </c>
      <c r="B1386" t="inlineStr">
        <is>
          <t>2025Q2</t>
        </is>
      </c>
      <c r="C1386" t="inlineStr">
        <is>
          <t>VS_REFERENCE</t>
        </is>
      </c>
      <c r="D1386" t="inlineStr">
        <is>
          <t>MODEL_1_VARIABLE_2</t>
        </is>
      </c>
      <c r="E1386" t="inlineStr">
        <is>
          <t>NUMERIC</t>
        </is>
      </c>
      <c r="F1386" t="inlineStr">
        <is>
          <t>2024-01-01 to 2024-06-30</t>
        </is>
      </c>
      <c r="G1386" t="inlineStr">
        <is>
          <t>05. (40, 50]</t>
        </is>
      </c>
      <c r="H1386" t="n">
        <v>5</v>
      </c>
      <c r="I1386" s="14" t="n">
        <v>1377</v>
      </c>
      <c r="J1386" s="14" t="n">
        <v>730</v>
      </c>
      <c r="K1386" s="15" t="n">
        <v>0.3013234168216122</v>
      </c>
      <c r="L1386" s="15" t="n">
        <v>0.3324232081911263</v>
      </c>
      <c r="M1386" s="17" t="n">
        <v>3.109979136951413</v>
      </c>
      <c r="N1386" s="26" t="n">
        <v>0.003054768243624048</v>
      </c>
      <c r="O1386" s="16" t="n">
        <v>1.152241378910319</v>
      </c>
      <c r="P1386" s="15" t="n">
        <v>0.2651153047908206</v>
      </c>
      <c r="Q1386" t="inlineStr">
        <is>
          <t>RED</t>
        </is>
      </c>
    </row>
    <row r="1387">
      <c r="A1387" t="inlineStr">
        <is>
          <t>MODEL_1</t>
        </is>
      </c>
      <c r="B1387" t="inlineStr">
        <is>
          <t>2025Q2</t>
        </is>
      </c>
      <c r="C1387" t="inlineStr">
        <is>
          <t>VS_REFERENCE</t>
        </is>
      </c>
      <c r="D1387" t="inlineStr">
        <is>
          <t>MODEL_1_VARIABLE_2</t>
        </is>
      </c>
      <c r="E1387" t="inlineStr">
        <is>
          <t>NUMERIC</t>
        </is>
      </c>
      <c r="F1387" t="inlineStr">
        <is>
          <t>2024-01-01 to 2024-06-30</t>
        </is>
      </c>
      <c r="G1387" t="inlineStr">
        <is>
          <t>06. (50, 60]</t>
        </is>
      </c>
      <c r="H1387" t="n">
        <v>6</v>
      </c>
      <c r="I1387" s="14" t="n">
        <v>596</v>
      </c>
      <c r="J1387" s="14" t="n">
        <v>518</v>
      </c>
      <c r="K1387" s="15" t="n">
        <v>0.1304823362134967</v>
      </c>
      <c r="L1387" s="15" t="n">
        <v>0.2359499431171786</v>
      </c>
      <c r="M1387" s="17" t="n">
        <v>10.5467606903682</v>
      </c>
      <c r="N1387" s="26" t="n">
        <v>0.06247709231448453</v>
      </c>
      <c r="O1387" s="16" t="n">
        <v>23.56600738828705</v>
      </c>
      <c r="P1387" s="15" t="n">
        <v>0.2651153047908206</v>
      </c>
      <c r="Q1387" t="inlineStr">
        <is>
          <t>RED</t>
        </is>
      </c>
    </row>
    <row r="1388">
      <c r="A1388" t="inlineStr">
        <is>
          <t>MODEL_1</t>
        </is>
      </c>
      <c r="B1388" t="inlineStr">
        <is>
          <t>2025Q2</t>
        </is>
      </c>
      <c r="C1388" t="inlineStr">
        <is>
          <t>VS_REFERENCE</t>
        </is>
      </c>
      <c r="D1388" t="inlineStr">
        <is>
          <t>MODEL_1_VARIABLE_2</t>
        </is>
      </c>
      <c r="E1388" t="inlineStr">
        <is>
          <t>NUMERIC</t>
        </is>
      </c>
      <c r="F1388" t="inlineStr">
        <is>
          <t>2024-01-01 to 2024-06-30</t>
        </is>
      </c>
      <c r="G1388" t="inlineStr">
        <is>
          <t>07. (60, 100]</t>
        </is>
      </c>
      <c r="H1388" t="n">
        <v>7</v>
      </c>
      <c r="I1388" s="14" t="n">
        <v>125</v>
      </c>
      <c r="J1388" s="14" t="n">
        <v>197</v>
      </c>
      <c r="K1388" s="15" t="n">
        <v>0.02745269605162419</v>
      </c>
      <c r="L1388" s="15" t="n">
        <v>0.08987485779294653</v>
      </c>
      <c r="M1388" s="17" t="n">
        <v>6.242216174132234</v>
      </c>
      <c r="N1388" s="26" t="n">
        <v>0.07402980328055246</v>
      </c>
      <c r="O1388" s="16" t="n">
        <v>27.92362490689209</v>
      </c>
      <c r="P1388" s="15" t="n">
        <v>0.2651153047908206</v>
      </c>
      <c r="Q1388" t="inlineStr">
        <is>
          <t>RED</t>
        </is>
      </c>
    </row>
    <row r="1389">
      <c r="A1389" t="inlineStr">
        <is>
          <t>MODEL_1</t>
        </is>
      </c>
      <c r="B1389" t="inlineStr">
        <is>
          <t>2025Q2</t>
        </is>
      </c>
      <c r="C1389" t="inlineStr">
        <is>
          <t>VS_REFERENCE</t>
        </is>
      </c>
      <c r="D1389" t="inlineStr">
        <is>
          <t>MODEL_1_VARIABLE_2</t>
        </is>
      </c>
      <c r="E1389" t="inlineStr">
        <is>
          <t>NUMERIC</t>
        </is>
      </c>
      <c r="F1389" t="inlineStr">
        <is>
          <t>2024-01-01 to 2024-06-30</t>
        </is>
      </c>
      <c r="G1389" t="inlineStr">
        <is>
          <t>08. &gt; 100</t>
        </is>
      </c>
      <c r="H1389" t="n">
        <v>8</v>
      </c>
      <c r="I1389" s="14" t="n">
        <v>0</v>
      </c>
      <c r="J1389" s="14" t="n">
        <v>0</v>
      </c>
      <c r="K1389" s="15" t="n">
        <v>0.0001093732910423275</v>
      </c>
      <c r="L1389" s="15" t="n">
        <v>0.0002275312855517634</v>
      </c>
      <c r="M1389" s="17" t="n">
        <v>0.01181579945094359</v>
      </c>
      <c r="N1389" s="26" t="n">
        <v>8.655321560980507e-05</v>
      </c>
      <c r="O1389" s="16" t="n">
        <v>0.03264738551329455</v>
      </c>
      <c r="P1389" s="15" t="n">
        <v>0.2651153047908206</v>
      </c>
      <c r="Q1389" t="inlineStr">
        <is>
          <t>RED</t>
        </is>
      </c>
    </row>
    <row r="1390">
      <c r="A1390" t="inlineStr">
        <is>
          <t>MODEL_1</t>
        </is>
      </c>
      <c r="B1390" t="inlineStr">
        <is>
          <t>2025Q2</t>
        </is>
      </c>
      <c r="C1390" t="inlineStr">
        <is>
          <t>VS_REFERENCE</t>
        </is>
      </c>
      <c r="D1390" t="inlineStr">
        <is>
          <t>MODEL_1_VARIABLE_2</t>
        </is>
      </c>
      <c r="E1390" t="inlineStr">
        <is>
          <t>NUMERIC</t>
        </is>
      </c>
      <c r="F1390" t="inlineStr">
        <is>
          <t>2024-01-01 to 2024-06-30</t>
        </is>
      </c>
      <c r="G1390" t="inlineStr">
        <is>
          <t>MISSING</t>
        </is>
      </c>
      <c r="H1390" t="n">
        <v>9</v>
      </c>
      <c r="I1390" s="14" t="n">
        <v>190</v>
      </c>
      <c r="J1390" s="14" t="n">
        <v>89</v>
      </c>
      <c r="K1390" s="15" t="n">
        <v>0.04167122388712676</v>
      </c>
      <c r="L1390" s="15" t="n">
        <v>0.04072810011376565</v>
      </c>
      <c r="M1390" s="17" t="n">
        <v>-0.09431237733611153</v>
      </c>
      <c r="N1390" s="26" t="n">
        <v>2.159049987684508e-05</v>
      </c>
      <c r="O1390" s="16" t="n">
        <v>0.008143814969067992</v>
      </c>
      <c r="P1390" s="15" t="n">
        <v>0.2651153047908206</v>
      </c>
      <c r="Q1390" t="inlineStr">
        <is>
          <t>RED</t>
        </is>
      </c>
    </row>
    <row r="1391">
      <c r="A1391" t="inlineStr">
        <is>
          <t>MODEL_1</t>
        </is>
      </c>
      <c r="B1391" t="inlineStr">
        <is>
          <t>2025Q2</t>
        </is>
      </c>
      <c r="C1391" t="inlineStr">
        <is>
          <t>VS_REFERENCE</t>
        </is>
      </c>
      <c r="D1391" t="inlineStr">
        <is>
          <t>MODEL_1_VARIABLE_2_SUBSCORE</t>
        </is>
      </c>
      <c r="E1391" t="inlineStr">
        <is>
          <t>NUMERIC</t>
        </is>
      </c>
      <c r="F1391" t="inlineStr">
        <is>
          <t>2024-01-01 to 2024-06-30</t>
        </is>
      </c>
      <c r="G1391" t="inlineStr">
        <is>
          <t>01. &lt;= 21</t>
        </is>
      </c>
      <c r="H1391" t="n">
        <v>1</v>
      </c>
      <c r="I1391" s="14" t="n">
        <v>448</v>
      </c>
      <c r="J1391" s="14" t="n">
        <v>488</v>
      </c>
      <c r="K1391" s="15" t="n">
        <v>0.09808638600328048</v>
      </c>
      <c r="L1391" s="15" t="n">
        <v>0.2221969524675916</v>
      </c>
      <c r="M1391" s="17" t="n">
        <v>12.41105664643111</v>
      </c>
      <c r="N1391" s="26" t="n">
        <v>0.1014871440425624</v>
      </c>
      <c r="O1391" s="16" t="n">
        <v>39.60947533704804</v>
      </c>
      <c r="P1391" s="15" t="n">
        <v>0.2562193595824738</v>
      </c>
      <c r="Q1391" t="inlineStr">
        <is>
          <t>RED</t>
        </is>
      </c>
    </row>
    <row r="1392">
      <c r="A1392" t="inlineStr">
        <is>
          <t>MODEL_1</t>
        </is>
      </c>
      <c r="B1392" t="inlineStr">
        <is>
          <t>2025Q2</t>
        </is>
      </c>
      <c r="C1392" t="inlineStr">
        <is>
          <t>VS_REFERENCE</t>
        </is>
      </c>
      <c r="D1392" t="inlineStr">
        <is>
          <t>MODEL_1_VARIABLE_2_SUBSCORE</t>
        </is>
      </c>
      <c r="E1392" t="inlineStr">
        <is>
          <t>NUMERIC</t>
        </is>
      </c>
      <c r="F1392" t="inlineStr">
        <is>
          <t>2024-01-01 to 2024-06-30</t>
        </is>
      </c>
      <c r="G1392" t="inlineStr">
        <is>
          <t>02. (21, 23.1]</t>
        </is>
      </c>
      <c r="H1392" t="n">
        <v>2</v>
      </c>
      <c r="I1392" s="14" t="n">
        <v>437</v>
      </c>
      <c r="J1392" s="14" t="n">
        <v>327</v>
      </c>
      <c r="K1392" s="15" t="n">
        <v>0.09568069983597595</v>
      </c>
      <c r="L1392" s="15" t="n">
        <v>0.1489652035478735</v>
      </c>
      <c r="M1392" s="17" t="n">
        <v>5.328450371189759</v>
      </c>
      <c r="N1392" s="26" t="n">
        <v>0.02358884416419003</v>
      </c>
      <c r="O1392" s="16" t="n">
        <v>9.206503444013599</v>
      </c>
      <c r="P1392" s="15" t="n">
        <v>0.2562193595824738</v>
      </c>
      <c r="Q1392" t="inlineStr">
        <is>
          <t>RED</t>
        </is>
      </c>
    </row>
    <row r="1393">
      <c r="A1393" t="inlineStr">
        <is>
          <t>MODEL_1</t>
        </is>
      </c>
      <c r="B1393" t="inlineStr">
        <is>
          <t>2025Q2</t>
        </is>
      </c>
      <c r="C1393" t="inlineStr">
        <is>
          <t>VS_REFERENCE</t>
        </is>
      </c>
      <c r="D1393" t="inlineStr">
        <is>
          <t>MODEL_1_VARIABLE_2_SUBSCORE</t>
        </is>
      </c>
      <c r="E1393" t="inlineStr">
        <is>
          <t>NUMERIC</t>
        </is>
      </c>
      <c r="F1393" t="inlineStr">
        <is>
          <t>2024-01-01 to 2024-06-30</t>
        </is>
      </c>
      <c r="G1393" t="inlineStr">
        <is>
          <t>03. (23.1, 24.7]</t>
        </is>
      </c>
      <c r="H1393" t="n">
        <v>3</v>
      </c>
      <c r="I1393" s="14" t="n">
        <v>441</v>
      </c>
      <c r="J1393" s="14" t="n">
        <v>259</v>
      </c>
      <c r="K1393" s="15" t="n">
        <v>0.09655549480590486</v>
      </c>
      <c r="L1393" s="15" t="n">
        <v>0.1180350238799181</v>
      </c>
      <c r="M1393" s="17" t="n">
        <v>2.147952907401327</v>
      </c>
      <c r="N1393" s="26" t="n">
        <v>0.004314452834116907</v>
      </c>
      <c r="O1393" s="16" t="n">
        <v>1.683890257608789</v>
      </c>
      <c r="P1393" s="15" t="n">
        <v>0.2562193595824738</v>
      </c>
      <c r="Q1393" t="inlineStr">
        <is>
          <t>RED</t>
        </is>
      </c>
    </row>
    <row r="1394">
      <c r="A1394" t="inlineStr">
        <is>
          <t>MODEL_1</t>
        </is>
      </c>
      <c r="B1394" t="inlineStr">
        <is>
          <t>2025Q2</t>
        </is>
      </c>
      <c r="C1394" t="inlineStr">
        <is>
          <t>VS_REFERENCE</t>
        </is>
      </c>
      <c r="D1394" t="inlineStr">
        <is>
          <t>MODEL_1_VARIABLE_2_SUBSCORE</t>
        </is>
      </c>
      <c r="E1394" t="inlineStr">
        <is>
          <t>NUMERIC</t>
        </is>
      </c>
      <c r="F1394" t="inlineStr">
        <is>
          <t>2024-01-01 to 2024-06-30</t>
        </is>
      </c>
      <c r="G1394" t="inlineStr">
        <is>
          <t>04. (24.7, 26.1]</t>
        </is>
      </c>
      <c r="H1394" t="n">
        <v>4</v>
      </c>
      <c r="I1394" s="14" t="n">
        <v>459</v>
      </c>
      <c r="J1394" s="14" t="n">
        <v>238</v>
      </c>
      <c r="K1394" s="15" t="n">
        <v>0.100492072170585</v>
      </c>
      <c r="L1394" s="15" t="n">
        <v>0.1084830566295201</v>
      </c>
      <c r="M1394" s="17" t="n">
        <v>0.7990984458935104</v>
      </c>
      <c r="N1394" s="26" t="n">
        <v>0.0006114314558458195</v>
      </c>
      <c r="O1394" s="16" t="n">
        <v>0.2386359316650339</v>
      </c>
      <c r="P1394" s="15" t="n">
        <v>0.2562193595824738</v>
      </c>
      <c r="Q1394" t="inlineStr">
        <is>
          <t>RED</t>
        </is>
      </c>
    </row>
    <row r="1395">
      <c r="A1395" t="inlineStr">
        <is>
          <t>MODEL_1</t>
        </is>
      </c>
      <c r="B1395" t="inlineStr">
        <is>
          <t>2025Q2</t>
        </is>
      </c>
      <c r="C1395" t="inlineStr">
        <is>
          <t>VS_REFERENCE</t>
        </is>
      </c>
      <c r="D1395" t="inlineStr">
        <is>
          <t>MODEL_1_VARIABLE_2_SUBSCORE</t>
        </is>
      </c>
      <c r="E1395" t="inlineStr">
        <is>
          <t>NUMERIC</t>
        </is>
      </c>
      <c r="F1395" t="inlineStr">
        <is>
          <t>2024-01-01 to 2024-06-30</t>
        </is>
      </c>
      <c r="G1395" t="inlineStr">
        <is>
          <t>05. (26.1, 27.2]</t>
        </is>
      </c>
      <c r="H1395" t="n">
        <v>5</v>
      </c>
      <c r="I1395" s="14" t="n">
        <v>410</v>
      </c>
      <c r="J1395" s="14" t="n">
        <v>169</v>
      </c>
      <c r="K1395" s="15" t="n">
        <v>0.08977583378895572</v>
      </c>
      <c r="L1395" s="15" t="n">
        <v>0.07709802137821242</v>
      </c>
      <c r="M1395" s="17" t="n">
        <v>-1.26778124107433</v>
      </c>
      <c r="N1395" s="26" t="n">
        <v>0.001930047473551192</v>
      </c>
      <c r="O1395" s="16" t="n">
        <v>0.7532793293591596</v>
      </c>
      <c r="P1395" s="15" t="n">
        <v>0.2562193595824738</v>
      </c>
      <c r="Q1395" t="inlineStr">
        <is>
          <t>RED</t>
        </is>
      </c>
    </row>
    <row r="1396">
      <c r="A1396" t="inlineStr">
        <is>
          <t>MODEL_1</t>
        </is>
      </c>
      <c r="B1396" t="inlineStr">
        <is>
          <t>2025Q2</t>
        </is>
      </c>
      <c r="C1396" t="inlineStr">
        <is>
          <t>VS_REFERENCE</t>
        </is>
      </c>
      <c r="D1396" t="inlineStr">
        <is>
          <t>MODEL_1_VARIABLE_2_SUBSCORE</t>
        </is>
      </c>
      <c r="E1396" t="inlineStr">
        <is>
          <t>NUMERIC</t>
        </is>
      </c>
      <c r="F1396" t="inlineStr">
        <is>
          <t>2024-01-01 to 2024-06-30</t>
        </is>
      </c>
      <c r="G1396" t="inlineStr">
        <is>
          <t>06. (27.2, 28.6]</t>
        </is>
      </c>
      <c r="H1396" t="n">
        <v>6</v>
      </c>
      <c r="I1396" s="14" t="n">
        <v>458</v>
      </c>
      <c r="J1396" s="14" t="n">
        <v>175</v>
      </c>
      <c r="K1396" s="15" t="n">
        <v>0.1002733734281028</v>
      </c>
      <c r="L1396" s="15" t="n">
        <v>0.07982715487832613</v>
      </c>
      <c r="M1396" s="17" t="n">
        <v>-2.044621854977666</v>
      </c>
      <c r="N1396" s="26" t="n">
        <v>0.004662483240132954</v>
      </c>
      <c r="O1396" s="16" t="n">
        <v>1.81972324329074</v>
      </c>
      <c r="P1396" s="15" t="n">
        <v>0.2562193595824738</v>
      </c>
      <c r="Q1396" t="inlineStr">
        <is>
          <t>RED</t>
        </is>
      </c>
    </row>
    <row r="1397">
      <c r="A1397" t="inlineStr">
        <is>
          <t>MODEL_1</t>
        </is>
      </c>
      <c r="B1397" t="inlineStr">
        <is>
          <t>2025Q2</t>
        </is>
      </c>
      <c r="C1397" t="inlineStr">
        <is>
          <t>VS_REFERENCE</t>
        </is>
      </c>
      <c r="D1397" t="inlineStr">
        <is>
          <t>MODEL_1_VARIABLE_2_SUBSCORE</t>
        </is>
      </c>
      <c r="E1397" t="inlineStr">
        <is>
          <t>NUMERIC</t>
        </is>
      </c>
      <c r="F1397" t="inlineStr">
        <is>
          <t>2024-01-01 to 2024-06-30</t>
        </is>
      </c>
      <c r="G1397" t="inlineStr">
        <is>
          <t>07. (28.6, 30]</t>
        </is>
      </c>
      <c r="H1397" t="n">
        <v>7</v>
      </c>
      <c r="I1397" s="14" t="n">
        <v>428</v>
      </c>
      <c r="J1397" s="14" t="n">
        <v>140</v>
      </c>
      <c r="K1397" s="15" t="n">
        <v>0.09371241115363586</v>
      </c>
      <c r="L1397" s="15" t="n">
        <v>0.06390720946099614</v>
      </c>
      <c r="M1397" s="17" t="n">
        <v>-2.980520169263973</v>
      </c>
      <c r="N1397" s="26" t="n">
        <v>0.01140938523699186</v>
      </c>
      <c r="O1397" s="16" t="n">
        <v>4.452975472104921</v>
      </c>
      <c r="P1397" s="15" t="n">
        <v>0.2562193595824738</v>
      </c>
      <c r="Q1397" t="inlineStr">
        <is>
          <t>RED</t>
        </is>
      </c>
    </row>
    <row r="1398">
      <c r="A1398" t="inlineStr">
        <is>
          <t>MODEL_1</t>
        </is>
      </c>
      <c r="B1398" t="inlineStr">
        <is>
          <t>2025Q2</t>
        </is>
      </c>
      <c r="C1398" t="inlineStr">
        <is>
          <t>VS_REFERENCE</t>
        </is>
      </c>
      <c r="D1398" t="inlineStr">
        <is>
          <t>MODEL_1_VARIABLE_2_SUBSCORE</t>
        </is>
      </c>
      <c r="E1398" t="inlineStr">
        <is>
          <t>NUMERIC</t>
        </is>
      </c>
      <c r="F1398" t="inlineStr">
        <is>
          <t>2024-01-01 to 2024-06-30</t>
        </is>
      </c>
      <c r="G1398" t="inlineStr">
        <is>
          <t>08. (30, 31.6]</t>
        </is>
      </c>
      <c r="H1398" t="n">
        <v>8</v>
      </c>
      <c r="I1398" s="14" t="n">
        <v>434</v>
      </c>
      <c r="J1398" s="14" t="n">
        <v>126</v>
      </c>
      <c r="K1398" s="15" t="n">
        <v>0.09502460360852925</v>
      </c>
      <c r="L1398" s="15" t="n">
        <v>0.05753923129406414</v>
      </c>
      <c r="M1398" s="17" t="n">
        <v>-3.748537231446512</v>
      </c>
      <c r="N1398" s="26" t="n">
        <v>0.01880524342940859</v>
      </c>
      <c r="O1398" s="16" t="n">
        <v>7.339509184650591</v>
      </c>
      <c r="P1398" s="15" t="n">
        <v>0.2562193595824738</v>
      </c>
      <c r="Q1398" t="inlineStr">
        <is>
          <t>RED</t>
        </is>
      </c>
    </row>
    <row r="1399">
      <c r="A1399" t="inlineStr">
        <is>
          <t>MODEL_1</t>
        </is>
      </c>
      <c r="B1399" t="inlineStr">
        <is>
          <t>2025Q2</t>
        </is>
      </c>
      <c r="C1399" t="inlineStr">
        <is>
          <t>VS_REFERENCE</t>
        </is>
      </c>
      <c r="D1399" t="inlineStr">
        <is>
          <t>MODEL_1_VARIABLE_2_SUBSCORE</t>
        </is>
      </c>
      <c r="E1399" t="inlineStr">
        <is>
          <t>NUMERIC</t>
        </is>
      </c>
      <c r="F1399" t="inlineStr">
        <is>
          <t>2024-01-01 to 2024-06-30</t>
        </is>
      </c>
      <c r="G1399" t="inlineStr">
        <is>
          <t>09. (31.6, 33.8]</t>
        </is>
      </c>
      <c r="H1399" t="n">
        <v>9</v>
      </c>
      <c r="I1399" s="14" t="n">
        <v>433</v>
      </c>
      <c r="J1399" s="14" t="n">
        <v>105</v>
      </c>
      <c r="K1399" s="15" t="n">
        <v>0.09480590486604702</v>
      </c>
      <c r="L1399" s="15" t="n">
        <v>0.04798726404366613</v>
      </c>
      <c r="M1399" s="17" t="n">
        <v>-4.681864082238088</v>
      </c>
      <c r="N1399" s="26" t="n">
        <v>0.0318786276800618</v>
      </c>
      <c r="O1399" s="16" t="n">
        <v>12.44192778094915</v>
      </c>
      <c r="P1399" s="15" t="n">
        <v>0.2562193595824738</v>
      </c>
      <c r="Q1399" t="inlineStr">
        <is>
          <t>RED</t>
        </is>
      </c>
    </row>
    <row r="1400">
      <c r="A1400" t="inlineStr">
        <is>
          <t>MODEL_1</t>
        </is>
      </c>
      <c r="B1400" t="inlineStr">
        <is>
          <t>2025Q2</t>
        </is>
      </c>
      <c r="C1400" t="inlineStr">
        <is>
          <t>VS_REFERENCE</t>
        </is>
      </c>
      <c r="D1400" t="inlineStr">
        <is>
          <t>MODEL_1_VARIABLE_2_SUBSCORE</t>
        </is>
      </c>
      <c r="E1400" t="inlineStr">
        <is>
          <t>NUMERIC</t>
        </is>
      </c>
      <c r="F1400" t="inlineStr">
        <is>
          <t>2024-01-01 to 2024-06-30</t>
        </is>
      </c>
      <c r="G1400" t="inlineStr">
        <is>
          <t>10. &gt; 33.8</t>
        </is>
      </c>
      <c r="H1400" t="n">
        <v>10</v>
      </c>
      <c r="I1400" s="14" t="n">
        <v>429</v>
      </c>
      <c r="J1400" s="14" t="n">
        <v>77</v>
      </c>
      <c r="K1400" s="15" t="n">
        <v>0.0939311098961181</v>
      </c>
      <c r="L1400" s="15" t="n">
        <v>0.03525130770980214</v>
      </c>
      <c r="M1400" s="17" t="n">
        <v>-5.867980218631596</v>
      </c>
      <c r="N1400" s="26" t="n">
        <v>0.05750966903845162</v>
      </c>
      <c r="O1400" s="16" t="n">
        <v>22.4454815327645</v>
      </c>
      <c r="P1400" s="15" t="n">
        <v>0.2562193595824738</v>
      </c>
      <c r="Q1400" t="inlineStr">
        <is>
          <t>RED</t>
        </is>
      </c>
    </row>
    <row r="1401">
      <c r="A1401" t="inlineStr">
        <is>
          <t>MODEL_1</t>
        </is>
      </c>
      <c r="B1401" t="inlineStr">
        <is>
          <t>2025Q2</t>
        </is>
      </c>
      <c r="C1401" t="inlineStr">
        <is>
          <t>VS_REFERENCE</t>
        </is>
      </c>
      <c r="D1401" t="inlineStr">
        <is>
          <t>MODEL_1_VARIABLE_2_SUBSCORE</t>
        </is>
      </c>
      <c r="E1401" t="inlineStr">
        <is>
          <t>NUMERIC</t>
        </is>
      </c>
      <c r="F1401" t="inlineStr">
        <is>
          <t>2024-01-01 to 2024-06-30</t>
        </is>
      </c>
      <c r="G1401" t="inlineStr">
        <is>
          <t>MISSING</t>
        </is>
      </c>
      <c r="H1401" t="n">
        <v>11</v>
      </c>
      <c r="I1401" s="14" t="n">
        <v>190</v>
      </c>
      <c r="J1401" s="14" t="n">
        <v>89</v>
      </c>
      <c r="K1401" s="15" t="n">
        <v>0.04166211044286496</v>
      </c>
      <c r="L1401" s="15" t="n">
        <v>0.04070957471002957</v>
      </c>
      <c r="M1401" s="17" t="n">
        <v>-0.0952535732835387</v>
      </c>
      <c r="N1401" s="26" t="n">
        <v>2.203098716060912e-05</v>
      </c>
      <c r="O1401" s="16" t="n">
        <v>0.008598486545478084</v>
      </c>
      <c r="P1401" s="15" t="n">
        <v>0.2562193595824738</v>
      </c>
      <c r="Q1401" t="inlineStr">
        <is>
          <t>RED</t>
        </is>
      </c>
    </row>
    <row r="1402">
      <c r="A1402" t="inlineStr">
        <is>
          <t>MODEL_1</t>
        </is>
      </c>
      <c r="B1402" t="inlineStr">
        <is>
          <t>2025Q2</t>
        </is>
      </c>
      <c r="C1402" t="inlineStr">
        <is>
          <t>VS_REFERENCE</t>
        </is>
      </c>
      <c r="D1402" t="inlineStr">
        <is>
          <t>MODEL_1_VARIABLE_3</t>
        </is>
      </c>
      <c r="E1402" t="inlineStr">
        <is>
          <t>NUMERIC</t>
        </is>
      </c>
      <c r="F1402" t="inlineStr">
        <is>
          <t>2024-01-01 to 2024-06-30</t>
        </is>
      </c>
      <c r="G1402" t="inlineStr">
        <is>
          <t>01. &lt;= 25.29</t>
        </is>
      </c>
      <c r="H1402" t="n">
        <v>1</v>
      </c>
      <c r="I1402" s="14" t="n">
        <v>553</v>
      </c>
      <c r="J1402" s="14" t="n">
        <v>494</v>
      </c>
      <c r="K1402" s="15" t="n">
        <v>0.1210762331838565</v>
      </c>
      <c r="L1402" s="15" t="n">
        <v>0.225028441410694</v>
      </c>
      <c r="M1402" s="17" t="n">
        <v>10.39522082268375</v>
      </c>
      <c r="N1402" s="26" t="n">
        <v>0.06443024675559743</v>
      </c>
      <c r="O1402" s="16" t="n">
        <v>66.01184154343325</v>
      </c>
      <c r="P1402" s="15" t="n">
        <v>0.09760407413146444</v>
      </c>
      <c r="Q1402" t="inlineStr">
        <is>
          <t>GREEN</t>
        </is>
      </c>
    </row>
    <row r="1403">
      <c r="A1403" t="inlineStr">
        <is>
          <t>MODEL_1</t>
        </is>
      </c>
      <c r="B1403" t="inlineStr">
        <is>
          <t>2025Q2</t>
        </is>
      </c>
      <c r="C1403" t="inlineStr">
        <is>
          <t>VS_REFERENCE</t>
        </is>
      </c>
      <c r="D1403" t="inlineStr">
        <is>
          <t>MODEL_1_VARIABLE_3</t>
        </is>
      </c>
      <c r="E1403" t="inlineStr">
        <is>
          <t>NUMERIC</t>
        </is>
      </c>
      <c r="F1403" t="inlineStr">
        <is>
          <t>2024-01-01 to 2024-06-30</t>
        </is>
      </c>
      <c r="G1403" t="inlineStr">
        <is>
          <t>02. (25.29, 34.2]</t>
        </is>
      </c>
      <c r="H1403" t="n">
        <v>2</v>
      </c>
      <c r="I1403" s="14" t="n">
        <v>562</v>
      </c>
      <c r="J1403" s="14" t="n">
        <v>289</v>
      </c>
      <c r="K1403" s="15" t="n">
        <v>0.1230449524226184</v>
      </c>
      <c r="L1403" s="15" t="n">
        <v>0.131740614334471</v>
      </c>
      <c r="M1403" s="17" t="n">
        <v>0.8695661911852587</v>
      </c>
      <c r="N1403" s="26" t="n">
        <v>0.0005937849343450943</v>
      </c>
      <c r="O1403" s="16" t="n">
        <v>0.6083608083258043</v>
      </c>
      <c r="P1403" s="15" t="n">
        <v>0.09760407413146444</v>
      </c>
      <c r="Q1403" t="inlineStr">
        <is>
          <t>GREEN</t>
        </is>
      </c>
    </row>
    <row r="1404">
      <c r="A1404" t="inlineStr">
        <is>
          <t>MODEL_1</t>
        </is>
      </c>
      <c r="B1404" t="inlineStr">
        <is>
          <t>2025Q2</t>
        </is>
      </c>
      <c r="C1404" t="inlineStr">
        <is>
          <t>VS_REFERENCE</t>
        </is>
      </c>
      <c r="D1404" t="inlineStr">
        <is>
          <t>MODEL_1_VARIABLE_3</t>
        </is>
      </c>
      <c r="E1404" t="inlineStr">
        <is>
          <t>NUMERIC</t>
        </is>
      </c>
      <c r="F1404" t="inlineStr">
        <is>
          <t>2024-01-01 to 2024-06-30</t>
        </is>
      </c>
      <c r="G1404" t="inlineStr">
        <is>
          <t>03. (34.2, 42]</t>
        </is>
      </c>
      <c r="H1404" t="n">
        <v>3</v>
      </c>
      <c r="I1404" s="14" t="n">
        <v>550</v>
      </c>
      <c r="J1404" s="14" t="n">
        <v>244</v>
      </c>
      <c r="K1404" s="15" t="n">
        <v>0.1204199934376025</v>
      </c>
      <c r="L1404" s="15" t="n">
        <v>0.1112627986348123</v>
      </c>
      <c r="M1404" s="17" t="n">
        <v>-0.9157194802790258</v>
      </c>
      <c r="N1404" s="26" t="n">
        <v>0.0007242482071120511</v>
      </c>
      <c r="O1404" s="16" t="n">
        <v>0.7420266147256824</v>
      </c>
      <c r="P1404" s="15" t="n">
        <v>0.09760407413146444</v>
      </c>
      <c r="Q1404" t="inlineStr">
        <is>
          <t>GREEN</t>
        </is>
      </c>
    </row>
    <row r="1405">
      <c r="A1405" t="inlineStr">
        <is>
          <t>MODEL_1</t>
        </is>
      </c>
      <c r="B1405" t="inlineStr">
        <is>
          <t>2025Q2</t>
        </is>
      </c>
      <c r="C1405" t="inlineStr">
        <is>
          <t>VS_REFERENCE</t>
        </is>
      </c>
      <c r="D1405" t="inlineStr">
        <is>
          <t>MODEL_1_VARIABLE_3</t>
        </is>
      </c>
      <c r="E1405" t="inlineStr">
        <is>
          <t>NUMERIC</t>
        </is>
      </c>
      <c r="F1405" t="inlineStr">
        <is>
          <t>2024-01-01 to 2024-06-30</t>
        </is>
      </c>
      <c r="G1405" t="inlineStr">
        <is>
          <t>04. (42, 50.1]</t>
        </is>
      </c>
      <c r="H1405" t="n">
        <v>4</v>
      </c>
      <c r="I1405" s="14" t="n">
        <v>550</v>
      </c>
      <c r="J1405" s="14" t="n">
        <v>248</v>
      </c>
      <c r="K1405" s="15" t="n">
        <v>0.1204199934376025</v>
      </c>
      <c r="L1405" s="15" t="n">
        <v>0.1130830489192264</v>
      </c>
      <c r="M1405" s="17" t="n">
        <v>-0.7336944518376145</v>
      </c>
      <c r="N1405" s="26" t="n">
        <v>0.0004612229491501767</v>
      </c>
      <c r="O1405" s="16" t="n">
        <v>0.4725447715726993</v>
      </c>
      <c r="P1405" s="15" t="n">
        <v>0.09760407413146444</v>
      </c>
      <c r="Q1405" t="inlineStr">
        <is>
          <t>GREEN</t>
        </is>
      </c>
    </row>
    <row r="1406">
      <c r="A1406" t="inlineStr">
        <is>
          <t>MODEL_1</t>
        </is>
      </c>
      <c r="B1406" t="inlineStr">
        <is>
          <t>2025Q2</t>
        </is>
      </c>
      <c r="C1406" t="inlineStr">
        <is>
          <t>VS_REFERENCE</t>
        </is>
      </c>
      <c r="D1406" t="inlineStr">
        <is>
          <t>MODEL_1_VARIABLE_3</t>
        </is>
      </c>
      <c r="E1406" t="inlineStr">
        <is>
          <t>NUMERIC</t>
        </is>
      </c>
      <c r="F1406" t="inlineStr">
        <is>
          <t>2024-01-01 to 2024-06-30</t>
        </is>
      </c>
      <c r="G1406" t="inlineStr">
        <is>
          <t>05. (50.1, 59.3]</t>
        </is>
      </c>
      <c r="H1406" t="n">
        <v>5</v>
      </c>
      <c r="I1406" s="14" t="n">
        <v>551</v>
      </c>
      <c r="J1406" s="14" t="n">
        <v>254</v>
      </c>
      <c r="K1406" s="15" t="n">
        <v>0.1206387400196872</v>
      </c>
      <c r="L1406" s="15" t="n">
        <v>0.1158134243458476</v>
      </c>
      <c r="M1406" s="17" t="n">
        <v>-0.4825315673839634</v>
      </c>
      <c r="N1406" s="26" t="n">
        <v>0.0001969692635221662</v>
      </c>
      <c r="O1406" s="16" t="n">
        <v>0.201804346053081</v>
      </c>
      <c r="P1406" s="15" t="n">
        <v>0.09760407413146444</v>
      </c>
      <c r="Q1406" t="inlineStr">
        <is>
          <t>GREEN</t>
        </is>
      </c>
    </row>
    <row r="1407">
      <c r="A1407" t="inlineStr">
        <is>
          <t>MODEL_1</t>
        </is>
      </c>
      <c r="B1407" t="inlineStr">
        <is>
          <t>2025Q2</t>
        </is>
      </c>
      <c r="C1407" t="inlineStr">
        <is>
          <t>VS_REFERENCE</t>
        </is>
      </c>
      <c r="D1407" t="inlineStr">
        <is>
          <t>MODEL_1_VARIABLE_3</t>
        </is>
      </c>
      <c r="E1407" t="inlineStr">
        <is>
          <t>NUMERIC</t>
        </is>
      </c>
      <c r="F1407" t="inlineStr">
        <is>
          <t>2024-01-01 to 2024-06-30</t>
        </is>
      </c>
      <c r="G1407" t="inlineStr">
        <is>
          <t>06. (59.3, 70.5]</t>
        </is>
      </c>
      <c r="H1407" t="n">
        <v>6</v>
      </c>
      <c r="I1407" s="14" t="n">
        <v>560</v>
      </c>
      <c r="J1407" s="14" t="n">
        <v>207</v>
      </c>
      <c r="K1407" s="15" t="n">
        <v>0.1226074592584491</v>
      </c>
      <c r="L1407" s="15" t="n">
        <v>0.09442548350398179</v>
      </c>
      <c r="M1407" s="17" t="n">
        <v>-2.818197575446729</v>
      </c>
      <c r="N1407" s="26" t="n">
        <v>0.007360480353137217</v>
      </c>
      <c r="O1407" s="16" t="n">
        <v>7.541160979841141</v>
      </c>
      <c r="P1407" s="15" t="n">
        <v>0.09760407413146444</v>
      </c>
      <c r="Q1407" t="inlineStr">
        <is>
          <t>GREEN</t>
        </is>
      </c>
    </row>
    <row r="1408">
      <c r="A1408" t="inlineStr">
        <is>
          <t>MODEL_1</t>
        </is>
      </c>
      <c r="B1408" t="inlineStr">
        <is>
          <t>2025Q2</t>
        </is>
      </c>
      <c r="C1408" t="inlineStr">
        <is>
          <t>VS_REFERENCE</t>
        </is>
      </c>
      <c r="D1408" t="inlineStr">
        <is>
          <t>MODEL_1_VARIABLE_3</t>
        </is>
      </c>
      <c r="E1408" t="inlineStr">
        <is>
          <t>NUMERIC</t>
        </is>
      </c>
      <c r="F1408" t="inlineStr">
        <is>
          <t>2024-01-01 to 2024-06-30</t>
        </is>
      </c>
      <c r="G1408" t="inlineStr">
        <is>
          <t>07. (70.5, 87.6]</t>
        </is>
      </c>
      <c r="H1408" t="n">
        <v>7</v>
      </c>
      <c r="I1408" s="14" t="n">
        <v>549</v>
      </c>
      <c r="J1408" s="14" t="n">
        <v>203</v>
      </c>
      <c r="K1408" s="15" t="n">
        <v>0.1202012468555179</v>
      </c>
      <c r="L1408" s="15" t="n">
        <v>0.09260523321956769</v>
      </c>
      <c r="M1408" s="17" t="n">
        <v>-2.759601363595019</v>
      </c>
      <c r="N1408" s="26" t="n">
        <v>0.007197640318866811</v>
      </c>
      <c r="O1408" s="16" t="n">
        <v>7.374323646748801</v>
      </c>
      <c r="P1408" s="15" t="n">
        <v>0.09760407413146444</v>
      </c>
      <c r="Q1408" t="inlineStr">
        <is>
          <t>GREEN</t>
        </is>
      </c>
    </row>
    <row r="1409">
      <c r="A1409" t="inlineStr">
        <is>
          <t>MODEL_1</t>
        </is>
      </c>
      <c r="B1409" t="inlineStr">
        <is>
          <t>2025Q2</t>
        </is>
      </c>
      <c r="C1409" t="inlineStr">
        <is>
          <t>VS_REFERENCE</t>
        </is>
      </c>
      <c r="D1409" t="inlineStr">
        <is>
          <t>MODEL_1_VARIABLE_3</t>
        </is>
      </c>
      <c r="E1409" t="inlineStr">
        <is>
          <t>NUMERIC</t>
        </is>
      </c>
      <c r="F1409" t="inlineStr">
        <is>
          <t>2024-01-01 to 2024-06-30</t>
        </is>
      </c>
      <c r="G1409" t="inlineStr">
        <is>
          <t>08. &gt; 87.6</t>
        </is>
      </c>
      <c r="H1409" t="n">
        <v>8</v>
      </c>
      <c r="I1409" s="14" t="n">
        <v>549</v>
      </c>
      <c r="J1409" s="14" t="n">
        <v>176</v>
      </c>
      <c r="K1409" s="15" t="n">
        <v>0.1202012468555179</v>
      </c>
      <c r="L1409" s="15" t="n">
        <v>0.08031854379977246</v>
      </c>
      <c r="M1409" s="17" t="n">
        <v>-3.988270305574541</v>
      </c>
      <c r="N1409" s="26" t="n">
        <v>0.01607938453519876</v>
      </c>
      <c r="O1409" s="16" t="n">
        <v>16.4740915564049</v>
      </c>
      <c r="P1409" s="15" t="n">
        <v>0.09760407413146444</v>
      </c>
      <c r="Q1409" t="inlineStr">
        <is>
          <t>GREEN</t>
        </is>
      </c>
    </row>
    <row r="1410">
      <c r="A1410" t="inlineStr">
        <is>
          <t>MODEL_1</t>
        </is>
      </c>
      <c r="B1410" t="inlineStr">
        <is>
          <t>2025Q2</t>
        </is>
      </c>
      <c r="C1410" t="inlineStr">
        <is>
          <t>VS_REFERENCE</t>
        </is>
      </c>
      <c r="D1410" t="inlineStr">
        <is>
          <t>MODEL_1_VARIABLE_3</t>
        </is>
      </c>
      <c r="E1410" t="inlineStr">
        <is>
          <t>NUMERIC</t>
        </is>
      </c>
      <c r="F1410" t="inlineStr">
        <is>
          <t>2024-01-01 to 2024-06-30</t>
        </is>
      </c>
      <c r="G1410" t="inlineStr">
        <is>
          <t>MISSING</t>
        </is>
      </c>
      <c r="H1410" t="n">
        <v>9</v>
      </c>
      <c r="I1410" s="14" t="n">
        <v>143</v>
      </c>
      <c r="J1410" s="14" t="n">
        <v>78</v>
      </c>
      <c r="K1410" s="15" t="n">
        <v>0.03139013452914798</v>
      </c>
      <c r="L1410" s="15" t="n">
        <v>0.03572241183162685</v>
      </c>
      <c r="M1410" s="17" t="n">
        <v>0.4332277302478864</v>
      </c>
      <c r="N1410" s="26" t="n">
        <v>0.0005600968145347268</v>
      </c>
      <c r="O1410" s="16" t="n">
        <v>0.5738457328946369</v>
      </c>
      <c r="P1410" s="15" t="n">
        <v>0.09760407413146444</v>
      </c>
      <c r="Q1410" t="inlineStr">
        <is>
          <t>GREEN</t>
        </is>
      </c>
    </row>
    <row r="1411">
      <c r="A1411" t="inlineStr">
        <is>
          <t>MODEL_1</t>
        </is>
      </c>
      <c r="B1411" t="inlineStr">
        <is>
          <t>2025Q2</t>
        </is>
      </c>
      <c r="C1411" t="inlineStr">
        <is>
          <t>VS_REFERENCE</t>
        </is>
      </c>
      <c r="D1411" t="inlineStr">
        <is>
          <t>MODEL_1_VARIABLE_3_SUBSCORE</t>
        </is>
      </c>
      <c r="E1411" t="inlineStr">
        <is>
          <t>NUMERIC</t>
        </is>
      </c>
      <c r="F1411" t="inlineStr">
        <is>
          <t>2024-01-01 to 2024-06-30</t>
        </is>
      </c>
      <c r="G1411" t="inlineStr">
        <is>
          <t>01. &lt;= 4.587</t>
        </is>
      </c>
      <c r="H1411" t="n">
        <v>1</v>
      </c>
      <c r="I1411" s="14" t="n">
        <v>553</v>
      </c>
      <c r="J1411" s="14" t="n">
        <v>494</v>
      </c>
      <c r="K1411" s="15" t="n">
        <v>0.1210762331838565</v>
      </c>
      <c r="L1411" s="15" t="n">
        <v>0.225028441410694</v>
      </c>
      <c r="M1411" s="17" t="n">
        <v>10.39522082268375</v>
      </c>
      <c r="N1411" s="26" t="n">
        <v>0.06443024675559743</v>
      </c>
      <c r="O1411" s="16" t="n">
        <v>66.60292359349896</v>
      </c>
      <c r="P1411" s="15" t="n">
        <v>0.09673786566613482</v>
      </c>
      <c r="Q1411" t="inlineStr">
        <is>
          <t>GREEN</t>
        </is>
      </c>
    </row>
    <row r="1412">
      <c r="A1412" t="inlineStr">
        <is>
          <t>MODEL_1</t>
        </is>
      </c>
      <c r="B1412" t="inlineStr">
        <is>
          <t>2025Q2</t>
        </is>
      </c>
      <c r="C1412" t="inlineStr">
        <is>
          <t>VS_REFERENCE</t>
        </is>
      </c>
      <c r="D1412" t="inlineStr">
        <is>
          <t>MODEL_1_VARIABLE_3_SUBSCORE</t>
        </is>
      </c>
      <c r="E1412" t="inlineStr">
        <is>
          <t>NUMERIC</t>
        </is>
      </c>
      <c r="F1412" t="inlineStr">
        <is>
          <t>2024-01-01 to 2024-06-30</t>
        </is>
      </c>
      <c r="G1412" t="inlineStr">
        <is>
          <t>02. (4.587, 6.2]</t>
        </is>
      </c>
      <c r="H1412" t="n">
        <v>2</v>
      </c>
      <c r="I1412" s="14" t="n">
        <v>604</v>
      </c>
      <c r="J1412" s="14" t="n">
        <v>307</v>
      </c>
      <c r="K1412" s="15" t="n">
        <v>0.1322323088701739</v>
      </c>
      <c r="L1412" s="15" t="n">
        <v>0.1399317406143345</v>
      </c>
      <c r="M1412" s="17" t="n">
        <v>0.7699431744160573</v>
      </c>
      <c r="N1412" s="26" t="n">
        <v>0.0004357450681999478</v>
      </c>
      <c r="O1412" s="16" t="n">
        <v>0.4504389932519359</v>
      </c>
      <c r="P1412" s="15" t="n">
        <v>0.09673786566613482</v>
      </c>
      <c r="Q1412" t="inlineStr">
        <is>
          <t>GREEN</t>
        </is>
      </c>
    </row>
    <row r="1413">
      <c r="A1413" t="inlineStr">
        <is>
          <t>MODEL_1</t>
        </is>
      </c>
      <c r="B1413" t="inlineStr">
        <is>
          <t>2025Q2</t>
        </is>
      </c>
      <c r="C1413" t="inlineStr">
        <is>
          <t>VS_REFERENCE</t>
        </is>
      </c>
      <c r="D1413" t="inlineStr">
        <is>
          <t>MODEL_1_VARIABLE_3_SUBSCORE</t>
        </is>
      </c>
      <c r="E1413" t="inlineStr">
        <is>
          <t>NUMERIC</t>
        </is>
      </c>
      <c r="F1413" t="inlineStr">
        <is>
          <t>2024-01-01 to 2024-06-30</t>
        </is>
      </c>
      <c r="G1413" t="inlineStr">
        <is>
          <t>03. (6.2, 7.6]</t>
        </is>
      </c>
      <c r="H1413" t="n">
        <v>3</v>
      </c>
      <c r="I1413" s="14" t="n">
        <v>552</v>
      </c>
      <c r="J1413" s="14" t="n">
        <v>246</v>
      </c>
      <c r="K1413" s="15" t="n">
        <v>0.1208574866017718</v>
      </c>
      <c r="L1413" s="15" t="n">
        <v>0.1121729237770193</v>
      </c>
      <c r="M1413" s="17" t="n">
        <v>-0.8684562824752495</v>
      </c>
      <c r="N1413" s="26" t="n">
        <v>0.0006476114267006971</v>
      </c>
      <c r="O1413" s="16" t="n">
        <v>0.669449777748619</v>
      </c>
      <c r="P1413" s="15" t="n">
        <v>0.09673786566613482</v>
      </c>
      <c r="Q1413" t="inlineStr">
        <is>
          <t>GREEN</t>
        </is>
      </c>
    </row>
    <row r="1414">
      <c r="A1414" t="inlineStr">
        <is>
          <t>MODEL_1</t>
        </is>
      </c>
      <c r="B1414" t="inlineStr">
        <is>
          <t>2025Q2</t>
        </is>
      </c>
      <c r="C1414" t="inlineStr">
        <is>
          <t>VS_REFERENCE</t>
        </is>
      </c>
      <c r="D1414" t="inlineStr">
        <is>
          <t>MODEL_1_VARIABLE_3_SUBSCORE</t>
        </is>
      </c>
      <c r="E1414" t="inlineStr">
        <is>
          <t>NUMERIC</t>
        </is>
      </c>
      <c r="F1414" t="inlineStr">
        <is>
          <t>2024-01-01 to 2024-06-30</t>
        </is>
      </c>
      <c r="G1414" t="inlineStr">
        <is>
          <t>04. (7.6, 9]</t>
        </is>
      </c>
      <c r="H1414" t="n">
        <v>4</v>
      </c>
      <c r="I1414" s="14" t="n">
        <v>508</v>
      </c>
      <c r="J1414" s="14" t="n">
        <v>231</v>
      </c>
      <c r="K1414" s="15" t="n">
        <v>0.111232636990047</v>
      </c>
      <c r="L1414" s="15" t="n">
        <v>0.1053469852104664</v>
      </c>
      <c r="M1414" s="17" t="n">
        <v>-0.5885651779580586</v>
      </c>
      <c r="N1414" s="26" t="n">
        <v>0.0003199694209523086</v>
      </c>
      <c r="O1414" s="16" t="n">
        <v>0.330759231402312</v>
      </c>
      <c r="P1414" s="15" t="n">
        <v>0.09673786566613482</v>
      </c>
      <c r="Q1414" t="inlineStr">
        <is>
          <t>GREEN</t>
        </is>
      </c>
    </row>
    <row r="1415">
      <c r="A1415" t="inlineStr">
        <is>
          <t>MODEL_1</t>
        </is>
      </c>
      <c r="B1415" t="inlineStr">
        <is>
          <t>2025Q2</t>
        </is>
      </c>
      <c r="C1415" t="inlineStr">
        <is>
          <t>VS_REFERENCE</t>
        </is>
      </c>
      <c r="D1415" t="inlineStr">
        <is>
          <t>MODEL_1_VARIABLE_3_SUBSCORE</t>
        </is>
      </c>
      <c r="E1415" t="inlineStr">
        <is>
          <t>NUMERIC</t>
        </is>
      </c>
      <c r="F1415" t="inlineStr">
        <is>
          <t>2024-01-01 to 2024-06-30</t>
        </is>
      </c>
      <c r="G1415" t="inlineStr">
        <is>
          <t>05. (9, 10.7]</t>
        </is>
      </c>
      <c r="H1415" t="n">
        <v>5</v>
      </c>
      <c r="I1415" s="14" t="n">
        <v>571</v>
      </c>
      <c r="J1415" s="14" t="n">
        <v>258</v>
      </c>
      <c r="K1415" s="15" t="n">
        <v>0.1250136716613803</v>
      </c>
      <c r="L1415" s="15" t="n">
        <v>0.1176336746302617</v>
      </c>
      <c r="M1415" s="17" t="n">
        <v>-0.7379997031118648</v>
      </c>
      <c r="N1415" s="26" t="n">
        <v>0.000449056297310512</v>
      </c>
      <c r="O1415" s="16" t="n">
        <v>0.4641990953783404</v>
      </c>
      <c r="P1415" s="15" t="n">
        <v>0.09673786566613482</v>
      </c>
      <c r="Q1415" t="inlineStr">
        <is>
          <t>GREEN</t>
        </is>
      </c>
    </row>
    <row r="1416">
      <c r="A1416" t="inlineStr">
        <is>
          <t>MODEL_1</t>
        </is>
      </c>
      <c r="B1416" t="inlineStr">
        <is>
          <t>2025Q2</t>
        </is>
      </c>
      <c r="C1416" t="inlineStr">
        <is>
          <t>VS_REFERENCE</t>
        </is>
      </c>
      <c r="D1416" t="inlineStr">
        <is>
          <t>MODEL_1_VARIABLE_3_SUBSCORE</t>
        </is>
      </c>
      <c r="E1416" t="inlineStr">
        <is>
          <t>NUMERIC</t>
        </is>
      </c>
      <c r="F1416" t="inlineStr">
        <is>
          <t>2024-01-01 to 2024-06-30</t>
        </is>
      </c>
      <c r="G1416" t="inlineStr">
        <is>
          <t>06. (10.7, 12.7]</t>
        </is>
      </c>
      <c r="H1416" t="n">
        <v>6</v>
      </c>
      <c r="I1416" s="14" t="n">
        <v>555</v>
      </c>
      <c r="J1416" s="14" t="n">
        <v>204</v>
      </c>
      <c r="K1416" s="15" t="n">
        <v>0.1215137263480258</v>
      </c>
      <c r="L1416" s="15" t="n">
        <v>0.09306029579067122</v>
      </c>
      <c r="M1416" s="17" t="n">
        <v>-2.84534305573546</v>
      </c>
      <c r="N1416" s="26" t="n">
        <v>0.007590794980683149</v>
      </c>
      <c r="O1416" s="16" t="n">
        <v>7.846767063148542</v>
      </c>
      <c r="P1416" s="15" t="n">
        <v>0.09673786566613482</v>
      </c>
      <c r="Q1416" t="inlineStr">
        <is>
          <t>GREEN</t>
        </is>
      </c>
    </row>
    <row r="1417">
      <c r="A1417" t="inlineStr">
        <is>
          <t>MODEL_1</t>
        </is>
      </c>
      <c r="B1417" t="inlineStr">
        <is>
          <t>2025Q2</t>
        </is>
      </c>
      <c r="C1417" t="inlineStr">
        <is>
          <t>VS_REFERENCE</t>
        </is>
      </c>
      <c r="D1417" t="inlineStr">
        <is>
          <t>MODEL_1_VARIABLE_3_SUBSCORE</t>
        </is>
      </c>
      <c r="E1417" t="inlineStr">
        <is>
          <t>NUMERIC</t>
        </is>
      </c>
      <c r="F1417" t="inlineStr">
        <is>
          <t>2024-01-01 to 2024-06-30</t>
        </is>
      </c>
      <c r="G1417" t="inlineStr">
        <is>
          <t>07. (12.7, 15.8]</t>
        </is>
      </c>
      <c r="H1417" t="n">
        <v>7</v>
      </c>
      <c r="I1417" s="14" t="n">
        <v>541</v>
      </c>
      <c r="J1417" s="14" t="n">
        <v>201</v>
      </c>
      <c r="K1417" s="15" t="n">
        <v>0.1184512741988406</v>
      </c>
      <c r="L1417" s="15" t="n">
        <v>0.09169510807736064</v>
      </c>
      <c r="M1417" s="17" t="n">
        <v>-2.675616612148001</v>
      </c>
      <c r="N1417" s="26" t="n">
        <v>0.006850452303460952</v>
      </c>
      <c r="O1417" s="16" t="n">
        <v>7.081459009136585</v>
      </c>
      <c r="P1417" s="15" t="n">
        <v>0.09673786566613482</v>
      </c>
      <c r="Q1417" t="inlineStr">
        <is>
          <t>GREEN</t>
        </is>
      </c>
    </row>
    <row r="1418">
      <c r="A1418" t="inlineStr">
        <is>
          <t>MODEL_1</t>
        </is>
      </c>
      <c r="B1418" t="inlineStr">
        <is>
          <t>2025Q2</t>
        </is>
      </c>
      <c r="C1418" t="inlineStr">
        <is>
          <t>VS_REFERENCE</t>
        </is>
      </c>
      <c r="D1418" t="inlineStr">
        <is>
          <t>MODEL_1_VARIABLE_3_SUBSCORE</t>
        </is>
      </c>
      <c r="E1418" t="inlineStr">
        <is>
          <t>NUMERIC</t>
        </is>
      </c>
      <c r="F1418" t="inlineStr">
        <is>
          <t>2024-01-01 to 2024-06-30</t>
        </is>
      </c>
      <c r="G1418" t="inlineStr">
        <is>
          <t>08. &gt; 15.8</t>
        </is>
      </c>
      <c r="H1418" t="n">
        <v>8</v>
      </c>
      <c r="I1418" s="14" t="n">
        <v>540</v>
      </c>
      <c r="J1418" s="14" t="n">
        <v>174</v>
      </c>
      <c r="K1418" s="15" t="n">
        <v>0.118232527616756</v>
      </c>
      <c r="L1418" s="15" t="n">
        <v>0.07940841865756541</v>
      </c>
      <c r="M1418" s="17" t="n">
        <v>-3.882410895919057</v>
      </c>
      <c r="N1418" s="26" t="n">
        <v>0.01545389259869511</v>
      </c>
      <c r="O1418" s="16" t="n">
        <v>15.97501918434932</v>
      </c>
      <c r="P1418" s="15" t="n">
        <v>0.09673786566613482</v>
      </c>
      <c r="Q1418" t="inlineStr">
        <is>
          <t>GREEN</t>
        </is>
      </c>
    </row>
    <row r="1419">
      <c r="A1419" t="inlineStr">
        <is>
          <t>MODEL_1</t>
        </is>
      </c>
      <c r="B1419" t="inlineStr">
        <is>
          <t>2025Q2</t>
        </is>
      </c>
      <c r="C1419" t="inlineStr">
        <is>
          <t>VS_REFERENCE</t>
        </is>
      </c>
      <c r="D1419" t="inlineStr">
        <is>
          <t>MODEL_1_VARIABLE_3_SUBSCORE</t>
        </is>
      </c>
      <c r="E1419" t="inlineStr">
        <is>
          <t>NUMERIC</t>
        </is>
      </c>
      <c r="F1419" t="inlineStr">
        <is>
          <t>2024-01-01 to 2024-06-30</t>
        </is>
      </c>
      <c r="G1419" t="inlineStr">
        <is>
          <t>MISSING</t>
        </is>
      </c>
      <c r="H1419" t="n">
        <v>9</v>
      </c>
      <c r="I1419" s="14" t="n">
        <v>143</v>
      </c>
      <c r="J1419" s="14" t="n">
        <v>78</v>
      </c>
      <c r="K1419" s="15" t="n">
        <v>0.03139013452914798</v>
      </c>
      <c r="L1419" s="15" t="n">
        <v>0.03572241183162685</v>
      </c>
      <c r="M1419" s="17" t="n">
        <v>0.4332277302478864</v>
      </c>
      <c r="N1419" s="26" t="n">
        <v>0.0005600968145347268</v>
      </c>
      <c r="O1419" s="16" t="n">
        <v>0.5789840520854088</v>
      </c>
      <c r="P1419" s="15" t="n">
        <v>0.09673786566613482</v>
      </c>
      <c r="Q1419" t="inlineStr">
        <is>
          <t>GREEN</t>
        </is>
      </c>
    </row>
    <row r="1420">
      <c r="A1420" t="inlineStr">
        <is>
          <t>MODEL_1</t>
        </is>
      </c>
      <c r="B1420" t="inlineStr">
        <is>
          <t>2025Q2</t>
        </is>
      </c>
      <c r="C1420" t="inlineStr">
        <is>
          <t>VS_REFERENCE</t>
        </is>
      </c>
      <c r="D1420" t="inlineStr">
        <is>
          <t>MODEL_1_VARIABLE_4</t>
        </is>
      </c>
      <c r="E1420" t="inlineStr">
        <is>
          <t>NUMERIC</t>
        </is>
      </c>
      <c r="F1420" t="inlineStr">
        <is>
          <t>2024-01-01 to 2024-06-30</t>
        </is>
      </c>
      <c r="G1420" t="inlineStr">
        <is>
          <t>01. &lt;= 0</t>
        </is>
      </c>
      <c r="H1420" t="n">
        <v>1</v>
      </c>
      <c r="I1420" s="14" t="n">
        <v>740</v>
      </c>
      <c r="J1420" s="14" t="n">
        <v>162</v>
      </c>
      <c r="K1420" s="15" t="n">
        <v>0.1619995624589805</v>
      </c>
      <c r="L1420" s="15" t="n">
        <v>0.07396449704142012</v>
      </c>
      <c r="M1420" s="17" t="n">
        <v>-8.803506541756041</v>
      </c>
      <c r="N1420" s="26" t="n">
        <v>0.06902023307002984</v>
      </c>
      <c r="O1420" s="16" t="n">
        <v>26.95149689608517</v>
      </c>
      <c r="P1420" s="15" t="n">
        <v>0.2560905367748065</v>
      </c>
      <c r="Q1420" t="inlineStr">
        <is>
          <t>RED</t>
        </is>
      </c>
    </row>
    <row r="1421">
      <c r="A1421" t="inlineStr">
        <is>
          <t>MODEL_1</t>
        </is>
      </c>
      <c r="B1421" t="inlineStr">
        <is>
          <t>2025Q2</t>
        </is>
      </c>
      <c r="C1421" t="inlineStr">
        <is>
          <t>VS_REFERENCE</t>
        </is>
      </c>
      <c r="D1421" t="inlineStr">
        <is>
          <t>MODEL_1_VARIABLE_4</t>
        </is>
      </c>
      <c r="E1421" t="inlineStr">
        <is>
          <t>NUMERIC</t>
        </is>
      </c>
      <c r="F1421" t="inlineStr">
        <is>
          <t>2024-01-01 to 2024-06-30</t>
        </is>
      </c>
      <c r="G1421" t="inlineStr">
        <is>
          <t>02. (0, 1]</t>
        </is>
      </c>
      <c r="H1421" t="n">
        <v>2</v>
      </c>
      <c r="I1421" s="14" t="n">
        <v>1371</v>
      </c>
      <c r="J1421" s="14" t="n">
        <v>429</v>
      </c>
      <c r="K1421" s="15" t="n">
        <v>0.3000437541019471</v>
      </c>
      <c r="L1421" s="15" t="n">
        <v>0.1954938552571689</v>
      </c>
      <c r="M1421" s="17" t="n">
        <v>-10.45498988447782</v>
      </c>
      <c r="N1421" s="26" t="n">
        <v>0.04478911006746706</v>
      </c>
      <c r="O1421" s="16" t="n">
        <v>17.4895607746929</v>
      </c>
      <c r="P1421" s="15" t="n">
        <v>0.2560905367748065</v>
      </c>
      <c r="Q1421" t="inlineStr">
        <is>
          <t>RED</t>
        </is>
      </c>
    </row>
    <row r="1422">
      <c r="A1422" t="inlineStr">
        <is>
          <t>MODEL_1</t>
        </is>
      </c>
      <c r="B1422" t="inlineStr">
        <is>
          <t>2025Q2</t>
        </is>
      </c>
      <c r="C1422" t="inlineStr">
        <is>
          <t>VS_REFERENCE</t>
        </is>
      </c>
      <c r="D1422" t="inlineStr">
        <is>
          <t>MODEL_1_VARIABLE_4</t>
        </is>
      </c>
      <c r="E1422" t="inlineStr">
        <is>
          <t>NUMERIC</t>
        </is>
      </c>
      <c r="F1422" t="inlineStr">
        <is>
          <t>2024-01-01 to 2024-06-30</t>
        </is>
      </c>
      <c r="G1422" t="inlineStr">
        <is>
          <t>03. (1, 2]</t>
        </is>
      </c>
      <c r="H1422" t="n">
        <v>3</v>
      </c>
      <c r="I1422" s="14" t="n">
        <v>1239</v>
      </c>
      <c r="J1422" s="14" t="n">
        <v>577</v>
      </c>
      <c r="K1422" s="15" t="n">
        <v>0.2711660468168891</v>
      </c>
      <c r="L1422" s="15" t="n">
        <v>0.2628584433318161</v>
      </c>
      <c r="M1422" s="17" t="n">
        <v>-0.8307603485072979</v>
      </c>
      <c r="N1422" s="26" t="n">
        <v>0.0002584969237812488</v>
      </c>
      <c r="O1422" s="16" t="n">
        <v>0.1009396626039947</v>
      </c>
      <c r="P1422" s="15" t="n">
        <v>0.2560905367748065</v>
      </c>
      <c r="Q1422" t="inlineStr">
        <is>
          <t>RED</t>
        </is>
      </c>
    </row>
    <row r="1423">
      <c r="A1423" t="inlineStr">
        <is>
          <t>MODEL_1</t>
        </is>
      </c>
      <c r="B1423" t="inlineStr">
        <is>
          <t>2025Q2</t>
        </is>
      </c>
      <c r="C1423" t="inlineStr">
        <is>
          <t>VS_REFERENCE</t>
        </is>
      </c>
      <c r="D1423" t="inlineStr">
        <is>
          <t>MODEL_1_VARIABLE_4</t>
        </is>
      </c>
      <c r="E1423" t="inlineStr">
        <is>
          <t>NUMERIC</t>
        </is>
      </c>
      <c r="F1423" t="inlineStr">
        <is>
          <t>2024-01-01 to 2024-06-30</t>
        </is>
      </c>
      <c r="G1423" t="inlineStr">
        <is>
          <t>04. (2, 3]</t>
        </is>
      </c>
      <c r="H1423" t="n">
        <v>4</v>
      </c>
      <c r="I1423" s="14" t="n">
        <v>708</v>
      </c>
      <c r="J1423" s="14" t="n">
        <v>467</v>
      </c>
      <c r="K1423" s="15" t="n">
        <v>0.1549989061474513</v>
      </c>
      <c r="L1423" s="15" t="n">
        <v>0.2127901684114702</v>
      </c>
      <c r="M1423" s="17" t="n">
        <v>5.779126226401887</v>
      </c>
      <c r="N1423" s="26" t="n">
        <v>0.01831338615449961</v>
      </c>
      <c r="O1423" s="16" t="n">
        <v>7.151137400521558</v>
      </c>
      <c r="P1423" s="15" t="n">
        <v>0.2560905367748065</v>
      </c>
      <c r="Q1423" t="inlineStr">
        <is>
          <t>RED</t>
        </is>
      </c>
    </row>
    <row r="1424">
      <c r="A1424" t="inlineStr">
        <is>
          <t>MODEL_1</t>
        </is>
      </c>
      <c r="B1424" t="inlineStr">
        <is>
          <t>2025Q2</t>
        </is>
      </c>
      <c r="C1424" t="inlineStr">
        <is>
          <t>VS_REFERENCE</t>
        </is>
      </c>
      <c r="D1424" t="inlineStr">
        <is>
          <t>MODEL_1_VARIABLE_4</t>
        </is>
      </c>
      <c r="E1424" t="inlineStr">
        <is>
          <t>NUMERIC</t>
        </is>
      </c>
      <c r="F1424" t="inlineStr">
        <is>
          <t>2024-01-01 to 2024-06-30</t>
        </is>
      </c>
      <c r="G1424" t="inlineStr">
        <is>
          <t>05. (3, 5]</t>
        </is>
      </c>
      <c r="H1424" t="n">
        <v>5</v>
      </c>
      <c r="I1424" s="14" t="n">
        <v>454</v>
      </c>
      <c r="J1424" s="14" t="n">
        <v>464</v>
      </c>
      <c r="K1424" s="15" t="n">
        <v>0.09943119667468825</v>
      </c>
      <c r="L1424" s="15" t="n">
        <v>0.2114246700045517</v>
      </c>
      <c r="M1424" s="17" t="n">
        <v>11.19934733298634</v>
      </c>
      <c r="N1424" s="26" t="n">
        <v>0.08448819552679547</v>
      </c>
      <c r="O1424" s="16" t="n">
        <v>32.99153361574241</v>
      </c>
      <c r="P1424" s="15" t="n">
        <v>0.2560905367748065</v>
      </c>
      <c r="Q1424" t="inlineStr">
        <is>
          <t>RED</t>
        </is>
      </c>
    </row>
    <row r="1425">
      <c r="A1425" t="inlineStr">
        <is>
          <t>MODEL_1</t>
        </is>
      </c>
      <c r="B1425" t="inlineStr">
        <is>
          <t>2025Q2</t>
        </is>
      </c>
      <c r="C1425" t="inlineStr">
        <is>
          <t>VS_REFERENCE</t>
        </is>
      </c>
      <c r="D1425" t="inlineStr">
        <is>
          <t>MODEL_1_VARIABLE_4</t>
        </is>
      </c>
      <c r="E1425" t="inlineStr">
        <is>
          <t>NUMERIC</t>
        </is>
      </c>
      <c r="F1425" t="inlineStr">
        <is>
          <t>2024-01-01 to 2024-06-30</t>
        </is>
      </c>
      <c r="G1425" t="inlineStr">
        <is>
          <t>06. (5, 100]</t>
        </is>
      </c>
      <c r="H1425" t="n">
        <v>6</v>
      </c>
      <c r="I1425" s="14" t="n">
        <v>55</v>
      </c>
      <c r="J1425" s="14" t="n">
        <v>94</v>
      </c>
      <c r="K1425" s="15" t="n">
        <v>0.01214176329030847</v>
      </c>
      <c r="L1425" s="15" t="n">
        <v>0.04301319981793354</v>
      </c>
      <c r="M1425" s="17" t="n">
        <v>3.087143652762508</v>
      </c>
      <c r="N1425" s="26" t="n">
        <v>0.03904792232858147</v>
      </c>
      <c r="O1425" s="16" t="n">
        <v>15.24770216828367</v>
      </c>
      <c r="P1425" s="15" t="n">
        <v>0.2560905367748065</v>
      </c>
      <c r="Q1425" t="inlineStr">
        <is>
          <t>RED</t>
        </is>
      </c>
    </row>
    <row r="1426">
      <c r="A1426" t="inlineStr">
        <is>
          <t>MODEL_1</t>
        </is>
      </c>
      <c r="B1426" t="inlineStr">
        <is>
          <t>2025Q2</t>
        </is>
      </c>
      <c r="C1426" t="inlineStr">
        <is>
          <t>VS_REFERENCE</t>
        </is>
      </c>
      <c r="D1426" t="inlineStr">
        <is>
          <t>MODEL_1_VARIABLE_4</t>
        </is>
      </c>
      <c r="E1426" t="inlineStr">
        <is>
          <t>NUMERIC</t>
        </is>
      </c>
      <c r="F1426" t="inlineStr">
        <is>
          <t>2024-01-01 to 2024-06-30</t>
        </is>
      </c>
      <c r="G1426" t="inlineStr">
        <is>
          <t>07. &gt; 100</t>
        </is>
      </c>
      <c r="H1426" t="n">
        <v>7</v>
      </c>
      <c r="I1426" s="14" t="n">
        <v>0</v>
      </c>
      <c r="J1426" s="14" t="n">
        <v>0</v>
      </c>
      <c r="K1426" s="15" t="n">
        <v>0.0001093852548676438</v>
      </c>
      <c r="L1426" s="15" t="n">
        <v>0.0002275830678197542</v>
      </c>
      <c r="M1426" s="17" t="n">
        <v>0.01181978129521104</v>
      </c>
      <c r="N1426" s="26" t="n">
        <v>8.659635182592204e-05</v>
      </c>
      <c r="O1426" s="16" t="n">
        <v>0.0338147410351483</v>
      </c>
      <c r="P1426" s="15" t="n">
        <v>0.2560905367748065</v>
      </c>
      <c r="Q1426" t="inlineStr">
        <is>
          <t>RED</t>
        </is>
      </c>
    </row>
    <row r="1427">
      <c r="A1427" t="inlineStr">
        <is>
          <t>MODEL_1</t>
        </is>
      </c>
      <c r="B1427" t="inlineStr">
        <is>
          <t>2025Q2</t>
        </is>
      </c>
      <c r="C1427" t="inlineStr">
        <is>
          <t>VS_REFERENCE</t>
        </is>
      </c>
      <c r="D1427" t="inlineStr">
        <is>
          <t>MODEL_1_VARIABLE_4</t>
        </is>
      </c>
      <c r="E1427" t="inlineStr">
        <is>
          <t>NUMERIC</t>
        </is>
      </c>
      <c r="F1427" t="inlineStr">
        <is>
          <t>2024-01-01 to 2024-06-30</t>
        </is>
      </c>
      <c r="G1427" t="inlineStr">
        <is>
          <t>MISSING</t>
        </is>
      </c>
      <c r="H1427" t="n">
        <v>8</v>
      </c>
      <c r="I1427" s="14" t="n">
        <v>0</v>
      </c>
      <c r="J1427" s="14" t="n">
        <v>0</v>
      </c>
      <c r="K1427" s="15" t="n">
        <v>0.0001093852548676438</v>
      </c>
      <c r="L1427" s="15" t="n">
        <v>0.0002275830678197542</v>
      </c>
      <c r="M1427" s="17" t="n">
        <v>0.01181978129521104</v>
      </c>
      <c r="N1427" s="26" t="n">
        <v>8.659635182592204e-05</v>
      </c>
      <c r="O1427" s="16" t="n">
        <v>0.0338147410351483</v>
      </c>
      <c r="P1427" s="15" t="n">
        <v>0.2560905367748065</v>
      </c>
      <c r="Q1427" t="inlineStr">
        <is>
          <t>RED</t>
        </is>
      </c>
    </row>
    <row r="1428">
      <c r="A1428" t="inlineStr">
        <is>
          <t>MODEL_1</t>
        </is>
      </c>
      <c r="B1428" t="inlineStr">
        <is>
          <t>2025Q2</t>
        </is>
      </c>
      <c r="C1428" t="inlineStr">
        <is>
          <t>VS_REFERENCE</t>
        </is>
      </c>
      <c r="D1428" t="inlineStr">
        <is>
          <t>MODEL_1_VARIABLE_4_SUBSCORE</t>
        </is>
      </c>
      <c r="E1428" t="inlineStr">
        <is>
          <t>CATEGORICAL</t>
        </is>
      </c>
      <c r="F1428" t="inlineStr">
        <is>
          <t>2024-01-01 to 2024-06-30</t>
        </is>
      </c>
      <c r="G1428" t="inlineStr">
        <is>
          <t>0</t>
        </is>
      </c>
      <c r="H1428" t="n">
        <v>1</v>
      </c>
      <c r="I1428" s="14" t="n">
        <v>170</v>
      </c>
      <c r="J1428" s="14" t="n">
        <v>246</v>
      </c>
      <c r="K1428" s="15" t="n">
        <v>0.03730037190986655</v>
      </c>
      <c r="L1428" s="15" t="n">
        <v>0.1121984524351388</v>
      </c>
      <c r="M1428" s="17" t="n">
        <v>7.489808052527228</v>
      </c>
      <c r="N1428" s="26" t="n">
        <v>0.0824827022606337</v>
      </c>
      <c r="O1428" s="16" t="n">
        <v>31.82204131652493</v>
      </c>
      <c r="P1428" s="15" t="n">
        <v>0.2591999093967648</v>
      </c>
      <c r="Q1428" t="inlineStr">
        <is>
          <t>RED</t>
        </is>
      </c>
    </row>
    <row r="1429">
      <c r="A1429" t="inlineStr">
        <is>
          <t>MODEL_1</t>
        </is>
      </c>
      <c r="B1429" t="inlineStr">
        <is>
          <t>2025Q2</t>
        </is>
      </c>
      <c r="C1429" t="inlineStr">
        <is>
          <t>VS_REFERENCE</t>
        </is>
      </c>
      <c r="D1429" t="inlineStr">
        <is>
          <t>MODEL_1_VARIABLE_4_SUBSCORE</t>
        </is>
      </c>
      <c r="E1429" t="inlineStr">
        <is>
          <t>CATEGORICAL</t>
        </is>
      </c>
      <c r="F1429" t="inlineStr">
        <is>
          <t>2024-01-01 to 2024-06-30</t>
        </is>
      </c>
      <c r="G1429" t="inlineStr">
        <is>
          <t>12</t>
        </is>
      </c>
      <c r="H1429" t="n">
        <v>2</v>
      </c>
      <c r="I1429" s="14" t="n">
        <v>708</v>
      </c>
      <c r="J1429" s="14" t="n">
        <v>467</v>
      </c>
      <c r="K1429" s="15" t="n">
        <v>0.1549989061474513</v>
      </c>
      <c r="L1429" s="15" t="n">
        <v>0.2127901684114702</v>
      </c>
      <c r="M1429" s="17" t="n">
        <v>5.779126226401887</v>
      </c>
      <c r="N1429" s="26" t="n">
        <v>0.01831338615449961</v>
      </c>
      <c r="O1429" s="16" t="n">
        <v>7.065352066333777</v>
      </c>
      <c r="P1429" s="15" t="n">
        <v>0.2591999093967648</v>
      </c>
      <c r="Q1429" t="inlineStr">
        <is>
          <t>RED</t>
        </is>
      </c>
    </row>
    <row r="1430">
      <c r="A1430" t="inlineStr">
        <is>
          <t>MODEL_1</t>
        </is>
      </c>
      <c r="B1430" t="inlineStr">
        <is>
          <t>2025Q2</t>
        </is>
      </c>
      <c r="C1430" t="inlineStr">
        <is>
          <t>VS_REFERENCE</t>
        </is>
      </c>
      <c r="D1430" t="inlineStr">
        <is>
          <t>MODEL_1_VARIABLE_4_SUBSCORE</t>
        </is>
      </c>
      <c r="E1430" t="inlineStr">
        <is>
          <t>CATEGORICAL</t>
        </is>
      </c>
      <c r="F1430" t="inlineStr">
        <is>
          <t>2024-01-01 to 2024-06-30</t>
        </is>
      </c>
      <c r="G1430" t="inlineStr">
        <is>
          <t>18</t>
        </is>
      </c>
      <c r="H1430" t="n">
        <v>3</v>
      </c>
      <c r="I1430" s="14" t="n">
        <v>1239</v>
      </c>
      <c r="J1430" s="14" t="n">
        <v>577</v>
      </c>
      <c r="K1430" s="15" t="n">
        <v>0.2711660468168891</v>
      </c>
      <c r="L1430" s="15" t="n">
        <v>0.2628584433318161</v>
      </c>
      <c r="M1430" s="17" t="n">
        <v>-0.8307603485072979</v>
      </c>
      <c r="N1430" s="26" t="n">
        <v>0.0002584969237812488</v>
      </c>
      <c r="O1430" s="16" t="n">
        <v>0.09972878631896434</v>
      </c>
      <c r="P1430" s="15" t="n">
        <v>0.2591999093967648</v>
      </c>
      <c r="Q1430" t="inlineStr">
        <is>
          <t>RED</t>
        </is>
      </c>
    </row>
    <row r="1431">
      <c r="A1431" t="inlineStr">
        <is>
          <t>MODEL_1</t>
        </is>
      </c>
      <c r="B1431" t="inlineStr">
        <is>
          <t>2025Q2</t>
        </is>
      </c>
      <c r="C1431" t="inlineStr">
        <is>
          <t>VS_REFERENCE</t>
        </is>
      </c>
      <c r="D1431" t="inlineStr">
        <is>
          <t>MODEL_1_VARIABLE_4_SUBSCORE</t>
        </is>
      </c>
      <c r="E1431" t="inlineStr">
        <is>
          <t>CATEGORICAL</t>
        </is>
      </c>
      <c r="F1431" t="inlineStr">
        <is>
          <t>2024-01-01 to 2024-06-30</t>
        </is>
      </c>
      <c r="G1431" t="inlineStr">
        <is>
          <t>24</t>
        </is>
      </c>
      <c r="H1431" t="n">
        <v>4</v>
      </c>
      <c r="I1431" s="14" t="n">
        <v>1371</v>
      </c>
      <c r="J1431" s="14" t="n">
        <v>429</v>
      </c>
      <c r="K1431" s="15" t="n">
        <v>0.3000437541019471</v>
      </c>
      <c r="L1431" s="15" t="n">
        <v>0.1954938552571689</v>
      </c>
      <c r="M1431" s="17" t="n">
        <v>-10.45498988447782</v>
      </c>
      <c r="N1431" s="26" t="n">
        <v>0.04478911006746706</v>
      </c>
      <c r="O1431" s="16" t="n">
        <v>17.27975529455416</v>
      </c>
      <c r="P1431" s="15" t="n">
        <v>0.2591999093967648</v>
      </c>
      <c r="Q1431" t="inlineStr">
        <is>
          <t>RED</t>
        </is>
      </c>
    </row>
    <row r="1432">
      <c r="A1432" t="inlineStr">
        <is>
          <t>MODEL_1</t>
        </is>
      </c>
      <c r="B1432" t="inlineStr">
        <is>
          <t>2025Q2</t>
        </is>
      </c>
      <c r="C1432" t="inlineStr">
        <is>
          <t>VS_REFERENCE</t>
        </is>
      </c>
      <c r="D1432" t="inlineStr">
        <is>
          <t>MODEL_1_VARIABLE_4_SUBSCORE</t>
        </is>
      </c>
      <c r="E1432" t="inlineStr">
        <is>
          <t>CATEGORICAL</t>
        </is>
      </c>
      <c r="F1432" t="inlineStr">
        <is>
          <t>2024-01-01 to 2024-06-30</t>
        </is>
      </c>
      <c r="G1432" t="inlineStr">
        <is>
          <t>30</t>
        </is>
      </c>
      <c r="H1432" t="n">
        <v>5</v>
      </c>
      <c r="I1432" s="14" t="n">
        <v>740</v>
      </c>
      <c r="J1432" s="14" t="n">
        <v>162</v>
      </c>
      <c r="K1432" s="15" t="n">
        <v>0.1619995624589805</v>
      </c>
      <c r="L1432" s="15" t="n">
        <v>0.07396449704142012</v>
      </c>
      <c r="M1432" s="17" t="n">
        <v>-8.803506541756041</v>
      </c>
      <c r="N1432" s="26" t="n">
        <v>0.06902023307002984</v>
      </c>
      <c r="O1432" s="16" t="n">
        <v>26.62818564661555</v>
      </c>
      <c r="P1432" s="15" t="n">
        <v>0.2591999093967648</v>
      </c>
      <c r="Q1432" t="inlineStr">
        <is>
          <t>RED</t>
        </is>
      </c>
    </row>
    <row r="1433">
      <c r="A1433" t="inlineStr">
        <is>
          <t>MODEL_1</t>
        </is>
      </c>
      <c r="B1433" t="inlineStr">
        <is>
          <t>2025Q2</t>
        </is>
      </c>
      <c r="C1433" t="inlineStr">
        <is>
          <t>VS_REFERENCE</t>
        </is>
      </c>
      <c r="D1433" t="inlineStr">
        <is>
          <t>MODEL_1_VARIABLE_4_SUBSCORE</t>
        </is>
      </c>
      <c r="E1433" t="inlineStr">
        <is>
          <t>CATEGORICAL</t>
        </is>
      </c>
      <c r="F1433" t="inlineStr">
        <is>
          <t>2024-01-01 to 2024-06-30</t>
        </is>
      </c>
      <c r="G1433" t="inlineStr">
        <is>
          <t>6</t>
        </is>
      </c>
      <c r="H1433" t="n">
        <v>6</v>
      </c>
      <c r="I1433" s="14" t="n">
        <v>339</v>
      </c>
      <c r="J1433" s="14" t="n">
        <v>312</v>
      </c>
      <c r="K1433" s="15" t="n">
        <v>0.07427258805513016</v>
      </c>
      <c r="L1433" s="15" t="n">
        <v>0.1422394173873464</v>
      </c>
      <c r="M1433" s="17" t="n">
        <v>6.796682933221622</v>
      </c>
      <c r="N1433" s="26" t="n">
        <v>0.04416278821670151</v>
      </c>
      <c r="O1433" s="16" t="n">
        <v>17.03811869359114</v>
      </c>
      <c r="P1433" s="15" t="n">
        <v>0.2591999093967648</v>
      </c>
      <c r="Q1433" t="inlineStr">
        <is>
          <t>RED</t>
        </is>
      </c>
    </row>
    <row r="1434">
      <c r="A1434" t="inlineStr">
        <is>
          <t>MODEL_1</t>
        </is>
      </c>
      <c r="B1434" t="inlineStr">
        <is>
          <t>2025Q2</t>
        </is>
      </c>
      <c r="C1434" t="inlineStr">
        <is>
          <t>VS_REFERENCE</t>
        </is>
      </c>
      <c r="D1434" t="inlineStr">
        <is>
          <t>MODEL_1_VARIABLE_4_SUBSCORE</t>
        </is>
      </c>
      <c r="E1434" t="inlineStr">
        <is>
          <t>CATEGORICAL</t>
        </is>
      </c>
      <c r="F1434" t="inlineStr">
        <is>
          <t>2024-01-01 to 2024-06-30</t>
        </is>
      </c>
      <c r="G1434" t="inlineStr">
        <is>
          <t>UNSEEN</t>
        </is>
      </c>
      <c r="H1434" t="n">
        <v>7</v>
      </c>
      <c r="I1434" s="14" t="n">
        <v>0</v>
      </c>
      <c r="J1434" s="14" t="n">
        <v>0</v>
      </c>
      <c r="K1434" s="15" t="n">
        <v>0.0001093852548676438</v>
      </c>
      <c r="L1434" s="15" t="n">
        <v>0.0002275830678197542</v>
      </c>
      <c r="M1434" s="17" t="n">
        <v>0.01181978129521104</v>
      </c>
      <c r="N1434" s="26" t="n">
        <v>8.659635182592204e-05</v>
      </c>
      <c r="O1434" s="16" t="n">
        <v>0.03340909803072751</v>
      </c>
      <c r="P1434" s="15" t="n">
        <v>0.2591999093967648</v>
      </c>
      <c r="Q1434" t="inlineStr">
        <is>
          <t>RED</t>
        </is>
      </c>
    </row>
    <row r="1435">
      <c r="A1435" t="inlineStr">
        <is>
          <t>MODEL_1</t>
        </is>
      </c>
      <c r="B1435" t="inlineStr">
        <is>
          <t>2025Q2</t>
        </is>
      </c>
      <c r="C1435" t="inlineStr">
        <is>
          <t>VS_REFERENCE</t>
        </is>
      </c>
      <c r="D1435" t="inlineStr">
        <is>
          <t>MODEL_1_VARIABLE_4_SUBSCORE</t>
        </is>
      </c>
      <c r="E1435" t="inlineStr">
        <is>
          <t>CATEGORICAL</t>
        </is>
      </c>
      <c r="F1435" t="inlineStr">
        <is>
          <t>2024-01-01 to 2024-06-30</t>
        </is>
      </c>
      <c r="G1435" t="inlineStr">
        <is>
          <t>MISSING</t>
        </is>
      </c>
      <c r="H1435" t="n">
        <v>8</v>
      </c>
      <c r="I1435" s="14" t="n">
        <v>0</v>
      </c>
      <c r="J1435" s="14" t="n">
        <v>0</v>
      </c>
      <c r="K1435" s="15" t="n">
        <v>0.0001093852548676438</v>
      </c>
      <c r="L1435" s="15" t="n">
        <v>0.0002275830678197542</v>
      </c>
      <c r="M1435" s="17" t="n">
        <v>0.01181978129521104</v>
      </c>
      <c r="N1435" s="26" t="n">
        <v>8.659635182592204e-05</v>
      </c>
      <c r="O1435" s="16" t="n">
        <v>0.03340909803072751</v>
      </c>
      <c r="P1435" s="15" t="n">
        <v>0.2591999093967648</v>
      </c>
      <c r="Q1435" t="inlineStr">
        <is>
          <t>RED</t>
        </is>
      </c>
    </row>
    <row r="1436">
      <c r="A1436" t="inlineStr">
        <is>
          <t>MODEL_1</t>
        </is>
      </c>
      <c r="B1436" t="inlineStr">
        <is>
          <t>2025Q2</t>
        </is>
      </c>
      <c r="C1436" t="inlineStr">
        <is>
          <t>VS_REFERENCE</t>
        </is>
      </c>
      <c r="D1436" t="inlineStr">
        <is>
          <t>MODEL_1_VARIABLE_5</t>
        </is>
      </c>
      <c r="E1436" t="inlineStr">
        <is>
          <t>CATEGORICAL</t>
        </is>
      </c>
      <c r="F1436" t="inlineStr">
        <is>
          <t>2024-01-01 to 2024-06-30</t>
        </is>
      </c>
      <c r="G1436" t="inlineStr">
        <is>
          <t>SALARIED</t>
        </is>
      </c>
      <c r="H1436" t="n">
        <v>1</v>
      </c>
      <c r="I1436" s="14" t="n">
        <v>2736</v>
      </c>
      <c r="J1436" s="14" t="n">
        <v>1081</v>
      </c>
      <c r="K1436" s="15" t="n">
        <v>0.5988620199146515</v>
      </c>
      <c r="L1436" s="15" t="n">
        <v>0.4925984969255295</v>
      </c>
      <c r="M1436" s="17" t="n">
        <v>-10.6263522989122</v>
      </c>
      <c r="N1436" s="26" t="n">
        <v>0.02075717510077857</v>
      </c>
      <c r="O1436" s="16" t="n">
        <v>45.20082890587204</v>
      </c>
      <c r="P1436" s="15" t="n">
        <v>0.04592211161437795</v>
      </c>
      <c r="Q1436" t="inlineStr">
        <is>
          <t>GREEN</t>
        </is>
      </c>
    </row>
    <row r="1437">
      <c r="A1437" t="inlineStr">
        <is>
          <t>MODEL_1</t>
        </is>
      </c>
      <c r="B1437" t="inlineStr">
        <is>
          <t>2025Q2</t>
        </is>
      </c>
      <c r="C1437" t="inlineStr">
        <is>
          <t>VS_REFERENCE</t>
        </is>
      </c>
      <c r="D1437" t="inlineStr">
        <is>
          <t>MODEL_1_VARIABLE_5</t>
        </is>
      </c>
      <c r="E1437" t="inlineStr">
        <is>
          <t>CATEGORICAL</t>
        </is>
      </c>
      <c r="F1437" t="inlineStr">
        <is>
          <t>2024-01-01 to 2024-06-30</t>
        </is>
      </c>
      <c r="G1437" t="inlineStr">
        <is>
          <t>SELF_EMPLOYED</t>
        </is>
      </c>
      <c r="H1437" t="n">
        <v>2</v>
      </c>
      <c r="I1437" s="14" t="n">
        <v>1324</v>
      </c>
      <c r="J1437" s="14" t="n">
        <v>812</v>
      </c>
      <c r="K1437" s="15" t="n">
        <v>0.2898566582777109</v>
      </c>
      <c r="L1437" s="15" t="n">
        <v>0.3700751537235254</v>
      </c>
      <c r="M1437" s="17" t="n">
        <v>8.02184954458145</v>
      </c>
      <c r="N1437" s="26" t="n">
        <v>0.01959894945265167</v>
      </c>
      <c r="O1437" s="16" t="n">
        <v>42.6786764886381</v>
      </c>
      <c r="P1437" s="15" t="n">
        <v>0.04592211161437795</v>
      </c>
      <c r="Q1437" t="inlineStr">
        <is>
          <t>GREEN</t>
        </is>
      </c>
    </row>
    <row r="1438">
      <c r="A1438" t="inlineStr">
        <is>
          <t>MODEL_1</t>
        </is>
      </c>
      <c r="B1438" t="inlineStr">
        <is>
          <t>2025Q2</t>
        </is>
      </c>
      <c r="C1438" t="inlineStr">
        <is>
          <t>VS_REFERENCE</t>
        </is>
      </c>
      <c r="D1438" t="inlineStr">
        <is>
          <t>MODEL_1_VARIABLE_5</t>
        </is>
      </c>
      <c r="E1438" t="inlineStr">
        <is>
          <t>CATEGORICAL</t>
        </is>
      </c>
      <c r="F1438" t="inlineStr">
        <is>
          <t>2024-01-01 to 2024-06-30</t>
        </is>
      </c>
      <c r="G1438" t="inlineStr">
        <is>
          <t>SELF_EMPLOYED_PROF</t>
        </is>
      </c>
      <c r="H1438" t="n">
        <v>3</v>
      </c>
      <c r="I1438" s="14" t="n">
        <v>507</v>
      </c>
      <c r="J1438" s="14" t="n">
        <v>300</v>
      </c>
      <c r="K1438" s="15" t="n">
        <v>0.1110624794835321</v>
      </c>
      <c r="L1438" s="15" t="n">
        <v>0.13687087223867</v>
      </c>
      <c r="M1438" s="17" t="n">
        <v>2.58083927551379</v>
      </c>
      <c r="N1438" s="26" t="n">
        <v>0.005392535186065944</v>
      </c>
      <c r="O1438" s="16" t="n">
        <v>11.74278576592626</v>
      </c>
      <c r="P1438" s="15" t="n">
        <v>0.04592211161437795</v>
      </c>
      <c r="Q1438" t="inlineStr">
        <is>
          <t>GREEN</t>
        </is>
      </c>
    </row>
    <row r="1439">
      <c r="A1439" t="inlineStr">
        <is>
          <t>MODEL_1</t>
        </is>
      </c>
      <c r="B1439" t="inlineStr">
        <is>
          <t>2025Q2</t>
        </is>
      </c>
      <c r="C1439" t="inlineStr">
        <is>
          <t>VS_REFERENCE</t>
        </is>
      </c>
      <c r="D1439" t="inlineStr">
        <is>
          <t>MODEL_1_VARIABLE_5</t>
        </is>
      </c>
      <c r="E1439" t="inlineStr">
        <is>
          <t>CATEGORICAL</t>
        </is>
      </c>
      <c r="F1439" t="inlineStr">
        <is>
          <t>2024-01-01 to 2024-06-30</t>
        </is>
      </c>
      <c r="G1439" t="inlineStr">
        <is>
          <t>UNSEEN</t>
        </is>
      </c>
      <c r="H1439" t="n">
        <v>4</v>
      </c>
      <c r="I1439" s="14" t="n">
        <v>0</v>
      </c>
      <c r="J1439" s="14" t="n">
        <v>0</v>
      </c>
      <c r="K1439" s="15" t="n">
        <v>0.000109421162052741</v>
      </c>
      <c r="L1439" s="15" t="n">
        <v>0.0002277385561375541</v>
      </c>
      <c r="M1439" s="17" t="n">
        <v>0.01183173940848131</v>
      </c>
      <c r="N1439" s="26" t="n">
        <v>8.672593744088347e-05</v>
      </c>
      <c r="O1439" s="16" t="n">
        <v>0.1888544197817987</v>
      </c>
      <c r="P1439" s="15" t="n">
        <v>0.04592211161437795</v>
      </c>
      <c r="Q1439" t="inlineStr">
        <is>
          <t>GREEN</t>
        </is>
      </c>
    </row>
    <row r="1440">
      <c r="A1440" t="inlineStr">
        <is>
          <t>MODEL_1</t>
        </is>
      </c>
      <c r="B1440" t="inlineStr">
        <is>
          <t>2025Q2</t>
        </is>
      </c>
      <c r="C1440" t="inlineStr">
        <is>
          <t>VS_REFERENCE</t>
        </is>
      </c>
      <c r="D1440" t="inlineStr">
        <is>
          <t>MODEL_1_VARIABLE_5</t>
        </is>
      </c>
      <c r="E1440" t="inlineStr">
        <is>
          <t>CATEGORICAL</t>
        </is>
      </c>
      <c r="F1440" t="inlineStr">
        <is>
          <t>2024-01-01 to 2024-06-30</t>
        </is>
      </c>
      <c r="G1440" t="inlineStr">
        <is>
          <t>MISSING</t>
        </is>
      </c>
      <c r="H1440" t="n">
        <v>5</v>
      </c>
      <c r="I1440" s="14" t="n">
        <v>0</v>
      </c>
      <c r="J1440" s="14" t="n">
        <v>0</v>
      </c>
      <c r="K1440" s="15" t="n">
        <v>0.000109421162052741</v>
      </c>
      <c r="L1440" s="15" t="n">
        <v>0.0002277385561375541</v>
      </c>
      <c r="M1440" s="17" t="n">
        <v>0.01183173940848131</v>
      </c>
      <c r="N1440" s="26" t="n">
        <v>8.672593744088347e-05</v>
      </c>
      <c r="O1440" s="16" t="n">
        <v>0.1888544197817987</v>
      </c>
      <c r="P1440" s="15" t="n">
        <v>0.04592211161437795</v>
      </c>
      <c r="Q1440" t="inlineStr">
        <is>
          <t>GREEN</t>
        </is>
      </c>
    </row>
    <row r="1441">
      <c r="A1441" t="inlineStr">
        <is>
          <t>MODEL_1</t>
        </is>
      </c>
      <c r="B1441" t="inlineStr">
        <is>
          <t>2025Q2</t>
        </is>
      </c>
      <c r="C1441" t="inlineStr">
        <is>
          <t>VS_REFERENCE</t>
        </is>
      </c>
      <c r="D1441" t="inlineStr">
        <is>
          <t>MODEL_1_VARIABLE_6</t>
        </is>
      </c>
      <c r="E1441" t="inlineStr">
        <is>
          <t>CATEGORICAL</t>
        </is>
      </c>
      <c r="F1441" t="inlineStr">
        <is>
          <t>2024-01-01 to 2024-06-30</t>
        </is>
      </c>
      <c r="G1441" t="inlineStr">
        <is>
          <t>OWNED</t>
        </is>
      </c>
      <c r="H1441" t="n">
        <v>1</v>
      </c>
      <c r="I1441" s="14" t="n">
        <v>1689</v>
      </c>
      <c r="J1441" s="14" t="n">
        <v>825</v>
      </c>
      <c r="K1441" s="15" t="n">
        <v>0.3696936542669584</v>
      </c>
      <c r="L1441" s="15" t="n">
        <v>0.3759107468123862</v>
      </c>
      <c r="M1441" s="17" t="n">
        <v>0.6217092545427738</v>
      </c>
      <c r="N1441" s="26" t="n">
        <v>0.0001036826915184947</v>
      </c>
      <c r="O1441" s="16" t="n">
        <v>4.16433918817437</v>
      </c>
      <c r="P1441" s="15" t="n">
        <v>0.002489775372114893</v>
      </c>
      <c r="Q1441" t="inlineStr">
        <is>
          <t>GREEN</t>
        </is>
      </c>
    </row>
    <row r="1442">
      <c r="A1442" t="inlineStr">
        <is>
          <t>MODEL_1</t>
        </is>
      </c>
      <c r="B1442" t="inlineStr">
        <is>
          <t>2025Q2</t>
        </is>
      </c>
      <c r="C1442" t="inlineStr">
        <is>
          <t>VS_REFERENCE</t>
        </is>
      </c>
      <c r="D1442" t="inlineStr">
        <is>
          <t>MODEL_1_VARIABLE_6</t>
        </is>
      </c>
      <c r="E1442" t="inlineStr">
        <is>
          <t>CATEGORICAL</t>
        </is>
      </c>
      <c r="F1442" t="inlineStr">
        <is>
          <t>2024-01-01 to 2024-06-30</t>
        </is>
      </c>
      <c r="G1442" t="inlineStr">
        <is>
          <t>RENTED</t>
        </is>
      </c>
      <c r="H1442" t="n">
        <v>2</v>
      </c>
      <c r="I1442" s="14" t="n">
        <v>1781</v>
      </c>
      <c r="J1442" s="14" t="n">
        <v>809</v>
      </c>
      <c r="K1442" s="15" t="n">
        <v>0.3898249452954048</v>
      </c>
      <c r="L1442" s="15" t="n">
        <v>0.3686247723132969</v>
      </c>
      <c r="M1442" s="17" t="n">
        <v>-2.120017298210791</v>
      </c>
      <c r="N1442" s="26" t="n">
        <v>0.001185482523095989</v>
      </c>
      <c r="O1442" s="16" t="n">
        <v>47.61403524081786</v>
      </c>
      <c r="P1442" s="15" t="n">
        <v>0.002489775372114893</v>
      </c>
      <c r="Q1442" t="inlineStr">
        <is>
          <t>GREEN</t>
        </is>
      </c>
    </row>
    <row r="1443">
      <c r="A1443" t="inlineStr">
        <is>
          <t>MODEL_1</t>
        </is>
      </c>
      <c r="B1443" t="inlineStr">
        <is>
          <t>2025Q2</t>
        </is>
      </c>
      <c r="C1443" t="inlineStr">
        <is>
          <t>VS_REFERENCE</t>
        </is>
      </c>
      <c r="D1443" t="inlineStr">
        <is>
          <t>MODEL_1_VARIABLE_6</t>
        </is>
      </c>
      <c r="E1443" t="inlineStr">
        <is>
          <t>CATEGORICAL</t>
        </is>
      </c>
      <c r="F1443" t="inlineStr">
        <is>
          <t>2024-01-01 to 2024-06-30</t>
        </is>
      </c>
      <c r="G1443" t="inlineStr">
        <is>
          <t>PARENTAL</t>
        </is>
      </c>
      <c r="H1443" t="n">
        <v>3</v>
      </c>
      <c r="I1443" s="14" t="n">
        <v>770</v>
      </c>
      <c r="J1443" s="14" t="n">
        <v>394</v>
      </c>
      <c r="K1443" s="15" t="n">
        <v>0.1685995623632385</v>
      </c>
      <c r="L1443" s="15" t="n">
        <v>0.1796448087431694</v>
      </c>
      <c r="M1443" s="17" t="n">
        <v>1.10452463799309</v>
      </c>
      <c r="N1443" s="26" t="n">
        <v>0.000700877951215379</v>
      </c>
      <c r="O1443" s="16" t="n">
        <v>28.15024837441585</v>
      </c>
      <c r="P1443" s="15" t="n">
        <v>0.002489775372114893</v>
      </c>
      <c r="Q1443" t="inlineStr">
        <is>
          <t>GREEN</t>
        </is>
      </c>
    </row>
    <row r="1444">
      <c r="A1444" t="inlineStr">
        <is>
          <t>MODEL_1</t>
        </is>
      </c>
      <c r="B1444" t="inlineStr">
        <is>
          <t>2025Q2</t>
        </is>
      </c>
      <c r="C1444" t="inlineStr">
        <is>
          <t>VS_REFERENCE</t>
        </is>
      </c>
      <c r="D1444" t="inlineStr">
        <is>
          <t>MODEL_1_VARIABLE_6</t>
        </is>
      </c>
      <c r="E1444" t="inlineStr">
        <is>
          <t>CATEGORICAL</t>
        </is>
      </c>
      <c r="F1444" t="inlineStr">
        <is>
          <t>2024-01-01 to 2024-06-30</t>
        </is>
      </c>
      <c r="G1444" t="inlineStr">
        <is>
          <t>COMPANY</t>
        </is>
      </c>
      <c r="H1444" t="n">
        <v>4</v>
      </c>
      <c r="I1444" s="14" t="n">
        <v>193</v>
      </c>
      <c r="J1444" s="14" t="n">
        <v>93</v>
      </c>
      <c r="K1444" s="15" t="n">
        <v>0.04234135667396061</v>
      </c>
      <c r="L1444" s="15" t="n">
        <v>0.04257741347905283</v>
      </c>
      <c r="M1444" s="17" t="n">
        <v>0.02360568050922135</v>
      </c>
      <c r="N1444" s="26" t="n">
        <v>1.312382613617057e-06</v>
      </c>
      <c r="O1444" s="16" t="n">
        <v>0.0527108842153209</v>
      </c>
      <c r="P1444" s="15" t="n">
        <v>0.002489775372114893</v>
      </c>
      <c r="Q1444" t="inlineStr">
        <is>
          <t>GREEN</t>
        </is>
      </c>
    </row>
    <row r="1445">
      <c r="A1445" t="inlineStr">
        <is>
          <t>MODEL_1</t>
        </is>
      </c>
      <c r="B1445" t="inlineStr">
        <is>
          <t>2025Q2</t>
        </is>
      </c>
      <c r="C1445" t="inlineStr">
        <is>
          <t>VS_REFERENCE</t>
        </is>
      </c>
      <c r="D1445" t="inlineStr">
        <is>
          <t>MODEL_1_VARIABLE_6</t>
        </is>
      </c>
      <c r="E1445" t="inlineStr">
        <is>
          <t>CATEGORICAL</t>
        </is>
      </c>
      <c r="F1445" t="inlineStr">
        <is>
          <t>2024-01-01 to 2024-06-30</t>
        </is>
      </c>
      <c r="G1445" t="inlineStr">
        <is>
          <t>UNSEEN</t>
        </is>
      </c>
      <c r="H1445" t="n">
        <v>5</v>
      </c>
      <c r="I1445" s="14" t="n">
        <v>0</v>
      </c>
      <c r="J1445" s="14" t="n">
        <v>0</v>
      </c>
      <c r="K1445" s="15" t="n">
        <v>0.0001094091903719913</v>
      </c>
      <c r="L1445" s="15" t="n">
        <v>0.0002276867030965392</v>
      </c>
      <c r="M1445" s="17" t="n">
        <v>0.01182775127245479</v>
      </c>
      <c r="N1445" s="26" t="n">
        <v>8.668271271560289e-05</v>
      </c>
      <c r="O1445" s="16" t="n">
        <v>3.481547519765684</v>
      </c>
      <c r="P1445" s="15" t="n">
        <v>0.002489775372114893</v>
      </c>
      <c r="Q1445" t="inlineStr">
        <is>
          <t>GREEN</t>
        </is>
      </c>
    </row>
    <row r="1446">
      <c r="A1446" t="inlineStr">
        <is>
          <t>MODEL_1</t>
        </is>
      </c>
      <c r="B1446" t="inlineStr">
        <is>
          <t>2025Q2</t>
        </is>
      </c>
      <c r="C1446" t="inlineStr">
        <is>
          <t>VS_REFERENCE</t>
        </is>
      </c>
      <c r="D1446" t="inlineStr">
        <is>
          <t>MODEL_1_VARIABLE_6</t>
        </is>
      </c>
      <c r="E1446" t="inlineStr">
        <is>
          <t>CATEGORICAL</t>
        </is>
      </c>
      <c r="F1446" t="inlineStr">
        <is>
          <t>2024-01-01 to 2024-06-30</t>
        </is>
      </c>
      <c r="G1446" t="inlineStr">
        <is>
          <t>MISSING</t>
        </is>
      </c>
      <c r="H1446" t="n">
        <v>6</v>
      </c>
      <c r="I1446" s="14" t="n">
        <v>134</v>
      </c>
      <c r="J1446" s="14" t="n">
        <v>72</v>
      </c>
      <c r="K1446" s="15" t="n">
        <v>0.02943107221006564</v>
      </c>
      <c r="L1446" s="15" t="n">
        <v>0.03301457194899818</v>
      </c>
      <c r="M1446" s="17" t="n">
        <v>0.3583499738932533</v>
      </c>
      <c r="N1446" s="26" t="n">
        <v>0.0004117371109558108</v>
      </c>
      <c r="O1446" s="16" t="n">
        <v>16.53711879261093</v>
      </c>
      <c r="P1446" s="15" t="n">
        <v>0.002489775372114893</v>
      </c>
      <c r="Q1446" t="inlineStr">
        <is>
          <t>GREEN</t>
        </is>
      </c>
    </row>
    <row r="1447">
      <c r="A1447" t="inlineStr">
        <is>
          <t>MODEL_1</t>
        </is>
      </c>
      <c r="B1447" t="inlineStr">
        <is>
          <t>2025Q3</t>
        </is>
      </c>
      <c r="C1447" t="inlineStr">
        <is>
          <t>VS_REFERENCE</t>
        </is>
      </c>
      <c r="D1447" t="inlineStr">
        <is>
          <t>MODEL_1_TOTAL_SCORE</t>
        </is>
      </c>
      <c r="E1447" t="inlineStr">
        <is>
          <t>NUMERIC</t>
        </is>
      </c>
      <c r="F1447" t="inlineStr">
        <is>
          <t>2024-01-01 to 2024-06-30</t>
        </is>
      </c>
      <c r="G1447" t="inlineStr">
        <is>
          <t>01. &lt;= 596</t>
        </is>
      </c>
      <c r="H1447" t="n">
        <v>1</v>
      </c>
      <c r="I1447" s="14" t="n">
        <v>465</v>
      </c>
      <c r="J1447" s="14" t="n">
        <v>564</v>
      </c>
      <c r="K1447" s="15" t="n">
        <v>0.1018042646254784</v>
      </c>
      <c r="L1447" s="15" t="n">
        <v>0.3124827013562137</v>
      </c>
      <c r="M1447" s="17" t="n">
        <v>21.06784367307353</v>
      </c>
      <c r="N1447" s="26" t="n">
        <v>0.2362752593127646</v>
      </c>
      <c r="O1447" s="16" t="n">
        <v>43.29533977173769</v>
      </c>
      <c r="P1447" s="15" t="n">
        <v>0.5457290797542146</v>
      </c>
      <c r="Q1447" t="inlineStr">
        <is>
          <t>RED</t>
        </is>
      </c>
    </row>
    <row r="1448">
      <c r="A1448" t="inlineStr">
        <is>
          <t>MODEL_1</t>
        </is>
      </c>
      <c r="B1448" t="inlineStr">
        <is>
          <t>2025Q3</t>
        </is>
      </c>
      <c r="C1448" t="inlineStr">
        <is>
          <t>VS_REFERENCE</t>
        </is>
      </c>
      <c r="D1448" t="inlineStr">
        <is>
          <t>MODEL_1_TOTAL_SCORE</t>
        </is>
      </c>
      <c r="E1448" t="inlineStr">
        <is>
          <t>NUMERIC</t>
        </is>
      </c>
      <c r="F1448" t="inlineStr">
        <is>
          <t>2024-01-01 to 2024-06-30</t>
        </is>
      </c>
      <c r="G1448" t="inlineStr">
        <is>
          <t>02. (596, 614]</t>
        </is>
      </c>
      <c r="H1448" t="n">
        <v>2</v>
      </c>
      <c r="I1448" s="14" t="n">
        <v>453</v>
      </c>
      <c r="J1448" s="14" t="n">
        <v>275</v>
      </c>
      <c r="K1448" s="15" t="n">
        <v>0.09917987971569163</v>
      </c>
      <c r="L1448" s="15" t="n">
        <v>0.1525048436202602</v>
      </c>
      <c r="M1448" s="17" t="n">
        <v>5.332496390456855</v>
      </c>
      <c r="N1448" s="26" t="n">
        <v>0.02294366235776967</v>
      </c>
      <c r="O1448" s="16" t="n">
        <v>4.204222059799899</v>
      </c>
      <c r="P1448" s="15" t="n">
        <v>0.5457290797542146</v>
      </c>
      <c r="Q1448" t="inlineStr">
        <is>
          <t>RED</t>
        </is>
      </c>
    </row>
    <row r="1449">
      <c r="A1449" t="inlineStr">
        <is>
          <t>MODEL_1</t>
        </is>
      </c>
      <c r="B1449" t="inlineStr">
        <is>
          <t>2025Q3</t>
        </is>
      </c>
      <c r="C1449" t="inlineStr">
        <is>
          <t>VS_REFERENCE</t>
        </is>
      </c>
      <c r="D1449" t="inlineStr">
        <is>
          <t>MODEL_1_TOTAL_SCORE</t>
        </is>
      </c>
      <c r="E1449" t="inlineStr">
        <is>
          <t>NUMERIC</t>
        </is>
      </c>
      <c r="F1449" t="inlineStr">
        <is>
          <t>2024-01-01 to 2024-06-30</t>
        </is>
      </c>
      <c r="G1449" t="inlineStr">
        <is>
          <t>03. (614, 627]</t>
        </is>
      </c>
      <c r="H1449" t="n">
        <v>3</v>
      </c>
      <c r="I1449" s="14" t="n">
        <v>461</v>
      </c>
      <c r="J1449" s="14" t="n">
        <v>228</v>
      </c>
      <c r="K1449" s="15" t="n">
        <v>0.1009294696555495</v>
      </c>
      <c r="L1449" s="15" t="n">
        <v>0.1264876833656241</v>
      </c>
      <c r="M1449" s="17" t="n">
        <v>2.555821371007465</v>
      </c>
      <c r="N1449" s="26" t="n">
        <v>0.005769076317219485</v>
      </c>
      <c r="O1449" s="16" t="n">
        <v>1.057131923374463</v>
      </c>
      <c r="P1449" s="15" t="n">
        <v>0.5457290797542146</v>
      </c>
      <c r="Q1449" t="inlineStr">
        <is>
          <t>RED</t>
        </is>
      </c>
    </row>
    <row r="1450">
      <c r="A1450" t="inlineStr">
        <is>
          <t>MODEL_1</t>
        </is>
      </c>
      <c r="B1450" t="inlineStr">
        <is>
          <t>2025Q3</t>
        </is>
      </c>
      <c r="C1450" t="inlineStr">
        <is>
          <t>VS_REFERENCE</t>
        </is>
      </c>
      <c r="D1450" t="inlineStr">
        <is>
          <t>MODEL_1_TOTAL_SCORE</t>
        </is>
      </c>
      <c r="E1450" t="inlineStr">
        <is>
          <t>NUMERIC</t>
        </is>
      </c>
      <c r="F1450" t="inlineStr">
        <is>
          <t>2024-01-01 to 2024-06-30</t>
        </is>
      </c>
      <c r="G1450" t="inlineStr">
        <is>
          <t>04. (627, 639]</t>
        </is>
      </c>
      <c r="H1450" t="n">
        <v>4</v>
      </c>
      <c r="I1450" s="14" t="n">
        <v>480</v>
      </c>
      <c r="J1450" s="14" t="n">
        <v>199</v>
      </c>
      <c r="K1450" s="15" t="n">
        <v>0.1050847457627119</v>
      </c>
      <c r="L1450" s="15" t="n">
        <v>0.1104345419319125</v>
      </c>
      <c r="M1450" s="17" t="n">
        <v>0.5349796169200685</v>
      </c>
      <c r="N1450" s="26" t="n">
        <v>0.0002656486097543307</v>
      </c>
      <c r="O1450" s="16" t="n">
        <v>0.04867774498547402</v>
      </c>
      <c r="P1450" s="15" t="n">
        <v>0.5457290797542146</v>
      </c>
      <c r="Q1450" t="inlineStr">
        <is>
          <t>RED</t>
        </is>
      </c>
    </row>
    <row r="1451">
      <c r="A1451" t="inlineStr">
        <is>
          <t>MODEL_1</t>
        </is>
      </c>
      <c r="B1451" t="inlineStr">
        <is>
          <t>2025Q3</t>
        </is>
      </c>
      <c r="C1451" t="inlineStr">
        <is>
          <t>VS_REFERENCE</t>
        </is>
      </c>
      <c r="D1451" t="inlineStr">
        <is>
          <t>MODEL_1_TOTAL_SCORE</t>
        </is>
      </c>
      <c r="E1451" t="inlineStr">
        <is>
          <t>NUMERIC</t>
        </is>
      </c>
      <c r="F1451" t="inlineStr">
        <is>
          <t>2024-01-01 to 2024-06-30</t>
        </is>
      </c>
      <c r="G1451" t="inlineStr">
        <is>
          <t>05. (639, 650]</t>
        </is>
      </c>
      <c r="H1451" t="n">
        <v>5</v>
      </c>
      <c r="I1451" s="14" t="n">
        <v>466</v>
      </c>
      <c r="J1451" s="14" t="n">
        <v>128</v>
      </c>
      <c r="K1451" s="15" t="n">
        <v>0.1020229633679606</v>
      </c>
      <c r="L1451" s="15" t="n">
        <v>0.07113202324937724</v>
      </c>
      <c r="M1451" s="17" t="n">
        <v>-3.089094011858339</v>
      </c>
      <c r="N1451" s="26" t="n">
        <v>0.01114113530646593</v>
      </c>
      <c r="O1451" s="16" t="n">
        <v>2.041513952579488</v>
      </c>
      <c r="P1451" s="15" t="n">
        <v>0.5457290797542146</v>
      </c>
      <c r="Q1451" t="inlineStr">
        <is>
          <t>RED</t>
        </is>
      </c>
    </row>
    <row r="1452">
      <c r="A1452" t="inlineStr">
        <is>
          <t>MODEL_1</t>
        </is>
      </c>
      <c r="B1452" t="inlineStr">
        <is>
          <t>2025Q3</t>
        </is>
      </c>
      <c r="C1452" t="inlineStr">
        <is>
          <t>VS_REFERENCE</t>
        </is>
      </c>
      <c r="D1452" t="inlineStr">
        <is>
          <t>MODEL_1_TOTAL_SCORE</t>
        </is>
      </c>
      <c r="E1452" t="inlineStr">
        <is>
          <t>NUMERIC</t>
        </is>
      </c>
      <c r="F1452" t="inlineStr">
        <is>
          <t>2024-01-01 to 2024-06-30</t>
        </is>
      </c>
      <c r="G1452" t="inlineStr">
        <is>
          <t>06. (650, 660]</t>
        </is>
      </c>
      <c r="H1452" t="n">
        <v>6</v>
      </c>
      <c r="I1452" s="14" t="n">
        <v>417</v>
      </c>
      <c r="J1452" s="14" t="n">
        <v>125</v>
      </c>
      <c r="K1452" s="15" t="n">
        <v>0.09130672498633133</v>
      </c>
      <c r="L1452" s="15" t="n">
        <v>0.06947135344588984</v>
      </c>
      <c r="M1452" s="17" t="n">
        <v>-2.183537154044149</v>
      </c>
      <c r="N1452" s="26" t="n">
        <v>0.005967824435873251</v>
      </c>
      <c r="O1452" s="16" t="n">
        <v>1.093550748397179</v>
      </c>
      <c r="P1452" s="15" t="n">
        <v>0.5457290797542146</v>
      </c>
      <c r="Q1452" t="inlineStr">
        <is>
          <t>RED</t>
        </is>
      </c>
    </row>
    <row r="1453">
      <c r="A1453" t="inlineStr">
        <is>
          <t>MODEL_1</t>
        </is>
      </c>
      <c r="B1453" t="inlineStr">
        <is>
          <t>2025Q3</t>
        </is>
      </c>
      <c r="C1453" t="inlineStr">
        <is>
          <t>VS_REFERENCE</t>
        </is>
      </c>
      <c r="D1453" t="inlineStr">
        <is>
          <t>MODEL_1_TOTAL_SCORE</t>
        </is>
      </c>
      <c r="E1453" t="inlineStr">
        <is>
          <t>NUMERIC</t>
        </is>
      </c>
      <c r="F1453" t="inlineStr">
        <is>
          <t>2024-01-01 to 2024-06-30</t>
        </is>
      </c>
      <c r="G1453" t="inlineStr">
        <is>
          <t>07. (660, 672]</t>
        </is>
      </c>
      <c r="H1453" t="n">
        <v>7</v>
      </c>
      <c r="I1453" s="14" t="n">
        <v>459</v>
      </c>
      <c r="J1453" s="14" t="n">
        <v>96</v>
      </c>
      <c r="K1453" s="15" t="n">
        <v>0.100492072170585</v>
      </c>
      <c r="L1453" s="15" t="n">
        <v>0.05341821201217824</v>
      </c>
      <c r="M1453" s="17" t="n">
        <v>-4.707386015840678</v>
      </c>
      <c r="N1453" s="26" t="n">
        <v>0.0297472481133396</v>
      </c>
      <c r="O1453" s="16" t="n">
        <v>5.450918636539794</v>
      </c>
      <c r="P1453" s="15" t="n">
        <v>0.5457290797542146</v>
      </c>
      <c r="Q1453" t="inlineStr">
        <is>
          <t>RED</t>
        </is>
      </c>
    </row>
    <row r="1454">
      <c r="A1454" t="inlineStr">
        <is>
          <t>MODEL_1</t>
        </is>
      </c>
      <c r="B1454" t="inlineStr">
        <is>
          <t>2025Q3</t>
        </is>
      </c>
      <c r="C1454" t="inlineStr">
        <is>
          <t>VS_REFERENCE</t>
        </is>
      </c>
      <c r="D1454" t="inlineStr">
        <is>
          <t>MODEL_1_TOTAL_SCORE</t>
        </is>
      </c>
      <c r="E1454" t="inlineStr">
        <is>
          <t>NUMERIC</t>
        </is>
      </c>
      <c r="F1454" t="inlineStr">
        <is>
          <t>2024-01-01 to 2024-06-30</t>
        </is>
      </c>
      <c r="G1454" t="inlineStr">
        <is>
          <t>08. (672, 686]</t>
        </is>
      </c>
      <c r="H1454" t="n">
        <v>8</v>
      </c>
      <c r="I1454" s="14" t="n">
        <v>472</v>
      </c>
      <c r="J1454" s="14" t="n">
        <v>94</v>
      </c>
      <c r="K1454" s="15" t="n">
        <v>0.103335155822854</v>
      </c>
      <c r="L1454" s="15" t="n">
        <v>0.05231109880985331</v>
      </c>
      <c r="M1454" s="17" t="n">
        <v>-5.102405701300071</v>
      </c>
      <c r="N1454" s="26" t="n">
        <v>0.03473560049126986</v>
      </c>
      <c r="O1454" s="16" t="n">
        <v>6.364989842013564</v>
      </c>
      <c r="P1454" s="15" t="n">
        <v>0.5457290797542146</v>
      </c>
      <c r="Q1454" t="inlineStr">
        <is>
          <t>RED</t>
        </is>
      </c>
    </row>
    <row r="1455">
      <c r="A1455" t="inlineStr">
        <is>
          <t>MODEL_1</t>
        </is>
      </c>
      <c r="B1455" t="inlineStr">
        <is>
          <t>2025Q3</t>
        </is>
      </c>
      <c r="C1455" t="inlineStr">
        <is>
          <t>VS_REFERENCE</t>
        </is>
      </c>
      <c r="D1455" t="inlineStr">
        <is>
          <t>MODEL_1_TOTAL_SCORE</t>
        </is>
      </c>
      <c r="E1455" t="inlineStr">
        <is>
          <t>NUMERIC</t>
        </is>
      </c>
      <c r="F1455" t="inlineStr">
        <is>
          <t>2024-01-01 to 2024-06-30</t>
        </is>
      </c>
      <c r="G1455" t="inlineStr">
        <is>
          <t>09. (686, 704]</t>
        </is>
      </c>
      <c r="H1455" t="n">
        <v>9</v>
      </c>
      <c r="I1455" s="14" t="n">
        <v>455</v>
      </c>
      <c r="J1455" s="14" t="n">
        <v>57</v>
      </c>
      <c r="K1455" s="15" t="n">
        <v>0.09961727720065609</v>
      </c>
      <c r="L1455" s="15" t="n">
        <v>0.03182950456684196</v>
      </c>
      <c r="M1455" s="17" t="n">
        <v>-6.778777263381413</v>
      </c>
      <c r="N1455" s="26" t="n">
        <v>0.07734191276418649</v>
      </c>
      <c r="O1455" s="16" t="n">
        <v>14.17221761373239</v>
      </c>
      <c r="P1455" s="15" t="n">
        <v>0.5457290797542146</v>
      </c>
      <c r="Q1455" t="inlineStr">
        <is>
          <t>RED</t>
        </is>
      </c>
    </row>
    <row r="1456">
      <c r="A1456" t="inlineStr">
        <is>
          <t>MODEL_1</t>
        </is>
      </c>
      <c r="B1456" t="inlineStr">
        <is>
          <t>2025Q3</t>
        </is>
      </c>
      <c r="C1456" t="inlineStr">
        <is>
          <t>VS_REFERENCE</t>
        </is>
      </c>
      <c r="D1456" t="inlineStr">
        <is>
          <t>MODEL_1_TOTAL_SCORE</t>
        </is>
      </c>
      <c r="E1456" t="inlineStr">
        <is>
          <t>NUMERIC</t>
        </is>
      </c>
      <c r="F1456" t="inlineStr">
        <is>
          <t>2024-01-01 to 2024-06-30</t>
        </is>
      </c>
      <c r="G1456" t="inlineStr">
        <is>
          <t>10. &gt; 704</t>
        </is>
      </c>
      <c r="H1456" t="n">
        <v>10</v>
      </c>
      <c r="I1456" s="14" t="n">
        <v>439</v>
      </c>
      <c r="J1456" s="14" t="n">
        <v>35</v>
      </c>
      <c r="K1456" s="15" t="n">
        <v>0.0961180973209404</v>
      </c>
      <c r="L1456" s="15" t="n">
        <v>0.01965125934126764</v>
      </c>
      <c r="M1456" s="17" t="n">
        <v>-7.646683797967276</v>
      </c>
      <c r="N1456" s="26" t="n">
        <v>0.1213862260177069</v>
      </c>
      <c r="O1456" s="16" t="n">
        <v>22.24294627516952</v>
      </c>
      <c r="P1456" s="15" t="n">
        <v>0.5457290797542146</v>
      </c>
      <c r="Q1456" t="inlineStr">
        <is>
          <t>RED</t>
        </is>
      </c>
    </row>
    <row r="1457">
      <c r="A1457" t="inlineStr">
        <is>
          <t>MODEL_1</t>
        </is>
      </c>
      <c r="B1457" t="inlineStr">
        <is>
          <t>2025Q3</t>
        </is>
      </c>
      <c r="C1457" t="inlineStr">
        <is>
          <t>VS_REFERENCE</t>
        </is>
      </c>
      <c r="D1457" t="inlineStr">
        <is>
          <t>MODEL_1_TOTAL_SCORE</t>
        </is>
      </c>
      <c r="E1457" t="inlineStr">
        <is>
          <t>NUMERIC</t>
        </is>
      </c>
      <c r="F1457" t="inlineStr">
        <is>
          <t>2024-01-01 to 2024-06-30</t>
        </is>
      </c>
      <c r="G1457" t="inlineStr">
        <is>
          <t>MISSING</t>
        </is>
      </c>
      <c r="H1457" t="n">
        <v>11</v>
      </c>
      <c r="I1457" s="14" t="n">
        <v>0</v>
      </c>
      <c r="J1457" s="14" t="n">
        <v>0</v>
      </c>
      <c r="K1457" s="15" t="n">
        <v>0.0001093493712411154</v>
      </c>
      <c r="L1457" s="15" t="n">
        <v>0.0002767783005812344</v>
      </c>
      <c r="M1457" s="17" t="n">
        <v>0.0167428929340119</v>
      </c>
      <c r="N1457" s="26" t="n">
        <v>0.0001554860278644161</v>
      </c>
      <c r="O1457" s="16" t="n">
        <v>0.02849143167053583</v>
      </c>
      <c r="P1457" s="15" t="n">
        <v>0.5457290797542146</v>
      </c>
      <c r="Q1457" t="inlineStr">
        <is>
          <t>RED</t>
        </is>
      </c>
    </row>
    <row r="1458">
      <c r="A1458" t="inlineStr">
        <is>
          <t>MODEL_1</t>
        </is>
      </c>
      <c r="B1458" t="inlineStr">
        <is>
          <t>2025Q3</t>
        </is>
      </c>
      <c r="C1458" t="inlineStr">
        <is>
          <t>VS_REFERENCE</t>
        </is>
      </c>
      <c r="D1458" t="inlineStr">
        <is>
          <t>MODEL_1_VARIABLE_1</t>
        </is>
      </c>
      <c r="E1458" t="inlineStr">
        <is>
          <t>NUMERIC</t>
        </is>
      </c>
      <c r="F1458" t="inlineStr">
        <is>
          <t>2024-01-01 to 2024-06-30</t>
        </is>
      </c>
      <c r="G1458" t="inlineStr">
        <is>
          <t>01. &lt;= 300</t>
        </is>
      </c>
      <c r="H1458" t="n">
        <v>1</v>
      </c>
      <c r="I1458" s="14" t="n">
        <v>0</v>
      </c>
      <c r="J1458" s="14" t="n">
        <v>0</v>
      </c>
      <c r="K1458" s="15" t="n">
        <v>0.0001093732910423275</v>
      </c>
      <c r="L1458" s="15" t="n">
        <v>0.0002769315978953199</v>
      </c>
      <c r="M1458" s="17" t="n">
        <v>0.01675583068529924</v>
      </c>
      <c r="N1458" s="26" t="n">
        <v>0.0001556623066175479</v>
      </c>
      <c r="O1458" s="16" t="n">
        <v>0.09605873594128819</v>
      </c>
      <c r="P1458" s="15" t="n">
        <v>0.1620490891246891</v>
      </c>
      <c r="Q1458" t="inlineStr">
        <is>
          <t>RED</t>
        </is>
      </c>
    </row>
    <row r="1459">
      <c r="A1459" t="inlineStr">
        <is>
          <t>MODEL_1</t>
        </is>
      </c>
      <c r="B1459" t="inlineStr">
        <is>
          <t>2025Q3</t>
        </is>
      </c>
      <c r="C1459" t="inlineStr">
        <is>
          <t>VS_REFERENCE</t>
        </is>
      </c>
      <c r="D1459" t="inlineStr">
        <is>
          <t>MODEL_1_VARIABLE_1</t>
        </is>
      </c>
      <c r="E1459" t="inlineStr">
        <is>
          <t>NUMERIC</t>
        </is>
      </c>
      <c r="F1459" t="inlineStr">
        <is>
          <t>2024-01-01 to 2024-06-30</t>
        </is>
      </c>
      <c r="G1459" t="inlineStr">
        <is>
          <t>02. (300, 600]</t>
        </is>
      </c>
      <c r="H1459" t="n">
        <v>2</v>
      </c>
      <c r="I1459" s="14" t="n">
        <v>219</v>
      </c>
      <c r="J1459" s="14" t="n">
        <v>207</v>
      </c>
      <c r="K1459" s="15" t="n">
        <v>0.04801487476758175</v>
      </c>
      <c r="L1459" s="15" t="n">
        <v>0.1149266131265577</v>
      </c>
      <c r="M1459" s="17" t="n">
        <v>6.691173835897598</v>
      </c>
      <c r="N1459" s="26" t="n">
        <v>0.05839942265771349</v>
      </c>
      <c r="O1459" s="16" t="n">
        <v>36.03810609066608</v>
      </c>
      <c r="P1459" s="15" t="n">
        <v>0.1620490891246891</v>
      </c>
      <c r="Q1459" t="inlineStr">
        <is>
          <t>RED</t>
        </is>
      </c>
    </row>
    <row r="1460">
      <c r="A1460" t="inlineStr">
        <is>
          <t>MODEL_1</t>
        </is>
      </c>
      <c r="B1460" t="inlineStr">
        <is>
          <t>2025Q3</t>
        </is>
      </c>
      <c r="C1460" t="inlineStr">
        <is>
          <t>VS_REFERENCE</t>
        </is>
      </c>
      <c r="D1460" t="inlineStr">
        <is>
          <t>MODEL_1_VARIABLE_1</t>
        </is>
      </c>
      <c r="E1460" t="inlineStr">
        <is>
          <t>NUMERIC</t>
        </is>
      </c>
      <c r="F1460" t="inlineStr">
        <is>
          <t>2024-01-01 to 2024-06-30</t>
        </is>
      </c>
      <c r="G1460" t="inlineStr">
        <is>
          <t>03. (600, 650]</t>
        </is>
      </c>
      <c r="H1460" t="n">
        <v>3</v>
      </c>
      <c r="I1460" s="14" t="n">
        <v>589</v>
      </c>
      <c r="J1460" s="14" t="n">
        <v>330</v>
      </c>
      <c r="K1460" s="15" t="n">
        <v>0.1289511101389041</v>
      </c>
      <c r="L1460" s="15" t="n">
        <v>0.1830517862088064</v>
      </c>
      <c r="M1460" s="17" t="n">
        <v>5.410067606990235</v>
      </c>
      <c r="N1460" s="26" t="n">
        <v>0.01895340126194996</v>
      </c>
      <c r="O1460" s="16" t="n">
        <v>11.69608626887511</v>
      </c>
      <c r="P1460" s="15" t="n">
        <v>0.1620490891246891</v>
      </c>
      <c r="Q1460" t="inlineStr">
        <is>
          <t>RED</t>
        </is>
      </c>
    </row>
    <row r="1461">
      <c r="A1461" t="inlineStr">
        <is>
          <t>MODEL_1</t>
        </is>
      </c>
      <c r="B1461" t="inlineStr">
        <is>
          <t>2025Q3</t>
        </is>
      </c>
      <c r="C1461" t="inlineStr">
        <is>
          <t>VS_REFERENCE</t>
        </is>
      </c>
      <c r="D1461" t="inlineStr">
        <is>
          <t>MODEL_1_VARIABLE_1</t>
        </is>
      </c>
      <c r="E1461" t="inlineStr">
        <is>
          <t>NUMERIC</t>
        </is>
      </c>
      <c r="F1461" t="inlineStr">
        <is>
          <t>2024-01-01 to 2024-06-30</t>
        </is>
      </c>
      <c r="G1461" t="inlineStr">
        <is>
          <t>04. (650, 700]</t>
        </is>
      </c>
      <c r="H1461" t="n">
        <v>4</v>
      </c>
      <c r="I1461" s="14" t="n">
        <v>1130</v>
      </c>
      <c r="J1461" s="14" t="n">
        <v>504</v>
      </c>
      <c r="K1461" s="15" t="n">
        <v>0.2472930110467024</v>
      </c>
      <c r="L1461" s="15" t="n">
        <v>0.2794239822763777</v>
      </c>
      <c r="M1461" s="17" t="n">
        <v>3.213097122967532</v>
      </c>
      <c r="N1461" s="26" t="n">
        <v>0.003925002648135273</v>
      </c>
      <c r="O1461" s="16" t="n">
        <v>2.42210719562587</v>
      </c>
      <c r="P1461" s="15" t="n">
        <v>0.1620490891246891</v>
      </c>
      <c r="Q1461" t="inlineStr">
        <is>
          <t>RED</t>
        </is>
      </c>
    </row>
    <row r="1462">
      <c r="A1462" t="inlineStr">
        <is>
          <t>MODEL_1</t>
        </is>
      </c>
      <c r="B1462" t="inlineStr">
        <is>
          <t>2025Q3</t>
        </is>
      </c>
      <c r="C1462" t="inlineStr">
        <is>
          <t>VS_REFERENCE</t>
        </is>
      </c>
      <c r="D1462" t="inlineStr">
        <is>
          <t>MODEL_1_VARIABLE_1</t>
        </is>
      </c>
      <c r="E1462" t="inlineStr">
        <is>
          <t>NUMERIC</t>
        </is>
      </c>
      <c r="F1462" t="inlineStr">
        <is>
          <t>2024-01-01 to 2024-06-30</t>
        </is>
      </c>
      <c r="G1462" t="inlineStr">
        <is>
          <t>05. (700, 750]</t>
        </is>
      </c>
      <c r="H1462" t="n">
        <v>5</v>
      </c>
      <c r="I1462" s="14" t="n">
        <v>1242</v>
      </c>
      <c r="J1462" s="14" t="n">
        <v>452</v>
      </c>
      <c r="K1462" s="15" t="n">
        <v>0.2717926282401837</v>
      </c>
      <c r="L1462" s="15" t="n">
        <v>0.2506230960952645</v>
      </c>
      <c r="M1462" s="17" t="n">
        <v>-2.116953214491929</v>
      </c>
      <c r="N1462" s="26" t="n">
        <v>0.001716619959087078</v>
      </c>
      <c r="O1462" s="16" t="n">
        <v>1.059320955371875</v>
      </c>
      <c r="P1462" s="15" t="n">
        <v>0.1620490891246891</v>
      </c>
      <c r="Q1462" t="inlineStr">
        <is>
          <t>RED</t>
        </is>
      </c>
    </row>
    <row r="1463">
      <c r="A1463" t="inlineStr">
        <is>
          <t>MODEL_1</t>
        </is>
      </c>
      <c r="B1463" t="inlineStr">
        <is>
          <t>2025Q3</t>
        </is>
      </c>
      <c r="C1463" t="inlineStr">
        <is>
          <t>VS_REFERENCE</t>
        </is>
      </c>
      <c r="D1463" t="inlineStr">
        <is>
          <t>MODEL_1_VARIABLE_1</t>
        </is>
      </c>
      <c r="E1463" t="inlineStr">
        <is>
          <t>NUMERIC</t>
        </is>
      </c>
      <c r="F1463" t="inlineStr">
        <is>
          <t>2024-01-01 to 2024-06-30</t>
        </is>
      </c>
      <c r="G1463" t="inlineStr">
        <is>
          <t>06. (750, 800]</t>
        </is>
      </c>
      <c r="H1463" t="n">
        <v>6</v>
      </c>
      <c r="I1463" s="14" t="n">
        <v>871</v>
      </c>
      <c r="J1463" s="14" t="n">
        <v>209</v>
      </c>
      <c r="K1463" s="15" t="n">
        <v>0.1906376462867768</v>
      </c>
      <c r="L1463" s="15" t="n">
        <v>0.116034339518139</v>
      </c>
      <c r="M1463" s="17" t="n">
        <v>-7.460330676863775</v>
      </c>
      <c r="N1463" s="26" t="n">
        <v>0.03703966960180247</v>
      </c>
      <c r="O1463" s="16" t="n">
        <v>22.8570674490507</v>
      </c>
      <c r="P1463" s="15" t="n">
        <v>0.1620490891246891</v>
      </c>
      <c r="Q1463" t="inlineStr">
        <is>
          <t>RED</t>
        </is>
      </c>
    </row>
    <row r="1464">
      <c r="A1464" t="inlineStr">
        <is>
          <t>MODEL_1</t>
        </is>
      </c>
      <c r="B1464" t="inlineStr">
        <is>
          <t>2025Q3</t>
        </is>
      </c>
      <c r="C1464" t="inlineStr">
        <is>
          <t>VS_REFERENCE</t>
        </is>
      </c>
      <c r="D1464" t="inlineStr">
        <is>
          <t>MODEL_1_VARIABLE_1</t>
        </is>
      </c>
      <c r="E1464" t="inlineStr">
        <is>
          <t>NUMERIC</t>
        </is>
      </c>
      <c r="F1464" t="inlineStr">
        <is>
          <t>2024-01-01 to 2024-06-30</t>
        </is>
      </c>
      <c r="G1464" t="inlineStr">
        <is>
          <t>07. (800, 900]</t>
        </is>
      </c>
      <c r="H1464" t="n">
        <v>7</v>
      </c>
      <c r="I1464" s="14" t="n">
        <v>516</v>
      </c>
      <c r="J1464" s="14" t="n">
        <v>99</v>
      </c>
      <c r="K1464" s="15" t="n">
        <v>0.1129826096467243</v>
      </c>
      <c r="L1464" s="15" t="n">
        <v>0.05510938798116865</v>
      </c>
      <c r="M1464" s="17" t="n">
        <v>-5.787322166555562</v>
      </c>
      <c r="N1464" s="26" t="n">
        <v>0.04154798607614821</v>
      </c>
      <c r="O1464" s="16" t="n">
        <v>25.63913583258651</v>
      </c>
      <c r="P1464" s="15" t="n">
        <v>0.1620490891246891</v>
      </c>
      <c r="Q1464" t="inlineStr">
        <is>
          <t>RED</t>
        </is>
      </c>
    </row>
    <row r="1465">
      <c r="A1465" t="inlineStr">
        <is>
          <t>MODEL_1</t>
        </is>
      </c>
      <c r="B1465" t="inlineStr">
        <is>
          <t>2025Q3</t>
        </is>
      </c>
      <c r="C1465" t="inlineStr">
        <is>
          <t>VS_REFERENCE</t>
        </is>
      </c>
      <c r="D1465" t="inlineStr">
        <is>
          <t>MODEL_1_VARIABLE_1</t>
        </is>
      </c>
      <c r="E1465" t="inlineStr">
        <is>
          <t>NUMERIC</t>
        </is>
      </c>
      <c r="F1465" t="inlineStr">
        <is>
          <t>2024-01-01 to 2024-06-30</t>
        </is>
      </c>
      <c r="G1465" t="inlineStr">
        <is>
          <t>08. &gt; 900</t>
        </is>
      </c>
      <c r="H1465" t="n">
        <v>8</v>
      </c>
      <c r="I1465" s="14" t="n">
        <v>0</v>
      </c>
      <c r="J1465" s="14" t="n">
        <v>0</v>
      </c>
      <c r="K1465" s="15" t="n">
        <v>0.0001093732910423275</v>
      </c>
      <c r="L1465" s="15" t="n">
        <v>0.0002769315978953199</v>
      </c>
      <c r="M1465" s="17" t="n">
        <v>0.01675583068529924</v>
      </c>
      <c r="N1465" s="26" t="n">
        <v>0.0001556623066175479</v>
      </c>
      <c r="O1465" s="16" t="n">
        <v>0.09605873594128819</v>
      </c>
      <c r="P1465" s="15" t="n">
        <v>0.1620490891246891</v>
      </c>
      <c r="Q1465" t="inlineStr">
        <is>
          <t>RED</t>
        </is>
      </c>
    </row>
    <row r="1466">
      <c r="A1466" t="inlineStr">
        <is>
          <t>MODEL_1</t>
        </is>
      </c>
      <c r="B1466" t="inlineStr">
        <is>
          <t>2025Q3</t>
        </is>
      </c>
      <c r="C1466" t="inlineStr">
        <is>
          <t>VS_REFERENCE</t>
        </is>
      </c>
      <c r="D1466" t="inlineStr">
        <is>
          <t>MODEL_1_VARIABLE_1</t>
        </is>
      </c>
      <c r="E1466" t="inlineStr">
        <is>
          <t>NUMERIC</t>
        </is>
      </c>
      <c r="F1466" t="inlineStr">
        <is>
          <t>2024-01-01 to 2024-06-30</t>
        </is>
      </c>
      <c r="G1466" t="inlineStr">
        <is>
          <t>MISSING</t>
        </is>
      </c>
      <c r="H1466" t="n">
        <v>9</v>
      </c>
      <c r="I1466" s="14" t="n">
        <v>0</v>
      </c>
      <c r="J1466" s="14" t="n">
        <v>0</v>
      </c>
      <c r="K1466" s="15" t="n">
        <v>0.0001093732910423275</v>
      </c>
      <c r="L1466" s="15" t="n">
        <v>0.0002769315978953199</v>
      </c>
      <c r="M1466" s="17" t="n">
        <v>0.01675583068529924</v>
      </c>
      <c r="N1466" s="26" t="n">
        <v>0.0001556623066175479</v>
      </c>
      <c r="O1466" s="16" t="n">
        <v>0.09605873594128819</v>
      </c>
      <c r="P1466" s="15" t="n">
        <v>0.1620490891246891</v>
      </c>
      <c r="Q1466" t="inlineStr">
        <is>
          <t>RED</t>
        </is>
      </c>
    </row>
    <row r="1467">
      <c r="A1467" t="inlineStr">
        <is>
          <t>MODEL_1</t>
        </is>
      </c>
      <c r="B1467" t="inlineStr">
        <is>
          <t>2025Q3</t>
        </is>
      </c>
      <c r="C1467" t="inlineStr">
        <is>
          <t>VS_REFERENCE</t>
        </is>
      </c>
      <c r="D1467" t="inlineStr">
        <is>
          <t>MODEL_1_VARIABLE_1_SUBSCORE</t>
        </is>
      </c>
      <c r="E1467" t="inlineStr">
        <is>
          <t>NUMERIC</t>
        </is>
      </c>
      <c r="F1467" t="inlineStr">
        <is>
          <t>2024-01-01 to 2024-06-30</t>
        </is>
      </c>
      <c r="G1467" t="inlineStr">
        <is>
          <t>01. &lt;= 32.7</t>
        </is>
      </c>
      <c r="H1467" t="n">
        <v>1</v>
      </c>
      <c r="I1467" s="14" t="n">
        <v>463</v>
      </c>
      <c r="J1467" s="14" t="n">
        <v>365</v>
      </c>
      <c r="K1467" s="15" t="n">
        <v>0.1013668671405139</v>
      </c>
      <c r="L1467" s="15" t="n">
        <v>0.2023249377248824</v>
      </c>
      <c r="M1467" s="17" t="n">
        <v>10.09580705843684</v>
      </c>
      <c r="N1467" s="26" t="n">
        <v>0.06977502248646844</v>
      </c>
      <c r="O1467" s="16" t="n">
        <v>42.48481711130566</v>
      </c>
      <c r="P1467" s="15" t="n">
        <v>0.1642351956080342</v>
      </c>
      <c r="Q1467" t="inlineStr">
        <is>
          <t>RED</t>
        </is>
      </c>
    </row>
    <row r="1468">
      <c r="A1468" t="inlineStr">
        <is>
          <t>MODEL_1</t>
        </is>
      </c>
      <c r="B1468" t="inlineStr">
        <is>
          <t>2025Q3</t>
        </is>
      </c>
      <c r="C1468" t="inlineStr">
        <is>
          <t>VS_REFERENCE</t>
        </is>
      </c>
      <c r="D1468" t="inlineStr">
        <is>
          <t>MODEL_1_VARIABLE_1_SUBSCORE</t>
        </is>
      </c>
      <c r="E1468" t="inlineStr">
        <is>
          <t>NUMERIC</t>
        </is>
      </c>
      <c r="F1468" t="inlineStr">
        <is>
          <t>2024-01-01 to 2024-06-30</t>
        </is>
      </c>
      <c r="G1468" t="inlineStr">
        <is>
          <t>02. (32.7, 35.7]</t>
        </is>
      </c>
      <c r="H1468" t="n">
        <v>2</v>
      </c>
      <c r="I1468" s="14" t="n">
        <v>468</v>
      </c>
      <c r="J1468" s="14" t="n">
        <v>233</v>
      </c>
      <c r="K1468" s="15" t="n">
        <v>0.1024603608529251</v>
      </c>
      <c r="L1468" s="15" t="n">
        <v>0.1292554663714365</v>
      </c>
      <c r="M1468" s="17" t="n">
        <v>2.679510551851139</v>
      </c>
      <c r="N1468" s="26" t="n">
        <v>0.006224899716375937</v>
      </c>
      <c r="O1468" s="16" t="n">
        <v>3.790234908741705</v>
      </c>
      <c r="P1468" s="15" t="n">
        <v>0.1642351956080342</v>
      </c>
      <c r="Q1468" t="inlineStr">
        <is>
          <t>RED</t>
        </is>
      </c>
    </row>
    <row r="1469">
      <c r="A1469" t="inlineStr">
        <is>
          <t>MODEL_1</t>
        </is>
      </c>
      <c r="B1469" t="inlineStr">
        <is>
          <t>2025Q3</t>
        </is>
      </c>
      <c r="C1469" t="inlineStr">
        <is>
          <t>VS_REFERENCE</t>
        </is>
      </c>
      <c r="D1469" t="inlineStr">
        <is>
          <t>MODEL_1_VARIABLE_1_SUBSCORE</t>
        </is>
      </c>
      <c r="E1469" t="inlineStr">
        <is>
          <t>NUMERIC</t>
        </is>
      </c>
      <c r="F1469" t="inlineStr">
        <is>
          <t>2024-01-01 to 2024-06-30</t>
        </is>
      </c>
      <c r="G1469" t="inlineStr">
        <is>
          <t>03. (35.7, 37.9]</t>
        </is>
      </c>
      <c r="H1469" t="n">
        <v>3</v>
      </c>
      <c r="I1469" s="14" t="n">
        <v>448</v>
      </c>
      <c r="J1469" s="14" t="n">
        <v>234</v>
      </c>
      <c r="K1469" s="15" t="n">
        <v>0.09808638600328048</v>
      </c>
      <c r="L1469" s="15" t="n">
        <v>0.1298090229725989</v>
      </c>
      <c r="M1469" s="17" t="n">
        <v>3.172263696931846</v>
      </c>
      <c r="N1469" s="26" t="n">
        <v>0.008889182068274293</v>
      </c>
      <c r="O1469" s="16" t="n">
        <v>5.412470838156596</v>
      </c>
      <c r="P1469" s="15" t="n">
        <v>0.1642351956080342</v>
      </c>
      <c r="Q1469" t="inlineStr">
        <is>
          <t>RED</t>
        </is>
      </c>
    </row>
    <row r="1470">
      <c r="A1470" t="inlineStr">
        <is>
          <t>MODEL_1</t>
        </is>
      </c>
      <c r="B1470" t="inlineStr">
        <is>
          <t>2025Q3</t>
        </is>
      </c>
      <c r="C1470" t="inlineStr">
        <is>
          <t>VS_REFERENCE</t>
        </is>
      </c>
      <c r="D1470" t="inlineStr">
        <is>
          <t>MODEL_1_VARIABLE_1_SUBSCORE</t>
        </is>
      </c>
      <c r="E1470" t="inlineStr">
        <is>
          <t>NUMERIC</t>
        </is>
      </c>
      <c r="F1470" t="inlineStr">
        <is>
          <t>2024-01-01 to 2024-06-30</t>
        </is>
      </c>
      <c r="G1470" t="inlineStr">
        <is>
          <t>04. (37.9, 39.7]</t>
        </is>
      </c>
      <c r="H1470" t="n">
        <v>4</v>
      </c>
      <c r="I1470" s="14" t="n">
        <v>465</v>
      </c>
      <c r="J1470" s="14" t="n">
        <v>182</v>
      </c>
      <c r="K1470" s="15" t="n">
        <v>0.1018042646254784</v>
      </c>
      <c r="L1470" s="15" t="n">
        <v>0.1010240797121506</v>
      </c>
      <c r="M1470" s="17" t="n">
        <v>-0.07801849133278332</v>
      </c>
      <c r="N1470" s="26" t="n">
        <v>6.002035889070816e-06</v>
      </c>
      <c r="O1470" s="16" t="n">
        <v>0.003654536938230555</v>
      </c>
      <c r="P1470" s="15" t="n">
        <v>0.1642351956080342</v>
      </c>
      <c r="Q1470" t="inlineStr">
        <is>
          <t>RED</t>
        </is>
      </c>
    </row>
    <row r="1471">
      <c r="A1471" t="inlineStr">
        <is>
          <t>MODEL_1</t>
        </is>
      </c>
      <c r="B1471" t="inlineStr">
        <is>
          <t>2025Q3</t>
        </is>
      </c>
      <c r="C1471" t="inlineStr">
        <is>
          <t>VS_REFERENCE</t>
        </is>
      </c>
      <c r="D1471" t="inlineStr">
        <is>
          <t>MODEL_1_VARIABLE_1_SUBSCORE</t>
        </is>
      </c>
      <c r="E1471" t="inlineStr">
        <is>
          <t>NUMERIC</t>
        </is>
      </c>
      <c r="F1471" t="inlineStr">
        <is>
          <t>2024-01-01 to 2024-06-30</t>
        </is>
      </c>
      <c r="G1471" t="inlineStr">
        <is>
          <t>05. (39.7, 41.4]</t>
        </is>
      </c>
      <c r="H1471" t="n">
        <v>5</v>
      </c>
      <c r="I1471" s="14" t="n">
        <v>468</v>
      </c>
      <c r="J1471" s="14" t="n">
        <v>175</v>
      </c>
      <c r="K1471" s="15" t="n">
        <v>0.1024603608529251</v>
      </c>
      <c r="L1471" s="15" t="n">
        <v>0.09714918350401329</v>
      </c>
      <c r="M1471" s="17" t="n">
        <v>-0.5311177348911802</v>
      </c>
      <c r="N1471" s="26" t="n">
        <v>0.0002827045646932762</v>
      </c>
      <c r="O1471" s="16" t="n">
        <v>0.172133971434468</v>
      </c>
      <c r="P1471" s="15" t="n">
        <v>0.1642351956080342</v>
      </c>
      <c r="Q1471" t="inlineStr">
        <is>
          <t>RED</t>
        </is>
      </c>
    </row>
    <row r="1472">
      <c r="A1472" t="inlineStr">
        <is>
          <t>MODEL_1</t>
        </is>
      </c>
      <c r="B1472" t="inlineStr">
        <is>
          <t>2025Q3</t>
        </is>
      </c>
      <c r="C1472" t="inlineStr">
        <is>
          <t>VS_REFERENCE</t>
        </is>
      </c>
      <c r="D1472" t="inlineStr">
        <is>
          <t>MODEL_1_VARIABLE_1_SUBSCORE</t>
        </is>
      </c>
      <c r="E1472" t="inlineStr">
        <is>
          <t>NUMERIC</t>
        </is>
      </c>
      <c r="F1472" t="inlineStr">
        <is>
          <t>2024-01-01 to 2024-06-30</t>
        </is>
      </c>
      <c r="G1472" t="inlineStr">
        <is>
          <t>06. (41.4, 43.1]</t>
        </is>
      </c>
      <c r="H1472" t="n">
        <v>6</v>
      </c>
      <c r="I1472" s="14" t="n">
        <v>443</v>
      </c>
      <c r="J1472" s="14" t="n">
        <v>156</v>
      </c>
      <c r="K1472" s="15" t="n">
        <v>0.09699289229086933</v>
      </c>
      <c r="L1472" s="15" t="n">
        <v>0.08663160808192638</v>
      </c>
      <c r="M1472" s="17" t="n">
        <v>-1.036128420894294</v>
      </c>
      <c r="N1472" s="26" t="n">
        <v>0.001170544968162389</v>
      </c>
      <c r="O1472" s="16" t="n">
        <v>0.7127247992300181</v>
      </c>
      <c r="P1472" s="15" t="n">
        <v>0.1642351956080342</v>
      </c>
      <c r="Q1472" t="inlineStr">
        <is>
          <t>RED</t>
        </is>
      </c>
    </row>
    <row r="1473">
      <c r="A1473" t="inlineStr">
        <is>
          <t>MODEL_1</t>
        </is>
      </c>
      <c r="B1473" t="inlineStr">
        <is>
          <t>2025Q3</t>
        </is>
      </c>
      <c r="C1473" t="inlineStr">
        <is>
          <t>VS_REFERENCE</t>
        </is>
      </c>
      <c r="D1473" t="inlineStr">
        <is>
          <t>MODEL_1_VARIABLE_1_SUBSCORE</t>
        </is>
      </c>
      <c r="E1473" t="inlineStr">
        <is>
          <t>NUMERIC</t>
        </is>
      </c>
      <c r="F1473" t="inlineStr">
        <is>
          <t>2024-01-01 to 2024-06-30</t>
        </is>
      </c>
      <c r="G1473" t="inlineStr">
        <is>
          <t>07. (43.1, 45.1]</t>
        </is>
      </c>
      <c r="H1473" t="n">
        <v>7</v>
      </c>
      <c r="I1473" s="14" t="n">
        <v>450</v>
      </c>
      <c r="J1473" s="14" t="n">
        <v>153</v>
      </c>
      <c r="K1473" s="15" t="n">
        <v>0.09852378348824495</v>
      </c>
      <c r="L1473" s="15" t="n">
        <v>0.08497093827843898</v>
      </c>
      <c r="M1473" s="17" t="n">
        <v>-1.355284520980597</v>
      </c>
      <c r="N1473" s="26" t="n">
        <v>0.00200566767750318</v>
      </c>
      <c r="O1473" s="16" t="n">
        <v>1.221216725244406</v>
      </c>
      <c r="P1473" s="15" t="n">
        <v>0.1642351956080342</v>
      </c>
      <c r="Q1473" t="inlineStr">
        <is>
          <t>RED</t>
        </is>
      </c>
    </row>
    <row r="1474">
      <c r="A1474" t="inlineStr">
        <is>
          <t>MODEL_1</t>
        </is>
      </c>
      <c r="B1474" t="inlineStr">
        <is>
          <t>2025Q3</t>
        </is>
      </c>
      <c r="C1474" t="inlineStr">
        <is>
          <t>VS_REFERENCE</t>
        </is>
      </c>
      <c r="D1474" t="inlineStr">
        <is>
          <t>MODEL_1_VARIABLE_1_SUBSCORE</t>
        </is>
      </c>
      <c r="E1474" t="inlineStr">
        <is>
          <t>NUMERIC</t>
        </is>
      </c>
      <c r="F1474" t="inlineStr">
        <is>
          <t>2024-01-01 to 2024-06-30</t>
        </is>
      </c>
      <c r="G1474" t="inlineStr">
        <is>
          <t>08. (45.1, 47.3]</t>
        </is>
      </c>
      <c r="H1474" t="n">
        <v>8</v>
      </c>
      <c r="I1474" s="14" t="n">
        <v>460</v>
      </c>
      <c r="J1474" s="14" t="n">
        <v>106</v>
      </c>
      <c r="K1474" s="15" t="n">
        <v>0.1007107709130673</v>
      </c>
      <c r="L1474" s="15" t="n">
        <v>0.05895377802380294</v>
      </c>
      <c r="M1474" s="17" t="n">
        <v>-4.175699288926431</v>
      </c>
      <c r="N1474" s="26" t="n">
        <v>0.02236082964175615</v>
      </c>
      <c r="O1474" s="16" t="n">
        <v>13.61512650133945</v>
      </c>
      <c r="P1474" s="15" t="n">
        <v>0.1642351956080342</v>
      </c>
      <c r="Q1474" t="inlineStr">
        <is>
          <t>RED</t>
        </is>
      </c>
    </row>
    <row r="1475">
      <c r="A1475" t="inlineStr">
        <is>
          <t>MODEL_1</t>
        </is>
      </c>
      <c r="B1475" t="inlineStr">
        <is>
          <t>2025Q3</t>
        </is>
      </c>
      <c r="C1475" t="inlineStr">
        <is>
          <t>VS_REFERENCE</t>
        </is>
      </c>
      <c r="D1475" t="inlineStr">
        <is>
          <t>MODEL_1_VARIABLE_1_SUBSCORE</t>
        </is>
      </c>
      <c r="E1475" t="inlineStr">
        <is>
          <t>NUMERIC</t>
        </is>
      </c>
      <c r="F1475" t="inlineStr">
        <is>
          <t>2024-01-01 to 2024-06-30</t>
        </is>
      </c>
      <c r="G1475" t="inlineStr">
        <is>
          <t>09. (47.3, 50.4]</t>
        </is>
      </c>
      <c r="H1475" t="n">
        <v>9</v>
      </c>
      <c r="I1475" s="14" t="n">
        <v>448</v>
      </c>
      <c r="J1475" s="14" t="n">
        <v>108</v>
      </c>
      <c r="K1475" s="15" t="n">
        <v>0.09808638600328048</v>
      </c>
      <c r="L1475" s="15" t="n">
        <v>0.06006089122612787</v>
      </c>
      <c r="M1475" s="17" t="n">
        <v>-3.802549477715261</v>
      </c>
      <c r="N1475" s="26" t="n">
        <v>0.01865111272101612</v>
      </c>
      <c r="O1475" s="16" t="n">
        <v>11.35634335378946</v>
      </c>
      <c r="P1475" s="15" t="n">
        <v>0.1642351956080342</v>
      </c>
      <c r="Q1475" t="inlineStr">
        <is>
          <t>RED</t>
        </is>
      </c>
    </row>
    <row r="1476">
      <c r="A1476" t="inlineStr">
        <is>
          <t>MODEL_1</t>
        </is>
      </c>
      <c r="B1476" t="inlineStr">
        <is>
          <t>2025Q3</t>
        </is>
      </c>
      <c r="C1476" t="inlineStr">
        <is>
          <t>VS_REFERENCE</t>
        </is>
      </c>
      <c r="D1476" t="inlineStr">
        <is>
          <t>MODEL_1_VARIABLE_1_SUBSCORE</t>
        </is>
      </c>
      <c r="E1476" t="inlineStr">
        <is>
          <t>NUMERIC</t>
        </is>
      </c>
      <c r="F1476" t="inlineStr">
        <is>
          <t>2024-01-01 to 2024-06-30</t>
        </is>
      </c>
      <c r="G1476" t="inlineStr">
        <is>
          <t>10. &gt; 50.4</t>
        </is>
      </c>
      <c r="H1476" t="n">
        <v>10</v>
      </c>
      <c r="I1476" s="14" t="n">
        <v>454</v>
      </c>
      <c r="J1476" s="14" t="n">
        <v>89</v>
      </c>
      <c r="K1476" s="15" t="n">
        <v>0.09939857845817386</v>
      </c>
      <c r="L1476" s="15" t="n">
        <v>0.04954331580404096</v>
      </c>
      <c r="M1476" s="17" t="n">
        <v>-4.98552626541329</v>
      </c>
      <c r="N1476" s="26" t="n">
        <v>0.03471374370003095</v>
      </c>
      <c r="O1476" s="16" t="n">
        <v>21.13660447233199</v>
      </c>
      <c r="P1476" s="15" t="n">
        <v>0.1642351956080342</v>
      </c>
      <c r="Q1476" t="inlineStr">
        <is>
          <t>RED</t>
        </is>
      </c>
    </row>
    <row r="1477">
      <c r="A1477" t="inlineStr">
        <is>
          <t>MODEL_1</t>
        </is>
      </c>
      <c r="B1477" t="inlineStr">
        <is>
          <t>2025Q3</t>
        </is>
      </c>
      <c r="C1477" t="inlineStr">
        <is>
          <t>VS_REFERENCE</t>
        </is>
      </c>
      <c r="D1477" t="inlineStr">
        <is>
          <t>MODEL_1_VARIABLE_1_SUBSCORE</t>
        </is>
      </c>
      <c r="E1477" t="inlineStr">
        <is>
          <t>NUMERIC</t>
        </is>
      </c>
      <c r="F1477" t="inlineStr">
        <is>
          <t>2024-01-01 to 2024-06-30</t>
        </is>
      </c>
      <c r="G1477" t="inlineStr">
        <is>
          <t>MISSING</t>
        </is>
      </c>
      <c r="H1477" t="n">
        <v>11</v>
      </c>
      <c r="I1477" s="14" t="n">
        <v>0</v>
      </c>
      <c r="J1477" s="14" t="n">
        <v>0</v>
      </c>
      <c r="K1477" s="15" t="n">
        <v>0.0001093493712411154</v>
      </c>
      <c r="L1477" s="15" t="n">
        <v>0.0002767783005812344</v>
      </c>
      <c r="M1477" s="17" t="n">
        <v>0.0167428929340119</v>
      </c>
      <c r="N1477" s="26" t="n">
        <v>0.0001554860278644161</v>
      </c>
      <c r="O1477" s="16" t="n">
        <v>0.09467278148801976</v>
      </c>
      <c r="P1477" s="15" t="n">
        <v>0.1642351956080342</v>
      </c>
      <c r="Q1477" t="inlineStr">
        <is>
          <t>RED</t>
        </is>
      </c>
    </row>
    <row r="1478">
      <c r="A1478" t="inlineStr">
        <is>
          <t>MODEL_1</t>
        </is>
      </c>
      <c r="B1478" t="inlineStr">
        <is>
          <t>2025Q3</t>
        </is>
      </c>
      <c r="C1478" t="inlineStr">
        <is>
          <t>VS_REFERENCE</t>
        </is>
      </c>
      <c r="D1478" t="inlineStr">
        <is>
          <t>MODEL_1_VARIABLE_2</t>
        </is>
      </c>
      <c r="E1478" t="inlineStr">
        <is>
          <t>NUMERIC</t>
        </is>
      </c>
      <c r="F1478" t="inlineStr">
        <is>
          <t>2024-01-01 to 2024-06-30</t>
        </is>
      </c>
      <c r="G1478" t="inlineStr">
        <is>
          <t>01. &lt;= 0</t>
        </is>
      </c>
      <c r="H1478" t="n">
        <v>1</v>
      </c>
      <c r="I1478" s="14" t="n">
        <v>0</v>
      </c>
      <c r="J1478" s="14" t="n">
        <v>0</v>
      </c>
      <c r="K1478" s="15" t="n">
        <v>0.0001093732910423275</v>
      </c>
      <c r="L1478" s="15" t="n">
        <v>0.0002769315978953199</v>
      </c>
      <c r="M1478" s="17" t="n">
        <v>0.01675583068529924</v>
      </c>
      <c r="N1478" s="26" t="n">
        <v>0.0001556623066175479</v>
      </c>
      <c r="O1478" s="16" t="n">
        <v>0.0367175501568755</v>
      </c>
      <c r="P1478" s="15" t="n">
        <v>0.4239452413150704</v>
      </c>
      <c r="Q1478" t="inlineStr">
        <is>
          <t>RED</t>
        </is>
      </c>
    </row>
    <row r="1479">
      <c r="A1479" t="inlineStr">
        <is>
          <t>MODEL_1</t>
        </is>
      </c>
      <c r="B1479" t="inlineStr">
        <is>
          <t>2025Q3</t>
        </is>
      </c>
      <c r="C1479" t="inlineStr">
        <is>
          <t>VS_REFERENCE</t>
        </is>
      </c>
      <c r="D1479" t="inlineStr">
        <is>
          <t>MODEL_1_VARIABLE_2</t>
        </is>
      </c>
      <c r="E1479" t="inlineStr">
        <is>
          <t>NUMERIC</t>
        </is>
      </c>
      <c r="F1479" t="inlineStr">
        <is>
          <t>2024-01-01 to 2024-06-30</t>
        </is>
      </c>
      <c r="G1479" t="inlineStr">
        <is>
          <t>02. (0, 20]</t>
        </is>
      </c>
      <c r="H1479" t="n">
        <v>2</v>
      </c>
      <c r="I1479" s="14" t="n">
        <v>189</v>
      </c>
      <c r="J1479" s="14" t="n">
        <v>5</v>
      </c>
      <c r="K1479" s="15" t="n">
        <v>0.04145247730504211</v>
      </c>
      <c r="L1479" s="15" t="n">
        <v>0.003046247576848518</v>
      </c>
      <c r="M1479" s="17" t="n">
        <v>-3.840622972819359</v>
      </c>
      <c r="N1479" s="26" t="n">
        <v>0.1002647287908892</v>
      </c>
      <c r="O1479" s="16" t="n">
        <v>23.65039609357799</v>
      </c>
      <c r="P1479" s="15" t="n">
        <v>0.4239452413150704</v>
      </c>
      <c r="Q1479" t="inlineStr">
        <is>
          <t>RED</t>
        </is>
      </c>
    </row>
    <row r="1480">
      <c r="A1480" t="inlineStr">
        <is>
          <t>MODEL_1</t>
        </is>
      </c>
      <c r="B1480" t="inlineStr">
        <is>
          <t>2025Q3</t>
        </is>
      </c>
      <c r="C1480" t="inlineStr">
        <is>
          <t>VS_REFERENCE</t>
        </is>
      </c>
      <c r="D1480" t="inlineStr">
        <is>
          <t>MODEL_1_VARIABLE_2</t>
        </is>
      </c>
      <c r="E1480" t="inlineStr">
        <is>
          <t>NUMERIC</t>
        </is>
      </c>
      <c r="F1480" t="inlineStr">
        <is>
          <t>2024-01-01 to 2024-06-30</t>
        </is>
      </c>
      <c r="G1480" t="inlineStr">
        <is>
          <t>03. (20, 30]</t>
        </is>
      </c>
      <c r="H1480" t="n">
        <v>3</v>
      </c>
      <c r="I1480" s="14" t="n">
        <v>718</v>
      </c>
      <c r="J1480" s="14" t="n">
        <v>95</v>
      </c>
      <c r="K1480" s="15" t="n">
        <v>0.1571694192278246</v>
      </c>
      <c r="L1480" s="15" t="n">
        <v>0.05289393519800609</v>
      </c>
      <c r="M1480" s="17" t="n">
        <v>-10.42754840298185</v>
      </c>
      <c r="N1480" s="26" t="n">
        <v>0.113559718606163</v>
      </c>
      <c r="O1480" s="16" t="n">
        <v>26.78641190874152</v>
      </c>
      <c r="P1480" s="15" t="n">
        <v>0.4239452413150704</v>
      </c>
      <c r="Q1480" t="inlineStr">
        <is>
          <t>RED</t>
        </is>
      </c>
    </row>
    <row r="1481">
      <c r="A1481" t="inlineStr">
        <is>
          <t>MODEL_1</t>
        </is>
      </c>
      <c r="B1481" t="inlineStr">
        <is>
          <t>2025Q3</t>
        </is>
      </c>
      <c r="C1481" t="inlineStr">
        <is>
          <t>VS_REFERENCE</t>
        </is>
      </c>
      <c r="D1481" t="inlineStr">
        <is>
          <t>MODEL_1_VARIABLE_2</t>
        </is>
      </c>
      <c r="E1481" t="inlineStr">
        <is>
          <t>NUMERIC</t>
        </is>
      </c>
      <c r="F1481" t="inlineStr">
        <is>
          <t>2024-01-01 to 2024-06-30</t>
        </is>
      </c>
      <c r="G1481" t="inlineStr">
        <is>
          <t>04. (30, 40]</t>
        </is>
      </c>
      <c r="H1481" t="n">
        <v>4</v>
      </c>
      <c r="I1481" s="14" t="n">
        <v>1372</v>
      </c>
      <c r="J1481" s="14" t="n">
        <v>375</v>
      </c>
      <c r="K1481" s="15" t="n">
        <v>0.3002296839111889</v>
      </c>
      <c r="L1481" s="15" t="n">
        <v>0.2079756300193852</v>
      </c>
      <c r="M1481" s="17" t="n">
        <v>-9.225405389180366</v>
      </c>
      <c r="N1481" s="26" t="n">
        <v>0.03386894346090685</v>
      </c>
      <c r="O1481" s="16" t="n">
        <v>7.988990124254254</v>
      </c>
      <c r="P1481" s="15" t="n">
        <v>0.4239452413150704</v>
      </c>
      <c r="Q1481" t="inlineStr">
        <is>
          <t>RED</t>
        </is>
      </c>
    </row>
    <row r="1482">
      <c r="A1482" t="inlineStr">
        <is>
          <t>MODEL_1</t>
        </is>
      </c>
      <c r="B1482" t="inlineStr">
        <is>
          <t>2025Q3</t>
        </is>
      </c>
      <c r="C1482" t="inlineStr">
        <is>
          <t>VS_REFERENCE</t>
        </is>
      </c>
      <c r="D1482" t="inlineStr">
        <is>
          <t>MODEL_1_VARIABLE_2</t>
        </is>
      </c>
      <c r="E1482" t="inlineStr">
        <is>
          <t>NUMERIC</t>
        </is>
      </c>
      <c r="F1482" t="inlineStr">
        <is>
          <t>2024-01-01 to 2024-06-30</t>
        </is>
      </c>
      <c r="G1482" t="inlineStr">
        <is>
          <t>05. (40, 50]</t>
        </is>
      </c>
      <c r="H1482" t="n">
        <v>5</v>
      </c>
      <c r="I1482" s="14" t="n">
        <v>1377</v>
      </c>
      <c r="J1482" s="14" t="n">
        <v>646</v>
      </c>
      <c r="K1482" s="15" t="n">
        <v>0.3013234168216122</v>
      </c>
      <c r="L1482" s="15" t="n">
        <v>0.3580725560786486</v>
      </c>
      <c r="M1482" s="17" t="n">
        <v>5.67491392570364</v>
      </c>
      <c r="N1482" s="26" t="n">
        <v>0.009792147631108127</v>
      </c>
      <c r="O1482" s="16" t="n">
        <v>2.309767082355509</v>
      </c>
      <c r="P1482" s="15" t="n">
        <v>0.4239452413150704</v>
      </c>
      <c r="Q1482" t="inlineStr">
        <is>
          <t>RED</t>
        </is>
      </c>
    </row>
    <row r="1483">
      <c r="A1483" t="inlineStr">
        <is>
          <t>MODEL_1</t>
        </is>
      </c>
      <c r="B1483" t="inlineStr">
        <is>
          <t>2025Q3</t>
        </is>
      </c>
      <c r="C1483" t="inlineStr">
        <is>
          <t>VS_REFERENCE</t>
        </is>
      </c>
      <c r="D1483" t="inlineStr">
        <is>
          <t>MODEL_1_VARIABLE_2</t>
        </is>
      </c>
      <c r="E1483" t="inlineStr">
        <is>
          <t>NUMERIC</t>
        </is>
      </c>
      <c r="F1483" t="inlineStr">
        <is>
          <t>2024-01-01 to 2024-06-30</t>
        </is>
      </c>
      <c r="G1483" t="inlineStr">
        <is>
          <t>06. (50, 60]</t>
        </is>
      </c>
      <c r="H1483" t="n">
        <v>6</v>
      </c>
      <c r="I1483" s="14" t="n">
        <v>596</v>
      </c>
      <c r="J1483" s="14" t="n">
        <v>426</v>
      </c>
      <c r="K1483" s="15" t="n">
        <v>0.1304823362134967</v>
      </c>
      <c r="L1483" s="15" t="n">
        <v>0.2362226530047078</v>
      </c>
      <c r="M1483" s="17" t="n">
        <v>10.57403167912112</v>
      </c>
      <c r="N1483" s="26" t="n">
        <v>0.06276078430405141</v>
      </c>
      <c r="O1483" s="16" t="n">
        <v>14.803983672365</v>
      </c>
      <c r="P1483" s="15" t="n">
        <v>0.4239452413150704</v>
      </c>
      <c r="Q1483" t="inlineStr">
        <is>
          <t>RED</t>
        </is>
      </c>
    </row>
    <row r="1484">
      <c r="A1484" t="inlineStr">
        <is>
          <t>MODEL_1</t>
        </is>
      </c>
      <c r="B1484" t="inlineStr">
        <is>
          <t>2025Q3</t>
        </is>
      </c>
      <c r="C1484" t="inlineStr">
        <is>
          <t>VS_REFERENCE</t>
        </is>
      </c>
      <c r="D1484" t="inlineStr">
        <is>
          <t>MODEL_1_VARIABLE_2</t>
        </is>
      </c>
      <c r="E1484" t="inlineStr">
        <is>
          <t>NUMERIC</t>
        </is>
      </c>
      <c r="F1484" t="inlineStr">
        <is>
          <t>2024-01-01 to 2024-06-30</t>
        </is>
      </c>
      <c r="G1484" t="inlineStr">
        <is>
          <t>07. (60, 100]</t>
        </is>
      </c>
      <c r="H1484" t="n">
        <v>7</v>
      </c>
      <c r="I1484" s="14" t="n">
        <v>125</v>
      </c>
      <c r="J1484" s="14" t="n">
        <v>188</v>
      </c>
      <c r="K1484" s="15" t="n">
        <v>0.02745269605162419</v>
      </c>
      <c r="L1484" s="15" t="n">
        <v>0.1044032124065356</v>
      </c>
      <c r="M1484" s="17" t="n">
        <v>7.69505163549114</v>
      </c>
      <c r="N1484" s="26" t="n">
        <v>0.1027901969622448</v>
      </c>
      <c r="O1484" s="16" t="n">
        <v>24.24610231344772</v>
      </c>
      <c r="P1484" s="15" t="n">
        <v>0.4239452413150704</v>
      </c>
      <c r="Q1484" t="inlineStr">
        <is>
          <t>RED</t>
        </is>
      </c>
    </row>
    <row r="1485">
      <c r="A1485" t="inlineStr">
        <is>
          <t>MODEL_1</t>
        </is>
      </c>
      <c r="B1485" t="inlineStr">
        <is>
          <t>2025Q3</t>
        </is>
      </c>
      <c r="C1485" t="inlineStr">
        <is>
          <t>VS_REFERENCE</t>
        </is>
      </c>
      <c r="D1485" t="inlineStr">
        <is>
          <t>MODEL_1_VARIABLE_2</t>
        </is>
      </c>
      <c r="E1485" t="inlineStr">
        <is>
          <t>NUMERIC</t>
        </is>
      </c>
      <c r="F1485" t="inlineStr">
        <is>
          <t>2024-01-01 to 2024-06-30</t>
        </is>
      </c>
      <c r="G1485" t="inlineStr">
        <is>
          <t>08. &gt; 100</t>
        </is>
      </c>
      <c r="H1485" t="n">
        <v>8</v>
      </c>
      <c r="I1485" s="14" t="n">
        <v>0</v>
      </c>
      <c r="J1485" s="14" t="n">
        <v>0</v>
      </c>
      <c r="K1485" s="15" t="n">
        <v>0.0001093732910423275</v>
      </c>
      <c r="L1485" s="15" t="n">
        <v>0.0002769315978953199</v>
      </c>
      <c r="M1485" s="17" t="n">
        <v>0.01675583068529924</v>
      </c>
      <c r="N1485" s="26" t="n">
        <v>0.0001556623066175479</v>
      </c>
      <c r="O1485" s="16" t="n">
        <v>0.0367175501568755</v>
      </c>
      <c r="P1485" s="15" t="n">
        <v>0.4239452413150704</v>
      </c>
      <c r="Q1485" t="inlineStr">
        <is>
          <t>RED</t>
        </is>
      </c>
    </row>
    <row r="1486">
      <c r="A1486" t="inlineStr">
        <is>
          <t>MODEL_1</t>
        </is>
      </c>
      <c r="B1486" t="inlineStr">
        <is>
          <t>2025Q3</t>
        </is>
      </c>
      <c r="C1486" t="inlineStr">
        <is>
          <t>VS_REFERENCE</t>
        </is>
      </c>
      <c r="D1486" t="inlineStr">
        <is>
          <t>MODEL_1_VARIABLE_2</t>
        </is>
      </c>
      <c r="E1486" t="inlineStr">
        <is>
          <t>NUMERIC</t>
        </is>
      </c>
      <c r="F1486" t="inlineStr">
        <is>
          <t>2024-01-01 to 2024-06-30</t>
        </is>
      </c>
      <c r="G1486" t="inlineStr">
        <is>
          <t>MISSING</t>
        </is>
      </c>
      <c r="H1486" t="n">
        <v>9</v>
      </c>
      <c r="I1486" s="14" t="n">
        <v>190</v>
      </c>
      <c r="J1486" s="14" t="n">
        <v>66</v>
      </c>
      <c r="K1486" s="15" t="n">
        <v>0.04167122388712676</v>
      </c>
      <c r="L1486" s="15" t="n">
        <v>0.03683190252007754</v>
      </c>
      <c r="M1486" s="17" t="n">
        <v>-0.4839321367049218</v>
      </c>
      <c r="N1486" s="26" t="n">
        <v>0.0005973969464719483</v>
      </c>
      <c r="O1486" s="16" t="n">
        <v>0.1409137049442597</v>
      </c>
      <c r="P1486" s="15" t="n">
        <v>0.4239452413150704</v>
      </c>
      <c r="Q1486" t="inlineStr">
        <is>
          <t>RED</t>
        </is>
      </c>
    </row>
    <row r="1487">
      <c r="A1487" t="inlineStr">
        <is>
          <t>MODEL_1</t>
        </is>
      </c>
      <c r="B1487" t="inlineStr">
        <is>
          <t>2025Q3</t>
        </is>
      </c>
      <c r="C1487" t="inlineStr">
        <is>
          <t>VS_REFERENCE</t>
        </is>
      </c>
      <c r="D1487" t="inlineStr">
        <is>
          <t>MODEL_1_VARIABLE_2_SUBSCORE</t>
        </is>
      </c>
      <c r="E1487" t="inlineStr">
        <is>
          <t>NUMERIC</t>
        </is>
      </c>
      <c r="F1487" t="inlineStr">
        <is>
          <t>2024-01-01 to 2024-06-30</t>
        </is>
      </c>
      <c r="G1487" t="inlineStr">
        <is>
          <t>01. &lt;= 21</t>
        </is>
      </c>
      <c r="H1487" t="n">
        <v>1</v>
      </c>
      <c r="I1487" s="14" t="n">
        <v>448</v>
      </c>
      <c r="J1487" s="14" t="n">
        <v>453</v>
      </c>
      <c r="K1487" s="15" t="n">
        <v>0.09808638600328048</v>
      </c>
      <c r="L1487" s="15" t="n">
        <v>0.2510379186271796</v>
      </c>
      <c r="M1487" s="17" t="n">
        <v>15.29515326238991</v>
      </c>
      <c r="N1487" s="26" t="n">
        <v>0.1437370314339768</v>
      </c>
      <c r="O1487" s="16" t="n">
        <v>35.51175414124004</v>
      </c>
      <c r="P1487" s="15" t="n">
        <v>0.4047590295379242</v>
      </c>
      <c r="Q1487" t="inlineStr">
        <is>
          <t>RED</t>
        </is>
      </c>
    </row>
    <row r="1488">
      <c r="A1488" t="inlineStr">
        <is>
          <t>MODEL_1</t>
        </is>
      </c>
      <c r="B1488" t="inlineStr">
        <is>
          <t>2025Q3</t>
        </is>
      </c>
      <c r="C1488" t="inlineStr">
        <is>
          <t>VS_REFERENCE</t>
        </is>
      </c>
      <c r="D1488" t="inlineStr">
        <is>
          <t>MODEL_1_VARIABLE_2_SUBSCORE</t>
        </is>
      </c>
      <c r="E1488" t="inlineStr">
        <is>
          <t>NUMERIC</t>
        </is>
      </c>
      <c r="F1488" t="inlineStr">
        <is>
          <t>2024-01-01 to 2024-06-30</t>
        </is>
      </c>
      <c r="G1488" t="inlineStr">
        <is>
          <t>02. (21, 23.1]</t>
        </is>
      </c>
      <c r="H1488" t="n">
        <v>2</v>
      </c>
      <c r="I1488" s="14" t="n">
        <v>437</v>
      </c>
      <c r="J1488" s="14" t="n">
        <v>259</v>
      </c>
      <c r="K1488" s="15" t="n">
        <v>0.09568069983597595</v>
      </c>
      <c r="L1488" s="15" t="n">
        <v>0.1436479380016607</v>
      </c>
      <c r="M1488" s="17" t="n">
        <v>4.796723816568472</v>
      </c>
      <c r="N1488" s="26" t="n">
        <v>0.01949143093838127</v>
      </c>
      <c r="O1488" s="16" t="n">
        <v>4.815564203875286</v>
      </c>
      <c r="P1488" s="15" t="n">
        <v>0.4047590295379242</v>
      </c>
      <c r="Q1488" t="inlineStr">
        <is>
          <t>RED</t>
        </is>
      </c>
    </row>
    <row r="1489">
      <c r="A1489" t="inlineStr">
        <is>
          <t>MODEL_1</t>
        </is>
      </c>
      <c r="B1489" t="inlineStr">
        <is>
          <t>2025Q3</t>
        </is>
      </c>
      <c r="C1489" t="inlineStr">
        <is>
          <t>VS_REFERENCE</t>
        </is>
      </c>
      <c r="D1489" t="inlineStr">
        <is>
          <t>MODEL_1_VARIABLE_2_SUBSCORE</t>
        </is>
      </c>
      <c r="E1489" t="inlineStr">
        <is>
          <t>NUMERIC</t>
        </is>
      </c>
      <c r="F1489" t="inlineStr">
        <is>
          <t>2024-01-01 to 2024-06-30</t>
        </is>
      </c>
      <c r="G1489" t="inlineStr">
        <is>
          <t>03. (23.1, 24.7]</t>
        </is>
      </c>
      <c r="H1489" t="n">
        <v>3</v>
      </c>
      <c r="I1489" s="14" t="n">
        <v>441</v>
      </c>
      <c r="J1489" s="14" t="n">
        <v>227</v>
      </c>
      <c r="K1489" s="15" t="n">
        <v>0.09655549480590486</v>
      </c>
      <c r="L1489" s="15" t="n">
        <v>0.1259341267644617</v>
      </c>
      <c r="M1489" s="17" t="n">
        <v>2.937863195855681</v>
      </c>
      <c r="N1489" s="26" t="n">
        <v>0.007804170582991703</v>
      </c>
      <c r="O1489" s="16" t="n">
        <v>1.928102899125191</v>
      </c>
      <c r="P1489" s="15" t="n">
        <v>0.4047590295379242</v>
      </c>
      <c r="Q1489" t="inlineStr">
        <is>
          <t>RED</t>
        </is>
      </c>
    </row>
    <row r="1490">
      <c r="A1490" t="inlineStr">
        <is>
          <t>MODEL_1</t>
        </is>
      </c>
      <c r="B1490" t="inlineStr">
        <is>
          <t>2025Q3</t>
        </is>
      </c>
      <c r="C1490" t="inlineStr">
        <is>
          <t>VS_REFERENCE</t>
        </is>
      </c>
      <c r="D1490" t="inlineStr">
        <is>
          <t>MODEL_1_VARIABLE_2_SUBSCORE</t>
        </is>
      </c>
      <c r="E1490" t="inlineStr">
        <is>
          <t>NUMERIC</t>
        </is>
      </c>
      <c r="F1490" t="inlineStr">
        <is>
          <t>2024-01-01 to 2024-06-30</t>
        </is>
      </c>
      <c r="G1490" t="inlineStr">
        <is>
          <t>04. (24.7, 26.1]</t>
        </is>
      </c>
      <c r="H1490" t="n">
        <v>4</v>
      </c>
      <c r="I1490" s="14" t="n">
        <v>459</v>
      </c>
      <c r="J1490" s="14" t="n">
        <v>193</v>
      </c>
      <c r="K1490" s="15" t="n">
        <v>0.100492072170585</v>
      </c>
      <c r="L1490" s="15" t="n">
        <v>0.1071132023249377</v>
      </c>
      <c r="M1490" s="17" t="n">
        <v>0.66211301543527</v>
      </c>
      <c r="N1490" s="26" t="n">
        <v>0.0004224771025376454</v>
      </c>
      <c r="O1490" s="16" t="n">
        <v>0.1043774373656218</v>
      </c>
      <c r="P1490" s="15" t="n">
        <v>0.4047590295379242</v>
      </c>
      <c r="Q1490" t="inlineStr">
        <is>
          <t>RED</t>
        </is>
      </c>
    </row>
    <row r="1491">
      <c r="A1491" t="inlineStr">
        <is>
          <t>MODEL_1</t>
        </is>
      </c>
      <c r="B1491" t="inlineStr">
        <is>
          <t>2025Q3</t>
        </is>
      </c>
      <c r="C1491" t="inlineStr">
        <is>
          <t>VS_REFERENCE</t>
        </is>
      </c>
      <c r="D1491" t="inlineStr">
        <is>
          <t>MODEL_1_VARIABLE_2_SUBSCORE</t>
        </is>
      </c>
      <c r="E1491" t="inlineStr">
        <is>
          <t>NUMERIC</t>
        </is>
      </c>
      <c r="F1491" t="inlineStr">
        <is>
          <t>2024-01-01 to 2024-06-30</t>
        </is>
      </c>
      <c r="G1491" t="inlineStr">
        <is>
          <t>05. (26.1, 27.2]</t>
        </is>
      </c>
      <c r="H1491" t="n">
        <v>5</v>
      </c>
      <c r="I1491" s="14" t="n">
        <v>410</v>
      </c>
      <c r="J1491" s="14" t="n">
        <v>164</v>
      </c>
      <c r="K1491" s="15" t="n">
        <v>0.08977583378895572</v>
      </c>
      <c r="L1491" s="15" t="n">
        <v>0.09106006089122613</v>
      </c>
      <c r="M1491" s="17" t="n">
        <v>0.1284227102270413</v>
      </c>
      <c r="N1491" s="26" t="n">
        <v>1.824048239201555e-05</v>
      </c>
      <c r="O1491" s="16" t="n">
        <v>0.004506504132307812</v>
      </c>
      <c r="P1491" s="15" t="n">
        <v>0.4047590295379242</v>
      </c>
      <c r="Q1491" t="inlineStr">
        <is>
          <t>RED</t>
        </is>
      </c>
    </row>
    <row r="1492">
      <c r="A1492" t="inlineStr">
        <is>
          <t>MODEL_1</t>
        </is>
      </c>
      <c r="B1492" t="inlineStr">
        <is>
          <t>2025Q3</t>
        </is>
      </c>
      <c r="C1492" t="inlineStr">
        <is>
          <t>VS_REFERENCE</t>
        </is>
      </c>
      <c r="D1492" t="inlineStr">
        <is>
          <t>MODEL_1_VARIABLE_2_SUBSCORE</t>
        </is>
      </c>
      <c r="E1492" t="inlineStr">
        <is>
          <t>NUMERIC</t>
        </is>
      </c>
      <c r="F1492" t="inlineStr">
        <is>
          <t>2024-01-01 to 2024-06-30</t>
        </is>
      </c>
      <c r="G1492" t="inlineStr">
        <is>
          <t>06. (27.2, 28.6]</t>
        </is>
      </c>
      <c r="H1492" t="n">
        <v>6</v>
      </c>
      <c r="I1492" s="14" t="n">
        <v>458</v>
      </c>
      <c r="J1492" s="14" t="n">
        <v>148</v>
      </c>
      <c r="K1492" s="15" t="n">
        <v>0.1002733734281028</v>
      </c>
      <c r="L1492" s="15" t="n">
        <v>0.08220315527262663</v>
      </c>
      <c r="M1492" s="17" t="n">
        <v>-1.807021815547616</v>
      </c>
      <c r="N1492" s="26" t="n">
        <v>0.003590669872152206</v>
      </c>
      <c r="O1492" s="16" t="n">
        <v>0.8871129758986083</v>
      </c>
      <c r="P1492" s="15" t="n">
        <v>0.4047590295379242</v>
      </c>
      <c r="Q1492" t="inlineStr">
        <is>
          <t>RED</t>
        </is>
      </c>
    </row>
    <row r="1493">
      <c r="A1493" t="inlineStr">
        <is>
          <t>MODEL_1</t>
        </is>
      </c>
      <c r="B1493" t="inlineStr">
        <is>
          <t>2025Q3</t>
        </is>
      </c>
      <c r="C1493" t="inlineStr">
        <is>
          <t>VS_REFERENCE</t>
        </is>
      </c>
      <c r="D1493" t="inlineStr">
        <is>
          <t>MODEL_1_VARIABLE_2_SUBSCORE</t>
        </is>
      </c>
      <c r="E1493" t="inlineStr">
        <is>
          <t>NUMERIC</t>
        </is>
      </c>
      <c r="F1493" t="inlineStr">
        <is>
          <t>2024-01-01 to 2024-06-30</t>
        </is>
      </c>
      <c r="G1493" t="inlineStr">
        <is>
          <t>07. (28.6, 30]</t>
        </is>
      </c>
      <c r="H1493" t="n">
        <v>7</v>
      </c>
      <c r="I1493" s="14" t="n">
        <v>428</v>
      </c>
      <c r="J1493" s="14" t="n">
        <v>104</v>
      </c>
      <c r="K1493" s="15" t="n">
        <v>0.09371241115363586</v>
      </c>
      <c r="L1493" s="15" t="n">
        <v>0.057846664821478</v>
      </c>
      <c r="M1493" s="17" t="n">
        <v>-3.586574633215787</v>
      </c>
      <c r="N1493" s="26" t="n">
        <v>0.01730288548404703</v>
      </c>
      <c r="O1493" s="16" t="n">
        <v>4.274860897803844</v>
      </c>
      <c r="P1493" s="15" t="n">
        <v>0.4047590295379242</v>
      </c>
      <c r="Q1493" t="inlineStr">
        <is>
          <t>RED</t>
        </is>
      </c>
    </row>
    <row r="1494">
      <c r="A1494" t="inlineStr">
        <is>
          <t>MODEL_1</t>
        </is>
      </c>
      <c r="B1494" t="inlineStr">
        <is>
          <t>2025Q3</t>
        </is>
      </c>
      <c r="C1494" t="inlineStr">
        <is>
          <t>VS_REFERENCE</t>
        </is>
      </c>
      <c r="D1494" t="inlineStr">
        <is>
          <t>MODEL_1_VARIABLE_2_SUBSCORE</t>
        </is>
      </c>
      <c r="E1494" t="inlineStr">
        <is>
          <t>NUMERIC</t>
        </is>
      </c>
      <c r="F1494" t="inlineStr">
        <is>
          <t>2024-01-01 to 2024-06-30</t>
        </is>
      </c>
      <c r="G1494" t="inlineStr">
        <is>
          <t>08. (30, 31.6]</t>
        </is>
      </c>
      <c r="H1494" t="n">
        <v>8</v>
      </c>
      <c r="I1494" s="14" t="n">
        <v>434</v>
      </c>
      <c r="J1494" s="14" t="n">
        <v>92</v>
      </c>
      <c r="K1494" s="15" t="n">
        <v>0.09502460360852925</v>
      </c>
      <c r="L1494" s="15" t="n">
        <v>0.05120398560752837</v>
      </c>
      <c r="M1494" s="17" t="n">
        <v>-4.382061800100089</v>
      </c>
      <c r="N1494" s="26" t="n">
        <v>0.02709509749917051</v>
      </c>
      <c r="O1494" s="16" t="n">
        <v>6.694130463278968</v>
      </c>
      <c r="P1494" s="15" t="n">
        <v>0.4047590295379242</v>
      </c>
      <c r="Q1494" t="inlineStr">
        <is>
          <t>RED</t>
        </is>
      </c>
    </row>
    <row r="1495">
      <c r="A1495" t="inlineStr">
        <is>
          <t>MODEL_1</t>
        </is>
      </c>
      <c r="B1495" t="inlineStr">
        <is>
          <t>2025Q3</t>
        </is>
      </c>
      <c r="C1495" t="inlineStr">
        <is>
          <t>VS_REFERENCE</t>
        </is>
      </c>
      <c r="D1495" t="inlineStr">
        <is>
          <t>MODEL_1_VARIABLE_2_SUBSCORE</t>
        </is>
      </c>
      <c r="E1495" t="inlineStr">
        <is>
          <t>NUMERIC</t>
        </is>
      </c>
      <c r="F1495" t="inlineStr">
        <is>
          <t>2024-01-01 to 2024-06-30</t>
        </is>
      </c>
      <c r="G1495" t="inlineStr">
        <is>
          <t>09. (31.6, 33.8]</t>
        </is>
      </c>
      <c r="H1495" t="n">
        <v>9</v>
      </c>
      <c r="I1495" s="14" t="n">
        <v>433</v>
      </c>
      <c r="J1495" s="14" t="n">
        <v>63</v>
      </c>
      <c r="K1495" s="15" t="n">
        <v>0.09480590486604702</v>
      </c>
      <c r="L1495" s="15" t="n">
        <v>0.03515084417381677</v>
      </c>
      <c r="M1495" s="17" t="n">
        <v>-5.965506069223025</v>
      </c>
      <c r="N1495" s="26" t="n">
        <v>0.05918874070055786</v>
      </c>
      <c r="O1495" s="16" t="n">
        <v>14.6232045195207</v>
      </c>
      <c r="P1495" s="15" t="n">
        <v>0.4047590295379242</v>
      </c>
      <c r="Q1495" t="inlineStr">
        <is>
          <t>RED</t>
        </is>
      </c>
    </row>
    <row r="1496">
      <c r="A1496" t="inlineStr">
        <is>
          <t>MODEL_1</t>
        </is>
      </c>
      <c r="B1496" t="inlineStr">
        <is>
          <t>2025Q3</t>
        </is>
      </c>
      <c r="C1496" t="inlineStr">
        <is>
          <t>VS_REFERENCE</t>
        </is>
      </c>
      <c r="D1496" t="inlineStr">
        <is>
          <t>MODEL_1_VARIABLE_2_SUBSCORE</t>
        </is>
      </c>
      <c r="E1496" t="inlineStr">
        <is>
          <t>NUMERIC</t>
        </is>
      </c>
      <c r="F1496" t="inlineStr">
        <is>
          <t>2024-01-01 to 2024-06-30</t>
        </is>
      </c>
      <c r="G1496" t="inlineStr">
        <is>
          <t>10. &gt; 33.8</t>
        </is>
      </c>
      <c r="H1496" t="n">
        <v>10</v>
      </c>
      <c r="I1496" s="14" t="n">
        <v>429</v>
      </c>
      <c r="J1496" s="14" t="n">
        <v>32</v>
      </c>
      <c r="K1496" s="15" t="n">
        <v>0.0939311098961181</v>
      </c>
      <c r="L1496" s="15" t="n">
        <v>0.01799058953778024</v>
      </c>
      <c r="M1496" s="17" t="n">
        <v>-7.594052035833785</v>
      </c>
      <c r="N1496" s="26" t="n">
        <v>0.1255078717368108</v>
      </c>
      <c r="O1496" s="16" t="n">
        <v>31.00804740047219</v>
      </c>
      <c r="P1496" s="15" t="n">
        <v>0.4047590295379242</v>
      </c>
      <c r="Q1496" t="inlineStr">
        <is>
          <t>RED</t>
        </is>
      </c>
    </row>
    <row r="1497">
      <c r="A1497" t="inlineStr">
        <is>
          <t>MODEL_1</t>
        </is>
      </c>
      <c r="B1497" t="inlineStr">
        <is>
          <t>2025Q3</t>
        </is>
      </c>
      <c r="C1497" t="inlineStr">
        <is>
          <t>VS_REFERENCE</t>
        </is>
      </c>
      <c r="D1497" t="inlineStr">
        <is>
          <t>MODEL_1_VARIABLE_2_SUBSCORE</t>
        </is>
      </c>
      <c r="E1497" t="inlineStr">
        <is>
          <t>NUMERIC</t>
        </is>
      </c>
      <c r="F1497" t="inlineStr">
        <is>
          <t>2024-01-01 to 2024-06-30</t>
        </is>
      </c>
      <c r="G1497" t="inlineStr">
        <is>
          <t>MISSING</t>
        </is>
      </c>
      <c r="H1497" t="n">
        <v>11</v>
      </c>
      <c r="I1497" s="14" t="n">
        <v>190</v>
      </c>
      <c r="J1497" s="14" t="n">
        <v>66</v>
      </c>
      <c r="K1497" s="15" t="n">
        <v>0.04166211044286496</v>
      </c>
      <c r="L1497" s="15" t="n">
        <v>0.03681151397730418</v>
      </c>
      <c r="M1497" s="17" t="n">
        <v>-0.4850596465560776</v>
      </c>
      <c r="N1497" s="26" t="n">
        <v>0.0006004137049064041</v>
      </c>
      <c r="O1497" s="16" t="n">
        <v>0.1483385572872434</v>
      </c>
      <c r="P1497" s="15" t="n">
        <v>0.4047590295379242</v>
      </c>
      <c r="Q1497" t="inlineStr">
        <is>
          <t>RED</t>
        </is>
      </c>
    </row>
    <row r="1498">
      <c r="A1498" t="inlineStr">
        <is>
          <t>MODEL_1</t>
        </is>
      </c>
      <c r="B1498" t="inlineStr">
        <is>
          <t>2025Q3</t>
        </is>
      </c>
      <c r="C1498" t="inlineStr">
        <is>
          <t>VS_REFERENCE</t>
        </is>
      </c>
      <c r="D1498" t="inlineStr">
        <is>
          <t>MODEL_1_VARIABLE_3</t>
        </is>
      </c>
      <c r="E1498" t="inlineStr">
        <is>
          <t>NUMERIC</t>
        </is>
      </c>
      <c r="F1498" t="inlineStr">
        <is>
          <t>2024-01-01 to 2024-06-30</t>
        </is>
      </c>
      <c r="G1498" t="inlineStr">
        <is>
          <t>01. &lt;= 25.29</t>
        </is>
      </c>
      <c r="H1498" t="n">
        <v>1</v>
      </c>
      <c r="I1498" s="14" t="n">
        <v>553</v>
      </c>
      <c r="J1498" s="14" t="n">
        <v>436</v>
      </c>
      <c r="K1498" s="15" t="n">
        <v>0.1210762331838565</v>
      </c>
      <c r="L1498" s="15" t="n">
        <v>0.2417612849626142</v>
      </c>
      <c r="M1498" s="17" t="n">
        <v>12.06850517787577</v>
      </c>
      <c r="N1498" s="26" t="n">
        <v>0.08345738696015149</v>
      </c>
      <c r="O1498" s="16" t="n">
        <v>58.30087925797739</v>
      </c>
      <c r="P1498" s="15" t="n">
        <v>0.1431494482113354</v>
      </c>
      <c r="Q1498" t="inlineStr">
        <is>
          <t>AMBER</t>
        </is>
      </c>
    </row>
    <row r="1499">
      <c r="A1499" t="inlineStr">
        <is>
          <t>MODEL_1</t>
        </is>
      </c>
      <c r="B1499" t="inlineStr">
        <is>
          <t>2025Q3</t>
        </is>
      </c>
      <c r="C1499" t="inlineStr">
        <is>
          <t>VS_REFERENCE</t>
        </is>
      </c>
      <c r="D1499" t="inlineStr">
        <is>
          <t>MODEL_1_VARIABLE_3</t>
        </is>
      </c>
      <c r="E1499" t="inlineStr">
        <is>
          <t>NUMERIC</t>
        </is>
      </c>
      <c r="F1499" t="inlineStr">
        <is>
          <t>2024-01-01 to 2024-06-30</t>
        </is>
      </c>
      <c r="G1499" t="inlineStr">
        <is>
          <t>02. (25.29, 34.2]</t>
        </is>
      </c>
      <c r="H1499" t="n">
        <v>2</v>
      </c>
      <c r="I1499" s="14" t="n">
        <v>562</v>
      </c>
      <c r="J1499" s="14" t="n">
        <v>268</v>
      </c>
      <c r="K1499" s="15" t="n">
        <v>0.1230449524226184</v>
      </c>
      <c r="L1499" s="15" t="n">
        <v>0.1487122680697868</v>
      </c>
      <c r="M1499" s="17" t="n">
        <v>2.566731564716837</v>
      </c>
      <c r="N1499" s="26" t="n">
        <v>0.004863021941617779</v>
      </c>
      <c r="O1499" s="16" t="n">
        <v>3.397164293947099</v>
      </c>
      <c r="P1499" s="15" t="n">
        <v>0.1431494482113354</v>
      </c>
      <c r="Q1499" t="inlineStr">
        <is>
          <t>AMBER</t>
        </is>
      </c>
    </row>
    <row r="1500">
      <c r="A1500" t="inlineStr">
        <is>
          <t>MODEL_1</t>
        </is>
      </c>
      <c r="B1500" t="inlineStr">
        <is>
          <t>2025Q3</t>
        </is>
      </c>
      <c r="C1500" t="inlineStr">
        <is>
          <t>VS_REFERENCE</t>
        </is>
      </c>
      <c r="D1500" t="inlineStr">
        <is>
          <t>MODEL_1_VARIABLE_3</t>
        </is>
      </c>
      <c r="E1500" t="inlineStr">
        <is>
          <t>NUMERIC</t>
        </is>
      </c>
      <c r="F1500" t="inlineStr">
        <is>
          <t>2024-01-01 to 2024-06-30</t>
        </is>
      </c>
      <c r="G1500" t="inlineStr">
        <is>
          <t>03. (34.2, 42]</t>
        </is>
      </c>
      <c r="H1500" t="n">
        <v>3</v>
      </c>
      <c r="I1500" s="14" t="n">
        <v>550</v>
      </c>
      <c r="J1500" s="14" t="n">
        <v>213</v>
      </c>
      <c r="K1500" s="15" t="n">
        <v>0.1204199934376025</v>
      </c>
      <c r="L1500" s="15" t="n">
        <v>0.1182497923013016</v>
      </c>
      <c r="M1500" s="17" t="n">
        <v>-0.2170201136300967</v>
      </c>
      <c r="N1500" s="26" t="n">
        <v>3.946794326381726e-05</v>
      </c>
      <c r="O1500" s="16" t="n">
        <v>0.02757114592963689</v>
      </c>
      <c r="P1500" s="15" t="n">
        <v>0.1431494482113354</v>
      </c>
      <c r="Q1500" t="inlineStr">
        <is>
          <t>AMBER</t>
        </is>
      </c>
    </row>
    <row r="1501">
      <c r="A1501" t="inlineStr">
        <is>
          <t>MODEL_1</t>
        </is>
      </c>
      <c r="B1501" t="inlineStr">
        <is>
          <t>2025Q3</t>
        </is>
      </c>
      <c r="C1501" t="inlineStr">
        <is>
          <t>VS_REFERENCE</t>
        </is>
      </c>
      <c r="D1501" t="inlineStr">
        <is>
          <t>MODEL_1_VARIABLE_3</t>
        </is>
      </c>
      <c r="E1501" t="inlineStr">
        <is>
          <t>NUMERIC</t>
        </is>
      </c>
      <c r="F1501" t="inlineStr">
        <is>
          <t>2024-01-01 to 2024-06-30</t>
        </is>
      </c>
      <c r="G1501" t="inlineStr">
        <is>
          <t>04. (42, 50.1]</t>
        </is>
      </c>
      <c r="H1501" t="n">
        <v>4</v>
      </c>
      <c r="I1501" s="14" t="n">
        <v>550</v>
      </c>
      <c r="J1501" s="14" t="n">
        <v>214</v>
      </c>
      <c r="K1501" s="15" t="n">
        <v>0.1204199934376025</v>
      </c>
      <c r="L1501" s="15" t="n">
        <v>0.1188036554970922</v>
      </c>
      <c r="M1501" s="17" t="n">
        <v>-0.1616337940510318</v>
      </c>
      <c r="N1501" s="26" t="n">
        <v>2.184222259243257e-05</v>
      </c>
      <c r="O1501" s="16" t="n">
        <v>0.01525833516325282</v>
      </c>
      <c r="P1501" s="15" t="n">
        <v>0.1431494482113354</v>
      </c>
      <c r="Q1501" t="inlineStr">
        <is>
          <t>AMBER</t>
        </is>
      </c>
    </row>
    <row r="1502">
      <c r="A1502" t="inlineStr">
        <is>
          <t>MODEL_1</t>
        </is>
      </c>
      <c r="B1502" t="inlineStr">
        <is>
          <t>2025Q3</t>
        </is>
      </c>
      <c r="C1502" t="inlineStr">
        <is>
          <t>VS_REFERENCE</t>
        </is>
      </c>
      <c r="D1502" t="inlineStr">
        <is>
          <t>MODEL_1_VARIABLE_3</t>
        </is>
      </c>
      <c r="E1502" t="inlineStr">
        <is>
          <t>NUMERIC</t>
        </is>
      </c>
      <c r="F1502" t="inlineStr">
        <is>
          <t>2024-01-01 to 2024-06-30</t>
        </is>
      </c>
      <c r="G1502" t="inlineStr">
        <is>
          <t>05. (50.1, 59.3]</t>
        </is>
      </c>
      <c r="H1502" t="n">
        <v>5</v>
      </c>
      <c r="I1502" s="14" t="n">
        <v>551</v>
      </c>
      <c r="J1502" s="14" t="n">
        <v>165</v>
      </c>
      <c r="K1502" s="15" t="n">
        <v>0.1206387400196872</v>
      </c>
      <c r="L1502" s="15" t="n">
        <v>0.09166435890335087</v>
      </c>
      <c r="M1502" s="17" t="n">
        <v>-2.897438111633632</v>
      </c>
      <c r="N1502" s="26" t="n">
        <v>0.007958301325207738</v>
      </c>
      <c r="O1502" s="16" t="n">
        <v>5.559435558185796</v>
      </c>
      <c r="P1502" s="15" t="n">
        <v>0.1431494482113354</v>
      </c>
      <c r="Q1502" t="inlineStr">
        <is>
          <t>AMBER</t>
        </is>
      </c>
    </row>
    <row r="1503">
      <c r="A1503" t="inlineStr">
        <is>
          <t>MODEL_1</t>
        </is>
      </c>
      <c r="B1503" t="inlineStr">
        <is>
          <t>2025Q3</t>
        </is>
      </c>
      <c r="C1503" t="inlineStr">
        <is>
          <t>VS_REFERENCE</t>
        </is>
      </c>
      <c r="D1503" t="inlineStr">
        <is>
          <t>MODEL_1_VARIABLE_3</t>
        </is>
      </c>
      <c r="E1503" t="inlineStr">
        <is>
          <t>NUMERIC</t>
        </is>
      </c>
      <c r="F1503" t="inlineStr">
        <is>
          <t>2024-01-01 to 2024-06-30</t>
        </is>
      </c>
      <c r="G1503" t="inlineStr">
        <is>
          <t>06. (59.3, 70.5]</t>
        </is>
      </c>
      <c r="H1503" t="n">
        <v>6</v>
      </c>
      <c r="I1503" s="14" t="n">
        <v>560</v>
      </c>
      <c r="J1503" s="14" t="n">
        <v>164</v>
      </c>
      <c r="K1503" s="15" t="n">
        <v>0.1226074592584491</v>
      </c>
      <c r="L1503" s="15" t="n">
        <v>0.09111049570756023</v>
      </c>
      <c r="M1503" s="17" t="n">
        <v>-3.149696355088885</v>
      </c>
      <c r="N1503" s="26" t="n">
        <v>0.009351916378875481</v>
      </c>
      <c r="O1503" s="16" t="n">
        <v>6.532974102051024</v>
      </c>
      <c r="P1503" s="15" t="n">
        <v>0.1431494482113354</v>
      </c>
      <c r="Q1503" t="inlineStr">
        <is>
          <t>AMBER</t>
        </is>
      </c>
    </row>
    <row r="1504">
      <c r="A1504" t="inlineStr">
        <is>
          <t>MODEL_1</t>
        </is>
      </c>
      <c r="B1504" t="inlineStr">
        <is>
          <t>2025Q3</t>
        </is>
      </c>
      <c r="C1504" t="inlineStr">
        <is>
          <t>VS_REFERENCE</t>
        </is>
      </c>
      <c r="D1504" t="inlineStr">
        <is>
          <t>MODEL_1_VARIABLE_3</t>
        </is>
      </c>
      <c r="E1504" t="inlineStr">
        <is>
          <t>NUMERIC</t>
        </is>
      </c>
      <c r="F1504" t="inlineStr">
        <is>
          <t>2024-01-01 to 2024-06-30</t>
        </is>
      </c>
      <c r="G1504" t="inlineStr">
        <is>
          <t>07. (70.5, 87.6]</t>
        </is>
      </c>
      <c r="H1504" t="n">
        <v>7</v>
      </c>
      <c r="I1504" s="14" t="n">
        <v>549</v>
      </c>
      <c r="J1504" s="14" t="n">
        <v>166</v>
      </c>
      <c r="K1504" s="15" t="n">
        <v>0.1202012468555179</v>
      </c>
      <c r="L1504" s="15" t="n">
        <v>0.09221822209914152</v>
      </c>
      <c r="M1504" s="17" t="n">
        <v>-2.798302475637636</v>
      </c>
      <c r="N1504" s="26" t="n">
        <v>0.007415771527684301</v>
      </c>
      <c r="O1504" s="16" t="n">
        <v>5.180440176574205</v>
      </c>
      <c r="P1504" s="15" t="n">
        <v>0.1431494482113354</v>
      </c>
      <c r="Q1504" t="inlineStr">
        <is>
          <t>AMBER</t>
        </is>
      </c>
    </row>
    <row r="1505">
      <c r="A1505" t="inlineStr">
        <is>
          <t>MODEL_1</t>
        </is>
      </c>
      <c r="B1505" t="inlineStr">
        <is>
          <t>2025Q3</t>
        </is>
      </c>
      <c r="C1505" t="inlineStr">
        <is>
          <t>VS_REFERENCE</t>
        </is>
      </c>
      <c r="D1505" t="inlineStr">
        <is>
          <t>MODEL_1_VARIABLE_3</t>
        </is>
      </c>
      <c r="E1505" t="inlineStr">
        <is>
          <t>NUMERIC</t>
        </is>
      </c>
      <c r="F1505" t="inlineStr">
        <is>
          <t>2024-01-01 to 2024-06-30</t>
        </is>
      </c>
      <c r="G1505" t="inlineStr">
        <is>
          <t>08. &gt; 87.6</t>
        </is>
      </c>
      <c r="H1505" t="n">
        <v>8</v>
      </c>
      <c r="I1505" s="14" t="n">
        <v>549</v>
      </c>
      <c r="J1505" s="14" t="n">
        <v>122</v>
      </c>
      <c r="K1505" s="15" t="n">
        <v>0.1202012468555179</v>
      </c>
      <c r="L1505" s="15" t="n">
        <v>0.06784824148435337</v>
      </c>
      <c r="M1505" s="17" t="n">
        <v>-5.235300537116451</v>
      </c>
      <c r="N1505" s="26" t="n">
        <v>0.02994036583049758</v>
      </c>
      <c r="O1505" s="16" t="n">
        <v>20.91546017438769</v>
      </c>
      <c r="P1505" s="15" t="n">
        <v>0.1431494482113354</v>
      </c>
      <c r="Q1505" t="inlineStr">
        <is>
          <t>AMBER</t>
        </is>
      </c>
    </row>
    <row r="1506">
      <c r="A1506" t="inlineStr">
        <is>
          <t>MODEL_1</t>
        </is>
      </c>
      <c r="B1506" t="inlineStr">
        <is>
          <t>2025Q3</t>
        </is>
      </c>
      <c r="C1506" t="inlineStr">
        <is>
          <t>VS_REFERENCE</t>
        </is>
      </c>
      <c r="D1506" t="inlineStr">
        <is>
          <t>MODEL_1_VARIABLE_3</t>
        </is>
      </c>
      <c r="E1506" t="inlineStr">
        <is>
          <t>NUMERIC</t>
        </is>
      </c>
      <c r="F1506" t="inlineStr">
        <is>
          <t>2024-01-01 to 2024-06-30</t>
        </is>
      </c>
      <c r="G1506" t="inlineStr">
        <is>
          <t>MISSING</t>
        </is>
      </c>
      <c r="H1506" t="n">
        <v>9</v>
      </c>
      <c r="I1506" s="14" t="n">
        <v>143</v>
      </c>
      <c r="J1506" s="14" t="n">
        <v>53</v>
      </c>
      <c r="K1506" s="15" t="n">
        <v>0.03139013452914798</v>
      </c>
      <c r="L1506" s="15" t="n">
        <v>0.02963168097479922</v>
      </c>
      <c r="M1506" s="17" t="n">
        <v>-0.1758453554348758</v>
      </c>
      <c r="N1506" s="26" t="n">
        <v>0.0001013740814447342</v>
      </c>
      <c r="O1506" s="16" t="n">
        <v>0.07081695578391119</v>
      </c>
      <c r="P1506" s="15" t="n">
        <v>0.1431494482113354</v>
      </c>
      <c r="Q1506" t="inlineStr">
        <is>
          <t>AMBER</t>
        </is>
      </c>
    </row>
    <row r="1507">
      <c r="A1507" t="inlineStr">
        <is>
          <t>MODEL_1</t>
        </is>
      </c>
      <c r="B1507" t="inlineStr">
        <is>
          <t>2025Q3</t>
        </is>
      </c>
      <c r="C1507" t="inlineStr">
        <is>
          <t>VS_REFERENCE</t>
        </is>
      </c>
      <c r="D1507" t="inlineStr">
        <is>
          <t>MODEL_1_VARIABLE_3_SUBSCORE</t>
        </is>
      </c>
      <c r="E1507" t="inlineStr">
        <is>
          <t>NUMERIC</t>
        </is>
      </c>
      <c r="F1507" t="inlineStr">
        <is>
          <t>2024-01-01 to 2024-06-30</t>
        </is>
      </c>
      <c r="G1507" t="inlineStr">
        <is>
          <t>01. &lt;= 4.587</t>
        </is>
      </c>
      <c r="H1507" t="n">
        <v>1</v>
      </c>
      <c r="I1507" s="14" t="n">
        <v>553</v>
      </c>
      <c r="J1507" s="14" t="n">
        <v>436</v>
      </c>
      <c r="K1507" s="15" t="n">
        <v>0.1210762331838565</v>
      </c>
      <c r="L1507" s="15" t="n">
        <v>0.2417612849626142</v>
      </c>
      <c r="M1507" s="17" t="n">
        <v>12.06850517787577</v>
      </c>
      <c r="N1507" s="26" t="n">
        <v>0.08345738696015149</v>
      </c>
      <c r="O1507" s="16" t="n">
        <v>56.78933359182003</v>
      </c>
      <c r="P1507" s="15" t="n">
        <v>0.1469596166773345</v>
      </c>
      <c r="Q1507" t="inlineStr">
        <is>
          <t>AMBER</t>
        </is>
      </c>
    </row>
    <row r="1508">
      <c r="A1508" t="inlineStr">
        <is>
          <t>MODEL_1</t>
        </is>
      </c>
      <c r="B1508" t="inlineStr">
        <is>
          <t>2025Q3</t>
        </is>
      </c>
      <c r="C1508" t="inlineStr">
        <is>
          <t>VS_REFERENCE</t>
        </is>
      </c>
      <c r="D1508" t="inlineStr">
        <is>
          <t>MODEL_1_VARIABLE_3_SUBSCORE</t>
        </is>
      </c>
      <c r="E1508" t="inlineStr">
        <is>
          <t>NUMERIC</t>
        </is>
      </c>
      <c r="F1508" t="inlineStr">
        <is>
          <t>2024-01-01 to 2024-06-30</t>
        </is>
      </c>
      <c r="G1508" t="inlineStr">
        <is>
          <t>02. (4.587, 6.2]</t>
        </is>
      </c>
      <c r="H1508" t="n">
        <v>2</v>
      </c>
      <c r="I1508" s="14" t="n">
        <v>604</v>
      </c>
      <c r="J1508" s="14" t="n">
        <v>292</v>
      </c>
      <c r="K1508" s="15" t="n">
        <v>0.1322323088701739</v>
      </c>
      <c r="L1508" s="15" t="n">
        <v>0.1620049847687621</v>
      </c>
      <c r="M1508" s="17" t="n">
        <v>2.977267589858823</v>
      </c>
      <c r="N1508" s="26" t="n">
        <v>0.006045842424214627</v>
      </c>
      <c r="O1508" s="16" t="n">
        <v>4.113948145012461</v>
      </c>
      <c r="P1508" s="15" t="n">
        <v>0.1469596166773345</v>
      </c>
      <c r="Q1508" t="inlineStr">
        <is>
          <t>AMBER</t>
        </is>
      </c>
    </row>
    <row r="1509">
      <c r="A1509" t="inlineStr">
        <is>
          <t>MODEL_1</t>
        </is>
      </c>
      <c r="B1509" t="inlineStr">
        <is>
          <t>2025Q3</t>
        </is>
      </c>
      <c r="C1509" t="inlineStr">
        <is>
          <t>VS_REFERENCE</t>
        </is>
      </c>
      <c r="D1509" t="inlineStr">
        <is>
          <t>MODEL_1_VARIABLE_3_SUBSCORE</t>
        </is>
      </c>
      <c r="E1509" t="inlineStr">
        <is>
          <t>NUMERIC</t>
        </is>
      </c>
      <c r="F1509" t="inlineStr">
        <is>
          <t>2024-01-01 to 2024-06-30</t>
        </is>
      </c>
      <c r="G1509" t="inlineStr">
        <is>
          <t>03. (6.2, 7.6]</t>
        </is>
      </c>
      <c r="H1509" t="n">
        <v>3</v>
      </c>
      <c r="I1509" s="14" t="n">
        <v>552</v>
      </c>
      <c r="J1509" s="14" t="n">
        <v>204</v>
      </c>
      <c r="K1509" s="15" t="n">
        <v>0.1208574866017718</v>
      </c>
      <c r="L1509" s="15" t="n">
        <v>0.1132650235391858</v>
      </c>
      <c r="M1509" s="17" t="n">
        <v>-0.7592463062586013</v>
      </c>
      <c r="N1509" s="26" t="n">
        <v>0.0004926114629001273</v>
      </c>
      <c r="O1509" s="16" t="n">
        <v>0.3352019242005156</v>
      </c>
      <c r="P1509" s="15" t="n">
        <v>0.1469596166773345</v>
      </c>
      <c r="Q1509" t="inlineStr">
        <is>
          <t>AMBER</t>
        </is>
      </c>
    </row>
    <row r="1510">
      <c r="A1510" t="inlineStr">
        <is>
          <t>MODEL_1</t>
        </is>
      </c>
      <c r="B1510" t="inlineStr">
        <is>
          <t>2025Q3</t>
        </is>
      </c>
      <c r="C1510" t="inlineStr">
        <is>
          <t>VS_REFERENCE</t>
        </is>
      </c>
      <c r="D1510" t="inlineStr">
        <is>
          <t>MODEL_1_VARIABLE_3_SUBSCORE</t>
        </is>
      </c>
      <c r="E1510" t="inlineStr">
        <is>
          <t>NUMERIC</t>
        </is>
      </c>
      <c r="F1510" t="inlineStr">
        <is>
          <t>2024-01-01 to 2024-06-30</t>
        </is>
      </c>
      <c r="G1510" t="inlineStr">
        <is>
          <t>04. (7.6, 9]</t>
        </is>
      </c>
      <c r="H1510" t="n">
        <v>4</v>
      </c>
      <c r="I1510" s="14" t="n">
        <v>508</v>
      </c>
      <c r="J1510" s="14" t="n">
        <v>203</v>
      </c>
      <c r="K1510" s="15" t="n">
        <v>0.111232636990047</v>
      </c>
      <c r="L1510" s="15" t="n">
        <v>0.1127111603433952</v>
      </c>
      <c r="M1510" s="17" t="n">
        <v>0.1478523353348152</v>
      </c>
      <c r="N1510" s="26" t="n">
        <v>1.95233187582319e-05</v>
      </c>
      <c r="O1510" s="16" t="n">
        <v>0.01328481878194975</v>
      </c>
      <c r="P1510" s="15" t="n">
        <v>0.1469596166773345</v>
      </c>
      <c r="Q1510" t="inlineStr">
        <is>
          <t>AMBER</t>
        </is>
      </c>
    </row>
    <row r="1511">
      <c r="A1511" t="inlineStr">
        <is>
          <t>MODEL_1</t>
        </is>
      </c>
      <c r="B1511" t="inlineStr">
        <is>
          <t>2025Q3</t>
        </is>
      </c>
      <c r="C1511" t="inlineStr">
        <is>
          <t>VS_REFERENCE</t>
        </is>
      </c>
      <c r="D1511" t="inlineStr">
        <is>
          <t>MODEL_1_VARIABLE_3_SUBSCORE</t>
        </is>
      </c>
      <c r="E1511" t="inlineStr">
        <is>
          <t>NUMERIC</t>
        </is>
      </c>
      <c r="F1511" t="inlineStr">
        <is>
          <t>2024-01-01 to 2024-06-30</t>
        </is>
      </c>
      <c r="G1511" t="inlineStr">
        <is>
          <t>05. (9, 10.7]</t>
        </is>
      </c>
      <c r="H1511" t="n">
        <v>5</v>
      </c>
      <c r="I1511" s="14" t="n">
        <v>571</v>
      </c>
      <c r="J1511" s="14" t="n">
        <v>165</v>
      </c>
      <c r="K1511" s="15" t="n">
        <v>0.1250136716613803</v>
      </c>
      <c r="L1511" s="15" t="n">
        <v>0.09166435890335087</v>
      </c>
      <c r="M1511" s="17" t="n">
        <v>-3.334931275802944</v>
      </c>
      <c r="N1511" s="26" t="n">
        <v>0.01034794063160362</v>
      </c>
      <c r="O1511" s="16" t="n">
        <v>7.041349770477168</v>
      </c>
      <c r="P1511" s="15" t="n">
        <v>0.1469596166773345</v>
      </c>
      <c r="Q1511" t="inlineStr">
        <is>
          <t>AMBER</t>
        </is>
      </c>
    </row>
    <row r="1512">
      <c r="A1512" t="inlineStr">
        <is>
          <t>MODEL_1</t>
        </is>
      </c>
      <c r="B1512" t="inlineStr">
        <is>
          <t>2025Q3</t>
        </is>
      </c>
      <c r="C1512" t="inlineStr">
        <is>
          <t>VS_REFERENCE</t>
        </is>
      </c>
      <c r="D1512" t="inlineStr">
        <is>
          <t>MODEL_1_VARIABLE_3_SUBSCORE</t>
        </is>
      </c>
      <c r="E1512" t="inlineStr">
        <is>
          <t>NUMERIC</t>
        </is>
      </c>
      <c r="F1512" t="inlineStr">
        <is>
          <t>2024-01-01 to 2024-06-30</t>
        </is>
      </c>
      <c r="G1512" t="inlineStr">
        <is>
          <t>06. (10.7, 12.7]</t>
        </is>
      </c>
      <c r="H1512" t="n">
        <v>6</v>
      </c>
      <c r="I1512" s="14" t="n">
        <v>555</v>
      </c>
      <c r="J1512" s="14" t="n">
        <v>161</v>
      </c>
      <c r="K1512" s="15" t="n">
        <v>0.1215137263480258</v>
      </c>
      <c r="L1512" s="15" t="n">
        <v>0.08944890612018831</v>
      </c>
      <c r="M1512" s="17" t="n">
        <v>-3.206482022783751</v>
      </c>
      <c r="N1512" s="26" t="n">
        <v>0.009823367087242903</v>
      </c>
      <c r="O1512" s="16" t="n">
        <v>6.684398958940639</v>
      </c>
      <c r="P1512" s="15" t="n">
        <v>0.1469596166773345</v>
      </c>
      <c r="Q1512" t="inlineStr">
        <is>
          <t>AMBER</t>
        </is>
      </c>
    </row>
    <row r="1513">
      <c r="A1513" t="inlineStr">
        <is>
          <t>MODEL_1</t>
        </is>
      </c>
      <c r="B1513" t="inlineStr">
        <is>
          <t>2025Q3</t>
        </is>
      </c>
      <c r="C1513" t="inlineStr">
        <is>
          <t>VS_REFERENCE</t>
        </is>
      </c>
      <c r="D1513" t="inlineStr">
        <is>
          <t>MODEL_1_VARIABLE_3_SUBSCORE</t>
        </is>
      </c>
      <c r="E1513" t="inlineStr">
        <is>
          <t>NUMERIC</t>
        </is>
      </c>
      <c r="F1513" t="inlineStr">
        <is>
          <t>2024-01-01 to 2024-06-30</t>
        </is>
      </c>
      <c r="G1513" t="inlineStr">
        <is>
          <t>07. (12.7, 15.8]</t>
        </is>
      </c>
      <c r="H1513" t="n">
        <v>7</v>
      </c>
      <c r="I1513" s="14" t="n">
        <v>541</v>
      </c>
      <c r="J1513" s="14" t="n">
        <v>169</v>
      </c>
      <c r="K1513" s="15" t="n">
        <v>0.1184512741988406</v>
      </c>
      <c r="L1513" s="15" t="n">
        <v>0.09387981168651344</v>
      </c>
      <c r="M1513" s="17" t="n">
        <v>-2.457146251232721</v>
      </c>
      <c r="N1513" s="26" t="n">
        <v>0.005712528963676758</v>
      </c>
      <c r="O1513" s="16" t="n">
        <v>3.88714198691687</v>
      </c>
      <c r="P1513" s="15" t="n">
        <v>0.1469596166773345</v>
      </c>
      <c r="Q1513" t="inlineStr">
        <is>
          <t>AMBER</t>
        </is>
      </c>
    </row>
    <row r="1514">
      <c r="A1514" t="inlineStr">
        <is>
          <t>MODEL_1</t>
        </is>
      </c>
      <c r="B1514" t="inlineStr">
        <is>
          <t>2025Q3</t>
        </is>
      </c>
      <c r="C1514" t="inlineStr">
        <is>
          <t>VS_REFERENCE</t>
        </is>
      </c>
      <c r="D1514" t="inlineStr">
        <is>
          <t>MODEL_1_VARIABLE_3_SUBSCORE</t>
        </is>
      </c>
      <c r="E1514" t="inlineStr">
        <is>
          <t>NUMERIC</t>
        </is>
      </c>
      <c r="F1514" t="inlineStr">
        <is>
          <t>2024-01-01 to 2024-06-30</t>
        </is>
      </c>
      <c r="G1514" t="inlineStr">
        <is>
          <t>08. &gt; 15.8</t>
        </is>
      </c>
      <c r="H1514" t="n">
        <v>8</v>
      </c>
      <c r="I1514" s="14" t="n">
        <v>540</v>
      </c>
      <c r="J1514" s="14" t="n">
        <v>118</v>
      </c>
      <c r="K1514" s="15" t="n">
        <v>0.118232527616756</v>
      </c>
      <c r="L1514" s="15" t="n">
        <v>0.06563278870119081</v>
      </c>
      <c r="M1514" s="17" t="n">
        <v>-5.259973891556517</v>
      </c>
      <c r="N1514" s="26" t="n">
        <v>0.03095904174734205</v>
      </c>
      <c r="O1514" s="16" t="n">
        <v>21.06635989349096</v>
      </c>
      <c r="P1514" s="15" t="n">
        <v>0.1469596166773345</v>
      </c>
      <c r="Q1514" t="inlineStr">
        <is>
          <t>AMBER</t>
        </is>
      </c>
    </row>
    <row r="1515">
      <c r="A1515" t="inlineStr">
        <is>
          <t>MODEL_1</t>
        </is>
      </c>
      <c r="B1515" t="inlineStr">
        <is>
          <t>2025Q3</t>
        </is>
      </c>
      <c r="C1515" t="inlineStr">
        <is>
          <t>VS_REFERENCE</t>
        </is>
      </c>
      <c r="D1515" t="inlineStr">
        <is>
          <t>MODEL_1_VARIABLE_3_SUBSCORE</t>
        </is>
      </c>
      <c r="E1515" t="inlineStr">
        <is>
          <t>NUMERIC</t>
        </is>
      </c>
      <c r="F1515" t="inlineStr">
        <is>
          <t>2024-01-01 to 2024-06-30</t>
        </is>
      </c>
      <c r="G1515" t="inlineStr">
        <is>
          <t>MISSING</t>
        </is>
      </c>
      <c r="H1515" t="n">
        <v>9</v>
      </c>
      <c r="I1515" s="14" t="n">
        <v>143</v>
      </c>
      <c r="J1515" s="14" t="n">
        <v>53</v>
      </c>
      <c r="K1515" s="15" t="n">
        <v>0.03139013452914798</v>
      </c>
      <c r="L1515" s="15" t="n">
        <v>0.02963168097479922</v>
      </c>
      <c r="M1515" s="17" t="n">
        <v>-0.1758453554348758</v>
      </c>
      <c r="N1515" s="26" t="n">
        <v>0.0001013740814447342</v>
      </c>
      <c r="O1515" s="16" t="n">
        <v>0.06898091035941648</v>
      </c>
      <c r="P1515" s="15" t="n">
        <v>0.1469596166773345</v>
      </c>
      <c r="Q1515" t="inlineStr">
        <is>
          <t>AMBER</t>
        </is>
      </c>
    </row>
    <row r="1516">
      <c r="A1516" t="inlineStr">
        <is>
          <t>MODEL_1</t>
        </is>
      </c>
      <c r="B1516" t="inlineStr">
        <is>
          <t>2025Q3</t>
        </is>
      </c>
      <c r="C1516" t="inlineStr">
        <is>
          <t>VS_REFERENCE</t>
        </is>
      </c>
      <c r="D1516" t="inlineStr">
        <is>
          <t>MODEL_1_VARIABLE_4</t>
        </is>
      </c>
      <c r="E1516" t="inlineStr">
        <is>
          <t>NUMERIC</t>
        </is>
      </c>
      <c r="F1516" t="inlineStr">
        <is>
          <t>2024-01-01 to 2024-06-30</t>
        </is>
      </c>
      <c r="G1516" t="inlineStr">
        <is>
          <t>01. &lt;= 0</t>
        </is>
      </c>
      <c r="H1516" t="n">
        <v>1</v>
      </c>
      <c r="I1516" s="14" t="n">
        <v>740</v>
      </c>
      <c r="J1516" s="14" t="n">
        <v>111</v>
      </c>
      <c r="K1516" s="15" t="n">
        <v>0.1619995624589805</v>
      </c>
      <c r="L1516" s="15" t="n">
        <v>0.06177285318559557</v>
      </c>
      <c r="M1516" s="17" t="n">
        <v>-10.0226709273385</v>
      </c>
      <c r="N1516" s="26" t="n">
        <v>0.09663154065334653</v>
      </c>
      <c r="O1516" s="16" t="n">
        <v>27.74131762348231</v>
      </c>
      <c r="P1516" s="15" t="n">
        <v>0.3483307533004504</v>
      </c>
      <c r="Q1516" t="inlineStr">
        <is>
          <t>RED</t>
        </is>
      </c>
    </row>
    <row r="1517">
      <c r="A1517" t="inlineStr">
        <is>
          <t>MODEL_1</t>
        </is>
      </c>
      <c r="B1517" t="inlineStr">
        <is>
          <t>2025Q3</t>
        </is>
      </c>
      <c r="C1517" t="inlineStr">
        <is>
          <t>VS_REFERENCE</t>
        </is>
      </c>
      <c r="D1517" t="inlineStr">
        <is>
          <t>MODEL_1_VARIABLE_4</t>
        </is>
      </c>
      <c r="E1517" t="inlineStr">
        <is>
          <t>NUMERIC</t>
        </is>
      </c>
      <c r="F1517" t="inlineStr">
        <is>
          <t>2024-01-01 to 2024-06-30</t>
        </is>
      </c>
      <c r="G1517" t="inlineStr">
        <is>
          <t>02. (0, 1]</t>
        </is>
      </c>
      <c r="H1517" t="n">
        <v>2</v>
      </c>
      <c r="I1517" s="14" t="n">
        <v>1371</v>
      </c>
      <c r="J1517" s="14" t="n">
        <v>354</v>
      </c>
      <c r="K1517" s="15" t="n">
        <v>0.3000437541019471</v>
      </c>
      <c r="L1517" s="15" t="n">
        <v>0.196398891966759</v>
      </c>
      <c r="M1517" s="17" t="n">
        <v>-10.36448621351881</v>
      </c>
      <c r="N1517" s="26" t="n">
        <v>0.0439226773893289</v>
      </c>
      <c r="O1517" s="16" t="n">
        <v>12.60947446447362</v>
      </c>
      <c r="P1517" s="15" t="n">
        <v>0.3483307533004504</v>
      </c>
      <c r="Q1517" t="inlineStr">
        <is>
          <t>RED</t>
        </is>
      </c>
    </row>
    <row r="1518">
      <c r="A1518" t="inlineStr">
        <is>
          <t>MODEL_1</t>
        </is>
      </c>
      <c r="B1518" t="inlineStr">
        <is>
          <t>2025Q3</t>
        </is>
      </c>
      <c r="C1518" t="inlineStr">
        <is>
          <t>VS_REFERENCE</t>
        </is>
      </c>
      <c r="D1518" t="inlineStr">
        <is>
          <t>MODEL_1_VARIABLE_4</t>
        </is>
      </c>
      <c r="E1518" t="inlineStr">
        <is>
          <t>NUMERIC</t>
        </is>
      </c>
      <c r="F1518" t="inlineStr">
        <is>
          <t>2024-01-01 to 2024-06-30</t>
        </is>
      </c>
      <c r="G1518" t="inlineStr">
        <is>
          <t>03. (1, 2]</t>
        </is>
      </c>
      <c r="H1518" t="n">
        <v>3</v>
      </c>
      <c r="I1518" s="14" t="n">
        <v>1239</v>
      </c>
      <c r="J1518" s="14" t="n">
        <v>435</v>
      </c>
      <c r="K1518" s="15" t="n">
        <v>0.2711660468168891</v>
      </c>
      <c r="L1518" s="15" t="n">
        <v>0.2412742382271468</v>
      </c>
      <c r="M1518" s="17" t="n">
        <v>-2.98918085897423</v>
      </c>
      <c r="N1518" s="26" t="n">
        <v>0.003491277980422883</v>
      </c>
      <c r="O1518" s="16" t="n">
        <v>1.002288183671082</v>
      </c>
      <c r="P1518" s="15" t="n">
        <v>0.3483307533004504</v>
      </c>
      <c r="Q1518" t="inlineStr">
        <is>
          <t>RED</t>
        </is>
      </c>
    </row>
    <row r="1519">
      <c r="A1519" t="inlineStr">
        <is>
          <t>MODEL_1</t>
        </is>
      </c>
      <c r="B1519" t="inlineStr">
        <is>
          <t>2025Q3</t>
        </is>
      </c>
      <c r="C1519" t="inlineStr">
        <is>
          <t>VS_REFERENCE</t>
        </is>
      </c>
      <c r="D1519" t="inlineStr">
        <is>
          <t>MODEL_1_VARIABLE_4</t>
        </is>
      </c>
      <c r="E1519" t="inlineStr">
        <is>
          <t>NUMERIC</t>
        </is>
      </c>
      <c r="F1519" t="inlineStr">
        <is>
          <t>2024-01-01 to 2024-06-30</t>
        </is>
      </c>
      <c r="G1519" t="inlineStr">
        <is>
          <t>04. (2, 3]</t>
        </is>
      </c>
      <c r="H1519" t="n">
        <v>4</v>
      </c>
      <c r="I1519" s="14" t="n">
        <v>708</v>
      </c>
      <c r="J1519" s="14" t="n">
        <v>376</v>
      </c>
      <c r="K1519" s="15" t="n">
        <v>0.1549989061474513</v>
      </c>
      <c r="L1519" s="15" t="n">
        <v>0.2085872576177285</v>
      </c>
      <c r="M1519" s="17" t="n">
        <v>5.358835147027722</v>
      </c>
      <c r="N1519" s="26" t="n">
        <v>0.01591249270074875</v>
      </c>
      <c r="O1519" s="16" t="n">
        <v>4.568213558515041</v>
      </c>
      <c r="P1519" s="15" t="n">
        <v>0.3483307533004504</v>
      </c>
      <c r="Q1519" t="inlineStr">
        <is>
          <t>RED</t>
        </is>
      </c>
    </row>
    <row r="1520">
      <c r="A1520" t="inlineStr">
        <is>
          <t>MODEL_1</t>
        </is>
      </c>
      <c r="B1520" t="inlineStr">
        <is>
          <t>2025Q3</t>
        </is>
      </c>
      <c r="C1520" t="inlineStr">
        <is>
          <t>VS_REFERENCE</t>
        </is>
      </c>
      <c r="D1520" t="inlineStr">
        <is>
          <t>MODEL_1_VARIABLE_4</t>
        </is>
      </c>
      <c r="E1520" t="inlineStr">
        <is>
          <t>NUMERIC</t>
        </is>
      </c>
      <c r="F1520" t="inlineStr">
        <is>
          <t>2024-01-01 to 2024-06-30</t>
        </is>
      </c>
      <c r="G1520" t="inlineStr">
        <is>
          <t>05. (3, 5]</t>
        </is>
      </c>
      <c r="H1520" t="n">
        <v>5</v>
      </c>
      <c r="I1520" s="14" t="n">
        <v>454</v>
      </c>
      <c r="J1520" s="14" t="n">
        <v>417</v>
      </c>
      <c r="K1520" s="15" t="n">
        <v>0.09943119667468825</v>
      </c>
      <c r="L1520" s="15" t="n">
        <v>0.2313019390581718</v>
      </c>
      <c r="M1520" s="17" t="n">
        <v>13.18707423834835</v>
      </c>
      <c r="N1520" s="26" t="n">
        <v>0.1113329342656869</v>
      </c>
      <c r="O1520" s="16" t="n">
        <v>31.96184465792988</v>
      </c>
      <c r="P1520" s="15" t="n">
        <v>0.3483307533004504</v>
      </c>
      <c r="Q1520" t="inlineStr">
        <is>
          <t>RED</t>
        </is>
      </c>
    </row>
    <row r="1521">
      <c r="A1521" t="inlineStr">
        <is>
          <t>MODEL_1</t>
        </is>
      </c>
      <c r="B1521" t="inlineStr">
        <is>
          <t>2025Q3</t>
        </is>
      </c>
      <c r="C1521" t="inlineStr">
        <is>
          <t>VS_REFERENCE</t>
        </is>
      </c>
      <c r="D1521" t="inlineStr">
        <is>
          <t>MODEL_1_VARIABLE_4</t>
        </is>
      </c>
      <c r="E1521" t="inlineStr">
        <is>
          <t>NUMERIC</t>
        </is>
      </c>
      <c r="F1521" t="inlineStr">
        <is>
          <t>2024-01-01 to 2024-06-30</t>
        </is>
      </c>
      <c r="G1521" t="inlineStr">
        <is>
          <t>06. (5, 100]</t>
        </is>
      </c>
      <c r="H1521" t="n">
        <v>6</v>
      </c>
      <c r="I1521" s="14" t="n">
        <v>55</v>
      </c>
      <c r="J1521" s="14" t="n">
        <v>108</v>
      </c>
      <c r="K1521" s="15" t="n">
        <v>0.01214176329030847</v>
      </c>
      <c r="L1521" s="15" t="n">
        <v>0.06011080332409972</v>
      </c>
      <c r="M1521" s="17" t="n">
        <v>4.796904003379126</v>
      </c>
      <c r="N1521" s="26" t="n">
        <v>0.07672832921029789</v>
      </c>
      <c r="O1521" s="16" t="n">
        <v>22.02743469627454</v>
      </c>
      <c r="P1521" s="15" t="n">
        <v>0.3483307533004504</v>
      </c>
      <c r="Q1521" t="inlineStr">
        <is>
          <t>RED</t>
        </is>
      </c>
    </row>
    <row r="1522">
      <c r="A1522" t="inlineStr">
        <is>
          <t>MODEL_1</t>
        </is>
      </c>
      <c r="B1522" t="inlineStr">
        <is>
          <t>2025Q3</t>
        </is>
      </c>
      <c r="C1522" t="inlineStr">
        <is>
          <t>VS_REFERENCE</t>
        </is>
      </c>
      <c r="D1522" t="inlineStr">
        <is>
          <t>MODEL_1_VARIABLE_4</t>
        </is>
      </c>
      <c r="E1522" t="inlineStr">
        <is>
          <t>NUMERIC</t>
        </is>
      </c>
      <c r="F1522" t="inlineStr">
        <is>
          <t>2024-01-01 to 2024-06-30</t>
        </is>
      </c>
      <c r="G1522" t="inlineStr">
        <is>
          <t>07. &gt; 100</t>
        </is>
      </c>
      <c r="H1522" t="n">
        <v>7</v>
      </c>
      <c r="I1522" s="14" t="n">
        <v>0</v>
      </c>
      <c r="J1522" s="14" t="n">
        <v>0</v>
      </c>
      <c r="K1522" s="15" t="n">
        <v>0.0001093852548676438</v>
      </c>
      <c r="L1522" s="15" t="n">
        <v>0.0002770083102493075</v>
      </c>
      <c r="M1522" s="17" t="n">
        <v>0.01676230553816636</v>
      </c>
      <c r="N1522" s="26" t="n">
        <v>0.0001557505503092867</v>
      </c>
      <c r="O1522" s="16" t="n">
        <v>0.0447134078267689</v>
      </c>
      <c r="P1522" s="15" t="n">
        <v>0.3483307533004504</v>
      </c>
      <c r="Q1522" t="inlineStr">
        <is>
          <t>RED</t>
        </is>
      </c>
    </row>
    <row r="1523">
      <c r="A1523" t="inlineStr">
        <is>
          <t>MODEL_1</t>
        </is>
      </c>
      <c r="B1523" t="inlineStr">
        <is>
          <t>2025Q3</t>
        </is>
      </c>
      <c r="C1523" t="inlineStr">
        <is>
          <t>VS_REFERENCE</t>
        </is>
      </c>
      <c r="D1523" t="inlineStr">
        <is>
          <t>MODEL_1_VARIABLE_4</t>
        </is>
      </c>
      <c r="E1523" t="inlineStr">
        <is>
          <t>NUMERIC</t>
        </is>
      </c>
      <c r="F1523" t="inlineStr">
        <is>
          <t>2024-01-01 to 2024-06-30</t>
        </is>
      </c>
      <c r="G1523" t="inlineStr">
        <is>
          <t>MISSING</t>
        </is>
      </c>
      <c r="H1523" t="n">
        <v>8</v>
      </c>
      <c r="I1523" s="14" t="n">
        <v>0</v>
      </c>
      <c r="J1523" s="14" t="n">
        <v>0</v>
      </c>
      <c r="K1523" s="15" t="n">
        <v>0.0001093852548676438</v>
      </c>
      <c r="L1523" s="15" t="n">
        <v>0.0002770083102493075</v>
      </c>
      <c r="M1523" s="17" t="n">
        <v>0.01676230553816636</v>
      </c>
      <c r="N1523" s="26" t="n">
        <v>0.0001557505503092867</v>
      </c>
      <c r="O1523" s="16" t="n">
        <v>0.0447134078267689</v>
      </c>
      <c r="P1523" s="15" t="n">
        <v>0.3483307533004504</v>
      </c>
      <c r="Q1523" t="inlineStr">
        <is>
          <t>RED</t>
        </is>
      </c>
    </row>
    <row r="1524">
      <c r="A1524" t="inlineStr">
        <is>
          <t>MODEL_1</t>
        </is>
      </c>
      <c r="B1524" t="inlineStr">
        <is>
          <t>2025Q3</t>
        </is>
      </c>
      <c r="C1524" t="inlineStr">
        <is>
          <t>VS_REFERENCE</t>
        </is>
      </c>
      <c r="D1524" t="inlineStr">
        <is>
          <t>MODEL_1_VARIABLE_4_SUBSCORE</t>
        </is>
      </c>
      <c r="E1524" t="inlineStr">
        <is>
          <t>CATEGORICAL</t>
        </is>
      </c>
      <c r="F1524" t="inlineStr">
        <is>
          <t>2024-01-01 to 2024-06-30</t>
        </is>
      </c>
      <c r="G1524" t="inlineStr">
        <is>
          <t>0</t>
        </is>
      </c>
      <c r="H1524" t="n">
        <v>1</v>
      </c>
      <c r="I1524" s="14" t="n">
        <v>170</v>
      </c>
      <c r="J1524" s="14" t="n">
        <v>244</v>
      </c>
      <c r="K1524" s="15" t="n">
        <v>0.03730037190986655</v>
      </c>
      <c r="L1524" s="15" t="n">
        <v>0.1354570637119114</v>
      </c>
      <c r="M1524" s="17" t="n">
        <v>9.81566918020448</v>
      </c>
      <c r="N1524" s="26" t="n">
        <v>0.1265879169410708</v>
      </c>
      <c r="O1524" s="16" t="n">
        <v>36.43317162068835</v>
      </c>
      <c r="P1524" s="15" t="n">
        <v>0.3474523663736941</v>
      </c>
      <c r="Q1524" t="inlineStr">
        <is>
          <t>RED</t>
        </is>
      </c>
    </row>
    <row r="1525">
      <c r="A1525" t="inlineStr">
        <is>
          <t>MODEL_1</t>
        </is>
      </c>
      <c r="B1525" t="inlineStr">
        <is>
          <t>2025Q3</t>
        </is>
      </c>
      <c r="C1525" t="inlineStr">
        <is>
          <t>VS_REFERENCE</t>
        </is>
      </c>
      <c r="D1525" t="inlineStr">
        <is>
          <t>MODEL_1_VARIABLE_4_SUBSCORE</t>
        </is>
      </c>
      <c r="E1525" t="inlineStr">
        <is>
          <t>CATEGORICAL</t>
        </is>
      </c>
      <c r="F1525" t="inlineStr">
        <is>
          <t>2024-01-01 to 2024-06-30</t>
        </is>
      </c>
      <c r="G1525" t="inlineStr">
        <is>
          <t>12</t>
        </is>
      </c>
      <c r="H1525" t="n">
        <v>2</v>
      </c>
      <c r="I1525" s="14" t="n">
        <v>708</v>
      </c>
      <c r="J1525" s="14" t="n">
        <v>376</v>
      </c>
      <c r="K1525" s="15" t="n">
        <v>0.1549989061474513</v>
      </c>
      <c r="L1525" s="15" t="n">
        <v>0.2085872576177285</v>
      </c>
      <c r="M1525" s="17" t="n">
        <v>5.358835147027722</v>
      </c>
      <c r="N1525" s="26" t="n">
        <v>0.01591249270074875</v>
      </c>
      <c r="O1525" s="16" t="n">
        <v>4.579762361910193</v>
      </c>
      <c r="P1525" s="15" t="n">
        <v>0.3474523663736941</v>
      </c>
      <c r="Q1525" t="inlineStr">
        <is>
          <t>RED</t>
        </is>
      </c>
    </row>
    <row r="1526">
      <c r="A1526" t="inlineStr">
        <is>
          <t>MODEL_1</t>
        </is>
      </c>
      <c r="B1526" t="inlineStr">
        <is>
          <t>2025Q3</t>
        </is>
      </c>
      <c r="C1526" t="inlineStr">
        <is>
          <t>VS_REFERENCE</t>
        </is>
      </c>
      <c r="D1526" t="inlineStr">
        <is>
          <t>MODEL_1_VARIABLE_4_SUBSCORE</t>
        </is>
      </c>
      <c r="E1526" t="inlineStr">
        <is>
          <t>CATEGORICAL</t>
        </is>
      </c>
      <c r="F1526" t="inlineStr">
        <is>
          <t>2024-01-01 to 2024-06-30</t>
        </is>
      </c>
      <c r="G1526" t="inlineStr">
        <is>
          <t>18</t>
        </is>
      </c>
      <c r="H1526" t="n">
        <v>3</v>
      </c>
      <c r="I1526" s="14" t="n">
        <v>1239</v>
      </c>
      <c r="J1526" s="14" t="n">
        <v>435</v>
      </c>
      <c r="K1526" s="15" t="n">
        <v>0.2711660468168891</v>
      </c>
      <c r="L1526" s="15" t="n">
        <v>0.2412742382271468</v>
      </c>
      <c r="M1526" s="17" t="n">
        <v>-2.98918085897423</v>
      </c>
      <c r="N1526" s="26" t="n">
        <v>0.003491277980422883</v>
      </c>
      <c r="O1526" s="16" t="n">
        <v>1.004822047079663</v>
      </c>
      <c r="P1526" s="15" t="n">
        <v>0.3474523663736941</v>
      </c>
      <c r="Q1526" t="inlineStr">
        <is>
          <t>RED</t>
        </is>
      </c>
    </row>
    <row r="1527">
      <c r="A1527" t="inlineStr">
        <is>
          <t>MODEL_1</t>
        </is>
      </c>
      <c r="B1527" t="inlineStr">
        <is>
          <t>2025Q3</t>
        </is>
      </c>
      <c r="C1527" t="inlineStr">
        <is>
          <t>VS_REFERENCE</t>
        </is>
      </c>
      <c r="D1527" t="inlineStr">
        <is>
          <t>MODEL_1_VARIABLE_4_SUBSCORE</t>
        </is>
      </c>
      <c r="E1527" t="inlineStr">
        <is>
          <t>CATEGORICAL</t>
        </is>
      </c>
      <c r="F1527" t="inlineStr">
        <is>
          <t>2024-01-01 to 2024-06-30</t>
        </is>
      </c>
      <c r="G1527" t="inlineStr">
        <is>
          <t>24</t>
        </is>
      </c>
      <c r="H1527" t="n">
        <v>4</v>
      </c>
      <c r="I1527" s="14" t="n">
        <v>1371</v>
      </c>
      <c r="J1527" s="14" t="n">
        <v>354</v>
      </c>
      <c r="K1527" s="15" t="n">
        <v>0.3000437541019471</v>
      </c>
      <c r="L1527" s="15" t="n">
        <v>0.196398891966759</v>
      </c>
      <c r="M1527" s="17" t="n">
        <v>-10.36448621351881</v>
      </c>
      <c r="N1527" s="26" t="n">
        <v>0.0439226773893289</v>
      </c>
      <c r="O1527" s="16" t="n">
        <v>12.64135220828772</v>
      </c>
      <c r="P1527" s="15" t="n">
        <v>0.3474523663736941</v>
      </c>
      <c r="Q1527" t="inlineStr">
        <is>
          <t>RED</t>
        </is>
      </c>
    </row>
    <row r="1528">
      <c r="A1528" t="inlineStr">
        <is>
          <t>MODEL_1</t>
        </is>
      </c>
      <c r="B1528" t="inlineStr">
        <is>
          <t>2025Q3</t>
        </is>
      </c>
      <c r="C1528" t="inlineStr">
        <is>
          <t>VS_REFERENCE</t>
        </is>
      </c>
      <c r="D1528" t="inlineStr">
        <is>
          <t>MODEL_1_VARIABLE_4_SUBSCORE</t>
        </is>
      </c>
      <c r="E1528" t="inlineStr">
        <is>
          <t>CATEGORICAL</t>
        </is>
      </c>
      <c r="F1528" t="inlineStr">
        <is>
          <t>2024-01-01 to 2024-06-30</t>
        </is>
      </c>
      <c r="G1528" t="inlineStr">
        <is>
          <t>30</t>
        </is>
      </c>
      <c r="H1528" t="n">
        <v>5</v>
      </c>
      <c r="I1528" s="14" t="n">
        <v>740</v>
      </c>
      <c r="J1528" s="14" t="n">
        <v>111</v>
      </c>
      <c r="K1528" s="15" t="n">
        <v>0.1619995624589805</v>
      </c>
      <c r="L1528" s="15" t="n">
        <v>0.06177285318559557</v>
      </c>
      <c r="M1528" s="17" t="n">
        <v>-10.0226709273385</v>
      </c>
      <c r="N1528" s="26" t="n">
        <v>0.09663154065334653</v>
      </c>
      <c r="O1528" s="16" t="n">
        <v>27.81144985768115</v>
      </c>
      <c r="P1528" s="15" t="n">
        <v>0.3474523663736941</v>
      </c>
      <c r="Q1528" t="inlineStr">
        <is>
          <t>RED</t>
        </is>
      </c>
    </row>
    <row r="1529">
      <c r="A1529" t="inlineStr">
        <is>
          <t>MODEL_1</t>
        </is>
      </c>
      <c r="B1529" t="inlineStr">
        <is>
          <t>2025Q3</t>
        </is>
      </c>
      <c r="C1529" t="inlineStr">
        <is>
          <t>VS_REFERENCE</t>
        </is>
      </c>
      <c r="D1529" t="inlineStr">
        <is>
          <t>MODEL_1_VARIABLE_4_SUBSCORE</t>
        </is>
      </c>
      <c r="E1529" t="inlineStr">
        <is>
          <t>CATEGORICAL</t>
        </is>
      </c>
      <c r="F1529" t="inlineStr">
        <is>
          <t>2024-01-01 to 2024-06-30</t>
        </is>
      </c>
      <c r="G1529" t="inlineStr">
        <is>
          <t>6</t>
        </is>
      </c>
      <c r="H1529" t="n">
        <v>6</v>
      </c>
      <c r="I1529" s="14" t="n">
        <v>339</v>
      </c>
      <c r="J1529" s="14" t="n">
        <v>281</v>
      </c>
      <c r="K1529" s="15" t="n">
        <v>0.07427258805513016</v>
      </c>
      <c r="L1529" s="15" t="n">
        <v>0.1559556786703601</v>
      </c>
      <c r="M1529" s="17" t="n">
        <v>8.168309061522995</v>
      </c>
      <c r="N1529" s="26" t="n">
        <v>0.06059495960815762</v>
      </c>
      <c r="O1529" s="16" t="n">
        <v>17.43978901067151</v>
      </c>
      <c r="P1529" s="15" t="n">
        <v>0.3474523663736941</v>
      </c>
      <c r="Q1529" t="inlineStr">
        <is>
          <t>RED</t>
        </is>
      </c>
    </row>
    <row r="1530">
      <c r="A1530" t="inlineStr">
        <is>
          <t>MODEL_1</t>
        </is>
      </c>
      <c r="B1530" t="inlineStr">
        <is>
          <t>2025Q3</t>
        </is>
      </c>
      <c r="C1530" t="inlineStr">
        <is>
          <t>VS_REFERENCE</t>
        </is>
      </c>
      <c r="D1530" t="inlineStr">
        <is>
          <t>MODEL_1_VARIABLE_4_SUBSCORE</t>
        </is>
      </c>
      <c r="E1530" t="inlineStr">
        <is>
          <t>CATEGORICAL</t>
        </is>
      </c>
      <c r="F1530" t="inlineStr">
        <is>
          <t>2024-01-01 to 2024-06-30</t>
        </is>
      </c>
      <c r="G1530" t="inlineStr">
        <is>
          <t>UNSEEN</t>
        </is>
      </c>
      <c r="H1530" t="n">
        <v>7</v>
      </c>
      <c r="I1530" s="14" t="n">
        <v>0</v>
      </c>
      <c r="J1530" s="14" t="n">
        <v>0</v>
      </c>
      <c r="K1530" s="15" t="n">
        <v>0.0001093852548676438</v>
      </c>
      <c r="L1530" s="15" t="n">
        <v>0.0002770083102493075</v>
      </c>
      <c r="M1530" s="17" t="n">
        <v>0.01676230553816636</v>
      </c>
      <c r="N1530" s="26" t="n">
        <v>0.0001557505503092867</v>
      </c>
      <c r="O1530" s="16" t="n">
        <v>0.04482644684070819</v>
      </c>
      <c r="P1530" s="15" t="n">
        <v>0.3474523663736941</v>
      </c>
      <c r="Q1530" t="inlineStr">
        <is>
          <t>RED</t>
        </is>
      </c>
    </row>
    <row r="1531">
      <c r="A1531" t="inlineStr">
        <is>
          <t>MODEL_1</t>
        </is>
      </c>
      <c r="B1531" t="inlineStr">
        <is>
          <t>2025Q3</t>
        </is>
      </c>
      <c r="C1531" t="inlineStr">
        <is>
          <t>VS_REFERENCE</t>
        </is>
      </c>
      <c r="D1531" t="inlineStr">
        <is>
          <t>MODEL_1_VARIABLE_4_SUBSCORE</t>
        </is>
      </c>
      <c r="E1531" t="inlineStr">
        <is>
          <t>CATEGORICAL</t>
        </is>
      </c>
      <c r="F1531" t="inlineStr">
        <is>
          <t>2024-01-01 to 2024-06-30</t>
        </is>
      </c>
      <c r="G1531" t="inlineStr">
        <is>
          <t>MISSING</t>
        </is>
      </c>
      <c r="H1531" t="n">
        <v>8</v>
      </c>
      <c r="I1531" s="14" t="n">
        <v>0</v>
      </c>
      <c r="J1531" s="14" t="n">
        <v>0</v>
      </c>
      <c r="K1531" s="15" t="n">
        <v>0.0001093852548676438</v>
      </c>
      <c r="L1531" s="15" t="n">
        <v>0.0002770083102493075</v>
      </c>
      <c r="M1531" s="17" t="n">
        <v>0.01676230553816636</v>
      </c>
      <c r="N1531" s="26" t="n">
        <v>0.0001557505503092867</v>
      </c>
      <c r="O1531" s="16" t="n">
        <v>0.04482644684070819</v>
      </c>
      <c r="P1531" s="15" t="n">
        <v>0.3474523663736941</v>
      </c>
      <c r="Q1531" t="inlineStr">
        <is>
          <t>RED</t>
        </is>
      </c>
    </row>
    <row r="1532">
      <c r="A1532" t="inlineStr">
        <is>
          <t>MODEL_1</t>
        </is>
      </c>
      <c r="B1532" t="inlineStr">
        <is>
          <t>2025Q3</t>
        </is>
      </c>
      <c r="C1532" t="inlineStr">
        <is>
          <t>VS_REFERENCE</t>
        </is>
      </c>
      <c r="D1532" t="inlineStr">
        <is>
          <t>MODEL_1_VARIABLE_5</t>
        </is>
      </c>
      <c r="E1532" t="inlineStr">
        <is>
          <t>CATEGORICAL</t>
        </is>
      </c>
      <c r="F1532" t="inlineStr">
        <is>
          <t>2024-01-01 to 2024-06-30</t>
        </is>
      </c>
      <c r="G1532" t="inlineStr">
        <is>
          <t>SALARIED</t>
        </is>
      </c>
      <c r="H1532" t="n">
        <v>1</v>
      </c>
      <c r="I1532" s="14" t="n">
        <v>2736</v>
      </c>
      <c r="J1532" s="14" t="n">
        <v>929</v>
      </c>
      <c r="K1532" s="15" t="n">
        <v>0.5988620199146515</v>
      </c>
      <c r="L1532" s="15" t="n">
        <v>0.5153867479900194</v>
      </c>
      <c r="M1532" s="17" t="n">
        <v>-8.347527192463211</v>
      </c>
      <c r="N1532" s="26" t="n">
        <v>0.0125307765057119</v>
      </c>
      <c r="O1532" s="16" t="n">
        <v>43.82409346024623</v>
      </c>
      <c r="P1532" s="15" t="n">
        <v>0.02859335017866104</v>
      </c>
      <c r="Q1532" t="inlineStr">
        <is>
          <t>GREEN</t>
        </is>
      </c>
    </row>
    <row r="1533">
      <c r="A1533" t="inlineStr">
        <is>
          <t>MODEL_1</t>
        </is>
      </c>
      <c r="B1533" t="inlineStr">
        <is>
          <t>2025Q3</t>
        </is>
      </c>
      <c r="C1533" t="inlineStr">
        <is>
          <t>VS_REFERENCE</t>
        </is>
      </c>
      <c r="D1533" t="inlineStr">
        <is>
          <t>MODEL_1_VARIABLE_5</t>
        </is>
      </c>
      <c r="E1533" t="inlineStr">
        <is>
          <t>CATEGORICAL</t>
        </is>
      </c>
      <c r="F1533" t="inlineStr">
        <is>
          <t>2024-01-01 to 2024-06-30</t>
        </is>
      </c>
      <c r="G1533" t="inlineStr">
        <is>
          <t>SELF_EMPLOYED</t>
        </is>
      </c>
      <c r="H1533" t="n">
        <v>2</v>
      </c>
      <c r="I1533" s="14" t="n">
        <v>1324</v>
      </c>
      <c r="J1533" s="14" t="n">
        <v>636</v>
      </c>
      <c r="K1533" s="15" t="n">
        <v>0.2898566582777109</v>
      </c>
      <c r="L1533" s="15" t="n">
        <v>0.3529248683116163</v>
      </c>
      <c r="M1533" s="17" t="n">
        <v>6.306821003390539</v>
      </c>
      <c r="N1533" s="26" t="n">
        <v>0.01241615511137966</v>
      </c>
      <c r="O1533" s="16" t="n">
        <v>43.42322614803536</v>
      </c>
      <c r="P1533" s="15" t="n">
        <v>0.02859335017866104</v>
      </c>
      <c r="Q1533" t="inlineStr">
        <is>
          <t>GREEN</t>
        </is>
      </c>
    </row>
    <row r="1534">
      <c r="A1534" t="inlineStr">
        <is>
          <t>MODEL_1</t>
        </is>
      </c>
      <c r="B1534" t="inlineStr">
        <is>
          <t>2025Q3</t>
        </is>
      </c>
      <c r="C1534" t="inlineStr">
        <is>
          <t>VS_REFERENCE</t>
        </is>
      </c>
      <c r="D1534" t="inlineStr">
        <is>
          <t>MODEL_1_VARIABLE_5</t>
        </is>
      </c>
      <c r="E1534" t="inlineStr">
        <is>
          <t>CATEGORICAL</t>
        </is>
      </c>
      <c r="F1534" t="inlineStr">
        <is>
          <t>2024-01-01 to 2024-06-30</t>
        </is>
      </c>
      <c r="G1534" t="inlineStr">
        <is>
          <t>SELF_EMPLOYED_PROF</t>
        </is>
      </c>
      <c r="H1534" t="n">
        <v>3</v>
      </c>
      <c r="I1534" s="14" t="n">
        <v>507</v>
      </c>
      <c r="J1534" s="14" t="n">
        <v>236</v>
      </c>
      <c r="K1534" s="15" t="n">
        <v>0.1110624794835321</v>
      </c>
      <c r="L1534" s="15" t="n">
        <v>0.1311339062933186</v>
      </c>
      <c r="M1534" s="17" t="n">
        <v>2.007142680978645</v>
      </c>
      <c r="N1534" s="26" t="n">
        <v>0.003334387162566965</v>
      </c>
      <c r="O1534" s="16" t="n">
        <v>11.66140778094407</v>
      </c>
      <c r="P1534" s="15" t="n">
        <v>0.02859335017866104</v>
      </c>
      <c r="Q1534" t="inlineStr">
        <is>
          <t>GREEN</t>
        </is>
      </c>
    </row>
    <row r="1535">
      <c r="A1535" t="inlineStr">
        <is>
          <t>MODEL_1</t>
        </is>
      </c>
      <c r="B1535" t="inlineStr">
        <is>
          <t>2025Q3</t>
        </is>
      </c>
      <c r="C1535" t="inlineStr">
        <is>
          <t>VS_REFERENCE</t>
        </is>
      </c>
      <c r="D1535" t="inlineStr">
        <is>
          <t>MODEL_1_VARIABLE_5</t>
        </is>
      </c>
      <c r="E1535" t="inlineStr">
        <is>
          <t>CATEGORICAL</t>
        </is>
      </c>
      <c r="F1535" t="inlineStr">
        <is>
          <t>2024-01-01 to 2024-06-30</t>
        </is>
      </c>
      <c r="G1535" t="inlineStr">
        <is>
          <t>UNSEEN</t>
        </is>
      </c>
      <c r="H1535" t="n">
        <v>4</v>
      </c>
      <c r="I1535" s="14" t="n">
        <v>0</v>
      </c>
      <c r="J1535" s="14" t="n">
        <v>0</v>
      </c>
      <c r="K1535" s="15" t="n">
        <v>0.000109421162052741</v>
      </c>
      <c r="L1535" s="15" t="n">
        <v>0.0002772387025228722</v>
      </c>
      <c r="M1535" s="17" t="n">
        <v>0.01678175404701312</v>
      </c>
      <c r="N1535" s="26" t="n">
        <v>0.0001560156995012598</v>
      </c>
      <c r="O1535" s="16" t="n">
        <v>0.5456363053871626</v>
      </c>
      <c r="P1535" s="15" t="n">
        <v>0.02859335017866104</v>
      </c>
      <c r="Q1535" t="inlineStr">
        <is>
          <t>GREEN</t>
        </is>
      </c>
    </row>
    <row r="1536">
      <c r="A1536" t="inlineStr">
        <is>
          <t>MODEL_1</t>
        </is>
      </c>
      <c r="B1536" t="inlineStr">
        <is>
          <t>2025Q3</t>
        </is>
      </c>
      <c r="C1536" t="inlineStr">
        <is>
          <t>VS_REFERENCE</t>
        </is>
      </c>
      <c r="D1536" t="inlineStr">
        <is>
          <t>MODEL_1_VARIABLE_5</t>
        </is>
      </c>
      <c r="E1536" t="inlineStr">
        <is>
          <t>CATEGORICAL</t>
        </is>
      </c>
      <c r="F1536" t="inlineStr">
        <is>
          <t>2024-01-01 to 2024-06-30</t>
        </is>
      </c>
      <c r="G1536" t="inlineStr">
        <is>
          <t>MISSING</t>
        </is>
      </c>
      <c r="H1536" t="n">
        <v>5</v>
      </c>
      <c r="I1536" s="14" t="n">
        <v>0</v>
      </c>
      <c r="J1536" s="14" t="n">
        <v>0</v>
      </c>
      <c r="K1536" s="15" t="n">
        <v>0.000109421162052741</v>
      </c>
      <c r="L1536" s="15" t="n">
        <v>0.0002772387025228722</v>
      </c>
      <c r="M1536" s="17" t="n">
        <v>0.01678175404701312</v>
      </c>
      <c r="N1536" s="26" t="n">
        <v>0.0001560156995012598</v>
      </c>
      <c r="O1536" s="16" t="n">
        <v>0.5456363053871626</v>
      </c>
      <c r="P1536" s="15" t="n">
        <v>0.02859335017866104</v>
      </c>
      <c r="Q1536" t="inlineStr">
        <is>
          <t>GREEN</t>
        </is>
      </c>
    </row>
    <row r="1537">
      <c r="A1537" t="inlineStr">
        <is>
          <t>MODEL_1</t>
        </is>
      </c>
      <c r="B1537" t="inlineStr">
        <is>
          <t>2025Q3</t>
        </is>
      </c>
      <c r="C1537" t="inlineStr">
        <is>
          <t>VS_REFERENCE</t>
        </is>
      </c>
      <c r="D1537" t="inlineStr">
        <is>
          <t>MODEL_1_VARIABLE_6</t>
        </is>
      </c>
      <c r="E1537" t="inlineStr">
        <is>
          <t>CATEGORICAL</t>
        </is>
      </c>
      <c r="F1537" t="inlineStr">
        <is>
          <t>2024-01-01 to 2024-06-30</t>
        </is>
      </c>
      <c r="G1537" t="inlineStr">
        <is>
          <t>OWNED</t>
        </is>
      </c>
      <c r="H1537" t="n">
        <v>1</v>
      </c>
      <c r="I1537" s="14" t="n">
        <v>1689</v>
      </c>
      <c r="J1537" s="14" t="n">
        <v>662</v>
      </c>
      <c r="K1537" s="15" t="n">
        <v>0.3696936542669584</v>
      </c>
      <c r="L1537" s="15" t="n">
        <v>0.367239467849224</v>
      </c>
      <c r="M1537" s="17" t="n">
        <v>-0.2454186417734483</v>
      </c>
      <c r="N1537" s="26" t="n">
        <v>1.634626822685659e-05</v>
      </c>
      <c r="O1537" s="16" t="n">
        <v>0.263196802626349</v>
      </c>
      <c r="P1537" s="15" t="n">
        <v>0.006210663679703889</v>
      </c>
      <c r="Q1537" t="inlineStr">
        <is>
          <t>GREEN</t>
        </is>
      </c>
    </row>
    <row r="1538">
      <c r="A1538" t="inlineStr">
        <is>
          <t>MODEL_1</t>
        </is>
      </c>
      <c r="B1538" t="inlineStr">
        <is>
          <t>2025Q3</t>
        </is>
      </c>
      <c r="C1538" t="inlineStr">
        <is>
          <t>VS_REFERENCE</t>
        </is>
      </c>
      <c r="D1538" t="inlineStr">
        <is>
          <t>MODEL_1_VARIABLE_6</t>
        </is>
      </c>
      <c r="E1538" t="inlineStr">
        <is>
          <t>CATEGORICAL</t>
        </is>
      </c>
      <c r="F1538" t="inlineStr">
        <is>
          <t>2024-01-01 to 2024-06-30</t>
        </is>
      </c>
      <c r="G1538" t="inlineStr">
        <is>
          <t>RENTED</t>
        </is>
      </c>
      <c r="H1538" t="n">
        <v>2</v>
      </c>
      <c r="I1538" s="14" t="n">
        <v>1781</v>
      </c>
      <c r="J1538" s="14" t="n">
        <v>656</v>
      </c>
      <c r="K1538" s="15" t="n">
        <v>0.3898249452954048</v>
      </c>
      <c r="L1538" s="15" t="n">
        <v>0.3639135254988913</v>
      </c>
      <c r="M1538" s="17" t="n">
        <v>-2.591141979651346</v>
      </c>
      <c r="N1538" s="26" t="n">
        <v>0.001782226528993258</v>
      </c>
      <c r="O1538" s="16" t="n">
        <v>28.69623313877835</v>
      </c>
      <c r="P1538" s="15" t="n">
        <v>0.006210663679703889</v>
      </c>
      <c r="Q1538" t="inlineStr">
        <is>
          <t>GREEN</t>
        </is>
      </c>
    </row>
    <row r="1539">
      <c r="A1539" t="inlineStr">
        <is>
          <t>MODEL_1</t>
        </is>
      </c>
      <c r="B1539" t="inlineStr">
        <is>
          <t>2025Q3</t>
        </is>
      </c>
      <c r="C1539" t="inlineStr">
        <is>
          <t>VS_REFERENCE</t>
        </is>
      </c>
      <c r="D1539" t="inlineStr">
        <is>
          <t>MODEL_1_VARIABLE_6</t>
        </is>
      </c>
      <c r="E1539" t="inlineStr">
        <is>
          <t>CATEGORICAL</t>
        </is>
      </c>
      <c r="F1539" t="inlineStr">
        <is>
          <t>2024-01-01 to 2024-06-30</t>
        </is>
      </c>
      <c r="G1539" t="inlineStr">
        <is>
          <t>PARENTAL</t>
        </is>
      </c>
      <c r="H1539" t="n">
        <v>3</v>
      </c>
      <c r="I1539" s="14" t="n">
        <v>770</v>
      </c>
      <c r="J1539" s="14" t="n">
        <v>353</v>
      </c>
      <c r="K1539" s="15" t="n">
        <v>0.1685995623632385</v>
      </c>
      <c r="L1539" s="15" t="n">
        <v>0.1959534368070953</v>
      </c>
      <c r="M1539" s="17" t="n">
        <v>2.735387444385684</v>
      </c>
      <c r="N1539" s="26" t="n">
        <v>0.00411267181359466</v>
      </c>
      <c r="O1539" s="16" t="n">
        <v>66.21952219107673</v>
      </c>
      <c r="P1539" s="15" t="n">
        <v>0.006210663679703889</v>
      </c>
      <c r="Q1539" t="inlineStr">
        <is>
          <t>GREEN</t>
        </is>
      </c>
    </row>
    <row r="1540">
      <c r="A1540" t="inlineStr">
        <is>
          <t>MODEL_1</t>
        </is>
      </c>
      <c r="B1540" t="inlineStr">
        <is>
          <t>2025Q3</t>
        </is>
      </c>
      <c r="C1540" t="inlineStr">
        <is>
          <t>VS_REFERENCE</t>
        </is>
      </c>
      <c r="D1540" t="inlineStr">
        <is>
          <t>MODEL_1_VARIABLE_6</t>
        </is>
      </c>
      <c r="E1540" t="inlineStr">
        <is>
          <t>CATEGORICAL</t>
        </is>
      </c>
      <c r="F1540" t="inlineStr">
        <is>
          <t>2024-01-01 to 2024-06-30</t>
        </is>
      </c>
      <c r="G1540" t="inlineStr">
        <is>
          <t>COMPANY</t>
        </is>
      </c>
      <c r="H1540" t="n">
        <v>4</v>
      </c>
      <c r="I1540" s="14" t="n">
        <v>193</v>
      </c>
      <c r="J1540" s="14" t="n">
        <v>74</v>
      </c>
      <c r="K1540" s="15" t="n">
        <v>0.04234135667396061</v>
      </c>
      <c r="L1540" s="15" t="n">
        <v>0.04129711751662971</v>
      </c>
      <c r="M1540" s="17" t="n">
        <v>-0.1044239157330901</v>
      </c>
      <c r="N1540" s="26" t="n">
        <v>2.607632652877901e-05</v>
      </c>
      <c r="O1540" s="16" t="n">
        <v>0.419863767764386</v>
      </c>
      <c r="P1540" s="15" t="n">
        <v>0.006210663679703889</v>
      </c>
      <c r="Q1540" t="inlineStr">
        <is>
          <t>GREEN</t>
        </is>
      </c>
    </row>
    <row r="1541">
      <c r="A1541" t="inlineStr">
        <is>
          <t>MODEL_1</t>
        </is>
      </c>
      <c r="B1541" t="inlineStr">
        <is>
          <t>2025Q3</t>
        </is>
      </c>
      <c r="C1541" t="inlineStr">
        <is>
          <t>VS_REFERENCE</t>
        </is>
      </c>
      <c r="D1541" t="inlineStr">
        <is>
          <t>MODEL_1_VARIABLE_6</t>
        </is>
      </c>
      <c r="E1541" t="inlineStr">
        <is>
          <t>CATEGORICAL</t>
        </is>
      </c>
      <c r="F1541" t="inlineStr">
        <is>
          <t>2024-01-01 to 2024-06-30</t>
        </is>
      </c>
      <c r="G1541" t="inlineStr">
        <is>
          <t>UNSEEN</t>
        </is>
      </c>
      <c r="H1541" t="n">
        <v>5</v>
      </c>
      <c r="I1541" s="14" t="n">
        <v>0</v>
      </c>
      <c r="J1541" s="14" t="n">
        <v>0</v>
      </c>
      <c r="K1541" s="15" t="n">
        <v>0.0001094091903719913</v>
      </c>
      <c r="L1541" s="15" t="n">
        <v>0.0002771618625277162</v>
      </c>
      <c r="M1541" s="17" t="n">
        <v>0.01677526721557249</v>
      </c>
      <c r="N1541" s="26" t="n">
        <v>0.0001559272466796903</v>
      </c>
      <c r="O1541" s="16" t="n">
        <v>2.510637424938208</v>
      </c>
      <c r="P1541" s="15" t="n">
        <v>0.006210663679703889</v>
      </c>
      <c r="Q1541" t="inlineStr">
        <is>
          <t>GREEN</t>
        </is>
      </c>
    </row>
    <row r="1542">
      <c r="A1542" t="inlineStr">
        <is>
          <t>MODEL_1</t>
        </is>
      </c>
      <c r="B1542" t="inlineStr">
        <is>
          <t>2025Q3</t>
        </is>
      </c>
      <c r="C1542" t="inlineStr">
        <is>
          <t>VS_REFERENCE</t>
        </is>
      </c>
      <c r="D1542" t="inlineStr">
        <is>
          <t>MODEL_1_VARIABLE_6</t>
        </is>
      </c>
      <c r="E1542" t="inlineStr">
        <is>
          <t>CATEGORICAL</t>
        </is>
      </c>
      <c r="F1542" t="inlineStr">
        <is>
          <t>2024-01-01 to 2024-06-30</t>
        </is>
      </c>
      <c r="G1542" t="inlineStr">
        <is>
          <t>MISSING</t>
        </is>
      </c>
      <c r="H1542" t="n">
        <v>6</v>
      </c>
      <c r="I1542" s="14" t="n">
        <v>134</v>
      </c>
      <c r="J1542" s="14" t="n">
        <v>56</v>
      </c>
      <c r="K1542" s="15" t="n">
        <v>0.02943107221006564</v>
      </c>
      <c r="L1542" s="15" t="n">
        <v>0.03131929046563193</v>
      </c>
      <c r="M1542" s="17" t="n">
        <v>0.1888218255566284</v>
      </c>
      <c r="N1542" s="26" t="n">
        <v>0.0001174154956806462</v>
      </c>
      <c r="O1542" s="16" t="n">
        <v>1.890546674815989</v>
      </c>
      <c r="P1542" s="15" t="n">
        <v>0.006210663679703889</v>
      </c>
      <c r="Q1542" t="inlineStr">
        <is>
          <t>GREEN</t>
        </is>
      </c>
    </row>
    <row r="1543">
      <c r="A1543" t="inlineStr">
        <is>
          <t>MODEL_1</t>
        </is>
      </c>
      <c r="B1543" t="inlineStr">
        <is>
          <t>2025Q4</t>
        </is>
      </c>
      <c r="C1543" t="inlineStr">
        <is>
          <t>VS_REFERENCE</t>
        </is>
      </c>
      <c r="D1543" t="inlineStr">
        <is>
          <t>MODEL_1_TOTAL_SCORE</t>
        </is>
      </c>
      <c r="E1543" t="inlineStr">
        <is>
          <t>NUMERIC</t>
        </is>
      </c>
      <c r="F1543" t="inlineStr">
        <is>
          <t>2024-01-01 to 2024-06-30</t>
        </is>
      </c>
      <c r="G1543" t="inlineStr">
        <is>
          <t>01. &lt;= 596</t>
        </is>
      </c>
      <c r="H1543" t="n">
        <v>1</v>
      </c>
      <c r="I1543" s="14" t="n">
        <v>465</v>
      </c>
      <c r="J1543" s="14" t="n">
        <v>1053</v>
      </c>
      <c r="K1543" s="15" t="n">
        <v>0.1018042646254784</v>
      </c>
      <c r="L1543" s="15" t="n">
        <v>0.3790250044972117</v>
      </c>
      <c r="M1543" s="17" t="n">
        <v>27.72207398717334</v>
      </c>
      <c r="N1543" s="26" t="n">
        <v>0.3644205741630671</v>
      </c>
      <c r="O1543" s="16" t="n">
        <v>46.64333297427171</v>
      </c>
      <c r="P1543" s="15" t="n">
        <v>0.7812918823019788</v>
      </c>
      <c r="Q1543" t="inlineStr">
        <is>
          <t>RED</t>
        </is>
      </c>
    </row>
    <row r="1544">
      <c r="A1544" t="inlineStr">
        <is>
          <t>MODEL_1</t>
        </is>
      </c>
      <c r="B1544" t="inlineStr">
        <is>
          <t>2025Q4</t>
        </is>
      </c>
      <c r="C1544" t="inlineStr">
        <is>
          <t>VS_REFERENCE</t>
        </is>
      </c>
      <c r="D1544" t="inlineStr">
        <is>
          <t>MODEL_1_TOTAL_SCORE</t>
        </is>
      </c>
      <c r="E1544" t="inlineStr">
        <is>
          <t>NUMERIC</t>
        </is>
      </c>
      <c r="F1544" t="inlineStr">
        <is>
          <t>2024-01-01 to 2024-06-30</t>
        </is>
      </c>
      <c r="G1544" t="inlineStr">
        <is>
          <t>02. (596, 614]</t>
        </is>
      </c>
      <c r="H1544" t="n">
        <v>2</v>
      </c>
      <c r="I1544" s="14" t="n">
        <v>453</v>
      </c>
      <c r="J1544" s="14" t="n">
        <v>441</v>
      </c>
      <c r="K1544" s="15" t="n">
        <v>0.09917987971569163</v>
      </c>
      <c r="L1544" s="15" t="n">
        <v>0.1588415182586796</v>
      </c>
      <c r="M1544" s="17" t="n">
        <v>5.966163854298799</v>
      </c>
      <c r="N1544" s="26" t="n">
        <v>0.02809894907839117</v>
      </c>
      <c r="O1544" s="16" t="n">
        <v>3.596472677484006</v>
      </c>
      <c r="P1544" s="15" t="n">
        <v>0.7812918823019788</v>
      </c>
      <c r="Q1544" t="inlineStr">
        <is>
          <t>RED</t>
        </is>
      </c>
    </row>
    <row r="1545">
      <c r="A1545" t="inlineStr">
        <is>
          <t>MODEL_1</t>
        </is>
      </c>
      <c r="B1545" t="inlineStr">
        <is>
          <t>2025Q4</t>
        </is>
      </c>
      <c r="C1545" t="inlineStr">
        <is>
          <t>VS_REFERENCE</t>
        </is>
      </c>
      <c r="D1545" t="inlineStr">
        <is>
          <t>MODEL_1_TOTAL_SCORE</t>
        </is>
      </c>
      <c r="E1545" t="inlineStr">
        <is>
          <t>NUMERIC</t>
        </is>
      </c>
      <c r="F1545" t="inlineStr">
        <is>
          <t>2024-01-01 to 2024-06-30</t>
        </is>
      </c>
      <c r="G1545" t="inlineStr">
        <is>
          <t>03. (614, 627]</t>
        </is>
      </c>
      <c r="H1545" t="n">
        <v>3</v>
      </c>
      <c r="I1545" s="14" t="n">
        <v>461</v>
      </c>
      <c r="J1545" s="14" t="n">
        <v>322</v>
      </c>
      <c r="K1545" s="15" t="n">
        <v>0.1009294696555495</v>
      </c>
      <c r="L1545" s="15" t="n">
        <v>0.1160280626011873</v>
      </c>
      <c r="M1545" s="17" t="n">
        <v>1.509859294563778</v>
      </c>
      <c r="N1545" s="26" t="n">
        <v>0.002104896777653724</v>
      </c>
      <c r="O1545" s="16" t="n">
        <v>0.2694123445199391</v>
      </c>
      <c r="P1545" s="15" t="n">
        <v>0.7812918823019788</v>
      </c>
      <c r="Q1545" t="inlineStr">
        <is>
          <t>RED</t>
        </is>
      </c>
    </row>
    <row r="1546">
      <c r="A1546" t="inlineStr">
        <is>
          <t>MODEL_1</t>
        </is>
      </c>
      <c r="B1546" t="inlineStr">
        <is>
          <t>2025Q4</t>
        </is>
      </c>
      <c r="C1546" t="inlineStr">
        <is>
          <t>VS_REFERENCE</t>
        </is>
      </c>
      <c r="D1546" t="inlineStr">
        <is>
          <t>MODEL_1_TOTAL_SCORE</t>
        </is>
      </c>
      <c r="E1546" t="inlineStr">
        <is>
          <t>NUMERIC</t>
        </is>
      </c>
      <c r="F1546" t="inlineStr">
        <is>
          <t>2024-01-01 to 2024-06-30</t>
        </is>
      </c>
      <c r="G1546" t="inlineStr">
        <is>
          <t>04. (627, 639]</t>
        </is>
      </c>
      <c r="H1546" t="n">
        <v>4</v>
      </c>
      <c r="I1546" s="14" t="n">
        <v>480</v>
      </c>
      <c r="J1546" s="14" t="n">
        <v>266</v>
      </c>
      <c r="K1546" s="15" t="n">
        <v>0.1050847457627119</v>
      </c>
      <c r="L1546" s="15" t="n">
        <v>0.09588055405648498</v>
      </c>
      <c r="M1546" s="17" t="n">
        <v>-0.9204191706226883</v>
      </c>
      <c r="N1546" s="26" t="n">
        <v>0.0008436924664867585</v>
      </c>
      <c r="O1546" s="16" t="n">
        <v>0.1079868466060244</v>
      </c>
      <c r="P1546" s="15" t="n">
        <v>0.7812918823019788</v>
      </c>
      <c r="Q1546" t="inlineStr">
        <is>
          <t>RED</t>
        </is>
      </c>
    </row>
    <row r="1547">
      <c r="A1547" t="inlineStr">
        <is>
          <t>MODEL_1</t>
        </is>
      </c>
      <c r="B1547" t="inlineStr">
        <is>
          <t>2025Q4</t>
        </is>
      </c>
      <c r="C1547" t="inlineStr">
        <is>
          <t>VS_REFERENCE</t>
        </is>
      </c>
      <c r="D1547" t="inlineStr">
        <is>
          <t>MODEL_1_TOTAL_SCORE</t>
        </is>
      </c>
      <c r="E1547" t="inlineStr">
        <is>
          <t>NUMERIC</t>
        </is>
      </c>
      <c r="F1547" t="inlineStr">
        <is>
          <t>2024-01-01 to 2024-06-30</t>
        </is>
      </c>
      <c r="G1547" t="inlineStr">
        <is>
          <t>05. (639, 650]</t>
        </is>
      </c>
      <c r="H1547" t="n">
        <v>5</v>
      </c>
      <c r="I1547" s="14" t="n">
        <v>466</v>
      </c>
      <c r="J1547" s="14" t="n">
        <v>194</v>
      </c>
      <c r="K1547" s="15" t="n">
        <v>0.1020229633679606</v>
      </c>
      <c r="L1547" s="15" t="n">
        <v>0.06997661449901062</v>
      </c>
      <c r="M1547" s="17" t="n">
        <v>-3.204634886895001</v>
      </c>
      <c r="N1547" s="26" t="n">
        <v>0.01208265319319576</v>
      </c>
      <c r="O1547" s="16" t="n">
        <v>1.546496702051445</v>
      </c>
      <c r="P1547" s="15" t="n">
        <v>0.7812918823019788</v>
      </c>
      <c r="Q1547" t="inlineStr">
        <is>
          <t>RED</t>
        </is>
      </c>
    </row>
    <row r="1548">
      <c r="A1548" t="inlineStr">
        <is>
          <t>MODEL_1</t>
        </is>
      </c>
      <c r="B1548" t="inlineStr">
        <is>
          <t>2025Q4</t>
        </is>
      </c>
      <c r="C1548" t="inlineStr">
        <is>
          <t>VS_REFERENCE</t>
        </is>
      </c>
      <c r="D1548" t="inlineStr">
        <is>
          <t>MODEL_1_TOTAL_SCORE</t>
        </is>
      </c>
      <c r="E1548" t="inlineStr">
        <is>
          <t>NUMERIC</t>
        </is>
      </c>
      <c r="F1548" t="inlineStr">
        <is>
          <t>2024-01-01 to 2024-06-30</t>
        </is>
      </c>
      <c r="G1548" t="inlineStr">
        <is>
          <t>06. (650, 660]</t>
        </is>
      </c>
      <c r="H1548" t="n">
        <v>6</v>
      </c>
      <c r="I1548" s="14" t="n">
        <v>417</v>
      </c>
      <c r="J1548" s="14" t="n">
        <v>153</v>
      </c>
      <c r="K1548" s="15" t="n">
        <v>0.09130672498633133</v>
      </c>
      <c r="L1548" s="15" t="n">
        <v>0.05522576002878216</v>
      </c>
      <c r="M1548" s="17" t="n">
        <v>-3.608096495754917</v>
      </c>
      <c r="N1548" s="26" t="n">
        <v>0.01814132630039393</v>
      </c>
      <c r="O1548" s="16" t="n">
        <v>2.321965287408693</v>
      </c>
      <c r="P1548" s="15" t="n">
        <v>0.7812918823019788</v>
      </c>
      <c r="Q1548" t="inlineStr">
        <is>
          <t>RED</t>
        </is>
      </c>
    </row>
    <row r="1549">
      <c r="A1549" t="inlineStr">
        <is>
          <t>MODEL_1</t>
        </is>
      </c>
      <c r="B1549" t="inlineStr">
        <is>
          <t>2025Q4</t>
        </is>
      </c>
      <c r="C1549" t="inlineStr">
        <is>
          <t>VS_REFERENCE</t>
        </is>
      </c>
      <c r="D1549" t="inlineStr">
        <is>
          <t>MODEL_1_TOTAL_SCORE</t>
        </is>
      </c>
      <c r="E1549" t="inlineStr">
        <is>
          <t>NUMERIC</t>
        </is>
      </c>
      <c r="F1549" t="inlineStr">
        <is>
          <t>2024-01-01 to 2024-06-30</t>
        </is>
      </c>
      <c r="G1549" t="inlineStr">
        <is>
          <t>07. (660, 672]</t>
        </is>
      </c>
      <c r="H1549" t="n">
        <v>7</v>
      </c>
      <c r="I1549" s="14" t="n">
        <v>459</v>
      </c>
      <c r="J1549" s="14" t="n">
        <v>136</v>
      </c>
      <c r="K1549" s="15" t="n">
        <v>0.100492072170585</v>
      </c>
      <c r="L1549" s="15" t="n">
        <v>0.04910955207771182</v>
      </c>
      <c r="M1549" s="17" t="n">
        <v>-5.138252009287321</v>
      </c>
      <c r="N1549" s="26" t="n">
        <v>0.03679118340336291</v>
      </c>
      <c r="O1549" s="16" t="n">
        <v>4.709019028197541</v>
      </c>
      <c r="P1549" s="15" t="n">
        <v>0.7812918823019788</v>
      </c>
      <c r="Q1549" t="inlineStr">
        <is>
          <t>RED</t>
        </is>
      </c>
    </row>
    <row r="1550">
      <c r="A1550" t="inlineStr">
        <is>
          <t>MODEL_1</t>
        </is>
      </c>
      <c r="B1550" t="inlineStr">
        <is>
          <t>2025Q4</t>
        </is>
      </c>
      <c r="C1550" t="inlineStr">
        <is>
          <t>VS_REFERENCE</t>
        </is>
      </c>
      <c r="D1550" t="inlineStr">
        <is>
          <t>MODEL_1_TOTAL_SCORE</t>
        </is>
      </c>
      <c r="E1550" t="inlineStr">
        <is>
          <t>NUMERIC</t>
        </is>
      </c>
      <c r="F1550" t="inlineStr">
        <is>
          <t>2024-01-01 to 2024-06-30</t>
        </is>
      </c>
      <c r="G1550" t="inlineStr">
        <is>
          <t>08. (672, 686]</t>
        </is>
      </c>
      <c r="H1550" t="n">
        <v>8</v>
      </c>
      <c r="I1550" s="14" t="n">
        <v>472</v>
      </c>
      <c r="J1550" s="14" t="n">
        <v>95</v>
      </c>
      <c r="K1550" s="15" t="n">
        <v>0.103335155822854</v>
      </c>
      <c r="L1550" s="15" t="n">
        <v>0.03435869760748336</v>
      </c>
      <c r="M1550" s="17" t="n">
        <v>-6.897645821537066</v>
      </c>
      <c r="N1550" s="26" t="n">
        <v>0.0759515269090649</v>
      </c>
      <c r="O1550" s="16" t="n">
        <v>9.721274293197983</v>
      </c>
      <c r="P1550" s="15" t="n">
        <v>0.7812918823019788</v>
      </c>
      <c r="Q1550" t="inlineStr">
        <is>
          <t>RED</t>
        </is>
      </c>
    </row>
    <row r="1551">
      <c r="A1551" t="inlineStr">
        <is>
          <t>MODEL_1</t>
        </is>
      </c>
      <c r="B1551" t="inlineStr">
        <is>
          <t>2025Q4</t>
        </is>
      </c>
      <c r="C1551" t="inlineStr">
        <is>
          <t>VS_REFERENCE</t>
        </is>
      </c>
      <c r="D1551" t="inlineStr">
        <is>
          <t>MODEL_1_TOTAL_SCORE</t>
        </is>
      </c>
      <c r="E1551" t="inlineStr">
        <is>
          <t>NUMERIC</t>
        </is>
      </c>
      <c r="F1551" t="inlineStr">
        <is>
          <t>2024-01-01 to 2024-06-30</t>
        </is>
      </c>
      <c r="G1551" t="inlineStr">
        <is>
          <t>09. (686, 704]</t>
        </is>
      </c>
      <c r="H1551" t="n">
        <v>9</v>
      </c>
      <c r="I1551" s="14" t="n">
        <v>455</v>
      </c>
      <c r="J1551" s="14" t="n">
        <v>67</v>
      </c>
      <c r="K1551" s="15" t="n">
        <v>0.09961727720065609</v>
      </c>
      <c r="L1551" s="15" t="n">
        <v>0.02428494333513222</v>
      </c>
      <c r="M1551" s="17" t="n">
        <v>-7.533233386552388</v>
      </c>
      <c r="N1551" s="26" t="n">
        <v>0.106330012767672</v>
      </c>
      <c r="O1551" s="16" t="n">
        <v>13.60951203721507</v>
      </c>
      <c r="P1551" s="15" t="n">
        <v>0.7812918823019788</v>
      </c>
      <c r="Q1551" t="inlineStr">
        <is>
          <t>RED</t>
        </is>
      </c>
    </row>
    <row r="1552">
      <c r="A1552" t="inlineStr">
        <is>
          <t>MODEL_1</t>
        </is>
      </c>
      <c r="B1552" t="inlineStr">
        <is>
          <t>2025Q4</t>
        </is>
      </c>
      <c r="C1552" t="inlineStr">
        <is>
          <t>VS_REFERENCE</t>
        </is>
      </c>
      <c r="D1552" t="inlineStr">
        <is>
          <t>MODEL_1_TOTAL_SCORE</t>
        </is>
      </c>
      <c r="E1552" t="inlineStr">
        <is>
          <t>NUMERIC</t>
        </is>
      </c>
      <c r="F1552" t="inlineStr">
        <is>
          <t>2024-01-01 to 2024-06-30</t>
        </is>
      </c>
      <c r="G1552" t="inlineStr">
        <is>
          <t>10. &gt; 704</t>
        </is>
      </c>
      <c r="H1552" t="n">
        <v>10</v>
      </c>
      <c r="I1552" s="14" t="n">
        <v>439</v>
      </c>
      <c r="J1552" s="14" t="n">
        <v>47</v>
      </c>
      <c r="K1552" s="15" t="n">
        <v>0.0961180973209404</v>
      </c>
      <c r="L1552" s="15" t="n">
        <v>0.01708940456916712</v>
      </c>
      <c r="M1552" s="17" t="n">
        <v>-7.902869275177328</v>
      </c>
      <c r="N1552" s="26" t="n">
        <v>0.1364919536524463</v>
      </c>
      <c r="O1552" s="16" t="n">
        <v>17.47003351043273</v>
      </c>
      <c r="P1552" s="15" t="n">
        <v>0.7812918823019788</v>
      </c>
      <c r="Q1552" t="inlineStr">
        <is>
          <t>RED</t>
        </is>
      </c>
    </row>
    <row r="1553">
      <c r="A1553" t="inlineStr">
        <is>
          <t>MODEL_1</t>
        </is>
      </c>
      <c r="B1553" t="inlineStr">
        <is>
          <t>2025Q4</t>
        </is>
      </c>
      <c r="C1553" t="inlineStr">
        <is>
          <t>VS_REFERENCE</t>
        </is>
      </c>
      <c r="D1553" t="inlineStr">
        <is>
          <t>MODEL_1_TOTAL_SCORE</t>
        </is>
      </c>
      <c r="E1553" t="inlineStr">
        <is>
          <t>NUMERIC</t>
        </is>
      </c>
      <c r="F1553" t="inlineStr">
        <is>
          <t>2024-01-01 to 2024-06-30</t>
        </is>
      </c>
      <c r="G1553" t="inlineStr">
        <is>
          <t>MISSING</t>
        </is>
      </c>
      <c r="H1553" t="n">
        <v>11</v>
      </c>
      <c r="I1553" s="14" t="n">
        <v>0</v>
      </c>
      <c r="J1553" s="14" t="n">
        <v>0</v>
      </c>
      <c r="K1553" s="15" t="n">
        <v>0.0001093493712411154</v>
      </c>
      <c r="L1553" s="15" t="n">
        <v>0.0001798884691491275</v>
      </c>
      <c r="M1553" s="17" t="n">
        <v>0.007053909790801218</v>
      </c>
      <c r="N1553" s="26" t="n">
        <v>3.511359024426547e-05</v>
      </c>
      <c r="O1553" s="16" t="n">
        <v>0.004494298614854115</v>
      </c>
      <c r="P1553" s="15" t="n">
        <v>0.7812918823019788</v>
      </c>
      <c r="Q1553" t="inlineStr">
        <is>
          <t>RED</t>
        </is>
      </c>
    </row>
    <row r="1554">
      <c r="A1554" t="inlineStr">
        <is>
          <t>MODEL_1</t>
        </is>
      </c>
      <c r="B1554" t="inlineStr">
        <is>
          <t>2025Q4</t>
        </is>
      </c>
      <c r="C1554" t="inlineStr">
        <is>
          <t>VS_REFERENCE</t>
        </is>
      </c>
      <c r="D1554" t="inlineStr">
        <is>
          <t>MODEL_1_VARIABLE_1</t>
        </is>
      </c>
      <c r="E1554" t="inlineStr">
        <is>
          <t>NUMERIC</t>
        </is>
      </c>
      <c r="F1554" t="inlineStr">
        <is>
          <t>2024-01-01 to 2024-06-30</t>
        </is>
      </c>
      <c r="G1554" t="inlineStr">
        <is>
          <t>01. &lt;= 300</t>
        </is>
      </c>
      <c r="H1554" t="n">
        <v>1</v>
      </c>
      <c r="I1554" s="14" t="n">
        <v>0</v>
      </c>
      <c r="J1554" s="14" t="n">
        <v>0</v>
      </c>
      <c r="K1554" s="15" t="n">
        <v>0.0001093732910423275</v>
      </c>
      <c r="L1554" s="15" t="n">
        <v>0.0001799532121648371</v>
      </c>
      <c r="M1554" s="17" t="n">
        <v>0.007057992112250966</v>
      </c>
      <c r="N1554" s="26" t="n">
        <v>3.514387176206661e-05</v>
      </c>
      <c r="O1554" s="16" t="n">
        <v>0.0177932284871325</v>
      </c>
      <c r="P1554" s="15" t="n">
        <v>0.1975126199693414</v>
      </c>
      <c r="Q1554" t="inlineStr">
        <is>
          <t>RED</t>
        </is>
      </c>
    </row>
    <row r="1555">
      <c r="A1555" t="inlineStr">
        <is>
          <t>MODEL_1</t>
        </is>
      </c>
      <c r="B1555" t="inlineStr">
        <is>
          <t>2025Q4</t>
        </is>
      </c>
      <c r="C1555" t="inlineStr">
        <is>
          <t>VS_REFERENCE</t>
        </is>
      </c>
      <c r="D1555" t="inlineStr">
        <is>
          <t>MODEL_1_VARIABLE_1</t>
        </is>
      </c>
      <c r="E1555" t="inlineStr">
        <is>
          <t>NUMERIC</t>
        </is>
      </c>
      <c r="F1555" t="inlineStr">
        <is>
          <t>2024-01-01 to 2024-06-30</t>
        </is>
      </c>
      <c r="G1555" t="inlineStr">
        <is>
          <t>02. (300, 600]</t>
        </is>
      </c>
      <c r="H1555" t="n">
        <v>2</v>
      </c>
      <c r="I1555" s="14" t="n">
        <v>219</v>
      </c>
      <c r="J1555" s="14" t="n">
        <v>362</v>
      </c>
      <c r="K1555" s="15" t="n">
        <v>0.04801487476758175</v>
      </c>
      <c r="L1555" s="15" t="n">
        <v>0.1304660788195069</v>
      </c>
      <c r="M1555" s="17" t="n">
        <v>8.245120405192516</v>
      </c>
      <c r="N1555" s="26" t="n">
        <v>0.08241842200264966</v>
      </c>
      <c r="O1555" s="16" t="n">
        <v>41.72818021220262</v>
      </c>
      <c r="P1555" s="15" t="n">
        <v>0.1975126199693414</v>
      </c>
      <c r="Q1555" t="inlineStr">
        <is>
          <t>RED</t>
        </is>
      </c>
    </row>
    <row r="1556">
      <c r="A1556" t="inlineStr">
        <is>
          <t>MODEL_1</t>
        </is>
      </c>
      <c r="B1556" t="inlineStr">
        <is>
          <t>2025Q4</t>
        </is>
      </c>
      <c r="C1556" t="inlineStr">
        <is>
          <t>VS_REFERENCE</t>
        </is>
      </c>
      <c r="D1556" t="inlineStr">
        <is>
          <t>MODEL_1_VARIABLE_1</t>
        </is>
      </c>
      <c r="E1556" t="inlineStr">
        <is>
          <t>NUMERIC</t>
        </is>
      </c>
      <c r="F1556" t="inlineStr">
        <is>
          <t>2024-01-01 to 2024-06-30</t>
        </is>
      </c>
      <c r="G1556" t="inlineStr">
        <is>
          <t>03. (600, 650]</t>
        </is>
      </c>
      <c r="H1556" t="n">
        <v>3</v>
      </c>
      <c r="I1556" s="14" t="n">
        <v>589</v>
      </c>
      <c r="J1556" s="14" t="n">
        <v>566</v>
      </c>
      <c r="K1556" s="15" t="n">
        <v>0.1289511101389041</v>
      </c>
      <c r="L1556" s="15" t="n">
        <v>0.2038869893827605</v>
      </c>
      <c r="M1556" s="17" t="n">
        <v>7.493587924385639</v>
      </c>
      <c r="N1556" s="26" t="n">
        <v>0.03433056359919451</v>
      </c>
      <c r="O1556" s="16" t="n">
        <v>17.38145319753412</v>
      </c>
      <c r="P1556" s="15" t="n">
        <v>0.1975126199693414</v>
      </c>
      <c r="Q1556" t="inlineStr">
        <is>
          <t>RED</t>
        </is>
      </c>
    </row>
    <row r="1557">
      <c r="A1557" t="inlineStr">
        <is>
          <t>MODEL_1</t>
        </is>
      </c>
      <c r="B1557" t="inlineStr">
        <is>
          <t>2025Q4</t>
        </is>
      </c>
      <c r="C1557" t="inlineStr">
        <is>
          <t>VS_REFERENCE</t>
        </is>
      </c>
      <c r="D1557" t="inlineStr">
        <is>
          <t>MODEL_1_VARIABLE_1</t>
        </is>
      </c>
      <c r="E1557" t="inlineStr">
        <is>
          <t>NUMERIC</t>
        </is>
      </c>
      <c r="F1557" t="inlineStr">
        <is>
          <t>2024-01-01 to 2024-06-30</t>
        </is>
      </c>
      <c r="G1557" t="inlineStr">
        <is>
          <t>04. (650, 700]</t>
        </is>
      </c>
      <c r="H1557" t="n">
        <v>4</v>
      </c>
      <c r="I1557" s="14" t="n">
        <v>1130</v>
      </c>
      <c r="J1557" s="14" t="n">
        <v>712</v>
      </c>
      <c r="K1557" s="15" t="n">
        <v>0.2472930110467024</v>
      </c>
      <c r="L1557" s="15" t="n">
        <v>0.2564333273348929</v>
      </c>
      <c r="M1557" s="17" t="n">
        <v>0.9140316288190536</v>
      </c>
      <c r="N1557" s="26" t="n">
        <v>0.0003317458173388489</v>
      </c>
      <c r="O1557" s="16" t="n">
        <v>0.1679618332187299</v>
      </c>
      <c r="P1557" s="15" t="n">
        <v>0.1975126199693414</v>
      </c>
      <c r="Q1557" t="inlineStr">
        <is>
          <t>RED</t>
        </is>
      </c>
    </row>
    <row r="1558">
      <c r="A1558" t="inlineStr">
        <is>
          <t>MODEL_1</t>
        </is>
      </c>
      <c r="B1558" t="inlineStr">
        <is>
          <t>2025Q4</t>
        </is>
      </c>
      <c r="C1558" t="inlineStr">
        <is>
          <t>VS_REFERENCE</t>
        </is>
      </c>
      <c r="D1558" t="inlineStr">
        <is>
          <t>MODEL_1_VARIABLE_1</t>
        </is>
      </c>
      <c r="E1558" t="inlineStr">
        <is>
          <t>NUMERIC</t>
        </is>
      </c>
      <c r="F1558" t="inlineStr">
        <is>
          <t>2024-01-01 to 2024-06-30</t>
        </is>
      </c>
      <c r="G1558" t="inlineStr">
        <is>
          <t>05. (700, 750]</t>
        </is>
      </c>
      <c r="H1558" t="n">
        <v>5</v>
      </c>
      <c r="I1558" s="14" t="n">
        <v>1242</v>
      </c>
      <c r="J1558" s="14" t="n">
        <v>638</v>
      </c>
      <c r="K1558" s="15" t="n">
        <v>0.2717926282401837</v>
      </c>
      <c r="L1558" s="15" t="n">
        <v>0.229800251934497</v>
      </c>
      <c r="M1558" s="17" t="n">
        <v>-4.199237630568672</v>
      </c>
      <c r="N1558" s="26" t="n">
        <v>0.007047535063409936</v>
      </c>
      <c r="O1558" s="16" t="n">
        <v>3.568144184662165</v>
      </c>
      <c r="P1558" s="15" t="n">
        <v>0.1975126199693414</v>
      </c>
      <c r="Q1558" t="inlineStr">
        <is>
          <t>RED</t>
        </is>
      </c>
    </row>
    <row r="1559">
      <c r="A1559" t="inlineStr">
        <is>
          <t>MODEL_1</t>
        </is>
      </c>
      <c r="B1559" t="inlineStr">
        <is>
          <t>2025Q4</t>
        </is>
      </c>
      <c r="C1559" t="inlineStr">
        <is>
          <t>VS_REFERENCE</t>
        </is>
      </c>
      <c r="D1559" t="inlineStr">
        <is>
          <t>MODEL_1_VARIABLE_1</t>
        </is>
      </c>
      <c r="E1559" t="inlineStr">
        <is>
          <t>NUMERIC</t>
        </is>
      </c>
      <c r="F1559" t="inlineStr">
        <is>
          <t>2024-01-01 to 2024-06-30</t>
        </is>
      </c>
      <c r="G1559" t="inlineStr">
        <is>
          <t>06. (750, 800]</t>
        </is>
      </c>
      <c r="H1559" t="n">
        <v>6</v>
      </c>
      <c r="I1559" s="14" t="n">
        <v>871</v>
      </c>
      <c r="J1559" s="14" t="n">
        <v>352</v>
      </c>
      <c r="K1559" s="15" t="n">
        <v>0.1906376462867768</v>
      </c>
      <c r="L1559" s="15" t="n">
        <v>0.1268670145762102</v>
      </c>
      <c r="M1559" s="17" t="n">
        <v>-6.377063171056657</v>
      </c>
      <c r="N1559" s="26" t="n">
        <v>0.02596963816749019</v>
      </c>
      <c r="O1559" s="16" t="n">
        <v>13.14834372179423</v>
      </c>
      <c r="P1559" s="15" t="n">
        <v>0.1975126199693414</v>
      </c>
      <c r="Q1559" t="inlineStr">
        <is>
          <t>RED</t>
        </is>
      </c>
    </row>
    <row r="1560">
      <c r="A1560" t="inlineStr">
        <is>
          <t>MODEL_1</t>
        </is>
      </c>
      <c r="B1560" t="inlineStr">
        <is>
          <t>2025Q4</t>
        </is>
      </c>
      <c r="C1560" t="inlineStr">
        <is>
          <t>VS_REFERENCE</t>
        </is>
      </c>
      <c r="D1560" t="inlineStr">
        <is>
          <t>MODEL_1_VARIABLE_1</t>
        </is>
      </c>
      <c r="E1560" t="inlineStr">
        <is>
          <t>NUMERIC</t>
        </is>
      </c>
      <c r="F1560" t="inlineStr">
        <is>
          <t>2024-01-01 to 2024-06-30</t>
        </is>
      </c>
      <c r="G1560" t="inlineStr">
        <is>
          <t>07. (800, 900]</t>
        </is>
      </c>
      <c r="H1560" t="n">
        <v>7</v>
      </c>
      <c r="I1560" s="14" t="n">
        <v>516</v>
      </c>
      <c r="J1560" s="14" t="n">
        <v>144</v>
      </c>
      <c r="K1560" s="15" t="n">
        <v>0.1129826096467243</v>
      </c>
      <c r="L1560" s="15" t="n">
        <v>0.05200647831563793</v>
      </c>
      <c r="M1560" s="17" t="n">
        <v>-6.097613133108633</v>
      </c>
      <c r="N1560" s="26" t="n">
        <v>0.04730928370397204</v>
      </c>
      <c r="O1560" s="16" t="n">
        <v>23.95253716512675</v>
      </c>
      <c r="P1560" s="15" t="n">
        <v>0.1975126199693414</v>
      </c>
      <c r="Q1560" t="inlineStr">
        <is>
          <t>RED</t>
        </is>
      </c>
    </row>
    <row r="1561">
      <c r="A1561" t="inlineStr">
        <is>
          <t>MODEL_1</t>
        </is>
      </c>
      <c r="B1561" t="inlineStr">
        <is>
          <t>2025Q4</t>
        </is>
      </c>
      <c r="C1561" t="inlineStr">
        <is>
          <t>VS_REFERENCE</t>
        </is>
      </c>
      <c r="D1561" t="inlineStr">
        <is>
          <t>MODEL_1_VARIABLE_1</t>
        </is>
      </c>
      <c r="E1561" t="inlineStr">
        <is>
          <t>NUMERIC</t>
        </is>
      </c>
      <c r="F1561" t="inlineStr">
        <is>
          <t>2024-01-01 to 2024-06-30</t>
        </is>
      </c>
      <c r="G1561" t="inlineStr">
        <is>
          <t>08. &gt; 900</t>
        </is>
      </c>
      <c r="H1561" t="n">
        <v>8</v>
      </c>
      <c r="I1561" s="14" t="n">
        <v>0</v>
      </c>
      <c r="J1561" s="14" t="n">
        <v>0</v>
      </c>
      <c r="K1561" s="15" t="n">
        <v>0.0001093732910423275</v>
      </c>
      <c r="L1561" s="15" t="n">
        <v>0.0001799532121648371</v>
      </c>
      <c r="M1561" s="17" t="n">
        <v>0.007057992112250966</v>
      </c>
      <c r="N1561" s="26" t="n">
        <v>3.514387176206661e-05</v>
      </c>
      <c r="O1561" s="16" t="n">
        <v>0.0177932284871325</v>
      </c>
      <c r="P1561" s="15" t="n">
        <v>0.1975126199693414</v>
      </c>
      <c r="Q1561" t="inlineStr">
        <is>
          <t>RED</t>
        </is>
      </c>
    </row>
    <row r="1562">
      <c r="A1562" t="inlineStr">
        <is>
          <t>MODEL_1</t>
        </is>
      </c>
      <c r="B1562" t="inlineStr">
        <is>
          <t>2025Q4</t>
        </is>
      </c>
      <c r="C1562" t="inlineStr">
        <is>
          <t>VS_REFERENCE</t>
        </is>
      </c>
      <c r="D1562" t="inlineStr">
        <is>
          <t>MODEL_1_VARIABLE_1</t>
        </is>
      </c>
      <c r="E1562" t="inlineStr">
        <is>
          <t>NUMERIC</t>
        </is>
      </c>
      <c r="F1562" t="inlineStr">
        <is>
          <t>2024-01-01 to 2024-06-30</t>
        </is>
      </c>
      <c r="G1562" t="inlineStr">
        <is>
          <t>MISSING</t>
        </is>
      </c>
      <c r="H1562" t="n">
        <v>9</v>
      </c>
      <c r="I1562" s="14" t="n">
        <v>0</v>
      </c>
      <c r="J1562" s="14" t="n">
        <v>0</v>
      </c>
      <c r="K1562" s="15" t="n">
        <v>0.0001093732910423275</v>
      </c>
      <c r="L1562" s="15" t="n">
        <v>0.0001799532121648371</v>
      </c>
      <c r="M1562" s="17" t="n">
        <v>0.007057992112250966</v>
      </c>
      <c r="N1562" s="26" t="n">
        <v>3.514387176206661e-05</v>
      </c>
      <c r="O1562" s="16" t="n">
        <v>0.0177932284871325</v>
      </c>
      <c r="P1562" s="15" t="n">
        <v>0.1975126199693414</v>
      </c>
      <c r="Q1562" t="inlineStr">
        <is>
          <t>RED</t>
        </is>
      </c>
    </row>
    <row r="1563">
      <c r="A1563" t="inlineStr">
        <is>
          <t>MODEL_1</t>
        </is>
      </c>
      <c r="B1563" t="inlineStr">
        <is>
          <t>2025Q4</t>
        </is>
      </c>
      <c r="C1563" t="inlineStr">
        <is>
          <t>VS_REFERENCE</t>
        </is>
      </c>
      <c r="D1563" t="inlineStr">
        <is>
          <t>MODEL_1_VARIABLE_1_SUBSCORE</t>
        </is>
      </c>
      <c r="E1563" t="inlineStr">
        <is>
          <t>NUMERIC</t>
        </is>
      </c>
      <c r="F1563" t="inlineStr">
        <is>
          <t>2024-01-01 to 2024-06-30</t>
        </is>
      </c>
      <c r="G1563" t="inlineStr">
        <is>
          <t>01. &lt;= 32.7</t>
        </is>
      </c>
      <c r="H1563" t="n">
        <v>1</v>
      </c>
      <c r="I1563" s="14" t="n">
        <v>463</v>
      </c>
      <c r="J1563" s="14" t="n">
        <v>629</v>
      </c>
      <c r="K1563" s="15" t="n">
        <v>0.1013668671405139</v>
      </c>
      <c r="L1563" s="15" t="n">
        <v>0.2264795826587516</v>
      </c>
      <c r="M1563" s="17" t="n">
        <v>12.51127155182376</v>
      </c>
      <c r="N1563" s="26" t="n">
        <v>0.1005791772585592</v>
      </c>
      <c r="O1563" s="16" t="n">
        <v>50.66629962183203</v>
      </c>
      <c r="P1563" s="15" t="n">
        <v>0.1985129721516503</v>
      </c>
      <c r="Q1563" t="inlineStr">
        <is>
          <t>RED</t>
        </is>
      </c>
    </row>
    <row r="1564">
      <c r="A1564" t="inlineStr">
        <is>
          <t>MODEL_1</t>
        </is>
      </c>
      <c r="B1564" t="inlineStr">
        <is>
          <t>2025Q4</t>
        </is>
      </c>
      <c r="C1564" t="inlineStr">
        <is>
          <t>VS_REFERENCE</t>
        </is>
      </c>
      <c r="D1564" t="inlineStr">
        <is>
          <t>MODEL_1_VARIABLE_1_SUBSCORE</t>
        </is>
      </c>
      <c r="E1564" t="inlineStr">
        <is>
          <t>NUMERIC</t>
        </is>
      </c>
      <c r="F1564" t="inlineStr">
        <is>
          <t>2024-01-01 to 2024-06-30</t>
        </is>
      </c>
      <c r="G1564" t="inlineStr">
        <is>
          <t>02. (32.7, 35.7]</t>
        </is>
      </c>
      <c r="H1564" t="n">
        <v>2</v>
      </c>
      <c r="I1564" s="14" t="n">
        <v>468</v>
      </c>
      <c r="J1564" s="14" t="n">
        <v>398</v>
      </c>
      <c r="K1564" s="15" t="n">
        <v>0.1024603608529251</v>
      </c>
      <c r="L1564" s="15" t="n">
        <v>0.1433711099118546</v>
      </c>
      <c r="M1564" s="17" t="n">
        <v>4.091074905892955</v>
      </c>
      <c r="N1564" s="26" t="n">
        <v>0.01374439335370615</v>
      </c>
      <c r="O1564" s="16" t="n">
        <v>6.923675165775246</v>
      </c>
      <c r="P1564" s="15" t="n">
        <v>0.1985129721516503</v>
      </c>
      <c r="Q1564" t="inlineStr">
        <is>
          <t>RED</t>
        </is>
      </c>
    </row>
    <row r="1565">
      <c r="A1565" t="inlineStr">
        <is>
          <t>MODEL_1</t>
        </is>
      </c>
      <c r="B1565" t="inlineStr">
        <is>
          <t>2025Q4</t>
        </is>
      </c>
      <c r="C1565" t="inlineStr">
        <is>
          <t>VS_REFERENCE</t>
        </is>
      </c>
      <c r="D1565" t="inlineStr">
        <is>
          <t>MODEL_1_VARIABLE_1_SUBSCORE</t>
        </is>
      </c>
      <c r="E1565" t="inlineStr">
        <is>
          <t>NUMERIC</t>
        </is>
      </c>
      <c r="F1565" t="inlineStr">
        <is>
          <t>2024-01-01 to 2024-06-30</t>
        </is>
      </c>
      <c r="G1565" t="inlineStr">
        <is>
          <t>03. (35.7, 37.9]</t>
        </is>
      </c>
      <c r="H1565" t="n">
        <v>3</v>
      </c>
      <c r="I1565" s="14" t="n">
        <v>448</v>
      </c>
      <c r="J1565" s="14" t="n">
        <v>310</v>
      </c>
      <c r="K1565" s="15" t="n">
        <v>0.09808638600328048</v>
      </c>
      <c r="L1565" s="15" t="n">
        <v>0.1117107393416082</v>
      </c>
      <c r="M1565" s="17" t="n">
        <v>1.362435333832772</v>
      </c>
      <c r="N1565" s="26" t="n">
        <v>0.0017720415132161</v>
      </c>
      <c r="O1565" s="16" t="n">
        <v>0.8926577915837066</v>
      </c>
      <c r="P1565" s="15" t="n">
        <v>0.1985129721516503</v>
      </c>
      <c r="Q1565" t="inlineStr">
        <is>
          <t>RED</t>
        </is>
      </c>
    </row>
    <row r="1566">
      <c r="A1566" t="inlineStr">
        <is>
          <t>MODEL_1</t>
        </is>
      </c>
      <c r="B1566" t="inlineStr">
        <is>
          <t>2025Q4</t>
        </is>
      </c>
      <c r="C1566" t="inlineStr">
        <is>
          <t>VS_REFERENCE</t>
        </is>
      </c>
      <c r="D1566" t="inlineStr">
        <is>
          <t>MODEL_1_VARIABLE_1_SUBSCORE</t>
        </is>
      </c>
      <c r="E1566" t="inlineStr">
        <is>
          <t>NUMERIC</t>
        </is>
      </c>
      <c r="F1566" t="inlineStr">
        <is>
          <t>2024-01-01 to 2024-06-30</t>
        </is>
      </c>
      <c r="G1566" t="inlineStr">
        <is>
          <t>04. (37.9, 39.7]</t>
        </is>
      </c>
      <c r="H1566" t="n">
        <v>4</v>
      </c>
      <c r="I1566" s="14" t="n">
        <v>465</v>
      </c>
      <c r="J1566" s="14" t="n">
        <v>264</v>
      </c>
      <c r="K1566" s="15" t="n">
        <v>0.1018042646254784</v>
      </c>
      <c r="L1566" s="15" t="n">
        <v>0.09516100017988847</v>
      </c>
      <c r="M1566" s="17" t="n">
        <v>-0.6643264445589923</v>
      </c>
      <c r="N1566" s="26" t="n">
        <v>0.0004482994396568114</v>
      </c>
      <c r="O1566" s="16" t="n">
        <v>0.225828788314318</v>
      </c>
      <c r="P1566" s="15" t="n">
        <v>0.1985129721516503</v>
      </c>
      <c r="Q1566" t="inlineStr">
        <is>
          <t>RED</t>
        </is>
      </c>
    </row>
    <row r="1567">
      <c r="A1567" t="inlineStr">
        <is>
          <t>MODEL_1</t>
        </is>
      </c>
      <c r="B1567" t="inlineStr">
        <is>
          <t>2025Q4</t>
        </is>
      </c>
      <c r="C1567" t="inlineStr">
        <is>
          <t>VS_REFERENCE</t>
        </is>
      </c>
      <c r="D1567" t="inlineStr">
        <is>
          <t>MODEL_1_VARIABLE_1_SUBSCORE</t>
        </is>
      </c>
      <c r="E1567" t="inlineStr">
        <is>
          <t>NUMERIC</t>
        </is>
      </c>
      <c r="F1567" t="inlineStr">
        <is>
          <t>2024-01-01 to 2024-06-30</t>
        </is>
      </c>
      <c r="G1567" t="inlineStr">
        <is>
          <t>05. (39.7, 41.4]</t>
        </is>
      </c>
      <c r="H1567" t="n">
        <v>5</v>
      </c>
      <c r="I1567" s="14" t="n">
        <v>468</v>
      </c>
      <c r="J1567" s="14" t="n">
        <v>241</v>
      </c>
      <c r="K1567" s="15" t="n">
        <v>0.1024603608529251</v>
      </c>
      <c r="L1567" s="15" t="n">
        <v>0.0868861305990286</v>
      </c>
      <c r="M1567" s="17" t="n">
        <v>-1.557423025389649</v>
      </c>
      <c r="N1567" s="26" t="n">
        <v>0.002567841436899198</v>
      </c>
      <c r="O1567" s="16" t="n">
        <v>1.293538356242806</v>
      </c>
      <c r="P1567" s="15" t="n">
        <v>0.1985129721516503</v>
      </c>
      <c r="Q1567" t="inlineStr">
        <is>
          <t>RED</t>
        </is>
      </c>
    </row>
    <row r="1568">
      <c r="A1568" t="inlineStr">
        <is>
          <t>MODEL_1</t>
        </is>
      </c>
      <c r="B1568" t="inlineStr">
        <is>
          <t>2025Q4</t>
        </is>
      </c>
      <c r="C1568" t="inlineStr">
        <is>
          <t>VS_REFERENCE</t>
        </is>
      </c>
      <c r="D1568" t="inlineStr">
        <is>
          <t>MODEL_1_VARIABLE_1_SUBSCORE</t>
        </is>
      </c>
      <c r="E1568" t="inlineStr">
        <is>
          <t>NUMERIC</t>
        </is>
      </c>
      <c r="F1568" t="inlineStr">
        <is>
          <t>2024-01-01 to 2024-06-30</t>
        </is>
      </c>
      <c r="G1568" t="inlineStr">
        <is>
          <t>06. (41.4, 43.1]</t>
        </is>
      </c>
      <c r="H1568" t="n">
        <v>6</v>
      </c>
      <c r="I1568" s="14" t="n">
        <v>443</v>
      </c>
      <c r="J1568" s="14" t="n">
        <v>226</v>
      </c>
      <c r="K1568" s="15" t="n">
        <v>0.09699289229086933</v>
      </c>
      <c r="L1568" s="15" t="n">
        <v>0.08148947652455478</v>
      </c>
      <c r="M1568" s="17" t="n">
        <v>-1.550341576631455</v>
      </c>
      <c r="N1568" s="26" t="n">
        <v>0.00270013397268193</v>
      </c>
      <c r="O1568" s="16" t="n">
        <v>1.360180114889022</v>
      </c>
      <c r="P1568" s="15" t="n">
        <v>0.1985129721516503</v>
      </c>
      <c r="Q1568" t="inlineStr">
        <is>
          <t>RED</t>
        </is>
      </c>
    </row>
    <row r="1569">
      <c r="A1569" t="inlineStr">
        <is>
          <t>MODEL_1</t>
        </is>
      </c>
      <c r="B1569" t="inlineStr">
        <is>
          <t>2025Q4</t>
        </is>
      </c>
      <c r="C1569" t="inlineStr">
        <is>
          <t>VS_REFERENCE</t>
        </is>
      </c>
      <c r="D1569" t="inlineStr">
        <is>
          <t>MODEL_1_VARIABLE_1_SUBSCORE</t>
        </is>
      </c>
      <c r="E1569" t="inlineStr">
        <is>
          <t>NUMERIC</t>
        </is>
      </c>
      <c r="F1569" t="inlineStr">
        <is>
          <t>2024-01-01 to 2024-06-30</t>
        </is>
      </c>
      <c r="G1569" t="inlineStr">
        <is>
          <t>07. (43.1, 45.1]</t>
        </is>
      </c>
      <c r="H1569" t="n">
        <v>7</v>
      </c>
      <c r="I1569" s="14" t="n">
        <v>450</v>
      </c>
      <c r="J1569" s="14" t="n">
        <v>221</v>
      </c>
      <c r="K1569" s="15" t="n">
        <v>0.09852378348824495</v>
      </c>
      <c r="L1569" s="15" t="n">
        <v>0.0796905918330635</v>
      </c>
      <c r="M1569" s="17" t="n">
        <v>-1.883319165518145</v>
      </c>
      <c r="N1569" s="26" t="n">
        <v>0.003995394595344671</v>
      </c>
      <c r="O1569" s="16" t="n">
        <v>2.012661717790645</v>
      </c>
      <c r="P1569" s="15" t="n">
        <v>0.1985129721516503</v>
      </c>
      <c r="Q1569" t="inlineStr">
        <is>
          <t>RED</t>
        </is>
      </c>
    </row>
    <row r="1570">
      <c r="A1570" t="inlineStr">
        <is>
          <t>MODEL_1</t>
        </is>
      </c>
      <c r="B1570" t="inlineStr">
        <is>
          <t>2025Q4</t>
        </is>
      </c>
      <c r="C1570" t="inlineStr">
        <is>
          <t>VS_REFERENCE</t>
        </is>
      </c>
      <c r="D1570" t="inlineStr">
        <is>
          <t>MODEL_1_VARIABLE_1_SUBSCORE</t>
        </is>
      </c>
      <c r="E1570" t="inlineStr">
        <is>
          <t>NUMERIC</t>
        </is>
      </c>
      <c r="F1570" t="inlineStr">
        <is>
          <t>2024-01-01 to 2024-06-30</t>
        </is>
      </c>
      <c r="G1570" t="inlineStr">
        <is>
          <t>08. (45.1, 47.3]</t>
        </is>
      </c>
      <c r="H1570" t="n">
        <v>8</v>
      </c>
      <c r="I1570" s="14" t="n">
        <v>460</v>
      </c>
      <c r="J1570" s="14" t="n">
        <v>197</v>
      </c>
      <c r="K1570" s="15" t="n">
        <v>0.1007107709130673</v>
      </c>
      <c r="L1570" s="15" t="n">
        <v>0.07105594531390538</v>
      </c>
      <c r="M1570" s="17" t="n">
        <v>-2.965482559916187</v>
      </c>
      <c r="N1570" s="26" t="n">
        <v>0.01034316503325347</v>
      </c>
      <c r="O1570" s="16" t="n">
        <v>5.210321986087638</v>
      </c>
      <c r="P1570" s="15" t="n">
        <v>0.1985129721516503</v>
      </c>
      <c r="Q1570" t="inlineStr">
        <is>
          <t>RED</t>
        </is>
      </c>
    </row>
    <row r="1571">
      <c r="A1571" t="inlineStr">
        <is>
          <t>MODEL_1</t>
        </is>
      </c>
      <c r="B1571" t="inlineStr">
        <is>
          <t>2025Q4</t>
        </is>
      </c>
      <c r="C1571" t="inlineStr">
        <is>
          <t>VS_REFERENCE</t>
        </is>
      </c>
      <c r="D1571" t="inlineStr">
        <is>
          <t>MODEL_1_VARIABLE_1_SUBSCORE</t>
        </is>
      </c>
      <c r="E1571" t="inlineStr">
        <is>
          <t>NUMERIC</t>
        </is>
      </c>
      <c r="F1571" t="inlineStr">
        <is>
          <t>2024-01-01 to 2024-06-30</t>
        </is>
      </c>
      <c r="G1571" t="inlineStr">
        <is>
          <t>09. (47.3, 50.4]</t>
        </is>
      </c>
      <c r="H1571" t="n">
        <v>9</v>
      </c>
      <c r="I1571" s="14" t="n">
        <v>448</v>
      </c>
      <c r="J1571" s="14" t="n">
        <v>161</v>
      </c>
      <c r="K1571" s="15" t="n">
        <v>0.09808638600328048</v>
      </c>
      <c r="L1571" s="15" t="n">
        <v>0.0581039755351682</v>
      </c>
      <c r="M1571" s="17" t="n">
        <v>-3.998241046811229</v>
      </c>
      <c r="N1571" s="26" t="n">
        <v>0.02093536958476485</v>
      </c>
      <c r="O1571" s="16" t="n">
        <v>10.54609648822932</v>
      </c>
      <c r="P1571" s="15" t="n">
        <v>0.1985129721516503</v>
      </c>
      <c r="Q1571" t="inlineStr">
        <is>
          <t>RED</t>
        </is>
      </c>
    </row>
    <row r="1572">
      <c r="A1572" t="inlineStr">
        <is>
          <t>MODEL_1</t>
        </is>
      </c>
      <c r="B1572" t="inlineStr">
        <is>
          <t>2025Q4</t>
        </is>
      </c>
      <c r="C1572" t="inlineStr">
        <is>
          <t>VS_REFERENCE</t>
        </is>
      </c>
      <c r="D1572" t="inlineStr">
        <is>
          <t>MODEL_1_VARIABLE_1_SUBSCORE</t>
        </is>
      </c>
      <c r="E1572" t="inlineStr">
        <is>
          <t>NUMERIC</t>
        </is>
      </c>
      <c r="F1572" t="inlineStr">
        <is>
          <t>2024-01-01 to 2024-06-30</t>
        </is>
      </c>
      <c r="G1572" t="inlineStr">
        <is>
          <t>10. &gt; 50.4</t>
        </is>
      </c>
      <c r="H1572" t="n">
        <v>10</v>
      </c>
      <c r="I1572" s="14" t="n">
        <v>454</v>
      </c>
      <c r="J1572" s="14" t="n">
        <v>127</v>
      </c>
      <c r="K1572" s="15" t="n">
        <v>0.09939857845817386</v>
      </c>
      <c r="L1572" s="15" t="n">
        <v>0.04587155963302753</v>
      </c>
      <c r="M1572" s="17" t="n">
        <v>-5.352701882514634</v>
      </c>
      <c r="N1572" s="26" t="n">
        <v>0.04139204237332376</v>
      </c>
      <c r="O1572" s="16" t="n">
        <v>20.85105165908406</v>
      </c>
      <c r="P1572" s="15" t="n">
        <v>0.1985129721516503</v>
      </c>
      <c r="Q1572" t="inlineStr">
        <is>
          <t>RED</t>
        </is>
      </c>
    </row>
    <row r="1573">
      <c r="A1573" t="inlineStr">
        <is>
          <t>MODEL_1</t>
        </is>
      </c>
      <c r="B1573" t="inlineStr">
        <is>
          <t>2025Q4</t>
        </is>
      </c>
      <c r="C1573" t="inlineStr">
        <is>
          <t>VS_REFERENCE</t>
        </is>
      </c>
      <c r="D1573" t="inlineStr">
        <is>
          <t>MODEL_1_VARIABLE_1_SUBSCORE</t>
        </is>
      </c>
      <c r="E1573" t="inlineStr">
        <is>
          <t>NUMERIC</t>
        </is>
      </c>
      <c r="F1573" t="inlineStr">
        <is>
          <t>2024-01-01 to 2024-06-30</t>
        </is>
      </c>
      <c r="G1573" t="inlineStr">
        <is>
          <t>MISSING</t>
        </is>
      </c>
      <c r="H1573" t="n">
        <v>11</v>
      </c>
      <c r="I1573" s="14" t="n">
        <v>0</v>
      </c>
      <c r="J1573" s="14" t="n">
        <v>0</v>
      </c>
      <c r="K1573" s="15" t="n">
        <v>0.0001093493712411154</v>
      </c>
      <c r="L1573" s="15" t="n">
        <v>0.0001798884691491275</v>
      </c>
      <c r="M1573" s="17" t="n">
        <v>0.007053909790801218</v>
      </c>
      <c r="N1573" s="26" t="n">
        <v>3.511359024426547e-05</v>
      </c>
      <c r="O1573" s="16" t="n">
        <v>0.01768831017120689</v>
      </c>
      <c r="P1573" s="15" t="n">
        <v>0.1985129721516503</v>
      </c>
      <c r="Q1573" t="inlineStr">
        <is>
          <t>RED</t>
        </is>
      </c>
    </row>
    <row r="1574">
      <c r="A1574" t="inlineStr">
        <is>
          <t>MODEL_1</t>
        </is>
      </c>
      <c r="B1574" t="inlineStr">
        <is>
          <t>2025Q4</t>
        </is>
      </c>
      <c r="C1574" t="inlineStr">
        <is>
          <t>VS_REFERENCE</t>
        </is>
      </c>
      <c r="D1574" t="inlineStr">
        <is>
          <t>MODEL_1_VARIABLE_2</t>
        </is>
      </c>
      <c r="E1574" t="inlineStr">
        <is>
          <t>NUMERIC</t>
        </is>
      </c>
      <c r="F1574" t="inlineStr">
        <is>
          <t>2024-01-01 to 2024-06-30</t>
        </is>
      </c>
      <c r="G1574" t="inlineStr">
        <is>
          <t>01. &lt;= 0</t>
        </is>
      </c>
      <c r="H1574" t="n">
        <v>1</v>
      </c>
      <c r="I1574" s="14" t="n">
        <v>0</v>
      </c>
      <c r="J1574" s="14" t="n">
        <v>0</v>
      </c>
      <c r="K1574" s="15" t="n">
        <v>0.0001093732910423275</v>
      </c>
      <c r="L1574" s="15" t="n">
        <v>0.0001799532121648371</v>
      </c>
      <c r="M1574" s="17" t="n">
        <v>0.007057992112250966</v>
      </c>
      <c r="N1574" s="26" t="n">
        <v>3.514387176206661e-05</v>
      </c>
      <c r="O1574" s="16" t="n">
        <v>0.00658398441740415</v>
      </c>
      <c r="P1574" s="15" t="n">
        <v>0.5337781734289505</v>
      </c>
      <c r="Q1574" t="inlineStr">
        <is>
          <t>RED</t>
        </is>
      </c>
    </row>
    <row r="1575">
      <c r="A1575" t="inlineStr">
        <is>
          <t>MODEL_1</t>
        </is>
      </c>
      <c r="B1575" t="inlineStr">
        <is>
          <t>2025Q4</t>
        </is>
      </c>
      <c r="C1575" t="inlineStr">
        <is>
          <t>VS_REFERENCE</t>
        </is>
      </c>
      <c r="D1575" t="inlineStr">
        <is>
          <t>MODEL_1_VARIABLE_2</t>
        </is>
      </c>
      <c r="E1575" t="inlineStr">
        <is>
          <t>NUMERIC</t>
        </is>
      </c>
      <c r="F1575" t="inlineStr">
        <is>
          <t>2024-01-01 to 2024-06-30</t>
        </is>
      </c>
      <c r="G1575" t="inlineStr">
        <is>
          <t>02. (0, 20]</t>
        </is>
      </c>
      <c r="H1575" t="n">
        <v>2</v>
      </c>
      <c r="I1575" s="14" t="n">
        <v>189</v>
      </c>
      <c r="J1575" s="14" t="n">
        <v>12</v>
      </c>
      <c r="K1575" s="15" t="n">
        <v>0.04145247730504211</v>
      </c>
      <c r="L1575" s="15" t="n">
        <v>0.004498830304120929</v>
      </c>
      <c r="M1575" s="17" t="n">
        <v>-3.695364700092119</v>
      </c>
      <c r="N1575" s="26" t="n">
        <v>0.08206408046157418</v>
      </c>
      <c r="O1575" s="16" t="n">
        <v>15.37419185471762</v>
      </c>
      <c r="P1575" s="15" t="n">
        <v>0.5337781734289505</v>
      </c>
      <c r="Q1575" t="inlineStr">
        <is>
          <t>RED</t>
        </is>
      </c>
    </row>
    <row r="1576">
      <c r="A1576" t="inlineStr">
        <is>
          <t>MODEL_1</t>
        </is>
      </c>
      <c r="B1576" t="inlineStr">
        <is>
          <t>2025Q4</t>
        </is>
      </c>
      <c r="C1576" t="inlineStr">
        <is>
          <t>VS_REFERENCE</t>
        </is>
      </c>
      <c r="D1576" t="inlineStr">
        <is>
          <t>MODEL_1_VARIABLE_2</t>
        </is>
      </c>
      <c r="E1576" t="inlineStr">
        <is>
          <t>NUMERIC</t>
        </is>
      </c>
      <c r="F1576" t="inlineStr">
        <is>
          <t>2024-01-01 to 2024-06-30</t>
        </is>
      </c>
      <c r="G1576" t="inlineStr">
        <is>
          <t>03. (20, 30]</t>
        </is>
      </c>
      <c r="H1576" t="n">
        <v>3</v>
      </c>
      <c r="I1576" s="14" t="n">
        <v>718</v>
      </c>
      <c r="J1576" s="14" t="n">
        <v>144</v>
      </c>
      <c r="K1576" s="15" t="n">
        <v>0.1571694192278246</v>
      </c>
      <c r="L1576" s="15" t="n">
        <v>0.05200647831563793</v>
      </c>
      <c r="M1576" s="17" t="n">
        <v>-10.51629409121866</v>
      </c>
      <c r="N1576" s="26" t="n">
        <v>0.1163055889584879</v>
      </c>
      <c r="O1576" s="16" t="n">
        <v>21.7891241620746</v>
      </c>
      <c r="P1576" s="15" t="n">
        <v>0.5337781734289505</v>
      </c>
      <c r="Q1576" t="inlineStr">
        <is>
          <t>RED</t>
        </is>
      </c>
    </row>
    <row r="1577">
      <c r="A1577" t="inlineStr">
        <is>
          <t>MODEL_1</t>
        </is>
      </c>
      <c r="B1577" t="inlineStr">
        <is>
          <t>2025Q4</t>
        </is>
      </c>
      <c r="C1577" t="inlineStr">
        <is>
          <t>VS_REFERENCE</t>
        </is>
      </c>
      <c r="D1577" t="inlineStr">
        <is>
          <t>MODEL_1_VARIABLE_2</t>
        </is>
      </c>
      <c r="E1577" t="inlineStr">
        <is>
          <t>NUMERIC</t>
        </is>
      </c>
      <c r="F1577" t="inlineStr">
        <is>
          <t>2024-01-01 to 2024-06-30</t>
        </is>
      </c>
      <c r="G1577" t="inlineStr">
        <is>
          <t>04. (30, 40]</t>
        </is>
      </c>
      <c r="H1577" t="n">
        <v>4</v>
      </c>
      <c r="I1577" s="14" t="n">
        <v>1372</v>
      </c>
      <c r="J1577" s="14" t="n">
        <v>494</v>
      </c>
      <c r="K1577" s="15" t="n">
        <v>0.3002296839111889</v>
      </c>
      <c r="L1577" s="15" t="n">
        <v>0.1779737268310239</v>
      </c>
      <c r="M1577" s="17" t="n">
        <v>-12.22559570801649</v>
      </c>
      <c r="N1577" s="26" t="n">
        <v>0.06392908959945548</v>
      </c>
      <c r="O1577" s="16" t="n">
        <v>11.97671481933775</v>
      </c>
      <c r="P1577" s="15" t="n">
        <v>0.5337781734289505</v>
      </c>
      <c r="Q1577" t="inlineStr">
        <is>
          <t>RED</t>
        </is>
      </c>
    </row>
    <row r="1578">
      <c r="A1578" t="inlineStr">
        <is>
          <t>MODEL_1</t>
        </is>
      </c>
      <c r="B1578" t="inlineStr">
        <is>
          <t>2025Q4</t>
        </is>
      </c>
      <c r="C1578" t="inlineStr">
        <is>
          <t>VS_REFERENCE</t>
        </is>
      </c>
      <c r="D1578" t="inlineStr">
        <is>
          <t>MODEL_1_VARIABLE_2</t>
        </is>
      </c>
      <c r="E1578" t="inlineStr">
        <is>
          <t>NUMERIC</t>
        </is>
      </c>
      <c r="F1578" t="inlineStr">
        <is>
          <t>2024-01-01 to 2024-06-30</t>
        </is>
      </c>
      <c r="G1578" t="inlineStr">
        <is>
          <t>05. (40, 50]</t>
        </is>
      </c>
      <c r="H1578" t="n">
        <v>5</v>
      </c>
      <c r="I1578" s="14" t="n">
        <v>1377</v>
      </c>
      <c r="J1578" s="14" t="n">
        <v>885</v>
      </c>
      <c r="K1578" s="15" t="n">
        <v>0.3013234168216122</v>
      </c>
      <c r="L1578" s="15" t="n">
        <v>0.3186971387439266</v>
      </c>
      <c r="M1578" s="17" t="n">
        <v>1.73737219223144</v>
      </c>
      <c r="N1578" s="26" t="n">
        <v>0.0009739201384661811</v>
      </c>
      <c r="O1578" s="16" t="n">
        <v>0.1824578424047937</v>
      </c>
      <c r="P1578" s="15" t="n">
        <v>0.5337781734289505</v>
      </c>
      <c r="Q1578" t="inlineStr">
        <is>
          <t>RED</t>
        </is>
      </c>
    </row>
    <row r="1579">
      <c r="A1579" t="inlineStr">
        <is>
          <t>MODEL_1</t>
        </is>
      </c>
      <c r="B1579" t="inlineStr">
        <is>
          <t>2025Q4</t>
        </is>
      </c>
      <c r="C1579" t="inlineStr">
        <is>
          <t>VS_REFERENCE</t>
        </is>
      </c>
      <c r="D1579" t="inlineStr">
        <is>
          <t>MODEL_1_VARIABLE_2</t>
        </is>
      </c>
      <c r="E1579" t="inlineStr">
        <is>
          <t>NUMERIC</t>
        </is>
      </c>
      <c r="F1579" t="inlineStr">
        <is>
          <t>2024-01-01 to 2024-06-30</t>
        </is>
      </c>
      <c r="G1579" t="inlineStr">
        <is>
          <t>06. (50, 60]</t>
        </is>
      </c>
      <c r="H1579" t="n">
        <v>6</v>
      </c>
      <c r="I1579" s="14" t="n">
        <v>596</v>
      </c>
      <c r="J1579" s="14" t="n">
        <v>780</v>
      </c>
      <c r="K1579" s="15" t="n">
        <v>0.1304823362134967</v>
      </c>
      <c r="L1579" s="15" t="n">
        <v>0.2809069641893108</v>
      </c>
      <c r="M1579" s="17" t="n">
        <v>15.04246279758141</v>
      </c>
      <c r="N1579" s="26" t="n">
        <v>0.1153434481393944</v>
      </c>
      <c r="O1579" s="16" t="n">
        <v>21.60887310143029</v>
      </c>
      <c r="P1579" s="15" t="n">
        <v>0.5337781734289505</v>
      </c>
      <c r="Q1579" t="inlineStr">
        <is>
          <t>RED</t>
        </is>
      </c>
    </row>
    <row r="1580">
      <c r="A1580" t="inlineStr">
        <is>
          <t>MODEL_1</t>
        </is>
      </c>
      <c r="B1580" t="inlineStr">
        <is>
          <t>2025Q4</t>
        </is>
      </c>
      <c r="C1580" t="inlineStr">
        <is>
          <t>VS_REFERENCE</t>
        </is>
      </c>
      <c r="D1580" t="inlineStr">
        <is>
          <t>MODEL_1_VARIABLE_2</t>
        </is>
      </c>
      <c r="E1580" t="inlineStr">
        <is>
          <t>NUMERIC</t>
        </is>
      </c>
      <c r="F1580" t="inlineStr">
        <is>
          <t>2024-01-01 to 2024-06-30</t>
        </is>
      </c>
      <c r="G1580" t="inlineStr">
        <is>
          <t>07. (60, 100]</t>
        </is>
      </c>
      <c r="H1580" t="n">
        <v>7</v>
      </c>
      <c r="I1580" s="14" t="n">
        <v>125</v>
      </c>
      <c r="J1580" s="14" t="n">
        <v>355</v>
      </c>
      <c r="K1580" s="15" t="n">
        <v>0.02745269605162419</v>
      </c>
      <c r="L1580" s="15" t="n">
        <v>0.1279467338491992</v>
      </c>
      <c r="M1580" s="17" t="n">
        <v>10.0494037797575</v>
      </c>
      <c r="N1580" s="26" t="n">
        <v>0.1546753636615655</v>
      </c>
      <c r="O1580" s="16" t="n">
        <v>28.97746130531015</v>
      </c>
      <c r="P1580" s="15" t="n">
        <v>0.5337781734289505</v>
      </c>
      <c r="Q1580" t="inlineStr">
        <is>
          <t>RED</t>
        </is>
      </c>
    </row>
    <row r="1581">
      <c r="A1581" t="inlineStr">
        <is>
          <t>MODEL_1</t>
        </is>
      </c>
      <c r="B1581" t="inlineStr">
        <is>
          <t>2025Q4</t>
        </is>
      </c>
      <c r="C1581" t="inlineStr">
        <is>
          <t>VS_REFERENCE</t>
        </is>
      </c>
      <c r="D1581" t="inlineStr">
        <is>
          <t>MODEL_1_VARIABLE_2</t>
        </is>
      </c>
      <c r="E1581" t="inlineStr">
        <is>
          <t>NUMERIC</t>
        </is>
      </c>
      <c r="F1581" t="inlineStr">
        <is>
          <t>2024-01-01 to 2024-06-30</t>
        </is>
      </c>
      <c r="G1581" t="inlineStr">
        <is>
          <t>08. &gt; 100</t>
        </is>
      </c>
      <c r="H1581" t="n">
        <v>8</v>
      </c>
      <c r="I1581" s="14" t="n">
        <v>0</v>
      </c>
      <c r="J1581" s="14" t="n">
        <v>0</v>
      </c>
      <c r="K1581" s="15" t="n">
        <v>0.0001093732910423275</v>
      </c>
      <c r="L1581" s="15" t="n">
        <v>0.0001799532121648371</v>
      </c>
      <c r="M1581" s="17" t="n">
        <v>0.007057992112250966</v>
      </c>
      <c r="N1581" s="26" t="n">
        <v>3.514387176206661e-05</v>
      </c>
      <c r="O1581" s="16" t="n">
        <v>0.00658398441740415</v>
      </c>
      <c r="P1581" s="15" t="n">
        <v>0.5337781734289505</v>
      </c>
      <c r="Q1581" t="inlineStr">
        <is>
          <t>RED</t>
        </is>
      </c>
    </row>
    <row r="1582">
      <c r="A1582" t="inlineStr">
        <is>
          <t>MODEL_1</t>
        </is>
      </c>
      <c r="B1582" t="inlineStr">
        <is>
          <t>2025Q4</t>
        </is>
      </c>
      <c r="C1582" t="inlineStr">
        <is>
          <t>VS_REFERENCE</t>
        </is>
      </c>
      <c r="D1582" t="inlineStr">
        <is>
          <t>MODEL_1_VARIABLE_2</t>
        </is>
      </c>
      <c r="E1582" t="inlineStr">
        <is>
          <t>NUMERIC</t>
        </is>
      </c>
      <c r="F1582" t="inlineStr">
        <is>
          <t>2024-01-01 to 2024-06-30</t>
        </is>
      </c>
      <c r="G1582" t="inlineStr">
        <is>
          <t>MISSING</t>
        </is>
      </c>
      <c r="H1582" t="n">
        <v>9</v>
      </c>
      <c r="I1582" s="14" t="n">
        <v>190</v>
      </c>
      <c r="J1582" s="14" t="n">
        <v>104</v>
      </c>
      <c r="K1582" s="15" t="n">
        <v>0.04167122388712676</v>
      </c>
      <c r="L1582" s="15" t="n">
        <v>0.03761022134245096</v>
      </c>
      <c r="M1582" s="17" t="n">
        <v>-0.4061002544675799</v>
      </c>
      <c r="N1582" s="26" t="n">
        <v>0.0004163947264826858</v>
      </c>
      <c r="O1582" s="16" t="n">
        <v>0.0780089458899748</v>
      </c>
      <c r="P1582" s="15" t="n">
        <v>0.5337781734289505</v>
      </c>
      <c r="Q1582" t="inlineStr">
        <is>
          <t>RED</t>
        </is>
      </c>
    </row>
    <row r="1583">
      <c r="A1583" t="inlineStr">
        <is>
          <t>MODEL_1</t>
        </is>
      </c>
      <c r="B1583" t="inlineStr">
        <is>
          <t>2025Q4</t>
        </is>
      </c>
      <c r="C1583" t="inlineStr">
        <is>
          <t>VS_REFERENCE</t>
        </is>
      </c>
      <c r="D1583" t="inlineStr">
        <is>
          <t>MODEL_1_VARIABLE_2_SUBSCORE</t>
        </is>
      </c>
      <c r="E1583" t="inlineStr">
        <is>
          <t>NUMERIC</t>
        </is>
      </c>
      <c r="F1583" t="inlineStr">
        <is>
          <t>2024-01-01 to 2024-06-30</t>
        </is>
      </c>
      <c r="G1583" t="inlineStr">
        <is>
          <t>01. &lt;= 21</t>
        </is>
      </c>
      <c r="H1583" t="n">
        <v>1</v>
      </c>
      <c r="I1583" s="14" t="n">
        <v>448</v>
      </c>
      <c r="J1583" s="14" t="n">
        <v>850</v>
      </c>
      <c r="K1583" s="15" t="n">
        <v>0.09808638600328048</v>
      </c>
      <c r="L1583" s="15" t="n">
        <v>0.3059902860226659</v>
      </c>
      <c r="M1583" s="17" t="n">
        <v>20.79039000193854</v>
      </c>
      <c r="N1583" s="26" t="n">
        <v>0.2365332600444422</v>
      </c>
      <c r="O1583" s="16" t="n">
        <v>43.86820574033065</v>
      </c>
      <c r="P1583" s="15" t="n">
        <v>0.539190641724795</v>
      </c>
      <c r="Q1583" t="inlineStr">
        <is>
          <t>RED</t>
        </is>
      </c>
    </row>
    <row r="1584">
      <c r="A1584" t="inlineStr">
        <is>
          <t>MODEL_1</t>
        </is>
      </c>
      <c r="B1584" t="inlineStr">
        <is>
          <t>2025Q4</t>
        </is>
      </c>
      <c r="C1584" t="inlineStr">
        <is>
          <t>VS_REFERENCE</t>
        </is>
      </c>
      <c r="D1584" t="inlineStr">
        <is>
          <t>MODEL_1_VARIABLE_2_SUBSCORE</t>
        </is>
      </c>
      <c r="E1584" t="inlineStr">
        <is>
          <t>NUMERIC</t>
        </is>
      </c>
      <c r="F1584" t="inlineStr">
        <is>
          <t>2024-01-01 to 2024-06-30</t>
        </is>
      </c>
      <c r="G1584" t="inlineStr">
        <is>
          <t>02. (21, 23.1]</t>
        </is>
      </c>
      <c r="H1584" t="n">
        <v>2</v>
      </c>
      <c r="I1584" s="14" t="n">
        <v>437</v>
      </c>
      <c r="J1584" s="14" t="n">
        <v>424</v>
      </c>
      <c r="K1584" s="15" t="n">
        <v>0.09568069983597595</v>
      </c>
      <c r="L1584" s="15" t="n">
        <v>0.1527253103076093</v>
      </c>
      <c r="M1584" s="17" t="n">
        <v>5.704461047163332</v>
      </c>
      <c r="N1584" s="26" t="n">
        <v>0.02667544865465256</v>
      </c>
      <c r="O1584" s="16" t="n">
        <v>4.947312989209447</v>
      </c>
      <c r="P1584" s="15" t="n">
        <v>0.539190641724795</v>
      </c>
      <c r="Q1584" t="inlineStr">
        <is>
          <t>RED</t>
        </is>
      </c>
    </row>
    <row r="1585">
      <c r="A1585" t="inlineStr">
        <is>
          <t>MODEL_1</t>
        </is>
      </c>
      <c r="B1585" t="inlineStr">
        <is>
          <t>2025Q4</t>
        </is>
      </c>
      <c r="C1585" t="inlineStr">
        <is>
          <t>VS_REFERENCE</t>
        </is>
      </c>
      <c r="D1585" t="inlineStr">
        <is>
          <t>MODEL_1_VARIABLE_2_SUBSCORE</t>
        </is>
      </c>
      <c r="E1585" t="inlineStr">
        <is>
          <t>NUMERIC</t>
        </is>
      </c>
      <c r="F1585" t="inlineStr">
        <is>
          <t>2024-01-01 to 2024-06-30</t>
        </is>
      </c>
      <c r="G1585" t="inlineStr">
        <is>
          <t>03. (23.1, 24.7]</t>
        </is>
      </c>
      <c r="H1585" t="n">
        <v>3</v>
      </c>
      <c r="I1585" s="14" t="n">
        <v>441</v>
      </c>
      <c r="J1585" s="14" t="n">
        <v>317</v>
      </c>
      <c r="K1585" s="15" t="n">
        <v>0.09655549480590486</v>
      </c>
      <c r="L1585" s="15" t="n">
        <v>0.114229177909696</v>
      </c>
      <c r="M1585" s="17" t="n">
        <v>1.767368310379112</v>
      </c>
      <c r="N1585" s="26" t="n">
        <v>0.002970748964970407</v>
      </c>
      <c r="O1585" s="16" t="n">
        <v>0.5509644891957691</v>
      </c>
      <c r="P1585" s="15" t="n">
        <v>0.539190641724795</v>
      </c>
      <c r="Q1585" t="inlineStr">
        <is>
          <t>RED</t>
        </is>
      </c>
    </row>
    <row r="1586">
      <c r="A1586" t="inlineStr">
        <is>
          <t>MODEL_1</t>
        </is>
      </c>
      <c r="B1586" t="inlineStr">
        <is>
          <t>2025Q4</t>
        </is>
      </c>
      <c r="C1586" t="inlineStr">
        <is>
          <t>VS_REFERENCE</t>
        </is>
      </c>
      <c r="D1586" t="inlineStr">
        <is>
          <t>MODEL_1_VARIABLE_2_SUBSCORE</t>
        </is>
      </c>
      <c r="E1586" t="inlineStr">
        <is>
          <t>NUMERIC</t>
        </is>
      </c>
      <c r="F1586" t="inlineStr">
        <is>
          <t>2024-01-01 to 2024-06-30</t>
        </is>
      </c>
      <c r="G1586" t="inlineStr">
        <is>
          <t>04. (24.7, 26.1]</t>
        </is>
      </c>
      <c r="H1586" t="n">
        <v>4</v>
      </c>
      <c r="I1586" s="14" t="n">
        <v>459</v>
      </c>
      <c r="J1586" s="14" t="n">
        <v>267</v>
      </c>
      <c r="K1586" s="15" t="n">
        <v>0.100492072170585</v>
      </c>
      <c r="L1586" s="15" t="n">
        <v>0.09624033099478324</v>
      </c>
      <c r="M1586" s="17" t="n">
        <v>-0.4251741175801779</v>
      </c>
      <c r="N1586" s="26" t="n">
        <v>0.0001838041723535635</v>
      </c>
      <c r="O1586" s="16" t="n">
        <v>0.03408890253836747</v>
      </c>
      <c r="P1586" s="15" t="n">
        <v>0.539190641724795</v>
      </c>
      <c r="Q1586" t="inlineStr">
        <is>
          <t>RED</t>
        </is>
      </c>
    </row>
    <row r="1587">
      <c r="A1587" t="inlineStr">
        <is>
          <t>MODEL_1</t>
        </is>
      </c>
      <c r="B1587" t="inlineStr">
        <is>
          <t>2025Q4</t>
        </is>
      </c>
      <c r="C1587" t="inlineStr">
        <is>
          <t>VS_REFERENCE</t>
        </is>
      </c>
      <c r="D1587" t="inlineStr">
        <is>
          <t>MODEL_1_VARIABLE_2_SUBSCORE</t>
        </is>
      </c>
      <c r="E1587" t="inlineStr">
        <is>
          <t>NUMERIC</t>
        </is>
      </c>
      <c r="F1587" t="inlineStr">
        <is>
          <t>2024-01-01 to 2024-06-30</t>
        </is>
      </c>
      <c r="G1587" t="inlineStr">
        <is>
          <t>05. (26.1, 27.2]</t>
        </is>
      </c>
      <c r="H1587" t="n">
        <v>5</v>
      </c>
      <c r="I1587" s="14" t="n">
        <v>410</v>
      </c>
      <c r="J1587" s="14" t="n">
        <v>208</v>
      </c>
      <c r="K1587" s="15" t="n">
        <v>0.08977583378895572</v>
      </c>
      <c r="L1587" s="15" t="n">
        <v>0.07501349163518618</v>
      </c>
      <c r="M1587" s="17" t="n">
        <v>-1.476234215376954</v>
      </c>
      <c r="N1587" s="26" t="n">
        <v>0.002652022907574061</v>
      </c>
      <c r="O1587" s="16" t="n">
        <v>0.4918525475684468</v>
      </c>
      <c r="P1587" s="15" t="n">
        <v>0.539190641724795</v>
      </c>
      <c r="Q1587" t="inlineStr">
        <is>
          <t>RED</t>
        </is>
      </c>
    </row>
    <row r="1588">
      <c r="A1588" t="inlineStr">
        <is>
          <t>MODEL_1</t>
        </is>
      </c>
      <c r="B1588" t="inlineStr">
        <is>
          <t>2025Q4</t>
        </is>
      </c>
      <c r="C1588" t="inlineStr">
        <is>
          <t>VS_REFERENCE</t>
        </is>
      </c>
      <c r="D1588" t="inlineStr">
        <is>
          <t>MODEL_1_VARIABLE_2_SUBSCORE</t>
        </is>
      </c>
      <c r="E1588" t="inlineStr">
        <is>
          <t>NUMERIC</t>
        </is>
      </c>
      <c r="F1588" t="inlineStr">
        <is>
          <t>2024-01-01 to 2024-06-30</t>
        </is>
      </c>
      <c r="G1588" t="inlineStr">
        <is>
          <t>06. (27.2, 28.6]</t>
        </is>
      </c>
      <c r="H1588" t="n">
        <v>6</v>
      </c>
      <c r="I1588" s="14" t="n">
        <v>458</v>
      </c>
      <c r="J1588" s="14" t="n">
        <v>206</v>
      </c>
      <c r="K1588" s="15" t="n">
        <v>0.1002733734281028</v>
      </c>
      <c r="L1588" s="15" t="n">
        <v>0.07429393775858967</v>
      </c>
      <c r="M1588" s="17" t="n">
        <v>-2.597943566951312</v>
      </c>
      <c r="N1588" s="26" t="n">
        <v>0.007790475026100418</v>
      </c>
      <c r="O1588" s="16" t="n">
        <v>1.444846112532626</v>
      </c>
      <c r="P1588" s="15" t="n">
        <v>0.539190641724795</v>
      </c>
      <c r="Q1588" t="inlineStr">
        <is>
          <t>RED</t>
        </is>
      </c>
    </row>
    <row r="1589">
      <c r="A1589" t="inlineStr">
        <is>
          <t>MODEL_1</t>
        </is>
      </c>
      <c r="B1589" t="inlineStr">
        <is>
          <t>2025Q4</t>
        </is>
      </c>
      <c r="C1589" t="inlineStr">
        <is>
          <t>VS_REFERENCE</t>
        </is>
      </c>
      <c r="D1589" t="inlineStr">
        <is>
          <t>MODEL_1_VARIABLE_2_SUBSCORE</t>
        </is>
      </c>
      <c r="E1589" t="inlineStr">
        <is>
          <t>NUMERIC</t>
        </is>
      </c>
      <c r="F1589" t="inlineStr">
        <is>
          <t>2024-01-01 to 2024-06-30</t>
        </is>
      </c>
      <c r="G1589" t="inlineStr">
        <is>
          <t>07. (28.6, 30]</t>
        </is>
      </c>
      <c r="H1589" t="n">
        <v>7</v>
      </c>
      <c r="I1589" s="14" t="n">
        <v>428</v>
      </c>
      <c r="J1589" s="14" t="n">
        <v>142</v>
      </c>
      <c r="K1589" s="15" t="n">
        <v>0.09371241115363586</v>
      </c>
      <c r="L1589" s="15" t="n">
        <v>0.05126821370750135</v>
      </c>
      <c r="M1589" s="17" t="n">
        <v>-4.244419744613452</v>
      </c>
      <c r="N1589" s="26" t="n">
        <v>0.02560062907822153</v>
      </c>
      <c r="O1589" s="16" t="n">
        <v>4.747973554646408</v>
      </c>
      <c r="P1589" s="15" t="n">
        <v>0.539190641724795</v>
      </c>
      <c r="Q1589" t="inlineStr">
        <is>
          <t>RED</t>
        </is>
      </c>
    </row>
    <row r="1590">
      <c r="A1590" t="inlineStr">
        <is>
          <t>MODEL_1</t>
        </is>
      </c>
      <c r="B1590" t="inlineStr">
        <is>
          <t>2025Q4</t>
        </is>
      </c>
      <c r="C1590" t="inlineStr">
        <is>
          <t>VS_REFERENCE</t>
        </is>
      </c>
      <c r="D1590" t="inlineStr">
        <is>
          <t>MODEL_1_VARIABLE_2_SUBSCORE</t>
        </is>
      </c>
      <c r="E1590" t="inlineStr">
        <is>
          <t>NUMERIC</t>
        </is>
      </c>
      <c r="F1590" t="inlineStr">
        <is>
          <t>2024-01-01 to 2024-06-30</t>
        </is>
      </c>
      <c r="G1590" t="inlineStr">
        <is>
          <t>08. (30, 31.6]</t>
        </is>
      </c>
      <c r="H1590" t="n">
        <v>8</v>
      </c>
      <c r="I1590" s="14" t="n">
        <v>434</v>
      </c>
      <c r="J1590" s="14" t="n">
        <v>108</v>
      </c>
      <c r="K1590" s="15" t="n">
        <v>0.09502460360852925</v>
      </c>
      <c r="L1590" s="15" t="n">
        <v>0.03903579780536068</v>
      </c>
      <c r="M1590" s="17" t="n">
        <v>-5.598880580316858</v>
      </c>
      <c r="N1590" s="26" t="n">
        <v>0.04981081765529081</v>
      </c>
      <c r="O1590" s="16" t="n">
        <v>9.238071620819124</v>
      </c>
      <c r="P1590" s="15" t="n">
        <v>0.539190641724795</v>
      </c>
      <c r="Q1590" t="inlineStr">
        <is>
          <t>RED</t>
        </is>
      </c>
    </row>
    <row r="1591">
      <c r="A1591" t="inlineStr">
        <is>
          <t>MODEL_1</t>
        </is>
      </c>
      <c r="B1591" t="inlineStr">
        <is>
          <t>2025Q4</t>
        </is>
      </c>
      <c r="C1591" t="inlineStr">
        <is>
          <t>VS_REFERENCE</t>
        </is>
      </c>
      <c r="D1591" t="inlineStr">
        <is>
          <t>MODEL_1_VARIABLE_2_SUBSCORE</t>
        </is>
      </c>
      <c r="E1591" t="inlineStr">
        <is>
          <t>NUMERIC</t>
        </is>
      </c>
      <c r="F1591" t="inlineStr">
        <is>
          <t>2024-01-01 to 2024-06-30</t>
        </is>
      </c>
      <c r="G1591" t="inlineStr">
        <is>
          <t>09. (31.6, 33.8]</t>
        </is>
      </c>
      <c r="H1591" t="n">
        <v>9</v>
      </c>
      <c r="I1591" s="14" t="n">
        <v>433</v>
      </c>
      <c r="J1591" s="14" t="n">
        <v>101</v>
      </c>
      <c r="K1591" s="15" t="n">
        <v>0.09480590486604702</v>
      </c>
      <c r="L1591" s="15" t="n">
        <v>0.03651735923727289</v>
      </c>
      <c r="M1591" s="17" t="n">
        <v>-5.828854562877414</v>
      </c>
      <c r="N1591" s="26" t="n">
        <v>0.05560983442027066</v>
      </c>
      <c r="O1591" s="16" t="n">
        <v>10.31357559218436</v>
      </c>
      <c r="P1591" s="15" t="n">
        <v>0.539190641724795</v>
      </c>
      <c r="Q1591" t="inlineStr">
        <is>
          <t>RED</t>
        </is>
      </c>
    </row>
    <row r="1592">
      <c r="A1592" t="inlineStr">
        <is>
          <t>MODEL_1</t>
        </is>
      </c>
      <c r="B1592" t="inlineStr">
        <is>
          <t>2025Q4</t>
        </is>
      </c>
      <c r="C1592" t="inlineStr">
        <is>
          <t>VS_REFERENCE</t>
        </is>
      </c>
      <c r="D1592" t="inlineStr">
        <is>
          <t>MODEL_1_VARIABLE_2_SUBSCORE</t>
        </is>
      </c>
      <c r="E1592" t="inlineStr">
        <is>
          <t>NUMERIC</t>
        </is>
      </c>
      <c r="F1592" t="inlineStr">
        <is>
          <t>2024-01-01 to 2024-06-30</t>
        </is>
      </c>
      <c r="G1592" t="inlineStr">
        <is>
          <t>10. &gt; 33.8</t>
        </is>
      </c>
      <c r="H1592" t="n">
        <v>10</v>
      </c>
      <c r="I1592" s="14" t="n">
        <v>429</v>
      </c>
      <c r="J1592" s="14" t="n">
        <v>47</v>
      </c>
      <c r="K1592" s="15" t="n">
        <v>0.0939311098961181</v>
      </c>
      <c r="L1592" s="15" t="n">
        <v>0.01708940456916712</v>
      </c>
      <c r="M1592" s="17" t="n">
        <v>-7.684170532695098</v>
      </c>
      <c r="N1592" s="26" t="n">
        <v>0.1309461793826656</v>
      </c>
      <c r="O1592" s="16" t="n">
        <v>24.28569215589261</v>
      </c>
      <c r="P1592" s="15" t="n">
        <v>0.539190641724795</v>
      </c>
      <c r="Q1592" t="inlineStr">
        <is>
          <t>RED</t>
        </is>
      </c>
    </row>
    <row r="1593">
      <c r="A1593" t="inlineStr">
        <is>
          <t>MODEL_1</t>
        </is>
      </c>
      <c r="B1593" t="inlineStr">
        <is>
          <t>2025Q4</t>
        </is>
      </c>
      <c r="C1593" t="inlineStr">
        <is>
          <t>VS_REFERENCE</t>
        </is>
      </c>
      <c r="D1593" t="inlineStr">
        <is>
          <t>MODEL_1_VARIABLE_2_SUBSCORE</t>
        </is>
      </c>
      <c r="E1593" t="inlineStr">
        <is>
          <t>NUMERIC</t>
        </is>
      </c>
      <c r="F1593" t="inlineStr">
        <is>
          <t>2024-01-01 to 2024-06-30</t>
        </is>
      </c>
      <c r="G1593" t="inlineStr">
        <is>
          <t>MISSING</t>
        </is>
      </c>
      <c r="H1593" t="n">
        <v>11</v>
      </c>
      <c r="I1593" s="14" t="n">
        <v>190</v>
      </c>
      <c r="J1593" s="14" t="n">
        <v>104</v>
      </c>
      <c r="K1593" s="15" t="n">
        <v>0.04166211044286496</v>
      </c>
      <c r="L1593" s="15" t="n">
        <v>0.03759669005216765</v>
      </c>
      <c r="M1593" s="17" t="n">
        <v>-0.4065420390697301</v>
      </c>
      <c r="N1593" s="26" t="n">
        <v>0.0004174214182531774</v>
      </c>
      <c r="O1593" s="16" t="n">
        <v>0.07741629508218187</v>
      </c>
      <c r="P1593" s="15" t="n">
        <v>0.539190641724795</v>
      </c>
      <c r="Q1593" t="inlineStr">
        <is>
          <t>RED</t>
        </is>
      </c>
    </row>
    <row r="1594">
      <c r="A1594" t="inlineStr">
        <is>
          <t>MODEL_1</t>
        </is>
      </c>
      <c r="B1594" t="inlineStr">
        <is>
          <t>2025Q4</t>
        </is>
      </c>
      <c r="C1594" t="inlineStr">
        <is>
          <t>VS_REFERENCE</t>
        </is>
      </c>
      <c r="D1594" t="inlineStr">
        <is>
          <t>MODEL_1_VARIABLE_3</t>
        </is>
      </c>
      <c r="E1594" t="inlineStr">
        <is>
          <t>NUMERIC</t>
        </is>
      </c>
      <c r="F1594" t="inlineStr">
        <is>
          <t>2024-01-01 to 2024-06-30</t>
        </is>
      </c>
      <c r="G1594" t="inlineStr">
        <is>
          <t>01. &lt;= 25.29</t>
        </is>
      </c>
      <c r="H1594" t="n">
        <v>1</v>
      </c>
      <c r="I1594" s="14" t="n">
        <v>553</v>
      </c>
      <c r="J1594" s="14" t="n">
        <v>763</v>
      </c>
      <c r="K1594" s="15" t="n">
        <v>0.1210762331838565</v>
      </c>
      <c r="L1594" s="15" t="n">
        <v>0.2747885549757063</v>
      </c>
      <c r="M1594" s="17" t="n">
        <v>15.37123217918498</v>
      </c>
      <c r="N1594" s="26" t="n">
        <v>0.1259797810106425</v>
      </c>
      <c r="O1594" s="16" t="n">
        <v>64.91776680164689</v>
      </c>
      <c r="P1594" s="15" t="n">
        <v>0.1940605587921218</v>
      </c>
      <c r="Q1594" t="inlineStr">
        <is>
          <t>AMBER</t>
        </is>
      </c>
    </row>
    <row r="1595">
      <c r="A1595" t="inlineStr">
        <is>
          <t>MODEL_1</t>
        </is>
      </c>
      <c r="B1595" t="inlineStr">
        <is>
          <t>2025Q4</t>
        </is>
      </c>
      <c r="C1595" t="inlineStr">
        <is>
          <t>VS_REFERENCE</t>
        </is>
      </c>
      <c r="D1595" t="inlineStr">
        <is>
          <t>MODEL_1_VARIABLE_3</t>
        </is>
      </c>
      <c r="E1595" t="inlineStr">
        <is>
          <t>NUMERIC</t>
        </is>
      </c>
      <c r="F1595" t="inlineStr">
        <is>
          <t>2024-01-01 to 2024-06-30</t>
        </is>
      </c>
      <c r="G1595" t="inlineStr">
        <is>
          <t>02. (25.29, 34.2]</t>
        </is>
      </c>
      <c r="H1595" t="n">
        <v>2</v>
      </c>
      <c r="I1595" s="14" t="n">
        <v>562</v>
      </c>
      <c r="J1595" s="14" t="n">
        <v>392</v>
      </c>
      <c r="K1595" s="15" t="n">
        <v>0.1230449524226184</v>
      </c>
      <c r="L1595" s="15" t="n">
        <v>0.1412632715493972</v>
      </c>
      <c r="M1595" s="17" t="n">
        <v>1.821831912677876</v>
      </c>
      <c r="N1595" s="26" t="n">
        <v>0.00251550476195252</v>
      </c>
      <c r="O1595" s="16" t="n">
        <v>1.296247304248534</v>
      </c>
      <c r="P1595" s="15" t="n">
        <v>0.1940605587921218</v>
      </c>
      <c r="Q1595" t="inlineStr">
        <is>
          <t>AMBER</t>
        </is>
      </c>
    </row>
    <row r="1596">
      <c r="A1596" t="inlineStr">
        <is>
          <t>MODEL_1</t>
        </is>
      </c>
      <c r="B1596" t="inlineStr">
        <is>
          <t>2025Q4</t>
        </is>
      </c>
      <c r="C1596" t="inlineStr">
        <is>
          <t>VS_REFERENCE</t>
        </is>
      </c>
      <c r="D1596" t="inlineStr">
        <is>
          <t>MODEL_1_VARIABLE_3</t>
        </is>
      </c>
      <c r="E1596" t="inlineStr">
        <is>
          <t>NUMERIC</t>
        </is>
      </c>
      <c r="F1596" t="inlineStr">
        <is>
          <t>2024-01-01 to 2024-06-30</t>
        </is>
      </c>
      <c r="G1596" t="inlineStr">
        <is>
          <t>03. (34.2, 42]</t>
        </is>
      </c>
      <c r="H1596" t="n">
        <v>3</v>
      </c>
      <c r="I1596" s="14" t="n">
        <v>550</v>
      </c>
      <c r="J1596" s="14" t="n">
        <v>314</v>
      </c>
      <c r="K1596" s="15" t="n">
        <v>0.1204199934376025</v>
      </c>
      <c r="L1596" s="15" t="n">
        <v>0.1131905704516826</v>
      </c>
      <c r="M1596" s="17" t="n">
        <v>-0.7229422985919984</v>
      </c>
      <c r="N1596" s="26" t="n">
        <v>0.000447593205937452</v>
      </c>
      <c r="O1596" s="16" t="n">
        <v>0.230646149183212</v>
      </c>
      <c r="P1596" s="15" t="n">
        <v>0.1940605587921218</v>
      </c>
      <c r="Q1596" t="inlineStr">
        <is>
          <t>AMBER</t>
        </is>
      </c>
    </row>
    <row r="1597">
      <c r="A1597" t="inlineStr">
        <is>
          <t>MODEL_1</t>
        </is>
      </c>
      <c r="B1597" t="inlineStr">
        <is>
          <t>2025Q4</t>
        </is>
      </c>
      <c r="C1597" t="inlineStr">
        <is>
          <t>VS_REFERENCE</t>
        </is>
      </c>
      <c r="D1597" t="inlineStr">
        <is>
          <t>MODEL_1_VARIABLE_3</t>
        </is>
      </c>
      <c r="E1597" t="inlineStr">
        <is>
          <t>NUMERIC</t>
        </is>
      </c>
      <c r="F1597" t="inlineStr">
        <is>
          <t>2024-01-01 to 2024-06-30</t>
        </is>
      </c>
      <c r="G1597" t="inlineStr">
        <is>
          <t>04. (42, 50.1]</t>
        </is>
      </c>
      <c r="H1597" t="n">
        <v>4</v>
      </c>
      <c r="I1597" s="14" t="n">
        <v>550</v>
      </c>
      <c r="J1597" s="14" t="n">
        <v>317</v>
      </c>
      <c r="K1597" s="15" t="n">
        <v>0.1204199934376025</v>
      </c>
      <c r="L1597" s="15" t="n">
        <v>0.1142702897246716</v>
      </c>
      <c r="M1597" s="17" t="n">
        <v>-0.6149703712930956</v>
      </c>
      <c r="N1597" s="26" t="n">
        <v>0.0003223611525508647</v>
      </c>
      <c r="O1597" s="16" t="n">
        <v>0.16611368871517</v>
      </c>
      <c r="P1597" s="15" t="n">
        <v>0.1940605587921218</v>
      </c>
      <c r="Q1597" t="inlineStr">
        <is>
          <t>AMBER</t>
        </is>
      </c>
    </row>
    <row r="1598">
      <c r="A1598" t="inlineStr">
        <is>
          <t>MODEL_1</t>
        </is>
      </c>
      <c r="B1598" t="inlineStr">
        <is>
          <t>2025Q4</t>
        </is>
      </c>
      <c r="C1598" t="inlineStr">
        <is>
          <t>VS_REFERENCE</t>
        </is>
      </c>
      <c r="D1598" t="inlineStr">
        <is>
          <t>MODEL_1_VARIABLE_3</t>
        </is>
      </c>
      <c r="E1598" t="inlineStr">
        <is>
          <t>NUMERIC</t>
        </is>
      </c>
      <c r="F1598" t="inlineStr">
        <is>
          <t>2024-01-01 to 2024-06-30</t>
        </is>
      </c>
      <c r="G1598" t="inlineStr">
        <is>
          <t>05. (50.1, 59.3]</t>
        </is>
      </c>
      <c r="H1598" t="n">
        <v>5</v>
      </c>
      <c r="I1598" s="14" t="n">
        <v>551</v>
      </c>
      <c r="J1598" s="14" t="n">
        <v>240</v>
      </c>
      <c r="K1598" s="15" t="n">
        <v>0.1206387400196872</v>
      </c>
      <c r="L1598" s="15" t="n">
        <v>0.08655749505128667</v>
      </c>
      <c r="M1598" s="17" t="n">
        <v>-3.408124496840052</v>
      </c>
      <c r="N1598" s="26" t="n">
        <v>0.01131468651072273</v>
      </c>
      <c r="O1598" s="16" t="n">
        <v>5.830492595274372</v>
      </c>
      <c r="P1598" s="15" t="n">
        <v>0.1940605587921218</v>
      </c>
      <c r="Q1598" t="inlineStr">
        <is>
          <t>AMBER</t>
        </is>
      </c>
    </row>
    <row r="1599">
      <c r="A1599" t="inlineStr">
        <is>
          <t>MODEL_1</t>
        </is>
      </c>
      <c r="B1599" t="inlineStr">
        <is>
          <t>2025Q4</t>
        </is>
      </c>
      <c r="C1599" t="inlineStr">
        <is>
          <t>VS_REFERENCE</t>
        </is>
      </c>
      <c r="D1599" t="inlineStr">
        <is>
          <t>MODEL_1_VARIABLE_3</t>
        </is>
      </c>
      <c r="E1599" t="inlineStr">
        <is>
          <t>NUMERIC</t>
        </is>
      </c>
      <c r="F1599" t="inlineStr">
        <is>
          <t>2024-01-01 to 2024-06-30</t>
        </is>
      </c>
      <c r="G1599" t="inlineStr">
        <is>
          <t>06. (59.3, 70.5]</t>
        </is>
      </c>
      <c r="H1599" t="n">
        <v>6</v>
      </c>
      <c r="I1599" s="14" t="n">
        <v>560</v>
      </c>
      <c r="J1599" s="14" t="n">
        <v>242</v>
      </c>
      <c r="K1599" s="15" t="n">
        <v>0.1226074592584491</v>
      </c>
      <c r="L1599" s="15" t="n">
        <v>0.08727730789994602</v>
      </c>
      <c r="M1599" s="17" t="n">
        <v>-3.533015135850306</v>
      </c>
      <c r="N1599" s="26" t="n">
        <v>0.01200862543130525</v>
      </c>
      <c r="O1599" s="16" t="n">
        <v>6.188081445322915</v>
      </c>
      <c r="P1599" s="15" t="n">
        <v>0.1940605587921218</v>
      </c>
      <c r="Q1599" t="inlineStr">
        <is>
          <t>AMBER</t>
        </is>
      </c>
    </row>
    <row r="1600">
      <c r="A1600" t="inlineStr">
        <is>
          <t>MODEL_1</t>
        </is>
      </c>
      <c r="B1600" t="inlineStr">
        <is>
          <t>2025Q4</t>
        </is>
      </c>
      <c r="C1600" t="inlineStr">
        <is>
          <t>VS_REFERENCE</t>
        </is>
      </c>
      <c r="D1600" t="inlineStr">
        <is>
          <t>MODEL_1_VARIABLE_3</t>
        </is>
      </c>
      <c r="E1600" t="inlineStr">
        <is>
          <t>NUMERIC</t>
        </is>
      </c>
      <c r="F1600" t="inlineStr">
        <is>
          <t>2024-01-01 to 2024-06-30</t>
        </is>
      </c>
      <c r="G1600" t="inlineStr">
        <is>
          <t>07. (70.5, 87.6]</t>
        </is>
      </c>
      <c r="H1600" t="n">
        <v>7</v>
      </c>
      <c r="I1600" s="14" t="n">
        <v>549</v>
      </c>
      <c r="J1600" s="14" t="n">
        <v>220</v>
      </c>
      <c r="K1600" s="15" t="n">
        <v>0.1202012468555179</v>
      </c>
      <c r="L1600" s="15" t="n">
        <v>0.07935936656469318</v>
      </c>
      <c r="M1600" s="17" t="n">
        <v>-4.084188029082469</v>
      </c>
      <c r="N1600" s="26" t="n">
        <v>0.01695676919157483</v>
      </c>
      <c r="O1600" s="16" t="n">
        <v>8.737875072151557</v>
      </c>
      <c r="P1600" s="15" t="n">
        <v>0.1940605587921218</v>
      </c>
      <c r="Q1600" t="inlineStr">
        <is>
          <t>AMBER</t>
        </is>
      </c>
    </row>
    <row r="1601">
      <c r="A1601" t="inlineStr">
        <is>
          <t>MODEL_1</t>
        </is>
      </c>
      <c r="B1601" t="inlineStr">
        <is>
          <t>2025Q4</t>
        </is>
      </c>
      <c r="C1601" t="inlineStr">
        <is>
          <t>VS_REFERENCE</t>
        </is>
      </c>
      <c r="D1601" t="inlineStr">
        <is>
          <t>MODEL_1_VARIABLE_3</t>
        </is>
      </c>
      <c r="E1601" t="inlineStr">
        <is>
          <t>NUMERIC</t>
        </is>
      </c>
      <c r="F1601" t="inlineStr">
        <is>
          <t>2024-01-01 to 2024-06-30</t>
        </is>
      </c>
      <c r="G1601" t="inlineStr">
        <is>
          <t>08. &gt; 87.6</t>
        </is>
      </c>
      <c r="H1601" t="n">
        <v>8</v>
      </c>
      <c r="I1601" s="14" t="n">
        <v>549</v>
      </c>
      <c r="J1601" s="14" t="n">
        <v>200</v>
      </c>
      <c r="K1601" s="15" t="n">
        <v>0.1202012468555179</v>
      </c>
      <c r="L1601" s="15" t="n">
        <v>0.0721612380780997</v>
      </c>
      <c r="M1601" s="17" t="n">
        <v>-4.804000877741818</v>
      </c>
      <c r="N1601" s="26" t="n">
        <v>0.02451310443949444</v>
      </c>
      <c r="O1601" s="16" t="n">
        <v>12.63167775671147</v>
      </c>
      <c r="P1601" s="15" t="n">
        <v>0.1940605587921218</v>
      </c>
      <c r="Q1601" t="inlineStr">
        <is>
          <t>AMBER</t>
        </is>
      </c>
    </row>
    <row r="1602">
      <c r="A1602" t="inlineStr">
        <is>
          <t>MODEL_1</t>
        </is>
      </c>
      <c r="B1602" t="inlineStr">
        <is>
          <t>2025Q4</t>
        </is>
      </c>
      <c r="C1602" t="inlineStr">
        <is>
          <t>VS_REFERENCE</t>
        </is>
      </c>
      <c r="D1602" t="inlineStr">
        <is>
          <t>MODEL_1_VARIABLE_3</t>
        </is>
      </c>
      <c r="E1602" t="inlineStr">
        <is>
          <t>NUMERIC</t>
        </is>
      </c>
      <c r="F1602" t="inlineStr">
        <is>
          <t>2024-01-01 to 2024-06-30</t>
        </is>
      </c>
      <c r="G1602" t="inlineStr">
        <is>
          <t>MISSING</t>
        </is>
      </c>
      <c r="H1602" t="n">
        <v>9</v>
      </c>
      <c r="I1602" s="14" t="n">
        <v>143</v>
      </c>
      <c r="J1602" s="14" t="n">
        <v>86</v>
      </c>
      <c r="K1602" s="15" t="n">
        <v>0.03139013452914798</v>
      </c>
      <c r="L1602" s="15" t="n">
        <v>0.03113190570451682</v>
      </c>
      <c r="M1602" s="17" t="n">
        <v>-0.02582288246311577</v>
      </c>
      <c r="N1602" s="26" t="n">
        <v>2.133087941236659e-06</v>
      </c>
      <c r="O1602" s="16" t="n">
        <v>0.001099186745886694</v>
      </c>
      <c r="P1602" s="15" t="n">
        <v>0.1940605587921218</v>
      </c>
      <c r="Q1602" t="inlineStr">
        <is>
          <t>AMBER</t>
        </is>
      </c>
    </row>
    <row r="1603">
      <c r="A1603" t="inlineStr">
        <is>
          <t>MODEL_1</t>
        </is>
      </c>
      <c r="B1603" t="inlineStr">
        <is>
          <t>2025Q4</t>
        </is>
      </c>
      <c r="C1603" t="inlineStr">
        <is>
          <t>VS_REFERENCE</t>
        </is>
      </c>
      <c r="D1603" t="inlineStr">
        <is>
          <t>MODEL_1_VARIABLE_3_SUBSCORE</t>
        </is>
      </c>
      <c r="E1603" t="inlineStr">
        <is>
          <t>NUMERIC</t>
        </is>
      </c>
      <c r="F1603" t="inlineStr">
        <is>
          <t>2024-01-01 to 2024-06-30</t>
        </is>
      </c>
      <c r="G1603" t="inlineStr">
        <is>
          <t>01. &lt;= 4.587</t>
        </is>
      </c>
      <c r="H1603" t="n">
        <v>1</v>
      </c>
      <c r="I1603" s="14" t="n">
        <v>553</v>
      </c>
      <c r="J1603" s="14" t="n">
        <v>763</v>
      </c>
      <c r="K1603" s="15" t="n">
        <v>0.1210762331838565</v>
      </c>
      <c r="L1603" s="15" t="n">
        <v>0.2747885549757063</v>
      </c>
      <c r="M1603" s="17" t="n">
        <v>15.37123217918498</v>
      </c>
      <c r="N1603" s="26" t="n">
        <v>0.1259797810106425</v>
      </c>
      <c r="O1603" s="16" t="n">
        <v>65.15623193254318</v>
      </c>
      <c r="P1603" s="15" t="n">
        <v>0.1933503170365506</v>
      </c>
      <c r="Q1603" t="inlineStr">
        <is>
          <t>AMBER</t>
        </is>
      </c>
    </row>
    <row r="1604">
      <c r="A1604" t="inlineStr">
        <is>
          <t>MODEL_1</t>
        </is>
      </c>
      <c r="B1604" t="inlineStr">
        <is>
          <t>2025Q4</t>
        </is>
      </c>
      <c r="C1604" t="inlineStr">
        <is>
          <t>VS_REFERENCE</t>
        </is>
      </c>
      <c r="D1604" t="inlineStr">
        <is>
          <t>MODEL_1_VARIABLE_3_SUBSCORE</t>
        </is>
      </c>
      <c r="E1604" t="inlineStr">
        <is>
          <t>NUMERIC</t>
        </is>
      </c>
      <c r="F1604" t="inlineStr">
        <is>
          <t>2024-01-01 to 2024-06-30</t>
        </is>
      </c>
      <c r="G1604" t="inlineStr">
        <is>
          <t>02. (4.587, 6.2]</t>
        </is>
      </c>
      <c r="H1604" t="n">
        <v>2</v>
      </c>
      <c r="I1604" s="14" t="n">
        <v>604</v>
      </c>
      <c r="J1604" s="14" t="n">
        <v>412</v>
      </c>
      <c r="K1604" s="15" t="n">
        <v>0.1322323088701739</v>
      </c>
      <c r="L1604" s="15" t="n">
        <v>0.1484614000359906</v>
      </c>
      <c r="M1604" s="17" t="n">
        <v>1.622909116581675</v>
      </c>
      <c r="N1604" s="26" t="n">
        <v>0.001878755879892187</v>
      </c>
      <c r="O1604" s="16" t="n">
        <v>0.9716849233492749</v>
      </c>
      <c r="P1604" s="15" t="n">
        <v>0.1933503170365506</v>
      </c>
      <c r="Q1604" t="inlineStr">
        <is>
          <t>AMBER</t>
        </is>
      </c>
    </row>
    <row r="1605">
      <c r="A1605" t="inlineStr">
        <is>
          <t>MODEL_1</t>
        </is>
      </c>
      <c r="B1605" t="inlineStr">
        <is>
          <t>2025Q4</t>
        </is>
      </c>
      <c r="C1605" t="inlineStr">
        <is>
          <t>VS_REFERENCE</t>
        </is>
      </c>
      <c r="D1605" t="inlineStr">
        <is>
          <t>MODEL_1_VARIABLE_3_SUBSCORE</t>
        </is>
      </c>
      <c r="E1605" t="inlineStr">
        <is>
          <t>NUMERIC</t>
        </is>
      </c>
      <c r="F1605" t="inlineStr">
        <is>
          <t>2024-01-01 to 2024-06-30</t>
        </is>
      </c>
      <c r="G1605" t="inlineStr">
        <is>
          <t>03. (6.2, 7.6]</t>
        </is>
      </c>
      <c r="H1605" t="n">
        <v>3</v>
      </c>
      <c r="I1605" s="14" t="n">
        <v>552</v>
      </c>
      <c r="J1605" s="14" t="n">
        <v>313</v>
      </c>
      <c r="K1605" s="15" t="n">
        <v>0.1208574866017718</v>
      </c>
      <c r="L1605" s="15" t="n">
        <v>0.1128306640273529</v>
      </c>
      <c r="M1605" s="17" t="n">
        <v>-0.8026822574418946</v>
      </c>
      <c r="N1605" s="26" t="n">
        <v>0.0005516346196237602</v>
      </c>
      <c r="O1605" s="16" t="n">
        <v>0.285303188574281</v>
      </c>
      <c r="P1605" s="15" t="n">
        <v>0.1933503170365506</v>
      </c>
      <c r="Q1605" t="inlineStr">
        <is>
          <t>AMBER</t>
        </is>
      </c>
    </row>
    <row r="1606">
      <c r="A1606" t="inlineStr">
        <is>
          <t>MODEL_1</t>
        </is>
      </c>
      <c r="B1606" t="inlineStr">
        <is>
          <t>2025Q4</t>
        </is>
      </c>
      <c r="C1606" t="inlineStr">
        <is>
          <t>VS_REFERENCE</t>
        </is>
      </c>
      <c r="D1606" t="inlineStr">
        <is>
          <t>MODEL_1_VARIABLE_3_SUBSCORE</t>
        </is>
      </c>
      <c r="E1606" t="inlineStr">
        <is>
          <t>NUMERIC</t>
        </is>
      </c>
      <c r="F1606" t="inlineStr">
        <is>
          <t>2024-01-01 to 2024-06-30</t>
        </is>
      </c>
      <c r="G1606" t="inlineStr">
        <is>
          <t>04. (7.6, 9]</t>
        </is>
      </c>
      <c r="H1606" t="n">
        <v>4</v>
      </c>
      <c r="I1606" s="14" t="n">
        <v>508</v>
      </c>
      <c r="J1606" s="14" t="n">
        <v>300</v>
      </c>
      <c r="K1606" s="15" t="n">
        <v>0.111232636990047</v>
      </c>
      <c r="L1606" s="15" t="n">
        <v>0.1081518805110671</v>
      </c>
      <c r="M1606" s="17" t="n">
        <v>-0.3080756478979901</v>
      </c>
      <c r="N1606" s="26" t="n">
        <v>8.653012106635081e-05</v>
      </c>
      <c r="O1606" s="16" t="n">
        <v>0.0447530277646213</v>
      </c>
      <c r="P1606" s="15" t="n">
        <v>0.1933503170365506</v>
      </c>
      <c r="Q1606" t="inlineStr">
        <is>
          <t>AMBER</t>
        </is>
      </c>
    </row>
    <row r="1607">
      <c r="A1607" t="inlineStr">
        <is>
          <t>MODEL_1</t>
        </is>
      </c>
      <c r="B1607" t="inlineStr">
        <is>
          <t>2025Q4</t>
        </is>
      </c>
      <c r="C1607" t="inlineStr">
        <is>
          <t>VS_REFERENCE</t>
        </is>
      </c>
      <c r="D1607" t="inlineStr">
        <is>
          <t>MODEL_1_VARIABLE_3_SUBSCORE</t>
        </is>
      </c>
      <c r="E1607" t="inlineStr">
        <is>
          <t>NUMERIC</t>
        </is>
      </c>
      <c r="F1607" t="inlineStr">
        <is>
          <t>2024-01-01 to 2024-06-30</t>
        </is>
      </c>
      <c r="G1607" t="inlineStr">
        <is>
          <t>05. (9, 10.7]</t>
        </is>
      </c>
      <c r="H1607" t="n">
        <v>5</v>
      </c>
      <c r="I1607" s="14" t="n">
        <v>571</v>
      </c>
      <c r="J1607" s="14" t="n">
        <v>251</v>
      </c>
      <c r="K1607" s="15" t="n">
        <v>0.1250136716613803</v>
      </c>
      <c r="L1607" s="15" t="n">
        <v>0.09051646571891309</v>
      </c>
      <c r="M1607" s="17" t="n">
        <v>-3.449720594246722</v>
      </c>
      <c r="N1607" s="26" t="n">
        <v>0.011138848667015</v>
      </c>
      <c r="O1607" s="16" t="n">
        <v>5.760967366249173</v>
      </c>
      <c r="P1607" s="15" t="n">
        <v>0.1933503170365506</v>
      </c>
      <c r="Q1607" t="inlineStr">
        <is>
          <t>AMBER</t>
        </is>
      </c>
    </row>
    <row r="1608">
      <c r="A1608" t="inlineStr">
        <is>
          <t>MODEL_1</t>
        </is>
      </c>
      <c r="B1608" t="inlineStr">
        <is>
          <t>2025Q4</t>
        </is>
      </c>
      <c r="C1608" t="inlineStr">
        <is>
          <t>VS_REFERENCE</t>
        </is>
      </c>
      <c r="D1608" t="inlineStr">
        <is>
          <t>MODEL_1_VARIABLE_3_SUBSCORE</t>
        </is>
      </c>
      <c r="E1608" t="inlineStr">
        <is>
          <t>NUMERIC</t>
        </is>
      </c>
      <c r="F1608" t="inlineStr">
        <is>
          <t>2024-01-01 to 2024-06-30</t>
        </is>
      </c>
      <c r="G1608" t="inlineStr">
        <is>
          <t>06. (10.7, 12.7]</t>
        </is>
      </c>
      <c r="H1608" t="n">
        <v>6</v>
      </c>
      <c r="I1608" s="14" t="n">
        <v>555</v>
      </c>
      <c r="J1608" s="14" t="n">
        <v>236</v>
      </c>
      <c r="K1608" s="15" t="n">
        <v>0.1215137263480258</v>
      </c>
      <c r="L1608" s="15" t="n">
        <v>0.08511786935396796</v>
      </c>
      <c r="M1608" s="17" t="n">
        <v>-3.639585699405786</v>
      </c>
      <c r="N1608" s="26" t="n">
        <v>0.012956569730316</v>
      </c>
      <c r="O1608" s="16" t="n">
        <v>6.70108532993339</v>
      </c>
      <c r="P1608" s="15" t="n">
        <v>0.1933503170365506</v>
      </c>
      <c r="Q1608" t="inlineStr">
        <is>
          <t>AMBER</t>
        </is>
      </c>
    </row>
    <row r="1609">
      <c r="A1609" t="inlineStr">
        <is>
          <t>MODEL_1</t>
        </is>
      </c>
      <c r="B1609" t="inlineStr">
        <is>
          <t>2025Q4</t>
        </is>
      </c>
      <c r="C1609" t="inlineStr">
        <is>
          <t>VS_REFERENCE</t>
        </is>
      </c>
      <c r="D1609" t="inlineStr">
        <is>
          <t>MODEL_1_VARIABLE_3_SUBSCORE</t>
        </is>
      </c>
      <c r="E1609" t="inlineStr">
        <is>
          <t>NUMERIC</t>
        </is>
      </c>
      <c r="F1609" t="inlineStr">
        <is>
          <t>2024-01-01 to 2024-06-30</t>
        </is>
      </c>
      <c r="G1609" t="inlineStr">
        <is>
          <t>07. (12.7, 15.8]</t>
        </is>
      </c>
      <c r="H1609" t="n">
        <v>7</v>
      </c>
      <c r="I1609" s="14" t="n">
        <v>541</v>
      </c>
      <c r="J1609" s="14" t="n">
        <v>213</v>
      </c>
      <c r="K1609" s="15" t="n">
        <v>0.1184512741988406</v>
      </c>
      <c r="L1609" s="15" t="n">
        <v>0.07684002159438547</v>
      </c>
      <c r="M1609" s="17" t="n">
        <v>-4.161125260445518</v>
      </c>
      <c r="N1609" s="26" t="n">
        <v>0.01800835432365587</v>
      </c>
      <c r="O1609" s="16" t="n">
        <v>9.313847838300465</v>
      </c>
      <c r="P1609" s="15" t="n">
        <v>0.1933503170365506</v>
      </c>
      <c r="Q1609" t="inlineStr">
        <is>
          <t>AMBER</t>
        </is>
      </c>
    </row>
    <row r="1610">
      <c r="A1610" t="inlineStr">
        <is>
          <t>MODEL_1</t>
        </is>
      </c>
      <c r="B1610" t="inlineStr">
        <is>
          <t>2025Q4</t>
        </is>
      </c>
      <c r="C1610" t="inlineStr">
        <is>
          <t>VS_REFERENCE</t>
        </is>
      </c>
      <c r="D1610" t="inlineStr">
        <is>
          <t>MODEL_1_VARIABLE_3_SUBSCORE</t>
        </is>
      </c>
      <c r="E1610" t="inlineStr">
        <is>
          <t>NUMERIC</t>
        </is>
      </c>
      <c r="F1610" t="inlineStr">
        <is>
          <t>2024-01-01 to 2024-06-30</t>
        </is>
      </c>
      <c r="G1610" t="inlineStr">
        <is>
          <t>08. &gt; 15.8</t>
        </is>
      </c>
      <c r="H1610" t="n">
        <v>8</v>
      </c>
      <c r="I1610" s="14" t="n">
        <v>540</v>
      </c>
      <c r="J1610" s="14" t="n">
        <v>200</v>
      </c>
      <c r="K1610" s="15" t="n">
        <v>0.118232527616756</v>
      </c>
      <c r="L1610" s="15" t="n">
        <v>0.0721612380780997</v>
      </c>
      <c r="M1610" s="17" t="n">
        <v>-4.607128953865629</v>
      </c>
      <c r="N1610" s="26" t="n">
        <v>0.02274770959639779</v>
      </c>
      <c r="O1610" s="16" t="n">
        <v>11.76502316885138</v>
      </c>
      <c r="P1610" s="15" t="n">
        <v>0.1933503170365506</v>
      </c>
      <c r="Q1610" t="inlineStr">
        <is>
          <t>AMBER</t>
        </is>
      </c>
    </row>
    <row r="1611">
      <c r="A1611" t="inlineStr">
        <is>
          <t>MODEL_1</t>
        </is>
      </c>
      <c r="B1611" t="inlineStr">
        <is>
          <t>2025Q4</t>
        </is>
      </c>
      <c r="C1611" t="inlineStr">
        <is>
          <t>VS_REFERENCE</t>
        </is>
      </c>
      <c r="D1611" t="inlineStr">
        <is>
          <t>MODEL_1_VARIABLE_3_SUBSCORE</t>
        </is>
      </c>
      <c r="E1611" t="inlineStr">
        <is>
          <t>NUMERIC</t>
        </is>
      </c>
      <c r="F1611" t="inlineStr">
        <is>
          <t>2024-01-01 to 2024-06-30</t>
        </is>
      </c>
      <c r="G1611" t="inlineStr">
        <is>
          <t>MISSING</t>
        </is>
      </c>
      <c r="H1611" t="n">
        <v>9</v>
      </c>
      <c r="I1611" s="14" t="n">
        <v>143</v>
      </c>
      <c r="J1611" s="14" t="n">
        <v>86</v>
      </c>
      <c r="K1611" s="15" t="n">
        <v>0.03139013452914798</v>
      </c>
      <c r="L1611" s="15" t="n">
        <v>0.03113190570451682</v>
      </c>
      <c r="M1611" s="17" t="n">
        <v>-0.02582288246311577</v>
      </c>
      <c r="N1611" s="26" t="n">
        <v>2.133087941236659e-06</v>
      </c>
      <c r="O1611" s="16" t="n">
        <v>0.001103224434244617</v>
      </c>
      <c r="P1611" s="15" t="n">
        <v>0.1933503170365506</v>
      </c>
      <c r="Q1611" t="inlineStr">
        <is>
          <t>AMBER</t>
        </is>
      </c>
    </row>
    <row r="1612">
      <c r="A1612" t="inlineStr">
        <is>
          <t>MODEL_1</t>
        </is>
      </c>
      <c r="B1612" t="inlineStr">
        <is>
          <t>2025Q4</t>
        </is>
      </c>
      <c r="C1612" t="inlineStr">
        <is>
          <t>VS_REFERENCE</t>
        </is>
      </c>
      <c r="D1612" t="inlineStr">
        <is>
          <t>MODEL_1_VARIABLE_4</t>
        </is>
      </c>
      <c r="E1612" t="inlineStr">
        <is>
          <t>NUMERIC</t>
        </is>
      </c>
      <c r="F1612" t="inlineStr">
        <is>
          <t>2024-01-01 to 2024-06-30</t>
        </is>
      </c>
      <c r="G1612" t="inlineStr">
        <is>
          <t>01. &lt;= 0</t>
        </is>
      </c>
      <c r="H1612" t="n">
        <v>1</v>
      </c>
      <c r="I1612" s="14" t="n">
        <v>740</v>
      </c>
      <c r="J1612" s="14" t="n">
        <v>156</v>
      </c>
      <c r="K1612" s="15" t="n">
        <v>0.1619995624589805</v>
      </c>
      <c r="L1612" s="15" t="n">
        <v>0.05633549316054716</v>
      </c>
      <c r="M1612" s="17" t="n">
        <v>-10.56640692984334</v>
      </c>
      <c r="N1612" s="26" t="n">
        <v>0.1116096669411714</v>
      </c>
      <c r="O1612" s="16" t="n">
        <v>22.61742079380798</v>
      </c>
      <c r="P1612" s="15" t="n">
        <v>0.4934677033188814</v>
      </c>
      <c r="Q1612" t="inlineStr">
        <is>
          <t>RED</t>
        </is>
      </c>
    </row>
    <row r="1613">
      <c r="A1613" t="inlineStr">
        <is>
          <t>MODEL_1</t>
        </is>
      </c>
      <c r="B1613" t="inlineStr">
        <is>
          <t>2025Q4</t>
        </is>
      </c>
      <c r="C1613" t="inlineStr">
        <is>
          <t>VS_REFERENCE</t>
        </is>
      </c>
      <c r="D1613" t="inlineStr">
        <is>
          <t>MODEL_1_VARIABLE_4</t>
        </is>
      </c>
      <c r="E1613" t="inlineStr">
        <is>
          <t>NUMERIC</t>
        </is>
      </c>
      <c r="F1613" t="inlineStr">
        <is>
          <t>2024-01-01 to 2024-06-30</t>
        </is>
      </c>
      <c r="G1613" t="inlineStr">
        <is>
          <t>02. (0, 1]</t>
        </is>
      </c>
      <c r="H1613" t="n">
        <v>2</v>
      </c>
      <c r="I1613" s="14" t="n">
        <v>1371</v>
      </c>
      <c r="J1613" s="14" t="n">
        <v>463</v>
      </c>
      <c r="K1613" s="15" t="n">
        <v>0.3000437541019471</v>
      </c>
      <c r="L1613" s="15" t="n">
        <v>0.1668466522678186</v>
      </c>
      <c r="M1613" s="17" t="n">
        <v>-13.31971018341285</v>
      </c>
      <c r="N1613" s="26" t="n">
        <v>0.07816714149336186</v>
      </c>
      <c r="O1613" s="16" t="n">
        <v>15.84037637471278</v>
      </c>
      <c r="P1613" s="15" t="n">
        <v>0.4934677033188814</v>
      </c>
      <c r="Q1613" t="inlineStr">
        <is>
          <t>RED</t>
        </is>
      </c>
    </row>
    <row r="1614">
      <c r="A1614" t="inlineStr">
        <is>
          <t>MODEL_1</t>
        </is>
      </c>
      <c r="B1614" t="inlineStr">
        <is>
          <t>2025Q4</t>
        </is>
      </c>
      <c r="C1614" t="inlineStr">
        <is>
          <t>VS_REFERENCE</t>
        </is>
      </c>
      <c r="D1614" t="inlineStr">
        <is>
          <t>MODEL_1_VARIABLE_4</t>
        </is>
      </c>
      <c r="E1614" t="inlineStr">
        <is>
          <t>NUMERIC</t>
        </is>
      </c>
      <c r="F1614" t="inlineStr">
        <is>
          <t>2024-01-01 to 2024-06-30</t>
        </is>
      </c>
      <c r="G1614" t="inlineStr">
        <is>
          <t>03. (1, 2]</t>
        </is>
      </c>
      <c r="H1614" t="n">
        <v>3</v>
      </c>
      <c r="I1614" s="14" t="n">
        <v>1239</v>
      </c>
      <c r="J1614" s="14" t="n">
        <v>639</v>
      </c>
      <c r="K1614" s="15" t="n">
        <v>0.2711660468168891</v>
      </c>
      <c r="L1614" s="15" t="n">
        <v>0.2302015838732901</v>
      </c>
      <c r="M1614" s="17" t="n">
        <v>-4.096446294359896</v>
      </c>
      <c r="N1614" s="26" t="n">
        <v>0.006708994876918285</v>
      </c>
      <c r="O1614" s="16" t="n">
        <v>1.359561088151477</v>
      </c>
      <c r="P1614" s="15" t="n">
        <v>0.4934677033188814</v>
      </c>
      <c r="Q1614" t="inlineStr">
        <is>
          <t>RED</t>
        </is>
      </c>
    </row>
    <row r="1615">
      <c r="A1615" t="inlineStr">
        <is>
          <t>MODEL_1</t>
        </is>
      </c>
      <c r="B1615" t="inlineStr">
        <is>
          <t>2025Q4</t>
        </is>
      </c>
      <c r="C1615" t="inlineStr">
        <is>
          <t>VS_REFERENCE</t>
        </is>
      </c>
      <c r="D1615" t="inlineStr">
        <is>
          <t>MODEL_1_VARIABLE_4</t>
        </is>
      </c>
      <c r="E1615" t="inlineStr">
        <is>
          <t>NUMERIC</t>
        </is>
      </c>
      <c r="F1615" t="inlineStr">
        <is>
          <t>2024-01-01 to 2024-06-30</t>
        </is>
      </c>
      <c r="G1615" t="inlineStr">
        <is>
          <t>04. (2, 3]</t>
        </is>
      </c>
      <c r="H1615" t="n">
        <v>4</v>
      </c>
      <c r="I1615" s="14" t="n">
        <v>708</v>
      </c>
      <c r="J1615" s="14" t="n">
        <v>593</v>
      </c>
      <c r="K1615" s="15" t="n">
        <v>0.1549989061474513</v>
      </c>
      <c r="L1615" s="15" t="n">
        <v>0.2136429085673146</v>
      </c>
      <c r="M1615" s="17" t="n">
        <v>5.864400241986329</v>
      </c>
      <c r="N1615" s="26" t="n">
        <v>0.01881815136681763</v>
      </c>
      <c r="O1615" s="16" t="n">
        <v>3.813451466074415</v>
      </c>
      <c r="P1615" s="15" t="n">
        <v>0.4934677033188814</v>
      </c>
      <c r="Q1615" t="inlineStr">
        <is>
          <t>RED</t>
        </is>
      </c>
    </row>
    <row r="1616">
      <c r="A1616" t="inlineStr">
        <is>
          <t>MODEL_1</t>
        </is>
      </c>
      <c r="B1616" t="inlineStr">
        <is>
          <t>2025Q4</t>
        </is>
      </c>
      <c r="C1616" t="inlineStr">
        <is>
          <t>VS_REFERENCE</t>
        </is>
      </c>
      <c r="D1616" t="inlineStr">
        <is>
          <t>MODEL_1_VARIABLE_4</t>
        </is>
      </c>
      <c r="E1616" t="inlineStr">
        <is>
          <t>NUMERIC</t>
        </is>
      </c>
      <c r="F1616" t="inlineStr">
        <is>
          <t>2024-01-01 to 2024-06-30</t>
        </is>
      </c>
      <c r="G1616" t="inlineStr">
        <is>
          <t>05. (3, 5]</t>
        </is>
      </c>
      <c r="H1616" t="n">
        <v>5</v>
      </c>
      <c r="I1616" s="14" t="n">
        <v>454</v>
      </c>
      <c r="J1616" s="14" t="n">
        <v>685</v>
      </c>
      <c r="K1616" s="15" t="n">
        <v>0.09943119667468825</v>
      </c>
      <c r="L1616" s="15" t="n">
        <v>0.2467602591792657</v>
      </c>
      <c r="M1616" s="17" t="n">
        <v>14.73290625045774</v>
      </c>
      <c r="N1616" s="26" t="n">
        <v>0.1339149488437485</v>
      </c>
      <c r="O1616" s="16" t="n">
        <v>27.13753057050869</v>
      </c>
      <c r="P1616" s="15" t="n">
        <v>0.4934677033188814</v>
      </c>
      <c r="Q1616" t="inlineStr">
        <is>
          <t>RED</t>
        </is>
      </c>
    </row>
    <row r="1617">
      <c r="A1617" t="inlineStr">
        <is>
          <t>MODEL_1</t>
        </is>
      </c>
      <c r="B1617" t="inlineStr">
        <is>
          <t>2025Q4</t>
        </is>
      </c>
      <c r="C1617" t="inlineStr">
        <is>
          <t>VS_REFERENCE</t>
        </is>
      </c>
      <c r="D1617" t="inlineStr">
        <is>
          <t>MODEL_1_VARIABLE_4</t>
        </is>
      </c>
      <c r="E1617" t="inlineStr">
        <is>
          <t>NUMERIC</t>
        </is>
      </c>
      <c r="F1617" t="inlineStr">
        <is>
          <t>2024-01-01 to 2024-06-30</t>
        </is>
      </c>
      <c r="G1617" t="inlineStr">
        <is>
          <t>06. (5, 100]</t>
        </is>
      </c>
      <c r="H1617" t="n">
        <v>6</v>
      </c>
      <c r="I1617" s="14" t="n">
        <v>55</v>
      </c>
      <c r="J1617" s="14" t="n">
        <v>238</v>
      </c>
      <c r="K1617" s="15" t="n">
        <v>0.01214176329030847</v>
      </c>
      <c r="L1617" s="15" t="n">
        <v>0.08585313174946005</v>
      </c>
      <c r="M1617" s="17" t="n">
        <v>7.371136845915157</v>
      </c>
      <c r="N1617" s="26" t="n">
        <v>0.1441784817453557</v>
      </c>
      <c r="O1617" s="16" t="n">
        <v>29.21740992888987</v>
      </c>
      <c r="P1617" s="15" t="n">
        <v>0.4934677033188814</v>
      </c>
      <c r="Q1617" t="inlineStr">
        <is>
          <t>RED</t>
        </is>
      </c>
    </row>
    <row r="1618">
      <c r="A1618" t="inlineStr">
        <is>
          <t>MODEL_1</t>
        </is>
      </c>
      <c r="B1618" t="inlineStr">
        <is>
          <t>2025Q4</t>
        </is>
      </c>
      <c r="C1618" t="inlineStr">
        <is>
          <t>VS_REFERENCE</t>
        </is>
      </c>
      <c r="D1618" t="inlineStr">
        <is>
          <t>MODEL_1_VARIABLE_4</t>
        </is>
      </c>
      <c r="E1618" t="inlineStr">
        <is>
          <t>NUMERIC</t>
        </is>
      </c>
      <c r="F1618" t="inlineStr">
        <is>
          <t>2024-01-01 to 2024-06-30</t>
        </is>
      </c>
      <c r="G1618" t="inlineStr">
        <is>
          <t>07. &gt; 100</t>
        </is>
      </c>
      <c r="H1618" t="n">
        <v>7</v>
      </c>
      <c r="I1618" s="14" t="n">
        <v>0</v>
      </c>
      <c r="J1618" s="14" t="n">
        <v>0</v>
      </c>
      <c r="K1618" s="15" t="n">
        <v>0.0001093852548676438</v>
      </c>
      <c r="L1618" s="15" t="n">
        <v>0.0001799856011519078</v>
      </c>
      <c r="M1618" s="17" t="n">
        <v>0.007060034628426399</v>
      </c>
      <c r="N1618" s="26" t="n">
        <v>3.515902575405725e-05</v>
      </c>
      <c r="O1618" s="16" t="n">
        <v>0.007124888927399025</v>
      </c>
      <c r="P1618" s="15" t="n">
        <v>0.4934677033188814</v>
      </c>
      <c r="Q1618" t="inlineStr">
        <is>
          <t>RED</t>
        </is>
      </c>
    </row>
    <row r="1619">
      <c r="A1619" t="inlineStr">
        <is>
          <t>MODEL_1</t>
        </is>
      </c>
      <c r="B1619" t="inlineStr">
        <is>
          <t>2025Q4</t>
        </is>
      </c>
      <c r="C1619" t="inlineStr">
        <is>
          <t>VS_REFERENCE</t>
        </is>
      </c>
      <c r="D1619" t="inlineStr">
        <is>
          <t>MODEL_1_VARIABLE_4</t>
        </is>
      </c>
      <c r="E1619" t="inlineStr">
        <is>
          <t>NUMERIC</t>
        </is>
      </c>
      <c r="F1619" t="inlineStr">
        <is>
          <t>2024-01-01 to 2024-06-30</t>
        </is>
      </c>
      <c r="G1619" t="inlineStr">
        <is>
          <t>MISSING</t>
        </is>
      </c>
      <c r="H1619" t="n">
        <v>8</v>
      </c>
      <c r="I1619" s="14" t="n">
        <v>0</v>
      </c>
      <c r="J1619" s="14" t="n">
        <v>0</v>
      </c>
      <c r="K1619" s="15" t="n">
        <v>0.0001093852548676438</v>
      </c>
      <c r="L1619" s="15" t="n">
        <v>0.0001799856011519078</v>
      </c>
      <c r="M1619" s="17" t="n">
        <v>0.007060034628426399</v>
      </c>
      <c r="N1619" s="26" t="n">
        <v>3.515902575405725e-05</v>
      </c>
      <c r="O1619" s="16" t="n">
        <v>0.007124888927399025</v>
      </c>
      <c r="P1619" s="15" t="n">
        <v>0.4934677033188814</v>
      </c>
      <c r="Q1619" t="inlineStr">
        <is>
          <t>RED</t>
        </is>
      </c>
    </row>
    <row r="1620">
      <c r="A1620" t="inlineStr">
        <is>
          <t>MODEL_1</t>
        </is>
      </c>
      <c r="B1620" t="inlineStr">
        <is>
          <t>2025Q4</t>
        </is>
      </c>
      <c r="C1620" t="inlineStr">
        <is>
          <t>VS_REFERENCE</t>
        </is>
      </c>
      <c r="D1620" t="inlineStr">
        <is>
          <t>MODEL_1_VARIABLE_4_SUBSCORE</t>
        </is>
      </c>
      <c r="E1620" t="inlineStr">
        <is>
          <t>CATEGORICAL</t>
        </is>
      </c>
      <c r="F1620" t="inlineStr">
        <is>
          <t>2024-01-01 to 2024-06-30</t>
        </is>
      </c>
      <c r="G1620" t="inlineStr">
        <is>
          <t>0</t>
        </is>
      </c>
      <c r="H1620" t="n">
        <v>1</v>
      </c>
      <c r="I1620" s="14" t="n">
        <v>170</v>
      </c>
      <c r="J1620" s="14" t="n">
        <v>502</v>
      </c>
      <c r="K1620" s="15" t="n">
        <v>0.03730037190986655</v>
      </c>
      <c r="L1620" s="15" t="n">
        <v>0.1808855291576674</v>
      </c>
      <c r="M1620" s="17" t="n">
        <v>14.35851572478009</v>
      </c>
      <c r="N1620" s="26" t="n">
        <v>0.2267010190613758</v>
      </c>
      <c r="O1620" s="16" t="n">
        <v>45.57672861201847</v>
      </c>
      <c r="P1620" s="15" t="n">
        <v>0.4974052020960437</v>
      </c>
      <c r="Q1620" t="inlineStr">
        <is>
          <t>RED</t>
        </is>
      </c>
    </row>
    <row r="1621">
      <c r="A1621" t="inlineStr">
        <is>
          <t>MODEL_1</t>
        </is>
      </c>
      <c r="B1621" t="inlineStr">
        <is>
          <t>2025Q4</t>
        </is>
      </c>
      <c r="C1621" t="inlineStr">
        <is>
          <t>VS_REFERENCE</t>
        </is>
      </c>
      <c r="D1621" t="inlineStr">
        <is>
          <t>MODEL_1_VARIABLE_4_SUBSCORE</t>
        </is>
      </c>
      <c r="E1621" t="inlineStr">
        <is>
          <t>CATEGORICAL</t>
        </is>
      </c>
      <c r="F1621" t="inlineStr">
        <is>
          <t>2024-01-01 to 2024-06-30</t>
        </is>
      </c>
      <c r="G1621" t="inlineStr">
        <is>
          <t>12</t>
        </is>
      </c>
      <c r="H1621" t="n">
        <v>2</v>
      </c>
      <c r="I1621" s="14" t="n">
        <v>708</v>
      </c>
      <c r="J1621" s="14" t="n">
        <v>593</v>
      </c>
      <c r="K1621" s="15" t="n">
        <v>0.1549989061474513</v>
      </c>
      <c r="L1621" s="15" t="n">
        <v>0.2136429085673146</v>
      </c>
      <c r="M1621" s="17" t="n">
        <v>5.864400241986329</v>
      </c>
      <c r="N1621" s="26" t="n">
        <v>0.01881815136681763</v>
      </c>
      <c r="O1621" s="16" t="n">
        <v>3.783263883754887</v>
      </c>
      <c r="P1621" s="15" t="n">
        <v>0.4974052020960437</v>
      </c>
      <c r="Q1621" t="inlineStr">
        <is>
          <t>RED</t>
        </is>
      </c>
    </row>
    <row r="1622">
      <c r="A1622" t="inlineStr">
        <is>
          <t>MODEL_1</t>
        </is>
      </c>
      <c r="B1622" t="inlineStr">
        <is>
          <t>2025Q4</t>
        </is>
      </c>
      <c r="C1622" t="inlineStr">
        <is>
          <t>VS_REFERENCE</t>
        </is>
      </c>
      <c r="D1622" t="inlineStr">
        <is>
          <t>MODEL_1_VARIABLE_4_SUBSCORE</t>
        </is>
      </c>
      <c r="E1622" t="inlineStr">
        <is>
          <t>CATEGORICAL</t>
        </is>
      </c>
      <c r="F1622" t="inlineStr">
        <is>
          <t>2024-01-01 to 2024-06-30</t>
        </is>
      </c>
      <c r="G1622" t="inlineStr">
        <is>
          <t>18</t>
        </is>
      </c>
      <c r="H1622" t="n">
        <v>3</v>
      </c>
      <c r="I1622" s="14" t="n">
        <v>1239</v>
      </c>
      <c r="J1622" s="14" t="n">
        <v>639</v>
      </c>
      <c r="K1622" s="15" t="n">
        <v>0.2711660468168891</v>
      </c>
      <c r="L1622" s="15" t="n">
        <v>0.2302015838732901</v>
      </c>
      <c r="M1622" s="17" t="n">
        <v>-4.096446294359896</v>
      </c>
      <c r="N1622" s="26" t="n">
        <v>0.006708994876918285</v>
      </c>
      <c r="O1622" s="16" t="n">
        <v>1.348798695439227</v>
      </c>
      <c r="P1622" s="15" t="n">
        <v>0.4974052020960437</v>
      </c>
      <c r="Q1622" t="inlineStr">
        <is>
          <t>RED</t>
        </is>
      </c>
    </row>
    <row r="1623">
      <c r="A1623" t="inlineStr">
        <is>
          <t>MODEL_1</t>
        </is>
      </c>
      <c r="B1623" t="inlineStr">
        <is>
          <t>2025Q4</t>
        </is>
      </c>
      <c r="C1623" t="inlineStr">
        <is>
          <t>VS_REFERENCE</t>
        </is>
      </c>
      <c r="D1623" t="inlineStr">
        <is>
          <t>MODEL_1_VARIABLE_4_SUBSCORE</t>
        </is>
      </c>
      <c r="E1623" t="inlineStr">
        <is>
          <t>CATEGORICAL</t>
        </is>
      </c>
      <c r="F1623" t="inlineStr">
        <is>
          <t>2024-01-01 to 2024-06-30</t>
        </is>
      </c>
      <c r="G1623" t="inlineStr">
        <is>
          <t>24</t>
        </is>
      </c>
      <c r="H1623" t="n">
        <v>4</v>
      </c>
      <c r="I1623" s="14" t="n">
        <v>1371</v>
      </c>
      <c r="J1623" s="14" t="n">
        <v>463</v>
      </c>
      <c r="K1623" s="15" t="n">
        <v>0.3000437541019471</v>
      </c>
      <c r="L1623" s="15" t="n">
        <v>0.1668466522678186</v>
      </c>
      <c r="M1623" s="17" t="n">
        <v>-13.31971018341285</v>
      </c>
      <c r="N1623" s="26" t="n">
        <v>0.07816714149336186</v>
      </c>
      <c r="O1623" s="16" t="n">
        <v>15.7149827070503</v>
      </c>
      <c r="P1623" s="15" t="n">
        <v>0.4974052020960437</v>
      </c>
      <c r="Q1623" t="inlineStr">
        <is>
          <t>RED</t>
        </is>
      </c>
    </row>
    <row r="1624">
      <c r="A1624" t="inlineStr">
        <is>
          <t>MODEL_1</t>
        </is>
      </c>
      <c r="B1624" t="inlineStr">
        <is>
          <t>2025Q4</t>
        </is>
      </c>
      <c r="C1624" t="inlineStr">
        <is>
          <t>VS_REFERENCE</t>
        </is>
      </c>
      <c r="D1624" t="inlineStr">
        <is>
          <t>MODEL_1_VARIABLE_4_SUBSCORE</t>
        </is>
      </c>
      <c r="E1624" t="inlineStr">
        <is>
          <t>CATEGORICAL</t>
        </is>
      </c>
      <c r="F1624" t="inlineStr">
        <is>
          <t>2024-01-01 to 2024-06-30</t>
        </is>
      </c>
      <c r="G1624" t="inlineStr">
        <is>
          <t>30</t>
        </is>
      </c>
      <c r="H1624" t="n">
        <v>5</v>
      </c>
      <c r="I1624" s="14" t="n">
        <v>740</v>
      </c>
      <c r="J1624" s="14" t="n">
        <v>156</v>
      </c>
      <c r="K1624" s="15" t="n">
        <v>0.1619995624589805</v>
      </c>
      <c r="L1624" s="15" t="n">
        <v>0.05633549316054716</v>
      </c>
      <c r="M1624" s="17" t="n">
        <v>-10.56640692984334</v>
      </c>
      <c r="N1624" s="26" t="n">
        <v>0.1116096669411714</v>
      </c>
      <c r="O1624" s="16" t="n">
        <v>22.43837950846777</v>
      </c>
      <c r="P1624" s="15" t="n">
        <v>0.4974052020960437</v>
      </c>
      <c r="Q1624" t="inlineStr">
        <is>
          <t>RED</t>
        </is>
      </c>
    </row>
    <row r="1625">
      <c r="A1625" t="inlineStr">
        <is>
          <t>MODEL_1</t>
        </is>
      </c>
      <c r="B1625" t="inlineStr">
        <is>
          <t>2025Q4</t>
        </is>
      </c>
      <c r="C1625" t="inlineStr">
        <is>
          <t>VS_REFERENCE</t>
        </is>
      </c>
      <c r="D1625" t="inlineStr">
        <is>
          <t>MODEL_1_VARIABLE_4_SUBSCORE</t>
        </is>
      </c>
      <c r="E1625" t="inlineStr">
        <is>
          <t>CATEGORICAL</t>
        </is>
      </c>
      <c r="F1625" t="inlineStr">
        <is>
          <t>2024-01-01 to 2024-06-30</t>
        </is>
      </c>
      <c r="G1625" t="inlineStr">
        <is>
          <t>6</t>
        </is>
      </c>
      <c r="H1625" t="n">
        <v>6</v>
      </c>
      <c r="I1625" s="14" t="n">
        <v>339</v>
      </c>
      <c r="J1625" s="14" t="n">
        <v>421</v>
      </c>
      <c r="K1625" s="15" t="n">
        <v>0.07427258805513016</v>
      </c>
      <c r="L1625" s="15" t="n">
        <v>0.1517278617710583</v>
      </c>
      <c r="M1625" s="17" t="n">
        <v>7.745527371592815</v>
      </c>
      <c r="N1625" s="26" t="n">
        <v>0.05532991030489058</v>
      </c>
      <c r="O1625" s="16" t="n">
        <v>11.12370961777898</v>
      </c>
      <c r="P1625" s="15" t="n">
        <v>0.4974052020960437</v>
      </c>
      <c r="Q1625" t="inlineStr">
        <is>
          <t>RED</t>
        </is>
      </c>
    </row>
    <row r="1626">
      <c r="A1626" t="inlineStr">
        <is>
          <t>MODEL_1</t>
        </is>
      </c>
      <c r="B1626" t="inlineStr">
        <is>
          <t>2025Q4</t>
        </is>
      </c>
      <c r="C1626" t="inlineStr">
        <is>
          <t>VS_REFERENCE</t>
        </is>
      </c>
      <c r="D1626" t="inlineStr">
        <is>
          <t>MODEL_1_VARIABLE_4_SUBSCORE</t>
        </is>
      </c>
      <c r="E1626" t="inlineStr">
        <is>
          <t>CATEGORICAL</t>
        </is>
      </c>
      <c r="F1626" t="inlineStr">
        <is>
          <t>2024-01-01 to 2024-06-30</t>
        </is>
      </c>
      <c r="G1626" t="inlineStr">
        <is>
          <t>UNSEEN</t>
        </is>
      </c>
      <c r="H1626" t="n">
        <v>7</v>
      </c>
      <c r="I1626" s="14" t="n">
        <v>0</v>
      </c>
      <c r="J1626" s="14" t="n">
        <v>0</v>
      </c>
      <c r="K1626" s="15" t="n">
        <v>0.0001093852548676438</v>
      </c>
      <c r="L1626" s="15" t="n">
        <v>0.0001799856011519078</v>
      </c>
      <c r="M1626" s="17" t="n">
        <v>0.007060034628426399</v>
      </c>
      <c r="N1626" s="26" t="n">
        <v>3.515902575405725e-05</v>
      </c>
      <c r="O1626" s="16" t="n">
        <v>0.00706848774518213</v>
      </c>
      <c r="P1626" s="15" t="n">
        <v>0.4974052020960437</v>
      </c>
      <c r="Q1626" t="inlineStr">
        <is>
          <t>RED</t>
        </is>
      </c>
    </row>
    <row r="1627">
      <c r="A1627" t="inlineStr">
        <is>
          <t>MODEL_1</t>
        </is>
      </c>
      <c r="B1627" t="inlineStr">
        <is>
          <t>2025Q4</t>
        </is>
      </c>
      <c r="C1627" t="inlineStr">
        <is>
          <t>VS_REFERENCE</t>
        </is>
      </c>
      <c r="D1627" t="inlineStr">
        <is>
          <t>MODEL_1_VARIABLE_4_SUBSCORE</t>
        </is>
      </c>
      <c r="E1627" t="inlineStr">
        <is>
          <t>CATEGORICAL</t>
        </is>
      </c>
      <c r="F1627" t="inlineStr">
        <is>
          <t>2024-01-01 to 2024-06-30</t>
        </is>
      </c>
      <c r="G1627" t="inlineStr">
        <is>
          <t>MISSING</t>
        </is>
      </c>
      <c r="H1627" t="n">
        <v>8</v>
      </c>
      <c r="I1627" s="14" t="n">
        <v>0</v>
      </c>
      <c r="J1627" s="14" t="n">
        <v>0</v>
      </c>
      <c r="K1627" s="15" t="n">
        <v>0.0001093852548676438</v>
      </c>
      <c r="L1627" s="15" t="n">
        <v>0.0001799856011519078</v>
      </c>
      <c r="M1627" s="17" t="n">
        <v>0.007060034628426399</v>
      </c>
      <c r="N1627" s="26" t="n">
        <v>3.515902575405725e-05</v>
      </c>
      <c r="O1627" s="16" t="n">
        <v>0.00706848774518213</v>
      </c>
      <c r="P1627" s="15" t="n">
        <v>0.4974052020960437</v>
      </c>
      <c r="Q1627" t="inlineStr">
        <is>
          <t>RED</t>
        </is>
      </c>
    </row>
    <row r="1628">
      <c r="A1628" t="inlineStr">
        <is>
          <t>MODEL_1</t>
        </is>
      </c>
      <c r="B1628" t="inlineStr">
        <is>
          <t>2025Q4</t>
        </is>
      </c>
      <c r="C1628" t="inlineStr">
        <is>
          <t>VS_REFERENCE</t>
        </is>
      </c>
      <c r="D1628" t="inlineStr">
        <is>
          <t>MODEL_1_VARIABLE_5</t>
        </is>
      </c>
      <c r="E1628" t="inlineStr">
        <is>
          <t>CATEGORICAL</t>
        </is>
      </c>
      <c r="F1628" t="inlineStr">
        <is>
          <t>2024-01-01 to 2024-06-30</t>
        </is>
      </c>
      <c r="G1628" t="inlineStr">
        <is>
          <t>SALARIED</t>
        </is>
      </c>
      <c r="H1628" t="n">
        <v>1</v>
      </c>
      <c r="I1628" s="14" t="n">
        <v>2736</v>
      </c>
      <c r="J1628" s="14" t="n">
        <v>1279</v>
      </c>
      <c r="K1628" s="15" t="n">
        <v>0.5988620199146515</v>
      </c>
      <c r="L1628" s="15" t="n">
        <v>0.4608319827120476</v>
      </c>
      <c r="M1628" s="17" t="n">
        <v>-13.80300372026039</v>
      </c>
      <c r="N1628" s="26" t="n">
        <v>0.03616355323779333</v>
      </c>
      <c r="O1628" s="16" t="n">
        <v>46.95959825397127</v>
      </c>
      <c r="P1628" s="15" t="n">
        <v>0.07700992892275234</v>
      </c>
      <c r="Q1628" t="inlineStr">
        <is>
          <t>GREEN</t>
        </is>
      </c>
    </row>
    <row r="1629">
      <c r="A1629" t="inlineStr">
        <is>
          <t>MODEL_1</t>
        </is>
      </c>
      <c r="B1629" t="inlineStr">
        <is>
          <t>2025Q4</t>
        </is>
      </c>
      <c r="C1629" t="inlineStr">
        <is>
          <t>VS_REFERENCE</t>
        </is>
      </c>
      <c r="D1629" t="inlineStr">
        <is>
          <t>MODEL_1_VARIABLE_5</t>
        </is>
      </c>
      <c r="E1629" t="inlineStr">
        <is>
          <t>CATEGORICAL</t>
        </is>
      </c>
      <c r="F1629" t="inlineStr">
        <is>
          <t>2024-01-01 to 2024-06-30</t>
        </is>
      </c>
      <c r="G1629" t="inlineStr">
        <is>
          <t>SELF_EMPLOYED</t>
        </is>
      </c>
      <c r="H1629" t="n">
        <v>2</v>
      </c>
      <c r="I1629" s="14" t="n">
        <v>1324</v>
      </c>
      <c r="J1629" s="14" t="n">
        <v>1085</v>
      </c>
      <c r="K1629" s="15" t="n">
        <v>0.2898566582777109</v>
      </c>
      <c r="L1629" s="15" t="n">
        <v>0.3909598415271024</v>
      </c>
      <c r="M1629" s="17" t="n">
        <v>10.11031832493915</v>
      </c>
      <c r="N1629" s="26" t="n">
        <v>0.03025192551174473</v>
      </c>
      <c r="O1629" s="16" t="n">
        <v>39.28314950412439</v>
      </c>
      <c r="P1629" s="15" t="n">
        <v>0.07700992892275234</v>
      </c>
      <c r="Q1629" t="inlineStr">
        <is>
          <t>GREEN</t>
        </is>
      </c>
    </row>
    <row r="1630">
      <c r="A1630" t="inlineStr">
        <is>
          <t>MODEL_1</t>
        </is>
      </c>
      <c r="B1630" t="inlineStr">
        <is>
          <t>2025Q4</t>
        </is>
      </c>
      <c r="C1630" t="inlineStr">
        <is>
          <t>VS_REFERENCE</t>
        </is>
      </c>
      <c r="D1630" t="inlineStr">
        <is>
          <t>MODEL_1_VARIABLE_5</t>
        </is>
      </c>
      <c r="E1630" t="inlineStr">
        <is>
          <t>CATEGORICAL</t>
        </is>
      </c>
      <c r="F1630" t="inlineStr">
        <is>
          <t>2024-01-01 to 2024-06-30</t>
        </is>
      </c>
      <c r="G1630" t="inlineStr">
        <is>
          <t>SELF_EMPLOYED_PROF</t>
        </is>
      </c>
      <c r="H1630" t="n">
        <v>3</v>
      </c>
      <c r="I1630" s="14" t="n">
        <v>507</v>
      </c>
      <c r="J1630" s="14" t="n">
        <v>410</v>
      </c>
      <c r="K1630" s="15" t="n">
        <v>0.1110624794835321</v>
      </c>
      <c r="L1630" s="15" t="n">
        <v>0.1478480100846389</v>
      </c>
      <c r="M1630" s="17" t="n">
        <v>3.678553060110683</v>
      </c>
      <c r="N1630" s="26" t="n">
        <v>0.01052404109173322</v>
      </c>
      <c r="O1630" s="16" t="n">
        <v>13.66582366578958</v>
      </c>
      <c r="P1630" s="15" t="n">
        <v>0.07700992892275234</v>
      </c>
      <c r="Q1630" t="inlineStr">
        <is>
          <t>GREEN</t>
        </is>
      </c>
    </row>
    <row r="1631">
      <c r="A1631" t="inlineStr">
        <is>
          <t>MODEL_1</t>
        </is>
      </c>
      <c r="B1631" t="inlineStr">
        <is>
          <t>2025Q4</t>
        </is>
      </c>
      <c r="C1631" t="inlineStr">
        <is>
          <t>VS_REFERENCE</t>
        </is>
      </c>
      <c r="D1631" t="inlineStr">
        <is>
          <t>MODEL_1_VARIABLE_5</t>
        </is>
      </c>
      <c r="E1631" t="inlineStr">
        <is>
          <t>CATEGORICAL</t>
        </is>
      </c>
      <c r="F1631" t="inlineStr">
        <is>
          <t>2024-01-01 to 2024-06-30</t>
        </is>
      </c>
      <c r="G1631" t="inlineStr">
        <is>
          <t>UNSEEN</t>
        </is>
      </c>
      <c r="H1631" t="n">
        <v>4</v>
      </c>
      <c r="I1631" s="14" t="n">
        <v>0</v>
      </c>
      <c r="J1631" s="14" t="n">
        <v>0</v>
      </c>
      <c r="K1631" s="15" t="n">
        <v>0.000109421162052741</v>
      </c>
      <c r="L1631" s="15" t="n">
        <v>0.0001800828381055286</v>
      </c>
      <c r="M1631" s="17" t="n">
        <v>0.007066167605278756</v>
      </c>
      <c r="N1631" s="26" t="n">
        <v>3.520454074053934e-05</v>
      </c>
      <c r="O1631" s="16" t="n">
        <v>0.04571428805739135</v>
      </c>
      <c r="P1631" s="15" t="n">
        <v>0.07700992892275234</v>
      </c>
      <c r="Q1631" t="inlineStr">
        <is>
          <t>GREEN</t>
        </is>
      </c>
    </row>
    <row r="1632">
      <c r="A1632" t="inlineStr">
        <is>
          <t>MODEL_1</t>
        </is>
      </c>
      <c r="B1632" t="inlineStr">
        <is>
          <t>2025Q4</t>
        </is>
      </c>
      <c r="C1632" t="inlineStr">
        <is>
          <t>VS_REFERENCE</t>
        </is>
      </c>
      <c r="D1632" t="inlineStr">
        <is>
          <t>MODEL_1_VARIABLE_5</t>
        </is>
      </c>
      <c r="E1632" t="inlineStr">
        <is>
          <t>CATEGORICAL</t>
        </is>
      </c>
      <c r="F1632" t="inlineStr">
        <is>
          <t>2024-01-01 to 2024-06-30</t>
        </is>
      </c>
      <c r="G1632" t="inlineStr">
        <is>
          <t>MISSING</t>
        </is>
      </c>
      <c r="H1632" t="n">
        <v>5</v>
      </c>
      <c r="I1632" s="14" t="n">
        <v>0</v>
      </c>
      <c r="J1632" s="14" t="n">
        <v>0</v>
      </c>
      <c r="K1632" s="15" t="n">
        <v>0.000109421162052741</v>
      </c>
      <c r="L1632" s="15" t="n">
        <v>0.0001800828381055286</v>
      </c>
      <c r="M1632" s="17" t="n">
        <v>0.007066167605278756</v>
      </c>
      <c r="N1632" s="26" t="n">
        <v>3.520454074053934e-05</v>
      </c>
      <c r="O1632" s="16" t="n">
        <v>0.04571428805739135</v>
      </c>
      <c r="P1632" s="15" t="n">
        <v>0.07700992892275234</v>
      </c>
      <c r="Q1632" t="inlineStr">
        <is>
          <t>GREEN</t>
        </is>
      </c>
    </row>
    <row r="1633">
      <c r="A1633" t="inlineStr">
        <is>
          <t>MODEL_1</t>
        </is>
      </c>
      <c r="B1633" t="inlineStr">
        <is>
          <t>2025Q4</t>
        </is>
      </c>
      <c r="C1633" t="inlineStr">
        <is>
          <t>VS_REFERENCE</t>
        </is>
      </c>
      <c r="D1633" t="inlineStr">
        <is>
          <t>MODEL_1_VARIABLE_6</t>
        </is>
      </c>
      <c r="E1633" t="inlineStr">
        <is>
          <t>CATEGORICAL</t>
        </is>
      </c>
      <c r="F1633" t="inlineStr">
        <is>
          <t>2024-01-01 to 2024-06-30</t>
        </is>
      </c>
      <c r="G1633" t="inlineStr">
        <is>
          <t>OWNED</t>
        </is>
      </c>
      <c r="H1633" t="n">
        <v>1</v>
      </c>
      <c r="I1633" s="14" t="n">
        <v>1689</v>
      </c>
      <c r="J1633" s="14" t="n">
        <v>1039</v>
      </c>
      <c r="K1633" s="15" t="n">
        <v>0.3696936542669584</v>
      </c>
      <c r="L1633" s="15" t="n">
        <v>0.3743248109470652</v>
      </c>
      <c r="M1633" s="17" t="n">
        <v>0.4631156680106718</v>
      </c>
      <c r="N1633" s="26" t="n">
        <v>5.765418520690792e-05</v>
      </c>
      <c r="O1633" s="16" t="n">
        <v>4.82161368427067</v>
      </c>
      <c r="P1633" s="15" t="n">
        <v>0.001195744598846451</v>
      </c>
      <c r="Q1633" t="inlineStr">
        <is>
          <t>GREEN</t>
        </is>
      </c>
    </row>
    <row r="1634">
      <c r="A1634" t="inlineStr">
        <is>
          <t>MODEL_1</t>
        </is>
      </c>
      <c r="B1634" t="inlineStr">
        <is>
          <t>2025Q4</t>
        </is>
      </c>
      <c r="C1634" t="inlineStr">
        <is>
          <t>VS_REFERENCE</t>
        </is>
      </c>
      <c r="D1634" t="inlineStr">
        <is>
          <t>MODEL_1_VARIABLE_6</t>
        </is>
      </c>
      <c r="E1634" t="inlineStr">
        <is>
          <t>CATEGORICAL</t>
        </is>
      </c>
      <c r="F1634" t="inlineStr">
        <is>
          <t>2024-01-01 to 2024-06-30</t>
        </is>
      </c>
      <c r="G1634" t="inlineStr">
        <is>
          <t>RENTED</t>
        </is>
      </c>
      <c r="H1634" t="n">
        <v>2</v>
      </c>
      <c r="I1634" s="14" t="n">
        <v>1781</v>
      </c>
      <c r="J1634" s="14" t="n">
        <v>1082</v>
      </c>
      <c r="K1634" s="15" t="n">
        <v>0.3898249452954048</v>
      </c>
      <c r="L1634" s="15" t="n">
        <v>0.3898091465610371</v>
      </c>
      <c r="M1634" s="17" t="n">
        <v>-0.001579873436768908</v>
      </c>
      <c r="N1634" s="26" t="n">
        <v>6.403003928686519e-10</v>
      </c>
      <c r="O1634" s="16" t="n">
        <v>5.354825716849209e-05</v>
      </c>
      <c r="P1634" s="15" t="n">
        <v>0.001195744598846451</v>
      </c>
      <c r="Q1634" t="inlineStr">
        <is>
          <t>GREEN</t>
        </is>
      </c>
    </row>
    <row r="1635">
      <c r="A1635" t="inlineStr">
        <is>
          <t>MODEL_1</t>
        </is>
      </c>
      <c r="B1635" t="inlineStr">
        <is>
          <t>2025Q4</t>
        </is>
      </c>
      <c r="C1635" t="inlineStr">
        <is>
          <t>VS_REFERENCE</t>
        </is>
      </c>
      <c r="D1635" t="inlineStr">
        <is>
          <t>MODEL_1_VARIABLE_6</t>
        </is>
      </c>
      <c r="E1635" t="inlineStr">
        <is>
          <t>CATEGORICAL</t>
        </is>
      </c>
      <c r="F1635" t="inlineStr">
        <is>
          <t>2024-01-01 to 2024-06-30</t>
        </is>
      </c>
      <c r="G1635" t="inlineStr">
        <is>
          <t>PARENTAL</t>
        </is>
      </c>
      <c r="H1635" t="n">
        <v>3</v>
      </c>
      <c r="I1635" s="14" t="n">
        <v>770</v>
      </c>
      <c r="J1635" s="14" t="n">
        <v>459</v>
      </c>
      <c r="K1635" s="15" t="n">
        <v>0.1685995623632385</v>
      </c>
      <c r="L1635" s="15" t="n">
        <v>0.1654663305725603</v>
      </c>
      <c r="M1635" s="17" t="n">
        <v>-0.3133231790678176</v>
      </c>
      <c r="N1635" s="26" t="n">
        <v>5.877540652346134e-05</v>
      </c>
      <c r="O1635" s="16" t="n">
        <v>4.915381309701307</v>
      </c>
      <c r="P1635" s="15" t="n">
        <v>0.001195744598846451</v>
      </c>
      <c r="Q1635" t="inlineStr">
        <is>
          <t>GREEN</t>
        </is>
      </c>
    </row>
    <row r="1636">
      <c r="A1636" t="inlineStr">
        <is>
          <t>MODEL_1</t>
        </is>
      </c>
      <c r="B1636" t="inlineStr">
        <is>
          <t>2025Q4</t>
        </is>
      </c>
      <c r="C1636" t="inlineStr">
        <is>
          <t>VS_REFERENCE</t>
        </is>
      </c>
      <c r="D1636" t="inlineStr">
        <is>
          <t>MODEL_1_VARIABLE_6</t>
        </is>
      </c>
      <c r="E1636" t="inlineStr">
        <is>
          <t>CATEGORICAL</t>
        </is>
      </c>
      <c r="F1636" t="inlineStr">
        <is>
          <t>2024-01-01 to 2024-06-30</t>
        </is>
      </c>
      <c r="G1636" t="inlineStr">
        <is>
          <t>COMPANY</t>
        </is>
      </c>
      <c r="H1636" t="n">
        <v>4</v>
      </c>
      <c r="I1636" s="14" t="n">
        <v>193</v>
      </c>
      <c r="J1636" s="14" t="n">
        <v>103</v>
      </c>
      <c r="K1636" s="15" t="n">
        <v>0.04234135667396061</v>
      </c>
      <c r="L1636" s="15" t="n">
        <v>0.03727043572200216</v>
      </c>
      <c r="M1636" s="17" t="n">
        <v>-0.5070920951958449</v>
      </c>
      <c r="N1636" s="26" t="n">
        <v>0.0006468664693640804</v>
      </c>
      <c r="O1636" s="16" t="n">
        <v>54.09737748245905</v>
      </c>
      <c r="P1636" s="15" t="n">
        <v>0.001195744598846451</v>
      </c>
      <c r="Q1636" t="inlineStr">
        <is>
          <t>GREEN</t>
        </is>
      </c>
    </row>
    <row r="1637">
      <c r="A1637" t="inlineStr">
        <is>
          <t>MODEL_1</t>
        </is>
      </c>
      <c r="B1637" t="inlineStr">
        <is>
          <t>2025Q4</t>
        </is>
      </c>
      <c r="C1637" t="inlineStr">
        <is>
          <t>VS_REFERENCE</t>
        </is>
      </c>
      <c r="D1637" t="inlineStr">
        <is>
          <t>MODEL_1_VARIABLE_6</t>
        </is>
      </c>
      <c r="E1637" t="inlineStr">
        <is>
          <t>CATEGORICAL</t>
        </is>
      </c>
      <c r="F1637" t="inlineStr">
        <is>
          <t>2024-01-01 to 2024-06-30</t>
        </is>
      </c>
      <c r="G1637" t="inlineStr">
        <is>
          <t>UNSEEN</t>
        </is>
      </c>
      <c r="H1637" t="n">
        <v>5</v>
      </c>
      <c r="I1637" s="14" t="n">
        <v>0</v>
      </c>
      <c r="J1637" s="14" t="n">
        <v>0</v>
      </c>
      <c r="K1637" s="15" t="n">
        <v>0.0001094091903719913</v>
      </c>
      <c r="L1637" s="15" t="n">
        <v>0.0001800504141159525</v>
      </c>
      <c r="M1637" s="17" t="n">
        <v>0.007064122374396123</v>
      </c>
      <c r="N1637" s="26" t="n">
        <v>3.518936023677383e-05</v>
      </c>
      <c r="O1637" s="16" t="n">
        <v>2.942882641554176</v>
      </c>
      <c r="P1637" s="15" t="n">
        <v>0.001195744598846451</v>
      </c>
      <c r="Q1637" t="inlineStr">
        <is>
          <t>GREEN</t>
        </is>
      </c>
    </row>
    <row r="1638">
      <c r="A1638" t="inlineStr">
        <is>
          <t>MODEL_1</t>
        </is>
      </c>
      <c r="B1638" t="inlineStr">
        <is>
          <t>2025Q4</t>
        </is>
      </c>
      <c r="C1638" t="inlineStr">
        <is>
          <t>VS_REFERENCE</t>
        </is>
      </c>
      <c r="D1638" t="inlineStr">
        <is>
          <t>MODEL_1_VARIABLE_6</t>
        </is>
      </c>
      <c r="E1638" t="inlineStr">
        <is>
          <t>CATEGORICAL</t>
        </is>
      </c>
      <c r="F1638" t="inlineStr">
        <is>
          <t>2024-01-01 to 2024-06-30</t>
        </is>
      </c>
      <c r="G1638" t="inlineStr">
        <is>
          <t>MISSING</t>
        </is>
      </c>
      <c r="H1638" t="n">
        <v>6</v>
      </c>
      <c r="I1638" s="14" t="n">
        <v>134</v>
      </c>
      <c r="J1638" s="14" t="n">
        <v>91</v>
      </c>
      <c r="K1638" s="15" t="n">
        <v>0.02943107221006564</v>
      </c>
      <c r="L1638" s="15" t="n">
        <v>0.0329492257832193</v>
      </c>
      <c r="M1638" s="17" t="n">
        <v>0.3518153573153656</v>
      </c>
      <c r="N1638" s="26" t="n">
        <v>0.0003972585372148348</v>
      </c>
      <c r="O1638" s="16" t="n">
        <v>33.22269133375762</v>
      </c>
      <c r="P1638" s="15" t="n">
        <v>0.001195744598846451</v>
      </c>
      <c r="Q1638" t="inlineStr">
        <is>
          <t>GREEN</t>
        </is>
      </c>
    </row>
    <row r="1639">
      <c r="A1639" t="inlineStr">
        <is>
          <t>MODEL_1</t>
        </is>
      </c>
      <c r="B1639" t="inlineStr">
        <is>
          <t>2026Q1</t>
        </is>
      </c>
      <c r="C1639" t="inlineStr">
        <is>
          <t>VS_REFERENCE</t>
        </is>
      </c>
      <c r="D1639" t="inlineStr">
        <is>
          <t>MODEL_1_TOTAL_SCORE</t>
        </is>
      </c>
      <c r="E1639" t="inlineStr">
        <is>
          <t>NUMERIC</t>
        </is>
      </c>
      <c r="F1639" t="inlineStr">
        <is>
          <t>2024-01-01 to 2024-06-30</t>
        </is>
      </c>
      <c r="G1639" t="inlineStr">
        <is>
          <t>01. &lt;= 596</t>
        </is>
      </c>
      <c r="H1639" t="n">
        <v>1</v>
      </c>
      <c r="I1639" s="14" t="n">
        <v>465</v>
      </c>
      <c r="J1639" s="14" t="n">
        <v>1262</v>
      </c>
      <c r="K1639" s="15" t="n">
        <v>0.1018042646254784</v>
      </c>
      <c r="L1639" s="15" t="n">
        <v>0.4189480670316907</v>
      </c>
      <c r="M1639" s="17" t="n">
        <v>31.71438024062123</v>
      </c>
      <c r="N1639" s="26" t="n">
        <v>0.4486617425934555</v>
      </c>
      <c r="O1639" s="16" t="n">
        <v>44.03398037569383</v>
      </c>
      <c r="P1639" s="15" t="n">
        <v>1.018898902087695</v>
      </c>
      <c r="Q1639" t="inlineStr">
        <is>
          <t>RED</t>
        </is>
      </c>
    </row>
    <row r="1640">
      <c r="A1640" t="inlineStr">
        <is>
          <t>MODEL_1</t>
        </is>
      </c>
      <c r="B1640" t="inlineStr">
        <is>
          <t>2026Q1</t>
        </is>
      </c>
      <c r="C1640" t="inlineStr">
        <is>
          <t>VS_REFERENCE</t>
        </is>
      </c>
      <c r="D1640" t="inlineStr">
        <is>
          <t>MODEL_1_TOTAL_SCORE</t>
        </is>
      </c>
      <c r="E1640" t="inlineStr">
        <is>
          <t>NUMERIC</t>
        </is>
      </c>
      <c r="F1640" t="inlineStr">
        <is>
          <t>2024-01-01 to 2024-06-30</t>
        </is>
      </c>
      <c r="G1640" t="inlineStr">
        <is>
          <t>02. (596, 614]</t>
        </is>
      </c>
      <c r="H1640" t="n">
        <v>2</v>
      </c>
      <c r="I1640" s="14" t="n">
        <v>453</v>
      </c>
      <c r="J1640" s="14" t="n">
        <v>480</v>
      </c>
      <c r="K1640" s="15" t="n">
        <v>0.09917987971569163</v>
      </c>
      <c r="L1640" s="15" t="n">
        <v>0.1594491455118633</v>
      </c>
      <c r="M1640" s="17" t="n">
        <v>6.026926579617166</v>
      </c>
      <c r="N1640" s="26" t="n">
        <v>0.02861523664316046</v>
      </c>
      <c r="O1640" s="16" t="n">
        <v>2.808447097600033</v>
      </c>
      <c r="P1640" s="15" t="n">
        <v>1.018898902087695</v>
      </c>
      <c r="Q1640" t="inlineStr">
        <is>
          <t>RED</t>
        </is>
      </c>
    </row>
    <row r="1641">
      <c r="A1641" t="inlineStr">
        <is>
          <t>MODEL_1</t>
        </is>
      </c>
      <c r="B1641" t="inlineStr">
        <is>
          <t>2026Q1</t>
        </is>
      </c>
      <c r="C1641" t="inlineStr">
        <is>
          <t>VS_REFERENCE</t>
        </is>
      </c>
      <c r="D1641" t="inlineStr">
        <is>
          <t>MODEL_1_TOTAL_SCORE</t>
        </is>
      </c>
      <c r="E1641" t="inlineStr">
        <is>
          <t>NUMERIC</t>
        </is>
      </c>
      <c r="F1641" t="inlineStr">
        <is>
          <t>2024-01-01 to 2024-06-30</t>
        </is>
      </c>
      <c r="G1641" t="inlineStr">
        <is>
          <t>03. (614, 627]</t>
        </is>
      </c>
      <c r="H1641" t="n">
        <v>3</v>
      </c>
      <c r="I1641" s="14" t="n">
        <v>461</v>
      </c>
      <c r="J1641" s="14" t="n">
        <v>350</v>
      </c>
      <c r="K1641" s="15" t="n">
        <v>0.1009294696555495</v>
      </c>
      <c r="L1641" s="15" t="n">
        <v>0.1163099386095902</v>
      </c>
      <c r="M1641" s="17" t="n">
        <v>1.538046895404069</v>
      </c>
      <c r="N1641" s="26" t="n">
        <v>0.002181512805684759</v>
      </c>
      <c r="O1641" s="16" t="n">
        <v>0.2141049324142857</v>
      </c>
      <c r="P1641" s="15" t="n">
        <v>1.018898902087695</v>
      </c>
      <c r="Q1641" t="inlineStr">
        <is>
          <t>RED</t>
        </is>
      </c>
    </row>
    <row r="1642">
      <c r="A1642" t="inlineStr">
        <is>
          <t>MODEL_1</t>
        </is>
      </c>
      <c r="B1642" t="inlineStr">
        <is>
          <t>2026Q1</t>
        </is>
      </c>
      <c r="C1642" t="inlineStr">
        <is>
          <t>VS_REFERENCE</t>
        </is>
      </c>
      <c r="D1642" t="inlineStr">
        <is>
          <t>MODEL_1_TOTAL_SCORE</t>
        </is>
      </c>
      <c r="E1642" t="inlineStr">
        <is>
          <t>NUMERIC</t>
        </is>
      </c>
      <c r="F1642" t="inlineStr">
        <is>
          <t>2024-01-01 to 2024-06-30</t>
        </is>
      </c>
      <c r="G1642" t="inlineStr">
        <is>
          <t>04. (627, 639]</t>
        </is>
      </c>
      <c r="H1642" t="n">
        <v>4</v>
      </c>
      <c r="I1642" s="14" t="n">
        <v>480</v>
      </c>
      <c r="J1642" s="14" t="n">
        <v>297</v>
      </c>
      <c r="K1642" s="15" t="n">
        <v>0.1050847457627119</v>
      </c>
      <c r="L1642" s="15" t="n">
        <v>0.09872241579558652</v>
      </c>
      <c r="M1642" s="17" t="n">
        <v>-0.6362329967125337</v>
      </c>
      <c r="N1642" s="26" t="n">
        <v>0.0003973599294069138</v>
      </c>
      <c r="O1642" s="16" t="n">
        <v>0.03899895549918982</v>
      </c>
      <c r="P1642" s="15" t="n">
        <v>1.018898902087695</v>
      </c>
      <c r="Q1642" t="inlineStr">
        <is>
          <t>RED</t>
        </is>
      </c>
    </row>
    <row r="1643">
      <c r="A1643" t="inlineStr">
        <is>
          <t>MODEL_1</t>
        </is>
      </c>
      <c r="B1643" t="inlineStr">
        <is>
          <t>2026Q1</t>
        </is>
      </c>
      <c r="C1643" t="inlineStr">
        <is>
          <t>VS_REFERENCE</t>
        </is>
      </c>
      <c r="D1643" t="inlineStr">
        <is>
          <t>MODEL_1_TOTAL_SCORE</t>
        </is>
      </c>
      <c r="E1643" t="inlineStr">
        <is>
          <t>NUMERIC</t>
        </is>
      </c>
      <c r="F1643" t="inlineStr">
        <is>
          <t>2024-01-01 to 2024-06-30</t>
        </is>
      </c>
      <c r="G1643" t="inlineStr">
        <is>
          <t>05. (639, 650]</t>
        </is>
      </c>
      <c r="H1643" t="n">
        <v>5</v>
      </c>
      <c r="I1643" s="14" t="n">
        <v>466</v>
      </c>
      <c r="J1643" s="14" t="n">
        <v>183</v>
      </c>
      <c r="K1643" s="15" t="n">
        <v>0.1020229633679606</v>
      </c>
      <c r="L1643" s="15" t="n">
        <v>0.06089264974282396</v>
      </c>
      <c r="M1643" s="17" t="n">
        <v>-4.113031362513667</v>
      </c>
      <c r="N1643" s="26" t="n">
        <v>0.02122675622876188</v>
      </c>
      <c r="O1643" s="16" t="n">
        <v>2.083303474492794</v>
      </c>
      <c r="P1643" s="15" t="n">
        <v>1.018898902087695</v>
      </c>
      <c r="Q1643" t="inlineStr">
        <is>
          <t>RED</t>
        </is>
      </c>
    </row>
    <row r="1644">
      <c r="A1644" t="inlineStr">
        <is>
          <t>MODEL_1</t>
        </is>
      </c>
      <c r="B1644" t="inlineStr">
        <is>
          <t>2026Q1</t>
        </is>
      </c>
      <c r="C1644" t="inlineStr">
        <is>
          <t>VS_REFERENCE</t>
        </is>
      </c>
      <c r="D1644" t="inlineStr">
        <is>
          <t>MODEL_1_TOTAL_SCORE</t>
        </is>
      </c>
      <c r="E1644" t="inlineStr">
        <is>
          <t>NUMERIC</t>
        </is>
      </c>
      <c r="F1644" t="inlineStr">
        <is>
          <t>2024-01-01 to 2024-06-30</t>
        </is>
      </c>
      <c r="G1644" t="inlineStr">
        <is>
          <t>06. (650, 660]</t>
        </is>
      </c>
      <c r="H1644" t="n">
        <v>6</v>
      </c>
      <c r="I1644" s="14" t="n">
        <v>417</v>
      </c>
      <c r="J1644" s="14" t="n">
        <v>145</v>
      </c>
      <c r="K1644" s="15" t="n">
        <v>0.09130672498633133</v>
      </c>
      <c r="L1644" s="15" t="n">
        <v>0.04828272772523644</v>
      </c>
      <c r="M1644" s="17" t="n">
        <v>-4.302399726109489</v>
      </c>
      <c r="N1644" s="26" t="n">
        <v>0.02741276353262316</v>
      </c>
      <c r="O1644" s="16" t="n">
        <v>2.690430176777616</v>
      </c>
      <c r="P1644" s="15" t="n">
        <v>1.018898902087695</v>
      </c>
      <c r="Q1644" t="inlineStr">
        <is>
          <t>RED</t>
        </is>
      </c>
    </row>
    <row r="1645">
      <c r="A1645" t="inlineStr">
        <is>
          <t>MODEL_1</t>
        </is>
      </c>
      <c r="B1645" t="inlineStr">
        <is>
          <t>2026Q1</t>
        </is>
      </c>
      <c r="C1645" t="inlineStr">
        <is>
          <t>VS_REFERENCE</t>
        </is>
      </c>
      <c r="D1645" t="inlineStr">
        <is>
          <t>MODEL_1_TOTAL_SCORE</t>
        </is>
      </c>
      <c r="E1645" t="inlineStr">
        <is>
          <t>NUMERIC</t>
        </is>
      </c>
      <c r="F1645" t="inlineStr">
        <is>
          <t>2024-01-01 to 2024-06-30</t>
        </is>
      </c>
      <c r="G1645" t="inlineStr">
        <is>
          <t>07. (660, 672]</t>
        </is>
      </c>
      <c r="H1645" t="n">
        <v>7</v>
      </c>
      <c r="I1645" s="14" t="n">
        <v>459</v>
      </c>
      <c r="J1645" s="14" t="n">
        <v>110</v>
      </c>
      <c r="K1645" s="15" t="n">
        <v>0.100492072170585</v>
      </c>
      <c r="L1645" s="15" t="n">
        <v>0.03666832586693214</v>
      </c>
      <c r="M1645" s="17" t="n">
        <v>-6.382374630365288</v>
      </c>
      <c r="N1645" s="26" t="n">
        <v>0.06434489996546142</v>
      </c>
      <c r="O1645" s="16" t="n">
        <v>6.315140769473845</v>
      </c>
      <c r="P1645" s="15" t="n">
        <v>1.018898902087695</v>
      </c>
      <c r="Q1645" t="inlineStr">
        <is>
          <t>RED</t>
        </is>
      </c>
    </row>
    <row r="1646">
      <c r="A1646" t="inlineStr">
        <is>
          <t>MODEL_1</t>
        </is>
      </c>
      <c r="B1646" t="inlineStr">
        <is>
          <t>2026Q1</t>
        </is>
      </c>
      <c r="C1646" t="inlineStr">
        <is>
          <t>VS_REFERENCE</t>
        </is>
      </c>
      <c r="D1646" t="inlineStr">
        <is>
          <t>MODEL_1_TOTAL_SCORE</t>
        </is>
      </c>
      <c r="E1646" t="inlineStr">
        <is>
          <t>NUMERIC</t>
        </is>
      </c>
      <c r="F1646" t="inlineStr">
        <is>
          <t>2024-01-01 to 2024-06-30</t>
        </is>
      </c>
      <c r="G1646" t="inlineStr">
        <is>
          <t>08. (672, 686]</t>
        </is>
      </c>
      <c r="H1646" t="n">
        <v>8</v>
      </c>
      <c r="I1646" s="14" t="n">
        <v>472</v>
      </c>
      <c r="J1646" s="14" t="n">
        <v>101</v>
      </c>
      <c r="K1646" s="15" t="n">
        <v>0.103335155822854</v>
      </c>
      <c r="L1646" s="15" t="n">
        <v>0.03368176538908246</v>
      </c>
      <c r="M1646" s="17" t="n">
        <v>-6.965339043377155</v>
      </c>
      <c r="N1646" s="26" t="n">
        <v>0.07808291626091023</v>
      </c>
      <c r="O1646" s="16" t="n">
        <v>7.663460633917708</v>
      </c>
      <c r="P1646" s="15" t="n">
        <v>1.018898902087695</v>
      </c>
      <c r="Q1646" t="inlineStr">
        <is>
          <t>RED</t>
        </is>
      </c>
    </row>
    <row r="1647">
      <c r="A1647" t="inlineStr">
        <is>
          <t>MODEL_1</t>
        </is>
      </c>
      <c r="B1647" t="inlineStr">
        <is>
          <t>2026Q1</t>
        </is>
      </c>
      <c r="C1647" t="inlineStr">
        <is>
          <t>VS_REFERENCE</t>
        </is>
      </c>
      <c r="D1647" t="inlineStr">
        <is>
          <t>MODEL_1_TOTAL_SCORE</t>
        </is>
      </c>
      <c r="E1647" t="inlineStr">
        <is>
          <t>NUMERIC</t>
        </is>
      </c>
      <c r="F1647" t="inlineStr">
        <is>
          <t>2024-01-01 to 2024-06-30</t>
        </is>
      </c>
      <c r="G1647" t="inlineStr">
        <is>
          <t>09. (686, 704]</t>
        </is>
      </c>
      <c r="H1647" t="n">
        <v>9</v>
      </c>
      <c r="I1647" s="14" t="n">
        <v>455</v>
      </c>
      <c r="J1647" s="14" t="n">
        <v>54</v>
      </c>
      <c r="K1647" s="15" t="n">
        <v>0.09961727720065609</v>
      </c>
      <c r="L1647" s="15" t="n">
        <v>0.01808528289364526</v>
      </c>
      <c r="M1647" s="17" t="n">
        <v>-8.153199430701083</v>
      </c>
      <c r="N1647" s="26" t="n">
        <v>0.1391129141505014</v>
      </c>
      <c r="O1647" s="16" t="n">
        <v>13.65325979500645</v>
      </c>
      <c r="P1647" s="15" t="n">
        <v>1.018898902087695</v>
      </c>
      <c r="Q1647" t="inlineStr">
        <is>
          <t>RED</t>
        </is>
      </c>
    </row>
    <row r="1648">
      <c r="A1648" t="inlineStr">
        <is>
          <t>MODEL_1</t>
        </is>
      </c>
      <c r="B1648" t="inlineStr">
        <is>
          <t>2026Q1</t>
        </is>
      </c>
      <c r="C1648" t="inlineStr">
        <is>
          <t>VS_REFERENCE</t>
        </is>
      </c>
      <c r="D1648" t="inlineStr">
        <is>
          <t>MODEL_1_TOTAL_SCORE</t>
        </is>
      </c>
      <c r="E1648" t="inlineStr">
        <is>
          <t>NUMERIC</t>
        </is>
      </c>
      <c r="F1648" t="inlineStr">
        <is>
          <t>2024-01-01 to 2024-06-30</t>
        </is>
      </c>
      <c r="G1648" t="inlineStr">
        <is>
          <t>10. &gt; 704</t>
        </is>
      </c>
      <c r="H1648" t="n">
        <v>10</v>
      </c>
      <c r="I1648" s="14" t="n">
        <v>439</v>
      </c>
      <c r="J1648" s="14" t="n">
        <v>26</v>
      </c>
      <c r="K1648" s="15" t="n">
        <v>0.0961180973209404</v>
      </c>
      <c r="L1648" s="15" t="n">
        <v>0.008793761407001825</v>
      </c>
      <c r="M1648" s="17" t="n">
        <v>-8.732433591393857</v>
      </c>
      <c r="N1648" s="26" t="n">
        <v>0.2088392123956758</v>
      </c>
      <c r="O1648" s="16" t="n">
        <v>20.49655878201166</v>
      </c>
      <c r="P1648" s="15" t="n">
        <v>1.018898902087695</v>
      </c>
      <c r="Q1648" t="inlineStr">
        <is>
          <t>RED</t>
        </is>
      </c>
    </row>
    <row r="1649">
      <c r="A1649" t="inlineStr">
        <is>
          <t>MODEL_1</t>
        </is>
      </c>
      <c r="B1649" t="inlineStr">
        <is>
          <t>2026Q1</t>
        </is>
      </c>
      <c r="C1649" t="inlineStr">
        <is>
          <t>VS_REFERENCE</t>
        </is>
      </c>
      <c r="D1649" t="inlineStr">
        <is>
          <t>MODEL_1_TOTAL_SCORE</t>
        </is>
      </c>
      <c r="E1649" t="inlineStr">
        <is>
          <t>NUMERIC</t>
        </is>
      </c>
      <c r="F1649" t="inlineStr">
        <is>
          <t>2024-01-01 to 2024-06-30</t>
        </is>
      </c>
      <c r="G1649" t="inlineStr">
        <is>
          <t>MISSING</t>
        </is>
      </c>
      <c r="H1649" t="n">
        <v>11</v>
      </c>
      <c r="I1649" s="14" t="n">
        <v>0</v>
      </c>
      <c r="J1649" s="14" t="n">
        <v>0</v>
      </c>
      <c r="K1649" s="15" t="n">
        <v>0.0001093493712411154</v>
      </c>
      <c r="L1649" s="15" t="n">
        <v>0.0001659200265472043</v>
      </c>
      <c r="M1649" s="17" t="n">
        <v>0.005657065530608889</v>
      </c>
      <c r="N1649" s="26" t="n">
        <v>2.358758205338802e-05</v>
      </c>
      <c r="O1649" s="16" t="n">
        <v>0.002315007112585727</v>
      </c>
      <c r="P1649" s="15" t="n">
        <v>1.018898902087695</v>
      </c>
      <c r="Q1649" t="inlineStr">
        <is>
          <t>RED</t>
        </is>
      </c>
    </row>
    <row r="1650">
      <c r="A1650" t="inlineStr">
        <is>
          <t>MODEL_1</t>
        </is>
      </c>
      <c r="B1650" t="inlineStr">
        <is>
          <t>2026Q1</t>
        </is>
      </c>
      <c r="C1650" t="inlineStr">
        <is>
          <t>VS_REFERENCE</t>
        </is>
      </c>
      <c r="D1650" t="inlineStr">
        <is>
          <t>MODEL_1_VARIABLE_1</t>
        </is>
      </c>
      <c r="E1650" t="inlineStr">
        <is>
          <t>NUMERIC</t>
        </is>
      </c>
      <c r="F1650" t="inlineStr">
        <is>
          <t>2024-01-01 to 2024-06-30</t>
        </is>
      </c>
      <c r="G1650" t="inlineStr">
        <is>
          <t>01. &lt;= 300</t>
        </is>
      </c>
      <c r="H1650" t="n">
        <v>1</v>
      </c>
      <c r="I1650" s="14" t="n">
        <v>0</v>
      </c>
      <c r="J1650" s="14" t="n">
        <v>0</v>
      </c>
      <c r="K1650" s="15" t="n">
        <v>0.0001093732910423275</v>
      </c>
      <c r="L1650" s="15" t="n">
        <v>0.0001659751037344398</v>
      </c>
      <c r="M1650" s="17" t="n">
        <v>0.005660181269211236</v>
      </c>
      <c r="N1650" s="26" t="n">
        <v>2.360697913845196e-05</v>
      </c>
      <c r="O1650" s="16" t="n">
        <v>0.008000815342453982</v>
      </c>
      <c r="P1650" s="15" t="n">
        <v>0.2950571676512573</v>
      </c>
      <c r="Q1650" t="inlineStr">
        <is>
          <t>RED</t>
        </is>
      </c>
    </row>
    <row r="1651">
      <c r="A1651" t="inlineStr">
        <is>
          <t>MODEL_1</t>
        </is>
      </c>
      <c r="B1651" t="inlineStr">
        <is>
          <t>2026Q1</t>
        </is>
      </c>
      <c r="C1651" t="inlineStr">
        <is>
          <t>VS_REFERENCE</t>
        </is>
      </c>
      <c r="D1651" t="inlineStr">
        <is>
          <t>MODEL_1_VARIABLE_1</t>
        </is>
      </c>
      <c r="E1651" t="inlineStr">
        <is>
          <t>NUMERIC</t>
        </is>
      </c>
      <c r="F1651" t="inlineStr">
        <is>
          <t>2024-01-01 to 2024-06-30</t>
        </is>
      </c>
      <c r="G1651" t="inlineStr">
        <is>
          <t>02. (300, 600]</t>
        </is>
      </c>
      <c r="H1651" t="n">
        <v>2</v>
      </c>
      <c r="I1651" s="14" t="n">
        <v>219</v>
      </c>
      <c r="J1651" s="14" t="n">
        <v>441</v>
      </c>
      <c r="K1651" s="15" t="n">
        <v>0.04801487476758175</v>
      </c>
      <c r="L1651" s="15" t="n">
        <v>0.1465560165975104</v>
      </c>
      <c r="M1651" s="17" t="n">
        <v>9.854114182992863</v>
      </c>
      <c r="N1651" s="26" t="n">
        <v>0.1099617514715682</v>
      </c>
      <c r="O1651" s="16" t="n">
        <v>37.26794788511541</v>
      </c>
      <c r="P1651" s="15" t="n">
        <v>0.2950571676512573</v>
      </c>
      <c r="Q1651" t="inlineStr">
        <is>
          <t>RED</t>
        </is>
      </c>
    </row>
    <row r="1652">
      <c r="A1652" t="inlineStr">
        <is>
          <t>MODEL_1</t>
        </is>
      </c>
      <c r="B1652" t="inlineStr">
        <is>
          <t>2026Q1</t>
        </is>
      </c>
      <c r="C1652" t="inlineStr">
        <is>
          <t>VS_REFERENCE</t>
        </is>
      </c>
      <c r="D1652" t="inlineStr">
        <is>
          <t>MODEL_1_VARIABLE_1</t>
        </is>
      </c>
      <c r="E1652" t="inlineStr">
        <is>
          <t>NUMERIC</t>
        </is>
      </c>
      <c r="F1652" t="inlineStr">
        <is>
          <t>2024-01-01 to 2024-06-30</t>
        </is>
      </c>
      <c r="G1652" t="inlineStr">
        <is>
          <t>03. (600, 650]</t>
        </is>
      </c>
      <c r="H1652" t="n">
        <v>3</v>
      </c>
      <c r="I1652" s="14" t="n">
        <v>589</v>
      </c>
      <c r="J1652" s="14" t="n">
        <v>630</v>
      </c>
      <c r="K1652" s="15" t="n">
        <v>0.1289511101389041</v>
      </c>
      <c r="L1652" s="15" t="n">
        <v>0.2092946058091286</v>
      </c>
      <c r="M1652" s="17" t="n">
        <v>8.034349567022453</v>
      </c>
      <c r="N1652" s="26" t="n">
        <v>0.03891111944018066</v>
      </c>
      <c r="O1652" s="16" t="n">
        <v>13.1876543620088</v>
      </c>
      <c r="P1652" s="15" t="n">
        <v>0.2950571676512573</v>
      </c>
      <c r="Q1652" t="inlineStr">
        <is>
          <t>RED</t>
        </is>
      </c>
    </row>
    <row r="1653">
      <c r="A1653" t="inlineStr">
        <is>
          <t>MODEL_1</t>
        </is>
      </c>
      <c r="B1653" t="inlineStr">
        <is>
          <t>2026Q1</t>
        </is>
      </c>
      <c r="C1653" t="inlineStr">
        <is>
          <t>VS_REFERENCE</t>
        </is>
      </c>
      <c r="D1653" t="inlineStr">
        <is>
          <t>MODEL_1_VARIABLE_1</t>
        </is>
      </c>
      <c r="E1653" t="inlineStr">
        <is>
          <t>NUMERIC</t>
        </is>
      </c>
      <c r="F1653" t="inlineStr">
        <is>
          <t>2024-01-01 to 2024-06-30</t>
        </is>
      </c>
      <c r="G1653" t="inlineStr">
        <is>
          <t>04. (650, 700]</t>
        </is>
      </c>
      <c r="H1653" t="n">
        <v>4</v>
      </c>
      <c r="I1653" s="14" t="n">
        <v>1130</v>
      </c>
      <c r="J1653" s="14" t="n">
        <v>849</v>
      </c>
      <c r="K1653" s="15" t="n">
        <v>0.2472930110467024</v>
      </c>
      <c r="L1653" s="15" t="n">
        <v>0.2819917012448133</v>
      </c>
      <c r="M1653" s="17" t="n">
        <v>3.469869019811087</v>
      </c>
      <c r="N1653" s="26" t="n">
        <v>0.004556067421351235</v>
      </c>
      <c r="O1653" s="16" t="n">
        <v>1.544130399413403</v>
      </c>
      <c r="P1653" s="15" t="n">
        <v>0.2950571676512573</v>
      </c>
      <c r="Q1653" t="inlineStr">
        <is>
          <t>RED</t>
        </is>
      </c>
    </row>
    <row r="1654">
      <c r="A1654" t="inlineStr">
        <is>
          <t>MODEL_1</t>
        </is>
      </c>
      <c r="B1654" t="inlineStr">
        <is>
          <t>2026Q1</t>
        </is>
      </c>
      <c r="C1654" t="inlineStr">
        <is>
          <t>VS_REFERENCE</t>
        </is>
      </c>
      <c r="D1654" t="inlineStr">
        <is>
          <t>MODEL_1_VARIABLE_1</t>
        </is>
      </c>
      <c r="E1654" t="inlineStr">
        <is>
          <t>NUMERIC</t>
        </is>
      </c>
      <c r="F1654" t="inlineStr">
        <is>
          <t>2024-01-01 to 2024-06-30</t>
        </is>
      </c>
      <c r="G1654" t="inlineStr">
        <is>
          <t>05. (700, 750]</t>
        </is>
      </c>
      <c r="H1654" t="n">
        <v>5</v>
      </c>
      <c r="I1654" s="14" t="n">
        <v>1242</v>
      </c>
      <c r="J1654" s="14" t="n">
        <v>659</v>
      </c>
      <c r="K1654" s="15" t="n">
        <v>0.2717926282401837</v>
      </c>
      <c r="L1654" s="15" t="n">
        <v>0.2189211618257261</v>
      </c>
      <c r="M1654" s="17" t="n">
        <v>-5.287146641445761</v>
      </c>
      <c r="N1654" s="26" t="n">
        <v>0.01143756304271037</v>
      </c>
      <c r="O1654" s="16" t="n">
        <v>3.87638881432936</v>
      </c>
      <c r="P1654" s="15" t="n">
        <v>0.2950571676512573</v>
      </c>
      <c r="Q1654" t="inlineStr">
        <is>
          <t>RED</t>
        </is>
      </c>
    </row>
    <row r="1655">
      <c r="A1655" t="inlineStr">
        <is>
          <t>MODEL_1</t>
        </is>
      </c>
      <c r="B1655" t="inlineStr">
        <is>
          <t>2026Q1</t>
        </is>
      </c>
      <c r="C1655" t="inlineStr">
        <is>
          <t>VS_REFERENCE</t>
        </is>
      </c>
      <c r="D1655" t="inlineStr">
        <is>
          <t>MODEL_1_VARIABLE_1</t>
        </is>
      </c>
      <c r="E1655" t="inlineStr">
        <is>
          <t>NUMERIC</t>
        </is>
      </c>
      <c r="F1655" t="inlineStr">
        <is>
          <t>2024-01-01 to 2024-06-30</t>
        </is>
      </c>
      <c r="G1655" t="inlineStr">
        <is>
          <t>06. (750, 800]</t>
        </is>
      </c>
      <c r="H1655" t="n">
        <v>6</v>
      </c>
      <c r="I1655" s="14" t="n">
        <v>871</v>
      </c>
      <c r="J1655" s="14" t="n">
        <v>309</v>
      </c>
      <c r="K1655" s="15" t="n">
        <v>0.1906376462867768</v>
      </c>
      <c r="L1655" s="15" t="n">
        <v>0.1027385892116183</v>
      </c>
      <c r="M1655" s="17" t="n">
        <v>-8.789905707515851</v>
      </c>
      <c r="N1655" s="26" t="n">
        <v>0.05433802741373463</v>
      </c>
      <c r="O1655" s="16" t="n">
        <v>18.41610147832756</v>
      </c>
      <c r="P1655" s="15" t="n">
        <v>0.2950571676512573</v>
      </c>
      <c r="Q1655" t="inlineStr">
        <is>
          <t>RED</t>
        </is>
      </c>
    </row>
    <row r="1656">
      <c r="A1656" t="inlineStr">
        <is>
          <t>MODEL_1</t>
        </is>
      </c>
      <c r="B1656" t="inlineStr">
        <is>
          <t>2026Q1</t>
        </is>
      </c>
      <c r="C1656" t="inlineStr">
        <is>
          <t>VS_REFERENCE</t>
        </is>
      </c>
      <c r="D1656" t="inlineStr">
        <is>
          <t>MODEL_1_VARIABLE_1</t>
        </is>
      </c>
      <c r="E1656" t="inlineStr">
        <is>
          <t>NUMERIC</t>
        </is>
      </c>
      <c r="F1656" t="inlineStr">
        <is>
          <t>2024-01-01 to 2024-06-30</t>
        </is>
      </c>
      <c r="G1656" t="inlineStr">
        <is>
          <t>07. (800, 900]</t>
        </is>
      </c>
      <c r="H1656" t="n">
        <v>7</v>
      </c>
      <c r="I1656" s="14" t="n">
        <v>516</v>
      </c>
      <c r="J1656" s="14" t="n">
        <v>120</v>
      </c>
      <c r="K1656" s="15" t="n">
        <v>0.1129826096467243</v>
      </c>
      <c r="L1656" s="15" t="n">
        <v>0.04</v>
      </c>
      <c r="M1656" s="17" t="n">
        <v>-7.298260964672426</v>
      </c>
      <c r="N1656" s="26" t="n">
        <v>0.07578181792429693</v>
      </c>
      <c r="O1656" s="16" t="n">
        <v>25.68377461477812</v>
      </c>
      <c r="P1656" s="15" t="n">
        <v>0.2950571676512573</v>
      </c>
      <c r="Q1656" t="inlineStr">
        <is>
          <t>RED</t>
        </is>
      </c>
    </row>
    <row r="1657">
      <c r="A1657" t="inlineStr">
        <is>
          <t>MODEL_1</t>
        </is>
      </c>
      <c r="B1657" t="inlineStr">
        <is>
          <t>2026Q1</t>
        </is>
      </c>
      <c r="C1657" t="inlineStr">
        <is>
          <t>VS_REFERENCE</t>
        </is>
      </c>
      <c r="D1657" t="inlineStr">
        <is>
          <t>MODEL_1_VARIABLE_1</t>
        </is>
      </c>
      <c r="E1657" t="inlineStr">
        <is>
          <t>NUMERIC</t>
        </is>
      </c>
      <c r="F1657" t="inlineStr">
        <is>
          <t>2024-01-01 to 2024-06-30</t>
        </is>
      </c>
      <c r="G1657" t="inlineStr">
        <is>
          <t>08. &gt; 900</t>
        </is>
      </c>
      <c r="H1657" t="n">
        <v>8</v>
      </c>
      <c r="I1657" s="14" t="n">
        <v>0</v>
      </c>
      <c r="J1657" s="14" t="n">
        <v>0</v>
      </c>
      <c r="K1657" s="15" t="n">
        <v>0.0001093732910423275</v>
      </c>
      <c r="L1657" s="15" t="n">
        <v>0.0001659751037344398</v>
      </c>
      <c r="M1657" s="17" t="n">
        <v>0.005660181269211236</v>
      </c>
      <c r="N1657" s="26" t="n">
        <v>2.360697913845196e-05</v>
      </c>
      <c r="O1657" s="16" t="n">
        <v>0.008000815342453982</v>
      </c>
      <c r="P1657" s="15" t="n">
        <v>0.2950571676512573</v>
      </c>
      <c r="Q1657" t="inlineStr">
        <is>
          <t>RED</t>
        </is>
      </c>
    </row>
    <row r="1658">
      <c r="A1658" t="inlineStr">
        <is>
          <t>MODEL_1</t>
        </is>
      </c>
      <c r="B1658" t="inlineStr">
        <is>
          <t>2026Q1</t>
        </is>
      </c>
      <c r="C1658" t="inlineStr">
        <is>
          <t>VS_REFERENCE</t>
        </is>
      </c>
      <c r="D1658" t="inlineStr">
        <is>
          <t>MODEL_1_VARIABLE_1</t>
        </is>
      </c>
      <c r="E1658" t="inlineStr">
        <is>
          <t>NUMERIC</t>
        </is>
      </c>
      <c r="F1658" t="inlineStr">
        <is>
          <t>2024-01-01 to 2024-06-30</t>
        </is>
      </c>
      <c r="G1658" t="inlineStr">
        <is>
          <t>MISSING</t>
        </is>
      </c>
      <c r="H1658" t="n">
        <v>9</v>
      </c>
      <c r="I1658" s="14" t="n">
        <v>0</v>
      </c>
      <c r="J1658" s="14" t="n">
        <v>0</v>
      </c>
      <c r="K1658" s="15" t="n">
        <v>0.0001093732910423275</v>
      </c>
      <c r="L1658" s="15" t="n">
        <v>0.0001659751037344398</v>
      </c>
      <c r="M1658" s="17" t="n">
        <v>0.005660181269211236</v>
      </c>
      <c r="N1658" s="26" t="n">
        <v>2.360697913845196e-05</v>
      </c>
      <c r="O1658" s="16" t="n">
        <v>0.008000815342453982</v>
      </c>
      <c r="P1658" s="15" t="n">
        <v>0.2950571676512573</v>
      </c>
      <c r="Q1658" t="inlineStr">
        <is>
          <t>RED</t>
        </is>
      </c>
    </row>
    <row r="1659">
      <c r="A1659" t="inlineStr">
        <is>
          <t>MODEL_1</t>
        </is>
      </c>
      <c r="B1659" t="inlineStr">
        <is>
          <t>2026Q1</t>
        </is>
      </c>
      <c r="C1659" t="inlineStr">
        <is>
          <t>VS_REFERENCE</t>
        </is>
      </c>
      <c r="D1659" t="inlineStr">
        <is>
          <t>MODEL_1_VARIABLE_1_SUBSCORE</t>
        </is>
      </c>
      <c r="E1659" t="inlineStr">
        <is>
          <t>NUMERIC</t>
        </is>
      </c>
      <c r="F1659" t="inlineStr">
        <is>
          <t>2024-01-01 to 2024-06-30</t>
        </is>
      </c>
      <c r="G1659" t="inlineStr">
        <is>
          <t>01. &lt;= 32.7</t>
        </is>
      </c>
      <c r="H1659" t="n">
        <v>1</v>
      </c>
      <c r="I1659" s="14" t="n">
        <v>463</v>
      </c>
      <c r="J1659" s="14" t="n">
        <v>746</v>
      </c>
      <c r="K1659" s="15" t="n">
        <v>0.1013668671405139</v>
      </c>
      <c r="L1659" s="15" t="n">
        <v>0.2477185996349759</v>
      </c>
      <c r="M1659" s="17" t="n">
        <v>14.6351732494462</v>
      </c>
      <c r="N1659" s="26" t="n">
        <v>0.1307721719042583</v>
      </c>
      <c r="O1659" s="16" t="n">
        <v>43.97674471083987</v>
      </c>
      <c r="P1659" s="15" t="n">
        <v>0.2973666485869385</v>
      </c>
      <c r="Q1659" t="inlineStr">
        <is>
          <t>RED</t>
        </is>
      </c>
    </row>
    <row r="1660">
      <c r="A1660" t="inlineStr">
        <is>
          <t>MODEL_1</t>
        </is>
      </c>
      <c r="B1660" t="inlineStr">
        <is>
          <t>2026Q1</t>
        </is>
      </c>
      <c r="C1660" t="inlineStr">
        <is>
          <t>VS_REFERENCE</t>
        </is>
      </c>
      <c r="D1660" t="inlineStr">
        <is>
          <t>MODEL_1_VARIABLE_1_SUBSCORE</t>
        </is>
      </c>
      <c r="E1660" t="inlineStr">
        <is>
          <t>NUMERIC</t>
        </is>
      </c>
      <c r="F1660" t="inlineStr">
        <is>
          <t>2024-01-01 to 2024-06-30</t>
        </is>
      </c>
      <c r="G1660" t="inlineStr">
        <is>
          <t>02. (32.7, 35.7]</t>
        </is>
      </c>
      <c r="H1660" t="n">
        <v>2</v>
      </c>
      <c r="I1660" s="14" t="n">
        <v>468</v>
      </c>
      <c r="J1660" s="14" t="n">
        <v>447</v>
      </c>
      <c r="K1660" s="15" t="n">
        <v>0.1024603608529251</v>
      </c>
      <c r="L1660" s="15" t="n">
        <v>0.1484984237597478</v>
      </c>
      <c r="M1660" s="17" t="n">
        <v>4.603806290682272</v>
      </c>
      <c r="N1660" s="26" t="n">
        <v>0.01708464887707041</v>
      </c>
      <c r="O1660" s="16" t="n">
        <v>5.745314398321143</v>
      </c>
      <c r="P1660" s="15" t="n">
        <v>0.2973666485869385</v>
      </c>
      <c r="Q1660" t="inlineStr">
        <is>
          <t>RED</t>
        </is>
      </c>
    </row>
    <row r="1661">
      <c r="A1661" t="inlineStr">
        <is>
          <t>MODEL_1</t>
        </is>
      </c>
      <c r="B1661" t="inlineStr">
        <is>
          <t>2026Q1</t>
        </is>
      </c>
      <c r="C1661" t="inlineStr">
        <is>
          <t>VS_REFERENCE</t>
        </is>
      </c>
      <c r="D1661" t="inlineStr">
        <is>
          <t>MODEL_1_VARIABLE_1_SUBSCORE</t>
        </is>
      </c>
      <c r="E1661" t="inlineStr">
        <is>
          <t>NUMERIC</t>
        </is>
      </c>
      <c r="F1661" t="inlineStr">
        <is>
          <t>2024-01-01 to 2024-06-30</t>
        </is>
      </c>
      <c r="G1661" t="inlineStr">
        <is>
          <t>03. (35.7, 37.9]</t>
        </is>
      </c>
      <c r="H1661" t="n">
        <v>3</v>
      </c>
      <c r="I1661" s="14" t="n">
        <v>448</v>
      </c>
      <c r="J1661" s="14" t="n">
        <v>375</v>
      </c>
      <c r="K1661" s="15" t="n">
        <v>0.09808638600328048</v>
      </c>
      <c r="L1661" s="15" t="n">
        <v>0.1246059399369504</v>
      </c>
      <c r="M1661" s="17" t="n">
        <v>2.651955393366991</v>
      </c>
      <c r="N1661" s="26" t="n">
        <v>0.006346333378587163</v>
      </c>
      <c r="O1661" s="16" t="n">
        <v>2.134177927734805</v>
      </c>
      <c r="P1661" s="15" t="n">
        <v>0.2973666485869385</v>
      </c>
      <c r="Q1661" t="inlineStr">
        <is>
          <t>RED</t>
        </is>
      </c>
    </row>
    <row r="1662">
      <c r="A1662" t="inlineStr">
        <is>
          <t>MODEL_1</t>
        </is>
      </c>
      <c r="B1662" t="inlineStr">
        <is>
          <t>2026Q1</t>
        </is>
      </c>
      <c r="C1662" t="inlineStr">
        <is>
          <t>VS_REFERENCE</t>
        </is>
      </c>
      <c r="D1662" t="inlineStr">
        <is>
          <t>MODEL_1_VARIABLE_1_SUBSCORE</t>
        </is>
      </c>
      <c r="E1662" t="inlineStr">
        <is>
          <t>NUMERIC</t>
        </is>
      </c>
      <c r="F1662" t="inlineStr">
        <is>
          <t>2024-01-01 to 2024-06-30</t>
        </is>
      </c>
      <c r="G1662" t="inlineStr">
        <is>
          <t>04. (37.9, 39.7]</t>
        </is>
      </c>
      <c r="H1662" t="n">
        <v>4</v>
      </c>
      <c r="I1662" s="14" t="n">
        <v>465</v>
      </c>
      <c r="J1662" s="14" t="n">
        <v>309</v>
      </c>
      <c r="K1662" s="15" t="n">
        <v>0.1018042646254784</v>
      </c>
      <c r="L1662" s="15" t="n">
        <v>0.1027044964327194</v>
      </c>
      <c r="M1662" s="17" t="n">
        <v>0.09002318072410392</v>
      </c>
      <c r="N1662" s="26" t="n">
        <v>7.925553282912691e-06</v>
      </c>
      <c r="O1662" s="16" t="n">
        <v>0.002665246193739028</v>
      </c>
      <c r="P1662" s="15" t="n">
        <v>0.2973666485869385</v>
      </c>
      <c r="Q1662" t="inlineStr">
        <is>
          <t>RED</t>
        </is>
      </c>
    </row>
    <row r="1663">
      <c r="A1663" t="inlineStr">
        <is>
          <t>MODEL_1</t>
        </is>
      </c>
      <c r="B1663" t="inlineStr">
        <is>
          <t>2026Q1</t>
        </is>
      </c>
      <c r="C1663" t="inlineStr">
        <is>
          <t>VS_REFERENCE</t>
        </is>
      </c>
      <c r="D1663" t="inlineStr">
        <is>
          <t>MODEL_1_VARIABLE_1_SUBSCORE</t>
        </is>
      </c>
      <c r="E1663" t="inlineStr">
        <is>
          <t>NUMERIC</t>
        </is>
      </c>
      <c r="F1663" t="inlineStr">
        <is>
          <t>2024-01-01 to 2024-06-30</t>
        </is>
      </c>
      <c r="G1663" t="inlineStr">
        <is>
          <t>05. (39.7, 41.4]</t>
        </is>
      </c>
      <c r="H1663" t="n">
        <v>5</v>
      </c>
      <c r="I1663" s="14" t="n">
        <v>468</v>
      </c>
      <c r="J1663" s="14" t="n">
        <v>248</v>
      </c>
      <c r="K1663" s="15" t="n">
        <v>0.1024603608529251</v>
      </c>
      <c r="L1663" s="15" t="n">
        <v>0.08246225319396051</v>
      </c>
      <c r="M1663" s="17" t="n">
        <v>-1.999810765896458</v>
      </c>
      <c r="N1663" s="26" t="n">
        <v>0.004342296081866653</v>
      </c>
      <c r="O1663" s="16" t="n">
        <v>1.460249864099044</v>
      </c>
      <c r="P1663" s="15" t="n">
        <v>0.2973666485869385</v>
      </c>
      <c r="Q1663" t="inlineStr">
        <is>
          <t>RED</t>
        </is>
      </c>
    </row>
    <row r="1664">
      <c r="A1664" t="inlineStr">
        <is>
          <t>MODEL_1</t>
        </is>
      </c>
      <c r="B1664" t="inlineStr">
        <is>
          <t>2026Q1</t>
        </is>
      </c>
      <c r="C1664" t="inlineStr">
        <is>
          <t>VS_REFERENCE</t>
        </is>
      </c>
      <c r="D1664" t="inlineStr">
        <is>
          <t>MODEL_1_VARIABLE_1_SUBSCORE</t>
        </is>
      </c>
      <c r="E1664" t="inlineStr">
        <is>
          <t>NUMERIC</t>
        </is>
      </c>
      <c r="F1664" t="inlineStr">
        <is>
          <t>2024-01-01 to 2024-06-30</t>
        </is>
      </c>
      <c r="G1664" t="inlineStr">
        <is>
          <t>06. (41.4, 43.1]</t>
        </is>
      </c>
      <c r="H1664" t="n">
        <v>6</v>
      </c>
      <c r="I1664" s="14" t="n">
        <v>443</v>
      </c>
      <c r="J1664" s="14" t="n">
        <v>229</v>
      </c>
      <c r="K1664" s="15" t="n">
        <v>0.09699289229086933</v>
      </c>
      <c r="L1664" s="15" t="n">
        <v>0.07615729218516674</v>
      </c>
      <c r="M1664" s="17" t="n">
        <v>-2.083560010570258</v>
      </c>
      <c r="N1664" s="26" t="n">
        <v>0.005038816208021412</v>
      </c>
      <c r="O1664" s="16" t="n">
        <v>1.694479267249856</v>
      </c>
      <c r="P1664" s="15" t="n">
        <v>0.2973666485869385</v>
      </c>
      <c r="Q1664" t="inlineStr">
        <is>
          <t>RED</t>
        </is>
      </c>
    </row>
    <row r="1665">
      <c r="A1665" t="inlineStr">
        <is>
          <t>MODEL_1</t>
        </is>
      </c>
      <c r="B1665" t="inlineStr">
        <is>
          <t>2026Q1</t>
        </is>
      </c>
      <c r="C1665" t="inlineStr">
        <is>
          <t>VS_REFERENCE</t>
        </is>
      </c>
      <c r="D1665" t="inlineStr">
        <is>
          <t>MODEL_1_VARIABLE_1_SUBSCORE</t>
        </is>
      </c>
      <c r="E1665" t="inlineStr">
        <is>
          <t>NUMERIC</t>
        </is>
      </c>
      <c r="F1665" t="inlineStr">
        <is>
          <t>2024-01-01 to 2024-06-30</t>
        </is>
      </c>
      <c r="G1665" t="inlineStr">
        <is>
          <t>07. (43.1, 45.1]</t>
        </is>
      </c>
      <c r="H1665" t="n">
        <v>7</v>
      </c>
      <c r="I1665" s="14" t="n">
        <v>450</v>
      </c>
      <c r="J1665" s="14" t="n">
        <v>239</v>
      </c>
      <c r="K1665" s="15" t="n">
        <v>0.09852378348824495</v>
      </c>
      <c r="L1665" s="15" t="n">
        <v>0.07947569271611084</v>
      </c>
      <c r="M1665" s="17" t="n">
        <v>-1.904809077213411</v>
      </c>
      <c r="N1665" s="26" t="n">
        <v>0.004092420450489841</v>
      </c>
      <c r="O1665" s="16" t="n">
        <v>1.376220389857666</v>
      </c>
      <c r="P1665" s="15" t="n">
        <v>0.2973666485869385</v>
      </c>
      <c r="Q1665" t="inlineStr">
        <is>
          <t>RED</t>
        </is>
      </c>
    </row>
    <row r="1666">
      <c r="A1666" t="inlineStr">
        <is>
          <t>MODEL_1</t>
        </is>
      </c>
      <c r="B1666" t="inlineStr">
        <is>
          <t>2026Q1</t>
        </is>
      </c>
      <c r="C1666" t="inlineStr">
        <is>
          <t>VS_REFERENCE</t>
        </is>
      </c>
      <c r="D1666" t="inlineStr">
        <is>
          <t>MODEL_1_VARIABLE_1_SUBSCORE</t>
        </is>
      </c>
      <c r="E1666" t="inlineStr">
        <is>
          <t>NUMERIC</t>
        </is>
      </c>
      <c r="F1666" t="inlineStr">
        <is>
          <t>2024-01-01 to 2024-06-30</t>
        </is>
      </c>
      <c r="G1666" t="inlineStr">
        <is>
          <t>08. (45.1, 47.3]</t>
        </is>
      </c>
      <c r="H1666" t="n">
        <v>8</v>
      </c>
      <c r="I1666" s="14" t="n">
        <v>460</v>
      </c>
      <c r="J1666" s="14" t="n">
        <v>166</v>
      </c>
      <c r="K1666" s="15" t="n">
        <v>0.1007107709130673</v>
      </c>
      <c r="L1666" s="15" t="n">
        <v>0.05525136884021901</v>
      </c>
      <c r="M1666" s="17" t="n">
        <v>-4.545940207284824</v>
      </c>
      <c r="N1666" s="26" t="n">
        <v>0.02729199021456256</v>
      </c>
      <c r="O1666" s="16" t="n">
        <v>9.177892122150153</v>
      </c>
      <c r="P1666" s="15" t="n">
        <v>0.2973666485869385</v>
      </c>
      <c r="Q1666" t="inlineStr">
        <is>
          <t>RED</t>
        </is>
      </c>
    </row>
    <row r="1667">
      <c r="A1667" t="inlineStr">
        <is>
          <t>MODEL_1</t>
        </is>
      </c>
      <c r="B1667" t="inlineStr">
        <is>
          <t>2026Q1</t>
        </is>
      </c>
      <c r="C1667" t="inlineStr">
        <is>
          <t>VS_REFERENCE</t>
        </is>
      </c>
      <c r="D1667" t="inlineStr">
        <is>
          <t>MODEL_1_VARIABLE_1_SUBSCORE</t>
        </is>
      </c>
      <c r="E1667" t="inlineStr">
        <is>
          <t>NUMERIC</t>
        </is>
      </c>
      <c r="F1667" t="inlineStr">
        <is>
          <t>2024-01-01 to 2024-06-30</t>
        </is>
      </c>
      <c r="G1667" t="inlineStr">
        <is>
          <t>09. (47.3, 50.4]</t>
        </is>
      </c>
      <c r="H1667" t="n">
        <v>9</v>
      </c>
      <c r="I1667" s="14" t="n">
        <v>448</v>
      </c>
      <c r="J1667" s="14" t="n">
        <v>142</v>
      </c>
      <c r="K1667" s="15" t="n">
        <v>0.09808638600328048</v>
      </c>
      <c r="L1667" s="15" t="n">
        <v>0.04728720756595321</v>
      </c>
      <c r="M1667" s="17" t="n">
        <v>-5.079917843732727</v>
      </c>
      <c r="N1667" s="26" t="n">
        <v>0.03706352632263498</v>
      </c>
      <c r="O1667" s="16" t="n">
        <v>12.46391500148311</v>
      </c>
      <c r="P1667" s="15" t="n">
        <v>0.2973666485869385</v>
      </c>
      <c r="Q1667" t="inlineStr">
        <is>
          <t>RED</t>
        </is>
      </c>
    </row>
    <row r="1668">
      <c r="A1668" t="inlineStr">
        <is>
          <t>MODEL_1</t>
        </is>
      </c>
      <c r="B1668" t="inlineStr">
        <is>
          <t>2026Q1</t>
        </is>
      </c>
      <c r="C1668" t="inlineStr">
        <is>
          <t>VS_REFERENCE</t>
        </is>
      </c>
      <c r="D1668" t="inlineStr">
        <is>
          <t>MODEL_1_VARIABLE_1_SUBSCORE</t>
        </is>
      </c>
      <c r="E1668" t="inlineStr">
        <is>
          <t>NUMERIC</t>
        </is>
      </c>
      <c r="F1668" t="inlineStr">
        <is>
          <t>2024-01-01 to 2024-06-30</t>
        </is>
      </c>
      <c r="G1668" t="inlineStr">
        <is>
          <t>10. &gt; 50.4</t>
        </is>
      </c>
      <c r="H1668" t="n">
        <v>10</v>
      </c>
      <c r="I1668" s="14" t="n">
        <v>454</v>
      </c>
      <c r="J1668" s="14" t="n">
        <v>107</v>
      </c>
      <c r="K1668" s="15" t="n">
        <v>0.09939857845817386</v>
      </c>
      <c r="L1668" s="15" t="n">
        <v>0.03567280570764891</v>
      </c>
      <c r="M1668" s="17" t="n">
        <v>-6.372577275052495</v>
      </c>
      <c r="N1668" s="26" t="n">
        <v>0.06530293201411087</v>
      </c>
      <c r="O1668" s="16" t="n">
        <v>21.96040891755177</v>
      </c>
      <c r="P1668" s="15" t="n">
        <v>0.2973666485869385</v>
      </c>
      <c r="Q1668" t="inlineStr">
        <is>
          <t>RED</t>
        </is>
      </c>
    </row>
    <row r="1669">
      <c r="A1669" t="inlineStr">
        <is>
          <t>MODEL_1</t>
        </is>
      </c>
      <c r="B1669" t="inlineStr">
        <is>
          <t>2026Q1</t>
        </is>
      </c>
      <c r="C1669" t="inlineStr">
        <is>
          <t>VS_REFERENCE</t>
        </is>
      </c>
      <c r="D1669" t="inlineStr">
        <is>
          <t>MODEL_1_VARIABLE_1_SUBSCORE</t>
        </is>
      </c>
      <c r="E1669" t="inlineStr">
        <is>
          <t>NUMERIC</t>
        </is>
      </c>
      <c r="F1669" t="inlineStr">
        <is>
          <t>2024-01-01 to 2024-06-30</t>
        </is>
      </c>
      <c r="G1669" t="inlineStr">
        <is>
          <t>MISSING</t>
        </is>
      </c>
      <c r="H1669" t="n">
        <v>11</v>
      </c>
      <c r="I1669" s="14" t="n">
        <v>0</v>
      </c>
      <c r="J1669" s="14" t="n">
        <v>0</v>
      </c>
      <c r="K1669" s="15" t="n">
        <v>0.0001093493712411154</v>
      </c>
      <c r="L1669" s="15" t="n">
        <v>0.0001659200265472043</v>
      </c>
      <c r="M1669" s="17" t="n">
        <v>0.005657065530608889</v>
      </c>
      <c r="N1669" s="26" t="n">
        <v>2.358758205338802e-05</v>
      </c>
      <c r="O1669" s="16" t="n">
        <v>0.007932154518831967</v>
      </c>
      <c r="P1669" s="15" t="n">
        <v>0.2973666485869385</v>
      </c>
      <c r="Q1669" t="inlineStr">
        <is>
          <t>RED</t>
        </is>
      </c>
    </row>
    <row r="1670">
      <c r="A1670" t="inlineStr">
        <is>
          <t>MODEL_1</t>
        </is>
      </c>
      <c r="B1670" t="inlineStr">
        <is>
          <t>2026Q1</t>
        </is>
      </c>
      <c r="C1670" t="inlineStr">
        <is>
          <t>VS_REFERENCE</t>
        </is>
      </c>
      <c r="D1670" t="inlineStr">
        <is>
          <t>MODEL_1_VARIABLE_2</t>
        </is>
      </c>
      <c r="E1670" t="inlineStr">
        <is>
          <t>NUMERIC</t>
        </is>
      </c>
      <c r="F1670" t="inlineStr">
        <is>
          <t>2024-01-01 to 2024-06-30</t>
        </is>
      </c>
      <c r="G1670" t="inlineStr">
        <is>
          <t>01. &lt;= 0</t>
        </is>
      </c>
      <c r="H1670" t="n">
        <v>1</v>
      </c>
      <c r="I1670" s="14" t="n">
        <v>0</v>
      </c>
      <c r="J1670" s="14" t="n">
        <v>0</v>
      </c>
      <c r="K1670" s="15" t="n">
        <v>0.0001093732910423275</v>
      </c>
      <c r="L1670" s="15" t="n">
        <v>0.0001659751037344398</v>
      </c>
      <c r="M1670" s="17" t="n">
        <v>0.005660181269211236</v>
      </c>
      <c r="N1670" s="26" t="n">
        <v>2.360697913845196e-05</v>
      </c>
      <c r="O1670" s="16" t="n">
        <v>0.003288379657232651</v>
      </c>
      <c r="P1670" s="15" t="n">
        <v>0.7178909249888289</v>
      </c>
      <c r="Q1670" t="inlineStr">
        <is>
          <t>RED</t>
        </is>
      </c>
    </row>
    <row r="1671">
      <c r="A1671" t="inlineStr">
        <is>
          <t>MODEL_1</t>
        </is>
      </c>
      <c r="B1671" t="inlineStr">
        <is>
          <t>2026Q1</t>
        </is>
      </c>
      <c r="C1671" t="inlineStr">
        <is>
          <t>VS_REFERENCE</t>
        </is>
      </c>
      <c r="D1671" t="inlineStr">
        <is>
          <t>MODEL_1_VARIABLE_2</t>
        </is>
      </c>
      <c r="E1671" t="inlineStr">
        <is>
          <t>NUMERIC</t>
        </is>
      </c>
      <c r="F1671" t="inlineStr">
        <is>
          <t>2024-01-01 to 2024-06-30</t>
        </is>
      </c>
      <c r="G1671" t="inlineStr">
        <is>
          <t>02. (0, 20]</t>
        </is>
      </c>
      <c r="H1671" t="n">
        <v>2</v>
      </c>
      <c r="I1671" s="14" t="n">
        <v>189</v>
      </c>
      <c r="J1671" s="14" t="n">
        <v>10</v>
      </c>
      <c r="K1671" s="15" t="n">
        <v>0.04145247730504211</v>
      </c>
      <c r="L1671" s="15" t="n">
        <v>0.003485477178423237</v>
      </c>
      <c r="M1671" s="17" t="n">
        <v>-3.796700012661888</v>
      </c>
      <c r="N1671" s="26" t="n">
        <v>0.09400411633184226</v>
      </c>
      <c r="O1671" s="16" t="n">
        <v>13.09448456021436</v>
      </c>
      <c r="P1671" s="15" t="n">
        <v>0.7178909249888289</v>
      </c>
      <c r="Q1671" t="inlineStr">
        <is>
          <t>RED</t>
        </is>
      </c>
    </row>
    <row r="1672">
      <c r="A1672" t="inlineStr">
        <is>
          <t>MODEL_1</t>
        </is>
      </c>
      <c r="B1672" t="inlineStr">
        <is>
          <t>2026Q1</t>
        </is>
      </c>
      <c r="C1672" t="inlineStr">
        <is>
          <t>VS_REFERENCE</t>
        </is>
      </c>
      <c r="D1672" t="inlineStr">
        <is>
          <t>MODEL_1_VARIABLE_2</t>
        </is>
      </c>
      <c r="E1672" t="inlineStr">
        <is>
          <t>NUMERIC</t>
        </is>
      </c>
      <c r="F1672" t="inlineStr">
        <is>
          <t>2024-01-01 to 2024-06-30</t>
        </is>
      </c>
      <c r="G1672" t="inlineStr">
        <is>
          <t>03. (20, 30]</t>
        </is>
      </c>
      <c r="H1672" t="n">
        <v>3</v>
      </c>
      <c r="I1672" s="14" t="n">
        <v>718</v>
      </c>
      <c r="J1672" s="14" t="n">
        <v>91</v>
      </c>
      <c r="K1672" s="15" t="n">
        <v>0.1571694192278246</v>
      </c>
      <c r="L1672" s="15" t="n">
        <v>0.03037344398340249</v>
      </c>
      <c r="M1672" s="17" t="n">
        <v>-12.67959752444221</v>
      </c>
      <c r="N1672" s="26" t="n">
        <v>0.2084216011404469</v>
      </c>
      <c r="O1672" s="16" t="n">
        <v>29.03248862543989</v>
      </c>
      <c r="P1672" s="15" t="n">
        <v>0.7178909249888289</v>
      </c>
      <c r="Q1672" t="inlineStr">
        <is>
          <t>RED</t>
        </is>
      </c>
    </row>
    <row r="1673">
      <c r="A1673" t="inlineStr">
        <is>
          <t>MODEL_1</t>
        </is>
      </c>
      <c r="B1673" t="inlineStr">
        <is>
          <t>2026Q1</t>
        </is>
      </c>
      <c r="C1673" t="inlineStr">
        <is>
          <t>VS_REFERENCE</t>
        </is>
      </c>
      <c r="D1673" t="inlineStr">
        <is>
          <t>MODEL_1_VARIABLE_2</t>
        </is>
      </c>
      <c r="E1673" t="inlineStr">
        <is>
          <t>NUMERIC</t>
        </is>
      </c>
      <c r="F1673" t="inlineStr">
        <is>
          <t>2024-01-01 to 2024-06-30</t>
        </is>
      </c>
      <c r="G1673" t="inlineStr">
        <is>
          <t>04. (30, 40]</t>
        </is>
      </c>
      <c r="H1673" t="n">
        <v>4</v>
      </c>
      <c r="I1673" s="14" t="n">
        <v>1372</v>
      </c>
      <c r="J1673" s="14" t="n">
        <v>487</v>
      </c>
      <c r="K1673" s="15" t="n">
        <v>0.3002296839111889</v>
      </c>
      <c r="L1673" s="15" t="n">
        <v>0.1618257261410788</v>
      </c>
      <c r="M1673" s="17" t="n">
        <v>-13.840395777011</v>
      </c>
      <c r="N1673" s="26" t="n">
        <v>0.08553749396657191</v>
      </c>
      <c r="O1673" s="16" t="n">
        <v>11.9151100799753</v>
      </c>
      <c r="P1673" s="15" t="n">
        <v>0.7178909249888289</v>
      </c>
      <c r="Q1673" t="inlineStr">
        <is>
          <t>RED</t>
        </is>
      </c>
    </row>
    <row r="1674">
      <c r="A1674" t="inlineStr">
        <is>
          <t>MODEL_1</t>
        </is>
      </c>
      <c r="B1674" t="inlineStr">
        <is>
          <t>2026Q1</t>
        </is>
      </c>
      <c r="C1674" t="inlineStr">
        <is>
          <t>VS_REFERENCE</t>
        </is>
      </c>
      <c r="D1674" t="inlineStr">
        <is>
          <t>MODEL_1_VARIABLE_2</t>
        </is>
      </c>
      <c r="E1674" t="inlineStr">
        <is>
          <t>NUMERIC</t>
        </is>
      </c>
      <c r="F1674" t="inlineStr">
        <is>
          <t>2024-01-01 to 2024-06-30</t>
        </is>
      </c>
      <c r="G1674" t="inlineStr">
        <is>
          <t>05. (40, 50]</t>
        </is>
      </c>
      <c r="H1674" t="n">
        <v>5</v>
      </c>
      <c r="I1674" s="14" t="n">
        <v>1377</v>
      </c>
      <c r="J1674" s="14" t="n">
        <v>966</v>
      </c>
      <c r="K1674" s="15" t="n">
        <v>0.3013234168216122</v>
      </c>
      <c r="L1674" s="15" t="n">
        <v>0.3208298755186722</v>
      </c>
      <c r="M1674" s="17" t="n">
        <v>1.950645869706003</v>
      </c>
      <c r="N1674" s="26" t="n">
        <v>0.001223578463464766</v>
      </c>
      <c r="O1674" s="16" t="n">
        <v>0.1704407202924046</v>
      </c>
      <c r="P1674" s="15" t="n">
        <v>0.7178909249888289</v>
      </c>
      <c r="Q1674" t="inlineStr">
        <is>
          <t>RED</t>
        </is>
      </c>
    </row>
    <row r="1675">
      <c r="A1675" t="inlineStr">
        <is>
          <t>MODEL_1</t>
        </is>
      </c>
      <c r="B1675" t="inlineStr">
        <is>
          <t>2026Q1</t>
        </is>
      </c>
      <c r="C1675" t="inlineStr">
        <is>
          <t>VS_REFERENCE</t>
        </is>
      </c>
      <c r="D1675" t="inlineStr">
        <is>
          <t>MODEL_1_VARIABLE_2</t>
        </is>
      </c>
      <c r="E1675" t="inlineStr">
        <is>
          <t>NUMERIC</t>
        </is>
      </c>
      <c r="F1675" t="inlineStr">
        <is>
          <t>2024-01-01 to 2024-06-30</t>
        </is>
      </c>
      <c r="G1675" t="inlineStr">
        <is>
          <t>06. (50, 60]</t>
        </is>
      </c>
      <c r="H1675" t="n">
        <v>6</v>
      </c>
      <c r="I1675" s="14" t="n">
        <v>596</v>
      </c>
      <c r="J1675" s="14" t="n">
        <v>884</v>
      </c>
      <c r="K1675" s="15" t="n">
        <v>0.1304823362134967</v>
      </c>
      <c r="L1675" s="15" t="n">
        <v>0.2936099585062241</v>
      </c>
      <c r="M1675" s="17" t="n">
        <v>16.31276222927274</v>
      </c>
      <c r="N1675" s="26" t="n">
        <v>0.1322988428654129</v>
      </c>
      <c r="O1675" s="16" t="n">
        <v>18.42882229880139</v>
      </c>
      <c r="P1675" s="15" t="n">
        <v>0.7178909249888289</v>
      </c>
      <c r="Q1675" t="inlineStr">
        <is>
          <t>RED</t>
        </is>
      </c>
    </row>
    <row r="1676">
      <c r="A1676" t="inlineStr">
        <is>
          <t>MODEL_1</t>
        </is>
      </c>
      <c r="B1676" t="inlineStr">
        <is>
          <t>2026Q1</t>
        </is>
      </c>
      <c r="C1676" t="inlineStr">
        <is>
          <t>VS_REFERENCE</t>
        </is>
      </c>
      <c r="D1676" t="inlineStr">
        <is>
          <t>MODEL_1_VARIABLE_2</t>
        </is>
      </c>
      <c r="E1676" t="inlineStr">
        <is>
          <t>NUMERIC</t>
        </is>
      </c>
      <c r="F1676" t="inlineStr">
        <is>
          <t>2024-01-01 to 2024-06-30</t>
        </is>
      </c>
      <c r="G1676" t="inlineStr">
        <is>
          <t>07. (60, 100]</t>
        </is>
      </c>
      <c r="H1676" t="n">
        <v>7</v>
      </c>
      <c r="I1676" s="14" t="n">
        <v>125</v>
      </c>
      <c r="J1676" s="14" t="n">
        <v>437</v>
      </c>
      <c r="K1676" s="15" t="n">
        <v>0.02745269605162419</v>
      </c>
      <c r="L1676" s="15" t="n">
        <v>0.1452282157676349</v>
      </c>
      <c r="M1676" s="17" t="n">
        <v>11.77755197160107</v>
      </c>
      <c r="N1676" s="26" t="n">
        <v>0.196195410498396</v>
      </c>
      <c r="O1676" s="16" t="n">
        <v>27.32941783620527</v>
      </c>
      <c r="P1676" s="15" t="n">
        <v>0.7178909249888289</v>
      </c>
      <c r="Q1676" t="inlineStr">
        <is>
          <t>RED</t>
        </is>
      </c>
    </row>
    <row r="1677">
      <c r="A1677" t="inlineStr">
        <is>
          <t>MODEL_1</t>
        </is>
      </c>
      <c r="B1677" t="inlineStr">
        <is>
          <t>2026Q1</t>
        </is>
      </c>
      <c r="C1677" t="inlineStr">
        <is>
          <t>VS_REFERENCE</t>
        </is>
      </c>
      <c r="D1677" t="inlineStr">
        <is>
          <t>MODEL_1_VARIABLE_2</t>
        </is>
      </c>
      <c r="E1677" t="inlineStr">
        <is>
          <t>NUMERIC</t>
        </is>
      </c>
      <c r="F1677" t="inlineStr">
        <is>
          <t>2024-01-01 to 2024-06-30</t>
        </is>
      </c>
      <c r="G1677" t="inlineStr">
        <is>
          <t>08. &gt; 100</t>
        </is>
      </c>
      <c r="H1677" t="n">
        <v>8</v>
      </c>
      <c r="I1677" s="14" t="n">
        <v>0</v>
      </c>
      <c r="J1677" s="14" t="n">
        <v>0</v>
      </c>
      <c r="K1677" s="15" t="n">
        <v>0.0001093732910423275</v>
      </c>
      <c r="L1677" s="15" t="n">
        <v>0.0001659751037344398</v>
      </c>
      <c r="M1677" s="17" t="n">
        <v>0.005660181269211236</v>
      </c>
      <c r="N1677" s="26" t="n">
        <v>2.360697913845196e-05</v>
      </c>
      <c r="O1677" s="16" t="n">
        <v>0.003288379657232651</v>
      </c>
      <c r="P1677" s="15" t="n">
        <v>0.7178909249888289</v>
      </c>
      <c r="Q1677" t="inlineStr">
        <is>
          <t>RED</t>
        </is>
      </c>
    </row>
    <row r="1678">
      <c r="A1678" t="inlineStr">
        <is>
          <t>MODEL_1</t>
        </is>
      </c>
      <c r="B1678" t="inlineStr">
        <is>
          <t>2026Q1</t>
        </is>
      </c>
      <c r="C1678" t="inlineStr">
        <is>
          <t>VS_REFERENCE</t>
        </is>
      </c>
      <c r="D1678" t="inlineStr">
        <is>
          <t>MODEL_1_VARIABLE_2</t>
        </is>
      </c>
      <c r="E1678" t="inlineStr">
        <is>
          <t>NUMERIC</t>
        </is>
      </c>
      <c r="F1678" t="inlineStr">
        <is>
          <t>2024-01-01 to 2024-06-30</t>
        </is>
      </c>
      <c r="G1678" t="inlineStr">
        <is>
          <t>MISSING</t>
        </is>
      </c>
      <c r="H1678" t="n">
        <v>9</v>
      </c>
      <c r="I1678" s="14" t="n">
        <v>190</v>
      </c>
      <c r="J1678" s="14" t="n">
        <v>133</v>
      </c>
      <c r="K1678" s="15" t="n">
        <v>0.04167122388712676</v>
      </c>
      <c r="L1678" s="15" t="n">
        <v>0.04431535269709543</v>
      </c>
      <c r="M1678" s="17" t="n">
        <v>0.2644128809968671</v>
      </c>
      <c r="N1678" s="26" t="n">
        <v>0.0001626677644172327</v>
      </c>
      <c r="O1678" s="16" t="n">
        <v>0.02265911975691349</v>
      </c>
      <c r="P1678" s="15" t="n">
        <v>0.7178909249888289</v>
      </c>
      <c r="Q1678" t="inlineStr">
        <is>
          <t>RED</t>
        </is>
      </c>
    </row>
    <row r="1679">
      <c r="A1679" t="inlineStr">
        <is>
          <t>MODEL_1</t>
        </is>
      </c>
      <c r="B1679" t="inlineStr">
        <is>
          <t>2026Q1</t>
        </is>
      </c>
      <c r="C1679" t="inlineStr">
        <is>
          <t>VS_REFERENCE</t>
        </is>
      </c>
      <c r="D1679" t="inlineStr">
        <is>
          <t>MODEL_1_VARIABLE_2_SUBSCORE</t>
        </is>
      </c>
      <c r="E1679" t="inlineStr">
        <is>
          <t>NUMERIC</t>
        </is>
      </c>
      <c r="F1679" t="inlineStr">
        <is>
          <t>2024-01-01 to 2024-06-30</t>
        </is>
      </c>
      <c r="G1679" t="inlineStr">
        <is>
          <t>01. &lt;= 21</t>
        </is>
      </c>
      <c r="H1679" t="n">
        <v>1</v>
      </c>
      <c r="I1679" s="14" t="n">
        <v>448</v>
      </c>
      <c r="J1679" s="14" t="n">
        <v>1011</v>
      </c>
      <c r="K1679" s="15" t="n">
        <v>0.09808638600328048</v>
      </c>
      <c r="L1679" s="15" t="n">
        <v>0.3356562137049942</v>
      </c>
      <c r="M1679" s="17" t="n">
        <v>23.75698277017137</v>
      </c>
      <c r="N1679" s="26" t="n">
        <v>0.2922676393358023</v>
      </c>
      <c r="O1679" s="16" t="n">
        <v>40.59855450213468</v>
      </c>
      <c r="P1679" s="15" t="n">
        <v>0.7198966636125796</v>
      </c>
      <c r="Q1679" t="inlineStr">
        <is>
          <t>RED</t>
        </is>
      </c>
    </row>
    <row r="1680">
      <c r="A1680" t="inlineStr">
        <is>
          <t>MODEL_1</t>
        </is>
      </c>
      <c r="B1680" t="inlineStr">
        <is>
          <t>2026Q1</t>
        </is>
      </c>
      <c r="C1680" t="inlineStr">
        <is>
          <t>VS_REFERENCE</t>
        </is>
      </c>
      <c r="D1680" t="inlineStr">
        <is>
          <t>MODEL_1_VARIABLE_2_SUBSCORE</t>
        </is>
      </c>
      <c r="E1680" t="inlineStr">
        <is>
          <t>NUMERIC</t>
        </is>
      </c>
      <c r="F1680" t="inlineStr">
        <is>
          <t>2024-01-01 to 2024-06-30</t>
        </is>
      </c>
      <c r="G1680" t="inlineStr">
        <is>
          <t>02. (21, 23.1]</t>
        </is>
      </c>
      <c r="H1680" t="n">
        <v>2</v>
      </c>
      <c r="I1680" s="14" t="n">
        <v>437</v>
      </c>
      <c r="J1680" s="14" t="n">
        <v>458</v>
      </c>
      <c r="K1680" s="15" t="n">
        <v>0.09568069983597595</v>
      </c>
      <c r="L1680" s="15" t="n">
        <v>0.1521486643437863</v>
      </c>
      <c r="M1680" s="17" t="n">
        <v>5.646796450781035</v>
      </c>
      <c r="N1680" s="26" t="n">
        <v>0.02619218497756968</v>
      </c>
      <c r="O1680" s="16" t="n">
        <v>3.638325651647317</v>
      </c>
      <c r="P1680" s="15" t="n">
        <v>0.7198966636125796</v>
      </c>
      <c r="Q1680" t="inlineStr">
        <is>
          <t>RED</t>
        </is>
      </c>
    </row>
    <row r="1681">
      <c r="A1681" t="inlineStr">
        <is>
          <t>MODEL_1</t>
        </is>
      </c>
      <c r="B1681" t="inlineStr">
        <is>
          <t>2026Q1</t>
        </is>
      </c>
      <c r="C1681" t="inlineStr">
        <is>
          <t>VS_REFERENCE</t>
        </is>
      </c>
      <c r="D1681" t="inlineStr">
        <is>
          <t>MODEL_1_VARIABLE_2_SUBSCORE</t>
        </is>
      </c>
      <c r="E1681" t="inlineStr">
        <is>
          <t>NUMERIC</t>
        </is>
      </c>
      <c r="F1681" t="inlineStr">
        <is>
          <t>2024-01-01 to 2024-06-30</t>
        </is>
      </c>
      <c r="G1681" t="inlineStr">
        <is>
          <t>03. (23.1, 24.7]</t>
        </is>
      </c>
      <c r="H1681" t="n">
        <v>3</v>
      </c>
      <c r="I1681" s="14" t="n">
        <v>441</v>
      </c>
      <c r="J1681" s="14" t="n">
        <v>348</v>
      </c>
      <c r="K1681" s="15" t="n">
        <v>0.09655549480590486</v>
      </c>
      <c r="L1681" s="15" t="n">
        <v>0.1156462585034014</v>
      </c>
      <c r="M1681" s="17" t="n">
        <v>1.90907636974965</v>
      </c>
      <c r="N1681" s="26" t="n">
        <v>0.003444319647910754</v>
      </c>
      <c r="O1681" s="16" t="n">
        <v>0.4784463968240243</v>
      </c>
      <c r="P1681" s="15" t="n">
        <v>0.7198966636125796</v>
      </c>
      <c r="Q1681" t="inlineStr">
        <is>
          <t>RED</t>
        </is>
      </c>
    </row>
    <row r="1682">
      <c r="A1682" t="inlineStr">
        <is>
          <t>MODEL_1</t>
        </is>
      </c>
      <c r="B1682" t="inlineStr">
        <is>
          <t>2026Q1</t>
        </is>
      </c>
      <c r="C1682" t="inlineStr">
        <is>
          <t>VS_REFERENCE</t>
        </is>
      </c>
      <c r="D1682" t="inlineStr">
        <is>
          <t>MODEL_1_VARIABLE_2_SUBSCORE</t>
        </is>
      </c>
      <c r="E1682" t="inlineStr">
        <is>
          <t>NUMERIC</t>
        </is>
      </c>
      <c r="F1682" t="inlineStr">
        <is>
          <t>2024-01-01 to 2024-06-30</t>
        </is>
      </c>
      <c r="G1682" t="inlineStr">
        <is>
          <t>04. (24.7, 26.1]</t>
        </is>
      </c>
      <c r="H1682" t="n">
        <v>4</v>
      </c>
      <c r="I1682" s="14" t="n">
        <v>459</v>
      </c>
      <c r="J1682" s="14" t="n">
        <v>291</v>
      </c>
      <c r="K1682" s="15" t="n">
        <v>0.100492072170585</v>
      </c>
      <c r="L1682" s="15" t="n">
        <v>0.09673137547702007</v>
      </c>
      <c r="M1682" s="17" t="n">
        <v>-0.3760696693564949</v>
      </c>
      <c r="N1682" s="26" t="n">
        <v>0.0001434368403831361</v>
      </c>
      <c r="O1682" s="16" t="n">
        <v>0.01992464302631193</v>
      </c>
      <c r="P1682" s="15" t="n">
        <v>0.7198966636125796</v>
      </c>
      <c r="Q1682" t="inlineStr">
        <is>
          <t>RED</t>
        </is>
      </c>
    </row>
    <row r="1683">
      <c r="A1683" t="inlineStr">
        <is>
          <t>MODEL_1</t>
        </is>
      </c>
      <c r="B1683" t="inlineStr">
        <is>
          <t>2026Q1</t>
        </is>
      </c>
      <c r="C1683" t="inlineStr">
        <is>
          <t>VS_REFERENCE</t>
        </is>
      </c>
      <c r="D1683" t="inlineStr">
        <is>
          <t>MODEL_1_VARIABLE_2_SUBSCORE</t>
        </is>
      </c>
      <c r="E1683" t="inlineStr">
        <is>
          <t>NUMERIC</t>
        </is>
      </c>
      <c r="F1683" t="inlineStr">
        <is>
          <t>2024-01-01 to 2024-06-30</t>
        </is>
      </c>
      <c r="G1683" t="inlineStr">
        <is>
          <t>05. (26.1, 27.2]</t>
        </is>
      </c>
      <c r="H1683" t="n">
        <v>5</v>
      </c>
      <c r="I1683" s="14" t="n">
        <v>410</v>
      </c>
      <c r="J1683" s="14" t="n">
        <v>216</v>
      </c>
      <c r="K1683" s="15" t="n">
        <v>0.08977583378895572</v>
      </c>
      <c r="L1683" s="15" t="n">
        <v>0.07184337149493944</v>
      </c>
      <c r="M1683" s="17" t="n">
        <v>-1.793246229401628</v>
      </c>
      <c r="N1683" s="26" t="n">
        <v>0.003995845277512894</v>
      </c>
      <c r="O1683" s="16" t="n">
        <v>0.5550581742469781</v>
      </c>
      <c r="P1683" s="15" t="n">
        <v>0.7198966636125796</v>
      </c>
      <c r="Q1683" t="inlineStr">
        <is>
          <t>RED</t>
        </is>
      </c>
    </row>
    <row r="1684">
      <c r="A1684" t="inlineStr">
        <is>
          <t>MODEL_1</t>
        </is>
      </c>
      <c r="B1684" t="inlineStr">
        <is>
          <t>2026Q1</t>
        </is>
      </c>
      <c r="C1684" t="inlineStr">
        <is>
          <t>VS_REFERENCE</t>
        </is>
      </c>
      <c r="D1684" t="inlineStr">
        <is>
          <t>MODEL_1_VARIABLE_2_SUBSCORE</t>
        </is>
      </c>
      <c r="E1684" t="inlineStr">
        <is>
          <t>NUMERIC</t>
        </is>
      </c>
      <c r="F1684" t="inlineStr">
        <is>
          <t>2024-01-01 to 2024-06-30</t>
        </is>
      </c>
      <c r="G1684" t="inlineStr">
        <is>
          <t>06. (27.2, 28.6]</t>
        </is>
      </c>
      <c r="H1684" t="n">
        <v>6</v>
      </c>
      <c r="I1684" s="14" t="n">
        <v>458</v>
      </c>
      <c r="J1684" s="14" t="n">
        <v>213</v>
      </c>
      <c r="K1684" s="15" t="n">
        <v>0.1002733734281028</v>
      </c>
      <c r="L1684" s="15" t="n">
        <v>0.07084785133565621</v>
      </c>
      <c r="M1684" s="17" t="n">
        <v>-2.942552209244657</v>
      </c>
      <c r="N1684" s="26" t="n">
        <v>0.01022141271528888</v>
      </c>
      <c r="O1684" s="16" t="n">
        <v>1.419844434893734</v>
      </c>
      <c r="P1684" s="15" t="n">
        <v>0.7198966636125796</v>
      </c>
      <c r="Q1684" t="inlineStr">
        <is>
          <t>RED</t>
        </is>
      </c>
    </row>
    <row r="1685">
      <c r="A1685" t="inlineStr">
        <is>
          <t>MODEL_1</t>
        </is>
      </c>
      <c r="B1685" t="inlineStr">
        <is>
          <t>2026Q1</t>
        </is>
      </c>
      <c r="C1685" t="inlineStr">
        <is>
          <t>VS_REFERENCE</t>
        </is>
      </c>
      <c r="D1685" t="inlineStr">
        <is>
          <t>MODEL_1_VARIABLE_2_SUBSCORE</t>
        </is>
      </c>
      <c r="E1685" t="inlineStr">
        <is>
          <t>NUMERIC</t>
        </is>
      </c>
      <c r="F1685" t="inlineStr">
        <is>
          <t>2024-01-01 to 2024-06-30</t>
        </is>
      </c>
      <c r="G1685" t="inlineStr">
        <is>
          <t>07. (28.6, 30]</t>
        </is>
      </c>
      <c r="H1685" t="n">
        <v>7</v>
      </c>
      <c r="I1685" s="14" t="n">
        <v>428</v>
      </c>
      <c r="J1685" s="14" t="n">
        <v>148</v>
      </c>
      <c r="K1685" s="15" t="n">
        <v>0.09371241115363586</v>
      </c>
      <c r="L1685" s="15" t="n">
        <v>0.04927824788451966</v>
      </c>
      <c r="M1685" s="17" t="n">
        <v>-4.44341632691162</v>
      </c>
      <c r="N1685" s="26" t="n">
        <v>0.0285599639054607</v>
      </c>
      <c r="O1685" s="16" t="n">
        <v>3.967231041486055</v>
      </c>
      <c r="P1685" s="15" t="n">
        <v>0.7198966636125796</v>
      </c>
      <c r="Q1685" t="inlineStr">
        <is>
          <t>RED</t>
        </is>
      </c>
    </row>
    <row r="1686">
      <c r="A1686" t="inlineStr">
        <is>
          <t>MODEL_1</t>
        </is>
      </c>
      <c r="B1686" t="inlineStr">
        <is>
          <t>2026Q1</t>
        </is>
      </c>
      <c r="C1686" t="inlineStr">
        <is>
          <t>VS_REFERENCE</t>
        </is>
      </c>
      <c r="D1686" t="inlineStr">
        <is>
          <t>MODEL_1_VARIABLE_2_SUBSCORE</t>
        </is>
      </c>
      <c r="E1686" t="inlineStr">
        <is>
          <t>NUMERIC</t>
        </is>
      </c>
      <c r="F1686" t="inlineStr">
        <is>
          <t>2024-01-01 to 2024-06-30</t>
        </is>
      </c>
      <c r="G1686" t="inlineStr">
        <is>
          <t>08. (30, 31.6]</t>
        </is>
      </c>
      <c r="H1686" t="n">
        <v>8</v>
      </c>
      <c r="I1686" s="14" t="n">
        <v>434</v>
      </c>
      <c r="J1686" s="14" t="n">
        <v>95</v>
      </c>
      <c r="K1686" s="15" t="n">
        <v>0.09502460360852925</v>
      </c>
      <c r="L1686" s="15" t="n">
        <v>0.03169072507051601</v>
      </c>
      <c r="M1686" s="17" t="n">
        <v>-6.333387853801324</v>
      </c>
      <c r="N1686" s="26" t="n">
        <v>0.06954767872122011</v>
      </c>
      <c r="O1686" s="16" t="n">
        <v>9.660786365117531</v>
      </c>
      <c r="P1686" s="15" t="n">
        <v>0.7198966636125796</v>
      </c>
      <c r="Q1686" t="inlineStr">
        <is>
          <t>RED</t>
        </is>
      </c>
    </row>
    <row r="1687">
      <c r="A1687" t="inlineStr">
        <is>
          <t>MODEL_1</t>
        </is>
      </c>
      <c r="B1687" t="inlineStr">
        <is>
          <t>2026Q1</t>
        </is>
      </c>
      <c r="C1687" t="inlineStr">
        <is>
          <t>VS_REFERENCE</t>
        </is>
      </c>
      <c r="D1687" t="inlineStr">
        <is>
          <t>MODEL_1_VARIABLE_2_SUBSCORE</t>
        </is>
      </c>
      <c r="E1687" t="inlineStr">
        <is>
          <t>NUMERIC</t>
        </is>
      </c>
      <c r="F1687" t="inlineStr">
        <is>
          <t>2024-01-01 to 2024-06-30</t>
        </is>
      </c>
      <c r="G1687" t="inlineStr">
        <is>
          <t>09. (31.6, 33.8]</t>
        </is>
      </c>
      <c r="H1687" t="n">
        <v>9</v>
      </c>
      <c r="I1687" s="14" t="n">
        <v>433</v>
      </c>
      <c r="J1687" s="14" t="n">
        <v>59</v>
      </c>
      <c r="K1687" s="15" t="n">
        <v>0.09480590486604702</v>
      </c>
      <c r="L1687" s="15" t="n">
        <v>0.01974448315911731</v>
      </c>
      <c r="M1687" s="17" t="n">
        <v>-7.506142170692971</v>
      </c>
      <c r="N1687" s="26" t="n">
        <v>0.1177681862769701</v>
      </c>
      <c r="O1687" s="16" t="n">
        <v>16.35904043310699</v>
      </c>
      <c r="P1687" s="15" t="n">
        <v>0.7198966636125796</v>
      </c>
      <c r="Q1687" t="inlineStr">
        <is>
          <t>RED</t>
        </is>
      </c>
    </row>
    <row r="1688">
      <c r="A1688" t="inlineStr">
        <is>
          <t>MODEL_1</t>
        </is>
      </c>
      <c r="B1688" t="inlineStr">
        <is>
          <t>2026Q1</t>
        </is>
      </c>
      <c r="C1688" t="inlineStr">
        <is>
          <t>VS_REFERENCE</t>
        </is>
      </c>
      <c r="D1688" t="inlineStr">
        <is>
          <t>MODEL_1_VARIABLE_2_SUBSCORE</t>
        </is>
      </c>
      <c r="E1688" t="inlineStr">
        <is>
          <t>NUMERIC</t>
        </is>
      </c>
      <c r="F1688" t="inlineStr">
        <is>
          <t>2024-01-01 to 2024-06-30</t>
        </is>
      </c>
      <c r="G1688" t="inlineStr">
        <is>
          <t>10. &gt; 33.8</t>
        </is>
      </c>
      <c r="H1688" t="n">
        <v>10</v>
      </c>
      <c r="I1688" s="14" t="n">
        <v>429</v>
      </c>
      <c r="J1688" s="14" t="n">
        <v>36</v>
      </c>
      <c r="K1688" s="15" t="n">
        <v>0.0939311098961181</v>
      </c>
      <c r="L1688" s="15" t="n">
        <v>0.01211216193794591</v>
      </c>
      <c r="M1688" s="17" t="n">
        <v>-8.181894795817218</v>
      </c>
      <c r="N1688" s="26" t="n">
        <v>0.167593970791741</v>
      </c>
      <c r="O1688" s="16" t="n">
        <v>23.28028163802319</v>
      </c>
      <c r="P1688" s="15" t="n">
        <v>0.7198966636125796</v>
      </c>
      <c r="Q1688" t="inlineStr">
        <is>
          <t>RED</t>
        </is>
      </c>
    </row>
    <row r="1689">
      <c r="A1689" t="inlineStr">
        <is>
          <t>MODEL_1</t>
        </is>
      </c>
      <c r="B1689" t="inlineStr">
        <is>
          <t>2026Q1</t>
        </is>
      </c>
      <c r="C1689" t="inlineStr">
        <is>
          <t>VS_REFERENCE</t>
        </is>
      </c>
      <c r="D1689" t="inlineStr">
        <is>
          <t>MODEL_1_VARIABLE_2_SUBSCORE</t>
        </is>
      </c>
      <c r="E1689" t="inlineStr">
        <is>
          <t>NUMERIC</t>
        </is>
      </c>
      <c r="F1689" t="inlineStr">
        <is>
          <t>2024-01-01 to 2024-06-30</t>
        </is>
      </c>
      <c r="G1689" t="inlineStr">
        <is>
          <t>MISSING</t>
        </is>
      </c>
      <c r="H1689" t="n">
        <v>11</v>
      </c>
      <c r="I1689" s="14" t="n">
        <v>190</v>
      </c>
      <c r="J1689" s="14" t="n">
        <v>133</v>
      </c>
      <c r="K1689" s="15" t="n">
        <v>0.04166211044286496</v>
      </c>
      <c r="L1689" s="15" t="n">
        <v>0.04430064708810354</v>
      </c>
      <c r="M1689" s="17" t="n">
        <v>0.2638536645238582</v>
      </c>
      <c r="N1689" s="26" t="n">
        <v>0.0001620251227200699</v>
      </c>
      <c r="O1689" s="16" t="n">
        <v>0.02250671949318346</v>
      </c>
      <c r="P1689" s="15" t="n">
        <v>0.7198966636125796</v>
      </c>
      <c r="Q1689" t="inlineStr">
        <is>
          <t>RED</t>
        </is>
      </c>
    </row>
    <row r="1690">
      <c r="A1690" t="inlineStr">
        <is>
          <t>MODEL_1</t>
        </is>
      </c>
      <c r="B1690" t="inlineStr">
        <is>
          <t>2026Q1</t>
        </is>
      </c>
      <c r="C1690" t="inlineStr">
        <is>
          <t>VS_REFERENCE</t>
        </is>
      </c>
      <c r="D1690" t="inlineStr">
        <is>
          <t>MODEL_1_VARIABLE_3</t>
        </is>
      </c>
      <c r="E1690" t="inlineStr">
        <is>
          <t>NUMERIC</t>
        </is>
      </c>
      <c r="F1690" t="inlineStr">
        <is>
          <t>2024-01-01 to 2024-06-30</t>
        </is>
      </c>
      <c r="G1690" t="inlineStr">
        <is>
          <t>01. &lt;= 25.29</t>
        </is>
      </c>
      <c r="H1690" t="n">
        <v>1</v>
      </c>
      <c r="I1690" s="14" t="n">
        <v>553</v>
      </c>
      <c r="J1690" s="14" t="n">
        <v>627</v>
      </c>
      <c r="K1690" s="15" t="n">
        <v>0.1210762331838565</v>
      </c>
      <c r="L1690" s="15" t="n">
        <v>0.208298755186722</v>
      </c>
      <c r="M1690" s="17" t="n">
        <v>8.722252200286549</v>
      </c>
      <c r="N1690" s="26" t="n">
        <v>0.04732284086358831</v>
      </c>
      <c r="O1690" s="16" t="n">
        <v>5.622460569576305</v>
      </c>
      <c r="P1690" s="15" t="n">
        <v>0.8416749264486962</v>
      </c>
      <c r="Q1690" t="inlineStr">
        <is>
          <t>RED</t>
        </is>
      </c>
    </row>
    <row r="1691">
      <c r="A1691" t="inlineStr">
        <is>
          <t>MODEL_1</t>
        </is>
      </c>
      <c r="B1691" t="inlineStr">
        <is>
          <t>2026Q1</t>
        </is>
      </c>
      <c r="C1691" t="inlineStr">
        <is>
          <t>VS_REFERENCE</t>
        </is>
      </c>
      <c r="D1691" t="inlineStr">
        <is>
          <t>MODEL_1_VARIABLE_3</t>
        </is>
      </c>
      <c r="E1691" t="inlineStr">
        <is>
          <t>NUMERIC</t>
        </is>
      </c>
      <c r="F1691" t="inlineStr">
        <is>
          <t>2024-01-01 to 2024-06-30</t>
        </is>
      </c>
      <c r="G1691" t="inlineStr">
        <is>
          <t>02. (25.29, 34.2]</t>
        </is>
      </c>
      <c r="H1691" t="n">
        <v>2</v>
      </c>
      <c r="I1691" s="14" t="n">
        <v>562</v>
      </c>
      <c r="J1691" s="14" t="n">
        <v>285</v>
      </c>
      <c r="K1691" s="15" t="n">
        <v>0.1230449524226184</v>
      </c>
      <c r="L1691" s="15" t="n">
        <v>0.09477178423236514</v>
      </c>
      <c r="M1691" s="17" t="n">
        <v>-2.827316819025326</v>
      </c>
      <c r="N1691" s="26" t="n">
        <v>0.007381502916606786</v>
      </c>
      <c r="O1691" s="16" t="n">
        <v>0.8770016409722194</v>
      </c>
      <c r="P1691" s="15" t="n">
        <v>0.8416749264486962</v>
      </c>
      <c r="Q1691" t="inlineStr">
        <is>
          <t>RED</t>
        </is>
      </c>
    </row>
    <row r="1692">
      <c r="A1692" t="inlineStr">
        <is>
          <t>MODEL_1</t>
        </is>
      </c>
      <c r="B1692" t="inlineStr">
        <is>
          <t>2026Q1</t>
        </is>
      </c>
      <c r="C1692" t="inlineStr">
        <is>
          <t>VS_REFERENCE</t>
        </is>
      </c>
      <c r="D1692" t="inlineStr">
        <is>
          <t>MODEL_1_VARIABLE_3</t>
        </is>
      </c>
      <c r="E1692" t="inlineStr">
        <is>
          <t>NUMERIC</t>
        </is>
      </c>
      <c r="F1692" t="inlineStr">
        <is>
          <t>2024-01-01 to 2024-06-30</t>
        </is>
      </c>
      <c r="G1692" t="inlineStr">
        <is>
          <t>03. (34.2, 42]</t>
        </is>
      </c>
      <c r="H1692" t="n">
        <v>3</v>
      </c>
      <c r="I1692" s="14" t="n">
        <v>550</v>
      </c>
      <c r="J1692" s="14" t="n">
        <v>240</v>
      </c>
      <c r="K1692" s="15" t="n">
        <v>0.1204199934376025</v>
      </c>
      <c r="L1692" s="15" t="n">
        <v>0.07983402489626557</v>
      </c>
      <c r="M1692" s="17" t="n">
        <v>-4.058596854133698</v>
      </c>
      <c r="N1692" s="26" t="n">
        <v>0.01668228551288906</v>
      </c>
      <c r="O1692" s="16" t="n">
        <v>1.982034273407326</v>
      </c>
      <c r="P1692" s="15" t="n">
        <v>0.8416749264486962</v>
      </c>
      <c r="Q1692" t="inlineStr">
        <is>
          <t>RED</t>
        </is>
      </c>
    </row>
    <row r="1693">
      <c r="A1693" t="inlineStr">
        <is>
          <t>MODEL_1</t>
        </is>
      </c>
      <c r="B1693" t="inlineStr">
        <is>
          <t>2026Q1</t>
        </is>
      </c>
      <c r="C1693" t="inlineStr">
        <is>
          <t>VS_REFERENCE</t>
        </is>
      </c>
      <c r="D1693" t="inlineStr">
        <is>
          <t>MODEL_1_VARIABLE_3</t>
        </is>
      </c>
      <c r="E1693" t="inlineStr">
        <is>
          <t>NUMERIC</t>
        </is>
      </c>
      <c r="F1693" t="inlineStr">
        <is>
          <t>2024-01-01 to 2024-06-30</t>
        </is>
      </c>
      <c r="G1693" t="inlineStr">
        <is>
          <t>04. (42, 50.1]</t>
        </is>
      </c>
      <c r="H1693" t="n">
        <v>4</v>
      </c>
      <c r="I1693" s="14" t="n">
        <v>550</v>
      </c>
      <c r="J1693" s="14" t="n">
        <v>269</v>
      </c>
      <c r="K1693" s="15" t="n">
        <v>0.1204199934376025</v>
      </c>
      <c r="L1693" s="15" t="n">
        <v>0.08946058091286307</v>
      </c>
      <c r="M1693" s="17" t="n">
        <v>-3.095941252473946</v>
      </c>
      <c r="N1693" s="26" t="n">
        <v>0.009200749976515377</v>
      </c>
      <c r="O1693" s="16" t="n">
        <v>1.093147685334571</v>
      </c>
      <c r="P1693" s="15" t="n">
        <v>0.8416749264486962</v>
      </c>
      <c r="Q1693" t="inlineStr">
        <is>
          <t>RED</t>
        </is>
      </c>
    </row>
    <row r="1694">
      <c r="A1694" t="inlineStr">
        <is>
          <t>MODEL_1</t>
        </is>
      </c>
      <c r="B1694" t="inlineStr">
        <is>
          <t>2026Q1</t>
        </is>
      </c>
      <c r="C1694" t="inlineStr">
        <is>
          <t>VS_REFERENCE</t>
        </is>
      </c>
      <c r="D1694" t="inlineStr">
        <is>
          <t>MODEL_1_VARIABLE_3</t>
        </is>
      </c>
      <c r="E1694" t="inlineStr">
        <is>
          <t>NUMERIC</t>
        </is>
      </c>
      <c r="F1694" t="inlineStr">
        <is>
          <t>2024-01-01 to 2024-06-30</t>
        </is>
      </c>
      <c r="G1694" t="inlineStr">
        <is>
          <t>05. (50.1, 59.3]</t>
        </is>
      </c>
      <c r="H1694" t="n">
        <v>5</v>
      </c>
      <c r="I1694" s="14" t="n">
        <v>551</v>
      </c>
      <c r="J1694" s="14" t="n">
        <v>219</v>
      </c>
      <c r="K1694" s="15" t="n">
        <v>0.1206387400196872</v>
      </c>
      <c r="L1694" s="15" t="n">
        <v>0.07286307053941908</v>
      </c>
      <c r="M1694" s="17" t="n">
        <v>-4.777566948026811</v>
      </c>
      <c r="N1694" s="26" t="n">
        <v>0.02408937766181285</v>
      </c>
      <c r="O1694" s="16" t="n">
        <v>2.862076189373238</v>
      </c>
      <c r="P1694" s="15" t="n">
        <v>0.8416749264486962</v>
      </c>
      <c r="Q1694" t="inlineStr">
        <is>
          <t>RED</t>
        </is>
      </c>
    </row>
    <row r="1695">
      <c r="A1695" t="inlineStr">
        <is>
          <t>MODEL_1</t>
        </is>
      </c>
      <c r="B1695" t="inlineStr">
        <is>
          <t>2026Q1</t>
        </is>
      </c>
      <c r="C1695" t="inlineStr">
        <is>
          <t>VS_REFERENCE</t>
        </is>
      </c>
      <c r="D1695" t="inlineStr">
        <is>
          <t>MODEL_1_VARIABLE_3</t>
        </is>
      </c>
      <c r="E1695" t="inlineStr">
        <is>
          <t>NUMERIC</t>
        </is>
      </c>
      <c r="F1695" t="inlineStr">
        <is>
          <t>2024-01-01 to 2024-06-30</t>
        </is>
      </c>
      <c r="G1695" t="inlineStr">
        <is>
          <t>06. (59.3, 70.5]</t>
        </is>
      </c>
      <c r="H1695" t="n">
        <v>6</v>
      </c>
      <c r="I1695" s="14" t="n">
        <v>560</v>
      </c>
      <c r="J1695" s="14" t="n">
        <v>196</v>
      </c>
      <c r="K1695" s="15" t="n">
        <v>0.1226074592584491</v>
      </c>
      <c r="L1695" s="15" t="n">
        <v>0.06522821576763485</v>
      </c>
      <c r="M1695" s="17" t="n">
        <v>-5.737924349081423</v>
      </c>
      <c r="N1695" s="26" t="n">
        <v>0.03621179563786078</v>
      </c>
      <c r="O1695" s="16" t="n">
        <v>4.302349339388102</v>
      </c>
      <c r="P1695" s="15" t="n">
        <v>0.8416749264486962</v>
      </c>
      <c r="Q1695" t="inlineStr">
        <is>
          <t>RED</t>
        </is>
      </c>
    </row>
    <row r="1696">
      <c r="A1696" t="inlineStr">
        <is>
          <t>MODEL_1</t>
        </is>
      </c>
      <c r="B1696" t="inlineStr">
        <is>
          <t>2026Q1</t>
        </is>
      </c>
      <c r="C1696" t="inlineStr">
        <is>
          <t>VS_REFERENCE</t>
        </is>
      </c>
      <c r="D1696" t="inlineStr">
        <is>
          <t>MODEL_1_VARIABLE_3</t>
        </is>
      </c>
      <c r="E1696" t="inlineStr">
        <is>
          <t>NUMERIC</t>
        </is>
      </c>
      <c r="F1696" t="inlineStr">
        <is>
          <t>2024-01-01 to 2024-06-30</t>
        </is>
      </c>
      <c r="G1696" t="inlineStr">
        <is>
          <t>07. (70.5, 87.6]</t>
        </is>
      </c>
      <c r="H1696" t="n">
        <v>7</v>
      </c>
      <c r="I1696" s="14" t="n">
        <v>549</v>
      </c>
      <c r="J1696" s="14" t="n">
        <v>165</v>
      </c>
      <c r="K1696" s="15" t="n">
        <v>0.1202012468555179</v>
      </c>
      <c r="L1696" s="15" t="n">
        <v>0.05493775933609959</v>
      </c>
      <c r="M1696" s="17" t="n">
        <v>-6.526348751941829</v>
      </c>
      <c r="N1696" s="26" t="n">
        <v>0.05109912435003156</v>
      </c>
      <c r="O1696" s="16" t="n">
        <v>6.071123511500526</v>
      </c>
      <c r="P1696" s="15" t="n">
        <v>0.8416749264486962</v>
      </c>
      <c r="Q1696" t="inlineStr">
        <is>
          <t>RED</t>
        </is>
      </c>
    </row>
    <row r="1697">
      <c r="A1697" t="inlineStr">
        <is>
          <t>MODEL_1</t>
        </is>
      </c>
      <c r="B1697" t="inlineStr">
        <is>
          <t>2026Q1</t>
        </is>
      </c>
      <c r="C1697" t="inlineStr">
        <is>
          <t>VS_REFERENCE</t>
        </is>
      </c>
      <c r="D1697" t="inlineStr">
        <is>
          <t>MODEL_1_VARIABLE_3</t>
        </is>
      </c>
      <c r="E1697" t="inlineStr">
        <is>
          <t>NUMERIC</t>
        </is>
      </c>
      <c r="F1697" t="inlineStr">
        <is>
          <t>2024-01-01 to 2024-06-30</t>
        </is>
      </c>
      <c r="G1697" t="inlineStr">
        <is>
          <t>08. &gt; 87.6</t>
        </is>
      </c>
      <c r="H1697" t="n">
        <v>8</v>
      </c>
      <c r="I1697" s="14" t="n">
        <v>549</v>
      </c>
      <c r="J1697" s="14" t="n">
        <v>134</v>
      </c>
      <c r="K1697" s="15" t="n">
        <v>0.1202012468555179</v>
      </c>
      <c r="L1697" s="15" t="n">
        <v>0.04464730290456431</v>
      </c>
      <c r="M1697" s="17" t="n">
        <v>-7.555394395095356</v>
      </c>
      <c r="N1697" s="26" t="n">
        <v>0.07482662353145375</v>
      </c>
      <c r="O1697" s="16" t="n">
        <v>8.890204659793291</v>
      </c>
      <c r="P1697" s="15" t="n">
        <v>0.8416749264486962</v>
      </c>
      <c r="Q1697" t="inlineStr">
        <is>
          <t>RED</t>
        </is>
      </c>
    </row>
    <row r="1698">
      <c r="A1698" t="inlineStr">
        <is>
          <t>MODEL_1</t>
        </is>
      </c>
      <c r="B1698" t="inlineStr">
        <is>
          <t>2026Q1</t>
        </is>
      </c>
      <c r="C1698" t="inlineStr">
        <is>
          <t>VS_REFERENCE</t>
        </is>
      </c>
      <c r="D1698" t="inlineStr">
        <is>
          <t>MODEL_1_VARIABLE_3</t>
        </is>
      </c>
      <c r="E1698" t="inlineStr">
        <is>
          <t>NUMERIC</t>
        </is>
      </c>
      <c r="F1698" t="inlineStr">
        <is>
          <t>2024-01-01 to 2024-06-30</t>
        </is>
      </c>
      <c r="G1698" t="inlineStr">
        <is>
          <t>MISSING</t>
        </is>
      </c>
      <c r="H1698" t="n">
        <v>9</v>
      </c>
      <c r="I1698" s="14" t="n">
        <v>143</v>
      </c>
      <c r="J1698" s="14" t="n">
        <v>873</v>
      </c>
      <c r="K1698" s="15" t="n">
        <v>0.03139013452914798</v>
      </c>
      <c r="L1698" s="15" t="n">
        <v>0.2899585062240664</v>
      </c>
      <c r="M1698" s="17" t="n">
        <v>25.85683716949184</v>
      </c>
      <c r="N1698" s="26" t="n">
        <v>0.5748606259979377</v>
      </c>
      <c r="O1698" s="16" t="n">
        <v>68.29960213065441</v>
      </c>
      <c r="P1698" s="15" t="n">
        <v>0.8416749264486962</v>
      </c>
      <c r="Q1698" t="inlineStr">
        <is>
          <t>RED</t>
        </is>
      </c>
    </row>
    <row r="1699">
      <c r="A1699" t="inlineStr">
        <is>
          <t>MODEL_1</t>
        </is>
      </c>
      <c r="B1699" t="inlineStr">
        <is>
          <t>2026Q1</t>
        </is>
      </c>
      <c r="C1699" t="inlineStr">
        <is>
          <t>VS_REFERENCE</t>
        </is>
      </c>
      <c r="D1699" t="inlineStr">
        <is>
          <t>MODEL_1_VARIABLE_3_SUBSCORE</t>
        </is>
      </c>
      <c r="E1699" t="inlineStr">
        <is>
          <t>NUMERIC</t>
        </is>
      </c>
      <c r="F1699" t="inlineStr">
        <is>
          <t>2024-01-01 to 2024-06-30</t>
        </is>
      </c>
      <c r="G1699" t="inlineStr">
        <is>
          <t>01. &lt;= 4.587</t>
        </is>
      </c>
      <c r="H1699" t="n">
        <v>1</v>
      </c>
      <c r="I1699" s="14" t="n">
        <v>553</v>
      </c>
      <c r="J1699" s="14" t="n">
        <v>627</v>
      </c>
      <c r="K1699" s="15" t="n">
        <v>0.1210762331838565</v>
      </c>
      <c r="L1699" s="15" t="n">
        <v>0.208298755186722</v>
      </c>
      <c r="M1699" s="17" t="n">
        <v>8.722252200286549</v>
      </c>
      <c r="N1699" s="26" t="n">
        <v>0.04732284086358831</v>
      </c>
      <c r="O1699" s="16" t="n">
        <v>5.615563735967412</v>
      </c>
      <c r="P1699" s="15" t="n">
        <v>0.8427086413513183</v>
      </c>
      <c r="Q1699" t="inlineStr">
        <is>
          <t>RED</t>
        </is>
      </c>
    </row>
    <row r="1700">
      <c r="A1700" t="inlineStr">
        <is>
          <t>MODEL_1</t>
        </is>
      </c>
      <c r="B1700" t="inlineStr">
        <is>
          <t>2026Q1</t>
        </is>
      </c>
      <c r="C1700" t="inlineStr">
        <is>
          <t>VS_REFERENCE</t>
        </is>
      </c>
      <c r="D1700" t="inlineStr">
        <is>
          <t>MODEL_1_VARIABLE_3_SUBSCORE</t>
        </is>
      </c>
      <c r="E1700" t="inlineStr">
        <is>
          <t>NUMERIC</t>
        </is>
      </c>
      <c r="F1700" t="inlineStr">
        <is>
          <t>2024-01-01 to 2024-06-30</t>
        </is>
      </c>
      <c r="G1700" t="inlineStr">
        <is>
          <t>02. (4.587, 6.2]</t>
        </is>
      </c>
      <c r="H1700" t="n">
        <v>2</v>
      </c>
      <c r="I1700" s="14" t="n">
        <v>604</v>
      </c>
      <c r="J1700" s="14" t="n">
        <v>296</v>
      </c>
      <c r="K1700" s="15" t="n">
        <v>0.1322323088701739</v>
      </c>
      <c r="L1700" s="15" t="n">
        <v>0.09842323651452282</v>
      </c>
      <c r="M1700" s="17" t="n">
        <v>-3.380907235565108</v>
      </c>
      <c r="N1700" s="26" t="n">
        <v>0.009983256882995497</v>
      </c>
      <c r="O1700" s="16" t="n">
        <v>1.184662930118639</v>
      </c>
      <c r="P1700" s="15" t="n">
        <v>0.8427086413513183</v>
      </c>
      <c r="Q1700" t="inlineStr">
        <is>
          <t>RED</t>
        </is>
      </c>
    </row>
    <row r="1701">
      <c r="A1701" t="inlineStr">
        <is>
          <t>MODEL_1</t>
        </is>
      </c>
      <c r="B1701" t="inlineStr">
        <is>
          <t>2026Q1</t>
        </is>
      </c>
      <c r="C1701" t="inlineStr">
        <is>
          <t>VS_REFERENCE</t>
        </is>
      </c>
      <c r="D1701" t="inlineStr">
        <is>
          <t>MODEL_1_VARIABLE_3_SUBSCORE</t>
        </is>
      </c>
      <c r="E1701" t="inlineStr">
        <is>
          <t>NUMERIC</t>
        </is>
      </c>
      <c r="F1701" t="inlineStr">
        <is>
          <t>2024-01-01 to 2024-06-30</t>
        </is>
      </c>
      <c r="G1701" t="inlineStr">
        <is>
          <t>03. (6.2, 7.6]</t>
        </is>
      </c>
      <c r="H1701" t="n">
        <v>3</v>
      </c>
      <c r="I1701" s="14" t="n">
        <v>552</v>
      </c>
      <c r="J1701" s="14" t="n">
        <v>253</v>
      </c>
      <c r="K1701" s="15" t="n">
        <v>0.1208574866017718</v>
      </c>
      <c r="L1701" s="15" t="n">
        <v>0.084149377593361</v>
      </c>
      <c r="M1701" s="17" t="n">
        <v>-3.670810900841084</v>
      </c>
      <c r="N1701" s="26" t="n">
        <v>0.01328901568268129</v>
      </c>
      <c r="O1701" s="16" t="n">
        <v>1.576940715995483</v>
      </c>
      <c r="P1701" s="15" t="n">
        <v>0.8427086413513183</v>
      </c>
      <c r="Q1701" t="inlineStr">
        <is>
          <t>RED</t>
        </is>
      </c>
    </row>
    <row r="1702">
      <c r="A1702" t="inlineStr">
        <is>
          <t>MODEL_1</t>
        </is>
      </c>
      <c r="B1702" t="inlineStr">
        <is>
          <t>2026Q1</t>
        </is>
      </c>
      <c r="C1702" t="inlineStr">
        <is>
          <t>VS_REFERENCE</t>
        </is>
      </c>
      <c r="D1702" t="inlineStr">
        <is>
          <t>MODEL_1_VARIABLE_3_SUBSCORE</t>
        </is>
      </c>
      <c r="E1702" t="inlineStr">
        <is>
          <t>NUMERIC</t>
        </is>
      </c>
      <c r="F1702" t="inlineStr">
        <is>
          <t>2024-01-01 to 2024-06-30</t>
        </is>
      </c>
      <c r="G1702" t="inlineStr">
        <is>
          <t>04. (7.6, 9]</t>
        </is>
      </c>
      <c r="H1702" t="n">
        <v>4</v>
      </c>
      <c r="I1702" s="14" t="n">
        <v>508</v>
      </c>
      <c r="J1702" s="14" t="n">
        <v>247</v>
      </c>
      <c r="K1702" s="15" t="n">
        <v>0.111232636990047</v>
      </c>
      <c r="L1702" s="15" t="n">
        <v>0.08215767634854772</v>
      </c>
      <c r="M1702" s="17" t="n">
        <v>-2.907496064149931</v>
      </c>
      <c r="N1702" s="26" t="n">
        <v>0.00880923489810183</v>
      </c>
      <c r="O1702" s="16" t="n">
        <v>1.045347640434285</v>
      </c>
      <c r="P1702" s="15" t="n">
        <v>0.8427086413513183</v>
      </c>
      <c r="Q1702" t="inlineStr">
        <is>
          <t>RED</t>
        </is>
      </c>
    </row>
    <row r="1703">
      <c r="A1703" t="inlineStr">
        <is>
          <t>MODEL_1</t>
        </is>
      </c>
      <c r="B1703" t="inlineStr">
        <is>
          <t>2026Q1</t>
        </is>
      </c>
      <c r="C1703" t="inlineStr">
        <is>
          <t>VS_REFERENCE</t>
        </is>
      </c>
      <c r="D1703" t="inlineStr">
        <is>
          <t>MODEL_1_VARIABLE_3_SUBSCORE</t>
        </is>
      </c>
      <c r="E1703" t="inlineStr">
        <is>
          <t>NUMERIC</t>
        </is>
      </c>
      <c r="F1703" t="inlineStr">
        <is>
          <t>2024-01-01 to 2024-06-30</t>
        </is>
      </c>
      <c r="G1703" t="inlineStr">
        <is>
          <t>05. (9, 10.7]</t>
        </is>
      </c>
      <c r="H1703" t="n">
        <v>5</v>
      </c>
      <c r="I1703" s="14" t="n">
        <v>571</v>
      </c>
      <c r="J1703" s="14" t="n">
        <v>230</v>
      </c>
      <c r="K1703" s="15" t="n">
        <v>0.1250136716613803</v>
      </c>
      <c r="L1703" s="15" t="n">
        <v>0.07651452282157677</v>
      </c>
      <c r="M1703" s="17" t="n">
        <v>-4.849914883980354</v>
      </c>
      <c r="N1703" s="26" t="n">
        <v>0.02381029536739104</v>
      </c>
      <c r="O1703" s="16" t="n">
        <v>2.825448108519481</v>
      </c>
      <c r="P1703" s="15" t="n">
        <v>0.8427086413513183</v>
      </c>
      <c r="Q1703" t="inlineStr">
        <is>
          <t>RED</t>
        </is>
      </c>
    </row>
    <row r="1704">
      <c r="A1704" t="inlineStr">
        <is>
          <t>MODEL_1</t>
        </is>
      </c>
      <c r="B1704" t="inlineStr">
        <is>
          <t>2026Q1</t>
        </is>
      </c>
      <c r="C1704" t="inlineStr">
        <is>
          <t>VS_REFERENCE</t>
        </is>
      </c>
      <c r="D1704" t="inlineStr">
        <is>
          <t>MODEL_1_VARIABLE_3_SUBSCORE</t>
        </is>
      </c>
      <c r="E1704" t="inlineStr">
        <is>
          <t>NUMERIC</t>
        </is>
      </c>
      <c r="F1704" t="inlineStr">
        <is>
          <t>2024-01-01 to 2024-06-30</t>
        </is>
      </c>
      <c r="G1704" t="inlineStr">
        <is>
          <t>06. (10.7, 12.7]</t>
        </is>
      </c>
      <c r="H1704" t="n">
        <v>6</v>
      </c>
      <c r="I1704" s="14" t="n">
        <v>555</v>
      </c>
      <c r="J1704" s="14" t="n">
        <v>188</v>
      </c>
      <c r="K1704" s="15" t="n">
        <v>0.1215137263480258</v>
      </c>
      <c r="L1704" s="15" t="n">
        <v>0.06257261410788381</v>
      </c>
      <c r="M1704" s="17" t="n">
        <v>-5.894111224014201</v>
      </c>
      <c r="N1704" s="26" t="n">
        <v>0.03911918804268473</v>
      </c>
      <c r="O1704" s="16" t="n">
        <v>4.642077477686177</v>
      </c>
      <c r="P1704" s="15" t="n">
        <v>0.8427086413513183</v>
      </c>
      <c r="Q1704" t="inlineStr">
        <is>
          <t>RED</t>
        </is>
      </c>
    </row>
    <row r="1705">
      <c r="A1705" t="inlineStr">
        <is>
          <t>MODEL_1</t>
        </is>
      </c>
      <c r="B1705" t="inlineStr">
        <is>
          <t>2026Q1</t>
        </is>
      </c>
      <c r="C1705" t="inlineStr">
        <is>
          <t>VS_REFERENCE</t>
        </is>
      </c>
      <c r="D1705" t="inlineStr">
        <is>
          <t>MODEL_1_VARIABLE_3_SUBSCORE</t>
        </is>
      </c>
      <c r="E1705" t="inlineStr">
        <is>
          <t>NUMERIC</t>
        </is>
      </c>
      <c r="F1705" t="inlineStr">
        <is>
          <t>2024-01-01 to 2024-06-30</t>
        </is>
      </c>
      <c r="G1705" t="inlineStr">
        <is>
          <t>07. (12.7, 15.8]</t>
        </is>
      </c>
      <c r="H1705" t="n">
        <v>7</v>
      </c>
      <c r="I1705" s="14" t="n">
        <v>541</v>
      </c>
      <c r="J1705" s="14" t="n">
        <v>167</v>
      </c>
      <c r="K1705" s="15" t="n">
        <v>0.1184512741988406</v>
      </c>
      <c r="L1705" s="15" t="n">
        <v>0.05560165975103734</v>
      </c>
      <c r="M1705" s="17" t="n">
        <v>-6.284961444780331</v>
      </c>
      <c r="N1705" s="26" t="n">
        <v>0.04753244914428201</v>
      </c>
      <c r="O1705" s="16" t="n">
        <v>5.640436897390983</v>
      </c>
      <c r="P1705" s="15" t="n">
        <v>0.8427086413513183</v>
      </c>
      <c r="Q1705" t="inlineStr">
        <is>
          <t>RED</t>
        </is>
      </c>
    </row>
    <row r="1706">
      <c r="A1706" t="inlineStr">
        <is>
          <t>MODEL_1</t>
        </is>
      </c>
      <c r="B1706" t="inlineStr">
        <is>
          <t>2026Q1</t>
        </is>
      </c>
      <c r="C1706" t="inlineStr">
        <is>
          <t>VS_REFERENCE</t>
        </is>
      </c>
      <c r="D1706" t="inlineStr">
        <is>
          <t>MODEL_1_VARIABLE_3_SUBSCORE</t>
        </is>
      </c>
      <c r="E1706" t="inlineStr">
        <is>
          <t>NUMERIC</t>
        </is>
      </c>
      <c r="F1706" t="inlineStr">
        <is>
          <t>2024-01-01 to 2024-06-30</t>
        </is>
      </c>
      <c r="G1706" t="inlineStr">
        <is>
          <t>08. &gt; 15.8</t>
        </is>
      </c>
      <c r="H1706" t="n">
        <v>8</v>
      </c>
      <c r="I1706" s="14" t="n">
        <v>540</v>
      </c>
      <c r="J1706" s="14" t="n">
        <v>127</v>
      </c>
      <c r="K1706" s="15" t="n">
        <v>0.118232527616756</v>
      </c>
      <c r="L1706" s="15" t="n">
        <v>0.04232365145228216</v>
      </c>
      <c r="M1706" s="17" t="n">
        <v>-7.590887616447382</v>
      </c>
      <c r="N1706" s="26" t="n">
        <v>0.07798173447165585</v>
      </c>
      <c r="O1706" s="16" t="n">
        <v>9.253700584653897</v>
      </c>
      <c r="P1706" s="15" t="n">
        <v>0.8427086413513183</v>
      </c>
      <c r="Q1706" t="inlineStr">
        <is>
          <t>RED</t>
        </is>
      </c>
    </row>
    <row r="1707">
      <c r="A1707" t="inlineStr">
        <is>
          <t>MODEL_1</t>
        </is>
      </c>
      <c r="B1707" t="inlineStr">
        <is>
          <t>2026Q1</t>
        </is>
      </c>
      <c r="C1707" t="inlineStr">
        <is>
          <t>VS_REFERENCE</t>
        </is>
      </c>
      <c r="D1707" t="inlineStr">
        <is>
          <t>MODEL_1_VARIABLE_3_SUBSCORE</t>
        </is>
      </c>
      <c r="E1707" t="inlineStr">
        <is>
          <t>NUMERIC</t>
        </is>
      </c>
      <c r="F1707" t="inlineStr">
        <is>
          <t>2024-01-01 to 2024-06-30</t>
        </is>
      </c>
      <c r="G1707" t="inlineStr">
        <is>
          <t>MISSING</t>
        </is>
      </c>
      <c r="H1707" t="n">
        <v>9</v>
      </c>
      <c r="I1707" s="14" t="n">
        <v>143</v>
      </c>
      <c r="J1707" s="14" t="n">
        <v>873</v>
      </c>
      <c r="K1707" s="15" t="n">
        <v>0.03139013452914798</v>
      </c>
      <c r="L1707" s="15" t="n">
        <v>0.2899585062240664</v>
      </c>
      <c r="M1707" s="17" t="n">
        <v>25.85683716949184</v>
      </c>
      <c r="N1707" s="26" t="n">
        <v>0.5748606259979377</v>
      </c>
      <c r="O1707" s="16" t="n">
        <v>68.21582190923364</v>
      </c>
      <c r="P1707" s="15" t="n">
        <v>0.8427086413513183</v>
      </c>
      <c r="Q1707" t="inlineStr">
        <is>
          <t>RED</t>
        </is>
      </c>
    </row>
    <row r="1708">
      <c r="A1708" t="inlineStr">
        <is>
          <t>MODEL_1</t>
        </is>
      </c>
      <c r="B1708" t="inlineStr">
        <is>
          <t>2026Q1</t>
        </is>
      </c>
      <c r="C1708" t="inlineStr">
        <is>
          <t>VS_REFERENCE</t>
        </is>
      </c>
      <c r="D1708" t="inlineStr">
        <is>
          <t>MODEL_1_VARIABLE_4</t>
        </is>
      </c>
      <c r="E1708" t="inlineStr">
        <is>
          <t>NUMERIC</t>
        </is>
      </c>
      <c r="F1708" t="inlineStr">
        <is>
          <t>2024-01-01 to 2024-06-30</t>
        </is>
      </c>
      <c r="G1708" t="inlineStr">
        <is>
          <t>01. &lt;= 0</t>
        </is>
      </c>
      <c r="H1708" t="n">
        <v>1</v>
      </c>
      <c r="I1708" s="14" t="n">
        <v>740</v>
      </c>
      <c r="J1708" s="14" t="n">
        <v>127</v>
      </c>
      <c r="K1708" s="15" t="n">
        <v>0.1619995624589805</v>
      </c>
      <c r="L1708" s="15" t="n">
        <v>0.04233067729083665</v>
      </c>
      <c r="M1708" s="17" t="n">
        <v>-11.96688851681439</v>
      </c>
      <c r="N1708" s="26" t="n">
        <v>0.1606054064470908</v>
      </c>
      <c r="O1708" s="16" t="n">
        <v>23.20004804173803</v>
      </c>
      <c r="P1708" s="15" t="n">
        <v>0.6922632494473883</v>
      </c>
      <c r="Q1708" t="inlineStr">
        <is>
          <t>RED</t>
        </is>
      </c>
    </row>
    <row r="1709">
      <c r="A1709" t="inlineStr">
        <is>
          <t>MODEL_1</t>
        </is>
      </c>
      <c r="B1709" t="inlineStr">
        <is>
          <t>2026Q1</t>
        </is>
      </c>
      <c r="C1709" t="inlineStr">
        <is>
          <t>VS_REFERENCE</t>
        </is>
      </c>
      <c r="D1709" t="inlineStr">
        <is>
          <t>MODEL_1_VARIABLE_4</t>
        </is>
      </c>
      <c r="E1709" t="inlineStr">
        <is>
          <t>NUMERIC</t>
        </is>
      </c>
      <c r="F1709" t="inlineStr">
        <is>
          <t>2024-01-01 to 2024-06-30</t>
        </is>
      </c>
      <c r="G1709" t="inlineStr">
        <is>
          <t>02. (0, 1]</t>
        </is>
      </c>
      <c r="H1709" t="n">
        <v>2</v>
      </c>
      <c r="I1709" s="14" t="n">
        <v>1371</v>
      </c>
      <c r="J1709" s="14" t="n">
        <v>424</v>
      </c>
      <c r="K1709" s="15" t="n">
        <v>0.3000437541019471</v>
      </c>
      <c r="L1709" s="15" t="n">
        <v>0.1409362549800797</v>
      </c>
      <c r="M1709" s="17" t="n">
        <v>-15.91074991218674</v>
      </c>
      <c r="N1709" s="26" t="n">
        <v>0.1202249063716734</v>
      </c>
      <c r="O1709" s="16" t="n">
        <v>17.36693468382803</v>
      </c>
      <c r="P1709" s="15" t="n">
        <v>0.6922632494473883</v>
      </c>
      <c r="Q1709" t="inlineStr">
        <is>
          <t>RED</t>
        </is>
      </c>
    </row>
    <row r="1710">
      <c r="A1710" t="inlineStr">
        <is>
          <t>MODEL_1</t>
        </is>
      </c>
      <c r="B1710" t="inlineStr">
        <is>
          <t>2026Q1</t>
        </is>
      </c>
      <c r="C1710" t="inlineStr">
        <is>
          <t>VS_REFERENCE</t>
        </is>
      </c>
      <c r="D1710" t="inlineStr">
        <is>
          <t>MODEL_1_VARIABLE_4</t>
        </is>
      </c>
      <c r="E1710" t="inlineStr">
        <is>
          <t>NUMERIC</t>
        </is>
      </c>
      <c r="F1710" t="inlineStr">
        <is>
          <t>2024-01-01 to 2024-06-30</t>
        </is>
      </c>
      <c r="G1710" t="inlineStr">
        <is>
          <t>03. (1, 2]</t>
        </is>
      </c>
      <c r="H1710" t="n">
        <v>3</v>
      </c>
      <c r="I1710" s="14" t="n">
        <v>1239</v>
      </c>
      <c r="J1710" s="14" t="n">
        <v>620</v>
      </c>
      <c r="K1710" s="15" t="n">
        <v>0.2711660468168891</v>
      </c>
      <c r="L1710" s="15" t="n">
        <v>0.2060092961487384</v>
      </c>
      <c r="M1710" s="17" t="n">
        <v>-6.515675066815072</v>
      </c>
      <c r="N1710" s="26" t="n">
        <v>0.01790573039232541</v>
      </c>
      <c r="O1710" s="16" t="n">
        <v>2.586549323052897</v>
      </c>
      <c r="P1710" s="15" t="n">
        <v>0.6922632494473883</v>
      </c>
      <c r="Q1710" t="inlineStr">
        <is>
          <t>RED</t>
        </is>
      </c>
    </row>
    <row r="1711">
      <c r="A1711" t="inlineStr">
        <is>
          <t>MODEL_1</t>
        </is>
      </c>
      <c r="B1711" t="inlineStr">
        <is>
          <t>2026Q1</t>
        </is>
      </c>
      <c r="C1711" t="inlineStr">
        <is>
          <t>VS_REFERENCE</t>
        </is>
      </c>
      <c r="D1711" t="inlineStr">
        <is>
          <t>MODEL_1_VARIABLE_4</t>
        </is>
      </c>
      <c r="E1711" t="inlineStr">
        <is>
          <t>NUMERIC</t>
        </is>
      </c>
      <c r="F1711" t="inlineStr">
        <is>
          <t>2024-01-01 to 2024-06-30</t>
        </is>
      </c>
      <c r="G1711" t="inlineStr">
        <is>
          <t>04. (2, 3]</t>
        </is>
      </c>
      <c r="H1711" t="n">
        <v>4</v>
      </c>
      <c r="I1711" s="14" t="n">
        <v>708</v>
      </c>
      <c r="J1711" s="14" t="n">
        <v>718</v>
      </c>
      <c r="K1711" s="15" t="n">
        <v>0.1549989061474513</v>
      </c>
      <c r="L1711" s="15" t="n">
        <v>0.2385458167330677</v>
      </c>
      <c r="M1711" s="17" t="n">
        <v>8.354691058561642</v>
      </c>
      <c r="N1711" s="26" t="n">
        <v>0.03602069372569245</v>
      </c>
      <c r="O1711" s="16" t="n">
        <v>5.203323122301613</v>
      </c>
      <c r="P1711" s="15" t="n">
        <v>0.6922632494473883</v>
      </c>
      <c r="Q1711" t="inlineStr">
        <is>
          <t>RED</t>
        </is>
      </c>
    </row>
    <row r="1712">
      <c r="A1712" t="inlineStr">
        <is>
          <t>MODEL_1</t>
        </is>
      </c>
      <c r="B1712" t="inlineStr">
        <is>
          <t>2026Q1</t>
        </is>
      </c>
      <c r="C1712" t="inlineStr">
        <is>
          <t>VS_REFERENCE</t>
        </is>
      </c>
      <c r="D1712" t="inlineStr">
        <is>
          <t>MODEL_1_VARIABLE_4</t>
        </is>
      </c>
      <c r="E1712" t="inlineStr">
        <is>
          <t>NUMERIC</t>
        </is>
      </c>
      <c r="F1712" t="inlineStr">
        <is>
          <t>2024-01-01 to 2024-06-30</t>
        </is>
      </c>
      <c r="G1712" t="inlineStr">
        <is>
          <t>05. (3, 5]</t>
        </is>
      </c>
      <c r="H1712" t="n">
        <v>5</v>
      </c>
      <c r="I1712" s="14" t="n">
        <v>454</v>
      </c>
      <c r="J1712" s="14" t="n">
        <v>821</v>
      </c>
      <c r="K1712" s="15" t="n">
        <v>0.09943119667468825</v>
      </c>
      <c r="L1712" s="15" t="n">
        <v>0.272742363877822</v>
      </c>
      <c r="M1712" s="17" t="n">
        <v>17.33111672031338</v>
      </c>
      <c r="N1712" s="26" t="n">
        <v>0.1748816633071208</v>
      </c>
      <c r="O1712" s="16" t="n">
        <v>25.26230641980825</v>
      </c>
      <c r="P1712" s="15" t="n">
        <v>0.6922632494473883</v>
      </c>
      <c r="Q1712" t="inlineStr">
        <is>
          <t>RED</t>
        </is>
      </c>
    </row>
    <row r="1713">
      <c r="A1713" t="inlineStr">
        <is>
          <t>MODEL_1</t>
        </is>
      </c>
      <c r="B1713" t="inlineStr">
        <is>
          <t>2026Q1</t>
        </is>
      </c>
      <c r="C1713" t="inlineStr">
        <is>
          <t>VS_REFERENCE</t>
        </is>
      </c>
      <c r="D1713" t="inlineStr">
        <is>
          <t>MODEL_1_VARIABLE_4</t>
        </is>
      </c>
      <c r="E1713" t="inlineStr">
        <is>
          <t>NUMERIC</t>
        </is>
      </c>
      <c r="F1713" t="inlineStr">
        <is>
          <t>2024-01-01 to 2024-06-30</t>
        </is>
      </c>
      <c r="G1713" t="inlineStr">
        <is>
          <t>06. (5, 100]</t>
        </is>
      </c>
      <c r="H1713" t="n">
        <v>6</v>
      </c>
      <c r="I1713" s="14" t="n">
        <v>55</v>
      </c>
      <c r="J1713" s="14" t="n">
        <v>298</v>
      </c>
      <c r="K1713" s="15" t="n">
        <v>0.01214176329030847</v>
      </c>
      <c r="L1713" s="15" t="n">
        <v>0.09910358565737051</v>
      </c>
      <c r="M1713" s="17" t="n">
        <v>8.696182236706203</v>
      </c>
      <c r="N1713" s="26" t="n">
        <v>0.1825776158320202</v>
      </c>
      <c r="O1713" s="16" t="n">
        <v>26.3740153731642</v>
      </c>
      <c r="P1713" s="15" t="n">
        <v>0.6922632494473883</v>
      </c>
      <c r="Q1713" t="inlineStr">
        <is>
          <t>RED</t>
        </is>
      </c>
    </row>
    <row r="1714">
      <c r="A1714" t="inlineStr">
        <is>
          <t>MODEL_1</t>
        </is>
      </c>
      <c r="B1714" t="inlineStr">
        <is>
          <t>2026Q1</t>
        </is>
      </c>
      <c r="C1714" t="inlineStr">
        <is>
          <t>VS_REFERENCE</t>
        </is>
      </c>
      <c r="D1714" t="inlineStr">
        <is>
          <t>MODEL_1_VARIABLE_4</t>
        </is>
      </c>
      <c r="E1714" t="inlineStr">
        <is>
          <t>NUMERIC</t>
        </is>
      </c>
      <c r="F1714" t="inlineStr">
        <is>
          <t>2024-01-01 to 2024-06-30</t>
        </is>
      </c>
      <c r="G1714" t="inlineStr">
        <is>
          <t>07. &gt; 100</t>
        </is>
      </c>
      <c r="H1714" t="n">
        <v>7</v>
      </c>
      <c r="I1714" s="14" t="n">
        <v>0</v>
      </c>
      <c r="J1714" s="14" t="n">
        <v>0</v>
      </c>
      <c r="K1714" s="15" t="n">
        <v>0.0001093852548676438</v>
      </c>
      <c r="L1714" s="15" t="n">
        <v>0.0001660026560424967</v>
      </c>
      <c r="M1714" s="17" t="n">
        <v>0.005661740117485282</v>
      </c>
      <c r="N1714" s="26" t="n">
        <v>2.361668573257635e-05</v>
      </c>
      <c r="O1714" s="16" t="n">
        <v>0.003411518053490315</v>
      </c>
      <c r="P1714" s="15" t="n">
        <v>0.6922632494473883</v>
      </c>
      <c r="Q1714" t="inlineStr">
        <is>
          <t>RED</t>
        </is>
      </c>
    </row>
    <row r="1715">
      <c r="A1715" t="inlineStr">
        <is>
          <t>MODEL_1</t>
        </is>
      </c>
      <c r="B1715" t="inlineStr">
        <is>
          <t>2026Q1</t>
        </is>
      </c>
      <c r="C1715" t="inlineStr">
        <is>
          <t>VS_REFERENCE</t>
        </is>
      </c>
      <c r="D1715" t="inlineStr">
        <is>
          <t>MODEL_1_VARIABLE_4</t>
        </is>
      </c>
      <c r="E1715" t="inlineStr">
        <is>
          <t>NUMERIC</t>
        </is>
      </c>
      <c r="F1715" t="inlineStr">
        <is>
          <t>2024-01-01 to 2024-06-30</t>
        </is>
      </c>
      <c r="G1715" t="inlineStr">
        <is>
          <t>MISSING</t>
        </is>
      </c>
      <c r="H1715" t="n">
        <v>8</v>
      </c>
      <c r="I1715" s="14" t="n">
        <v>0</v>
      </c>
      <c r="J1715" s="14" t="n">
        <v>0</v>
      </c>
      <c r="K1715" s="15" t="n">
        <v>0.0001093852548676438</v>
      </c>
      <c r="L1715" s="15" t="n">
        <v>0.0001660026560424967</v>
      </c>
      <c r="M1715" s="17" t="n">
        <v>0.005661740117485282</v>
      </c>
      <c r="N1715" s="26" t="n">
        <v>2.361668573257635e-05</v>
      </c>
      <c r="O1715" s="16" t="n">
        <v>0.003411518053490315</v>
      </c>
      <c r="P1715" s="15" t="n">
        <v>0.6922632494473883</v>
      </c>
      <c r="Q1715" t="inlineStr">
        <is>
          <t>RED</t>
        </is>
      </c>
    </row>
    <row r="1716">
      <c r="A1716" t="inlineStr">
        <is>
          <t>MODEL_1</t>
        </is>
      </c>
      <c r="B1716" t="inlineStr">
        <is>
          <t>2026Q1</t>
        </is>
      </c>
      <c r="C1716" t="inlineStr">
        <is>
          <t>VS_REFERENCE</t>
        </is>
      </c>
      <c r="D1716" t="inlineStr">
        <is>
          <t>MODEL_1_VARIABLE_4_SUBSCORE</t>
        </is>
      </c>
      <c r="E1716" t="inlineStr">
        <is>
          <t>CATEGORICAL</t>
        </is>
      </c>
      <c r="F1716" t="inlineStr">
        <is>
          <t>2024-01-01 to 2024-06-30</t>
        </is>
      </c>
      <c r="G1716" t="inlineStr">
        <is>
          <t>0</t>
        </is>
      </c>
      <c r="H1716" t="n">
        <v>1</v>
      </c>
      <c r="I1716" s="14" t="n">
        <v>170</v>
      </c>
      <c r="J1716" s="14" t="n">
        <v>609</v>
      </c>
      <c r="K1716" s="15" t="n">
        <v>0.03730037190986655</v>
      </c>
      <c r="L1716" s="15" t="n">
        <v>0.2023572377158034</v>
      </c>
      <c r="M1716" s="17" t="n">
        <v>16.50568658059369</v>
      </c>
      <c r="N1716" s="26" t="n">
        <v>0.2791163332257082</v>
      </c>
      <c r="O1716" s="16" t="n">
        <v>40.30689801123575</v>
      </c>
      <c r="P1716" s="15" t="n">
        <v>0.6924778313327489</v>
      </c>
      <c r="Q1716" t="inlineStr">
        <is>
          <t>RED</t>
        </is>
      </c>
    </row>
    <row r="1717">
      <c r="A1717" t="inlineStr">
        <is>
          <t>MODEL_1</t>
        </is>
      </c>
      <c r="B1717" t="inlineStr">
        <is>
          <t>2026Q1</t>
        </is>
      </c>
      <c r="C1717" t="inlineStr">
        <is>
          <t>VS_REFERENCE</t>
        </is>
      </c>
      <c r="D1717" t="inlineStr">
        <is>
          <t>MODEL_1_VARIABLE_4_SUBSCORE</t>
        </is>
      </c>
      <c r="E1717" t="inlineStr">
        <is>
          <t>CATEGORICAL</t>
        </is>
      </c>
      <c r="F1717" t="inlineStr">
        <is>
          <t>2024-01-01 to 2024-06-30</t>
        </is>
      </c>
      <c r="G1717" t="inlineStr">
        <is>
          <t>12</t>
        </is>
      </c>
      <c r="H1717" t="n">
        <v>2</v>
      </c>
      <c r="I1717" s="14" t="n">
        <v>708</v>
      </c>
      <c r="J1717" s="14" t="n">
        <v>718</v>
      </c>
      <c r="K1717" s="15" t="n">
        <v>0.1549989061474513</v>
      </c>
      <c r="L1717" s="15" t="n">
        <v>0.2385458167330677</v>
      </c>
      <c r="M1717" s="17" t="n">
        <v>8.354691058561642</v>
      </c>
      <c r="N1717" s="26" t="n">
        <v>0.03602069372569245</v>
      </c>
      <c r="O1717" s="16" t="n">
        <v>5.201710740164303</v>
      </c>
      <c r="P1717" s="15" t="n">
        <v>0.6924778313327489</v>
      </c>
      <c r="Q1717" t="inlineStr">
        <is>
          <t>RED</t>
        </is>
      </c>
    </row>
    <row r="1718">
      <c r="A1718" t="inlineStr">
        <is>
          <t>MODEL_1</t>
        </is>
      </c>
      <c r="B1718" t="inlineStr">
        <is>
          <t>2026Q1</t>
        </is>
      </c>
      <c r="C1718" t="inlineStr">
        <is>
          <t>VS_REFERENCE</t>
        </is>
      </c>
      <c r="D1718" t="inlineStr">
        <is>
          <t>MODEL_1_VARIABLE_4_SUBSCORE</t>
        </is>
      </c>
      <c r="E1718" t="inlineStr">
        <is>
          <t>CATEGORICAL</t>
        </is>
      </c>
      <c r="F1718" t="inlineStr">
        <is>
          <t>2024-01-01 to 2024-06-30</t>
        </is>
      </c>
      <c r="G1718" t="inlineStr">
        <is>
          <t>18</t>
        </is>
      </c>
      <c r="H1718" t="n">
        <v>3</v>
      </c>
      <c r="I1718" s="14" t="n">
        <v>1239</v>
      </c>
      <c r="J1718" s="14" t="n">
        <v>620</v>
      </c>
      <c r="K1718" s="15" t="n">
        <v>0.2711660468168891</v>
      </c>
      <c r="L1718" s="15" t="n">
        <v>0.2060092961487384</v>
      </c>
      <c r="M1718" s="17" t="n">
        <v>-6.515675066815072</v>
      </c>
      <c r="N1718" s="26" t="n">
        <v>0.01790573039232541</v>
      </c>
      <c r="O1718" s="16" t="n">
        <v>2.585747814895949</v>
      </c>
      <c r="P1718" s="15" t="n">
        <v>0.6924778313327489</v>
      </c>
      <c r="Q1718" t="inlineStr">
        <is>
          <t>RED</t>
        </is>
      </c>
    </row>
    <row r="1719">
      <c r="A1719" t="inlineStr">
        <is>
          <t>MODEL_1</t>
        </is>
      </c>
      <c r="B1719" t="inlineStr">
        <is>
          <t>2026Q1</t>
        </is>
      </c>
      <c r="C1719" t="inlineStr">
        <is>
          <t>VS_REFERENCE</t>
        </is>
      </c>
      <c r="D1719" t="inlineStr">
        <is>
          <t>MODEL_1_VARIABLE_4_SUBSCORE</t>
        </is>
      </c>
      <c r="E1719" t="inlineStr">
        <is>
          <t>CATEGORICAL</t>
        </is>
      </c>
      <c r="F1719" t="inlineStr">
        <is>
          <t>2024-01-01 to 2024-06-30</t>
        </is>
      </c>
      <c r="G1719" t="inlineStr">
        <is>
          <t>24</t>
        </is>
      </c>
      <c r="H1719" t="n">
        <v>4</v>
      </c>
      <c r="I1719" s="14" t="n">
        <v>1371</v>
      </c>
      <c r="J1719" s="14" t="n">
        <v>424</v>
      </c>
      <c r="K1719" s="15" t="n">
        <v>0.3000437541019471</v>
      </c>
      <c r="L1719" s="15" t="n">
        <v>0.1409362549800797</v>
      </c>
      <c r="M1719" s="17" t="n">
        <v>-15.91074991218674</v>
      </c>
      <c r="N1719" s="26" t="n">
        <v>0.1202249063716734</v>
      </c>
      <c r="O1719" s="16" t="n">
        <v>17.36155309698327</v>
      </c>
      <c r="P1719" s="15" t="n">
        <v>0.6924778313327489</v>
      </c>
      <c r="Q1719" t="inlineStr">
        <is>
          <t>RED</t>
        </is>
      </c>
    </row>
    <row r="1720">
      <c r="A1720" t="inlineStr">
        <is>
          <t>MODEL_1</t>
        </is>
      </c>
      <c r="B1720" t="inlineStr">
        <is>
          <t>2026Q1</t>
        </is>
      </c>
      <c r="C1720" t="inlineStr">
        <is>
          <t>VS_REFERENCE</t>
        </is>
      </c>
      <c r="D1720" t="inlineStr">
        <is>
          <t>MODEL_1_VARIABLE_4_SUBSCORE</t>
        </is>
      </c>
      <c r="E1720" t="inlineStr">
        <is>
          <t>CATEGORICAL</t>
        </is>
      </c>
      <c r="F1720" t="inlineStr">
        <is>
          <t>2024-01-01 to 2024-06-30</t>
        </is>
      </c>
      <c r="G1720" t="inlineStr">
        <is>
          <t>30</t>
        </is>
      </c>
      <c r="H1720" t="n">
        <v>5</v>
      </c>
      <c r="I1720" s="14" t="n">
        <v>740</v>
      </c>
      <c r="J1720" s="14" t="n">
        <v>127</v>
      </c>
      <c r="K1720" s="15" t="n">
        <v>0.1619995624589805</v>
      </c>
      <c r="L1720" s="15" t="n">
        <v>0.04233067729083665</v>
      </c>
      <c r="M1720" s="17" t="n">
        <v>-11.96688851681439</v>
      </c>
      <c r="N1720" s="26" t="n">
        <v>0.1606054064470908</v>
      </c>
      <c r="O1720" s="16" t="n">
        <v>23.19285891621805</v>
      </c>
      <c r="P1720" s="15" t="n">
        <v>0.6924778313327489</v>
      </c>
      <c r="Q1720" t="inlineStr">
        <is>
          <t>RED</t>
        </is>
      </c>
    </row>
    <row r="1721">
      <c r="A1721" t="inlineStr">
        <is>
          <t>MODEL_1</t>
        </is>
      </c>
      <c r="B1721" t="inlineStr">
        <is>
          <t>2026Q1</t>
        </is>
      </c>
      <c r="C1721" t="inlineStr">
        <is>
          <t>VS_REFERENCE</t>
        </is>
      </c>
      <c r="D1721" t="inlineStr">
        <is>
          <t>MODEL_1_VARIABLE_4_SUBSCORE</t>
        </is>
      </c>
      <c r="E1721" t="inlineStr">
        <is>
          <t>CATEGORICAL</t>
        </is>
      </c>
      <c r="F1721" t="inlineStr">
        <is>
          <t>2024-01-01 to 2024-06-30</t>
        </is>
      </c>
      <c r="G1721" t="inlineStr">
        <is>
          <t>6</t>
        </is>
      </c>
      <c r="H1721" t="n">
        <v>6</v>
      </c>
      <c r="I1721" s="14" t="n">
        <v>339</v>
      </c>
      <c r="J1721" s="14" t="n">
        <v>510</v>
      </c>
      <c r="K1721" s="15" t="n">
        <v>0.07427258805513016</v>
      </c>
      <c r="L1721" s="15" t="n">
        <v>0.1694887118193891</v>
      </c>
      <c r="M1721" s="17" t="n">
        <v>9.521612376425894</v>
      </c>
      <c r="N1721" s="26" t="n">
        <v>0.07855752779879346</v>
      </c>
      <c r="O1721" s="16" t="n">
        <v>11.34441049868715</v>
      </c>
      <c r="P1721" s="15" t="n">
        <v>0.6924778313327489</v>
      </c>
      <c r="Q1721" t="inlineStr">
        <is>
          <t>RED</t>
        </is>
      </c>
    </row>
    <row r="1722">
      <c r="A1722" t="inlineStr">
        <is>
          <t>MODEL_1</t>
        </is>
      </c>
      <c r="B1722" t="inlineStr">
        <is>
          <t>2026Q1</t>
        </is>
      </c>
      <c r="C1722" t="inlineStr">
        <is>
          <t>VS_REFERENCE</t>
        </is>
      </c>
      <c r="D1722" t="inlineStr">
        <is>
          <t>MODEL_1_VARIABLE_4_SUBSCORE</t>
        </is>
      </c>
      <c r="E1722" t="inlineStr">
        <is>
          <t>CATEGORICAL</t>
        </is>
      </c>
      <c r="F1722" t="inlineStr">
        <is>
          <t>2024-01-01 to 2024-06-30</t>
        </is>
      </c>
      <c r="G1722" t="inlineStr">
        <is>
          <t>UNSEEN</t>
        </is>
      </c>
      <c r="H1722" t="n">
        <v>7</v>
      </c>
      <c r="I1722" s="14" t="n">
        <v>0</v>
      </c>
      <c r="J1722" s="14" t="n">
        <v>0</v>
      </c>
      <c r="K1722" s="15" t="n">
        <v>0.0001093852548676438</v>
      </c>
      <c r="L1722" s="15" t="n">
        <v>0.0001660026560424967</v>
      </c>
      <c r="M1722" s="17" t="n">
        <v>0.005661740117485282</v>
      </c>
      <c r="N1722" s="26" t="n">
        <v>2.361668573257635e-05</v>
      </c>
      <c r="O1722" s="16" t="n">
        <v>0.003410460907769923</v>
      </c>
      <c r="P1722" s="15" t="n">
        <v>0.6924778313327489</v>
      </c>
      <c r="Q1722" t="inlineStr">
        <is>
          <t>RED</t>
        </is>
      </c>
    </row>
    <row r="1723">
      <c r="A1723" t="inlineStr">
        <is>
          <t>MODEL_1</t>
        </is>
      </c>
      <c r="B1723" t="inlineStr">
        <is>
          <t>2026Q1</t>
        </is>
      </c>
      <c r="C1723" t="inlineStr">
        <is>
          <t>VS_REFERENCE</t>
        </is>
      </c>
      <c r="D1723" t="inlineStr">
        <is>
          <t>MODEL_1_VARIABLE_4_SUBSCORE</t>
        </is>
      </c>
      <c r="E1723" t="inlineStr">
        <is>
          <t>CATEGORICAL</t>
        </is>
      </c>
      <c r="F1723" t="inlineStr">
        <is>
          <t>2024-01-01 to 2024-06-30</t>
        </is>
      </c>
      <c r="G1723" t="inlineStr">
        <is>
          <t>MISSING</t>
        </is>
      </c>
      <c r="H1723" t="n">
        <v>8</v>
      </c>
      <c r="I1723" s="14" t="n">
        <v>0</v>
      </c>
      <c r="J1723" s="14" t="n">
        <v>0</v>
      </c>
      <c r="K1723" s="15" t="n">
        <v>0.0001093852548676438</v>
      </c>
      <c r="L1723" s="15" t="n">
        <v>0.0001660026560424967</v>
      </c>
      <c r="M1723" s="17" t="n">
        <v>0.005661740117485282</v>
      </c>
      <c r="N1723" s="26" t="n">
        <v>2.361668573257635e-05</v>
      </c>
      <c r="O1723" s="16" t="n">
        <v>0.003410460907769923</v>
      </c>
      <c r="P1723" s="15" t="n">
        <v>0.6924778313327489</v>
      </c>
      <c r="Q1723" t="inlineStr">
        <is>
          <t>RED</t>
        </is>
      </c>
    </row>
    <row r="1724">
      <c r="A1724" t="inlineStr">
        <is>
          <t>MODEL_1</t>
        </is>
      </c>
      <c r="B1724" t="inlineStr">
        <is>
          <t>2026Q1</t>
        </is>
      </c>
      <c r="C1724" t="inlineStr">
        <is>
          <t>VS_REFERENCE</t>
        </is>
      </c>
      <c r="D1724" t="inlineStr">
        <is>
          <t>MODEL_1_VARIABLE_5</t>
        </is>
      </c>
      <c r="E1724" t="inlineStr">
        <is>
          <t>CATEGORICAL</t>
        </is>
      </c>
      <c r="F1724" t="inlineStr">
        <is>
          <t>2024-01-01 to 2024-06-30</t>
        </is>
      </c>
      <c r="G1724" t="inlineStr">
        <is>
          <t>SALARIED</t>
        </is>
      </c>
      <c r="H1724" t="n">
        <v>1</v>
      </c>
      <c r="I1724" s="14" t="n">
        <v>2736</v>
      </c>
      <c r="J1724" s="14" t="n">
        <v>1378</v>
      </c>
      <c r="K1724" s="15" t="n">
        <v>0.5988620199146515</v>
      </c>
      <c r="L1724" s="15" t="n">
        <v>0.4578973592426507</v>
      </c>
      <c r="M1724" s="17" t="n">
        <v>-14.09646606720008</v>
      </c>
      <c r="N1724" s="26" t="n">
        <v>0.03783296514521138</v>
      </c>
      <c r="O1724" s="16" t="n">
        <v>46.86038606345281</v>
      </c>
      <c r="P1724" s="15" t="n">
        <v>0.08073549606267101</v>
      </c>
      <c r="Q1724" t="inlineStr">
        <is>
          <t>GREEN</t>
        </is>
      </c>
    </row>
    <row r="1725">
      <c r="A1725" t="inlineStr">
        <is>
          <t>MODEL_1</t>
        </is>
      </c>
      <c r="B1725" t="inlineStr">
        <is>
          <t>2026Q1</t>
        </is>
      </c>
      <c r="C1725" t="inlineStr">
        <is>
          <t>VS_REFERENCE</t>
        </is>
      </c>
      <c r="D1725" t="inlineStr">
        <is>
          <t>MODEL_1_VARIABLE_5</t>
        </is>
      </c>
      <c r="E1725" t="inlineStr">
        <is>
          <t>CATEGORICAL</t>
        </is>
      </c>
      <c r="F1725" t="inlineStr">
        <is>
          <t>2024-01-01 to 2024-06-30</t>
        </is>
      </c>
      <c r="G1725" t="inlineStr">
        <is>
          <t>SELF_EMPLOYED</t>
        </is>
      </c>
      <c r="H1725" t="n">
        <v>2</v>
      </c>
      <c r="I1725" s="14" t="n">
        <v>1324</v>
      </c>
      <c r="J1725" s="14" t="n">
        <v>1201</v>
      </c>
      <c r="K1725" s="15" t="n">
        <v>0.2898566582777109</v>
      </c>
      <c r="L1725" s="15" t="n">
        <v>0.3991031390134529</v>
      </c>
      <c r="M1725" s="17" t="n">
        <v>10.9246480735742</v>
      </c>
      <c r="N1725" s="26" t="n">
        <v>0.03494066881312644</v>
      </c>
      <c r="O1725" s="16" t="n">
        <v>43.27795147998311</v>
      </c>
      <c r="P1725" s="15" t="n">
        <v>0.08073549606267101</v>
      </c>
      <c r="Q1725" t="inlineStr">
        <is>
          <t>GREEN</t>
        </is>
      </c>
    </row>
    <row r="1726">
      <c r="A1726" t="inlineStr">
        <is>
          <t>MODEL_1</t>
        </is>
      </c>
      <c r="B1726" t="inlineStr">
        <is>
          <t>2026Q1</t>
        </is>
      </c>
      <c r="C1726" t="inlineStr">
        <is>
          <t>VS_REFERENCE</t>
        </is>
      </c>
      <c r="D1726" t="inlineStr">
        <is>
          <t>MODEL_1_VARIABLE_5</t>
        </is>
      </c>
      <c r="E1726" t="inlineStr">
        <is>
          <t>CATEGORICAL</t>
        </is>
      </c>
      <c r="F1726" t="inlineStr">
        <is>
          <t>2024-01-01 to 2024-06-30</t>
        </is>
      </c>
      <c r="G1726" t="inlineStr">
        <is>
          <t>SELF_EMPLOYED_PROF</t>
        </is>
      </c>
      <c r="H1726" t="n">
        <v>3</v>
      </c>
      <c r="I1726" s="14" t="n">
        <v>507</v>
      </c>
      <c r="J1726" s="14" t="n">
        <v>429</v>
      </c>
      <c r="K1726" s="15" t="n">
        <v>0.1110624794835321</v>
      </c>
      <c r="L1726" s="15" t="n">
        <v>0.1426673310081382</v>
      </c>
      <c r="M1726" s="17" t="n">
        <v>3.160485152460609</v>
      </c>
      <c r="N1726" s="26" t="n">
        <v>0.00791457042880056</v>
      </c>
      <c r="O1726" s="16" t="n">
        <v>9.803086392950217</v>
      </c>
      <c r="P1726" s="15" t="n">
        <v>0.08073549606267101</v>
      </c>
      <c r="Q1726" t="inlineStr">
        <is>
          <t>GREEN</t>
        </is>
      </c>
    </row>
    <row r="1727">
      <c r="A1727" t="inlineStr">
        <is>
          <t>MODEL_1</t>
        </is>
      </c>
      <c r="B1727" t="inlineStr">
        <is>
          <t>2026Q1</t>
        </is>
      </c>
      <c r="C1727" t="inlineStr">
        <is>
          <t>VS_REFERENCE</t>
        </is>
      </c>
      <c r="D1727" t="inlineStr">
        <is>
          <t>MODEL_1_VARIABLE_5</t>
        </is>
      </c>
      <c r="E1727" t="inlineStr">
        <is>
          <t>CATEGORICAL</t>
        </is>
      </c>
      <c r="F1727" t="inlineStr">
        <is>
          <t>2024-01-01 to 2024-06-30</t>
        </is>
      </c>
      <c r="G1727" t="inlineStr">
        <is>
          <t>UNSEEN</t>
        </is>
      </c>
      <c r="H1727" t="n">
        <v>4</v>
      </c>
      <c r="I1727" s="14" t="n">
        <v>0</v>
      </c>
      <c r="J1727" s="14" t="n">
        <v>0</v>
      </c>
      <c r="K1727" s="15" t="n">
        <v>0.000109421162052741</v>
      </c>
      <c r="L1727" s="15" t="n">
        <v>0.0001660853678790899</v>
      </c>
      <c r="M1727" s="17" t="n">
        <v>0.005666420582634886</v>
      </c>
      <c r="N1727" s="26" t="n">
        <v>2.364583776631839e-05</v>
      </c>
      <c r="O1727" s="16" t="n">
        <v>0.02928803180693072</v>
      </c>
      <c r="P1727" s="15" t="n">
        <v>0.08073549606267101</v>
      </c>
      <c r="Q1727" t="inlineStr">
        <is>
          <t>GREEN</t>
        </is>
      </c>
    </row>
    <row r="1728">
      <c r="A1728" t="inlineStr">
        <is>
          <t>MODEL_1</t>
        </is>
      </c>
      <c r="B1728" t="inlineStr">
        <is>
          <t>2026Q1</t>
        </is>
      </c>
      <c r="C1728" t="inlineStr">
        <is>
          <t>VS_REFERENCE</t>
        </is>
      </c>
      <c r="D1728" t="inlineStr">
        <is>
          <t>MODEL_1_VARIABLE_5</t>
        </is>
      </c>
      <c r="E1728" t="inlineStr">
        <is>
          <t>CATEGORICAL</t>
        </is>
      </c>
      <c r="F1728" t="inlineStr">
        <is>
          <t>2024-01-01 to 2024-06-30</t>
        </is>
      </c>
      <c r="G1728" t="inlineStr">
        <is>
          <t>MISSING</t>
        </is>
      </c>
      <c r="H1728" t="n">
        <v>5</v>
      </c>
      <c r="I1728" s="14" t="n">
        <v>0</v>
      </c>
      <c r="J1728" s="14" t="n">
        <v>0</v>
      </c>
      <c r="K1728" s="15" t="n">
        <v>0.000109421162052741</v>
      </c>
      <c r="L1728" s="15" t="n">
        <v>0.0001660853678790899</v>
      </c>
      <c r="M1728" s="17" t="n">
        <v>0.005666420582634886</v>
      </c>
      <c r="N1728" s="26" t="n">
        <v>2.364583776631839e-05</v>
      </c>
      <c r="O1728" s="16" t="n">
        <v>0.02928803180693072</v>
      </c>
      <c r="P1728" s="15" t="n">
        <v>0.08073549606267101</v>
      </c>
      <c r="Q1728" t="inlineStr">
        <is>
          <t>GREEN</t>
        </is>
      </c>
    </row>
    <row r="1729">
      <c r="A1729" t="inlineStr">
        <is>
          <t>MODEL_1</t>
        </is>
      </c>
      <c r="B1729" t="inlineStr">
        <is>
          <t>2026Q1</t>
        </is>
      </c>
      <c r="C1729" t="inlineStr">
        <is>
          <t>VS_REFERENCE</t>
        </is>
      </c>
      <c r="D1729" t="inlineStr">
        <is>
          <t>MODEL_1_VARIABLE_6</t>
        </is>
      </c>
      <c r="E1729" t="inlineStr">
        <is>
          <t>CATEGORICAL</t>
        </is>
      </c>
      <c r="F1729" t="inlineStr">
        <is>
          <t>2024-01-01 to 2024-06-30</t>
        </is>
      </c>
      <c r="G1729" t="inlineStr">
        <is>
          <t>OWNED</t>
        </is>
      </c>
      <c r="H1729" t="n">
        <v>1</v>
      </c>
      <c r="I1729" s="14" t="n">
        <v>1689</v>
      </c>
      <c r="J1729" s="14" t="n">
        <v>1121</v>
      </c>
      <c r="K1729" s="15" t="n">
        <v>0.3696936542669584</v>
      </c>
      <c r="L1729" s="15" t="n">
        <v>0.3724676187313185</v>
      </c>
      <c r="M1729" s="17" t="n">
        <v>0.2773964464360068</v>
      </c>
      <c r="N1729" s="26" t="n">
        <v>2.073650286805734e-05</v>
      </c>
      <c r="O1729" s="16" t="n">
        <v>1.434061567952098</v>
      </c>
      <c r="P1729" s="15" t="n">
        <v>0.001445998089026956</v>
      </c>
      <c r="Q1729" t="inlineStr">
        <is>
          <t>GREEN</t>
        </is>
      </c>
    </row>
    <row r="1730">
      <c r="A1730" t="inlineStr">
        <is>
          <t>MODEL_1</t>
        </is>
      </c>
      <c r="B1730" t="inlineStr">
        <is>
          <t>2026Q1</t>
        </is>
      </c>
      <c r="C1730" t="inlineStr">
        <is>
          <t>VS_REFERENCE</t>
        </is>
      </c>
      <c r="D1730" t="inlineStr">
        <is>
          <t>MODEL_1_VARIABLE_6</t>
        </is>
      </c>
      <c r="E1730" t="inlineStr">
        <is>
          <t>CATEGORICAL</t>
        </is>
      </c>
      <c r="F1730" t="inlineStr">
        <is>
          <t>2024-01-01 to 2024-06-30</t>
        </is>
      </c>
      <c r="G1730" t="inlineStr">
        <is>
          <t>RENTED</t>
        </is>
      </c>
      <c r="H1730" t="n">
        <v>2</v>
      </c>
      <c r="I1730" s="14" t="n">
        <v>1781</v>
      </c>
      <c r="J1730" s="14" t="n">
        <v>1127</v>
      </c>
      <c r="K1730" s="15" t="n">
        <v>0.3898249452954048</v>
      </c>
      <c r="L1730" s="15" t="n">
        <v>0.3744603121886416</v>
      </c>
      <c r="M1730" s="17" t="n">
        <v>-1.536463310676317</v>
      </c>
      <c r="N1730" s="26" t="n">
        <v>0.0006178419852084128</v>
      </c>
      <c r="O1730" s="16" t="n">
        <v>42.72771796152044</v>
      </c>
      <c r="P1730" s="15" t="n">
        <v>0.001445998089026956</v>
      </c>
      <c r="Q1730" t="inlineStr">
        <is>
          <t>GREEN</t>
        </is>
      </c>
    </row>
    <row r="1731">
      <c r="A1731" t="inlineStr">
        <is>
          <t>MODEL_1</t>
        </is>
      </c>
      <c r="B1731" t="inlineStr">
        <is>
          <t>2026Q1</t>
        </is>
      </c>
      <c r="C1731" t="inlineStr">
        <is>
          <t>VS_REFERENCE</t>
        </is>
      </c>
      <c r="D1731" t="inlineStr">
        <is>
          <t>MODEL_1_VARIABLE_6</t>
        </is>
      </c>
      <c r="E1731" t="inlineStr">
        <is>
          <t>CATEGORICAL</t>
        </is>
      </c>
      <c r="F1731" t="inlineStr">
        <is>
          <t>2024-01-01 to 2024-06-30</t>
        </is>
      </c>
      <c r="G1731" t="inlineStr">
        <is>
          <t>PARENTAL</t>
        </is>
      </c>
      <c r="H1731" t="n">
        <v>3</v>
      </c>
      <c r="I1731" s="14" t="n">
        <v>770</v>
      </c>
      <c r="J1731" s="14" t="n">
        <v>533</v>
      </c>
      <c r="K1731" s="15" t="n">
        <v>0.1685995623632385</v>
      </c>
      <c r="L1731" s="15" t="n">
        <v>0.17718365991365</v>
      </c>
      <c r="M1731" s="17" t="n">
        <v>0.8584097550411451</v>
      </c>
      <c r="N1731" s="26" t="n">
        <v>0.0004262894723855776</v>
      </c>
      <c r="O1731" s="16" t="n">
        <v>29.48063871041747</v>
      </c>
      <c r="P1731" s="15" t="n">
        <v>0.001445998089026956</v>
      </c>
      <c r="Q1731" t="inlineStr">
        <is>
          <t>GREEN</t>
        </is>
      </c>
    </row>
    <row r="1732">
      <c r="A1732" t="inlineStr">
        <is>
          <t>MODEL_1</t>
        </is>
      </c>
      <c r="B1732" t="inlineStr">
        <is>
          <t>2026Q1</t>
        </is>
      </c>
      <c r="C1732" t="inlineStr">
        <is>
          <t>VS_REFERENCE</t>
        </is>
      </c>
      <c r="D1732" t="inlineStr">
        <is>
          <t>MODEL_1_VARIABLE_6</t>
        </is>
      </c>
      <c r="E1732" t="inlineStr">
        <is>
          <t>CATEGORICAL</t>
        </is>
      </c>
      <c r="F1732" t="inlineStr">
        <is>
          <t>2024-01-01 to 2024-06-30</t>
        </is>
      </c>
      <c r="G1732" t="inlineStr">
        <is>
          <t>COMPANY</t>
        </is>
      </c>
      <c r="H1732" t="n">
        <v>4</v>
      </c>
      <c r="I1732" s="14" t="n">
        <v>193</v>
      </c>
      <c r="J1732" s="14" t="n">
        <v>129</v>
      </c>
      <c r="K1732" s="15" t="n">
        <v>0.04234135667396061</v>
      </c>
      <c r="L1732" s="15" t="n">
        <v>0.04300896712055795</v>
      </c>
      <c r="M1732" s="17" t="n">
        <v>0.06676104465973415</v>
      </c>
      <c r="N1732" s="26" t="n">
        <v>1.044431418327383e-05</v>
      </c>
      <c r="O1732" s="16" t="n">
        <v>0.7222910087178634</v>
      </c>
      <c r="P1732" s="15" t="n">
        <v>0.001445998089026956</v>
      </c>
      <c r="Q1732" t="inlineStr">
        <is>
          <t>GREEN</t>
        </is>
      </c>
    </row>
    <row r="1733">
      <c r="A1733" t="inlineStr">
        <is>
          <t>MODEL_1</t>
        </is>
      </c>
      <c r="B1733" t="inlineStr">
        <is>
          <t>2026Q1</t>
        </is>
      </c>
      <c r="C1733" t="inlineStr">
        <is>
          <t>VS_REFERENCE</t>
        </is>
      </c>
      <c r="D1733" t="inlineStr">
        <is>
          <t>MODEL_1_VARIABLE_6</t>
        </is>
      </c>
      <c r="E1733" t="inlineStr">
        <is>
          <t>CATEGORICAL</t>
        </is>
      </c>
      <c r="F1733" t="inlineStr">
        <is>
          <t>2024-01-01 to 2024-06-30</t>
        </is>
      </c>
      <c r="G1733" t="inlineStr">
        <is>
          <t>UNSEEN</t>
        </is>
      </c>
      <c r="H1733" t="n">
        <v>5</v>
      </c>
      <c r="I1733" s="14" t="n">
        <v>0</v>
      </c>
      <c r="J1733" s="14" t="n">
        <v>0</v>
      </c>
      <c r="K1733" s="15" t="n">
        <v>0.0001094091903719913</v>
      </c>
      <c r="L1733" s="15" t="n">
        <v>0.0001660577881102624</v>
      </c>
      <c r="M1733" s="17" t="n">
        <v>0.005664859773827113</v>
      </c>
      <c r="N1733" s="26" t="n">
        <v>2.363611504275568e-05</v>
      </c>
      <c r="O1733" s="16" t="n">
        <v>1.634588262745281</v>
      </c>
      <c r="P1733" s="15" t="n">
        <v>0.001445998089026956</v>
      </c>
      <c r="Q1733" t="inlineStr">
        <is>
          <t>GREEN</t>
        </is>
      </c>
    </row>
    <row r="1734">
      <c r="A1734" t="inlineStr">
        <is>
          <t>MODEL_1</t>
        </is>
      </c>
      <c r="B1734" t="inlineStr">
        <is>
          <t>2026Q1</t>
        </is>
      </c>
      <c r="C1734" t="inlineStr">
        <is>
          <t>VS_REFERENCE</t>
        </is>
      </c>
      <c r="D1734" t="inlineStr">
        <is>
          <t>MODEL_1_VARIABLE_6</t>
        </is>
      </c>
      <c r="E1734" t="inlineStr">
        <is>
          <t>CATEGORICAL</t>
        </is>
      </c>
      <c r="F1734" t="inlineStr">
        <is>
          <t>2024-01-01 to 2024-06-30</t>
        </is>
      </c>
      <c r="G1734" t="inlineStr">
        <is>
          <t>MISSING</t>
        </is>
      </c>
      <c r="H1734" t="n">
        <v>6</v>
      </c>
      <c r="I1734" s="14" t="n">
        <v>134</v>
      </c>
      <c r="J1734" s="14" t="n">
        <v>98</v>
      </c>
      <c r="K1734" s="15" t="n">
        <v>0.02943107221006564</v>
      </c>
      <c r="L1734" s="15" t="n">
        <v>0.03271338425772169</v>
      </c>
      <c r="M1734" s="17" t="n">
        <v>0.3282312047656045</v>
      </c>
      <c r="N1734" s="26" t="n">
        <v>0.0003470496993388783</v>
      </c>
      <c r="O1734" s="16" t="n">
        <v>24.00070248864684</v>
      </c>
      <c r="P1734" s="15" t="n">
        <v>0.001445998089026956</v>
      </c>
      <c r="Q1734" t="inlineStr">
        <is>
          <t>GREEN</t>
        </is>
      </c>
    </row>
    <row r="1735">
      <c r="A1735" t="inlineStr">
        <is>
          <t>MODEL_1</t>
        </is>
      </c>
      <c r="B1735" t="inlineStr">
        <is>
          <t>2026Q2</t>
        </is>
      </c>
      <c r="C1735" t="inlineStr">
        <is>
          <t>VS_REFERENCE</t>
        </is>
      </c>
      <c r="D1735" t="inlineStr">
        <is>
          <t>MODEL_1_TOTAL_SCORE</t>
        </is>
      </c>
      <c r="E1735" t="inlineStr">
        <is>
          <t>NUMERIC</t>
        </is>
      </c>
      <c r="F1735" t="inlineStr">
        <is>
          <t>2024-01-01 to 2024-06-30</t>
        </is>
      </c>
      <c r="G1735" t="inlineStr">
        <is>
          <t>01. &lt;= 596</t>
        </is>
      </c>
      <c r="H1735" t="n">
        <v>1</v>
      </c>
      <c r="I1735" s="14" t="n">
        <v>465</v>
      </c>
      <c r="J1735" s="14" t="n">
        <v>1046</v>
      </c>
      <c r="K1735" s="15" t="n">
        <v>0.1018042646254784</v>
      </c>
      <c r="L1735" s="15" t="n">
        <v>0.4700202110936447</v>
      </c>
      <c r="M1735" s="17" t="n">
        <v>36.82159464681664</v>
      </c>
      <c r="N1735" s="26" t="n">
        <v>0.5632686602777988</v>
      </c>
      <c r="O1735" s="16" t="n">
        <v>44.63904742632673</v>
      </c>
      <c r="P1735" s="15" t="n">
        <v>1.261829480585198</v>
      </c>
      <c r="Q1735" t="inlineStr">
        <is>
          <t>RED</t>
        </is>
      </c>
    </row>
    <row r="1736">
      <c r="A1736" t="inlineStr">
        <is>
          <t>MODEL_1</t>
        </is>
      </c>
      <c r="B1736" t="inlineStr">
        <is>
          <t>2026Q2</t>
        </is>
      </c>
      <c r="C1736" t="inlineStr">
        <is>
          <t>VS_REFERENCE</t>
        </is>
      </c>
      <c r="D1736" t="inlineStr">
        <is>
          <t>MODEL_1_TOTAL_SCORE</t>
        </is>
      </c>
      <c r="E1736" t="inlineStr">
        <is>
          <t>NUMERIC</t>
        </is>
      </c>
      <c r="F1736" t="inlineStr">
        <is>
          <t>2024-01-01 to 2024-06-30</t>
        </is>
      </c>
      <c r="G1736" t="inlineStr">
        <is>
          <t>02. (596, 614]</t>
        </is>
      </c>
      <c r="H1736" t="n">
        <v>2</v>
      </c>
      <c r="I1736" s="14" t="n">
        <v>453</v>
      </c>
      <c r="J1736" s="14" t="n">
        <v>375</v>
      </c>
      <c r="K1736" s="15" t="n">
        <v>0.09917987971569163</v>
      </c>
      <c r="L1736" s="15" t="n">
        <v>0.1686503480799461</v>
      </c>
      <c r="M1736" s="17" t="n">
        <v>6.947046836425448</v>
      </c>
      <c r="N1736" s="26" t="n">
        <v>0.03688134764941754</v>
      </c>
      <c r="O1736" s="16" t="n">
        <v>2.922847200583164</v>
      </c>
      <c r="P1736" s="15" t="n">
        <v>1.261829480585198</v>
      </c>
      <c r="Q1736" t="inlineStr">
        <is>
          <t>RED</t>
        </is>
      </c>
    </row>
    <row r="1737">
      <c r="A1737" t="inlineStr">
        <is>
          <t>MODEL_1</t>
        </is>
      </c>
      <c r="B1737" t="inlineStr">
        <is>
          <t>2026Q2</t>
        </is>
      </c>
      <c r="C1737" t="inlineStr">
        <is>
          <t>VS_REFERENCE</t>
        </is>
      </c>
      <c r="D1737" t="inlineStr">
        <is>
          <t>MODEL_1_TOTAL_SCORE</t>
        </is>
      </c>
      <c r="E1737" t="inlineStr">
        <is>
          <t>NUMERIC</t>
        </is>
      </c>
      <c r="F1737" t="inlineStr">
        <is>
          <t>2024-01-01 to 2024-06-30</t>
        </is>
      </c>
      <c r="G1737" t="inlineStr">
        <is>
          <t>03. (614, 627]</t>
        </is>
      </c>
      <c r="H1737" t="n">
        <v>3</v>
      </c>
      <c r="I1737" s="14" t="n">
        <v>461</v>
      </c>
      <c r="J1737" s="14" t="n">
        <v>244</v>
      </c>
      <c r="K1737" s="15" t="n">
        <v>0.1009294696555495</v>
      </c>
      <c r="L1737" s="15" t="n">
        <v>0.1098136088030541</v>
      </c>
      <c r="M1737" s="17" t="n">
        <v>0.8884139147504633</v>
      </c>
      <c r="N1737" s="26" t="n">
        <v>0.0007494882818952356</v>
      </c>
      <c r="O1737" s="16" t="n">
        <v>0.0593969544559734</v>
      </c>
      <c r="P1737" s="15" t="n">
        <v>1.261829480585198</v>
      </c>
      <c r="Q1737" t="inlineStr">
        <is>
          <t>RED</t>
        </is>
      </c>
    </row>
    <row r="1738">
      <c r="A1738" t="inlineStr">
        <is>
          <t>MODEL_1</t>
        </is>
      </c>
      <c r="B1738" t="inlineStr">
        <is>
          <t>2026Q2</t>
        </is>
      </c>
      <c r="C1738" t="inlineStr">
        <is>
          <t>VS_REFERENCE</t>
        </is>
      </c>
      <c r="D1738" t="inlineStr">
        <is>
          <t>MODEL_1_TOTAL_SCORE</t>
        </is>
      </c>
      <c r="E1738" t="inlineStr">
        <is>
          <t>NUMERIC</t>
        </is>
      </c>
      <c r="F1738" t="inlineStr">
        <is>
          <t>2024-01-01 to 2024-06-30</t>
        </is>
      </c>
      <c r="G1738" t="inlineStr">
        <is>
          <t>04. (627, 639]</t>
        </is>
      </c>
      <c r="H1738" t="n">
        <v>4</v>
      </c>
      <c r="I1738" s="14" t="n">
        <v>480</v>
      </c>
      <c r="J1738" s="14" t="n">
        <v>175</v>
      </c>
      <c r="K1738" s="15" t="n">
        <v>0.1050847457627119</v>
      </c>
      <c r="L1738" s="15" t="n">
        <v>0.07882326521446216</v>
      </c>
      <c r="M1738" s="17" t="n">
        <v>-2.62614805482497</v>
      </c>
      <c r="N1738" s="26" t="n">
        <v>0.007551723246701039</v>
      </c>
      <c r="O1738" s="16" t="n">
        <v>0.5984741490743092</v>
      </c>
      <c r="P1738" s="15" t="n">
        <v>1.261829480585198</v>
      </c>
      <c r="Q1738" t="inlineStr">
        <is>
          <t>RED</t>
        </is>
      </c>
    </row>
    <row r="1739">
      <c r="A1739" t="inlineStr">
        <is>
          <t>MODEL_1</t>
        </is>
      </c>
      <c r="B1739" t="inlineStr">
        <is>
          <t>2026Q2</t>
        </is>
      </c>
      <c r="C1739" t="inlineStr">
        <is>
          <t>VS_REFERENCE</t>
        </is>
      </c>
      <c r="D1739" t="inlineStr">
        <is>
          <t>MODEL_1_TOTAL_SCORE</t>
        </is>
      </c>
      <c r="E1739" t="inlineStr">
        <is>
          <t>NUMERIC</t>
        </is>
      </c>
      <c r="F1739" t="inlineStr">
        <is>
          <t>2024-01-01 to 2024-06-30</t>
        </is>
      </c>
      <c r="G1739" t="inlineStr">
        <is>
          <t>05. (639, 650]</t>
        </is>
      </c>
      <c r="H1739" t="n">
        <v>5</v>
      </c>
      <c r="I1739" s="14" t="n">
        <v>466</v>
      </c>
      <c r="J1739" s="14" t="n">
        <v>126</v>
      </c>
      <c r="K1739" s="15" t="n">
        <v>0.1020229633679606</v>
      </c>
      <c r="L1739" s="15" t="n">
        <v>0.05681562991241859</v>
      </c>
      <c r="M1739" s="17" t="n">
        <v>-4.520733345554204</v>
      </c>
      <c r="N1739" s="26" t="n">
        <v>0.02646376074462302</v>
      </c>
      <c r="O1739" s="16" t="n">
        <v>2.097253325572163</v>
      </c>
      <c r="P1739" s="15" t="n">
        <v>1.261829480585198</v>
      </c>
      <c r="Q1739" t="inlineStr">
        <is>
          <t>RED</t>
        </is>
      </c>
    </row>
    <row r="1740">
      <c r="A1740" t="inlineStr">
        <is>
          <t>MODEL_1</t>
        </is>
      </c>
      <c r="B1740" t="inlineStr">
        <is>
          <t>2026Q2</t>
        </is>
      </c>
      <c r="C1740" t="inlineStr">
        <is>
          <t>VS_REFERENCE</t>
        </is>
      </c>
      <c r="D1740" t="inlineStr">
        <is>
          <t>MODEL_1_TOTAL_SCORE</t>
        </is>
      </c>
      <c r="E1740" t="inlineStr">
        <is>
          <t>NUMERIC</t>
        </is>
      </c>
      <c r="F1740" t="inlineStr">
        <is>
          <t>2024-01-01 to 2024-06-30</t>
        </is>
      </c>
      <c r="G1740" t="inlineStr">
        <is>
          <t>06. (650, 660]</t>
        </is>
      </c>
      <c r="H1740" t="n">
        <v>6</v>
      </c>
      <c r="I1740" s="14" t="n">
        <v>417</v>
      </c>
      <c r="J1740" s="14" t="n">
        <v>77</v>
      </c>
      <c r="K1740" s="15" t="n">
        <v>0.09130672498633133</v>
      </c>
      <c r="L1740" s="15" t="n">
        <v>0.03480799461037503</v>
      </c>
      <c r="M1740" s="17" t="n">
        <v>-5.64987303759563</v>
      </c>
      <c r="N1740" s="26" t="n">
        <v>0.05448609601552765</v>
      </c>
      <c r="O1740" s="16" t="n">
        <v>4.318023699229048</v>
      </c>
      <c r="P1740" s="15" t="n">
        <v>1.261829480585198</v>
      </c>
      <c r="Q1740" t="inlineStr">
        <is>
          <t>RED</t>
        </is>
      </c>
    </row>
    <row r="1741">
      <c r="A1741" t="inlineStr">
        <is>
          <t>MODEL_1</t>
        </is>
      </c>
      <c r="B1741" t="inlineStr">
        <is>
          <t>2026Q2</t>
        </is>
      </c>
      <c r="C1741" t="inlineStr">
        <is>
          <t>VS_REFERENCE</t>
        </is>
      </c>
      <c r="D1741" t="inlineStr">
        <is>
          <t>MODEL_1_TOTAL_SCORE</t>
        </is>
      </c>
      <c r="E1741" t="inlineStr">
        <is>
          <t>NUMERIC</t>
        </is>
      </c>
      <c r="F1741" t="inlineStr">
        <is>
          <t>2024-01-01 to 2024-06-30</t>
        </is>
      </c>
      <c r="G1741" t="inlineStr">
        <is>
          <t>07. (660, 672]</t>
        </is>
      </c>
      <c r="H1741" t="n">
        <v>7</v>
      </c>
      <c r="I1741" s="14" t="n">
        <v>459</v>
      </c>
      <c r="J1741" s="14" t="n">
        <v>76</v>
      </c>
      <c r="K1741" s="15" t="n">
        <v>0.100492072170585</v>
      </c>
      <c r="L1741" s="15" t="n">
        <v>0.03435885919604761</v>
      </c>
      <c r="M1741" s="17" t="n">
        <v>-6.613321297453742</v>
      </c>
      <c r="N1741" s="26" t="n">
        <v>0.07097541708841384</v>
      </c>
      <c r="O1741" s="16" t="n">
        <v>5.624802572808619</v>
      </c>
      <c r="P1741" s="15" t="n">
        <v>1.261829480585198</v>
      </c>
      <c r="Q1741" t="inlineStr">
        <is>
          <t>RED</t>
        </is>
      </c>
    </row>
    <row r="1742">
      <c r="A1742" t="inlineStr">
        <is>
          <t>MODEL_1</t>
        </is>
      </c>
      <c r="B1742" t="inlineStr">
        <is>
          <t>2026Q2</t>
        </is>
      </c>
      <c r="C1742" t="inlineStr">
        <is>
          <t>VS_REFERENCE</t>
        </is>
      </c>
      <c r="D1742" t="inlineStr">
        <is>
          <t>MODEL_1_TOTAL_SCORE</t>
        </is>
      </c>
      <c r="E1742" t="inlineStr">
        <is>
          <t>NUMERIC</t>
        </is>
      </c>
      <c r="F1742" t="inlineStr">
        <is>
          <t>2024-01-01 to 2024-06-30</t>
        </is>
      </c>
      <c r="G1742" t="inlineStr">
        <is>
          <t>08. (672, 686]</t>
        </is>
      </c>
      <c r="H1742" t="n">
        <v>8</v>
      </c>
      <c r="I1742" s="14" t="n">
        <v>472</v>
      </c>
      <c r="J1742" s="14" t="n">
        <v>54</v>
      </c>
      <c r="K1742" s="15" t="n">
        <v>0.103335155822854</v>
      </c>
      <c r="L1742" s="15" t="n">
        <v>0.02447788008084437</v>
      </c>
      <c r="M1742" s="17" t="n">
        <v>-7.885727574200965</v>
      </c>
      <c r="N1742" s="26" t="n">
        <v>0.1135708628029999</v>
      </c>
      <c r="O1742" s="16" t="n">
        <v>9.000492106931057</v>
      </c>
      <c r="P1742" s="15" t="n">
        <v>1.261829480585198</v>
      </c>
      <c r="Q1742" t="inlineStr">
        <is>
          <t>RED</t>
        </is>
      </c>
    </row>
    <row r="1743">
      <c r="A1743" t="inlineStr">
        <is>
          <t>MODEL_1</t>
        </is>
      </c>
      <c r="B1743" t="inlineStr">
        <is>
          <t>2026Q2</t>
        </is>
      </c>
      <c r="C1743" t="inlineStr">
        <is>
          <t>VS_REFERENCE</t>
        </is>
      </c>
      <c r="D1743" t="inlineStr">
        <is>
          <t>MODEL_1_TOTAL_SCORE</t>
        </is>
      </c>
      <c r="E1743" t="inlineStr">
        <is>
          <t>NUMERIC</t>
        </is>
      </c>
      <c r="F1743" t="inlineStr">
        <is>
          <t>2024-01-01 to 2024-06-30</t>
        </is>
      </c>
      <c r="G1743" t="inlineStr">
        <is>
          <t>09. (686, 704]</t>
        </is>
      </c>
      <c r="H1743" t="n">
        <v>9</v>
      </c>
      <c r="I1743" s="14" t="n">
        <v>455</v>
      </c>
      <c r="J1743" s="14" t="n">
        <v>31</v>
      </c>
      <c r="K1743" s="15" t="n">
        <v>0.09961727720065609</v>
      </c>
      <c r="L1743" s="15" t="n">
        <v>0.01414776555131372</v>
      </c>
      <c r="M1743" s="17" t="n">
        <v>-8.546951164934237</v>
      </c>
      <c r="N1743" s="26" t="n">
        <v>0.1668175907437435</v>
      </c>
      <c r="O1743" s="16" t="n">
        <v>13.22029587281307</v>
      </c>
      <c r="P1743" s="15" t="n">
        <v>1.261829480585198</v>
      </c>
      <c r="Q1743" t="inlineStr">
        <is>
          <t>RED</t>
        </is>
      </c>
    </row>
    <row r="1744">
      <c r="A1744" t="inlineStr">
        <is>
          <t>MODEL_1</t>
        </is>
      </c>
      <c r="B1744" t="inlineStr">
        <is>
          <t>2026Q2</t>
        </is>
      </c>
      <c r="C1744" t="inlineStr">
        <is>
          <t>VS_REFERENCE</t>
        </is>
      </c>
      <c r="D1744" t="inlineStr">
        <is>
          <t>MODEL_1_TOTAL_SCORE</t>
        </is>
      </c>
      <c r="E1744" t="inlineStr">
        <is>
          <t>NUMERIC</t>
        </is>
      </c>
      <c r="F1744" t="inlineStr">
        <is>
          <t>2024-01-01 to 2024-06-30</t>
        </is>
      </c>
      <c r="G1744" t="inlineStr">
        <is>
          <t>10. &gt; 704</t>
        </is>
      </c>
      <c r="H1744" t="n">
        <v>10</v>
      </c>
      <c r="I1744" s="14" t="n">
        <v>439</v>
      </c>
      <c r="J1744" s="14" t="n">
        <v>17</v>
      </c>
      <c r="K1744" s="15" t="n">
        <v>0.0961180973209404</v>
      </c>
      <c r="L1744" s="15" t="n">
        <v>0.007859869750729845</v>
      </c>
      <c r="M1744" s="17" t="n">
        <v>-8.825822757021056</v>
      </c>
      <c r="N1744" s="26" t="n">
        <v>0.220981619248777</v>
      </c>
      <c r="O1744" s="16" t="n">
        <v>17.51279571834797</v>
      </c>
      <c r="P1744" s="15" t="n">
        <v>1.261829480585198</v>
      </c>
      <c r="Q1744" t="inlineStr">
        <is>
          <t>RED</t>
        </is>
      </c>
    </row>
    <row r="1745">
      <c r="A1745" t="inlineStr">
        <is>
          <t>MODEL_1</t>
        </is>
      </c>
      <c r="B1745" t="inlineStr">
        <is>
          <t>2026Q2</t>
        </is>
      </c>
      <c r="C1745" t="inlineStr">
        <is>
          <t>VS_REFERENCE</t>
        </is>
      </c>
      <c r="D1745" t="inlineStr">
        <is>
          <t>MODEL_1_TOTAL_SCORE</t>
        </is>
      </c>
      <c r="E1745" t="inlineStr">
        <is>
          <t>NUMERIC</t>
        </is>
      </c>
      <c r="F1745" t="inlineStr">
        <is>
          <t>2024-01-01 to 2024-06-30</t>
        </is>
      </c>
      <c r="G1745" t="inlineStr">
        <is>
          <t>MISSING</t>
        </is>
      </c>
      <c r="H1745" t="n">
        <v>11</v>
      </c>
      <c r="I1745" s="14" t="n">
        <v>0</v>
      </c>
      <c r="J1745" s="14" t="n">
        <v>0</v>
      </c>
      <c r="K1745" s="15" t="n">
        <v>0.0001093493712411154</v>
      </c>
      <c r="L1745" s="15" t="n">
        <v>0.0002245677071637099</v>
      </c>
      <c r="M1745" s="17" t="n">
        <v>0.01152183359225945</v>
      </c>
      <c r="N1745" s="26" t="n">
        <v>8.291448530030163e-05</v>
      </c>
      <c r="O1745" s="16" t="n">
        <v>0.006570973857882003</v>
      </c>
      <c r="P1745" s="15" t="n">
        <v>1.261829480585198</v>
      </c>
      <c r="Q1745" t="inlineStr">
        <is>
          <t>RED</t>
        </is>
      </c>
    </row>
    <row r="1746">
      <c r="A1746" t="inlineStr">
        <is>
          <t>MODEL_1</t>
        </is>
      </c>
      <c r="B1746" t="inlineStr">
        <is>
          <t>2026Q2</t>
        </is>
      </c>
      <c r="C1746" t="inlineStr">
        <is>
          <t>VS_REFERENCE</t>
        </is>
      </c>
      <c r="D1746" t="inlineStr">
        <is>
          <t>MODEL_1_VARIABLE_1</t>
        </is>
      </c>
      <c r="E1746" t="inlineStr">
        <is>
          <t>NUMERIC</t>
        </is>
      </c>
      <c r="F1746" t="inlineStr">
        <is>
          <t>2024-01-01 to 2024-06-30</t>
        </is>
      </c>
      <c r="G1746" t="inlineStr">
        <is>
          <t>01. &lt;= 300</t>
        </is>
      </c>
      <c r="H1746" t="n">
        <v>1</v>
      </c>
      <c r="I1746" s="14" t="n">
        <v>0</v>
      </c>
      <c r="J1746" s="14" t="n">
        <v>0</v>
      </c>
      <c r="K1746" s="15" t="n">
        <v>0.0001093732910423275</v>
      </c>
      <c r="L1746" s="15" t="n">
        <v>0.0002246686137946529</v>
      </c>
      <c r="M1746" s="17" t="n">
        <v>0.01152953227523254</v>
      </c>
      <c r="N1746" s="26" t="n">
        <v>8.299646442039909e-05</v>
      </c>
      <c r="O1746" s="16" t="n">
        <v>0.02354882334414011</v>
      </c>
      <c r="P1746" s="15" t="n">
        <v>0.3524442100885348</v>
      </c>
      <c r="Q1746" t="inlineStr">
        <is>
          <t>RED</t>
        </is>
      </c>
    </row>
    <row r="1747">
      <c r="A1747" t="inlineStr">
        <is>
          <t>MODEL_1</t>
        </is>
      </c>
      <c r="B1747" t="inlineStr">
        <is>
          <t>2026Q2</t>
        </is>
      </c>
      <c r="C1747" t="inlineStr">
        <is>
          <t>VS_REFERENCE</t>
        </is>
      </c>
      <c r="D1747" t="inlineStr">
        <is>
          <t>MODEL_1_VARIABLE_1</t>
        </is>
      </c>
      <c r="E1747" t="inlineStr">
        <is>
          <t>NUMERIC</t>
        </is>
      </c>
      <c r="F1747" t="inlineStr">
        <is>
          <t>2024-01-01 to 2024-06-30</t>
        </is>
      </c>
      <c r="G1747" t="inlineStr">
        <is>
          <t>02. (300, 600]</t>
        </is>
      </c>
      <c r="H1747" t="n">
        <v>2</v>
      </c>
      <c r="I1747" s="14" t="n">
        <v>219</v>
      </c>
      <c r="J1747" s="14" t="n">
        <v>334</v>
      </c>
      <c r="K1747" s="15" t="n">
        <v>0.04801487476758175</v>
      </c>
      <c r="L1747" s="15" t="n">
        <v>0.1503033026286228</v>
      </c>
      <c r="M1747" s="17" t="n">
        <v>10.2288427861041</v>
      </c>
      <c r="N1747" s="26" t="n">
        <v>0.1167258682956702</v>
      </c>
      <c r="O1747" s="16" t="n">
        <v>33.11896321586566</v>
      </c>
      <c r="P1747" s="15" t="n">
        <v>0.3524442100885348</v>
      </c>
      <c r="Q1747" t="inlineStr">
        <is>
          <t>RED</t>
        </is>
      </c>
    </row>
    <row r="1748">
      <c r="A1748" t="inlineStr">
        <is>
          <t>MODEL_1</t>
        </is>
      </c>
      <c r="B1748" t="inlineStr">
        <is>
          <t>2026Q2</t>
        </is>
      </c>
      <c r="C1748" t="inlineStr">
        <is>
          <t>VS_REFERENCE</t>
        </is>
      </c>
      <c r="D1748" t="inlineStr">
        <is>
          <t>MODEL_1_VARIABLE_1</t>
        </is>
      </c>
      <c r="E1748" t="inlineStr">
        <is>
          <t>NUMERIC</t>
        </is>
      </c>
      <c r="F1748" t="inlineStr">
        <is>
          <t>2024-01-01 to 2024-06-30</t>
        </is>
      </c>
      <c r="G1748" t="inlineStr">
        <is>
          <t>03. (600, 650]</t>
        </is>
      </c>
      <c r="H1748" t="n">
        <v>3</v>
      </c>
      <c r="I1748" s="14" t="n">
        <v>589</v>
      </c>
      <c r="J1748" s="14" t="n">
        <v>522</v>
      </c>
      <c r="K1748" s="15" t="n">
        <v>0.1289511101389041</v>
      </c>
      <c r="L1748" s="15" t="n">
        <v>0.2347787014154123</v>
      </c>
      <c r="M1748" s="17" t="n">
        <v>10.58275912765082</v>
      </c>
      <c r="N1748" s="26" t="n">
        <v>0.06341295446217718</v>
      </c>
      <c r="O1748" s="16" t="n">
        <v>17.99233826149327</v>
      </c>
      <c r="P1748" s="15" t="n">
        <v>0.3524442100885348</v>
      </c>
      <c r="Q1748" t="inlineStr">
        <is>
          <t>RED</t>
        </is>
      </c>
    </row>
    <row r="1749">
      <c r="A1749" t="inlineStr">
        <is>
          <t>MODEL_1</t>
        </is>
      </c>
      <c r="B1749" t="inlineStr">
        <is>
          <t>2026Q2</t>
        </is>
      </c>
      <c r="C1749" t="inlineStr">
        <is>
          <t>VS_REFERENCE</t>
        </is>
      </c>
      <c r="D1749" t="inlineStr">
        <is>
          <t>MODEL_1_VARIABLE_1</t>
        </is>
      </c>
      <c r="E1749" t="inlineStr">
        <is>
          <t>NUMERIC</t>
        </is>
      </c>
      <c r="F1749" t="inlineStr">
        <is>
          <t>2024-01-01 to 2024-06-30</t>
        </is>
      </c>
      <c r="G1749" t="inlineStr">
        <is>
          <t>04. (650, 700]</t>
        </is>
      </c>
      <c r="H1749" t="n">
        <v>4</v>
      </c>
      <c r="I1749" s="14" t="n">
        <v>1130</v>
      </c>
      <c r="J1749" s="14" t="n">
        <v>595</v>
      </c>
      <c r="K1749" s="15" t="n">
        <v>0.2472930110467024</v>
      </c>
      <c r="L1749" s="15" t="n">
        <v>0.2675803190294316</v>
      </c>
      <c r="M1749" s="17" t="n">
        <v>2.028730798272918</v>
      </c>
      <c r="N1749" s="26" t="n">
        <v>0.001599570371289948</v>
      </c>
      <c r="O1749" s="16" t="n">
        <v>0.4538506593392844</v>
      </c>
      <c r="P1749" s="15" t="n">
        <v>0.3524442100885348</v>
      </c>
      <c r="Q1749" t="inlineStr">
        <is>
          <t>RED</t>
        </is>
      </c>
    </row>
    <row r="1750">
      <c r="A1750" t="inlineStr">
        <is>
          <t>MODEL_1</t>
        </is>
      </c>
      <c r="B1750" t="inlineStr">
        <is>
          <t>2026Q2</t>
        </is>
      </c>
      <c r="C1750" t="inlineStr">
        <is>
          <t>VS_REFERENCE</t>
        </is>
      </c>
      <c r="D1750" t="inlineStr">
        <is>
          <t>MODEL_1_VARIABLE_1</t>
        </is>
      </c>
      <c r="E1750" t="inlineStr">
        <is>
          <t>NUMERIC</t>
        </is>
      </c>
      <c r="F1750" t="inlineStr">
        <is>
          <t>2024-01-01 to 2024-06-30</t>
        </is>
      </c>
      <c r="G1750" t="inlineStr">
        <is>
          <t>05. (700, 750]</t>
        </is>
      </c>
      <c r="H1750" t="n">
        <v>5</v>
      </c>
      <c r="I1750" s="14" t="n">
        <v>1242</v>
      </c>
      <c r="J1750" s="14" t="n">
        <v>472</v>
      </c>
      <c r="K1750" s="15" t="n">
        <v>0.2717926282401837</v>
      </c>
      <c r="L1750" s="15" t="n">
        <v>0.212311840035947</v>
      </c>
      <c r="M1750" s="17" t="n">
        <v>-5.948078820423677</v>
      </c>
      <c r="N1750" s="26" t="n">
        <v>0.01469075790076054</v>
      </c>
      <c r="O1750" s="16" t="n">
        <v>4.168250599738945</v>
      </c>
      <c r="P1750" s="15" t="n">
        <v>0.3524442100885348</v>
      </c>
      <c r="Q1750" t="inlineStr">
        <is>
          <t>RED</t>
        </is>
      </c>
    </row>
    <row r="1751">
      <c r="A1751" t="inlineStr">
        <is>
          <t>MODEL_1</t>
        </is>
      </c>
      <c r="B1751" t="inlineStr">
        <is>
          <t>2026Q2</t>
        </is>
      </c>
      <c r="C1751" t="inlineStr">
        <is>
          <t>VS_REFERENCE</t>
        </is>
      </c>
      <c r="D1751" t="inlineStr">
        <is>
          <t>MODEL_1_VARIABLE_1</t>
        </is>
      </c>
      <c r="E1751" t="inlineStr">
        <is>
          <t>NUMERIC</t>
        </is>
      </c>
      <c r="F1751" t="inlineStr">
        <is>
          <t>2024-01-01 to 2024-06-30</t>
        </is>
      </c>
      <c r="G1751" t="inlineStr">
        <is>
          <t>06. (750, 800]</t>
        </is>
      </c>
      <c r="H1751" t="n">
        <v>6</v>
      </c>
      <c r="I1751" s="14" t="n">
        <v>871</v>
      </c>
      <c r="J1751" s="14" t="n">
        <v>226</v>
      </c>
      <c r="K1751" s="15" t="n">
        <v>0.1906376462867768</v>
      </c>
      <c r="L1751" s="15" t="n">
        <v>0.1017748820489778</v>
      </c>
      <c r="M1751" s="17" t="n">
        <v>-8.886276423779901</v>
      </c>
      <c r="N1751" s="26" t="n">
        <v>0.05577126173441087</v>
      </c>
      <c r="O1751" s="16" t="n">
        <v>15.82413900923525</v>
      </c>
      <c r="P1751" s="15" t="n">
        <v>0.3524442100885348</v>
      </c>
      <c r="Q1751" t="inlineStr">
        <is>
          <t>RED</t>
        </is>
      </c>
    </row>
    <row r="1752">
      <c r="A1752" t="inlineStr">
        <is>
          <t>MODEL_1</t>
        </is>
      </c>
      <c r="B1752" t="inlineStr">
        <is>
          <t>2026Q2</t>
        </is>
      </c>
      <c r="C1752" t="inlineStr">
        <is>
          <t>VS_REFERENCE</t>
        </is>
      </c>
      <c r="D1752" t="inlineStr">
        <is>
          <t>MODEL_1_VARIABLE_1</t>
        </is>
      </c>
      <c r="E1752" t="inlineStr">
        <is>
          <t>NUMERIC</t>
        </is>
      </c>
      <c r="F1752" t="inlineStr">
        <is>
          <t>2024-01-01 to 2024-06-30</t>
        </is>
      </c>
      <c r="G1752" t="inlineStr">
        <is>
          <t>07. (800, 900]</t>
        </is>
      </c>
      <c r="H1752" t="n">
        <v>7</v>
      </c>
      <c r="I1752" s="14" t="n">
        <v>516</v>
      </c>
      <c r="J1752" s="14" t="n">
        <v>72</v>
      </c>
      <c r="K1752" s="15" t="n">
        <v>0.1129826096467243</v>
      </c>
      <c r="L1752" s="15" t="n">
        <v>0.03257694900022467</v>
      </c>
      <c r="M1752" s="17" t="n">
        <v>-8.04056606464996</v>
      </c>
      <c r="N1752" s="26" t="n">
        <v>0.09999480793096491</v>
      </c>
      <c r="O1752" s="16" t="n">
        <v>28.37181178429516</v>
      </c>
      <c r="P1752" s="15" t="n">
        <v>0.3524442100885348</v>
      </c>
      <c r="Q1752" t="inlineStr">
        <is>
          <t>RED</t>
        </is>
      </c>
    </row>
    <row r="1753">
      <c r="A1753" t="inlineStr">
        <is>
          <t>MODEL_1</t>
        </is>
      </c>
      <c r="B1753" t="inlineStr">
        <is>
          <t>2026Q2</t>
        </is>
      </c>
      <c r="C1753" t="inlineStr">
        <is>
          <t>VS_REFERENCE</t>
        </is>
      </c>
      <c r="D1753" t="inlineStr">
        <is>
          <t>MODEL_1_VARIABLE_1</t>
        </is>
      </c>
      <c r="E1753" t="inlineStr">
        <is>
          <t>NUMERIC</t>
        </is>
      </c>
      <c r="F1753" t="inlineStr">
        <is>
          <t>2024-01-01 to 2024-06-30</t>
        </is>
      </c>
      <c r="G1753" t="inlineStr">
        <is>
          <t>08. &gt; 900</t>
        </is>
      </c>
      <c r="H1753" t="n">
        <v>8</v>
      </c>
      <c r="I1753" s="14" t="n">
        <v>0</v>
      </c>
      <c r="J1753" s="14" t="n">
        <v>0</v>
      </c>
      <c r="K1753" s="15" t="n">
        <v>0.0001093732910423275</v>
      </c>
      <c r="L1753" s="15" t="n">
        <v>0.0002246686137946529</v>
      </c>
      <c r="M1753" s="17" t="n">
        <v>0.01152953227523254</v>
      </c>
      <c r="N1753" s="26" t="n">
        <v>8.299646442039909e-05</v>
      </c>
      <c r="O1753" s="16" t="n">
        <v>0.02354882334414011</v>
      </c>
      <c r="P1753" s="15" t="n">
        <v>0.3524442100885348</v>
      </c>
      <c r="Q1753" t="inlineStr">
        <is>
          <t>RED</t>
        </is>
      </c>
    </row>
    <row r="1754">
      <c r="A1754" t="inlineStr">
        <is>
          <t>MODEL_1</t>
        </is>
      </c>
      <c r="B1754" t="inlineStr">
        <is>
          <t>2026Q2</t>
        </is>
      </c>
      <c r="C1754" t="inlineStr">
        <is>
          <t>VS_REFERENCE</t>
        </is>
      </c>
      <c r="D1754" t="inlineStr">
        <is>
          <t>MODEL_1_VARIABLE_1</t>
        </is>
      </c>
      <c r="E1754" t="inlineStr">
        <is>
          <t>NUMERIC</t>
        </is>
      </c>
      <c r="F1754" t="inlineStr">
        <is>
          <t>2024-01-01 to 2024-06-30</t>
        </is>
      </c>
      <c r="G1754" t="inlineStr">
        <is>
          <t>MISSING</t>
        </is>
      </c>
      <c r="H1754" t="n">
        <v>9</v>
      </c>
      <c r="I1754" s="14" t="n">
        <v>0</v>
      </c>
      <c r="J1754" s="14" t="n">
        <v>0</v>
      </c>
      <c r="K1754" s="15" t="n">
        <v>0.0001093732910423275</v>
      </c>
      <c r="L1754" s="15" t="n">
        <v>0.0002246686137946529</v>
      </c>
      <c r="M1754" s="17" t="n">
        <v>0.01152953227523254</v>
      </c>
      <c r="N1754" s="26" t="n">
        <v>8.299646442039909e-05</v>
      </c>
      <c r="O1754" s="16" t="n">
        <v>0.02354882334414011</v>
      </c>
      <c r="P1754" s="15" t="n">
        <v>0.3524442100885348</v>
      </c>
      <c r="Q1754" t="inlineStr">
        <is>
          <t>RED</t>
        </is>
      </c>
    </row>
    <row r="1755">
      <c r="A1755" t="inlineStr">
        <is>
          <t>MODEL_1</t>
        </is>
      </c>
      <c r="B1755" t="inlineStr">
        <is>
          <t>2026Q2</t>
        </is>
      </c>
      <c r="C1755" t="inlineStr">
        <is>
          <t>VS_REFERENCE</t>
        </is>
      </c>
      <c r="D1755" t="inlineStr">
        <is>
          <t>MODEL_1_VARIABLE_1_SUBSCORE</t>
        </is>
      </c>
      <c r="E1755" t="inlineStr">
        <is>
          <t>NUMERIC</t>
        </is>
      </c>
      <c r="F1755" t="inlineStr">
        <is>
          <t>2024-01-01 to 2024-06-30</t>
        </is>
      </c>
      <c r="G1755" t="inlineStr">
        <is>
          <t>01. &lt;= 32.7</t>
        </is>
      </c>
      <c r="H1755" t="n">
        <v>1</v>
      </c>
      <c r="I1755" s="14" t="n">
        <v>463</v>
      </c>
      <c r="J1755" s="14" t="n">
        <v>595</v>
      </c>
      <c r="K1755" s="15" t="n">
        <v>0.1013668671405139</v>
      </c>
      <c r="L1755" s="15" t="n">
        <v>0.2674601392319784</v>
      </c>
      <c r="M1755" s="17" t="n">
        <v>16.60932720914645</v>
      </c>
      <c r="N1755" s="26" t="n">
        <v>0.1611477218884434</v>
      </c>
      <c r="O1755" s="16" t="n">
        <v>44.9817802352084</v>
      </c>
      <c r="P1755" s="15" t="n">
        <v>0.3582510986577382</v>
      </c>
      <c r="Q1755" t="inlineStr">
        <is>
          <t>RED</t>
        </is>
      </c>
    </row>
    <row r="1756">
      <c r="A1756" t="inlineStr">
        <is>
          <t>MODEL_1</t>
        </is>
      </c>
      <c r="B1756" t="inlineStr">
        <is>
          <t>2026Q2</t>
        </is>
      </c>
      <c r="C1756" t="inlineStr">
        <is>
          <t>VS_REFERENCE</t>
        </is>
      </c>
      <c r="D1756" t="inlineStr">
        <is>
          <t>MODEL_1_VARIABLE_1_SUBSCORE</t>
        </is>
      </c>
      <c r="E1756" t="inlineStr">
        <is>
          <t>NUMERIC</t>
        </is>
      </c>
      <c r="F1756" t="inlineStr">
        <is>
          <t>2024-01-01 to 2024-06-30</t>
        </is>
      </c>
      <c r="G1756" t="inlineStr">
        <is>
          <t>02. (32.7, 35.7]</t>
        </is>
      </c>
      <c r="H1756" t="n">
        <v>2</v>
      </c>
      <c r="I1756" s="14" t="n">
        <v>468</v>
      </c>
      <c r="J1756" s="14" t="n">
        <v>352</v>
      </c>
      <c r="K1756" s="15" t="n">
        <v>0.1024603608529251</v>
      </c>
      <c r="L1756" s="15" t="n">
        <v>0.1583202335504154</v>
      </c>
      <c r="M1756" s="17" t="n">
        <v>5.585987269749035</v>
      </c>
      <c r="N1756" s="26" t="n">
        <v>0.02430707593677262</v>
      </c>
      <c r="O1756" s="16" t="n">
        <v>6.784927116160734</v>
      </c>
      <c r="P1756" s="15" t="n">
        <v>0.3582510986577382</v>
      </c>
      <c r="Q1756" t="inlineStr">
        <is>
          <t>RED</t>
        </is>
      </c>
    </row>
    <row r="1757">
      <c r="A1757" t="inlineStr">
        <is>
          <t>MODEL_1</t>
        </is>
      </c>
      <c r="B1757" t="inlineStr">
        <is>
          <t>2026Q2</t>
        </is>
      </c>
      <c r="C1757" t="inlineStr">
        <is>
          <t>VS_REFERENCE</t>
        </is>
      </c>
      <c r="D1757" t="inlineStr">
        <is>
          <t>MODEL_1_VARIABLE_1_SUBSCORE</t>
        </is>
      </c>
      <c r="E1757" t="inlineStr">
        <is>
          <t>NUMERIC</t>
        </is>
      </c>
      <c r="F1757" t="inlineStr">
        <is>
          <t>2024-01-01 to 2024-06-30</t>
        </is>
      </c>
      <c r="G1757" t="inlineStr">
        <is>
          <t>03. (35.7, 37.9]</t>
        </is>
      </c>
      <c r="H1757" t="n">
        <v>3</v>
      </c>
      <c r="I1757" s="14" t="n">
        <v>448</v>
      </c>
      <c r="J1757" s="14" t="n">
        <v>259</v>
      </c>
      <c r="K1757" s="15" t="n">
        <v>0.09808638600328048</v>
      </c>
      <c r="L1757" s="15" t="n">
        <v>0.1165506400179654</v>
      </c>
      <c r="M1757" s="17" t="n">
        <v>1.846425401468493</v>
      </c>
      <c r="N1757" s="26" t="n">
        <v>0.003184664247094693</v>
      </c>
      <c r="O1757" s="16" t="n">
        <v>0.8889475172655983</v>
      </c>
      <c r="P1757" s="15" t="n">
        <v>0.3582510986577382</v>
      </c>
      <c r="Q1757" t="inlineStr">
        <is>
          <t>RED</t>
        </is>
      </c>
    </row>
    <row r="1758">
      <c r="A1758" t="inlineStr">
        <is>
          <t>MODEL_1</t>
        </is>
      </c>
      <c r="B1758" t="inlineStr">
        <is>
          <t>2026Q2</t>
        </is>
      </c>
      <c r="C1758" t="inlineStr">
        <is>
          <t>VS_REFERENCE</t>
        </is>
      </c>
      <c r="D1758" t="inlineStr">
        <is>
          <t>MODEL_1_VARIABLE_1_SUBSCORE</t>
        </is>
      </c>
      <c r="E1758" t="inlineStr">
        <is>
          <t>NUMERIC</t>
        </is>
      </c>
      <c r="F1758" t="inlineStr">
        <is>
          <t>2024-01-01 to 2024-06-30</t>
        </is>
      </c>
      <c r="G1758" t="inlineStr">
        <is>
          <t>04. (37.9, 39.7]</t>
        </is>
      </c>
      <c r="H1758" t="n">
        <v>4</v>
      </c>
      <c r="I1758" s="14" t="n">
        <v>465</v>
      </c>
      <c r="J1758" s="14" t="n">
        <v>214</v>
      </c>
      <c r="K1758" s="15" t="n">
        <v>0.1018042646254784</v>
      </c>
      <c r="L1758" s="15" t="n">
        <v>0.09633954637323153</v>
      </c>
      <c r="M1758" s="17" t="n">
        <v>-0.546471825224687</v>
      </c>
      <c r="N1758" s="26" t="n">
        <v>0.0003015054621544625</v>
      </c>
      <c r="O1758" s="16" t="n">
        <v>0.08416037334822279</v>
      </c>
      <c r="P1758" s="15" t="n">
        <v>0.3582510986577382</v>
      </c>
      <c r="Q1758" t="inlineStr">
        <is>
          <t>RED</t>
        </is>
      </c>
    </row>
    <row r="1759">
      <c r="A1759" t="inlineStr">
        <is>
          <t>MODEL_1</t>
        </is>
      </c>
      <c r="B1759" t="inlineStr">
        <is>
          <t>2026Q2</t>
        </is>
      </c>
      <c r="C1759" t="inlineStr">
        <is>
          <t>VS_REFERENCE</t>
        </is>
      </c>
      <c r="D1759" t="inlineStr">
        <is>
          <t>MODEL_1_VARIABLE_1_SUBSCORE</t>
        </is>
      </c>
      <c r="E1759" t="inlineStr">
        <is>
          <t>NUMERIC</t>
        </is>
      </c>
      <c r="F1759" t="inlineStr">
        <is>
          <t>2024-01-01 to 2024-06-30</t>
        </is>
      </c>
      <c r="G1759" t="inlineStr">
        <is>
          <t>05. (39.7, 41.4]</t>
        </is>
      </c>
      <c r="H1759" t="n">
        <v>5</v>
      </c>
      <c r="I1759" s="14" t="n">
        <v>468</v>
      </c>
      <c r="J1759" s="14" t="n">
        <v>177</v>
      </c>
      <c r="K1759" s="15" t="n">
        <v>0.1024603608529251</v>
      </c>
      <c r="L1759" s="15" t="n">
        <v>0.07972153604311701</v>
      </c>
      <c r="M1759" s="17" t="n">
        <v>-2.273882480980808</v>
      </c>
      <c r="N1759" s="26" t="n">
        <v>0.005705995137481722</v>
      </c>
      <c r="O1759" s="16" t="n">
        <v>1.592736256458225</v>
      </c>
      <c r="P1759" s="15" t="n">
        <v>0.3582510986577382</v>
      </c>
      <c r="Q1759" t="inlineStr">
        <is>
          <t>RED</t>
        </is>
      </c>
    </row>
    <row r="1760">
      <c r="A1760" t="inlineStr">
        <is>
          <t>MODEL_1</t>
        </is>
      </c>
      <c r="B1760" t="inlineStr">
        <is>
          <t>2026Q2</t>
        </is>
      </c>
      <c r="C1760" t="inlineStr">
        <is>
          <t>VS_REFERENCE</t>
        </is>
      </c>
      <c r="D1760" t="inlineStr">
        <is>
          <t>MODEL_1_VARIABLE_1_SUBSCORE</t>
        </is>
      </c>
      <c r="E1760" t="inlineStr">
        <is>
          <t>NUMERIC</t>
        </is>
      </c>
      <c r="F1760" t="inlineStr">
        <is>
          <t>2024-01-01 to 2024-06-30</t>
        </is>
      </c>
      <c r="G1760" t="inlineStr">
        <is>
          <t>06. (41.4, 43.1]</t>
        </is>
      </c>
      <c r="H1760" t="n">
        <v>6</v>
      </c>
      <c r="I1760" s="14" t="n">
        <v>443</v>
      </c>
      <c r="J1760" s="14" t="n">
        <v>172</v>
      </c>
      <c r="K1760" s="15" t="n">
        <v>0.09699289229086933</v>
      </c>
      <c r="L1760" s="15" t="n">
        <v>0.07747585897147991</v>
      </c>
      <c r="M1760" s="17" t="n">
        <v>-1.951703331938942</v>
      </c>
      <c r="N1760" s="26" t="n">
        <v>0.004384917438788678</v>
      </c>
      <c r="O1760" s="16" t="n">
        <v>1.223978783377826</v>
      </c>
      <c r="P1760" s="15" t="n">
        <v>0.3582510986577382</v>
      </c>
      <c r="Q1760" t="inlineStr">
        <is>
          <t>RED</t>
        </is>
      </c>
    </row>
    <row r="1761">
      <c r="A1761" t="inlineStr">
        <is>
          <t>MODEL_1</t>
        </is>
      </c>
      <c r="B1761" t="inlineStr">
        <is>
          <t>2026Q2</t>
        </is>
      </c>
      <c r="C1761" t="inlineStr">
        <is>
          <t>VS_REFERENCE</t>
        </is>
      </c>
      <c r="D1761" t="inlineStr">
        <is>
          <t>MODEL_1_VARIABLE_1_SUBSCORE</t>
        </is>
      </c>
      <c r="E1761" t="inlineStr">
        <is>
          <t>NUMERIC</t>
        </is>
      </c>
      <c r="F1761" t="inlineStr">
        <is>
          <t>2024-01-01 to 2024-06-30</t>
        </is>
      </c>
      <c r="G1761" t="inlineStr">
        <is>
          <t>07. (43.1, 45.1]</t>
        </is>
      </c>
      <c r="H1761" t="n">
        <v>7</v>
      </c>
      <c r="I1761" s="14" t="n">
        <v>450</v>
      </c>
      <c r="J1761" s="14" t="n">
        <v>156</v>
      </c>
      <c r="K1761" s="15" t="n">
        <v>0.09852378348824495</v>
      </c>
      <c r="L1761" s="15" t="n">
        <v>0.07028969234224118</v>
      </c>
      <c r="M1761" s="17" t="n">
        <v>-2.823409114600377</v>
      </c>
      <c r="N1761" s="26" t="n">
        <v>0.009533884939251336</v>
      </c>
      <c r="O1761" s="16" t="n">
        <v>2.661229784073798</v>
      </c>
      <c r="P1761" s="15" t="n">
        <v>0.3582510986577382</v>
      </c>
      <c r="Q1761" t="inlineStr">
        <is>
          <t>RED</t>
        </is>
      </c>
    </row>
    <row r="1762">
      <c r="A1762" t="inlineStr">
        <is>
          <t>MODEL_1</t>
        </is>
      </c>
      <c r="B1762" t="inlineStr">
        <is>
          <t>2026Q2</t>
        </is>
      </c>
      <c r="C1762" t="inlineStr">
        <is>
          <t>VS_REFERENCE</t>
        </is>
      </c>
      <c r="D1762" t="inlineStr">
        <is>
          <t>MODEL_1_VARIABLE_1_SUBSCORE</t>
        </is>
      </c>
      <c r="E1762" t="inlineStr">
        <is>
          <t>NUMERIC</t>
        </is>
      </c>
      <c r="F1762" t="inlineStr">
        <is>
          <t>2024-01-01 to 2024-06-30</t>
        </is>
      </c>
      <c r="G1762" t="inlineStr">
        <is>
          <t>08. (45.1, 47.3]</t>
        </is>
      </c>
      <c r="H1762" t="n">
        <v>8</v>
      </c>
      <c r="I1762" s="14" t="n">
        <v>460</v>
      </c>
      <c r="J1762" s="14" t="n">
        <v>132</v>
      </c>
      <c r="K1762" s="15" t="n">
        <v>0.1007107709130673</v>
      </c>
      <c r="L1762" s="15" t="n">
        <v>0.05951044239838311</v>
      </c>
      <c r="M1762" s="17" t="n">
        <v>-4.120032851468414</v>
      </c>
      <c r="N1762" s="26" t="n">
        <v>0.0216755321682408</v>
      </c>
      <c r="O1762" s="16" t="n">
        <v>6.050374234566945</v>
      </c>
      <c r="P1762" s="15" t="n">
        <v>0.3582510986577382</v>
      </c>
      <c r="Q1762" t="inlineStr">
        <is>
          <t>RED</t>
        </is>
      </c>
    </row>
    <row r="1763">
      <c r="A1763" t="inlineStr">
        <is>
          <t>MODEL_1</t>
        </is>
      </c>
      <c r="B1763" t="inlineStr">
        <is>
          <t>2026Q2</t>
        </is>
      </c>
      <c r="C1763" t="inlineStr">
        <is>
          <t>VS_REFERENCE</t>
        </is>
      </c>
      <c r="D1763" t="inlineStr">
        <is>
          <t>MODEL_1_VARIABLE_1_SUBSCORE</t>
        </is>
      </c>
      <c r="E1763" t="inlineStr">
        <is>
          <t>NUMERIC</t>
        </is>
      </c>
      <c r="F1763" t="inlineStr">
        <is>
          <t>2024-01-01 to 2024-06-30</t>
        </is>
      </c>
      <c r="G1763" t="inlineStr">
        <is>
          <t>09. (47.3, 50.4]</t>
        </is>
      </c>
      <c r="H1763" t="n">
        <v>9</v>
      </c>
      <c r="I1763" s="14" t="n">
        <v>448</v>
      </c>
      <c r="J1763" s="14" t="n">
        <v>100</v>
      </c>
      <c r="K1763" s="15" t="n">
        <v>0.09808638600328048</v>
      </c>
      <c r="L1763" s="15" t="n">
        <v>0.04513810913990568</v>
      </c>
      <c r="M1763" s="17" t="n">
        <v>-5.294827686337481</v>
      </c>
      <c r="N1763" s="26" t="n">
        <v>0.0410943065716631</v>
      </c>
      <c r="O1763" s="16" t="n">
        <v>11.47081103885834</v>
      </c>
      <c r="P1763" s="15" t="n">
        <v>0.3582510986577382</v>
      </c>
      <c r="Q1763" t="inlineStr">
        <is>
          <t>RED</t>
        </is>
      </c>
    </row>
    <row r="1764">
      <c r="A1764" t="inlineStr">
        <is>
          <t>MODEL_1</t>
        </is>
      </c>
      <c r="B1764" t="inlineStr">
        <is>
          <t>2026Q2</t>
        </is>
      </c>
      <c r="C1764" t="inlineStr">
        <is>
          <t>VS_REFERENCE</t>
        </is>
      </c>
      <c r="D1764" t="inlineStr">
        <is>
          <t>MODEL_1_VARIABLE_1_SUBSCORE</t>
        </is>
      </c>
      <c r="E1764" t="inlineStr">
        <is>
          <t>NUMERIC</t>
        </is>
      </c>
      <c r="F1764" t="inlineStr">
        <is>
          <t>2024-01-01 to 2024-06-30</t>
        </is>
      </c>
      <c r="G1764" t="inlineStr">
        <is>
          <t>10. &gt; 50.4</t>
        </is>
      </c>
      <c r="H1764" t="n">
        <v>10</v>
      </c>
      <c r="I1764" s="14" t="n">
        <v>454</v>
      </c>
      <c r="J1764" s="14" t="n">
        <v>64</v>
      </c>
      <c r="K1764" s="15" t="n">
        <v>0.09939857845817386</v>
      </c>
      <c r="L1764" s="15" t="n">
        <v>0.02896923422411857</v>
      </c>
      <c r="M1764" s="17" t="n">
        <v>-7.042934423405529</v>
      </c>
      <c r="N1764" s="26" t="n">
        <v>0.08683258038254707</v>
      </c>
      <c r="O1764" s="16" t="n">
        <v>24.23791042313151</v>
      </c>
      <c r="P1764" s="15" t="n">
        <v>0.3582510986577382</v>
      </c>
      <c r="Q1764" t="inlineStr">
        <is>
          <t>RED</t>
        </is>
      </c>
    </row>
    <row r="1765">
      <c r="A1765" t="inlineStr">
        <is>
          <t>MODEL_1</t>
        </is>
      </c>
      <c r="B1765" t="inlineStr">
        <is>
          <t>2026Q2</t>
        </is>
      </c>
      <c r="C1765" t="inlineStr">
        <is>
          <t>VS_REFERENCE</t>
        </is>
      </c>
      <c r="D1765" t="inlineStr">
        <is>
          <t>MODEL_1_VARIABLE_1_SUBSCORE</t>
        </is>
      </c>
      <c r="E1765" t="inlineStr">
        <is>
          <t>NUMERIC</t>
        </is>
      </c>
      <c r="F1765" t="inlineStr">
        <is>
          <t>2024-01-01 to 2024-06-30</t>
        </is>
      </c>
      <c r="G1765" t="inlineStr">
        <is>
          <t>MISSING</t>
        </is>
      </c>
      <c r="H1765" t="n">
        <v>11</v>
      </c>
      <c r="I1765" s="14" t="n">
        <v>0</v>
      </c>
      <c r="J1765" s="14" t="n">
        <v>0</v>
      </c>
      <c r="K1765" s="15" t="n">
        <v>0.0001093493712411154</v>
      </c>
      <c r="L1765" s="15" t="n">
        <v>0.0002245677071637099</v>
      </c>
      <c r="M1765" s="17" t="n">
        <v>0.01152183359225945</v>
      </c>
      <c r="N1765" s="26" t="n">
        <v>8.291448530030163e-05</v>
      </c>
      <c r="O1765" s="16" t="n">
        <v>0.02314423755041028</v>
      </c>
      <c r="P1765" s="15" t="n">
        <v>0.3582510986577382</v>
      </c>
      <c r="Q1765" t="inlineStr">
        <is>
          <t>RED</t>
        </is>
      </c>
    </row>
    <row r="1766">
      <c r="A1766" t="inlineStr">
        <is>
          <t>MODEL_1</t>
        </is>
      </c>
      <c r="B1766" t="inlineStr">
        <is>
          <t>2026Q2</t>
        </is>
      </c>
      <c r="C1766" t="inlineStr">
        <is>
          <t>VS_REFERENCE</t>
        </is>
      </c>
      <c r="D1766" t="inlineStr">
        <is>
          <t>MODEL_1_VARIABLE_2</t>
        </is>
      </c>
      <c r="E1766" t="inlineStr">
        <is>
          <t>NUMERIC</t>
        </is>
      </c>
      <c r="F1766" t="inlineStr">
        <is>
          <t>2024-01-01 to 2024-06-30</t>
        </is>
      </c>
      <c r="G1766" t="inlineStr">
        <is>
          <t>01. &lt;= 0</t>
        </is>
      </c>
      <c r="H1766" t="n">
        <v>1</v>
      </c>
      <c r="I1766" s="14" t="n">
        <v>0</v>
      </c>
      <c r="J1766" s="14" t="n">
        <v>0</v>
      </c>
      <c r="K1766" s="15" t="n">
        <v>0.0001093732910423275</v>
      </c>
      <c r="L1766" s="15" t="n">
        <v>0.0002246686137946529</v>
      </c>
      <c r="M1766" s="17" t="n">
        <v>0.01152953227523254</v>
      </c>
      <c r="N1766" s="26" t="n">
        <v>8.299646442039909e-05</v>
      </c>
      <c r="O1766" s="16" t="n">
        <v>0.008683014236872047</v>
      </c>
      <c r="P1766" s="15" t="n">
        <v>0.9558485355000129</v>
      </c>
      <c r="Q1766" t="inlineStr">
        <is>
          <t>RED</t>
        </is>
      </c>
    </row>
    <row r="1767">
      <c r="A1767" t="inlineStr">
        <is>
          <t>MODEL_1</t>
        </is>
      </c>
      <c r="B1767" t="inlineStr">
        <is>
          <t>2026Q2</t>
        </is>
      </c>
      <c r="C1767" t="inlineStr">
        <is>
          <t>VS_REFERENCE</t>
        </is>
      </c>
      <c r="D1767" t="inlineStr">
        <is>
          <t>MODEL_1_VARIABLE_2</t>
        </is>
      </c>
      <c r="E1767" t="inlineStr">
        <is>
          <t>NUMERIC</t>
        </is>
      </c>
      <c r="F1767" t="inlineStr">
        <is>
          <t>2024-01-01 to 2024-06-30</t>
        </is>
      </c>
      <c r="G1767" t="inlineStr">
        <is>
          <t>02. (0, 20]</t>
        </is>
      </c>
      <c r="H1767" t="n">
        <v>2</v>
      </c>
      <c r="I1767" s="14" t="n">
        <v>189</v>
      </c>
      <c r="J1767" s="14" t="n">
        <v>4</v>
      </c>
      <c r="K1767" s="15" t="n">
        <v>0.04145247730504211</v>
      </c>
      <c r="L1767" s="15" t="n">
        <v>0.002022017524151876</v>
      </c>
      <c r="M1767" s="17" t="n">
        <v>-3.943045978089024</v>
      </c>
      <c r="N1767" s="26" t="n">
        <v>0.1190978055305492</v>
      </c>
      <c r="O1767" s="16" t="n">
        <v>12.45990354196108</v>
      </c>
      <c r="P1767" s="15" t="n">
        <v>0.9558485355000129</v>
      </c>
      <c r="Q1767" t="inlineStr">
        <is>
          <t>RED</t>
        </is>
      </c>
    </row>
    <row r="1768">
      <c r="A1768" t="inlineStr">
        <is>
          <t>MODEL_1</t>
        </is>
      </c>
      <c r="B1768" t="inlineStr">
        <is>
          <t>2026Q2</t>
        </is>
      </c>
      <c r="C1768" t="inlineStr">
        <is>
          <t>VS_REFERENCE</t>
        </is>
      </c>
      <c r="D1768" t="inlineStr">
        <is>
          <t>MODEL_1_VARIABLE_2</t>
        </is>
      </c>
      <c r="E1768" t="inlineStr">
        <is>
          <t>NUMERIC</t>
        </is>
      </c>
      <c r="F1768" t="inlineStr">
        <is>
          <t>2024-01-01 to 2024-06-30</t>
        </is>
      </c>
      <c r="G1768" t="inlineStr">
        <is>
          <t>03. (20, 30]</t>
        </is>
      </c>
      <c r="H1768" t="n">
        <v>3</v>
      </c>
      <c r="I1768" s="14" t="n">
        <v>718</v>
      </c>
      <c r="J1768" s="14" t="n">
        <v>51</v>
      </c>
      <c r="K1768" s="15" t="n">
        <v>0.1571694192278246</v>
      </c>
      <c r="L1768" s="15" t="n">
        <v>0.02314086722084925</v>
      </c>
      <c r="M1768" s="17" t="n">
        <v>-13.40285520069753</v>
      </c>
      <c r="N1768" s="26" t="n">
        <v>0.2567617310145949</v>
      </c>
      <c r="O1768" s="16" t="n">
        <v>26.86217758133411</v>
      </c>
      <c r="P1768" s="15" t="n">
        <v>0.9558485355000129</v>
      </c>
      <c r="Q1768" t="inlineStr">
        <is>
          <t>RED</t>
        </is>
      </c>
    </row>
    <row r="1769">
      <c r="A1769" t="inlineStr">
        <is>
          <t>MODEL_1</t>
        </is>
      </c>
      <c r="B1769" t="inlineStr">
        <is>
          <t>2026Q2</t>
        </is>
      </c>
      <c r="C1769" t="inlineStr">
        <is>
          <t>VS_REFERENCE</t>
        </is>
      </c>
      <c r="D1769" t="inlineStr">
        <is>
          <t>MODEL_1_VARIABLE_2</t>
        </is>
      </c>
      <c r="E1769" t="inlineStr">
        <is>
          <t>NUMERIC</t>
        </is>
      </c>
      <c r="F1769" t="inlineStr">
        <is>
          <t>2024-01-01 to 2024-06-30</t>
        </is>
      </c>
      <c r="G1769" t="inlineStr">
        <is>
          <t>04. (30, 40]</t>
        </is>
      </c>
      <c r="H1769" t="n">
        <v>4</v>
      </c>
      <c r="I1769" s="14" t="n">
        <v>1372</v>
      </c>
      <c r="J1769" s="14" t="n">
        <v>306</v>
      </c>
      <c r="K1769" s="15" t="n">
        <v>0.3002296839111889</v>
      </c>
      <c r="L1769" s="15" t="n">
        <v>0.1377218602561222</v>
      </c>
      <c r="M1769" s="17" t="n">
        <v>-16.25078236550667</v>
      </c>
      <c r="N1769" s="26" t="n">
        <v>0.1266442400050928</v>
      </c>
      <c r="O1769" s="16" t="n">
        <v>13.24940461815366</v>
      </c>
      <c r="P1769" s="15" t="n">
        <v>0.9558485355000129</v>
      </c>
      <c r="Q1769" t="inlineStr">
        <is>
          <t>RED</t>
        </is>
      </c>
    </row>
    <row r="1770">
      <c r="A1770" t="inlineStr">
        <is>
          <t>MODEL_1</t>
        </is>
      </c>
      <c r="B1770" t="inlineStr">
        <is>
          <t>2026Q2</t>
        </is>
      </c>
      <c r="C1770" t="inlineStr">
        <is>
          <t>VS_REFERENCE</t>
        </is>
      </c>
      <c r="D1770" t="inlineStr">
        <is>
          <t>MODEL_1_VARIABLE_2</t>
        </is>
      </c>
      <c r="E1770" t="inlineStr">
        <is>
          <t>NUMERIC</t>
        </is>
      </c>
      <c r="F1770" t="inlineStr">
        <is>
          <t>2024-01-01 to 2024-06-30</t>
        </is>
      </c>
      <c r="G1770" t="inlineStr">
        <is>
          <t>05. (40, 50]</t>
        </is>
      </c>
      <c r="H1770" t="n">
        <v>5</v>
      </c>
      <c r="I1770" s="14" t="n">
        <v>1377</v>
      </c>
      <c r="J1770" s="14" t="n">
        <v>680</v>
      </c>
      <c r="K1770" s="15" t="n">
        <v>0.3013234168216122</v>
      </c>
      <c r="L1770" s="15" t="n">
        <v>0.3057739833745226</v>
      </c>
      <c r="M1770" s="17" t="n">
        <v>0.4450566552910429</v>
      </c>
      <c r="N1770" s="26" t="n">
        <v>6.525443027517548e-05</v>
      </c>
      <c r="O1770" s="16" t="n">
        <v>0.006826858843387808</v>
      </c>
      <c r="P1770" s="15" t="n">
        <v>0.9558485355000129</v>
      </c>
      <c r="Q1770" t="inlineStr">
        <is>
          <t>RED</t>
        </is>
      </c>
    </row>
    <row r="1771">
      <c r="A1771" t="inlineStr">
        <is>
          <t>MODEL_1</t>
        </is>
      </c>
      <c r="B1771" t="inlineStr">
        <is>
          <t>2026Q2</t>
        </is>
      </c>
      <c r="C1771" t="inlineStr">
        <is>
          <t>VS_REFERENCE</t>
        </is>
      </c>
      <c r="D1771" t="inlineStr">
        <is>
          <t>MODEL_1_VARIABLE_2</t>
        </is>
      </c>
      <c r="E1771" t="inlineStr">
        <is>
          <t>NUMERIC</t>
        </is>
      </c>
      <c r="F1771" t="inlineStr">
        <is>
          <t>2024-01-01 to 2024-06-30</t>
        </is>
      </c>
      <c r="G1771" t="inlineStr">
        <is>
          <t>06. (50, 60]</t>
        </is>
      </c>
      <c r="H1771" t="n">
        <v>6</v>
      </c>
      <c r="I1771" s="14" t="n">
        <v>596</v>
      </c>
      <c r="J1771" s="14" t="n">
        <v>709</v>
      </c>
      <c r="K1771" s="15" t="n">
        <v>0.1304823362134967</v>
      </c>
      <c r="L1771" s="15" t="n">
        <v>0.3188047629746125</v>
      </c>
      <c r="M1771" s="17" t="n">
        <v>18.83224267611158</v>
      </c>
      <c r="N1771" s="26" t="n">
        <v>0.1682361496046195</v>
      </c>
      <c r="O1771" s="16" t="n">
        <v>17.60071217942638</v>
      </c>
      <c r="P1771" s="15" t="n">
        <v>0.9558485355000129</v>
      </c>
      <c r="Q1771" t="inlineStr">
        <is>
          <t>RED</t>
        </is>
      </c>
    </row>
    <row r="1772">
      <c r="A1772" t="inlineStr">
        <is>
          <t>MODEL_1</t>
        </is>
      </c>
      <c r="B1772" t="inlineStr">
        <is>
          <t>2026Q2</t>
        </is>
      </c>
      <c r="C1772" t="inlineStr">
        <is>
          <t>VS_REFERENCE</t>
        </is>
      </c>
      <c r="D1772" t="inlineStr">
        <is>
          <t>MODEL_1_VARIABLE_2</t>
        </is>
      </c>
      <c r="E1772" t="inlineStr">
        <is>
          <t>NUMERIC</t>
        </is>
      </c>
      <c r="F1772" t="inlineStr">
        <is>
          <t>2024-01-01 to 2024-06-30</t>
        </is>
      </c>
      <c r="G1772" t="inlineStr">
        <is>
          <t>07. (60, 100]</t>
        </is>
      </c>
      <c r="H1772" t="n">
        <v>7</v>
      </c>
      <c r="I1772" s="14" t="n">
        <v>125</v>
      </c>
      <c r="J1772" s="14" t="n">
        <v>397</v>
      </c>
      <c r="K1772" s="15" t="n">
        <v>0.02745269605162419</v>
      </c>
      <c r="L1772" s="15" t="n">
        <v>0.1786115479667491</v>
      </c>
      <c r="M1772" s="17" t="n">
        <v>15.11588519151248</v>
      </c>
      <c r="N1772" s="26" t="n">
        <v>0.2830825804017482</v>
      </c>
      <c r="O1772" s="16" t="n">
        <v>29.61584078314931</v>
      </c>
      <c r="P1772" s="15" t="n">
        <v>0.9558485355000129</v>
      </c>
      <c r="Q1772" t="inlineStr">
        <is>
          <t>RED</t>
        </is>
      </c>
    </row>
    <row r="1773">
      <c r="A1773" t="inlineStr">
        <is>
          <t>MODEL_1</t>
        </is>
      </c>
      <c r="B1773" t="inlineStr">
        <is>
          <t>2026Q2</t>
        </is>
      </c>
      <c r="C1773" t="inlineStr">
        <is>
          <t>VS_REFERENCE</t>
        </is>
      </c>
      <c r="D1773" t="inlineStr">
        <is>
          <t>MODEL_1_VARIABLE_2</t>
        </is>
      </c>
      <c r="E1773" t="inlineStr">
        <is>
          <t>NUMERIC</t>
        </is>
      </c>
      <c r="F1773" t="inlineStr">
        <is>
          <t>2024-01-01 to 2024-06-30</t>
        </is>
      </c>
      <c r="G1773" t="inlineStr">
        <is>
          <t>08. &gt; 100</t>
        </is>
      </c>
      <c r="H1773" t="n">
        <v>8</v>
      </c>
      <c r="I1773" s="14" t="n">
        <v>0</v>
      </c>
      <c r="J1773" s="14" t="n">
        <v>0</v>
      </c>
      <c r="K1773" s="15" t="n">
        <v>0.0001093732910423275</v>
      </c>
      <c r="L1773" s="15" t="n">
        <v>0.0002246686137946529</v>
      </c>
      <c r="M1773" s="17" t="n">
        <v>0.01152953227523254</v>
      </c>
      <c r="N1773" s="26" t="n">
        <v>8.299646442039909e-05</v>
      </c>
      <c r="O1773" s="16" t="n">
        <v>0.008683014236872047</v>
      </c>
      <c r="P1773" s="15" t="n">
        <v>0.9558485355000129</v>
      </c>
      <c r="Q1773" t="inlineStr">
        <is>
          <t>RED</t>
        </is>
      </c>
    </row>
    <row r="1774">
      <c r="A1774" t="inlineStr">
        <is>
          <t>MODEL_1</t>
        </is>
      </c>
      <c r="B1774" t="inlineStr">
        <is>
          <t>2026Q2</t>
        </is>
      </c>
      <c r="C1774" t="inlineStr">
        <is>
          <t>VS_REFERENCE</t>
        </is>
      </c>
      <c r="D1774" t="inlineStr">
        <is>
          <t>MODEL_1_VARIABLE_2</t>
        </is>
      </c>
      <c r="E1774" t="inlineStr">
        <is>
          <t>NUMERIC</t>
        </is>
      </c>
      <c r="F1774" t="inlineStr">
        <is>
          <t>2024-01-01 to 2024-06-30</t>
        </is>
      </c>
      <c r="G1774" t="inlineStr">
        <is>
          <t>MISSING</t>
        </is>
      </c>
      <c r="H1774" t="n">
        <v>9</v>
      </c>
      <c r="I1774" s="14" t="n">
        <v>190</v>
      </c>
      <c r="J1774" s="14" t="n">
        <v>74</v>
      </c>
      <c r="K1774" s="15" t="n">
        <v>0.04167122388712676</v>
      </c>
      <c r="L1774" s="15" t="n">
        <v>0.03347562345540328</v>
      </c>
      <c r="M1774" s="17" t="n">
        <v>-0.8195600431723481</v>
      </c>
      <c r="N1774" s="26" t="n">
        <v>0.001794781584292296</v>
      </c>
      <c r="O1774" s="16" t="n">
        <v>0.1877684086583268</v>
      </c>
      <c r="P1774" s="15" t="n">
        <v>0.9558485355000129</v>
      </c>
      <c r="Q1774" t="inlineStr">
        <is>
          <t>RED</t>
        </is>
      </c>
    </row>
    <row r="1775">
      <c r="A1775" t="inlineStr">
        <is>
          <t>MODEL_1</t>
        </is>
      </c>
      <c r="B1775" t="inlineStr">
        <is>
          <t>2026Q2</t>
        </is>
      </c>
      <c r="C1775" t="inlineStr">
        <is>
          <t>VS_REFERENCE</t>
        </is>
      </c>
      <c r="D1775" t="inlineStr">
        <is>
          <t>MODEL_1_VARIABLE_2_SUBSCORE</t>
        </is>
      </c>
      <c r="E1775" t="inlineStr">
        <is>
          <t>NUMERIC</t>
        </is>
      </c>
      <c r="F1775" t="inlineStr">
        <is>
          <t>2024-01-01 to 2024-06-30</t>
        </is>
      </c>
      <c r="G1775" t="inlineStr">
        <is>
          <t>01. &lt;= 21</t>
        </is>
      </c>
      <c r="H1775" t="n">
        <v>1</v>
      </c>
      <c r="I1775" s="14" t="n">
        <v>448</v>
      </c>
      <c r="J1775" s="14" t="n">
        <v>858</v>
      </c>
      <c r="K1775" s="15" t="n">
        <v>0.09808638600328048</v>
      </c>
      <c r="L1775" s="15" t="n">
        <v>0.3855827532000898</v>
      </c>
      <c r="M1775" s="17" t="n">
        <v>28.74963671968094</v>
      </c>
      <c r="N1775" s="26" t="n">
        <v>0.3935558626526674</v>
      </c>
      <c r="O1775" s="16" t="n">
        <v>41.35787145658691</v>
      </c>
      <c r="P1775" s="15" t="n">
        <v>0.9515863577886992</v>
      </c>
      <c r="Q1775" t="inlineStr">
        <is>
          <t>RED</t>
        </is>
      </c>
    </row>
    <row r="1776">
      <c r="A1776" t="inlineStr">
        <is>
          <t>MODEL_1</t>
        </is>
      </c>
      <c r="B1776" t="inlineStr">
        <is>
          <t>2026Q2</t>
        </is>
      </c>
      <c r="C1776" t="inlineStr">
        <is>
          <t>VS_REFERENCE</t>
        </is>
      </c>
      <c r="D1776" t="inlineStr">
        <is>
          <t>MODEL_1_VARIABLE_2_SUBSCORE</t>
        </is>
      </c>
      <c r="E1776" t="inlineStr">
        <is>
          <t>NUMERIC</t>
        </is>
      </c>
      <c r="F1776" t="inlineStr">
        <is>
          <t>2024-01-01 to 2024-06-30</t>
        </is>
      </c>
      <c r="G1776" t="inlineStr">
        <is>
          <t>02. (21, 23.1]</t>
        </is>
      </c>
      <c r="H1776" t="n">
        <v>2</v>
      </c>
      <c r="I1776" s="14" t="n">
        <v>437</v>
      </c>
      <c r="J1776" s="14" t="n">
        <v>355</v>
      </c>
      <c r="K1776" s="15" t="n">
        <v>0.09568069983597595</v>
      </c>
      <c r="L1776" s="15" t="n">
        <v>0.1596676397933977</v>
      </c>
      <c r="M1776" s="17" t="n">
        <v>6.398693995742176</v>
      </c>
      <c r="N1776" s="26" t="n">
        <v>0.03276629137487132</v>
      </c>
      <c r="O1776" s="16" t="n">
        <v>3.443333451208126</v>
      </c>
      <c r="P1776" s="15" t="n">
        <v>0.9515863577886992</v>
      </c>
      <c r="Q1776" t="inlineStr">
        <is>
          <t>RED</t>
        </is>
      </c>
    </row>
    <row r="1777">
      <c r="A1777" t="inlineStr">
        <is>
          <t>MODEL_1</t>
        </is>
      </c>
      <c r="B1777" t="inlineStr">
        <is>
          <t>2026Q2</t>
        </is>
      </c>
      <c r="C1777" t="inlineStr">
        <is>
          <t>VS_REFERENCE</t>
        </is>
      </c>
      <c r="D1777" t="inlineStr">
        <is>
          <t>MODEL_1_VARIABLE_2_SUBSCORE</t>
        </is>
      </c>
      <c r="E1777" t="inlineStr">
        <is>
          <t>NUMERIC</t>
        </is>
      </c>
      <c r="F1777" t="inlineStr">
        <is>
          <t>2024-01-01 to 2024-06-30</t>
        </is>
      </c>
      <c r="G1777" t="inlineStr">
        <is>
          <t>03. (23.1, 24.7]</t>
        </is>
      </c>
      <c r="H1777" t="n">
        <v>3</v>
      </c>
      <c r="I1777" s="14" t="n">
        <v>441</v>
      </c>
      <c r="J1777" s="14" t="n">
        <v>263</v>
      </c>
      <c r="K1777" s="15" t="n">
        <v>0.09655549480590486</v>
      </c>
      <c r="L1777" s="15" t="n">
        <v>0.1183471816752751</v>
      </c>
      <c r="M1777" s="17" t="n">
        <v>2.179168686937023</v>
      </c>
      <c r="N1777" s="26" t="n">
        <v>0.004434708594654359</v>
      </c>
      <c r="O1777" s="16" t="n">
        <v>0.4660332252933675</v>
      </c>
      <c r="P1777" s="15" t="n">
        <v>0.9515863577886992</v>
      </c>
      <c r="Q1777" t="inlineStr">
        <is>
          <t>RED</t>
        </is>
      </c>
    </row>
    <row r="1778">
      <c r="A1778" t="inlineStr">
        <is>
          <t>MODEL_1</t>
        </is>
      </c>
      <c r="B1778" t="inlineStr">
        <is>
          <t>2026Q2</t>
        </is>
      </c>
      <c r="C1778" t="inlineStr">
        <is>
          <t>VS_REFERENCE</t>
        </is>
      </c>
      <c r="D1778" t="inlineStr">
        <is>
          <t>MODEL_1_VARIABLE_2_SUBSCORE</t>
        </is>
      </c>
      <c r="E1778" t="inlineStr">
        <is>
          <t>NUMERIC</t>
        </is>
      </c>
      <c r="F1778" t="inlineStr">
        <is>
          <t>2024-01-01 to 2024-06-30</t>
        </is>
      </c>
      <c r="G1778" t="inlineStr">
        <is>
          <t>04. (24.7, 26.1]</t>
        </is>
      </c>
      <c r="H1778" t="n">
        <v>4</v>
      </c>
      <c r="I1778" s="14" t="n">
        <v>459</v>
      </c>
      <c r="J1778" s="14" t="n">
        <v>202</v>
      </c>
      <c r="K1778" s="15" t="n">
        <v>0.100492072170585</v>
      </c>
      <c r="L1778" s="15" t="n">
        <v>0.09094992140130249</v>
      </c>
      <c r="M1778" s="17" t="n">
        <v>-0.9542150769282526</v>
      </c>
      <c r="N1778" s="26" t="n">
        <v>0.000952018471396352</v>
      </c>
      <c r="O1778" s="16" t="n">
        <v>0.1000454098153169</v>
      </c>
      <c r="P1778" s="15" t="n">
        <v>0.9515863577886992</v>
      </c>
      <c r="Q1778" t="inlineStr">
        <is>
          <t>RED</t>
        </is>
      </c>
    </row>
    <row r="1779">
      <c r="A1779" t="inlineStr">
        <is>
          <t>MODEL_1</t>
        </is>
      </c>
      <c r="B1779" t="inlineStr">
        <is>
          <t>2026Q2</t>
        </is>
      </c>
      <c r="C1779" t="inlineStr">
        <is>
          <t>VS_REFERENCE</t>
        </is>
      </c>
      <c r="D1779" t="inlineStr">
        <is>
          <t>MODEL_1_VARIABLE_2_SUBSCORE</t>
        </is>
      </c>
      <c r="E1779" t="inlineStr">
        <is>
          <t>NUMERIC</t>
        </is>
      </c>
      <c r="F1779" t="inlineStr">
        <is>
          <t>2024-01-01 to 2024-06-30</t>
        </is>
      </c>
      <c r="G1779" t="inlineStr">
        <is>
          <t>05. (26.1, 27.2]</t>
        </is>
      </c>
      <c r="H1779" t="n">
        <v>5</v>
      </c>
      <c r="I1779" s="14" t="n">
        <v>410</v>
      </c>
      <c r="J1779" s="14" t="n">
        <v>135</v>
      </c>
      <c r="K1779" s="15" t="n">
        <v>0.08977583378895572</v>
      </c>
      <c r="L1779" s="15" t="n">
        <v>0.06085784864136537</v>
      </c>
      <c r="M1779" s="17" t="n">
        <v>-2.891798514759035</v>
      </c>
      <c r="N1779" s="26" t="n">
        <v>0.0112425906320567</v>
      </c>
      <c r="O1779" s="16" t="n">
        <v>1.181457735289762</v>
      </c>
      <c r="P1779" s="15" t="n">
        <v>0.9515863577886992</v>
      </c>
      <c r="Q1779" t="inlineStr">
        <is>
          <t>RED</t>
        </is>
      </c>
    </row>
    <row r="1780">
      <c r="A1780" t="inlineStr">
        <is>
          <t>MODEL_1</t>
        </is>
      </c>
      <c r="B1780" t="inlineStr">
        <is>
          <t>2026Q2</t>
        </is>
      </c>
      <c r="C1780" t="inlineStr">
        <is>
          <t>VS_REFERENCE</t>
        </is>
      </c>
      <c r="D1780" t="inlineStr">
        <is>
          <t>MODEL_1_VARIABLE_2_SUBSCORE</t>
        </is>
      </c>
      <c r="E1780" t="inlineStr">
        <is>
          <t>NUMERIC</t>
        </is>
      </c>
      <c r="F1780" t="inlineStr">
        <is>
          <t>2024-01-01 to 2024-06-30</t>
        </is>
      </c>
      <c r="G1780" t="inlineStr">
        <is>
          <t>06. (27.2, 28.6]</t>
        </is>
      </c>
      <c r="H1780" t="n">
        <v>6</v>
      </c>
      <c r="I1780" s="14" t="n">
        <v>458</v>
      </c>
      <c r="J1780" s="14" t="n">
        <v>133</v>
      </c>
      <c r="K1780" s="15" t="n">
        <v>0.1002733734281028</v>
      </c>
      <c r="L1780" s="15" t="n">
        <v>0.05995957781271053</v>
      </c>
      <c r="M1780" s="17" t="n">
        <v>-4.031379561539226</v>
      </c>
      <c r="N1780" s="26" t="n">
        <v>0.02073054531483432</v>
      </c>
      <c r="O1780" s="16" t="n">
        <v>2.17852485432936</v>
      </c>
      <c r="P1780" s="15" t="n">
        <v>0.9515863577886992</v>
      </c>
      <c r="Q1780" t="inlineStr">
        <is>
          <t>RED</t>
        </is>
      </c>
    </row>
    <row r="1781">
      <c r="A1781" t="inlineStr">
        <is>
          <t>MODEL_1</t>
        </is>
      </c>
      <c r="B1781" t="inlineStr">
        <is>
          <t>2026Q2</t>
        </is>
      </c>
      <c r="C1781" t="inlineStr">
        <is>
          <t>VS_REFERENCE</t>
        </is>
      </c>
      <c r="D1781" t="inlineStr">
        <is>
          <t>MODEL_1_VARIABLE_2_SUBSCORE</t>
        </is>
      </c>
      <c r="E1781" t="inlineStr">
        <is>
          <t>NUMERIC</t>
        </is>
      </c>
      <c r="F1781" t="inlineStr">
        <is>
          <t>2024-01-01 to 2024-06-30</t>
        </is>
      </c>
      <c r="G1781" t="inlineStr">
        <is>
          <t>07. (28.6, 30]</t>
        </is>
      </c>
      <c r="H1781" t="n">
        <v>7</v>
      </c>
      <c r="I1781" s="14" t="n">
        <v>428</v>
      </c>
      <c r="J1781" s="14" t="n">
        <v>90</v>
      </c>
      <c r="K1781" s="15" t="n">
        <v>0.09371241115363586</v>
      </c>
      <c r="L1781" s="15" t="n">
        <v>0.04064675499663149</v>
      </c>
      <c r="M1781" s="17" t="n">
        <v>-5.306565615700438</v>
      </c>
      <c r="N1781" s="26" t="n">
        <v>0.04432635983856751</v>
      </c>
      <c r="O1781" s="16" t="n">
        <v>4.658154194388969</v>
      </c>
      <c r="P1781" s="15" t="n">
        <v>0.9515863577886992</v>
      </c>
      <c r="Q1781" t="inlineStr">
        <is>
          <t>RED</t>
        </is>
      </c>
    </row>
    <row r="1782">
      <c r="A1782" t="inlineStr">
        <is>
          <t>MODEL_1</t>
        </is>
      </c>
      <c r="B1782" t="inlineStr">
        <is>
          <t>2026Q2</t>
        </is>
      </c>
      <c r="C1782" t="inlineStr">
        <is>
          <t>VS_REFERENCE</t>
        </is>
      </c>
      <c r="D1782" t="inlineStr">
        <is>
          <t>MODEL_1_VARIABLE_2_SUBSCORE</t>
        </is>
      </c>
      <c r="E1782" t="inlineStr">
        <is>
          <t>NUMERIC</t>
        </is>
      </c>
      <c r="F1782" t="inlineStr">
        <is>
          <t>2024-01-01 to 2024-06-30</t>
        </is>
      </c>
      <c r="G1782" t="inlineStr">
        <is>
          <t>08. (30, 31.6]</t>
        </is>
      </c>
      <c r="H1782" t="n">
        <v>8</v>
      </c>
      <c r="I1782" s="14" t="n">
        <v>434</v>
      </c>
      <c r="J1782" s="14" t="n">
        <v>57</v>
      </c>
      <c r="K1782" s="15" t="n">
        <v>0.09502460360852925</v>
      </c>
      <c r="L1782" s="15" t="n">
        <v>0.02582528632382664</v>
      </c>
      <c r="M1782" s="17" t="n">
        <v>-6.919931728470262</v>
      </c>
      <c r="N1782" s="26" t="n">
        <v>0.09015160707577838</v>
      </c>
      <c r="O1782" s="16" t="n">
        <v>9.473822983893244</v>
      </c>
      <c r="P1782" s="15" t="n">
        <v>0.9515863577886992</v>
      </c>
      <c r="Q1782" t="inlineStr">
        <is>
          <t>RED</t>
        </is>
      </c>
    </row>
    <row r="1783">
      <c r="A1783" t="inlineStr">
        <is>
          <t>MODEL_1</t>
        </is>
      </c>
      <c r="B1783" t="inlineStr">
        <is>
          <t>2026Q2</t>
        </is>
      </c>
      <c r="C1783" t="inlineStr">
        <is>
          <t>VS_REFERENCE</t>
        </is>
      </c>
      <c r="D1783" t="inlineStr">
        <is>
          <t>MODEL_1_VARIABLE_2_SUBSCORE</t>
        </is>
      </c>
      <c r="E1783" t="inlineStr">
        <is>
          <t>NUMERIC</t>
        </is>
      </c>
      <c r="F1783" t="inlineStr">
        <is>
          <t>2024-01-01 to 2024-06-30</t>
        </is>
      </c>
      <c r="G1783" t="inlineStr">
        <is>
          <t>09. (31.6, 33.8]</t>
        </is>
      </c>
      <c r="H1783" t="n">
        <v>9</v>
      </c>
      <c r="I1783" s="14" t="n">
        <v>433</v>
      </c>
      <c r="J1783" s="14" t="n">
        <v>38</v>
      </c>
      <c r="K1783" s="15" t="n">
        <v>0.09480590486604702</v>
      </c>
      <c r="L1783" s="15" t="n">
        <v>0.01729171345160566</v>
      </c>
      <c r="M1783" s="17" t="n">
        <v>-7.751419141444137</v>
      </c>
      <c r="N1783" s="26" t="n">
        <v>0.1318984813771569</v>
      </c>
      <c r="O1783" s="16" t="n">
        <v>13.86090503479507</v>
      </c>
      <c r="P1783" s="15" t="n">
        <v>0.9515863577886992</v>
      </c>
      <c r="Q1783" t="inlineStr">
        <is>
          <t>RED</t>
        </is>
      </c>
    </row>
    <row r="1784">
      <c r="A1784" t="inlineStr">
        <is>
          <t>MODEL_1</t>
        </is>
      </c>
      <c r="B1784" t="inlineStr">
        <is>
          <t>2026Q2</t>
        </is>
      </c>
      <c r="C1784" t="inlineStr">
        <is>
          <t>VS_REFERENCE</t>
        </is>
      </c>
      <c r="D1784" t="inlineStr">
        <is>
          <t>MODEL_1_VARIABLE_2_SUBSCORE</t>
        </is>
      </c>
      <c r="E1784" t="inlineStr">
        <is>
          <t>NUMERIC</t>
        </is>
      </c>
      <c r="F1784" t="inlineStr">
        <is>
          <t>2024-01-01 to 2024-06-30</t>
        </is>
      </c>
      <c r="G1784" t="inlineStr">
        <is>
          <t>10. &gt; 33.8</t>
        </is>
      </c>
      <c r="H1784" t="n">
        <v>10</v>
      </c>
      <c r="I1784" s="14" t="n">
        <v>429</v>
      </c>
      <c r="J1784" s="14" t="n">
        <v>16</v>
      </c>
      <c r="K1784" s="15" t="n">
        <v>0.0939311098961181</v>
      </c>
      <c r="L1784" s="15" t="n">
        <v>0.007410734336402425</v>
      </c>
      <c r="M1784" s="17" t="n">
        <v>-8.652037555971567</v>
      </c>
      <c r="N1784" s="26" t="n">
        <v>0.2197299235093668</v>
      </c>
      <c r="O1784" s="16" t="n">
        <v>23.09090727403619</v>
      </c>
      <c r="P1784" s="15" t="n">
        <v>0.9515863577886992</v>
      </c>
      <c r="Q1784" t="inlineStr">
        <is>
          <t>RED</t>
        </is>
      </c>
    </row>
    <row r="1785">
      <c r="A1785" t="inlineStr">
        <is>
          <t>MODEL_1</t>
        </is>
      </c>
      <c r="B1785" t="inlineStr">
        <is>
          <t>2026Q2</t>
        </is>
      </c>
      <c r="C1785" t="inlineStr">
        <is>
          <t>VS_REFERENCE</t>
        </is>
      </c>
      <c r="D1785" t="inlineStr">
        <is>
          <t>MODEL_1_VARIABLE_2_SUBSCORE</t>
        </is>
      </c>
      <c r="E1785" t="inlineStr">
        <is>
          <t>NUMERIC</t>
        </is>
      </c>
      <c r="F1785" t="inlineStr">
        <is>
          <t>2024-01-01 to 2024-06-30</t>
        </is>
      </c>
      <c r="G1785" t="inlineStr">
        <is>
          <t>MISSING</t>
        </is>
      </c>
      <c r="H1785" t="n">
        <v>11</v>
      </c>
      <c r="I1785" s="14" t="n">
        <v>190</v>
      </c>
      <c r="J1785" s="14" t="n">
        <v>74</v>
      </c>
      <c r="K1785" s="15" t="n">
        <v>0.04166211044286496</v>
      </c>
      <c r="L1785" s="15" t="n">
        <v>0.03346058836739277</v>
      </c>
      <c r="M1785" s="17" t="n">
        <v>-0.8201522075472187</v>
      </c>
      <c r="N1785" s="26" t="n">
        <v>0.00179796894734914</v>
      </c>
      <c r="O1785" s="16" t="n">
        <v>0.1889443803636769</v>
      </c>
      <c r="P1785" s="15" t="n">
        <v>0.9515863577886992</v>
      </c>
      <c r="Q1785" t="inlineStr">
        <is>
          <t>RED</t>
        </is>
      </c>
    </row>
    <row r="1786">
      <c r="A1786" t="inlineStr">
        <is>
          <t>MODEL_1</t>
        </is>
      </c>
      <c r="B1786" t="inlineStr">
        <is>
          <t>2026Q2</t>
        </is>
      </c>
      <c r="C1786" t="inlineStr">
        <is>
          <t>VS_REFERENCE</t>
        </is>
      </c>
      <c r="D1786" t="inlineStr">
        <is>
          <t>MODEL_1_VARIABLE_3</t>
        </is>
      </c>
      <c r="E1786" t="inlineStr">
        <is>
          <t>NUMERIC</t>
        </is>
      </c>
      <c r="F1786" t="inlineStr">
        <is>
          <t>2024-01-01 to 2024-06-30</t>
        </is>
      </c>
      <c r="G1786" t="inlineStr">
        <is>
          <t>01. &lt;= 25.29</t>
        </is>
      </c>
      <c r="H1786" t="n">
        <v>1</v>
      </c>
      <c r="I1786" s="14" t="n">
        <v>553</v>
      </c>
      <c r="J1786" s="14" t="n">
        <v>541</v>
      </c>
      <c r="K1786" s="15" t="n">
        <v>0.1210762331838565</v>
      </c>
      <c r="L1786" s="15" t="n">
        <v>0.2433161087396091</v>
      </c>
      <c r="M1786" s="17" t="n">
        <v>12.22398755557526</v>
      </c>
      <c r="N1786" s="26" t="n">
        <v>0.0853162311850659</v>
      </c>
      <c r="O1786" s="16" t="n">
        <v>8.964855442831816</v>
      </c>
      <c r="P1786" s="15" t="n">
        <v>0.9516743658514166</v>
      </c>
      <c r="Q1786" t="inlineStr">
        <is>
          <t>RED</t>
        </is>
      </c>
    </row>
    <row r="1787">
      <c r="A1787" t="inlineStr">
        <is>
          <t>MODEL_1</t>
        </is>
      </c>
      <c r="B1787" t="inlineStr">
        <is>
          <t>2026Q2</t>
        </is>
      </c>
      <c r="C1787" t="inlineStr">
        <is>
          <t>VS_REFERENCE</t>
        </is>
      </c>
      <c r="D1787" t="inlineStr">
        <is>
          <t>MODEL_1_VARIABLE_3</t>
        </is>
      </c>
      <c r="E1787" t="inlineStr">
        <is>
          <t>NUMERIC</t>
        </is>
      </c>
      <c r="F1787" t="inlineStr">
        <is>
          <t>2024-01-01 to 2024-06-30</t>
        </is>
      </c>
      <c r="G1787" t="inlineStr">
        <is>
          <t>02. (25.29, 34.2]</t>
        </is>
      </c>
      <c r="H1787" t="n">
        <v>2</v>
      </c>
      <c r="I1787" s="14" t="n">
        <v>562</v>
      </c>
      <c r="J1787" s="14" t="n">
        <v>204</v>
      </c>
      <c r="K1787" s="15" t="n">
        <v>0.1230449524226184</v>
      </c>
      <c r="L1787" s="15" t="n">
        <v>0.09188946304201304</v>
      </c>
      <c r="M1787" s="17" t="n">
        <v>-3.115548938060536</v>
      </c>
      <c r="N1787" s="26" t="n">
        <v>0.009096262279446118</v>
      </c>
      <c r="O1787" s="16" t="n">
        <v>0.9558166748883833</v>
      </c>
      <c r="P1787" s="15" t="n">
        <v>0.9516743658514166</v>
      </c>
      <c r="Q1787" t="inlineStr">
        <is>
          <t>RED</t>
        </is>
      </c>
    </row>
    <row r="1788">
      <c r="A1788" t="inlineStr">
        <is>
          <t>MODEL_1</t>
        </is>
      </c>
      <c r="B1788" t="inlineStr">
        <is>
          <t>2026Q2</t>
        </is>
      </c>
      <c r="C1788" t="inlineStr">
        <is>
          <t>VS_REFERENCE</t>
        </is>
      </c>
      <c r="D1788" t="inlineStr">
        <is>
          <t>MODEL_1_VARIABLE_3</t>
        </is>
      </c>
      <c r="E1788" t="inlineStr">
        <is>
          <t>NUMERIC</t>
        </is>
      </c>
      <c r="F1788" t="inlineStr">
        <is>
          <t>2024-01-01 to 2024-06-30</t>
        </is>
      </c>
      <c r="G1788" t="inlineStr">
        <is>
          <t>03. (34.2, 42]</t>
        </is>
      </c>
      <c r="H1788" t="n">
        <v>3</v>
      </c>
      <c r="I1788" s="14" t="n">
        <v>550</v>
      </c>
      <c r="J1788" s="14" t="n">
        <v>170</v>
      </c>
      <c r="K1788" s="15" t="n">
        <v>0.1204199934376025</v>
      </c>
      <c r="L1788" s="15" t="n">
        <v>0.07661199730397664</v>
      </c>
      <c r="M1788" s="17" t="n">
        <v>-4.380799613362591</v>
      </c>
      <c r="N1788" s="26" t="n">
        <v>0.01981137290135254</v>
      </c>
      <c r="O1788" s="16" t="n">
        <v>2.081738629539346</v>
      </c>
      <c r="P1788" s="15" t="n">
        <v>0.9516743658514166</v>
      </c>
      <c r="Q1788" t="inlineStr">
        <is>
          <t>RED</t>
        </is>
      </c>
    </row>
    <row r="1789">
      <c r="A1789" t="inlineStr">
        <is>
          <t>MODEL_1</t>
        </is>
      </c>
      <c r="B1789" t="inlineStr">
        <is>
          <t>2026Q2</t>
        </is>
      </c>
      <c r="C1789" t="inlineStr">
        <is>
          <t>VS_REFERENCE</t>
        </is>
      </c>
      <c r="D1789" t="inlineStr">
        <is>
          <t>MODEL_1_VARIABLE_3</t>
        </is>
      </c>
      <c r="E1789" t="inlineStr">
        <is>
          <t>NUMERIC</t>
        </is>
      </c>
      <c r="F1789" t="inlineStr">
        <is>
          <t>2024-01-01 to 2024-06-30</t>
        </is>
      </c>
      <c r="G1789" t="inlineStr">
        <is>
          <t>04. (42, 50.1]</t>
        </is>
      </c>
      <c r="H1789" t="n">
        <v>4</v>
      </c>
      <c r="I1789" s="14" t="n">
        <v>550</v>
      </c>
      <c r="J1789" s="14" t="n">
        <v>150</v>
      </c>
      <c r="K1789" s="15" t="n">
        <v>0.1204199934376025</v>
      </c>
      <c r="L1789" s="15" t="n">
        <v>0.06762525275219052</v>
      </c>
      <c r="M1789" s="17" t="n">
        <v>-5.279474068541202</v>
      </c>
      <c r="N1789" s="26" t="n">
        <v>0.03046278198307694</v>
      </c>
      <c r="O1789" s="16" t="n">
        <v>3.200966956362576</v>
      </c>
      <c r="P1789" s="15" t="n">
        <v>0.9516743658514166</v>
      </c>
      <c r="Q1789" t="inlineStr">
        <is>
          <t>RED</t>
        </is>
      </c>
    </row>
    <row r="1790">
      <c r="A1790" t="inlineStr">
        <is>
          <t>MODEL_1</t>
        </is>
      </c>
      <c r="B1790" t="inlineStr">
        <is>
          <t>2026Q2</t>
        </is>
      </c>
      <c r="C1790" t="inlineStr">
        <is>
          <t>VS_REFERENCE</t>
        </is>
      </c>
      <c r="D1790" t="inlineStr">
        <is>
          <t>MODEL_1_VARIABLE_3</t>
        </is>
      </c>
      <c r="E1790" t="inlineStr">
        <is>
          <t>NUMERIC</t>
        </is>
      </c>
      <c r="F1790" t="inlineStr">
        <is>
          <t>2024-01-01 to 2024-06-30</t>
        </is>
      </c>
      <c r="G1790" t="inlineStr">
        <is>
          <t>05. (50.1, 59.3]</t>
        </is>
      </c>
      <c r="H1790" t="n">
        <v>5</v>
      </c>
      <c r="I1790" s="14" t="n">
        <v>551</v>
      </c>
      <c r="J1790" s="14" t="n">
        <v>151</v>
      </c>
      <c r="K1790" s="15" t="n">
        <v>0.1206387400196872</v>
      </c>
      <c r="L1790" s="15" t="n">
        <v>0.06807458997977983</v>
      </c>
      <c r="M1790" s="17" t="n">
        <v>-5.256415003990736</v>
      </c>
      <c r="N1790" s="26" t="n">
        <v>0.0300770197660226</v>
      </c>
      <c r="O1790" s="16" t="n">
        <v>3.160431849933686</v>
      </c>
      <c r="P1790" s="15" t="n">
        <v>0.9516743658514166</v>
      </c>
      <c r="Q1790" t="inlineStr">
        <is>
          <t>RED</t>
        </is>
      </c>
    </row>
    <row r="1791">
      <c r="A1791" t="inlineStr">
        <is>
          <t>MODEL_1</t>
        </is>
      </c>
      <c r="B1791" t="inlineStr">
        <is>
          <t>2026Q2</t>
        </is>
      </c>
      <c r="C1791" t="inlineStr">
        <is>
          <t>VS_REFERENCE</t>
        </is>
      </c>
      <c r="D1791" t="inlineStr">
        <is>
          <t>MODEL_1_VARIABLE_3</t>
        </is>
      </c>
      <c r="E1791" t="inlineStr">
        <is>
          <t>NUMERIC</t>
        </is>
      </c>
      <c r="F1791" t="inlineStr">
        <is>
          <t>2024-01-01 to 2024-06-30</t>
        </is>
      </c>
      <c r="G1791" t="inlineStr">
        <is>
          <t>06. (59.3, 70.5]</t>
        </is>
      </c>
      <c r="H1791" t="n">
        <v>6</v>
      </c>
      <c r="I1791" s="14" t="n">
        <v>560</v>
      </c>
      <c r="J1791" s="14" t="n">
        <v>134</v>
      </c>
      <c r="K1791" s="15" t="n">
        <v>0.1226074592584491</v>
      </c>
      <c r="L1791" s="15" t="n">
        <v>0.06043585711076162</v>
      </c>
      <c r="M1791" s="17" t="n">
        <v>-6.217160214768746</v>
      </c>
      <c r="N1791" s="26" t="n">
        <v>0.04398051927230746</v>
      </c>
      <c r="O1791" s="16" t="n">
        <v>4.621383201065864</v>
      </c>
      <c r="P1791" s="15" t="n">
        <v>0.9516743658514166</v>
      </c>
      <c r="Q1791" t="inlineStr">
        <is>
          <t>RED</t>
        </is>
      </c>
    </row>
    <row r="1792">
      <c r="A1792" t="inlineStr">
        <is>
          <t>MODEL_1</t>
        </is>
      </c>
      <c r="B1792" t="inlineStr">
        <is>
          <t>2026Q2</t>
        </is>
      </c>
      <c r="C1792" t="inlineStr">
        <is>
          <t>VS_REFERENCE</t>
        </is>
      </c>
      <c r="D1792" t="inlineStr">
        <is>
          <t>MODEL_1_VARIABLE_3</t>
        </is>
      </c>
      <c r="E1792" t="inlineStr">
        <is>
          <t>NUMERIC</t>
        </is>
      </c>
      <c r="F1792" t="inlineStr">
        <is>
          <t>2024-01-01 to 2024-06-30</t>
        </is>
      </c>
      <c r="G1792" t="inlineStr">
        <is>
          <t>07. (70.5, 87.6]</t>
        </is>
      </c>
      <c r="H1792" t="n">
        <v>7</v>
      </c>
      <c r="I1792" s="14" t="n">
        <v>549</v>
      </c>
      <c r="J1792" s="14" t="n">
        <v>124</v>
      </c>
      <c r="K1792" s="15" t="n">
        <v>0.1202012468555179</v>
      </c>
      <c r="L1792" s="15" t="n">
        <v>0.05594248483486857</v>
      </c>
      <c r="M1792" s="17" t="n">
        <v>-6.425876202064932</v>
      </c>
      <c r="N1792" s="26" t="n">
        <v>0.0491478828774693</v>
      </c>
      <c r="O1792" s="16" t="n">
        <v>5.164359222127318</v>
      </c>
      <c r="P1792" s="15" t="n">
        <v>0.9516743658514166</v>
      </c>
      <c r="Q1792" t="inlineStr">
        <is>
          <t>RED</t>
        </is>
      </c>
    </row>
    <row r="1793">
      <c r="A1793" t="inlineStr">
        <is>
          <t>MODEL_1</t>
        </is>
      </c>
      <c r="B1793" t="inlineStr">
        <is>
          <t>2026Q2</t>
        </is>
      </c>
      <c r="C1793" t="inlineStr">
        <is>
          <t>VS_REFERENCE</t>
        </is>
      </c>
      <c r="D1793" t="inlineStr">
        <is>
          <t>MODEL_1_VARIABLE_3</t>
        </is>
      </c>
      <c r="E1793" t="inlineStr">
        <is>
          <t>NUMERIC</t>
        </is>
      </c>
      <c r="F1793" t="inlineStr">
        <is>
          <t>2024-01-01 to 2024-06-30</t>
        </is>
      </c>
      <c r="G1793" t="inlineStr">
        <is>
          <t>08. &gt; 87.6</t>
        </is>
      </c>
      <c r="H1793" t="n">
        <v>8</v>
      </c>
      <c r="I1793" s="14" t="n">
        <v>549</v>
      </c>
      <c r="J1793" s="14" t="n">
        <v>88</v>
      </c>
      <c r="K1793" s="15" t="n">
        <v>0.1202012468555179</v>
      </c>
      <c r="L1793" s="15" t="n">
        <v>0.03976634464165356</v>
      </c>
      <c r="M1793" s="17" t="n">
        <v>-8.043490221386431</v>
      </c>
      <c r="N1793" s="26" t="n">
        <v>0.08897278175562681</v>
      </c>
      <c r="O1793" s="16" t="n">
        <v>9.349078313780911</v>
      </c>
      <c r="P1793" s="15" t="n">
        <v>0.9516743658514166</v>
      </c>
      <c r="Q1793" t="inlineStr">
        <is>
          <t>RED</t>
        </is>
      </c>
    </row>
    <row r="1794">
      <c r="A1794" t="inlineStr">
        <is>
          <t>MODEL_1</t>
        </is>
      </c>
      <c r="B1794" t="inlineStr">
        <is>
          <t>2026Q2</t>
        </is>
      </c>
      <c r="C1794" t="inlineStr">
        <is>
          <t>VS_REFERENCE</t>
        </is>
      </c>
      <c r="D1794" t="inlineStr">
        <is>
          <t>MODEL_1_VARIABLE_3</t>
        </is>
      </c>
      <c r="E1794" t="inlineStr">
        <is>
          <t>NUMERIC</t>
        </is>
      </c>
      <c r="F1794" t="inlineStr">
        <is>
          <t>2024-01-01 to 2024-06-30</t>
        </is>
      </c>
      <c r="G1794" t="inlineStr">
        <is>
          <t>MISSING</t>
        </is>
      </c>
      <c r="H1794" t="n">
        <v>9</v>
      </c>
      <c r="I1794" s="14" t="n">
        <v>143</v>
      </c>
      <c r="J1794" s="14" t="n">
        <v>659</v>
      </c>
      <c r="K1794" s="15" t="n">
        <v>0.03139013452914798</v>
      </c>
      <c r="L1794" s="15" t="n">
        <v>0.2963379015951472</v>
      </c>
      <c r="M1794" s="17" t="n">
        <v>26.49477670659992</v>
      </c>
      <c r="N1794" s="26" t="n">
        <v>0.594809513831049</v>
      </c>
      <c r="O1794" s="16" t="n">
        <v>62.5013697094701</v>
      </c>
      <c r="P1794" s="15" t="n">
        <v>0.9516743658514166</v>
      </c>
      <c r="Q1794" t="inlineStr">
        <is>
          <t>RED</t>
        </is>
      </c>
    </row>
    <row r="1795">
      <c r="A1795" t="inlineStr">
        <is>
          <t>MODEL_1</t>
        </is>
      </c>
      <c r="B1795" t="inlineStr">
        <is>
          <t>2026Q2</t>
        </is>
      </c>
      <c r="C1795" t="inlineStr">
        <is>
          <t>VS_REFERENCE</t>
        </is>
      </c>
      <c r="D1795" t="inlineStr">
        <is>
          <t>MODEL_1_VARIABLE_3_SUBSCORE</t>
        </is>
      </c>
      <c r="E1795" t="inlineStr">
        <is>
          <t>NUMERIC</t>
        </is>
      </c>
      <c r="F1795" t="inlineStr">
        <is>
          <t>2024-01-01 to 2024-06-30</t>
        </is>
      </c>
      <c r="G1795" t="inlineStr">
        <is>
          <t>01. &lt;= 4.587</t>
        </is>
      </c>
      <c r="H1795" t="n">
        <v>1</v>
      </c>
      <c r="I1795" s="14" t="n">
        <v>553</v>
      </c>
      <c r="J1795" s="14" t="n">
        <v>541</v>
      </c>
      <c r="K1795" s="15" t="n">
        <v>0.1210762331838565</v>
      </c>
      <c r="L1795" s="15" t="n">
        <v>0.2433161087396091</v>
      </c>
      <c r="M1795" s="17" t="n">
        <v>12.22398755557526</v>
      </c>
      <c r="N1795" s="26" t="n">
        <v>0.0853162311850659</v>
      </c>
      <c r="O1795" s="16" t="n">
        <v>8.965198666117406</v>
      </c>
      <c r="P1795" s="15" t="n">
        <v>0.9516379319903476</v>
      </c>
      <c r="Q1795" t="inlineStr">
        <is>
          <t>RED</t>
        </is>
      </c>
    </row>
    <row r="1796">
      <c r="A1796" t="inlineStr">
        <is>
          <t>MODEL_1</t>
        </is>
      </c>
      <c r="B1796" t="inlineStr">
        <is>
          <t>2026Q2</t>
        </is>
      </c>
      <c r="C1796" t="inlineStr">
        <is>
          <t>VS_REFERENCE</t>
        </is>
      </c>
      <c r="D1796" t="inlineStr">
        <is>
          <t>MODEL_1_VARIABLE_3_SUBSCORE</t>
        </is>
      </c>
      <c r="E1796" t="inlineStr">
        <is>
          <t>NUMERIC</t>
        </is>
      </c>
      <c r="F1796" t="inlineStr">
        <is>
          <t>2024-01-01 to 2024-06-30</t>
        </is>
      </c>
      <c r="G1796" t="inlineStr">
        <is>
          <t>02. (4.587, 6.2]</t>
        </is>
      </c>
      <c r="H1796" t="n">
        <v>2</v>
      </c>
      <c r="I1796" s="14" t="n">
        <v>604</v>
      </c>
      <c r="J1796" s="14" t="n">
        <v>217</v>
      </c>
      <c r="K1796" s="15" t="n">
        <v>0.1322323088701739</v>
      </c>
      <c r="L1796" s="15" t="n">
        <v>0.09773084700067401</v>
      </c>
      <c r="M1796" s="17" t="n">
        <v>-3.450146186949989</v>
      </c>
      <c r="N1796" s="26" t="n">
        <v>0.01043127722410885</v>
      </c>
      <c r="O1796" s="16" t="n">
        <v>1.096139285063161</v>
      </c>
      <c r="P1796" s="15" t="n">
        <v>0.9516379319903476</v>
      </c>
      <c r="Q1796" t="inlineStr">
        <is>
          <t>RED</t>
        </is>
      </c>
    </row>
    <row r="1797">
      <c r="A1797" t="inlineStr">
        <is>
          <t>MODEL_1</t>
        </is>
      </c>
      <c r="B1797" t="inlineStr">
        <is>
          <t>2026Q2</t>
        </is>
      </c>
      <c r="C1797" t="inlineStr">
        <is>
          <t>VS_REFERENCE</t>
        </is>
      </c>
      <c r="D1797" t="inlineStr">
        <is>
          <t>MODEL_1_VARIABLE_3_SUBSCORE</t>
        </is>
      </c>
      <c r="E1797" t="inlineStr">
        <is>
          <t>NUMERIC</t>
        </is>
      </c>
      <c r="F1797" t="inlineStr">
        <is>
          <t>2024-01-01 to 2024-06-30</t>
        </is>
      </c>
      <c r="G1797" t="inlineStr">
        <is>
          <t>03. (6.2, 7.6]</t>
        </is>
      </c>
      <c r="H1797" t="n">
        <v>3</v>
      </c>
      <c r="I1797" s="14" t="n">
        <v>552</v>
      </c>
      <c r="J1797" s="14" t="n">
        <v>169</v>
      </c>
      <c r="K1797" s="15" t="n">
        <v>0.1208574866017718</v>
      </c>
      <c r="L1797" s="15" t="n">
        <v>0.07616266007638733</v>
      </c>
      <c r="M1797" s="17" t="n">
        <v>-4.469482652538451</v>
      </c>
      <c r="N1797" s="26" t="n">
        <v>0.02063742215881653</v>
      </c>
      <c r="O1797" s="16" t="n">
        <v>2.168621222953295</v>
      </c>
      <c r="P1797" s="15" t="n">
        <v>0.9516379319903476</v>
      </c>
      <c r="Q1797" t="inlineStr">
        <is>
          <t>RED</t>
        </is>
      </c>
    </row>
    <row r="1798">
      <c r="A1798" t="inlineStr">
        <is>
          <t>MODEL_1</t>
        </is>
      </c>
      <c r="B1798" t="inlineStr">
        <is>
          <t>2026Q2</t>
        </is>
      </c>
      <c r="C1798" t="inlineStr">
        <is>
          <t>VS_REFERENCE</t>
        </is>
      </c>
      <c r="D1798" t="inlineStr">
        <is>
          <t>MODEL_1_VARIABLE_3_SUBSCORE</t>
        </is>
      </c>
      <c r="E1798" t="inlineStr">
        <is>
          <t>NUMERIC</t>
        </is>
      </c>
      <c r="F1798" t="inlineStr">
        <is>
          <t>2024-01-01 to 2024-06-30</t>
        </is>
      </c>
      <c r="G1798" t="inlineStr">
        <is>
          <t>04. (7.6, 9]</t>
        </is>
      </c>
      <c r="H1798" t="n">
        <v>4</v>
      </c>
      <c r="I1798" s="14" t="n">
        <v>508</v>
      </c>
      <c r="J1798" s="14" t="n">
        <v>140</v>
      </c>
      <c r="K1798" s="15" t="n">
        <v>0.111232636990047</v>
      </c>
      <c r="L1798" s="15" t="n">
        <v>0.06313188047629746</v>
      </c>
      <c r="M1798" s="17" t="n">
        <v>-4.810075651374957</v>
      </c>
      <c r="N1798" s="26" t="n">
        <v>0.02724417024677886</v>
      </c>
      <c r="O1798" s="16" t="n">
        <v>2.862871406333895</v>
      </c>
      <c r="P1798" s="15" t="n">
        <v>0.9516379319903476</v>
      </c>
      <c r="Q1798" t="inlineStr">
        <is>
          <t>RED</t>
        </is>
      </c>
    </row>
    <row r="1799">
      <c r="A1799" t="inlineStr">
        <is>
          <t>MODEL_1</t>
        </is>
      </c>
      <c r="B1799" t="inlineStr">
        <is>
          <t>2026Q2</t>
        </is>
      </c>
      <c r="C1799" t="inlineStr">
        <is>
          <t>VS_REFERENCE</t>
        </is>
      </c>
      <c r="D1799" t="inlineStr">
        <is>
          <t>MODEL_1_VARIABLE_3_SUBSCORE</t>
        </is>
      </c>
      <c r="E1799" t="inlineStr">
        <is>
          <t>NUMERIC</t>
        </is>
      </c>
      <c r="F1799" t="inlineStr">
        <is>
          <t>2024-01-01 to 2024-06-30</t>
        </is>
      </c>
      <c r="G1799" t="inlineStr">
        <is>
          <t>05. (9, 10.7]</t>
        </is>
      </c>
      <c r="H1799" t="n">
        <v>5</v>
      </c>
      <c r="I1799" s="14" t="n">
        <v>571</v>
      </c>
      <c r="J1799" s="14" t="n">
        <v>158</v>
      </c>
      <c r="K1799" s="15" t="n">
        <v>0.1250136716613803</v>
      </c>
      <c r="L1799" s="15" t="n">
        <v>0.07121995057290496</v>
      </c>
      <c r="M1799" s="17" t="n">
        <v>-5.379372108847534</v>
      </c>
      <c r="N1799" s="26" t="n">
        <v>0.0302670436670423</v>
      </c>
      <c r="O1799" s="16" t="n">
        <v>3.180520936543468</v>
      </c>
      <c r="P1799" s="15" t="n">
        <v>0.9516379319903476</v>
      </c>
      <c r="Q1799" t="inlineStr">
        <is>
          <t>RED</t>
        </is>
      </c>
    </row>
    <row r="1800">
      <c r="A1800" t="inlineStr">
        <is>
          <t>MODEL_1</t>
        </is>
      </c>
      <c r="B1800" t="inlineStr">
        <is>
          <t>2026Q2</t>
        </is>
      </c>
      <c r="C1800" t="inlineStr">
        <is>
          <t>VS_REFERENCE</t>
        </is>
      </c>
      <c r="D1800" t="inlineStr">
        <is>
          <t>MODEL_1_VARIABLE_3_SUBSCORE</t>
        </is>
      </c>
      <c r="E1800" t="inlineStr">
        <is>
          <t>NUMERIC</t>
        </is>
      </c>
      <c r="F1800" t="inlineStr">
        <is>
          <t>2024-01-01 to 2024-06-30</t>
        </is>
      </c>
      <c r="G1800" t="inlineStr">
        <is>
          <t>06. (10.7, 12.7]</t>
        </is>
      </c>
      <c r="H1800" t="n">
        <v>6</v>
      </c>
      <c r="I1800" s="14" t="n">
        <v>555</v>
      </c>
      <c r="J1800" s="14" t="n">
        <v>128</v>
      </c>
      <c r="K1800" s="15" t="n">
        <v>0.1215137263480258</v>
      </c>
      <c r="L1800" s="15" t="n">
        <v>0.0577398337452258</v>
      </c>
      <c r="M1800" s="17" t="n">
        <v>-6.377389260280003</v>
      </c>
      <c r="N1800" s="26" t="n">
        <v>0.04745287390058733</v>
      </c>
      <c r="O1800" s="16" t="n">
        <v>4.986442039078855</v>
      </c>
      <c r="P1800" s="15" t="n">
        <v>0.9516379319903476</v>
      </c>
      <c r="Q1800" t="inlineStr">
        <is>
          <t>RED</t>
        </is>
      </c>
    </row>
    <row r="1801">
      <c r="A1801" t="inlineStr">
        <is>
          <t>MODEL_1</t>
        </is>
      </c>
      <c r="B1801" t="inlineStr">
        <is>
          <t>2026Q2</t>
        </is>
      </c>
      <c r="C1801" t="inlineStr">
        <is>
          <t>VS_REFERENCE</t>
        </is>
      </c>
      <c r="D1801" t="inlineStr">
        <is>
          <t>MODEL_1_VARIABLE_3_SUBSCORE</t>
        </is>
      </c>
      <c r="E1801" t="inlineStr">
        <is>
          <t>NUMERIC</t>
        </is>
      </c>
      <c r="F1801" t="inlineStr">
        <is>
          <t>2024-01-01 to 2024-06-30</t>
        </is>
      </c>
      <c r="G1801" t="inlineStr">
        <is>
          <t>07. (12.7, 15.8]</t>
        </is>
      </c>
      <c r="H1801" t="n">
        <v>7</v>
      </c>
      <c r="I1801" s="14" t="n">
        <v>541</v>
      </c>
      <c r="J1801" s="14" t="n">
        <v>122</v>
      </c>
      <c r="K1801" s="15" t="n">
        <v>0.1184512741988406</v>
      </c>
      <c r="L1801" s="15" t="n">
        <v>0.05504381037968996</v>
      </c>
      <c r="M1801" s="17" t="n">
        <v>-6.340746381915069</v>
      </c>
      <c r="N1801" s="26" t="n">
        <v>0.04859372181131292</v>
      </c>
      <c r="O1801" s="16" t="n">
        <v>5.106324598650593</v>
      </c>
      <c r="P1801" s="15" t="n">
        <v>0.9516379319903476</v>
      </c>
      <c r="Q1801" t="inlineStr">
        <is>
          <t>RED</t>
        </is>
      </c>
    </row>
    <row r="1802">
      <c r="A1802" t="inlineStr">
        <is>
          <t>MODEL_1</t>
        </is>
      </c>
      <c r="B1802" t="inlineStr">
        <is>
          <t>2026Q2</t>
        </is>
      </c>
      <c r="C1802" t="inlineStr">
        <is>
          <t>VS_REFERENCE</t>
        </is>
      </c>
      <c r="D1802" t="inlineStr">
        <is>
          <t>MODEL_1_VARIABLE_3_SUBSCORE</t>
        </is>
      </c>
      <c r="E1802" t="inlineStr">
        <is>
          <t>NUMERIC</t>
        </is>
      </c>
      <c r="F1802" t="inlineStr">
        <is>
          <t>2024-01-01 to 2024-06-30</t>
        </is>
      </c>
      <c r="G1802" t="inlineStr">
        <is>
          <t>08. &gt; 15.8</t>
        </is>
      </c>
      <c r="H1802" t="n">
        <v>8</v>
      </c>
      <c r="I1802" s="14" t="n">
        <v>540</v>
      </c>
      <c r="J1802" s="14" t="n">
        <v>87</v>
      </c>
      <c r="K1802" s="15" t="n">
        <v>0.118232527616756</v>
      </c>
      <c r="L1802" s="15" t="n">
        <v>0.03931700741406426</v>
      </c>
      <c r="M1802" s="17" t="n">
        <v>-7.891552020269173</v>
      </c>
      <c r="N1802" s="26" t="n">
        <v>0.08688567796558599</v>
      </c>
      <c r="O1802" s="16" t="n">
        <v>9.130119244392128</v>
      </c>
      <c r="P1802" s="15" t="n">
        <v>0.9516379319903476</v>
      </c>
      <c r="Q1802" t="inlineStr">
        <is>
          <t>RED</t>
        </is>
      </c>
    </row>
    <row r="1803">
      <c r="A1803" t="inlineStr">
        <is>
          <t>MODEL_1</t>
        </is>
      </c>
      <c r="B1803" t="inlineStr">
        <is>
          <t>2026Q2</t>
        </is>
      </c>
      <c r="C1803" t="inlineStr">
        <is>
          <t>VS_REFERENCE</t>
        </is>
      </c>
      <c r="D1803" t="inlineStr">
        <is>
          <t>MODEL_1_VARIABLE_3_SUBSCORE</t>
        </is>
      </c>
      <c r="E1803" t="inlineStr">
        <is>
          <t>NUMERIC</t>
        </is>
      </c>
      <c r="F1803" t="inlineStr">
        <is>
          <t>2024-01-01 to 2024-06-30</t>
        </is>
      </c>
      <c r="G1803" t="inlineStr">
        <is>
          <t>MISSING</t>
        </is>
      </c>
      <c r="H1803" t="n">
        <v>9</v>
      </c>
      <c r="I1803" s="14" t="n">
        <v>143</v>
      </c>
      <c r="J1803" s="14" t="n">
        <v>659</v>
      </c>
      <c r="K1803" s="15" t="n">
        <v>0.03139013452914798</v>
      </c>
      <c r="L1803" s="15" t="n">
        <v>0.2963379015951472</v>
      </c>
      <c r="M1803" s="17" t="n">
        <v>26.49477670659992</v>
      </c>
      <c r="N1803" s="26" t="n">
        <v>0.594809513831049</v>
      </c>
      <c r="O1803" s="16" t="n">
        <v>62.5037626008672</v>
      </c>
      <c r="P1803" s="15" t="n">
        <v>0.9516379319903476</v>
      </c>
      <c r="Q1803" t="inlineStr">
        <is>
          <t>RED</t>
        </is>
      </c>
    </row>
    <row r="1804">
      <c r="A1804" t="inlineStr">
        <is>
          <t>MODEL_1</t>
        </is>
      </c>
      <c r="B1804" t="inlineStr">
        <is>
          <t>2026Q2</t>
        </is>
      </c>
      <c r="C1804" t="inlineStr">
        <is>
          <t>VS_REFERENCE</t>
        </is>
      </c>
      <c r="D1804" t="inlineStr">
        <is>
          <t>MODEL_1_VARIABLE_4</t>
        </is>
      </c>
      <c r="E1804" t="inlineStr">
        <is>
          <t>NUMERIC</t>
        </is>
      </c>
      <c r="F1804" t="inlineStr">
        <is>
          <t>2024-01-01 to 2024-06-30</t>
        </is>
      </c>
      <c r="G1804" t="inlineStr">
        <is>
          <t>01. &lt;= 0</t>
        </is>
      </c>
      <c r="H1804" t="n">
        <v>1</v>
      </c>
      <c r="I1804" s="14" t="n">
        <v>740</v>
      </c>
      <c r="J1804" s="14" t="n">
        <v>75</v>
      </c>
      <c r="K1804" s="15" t="n">
        <v>0.1619995624589805</v>
      </c>
      <c r="L1804" s="15" t="n">
        <v>0.03393258426966292</v>
      </c>
      <c r="M1804" s="17" t="n">
        <v>-12.80669781893176</v>
      </c>
      <c r="N1804" s="26" t="n">
        <v>0.2001965919003786</v>
      </c>
      <c r="O1804" s="16" t="n">
        <v>25.38008937054795</v>
      </c>
      <c r="P1804" s="15" t="n">
        <v>0.7887938808154654</v>
      </c>
      <c r="Q1804" t="inlineStr">
        <is>
          <t>RED</t>
        </is>
      </c>
    </row>
    <row r="1805">
      <c r="A1805" t="inlineStr">
        <is>
          <t>MODEL_1</t>
        </is>
      </c>
      <c r="B1805" t="inlineStr">
        <is>
          <t>2026Q2</t>
        </is>
      </c>
      <c r="C1805" t="inlineStr">
        <is>
          <t>VS_REFERENCE</t>
        </is>
      </c>
      <c r="D1805" t="inlineStr">
        <is>
          <t>MODEL_1_VARIABLE_4</t>
        </is>
      </c>
      <c r="E1805" t="inlineStr">
        <is>
          <t>NUMERIC</t>
        </is>
      </c>
      <c r="F1805" t="inlineStr">
        <is>
          <t>2024-01-01 to 2024-06-30</t>
        </is>
      </c>
      <c r="G1805" t="inlineStr">
        <is>
          <t>02. (0, 1]</t>
        </is>
      </c>
      <c r="H1805" t="n">
        <v>2</v>
      </c>
      <c r="I1805" s="14" t="n">
        <v>1371</v>
      </c>
      <c r="J1805" s="14" t="n">
        <v>282</v>
      </c>
      <c r="K1805" s="15" t="n">
        <v>0.3000437541019471</v>
      </c>
      <c r="L1805" s="15" t="n">
        <v>0.1269662921348315</v>
      </c>
      <c r="M1805" s="17" t="n">
        <v>-17.30774619671156</v>
      </c>
      <c r="N1805" s="26" t="n">
        <v>0.1488477727671983</v>
      </c>
      <c r="O1805" s="16" t="n">
        <v>18.87030013636992</v>
      </c>
      <c r="P1805" s="15" t="n">
        <v>0.7887938808154654</v>
      </c>
      <c r="Q1805" t="inlineStr">
        <is>
          <t>RED</t>
        </is>
      </c>
    </row>
    <row r="1806">
      <c r="A1806" t="inlineStr">
        <is>
          <t>MODEL_1</t>
        </is>
      </c>
      <c r="B1806" t="inlineStr">
        <is>
          <t>2026Q2</t>
        </is>
      </c>
      <c r="C1806" t="inlineStr">
        <is>
          <t>VS_REFERENCE</t>
        </is>
      </c>
      <c r="D1806" t="inlineStr">
        <is>
          <t>MODEL_1_VARIABLE_4</t>
        </is>
      </c>
      <c r="E1806" t="inlineStr">
        <is>
          <t>NUMERIC</t>
        </is>
      </c>
      <c r="F1806" t="inlineStr">
        <is>
          <t>2024-01-01 to 2024-06-30</t>
        </is>
      </c>
      <c r="G1806" t="inlineStr">
        <is>
          <t>03. (1, 2]</t>
        </is>
      </c>
      <c r="H1806" t="n">
        <v>3</v>
      </c>
      <c r="I1806" s="14" t="n">
        <v>1239</v>
      </c>
      <c r="J1806" s="14" t="n">
        <v>477</v>
      </c>
      <c r="K1806" s="15" t="n">
        <v>0.2711660468168891</v>
      </c>
      <c r="L1806" s="15" t="n">
        <v>0.2146067415730337</v>
      </c>
      <c r="M1806" s="17" t="n">
        <v>-5.655930524385538</v>
      </c>
      <c r="N1806" s="26" t="n">
        <v>0.01323058501826079</v>
      </c>
      <c r="O1806" s="16" t="n">
        <v>1.677318414866865</v>
      </c>
      <c r="P1806" s="15" t="n">
        <v>0.7887938808154654</v>
      </c>
      <c r="Q1806" t="inlineStr">
        <is>
          <t>RED</t>
        </is>
      </c>
    </row>
    <row r="1807">
      <c r="A1807" t="inlineStr">
        <is>
          <t>MODEL_1</t>
        </is>
      </c>
      <c r="B1807" t="inlineStr">
        <is>
          <t>2026Q2</t>
        </is>
      </c>
      <c r="C1807" t="inlineStr">
        <is>
          <t>VS_REFERENCE</t>
        </is>
      </c>
      <c r="D1807" t="inlineStr">
        <is>
          <t>MODEL_1_VARIABLE_4</t>
        </is>
      </c>
      <c r="E1807" t="inlineStr">
        <is>
          <t>NUMERIC</t>
        </is>
      </c>
      <c r="F1807" t="inlineStr">
        <is>
          <t>2024-01-01 to 2024-06-30</t>
        </is>
      </c>
      <c r="G1807" t="inlineStr">
        <is>
          <t>04. (2, 3]</t>
        </is>
      </c>
      <c r="H1807" t="n">
        <v>4</v>
      </c>
      <c r="I1807" s="14" t="n">
        <v>708</v>
      </c>
      <c r="J1807" s="14" t="n">
        <v>509</v>
      </c>
      <c r="K1807" s="15" t="n">
        <v>0.1549989061474513</v>
      </c>
      <c r="L1807" s="15" t="n">
        <v>0.2289887640449438</v>
      </c>
      <c r="M1807" s="17" t="n">
        <v>7.398985789749249</v>
      </c>
      <c r="N1807" s="26" t="n">
        <v>0.0288749029125259</v>
      </c>
      <c r="O1807" s="16" t="n">
        <v>3.660639821733232</v>
      </c>
      <c r="P1807" s="15" t="n">
        <v>0.7887938808154654</v>
      </c>
      <c r="Q1807" t="inlineStr">
        <is>
          <t>RED</t>
        </is>
      </c>
    </row>
    <row r="1808">
      <c r="A1808" t="inlineStr">
        <is>
          <t>MODEL_1</t>
        </is>
      </c>
      <c r="B1808" t="inlineStr">
        <is>
          <t>2026Q2</t>
        </is>
      </c>
      <c r="C1808" t="inlineStr">
        <is>
          <t>VS_REFERENCE</t>
        </is>
      </c>
      <c r="D1808" t="inlineStr">
        <is>
          <t>MODEL_1_VARIABLE_4</t>
        </is>
      </c>
      <c r="E1808" t="inlineStr">
        <is>
          <t>NUMERIC</t>
        </is>
      </c>
      <c r="F1808" t="inlineStr">
        <is>
          <t>2024-01-01 to 2024-06-30</t>
        </is>
      </c>
      <c r="G1808" t="inlineStr">
        <is>
          <t>05. (3, 5]</t>
        </is>
      </c>
      <c r="H1808" t="n">
        <v>5</v>
      </c>
      <c r="I1808" s="14" t="n">
        <v>454</v>
      </c>
      <c r="J1808" s="14" t="n">
        <v>657</v>
      </c>
      <c r="K1808" s="15" t="n">
        <v>0.09943119667468825</v>
      </c>
      <c r="L1808" s="15" t="n">
        <v>0.2955056179775281</v>
      </c>
      <c r="M1808" s="17" t="n">
        <v>19.60744213028399</v>
      </c>
      <c r="N1808" s="26" t="n">
        <v>0.2135685604119172</v>
      </c>
      <c r="O1808" s="16" t="n">
        <v>27.07533179531352</v>
      </c>
      <c r="P1808" s="15" t="n">
        <v>0.7887938808154654</v>
      </c>
      <c r="Q1808" t="inlineStr">
        <is>
          <t>RED</t>
        </is>
      </c>
    </row>
    <row r="1809">
      <c r="A1809" t="inlineStr">
        <is>
          <t>MODEL_1</t>
        </is>
      </c>
      <c r="B1809" t="inlineStr">
        <is>
          <t>2026Q2</t>
        </is>
      </c>
      <c r="C1809" t="inlineStr">
        <is>
          <t>VS_REFERENCE</t>
        </is>
      </c>
      <c r="D1809" t="inlineStr">
        <is>
          <t>MODEL_1_VARIABLE_4</t>
        </is>
      </c>
      <c r="E1809" t="inlineStr">
        <is>
          <t>NUMERIC</t>
        </is>
      </c>
      <c r="F1809" t="inlineStr">
        <is>
          <t>2024-01-01 to 2024-06-30</t>
        </is>
      </c>
      <c r="G1809" t="inlineStr">
        <is>
          <t>06. (5, 100]</t>
        </is>
      </c>
      <c r="H1809" t="n">
        <v>6</v>
      </c>
      <c r="I1809" s="14" t="n">
        <v>55</v>
      </c>
      <c r="J1809" s="14" t="n">
        <v>221</v>
      </c>
      <c r="K1809" s="15" t="n">
        <v>0.01214176329030847</v>
      </c>
      <c r="L1809" s="15" t="n">
        <v>0.0995505617977528</v>
      </c>
      <c r="M1809" s="17" t="n">
        <v>8.740879850744433</v>
      </c>
      <c r="N1809" s="26" t="n">
        <v>0.1839093928139542</v>
      </c>
      <c r="O1809" s="16" t="n">
        <v>23.31526616608971</v>
      </c>
      <c r="P1809" s="15" t="n">
        <v>0.7887938808154654</v>
      </c>
      <c r="Q1809" t="inlineStr">
        <is>
          <t>RED</t>
        </is>
      </c>
    </row>
    <row r="1810">
      <c r="A1810" t="inlineStr">
        <is>
          <t>MODEL_1</t>
        </is>
      </c>
      <c r="B1810" t="inlineStr">
        <is>
          <t>2026Q2</t>
        </is>
      </c>
      <c r="C1810" t="inlineStr">
        <is>
          <t>VS_REFERENCE</t>
        </is>
      </c>
      <c r="D1810" t="inlineStr">
        <is>
          <t>MODEL_1_VARIABLE_4</t>
        </is>
      </c>
      <c r="E1810" t="inlineStr">
        <is>
          <t>NUMERIC</t>
        </is>
      </c>
      <c r="F1810" t="inlineStr">
        <is>
          <t>2024-01-01 to 2024-06-30</t>
        </is>
      </c>
      <c r="G1810" t="inlineStr">
        <is>
          <t>07. &gt; 100</t>
        </is>
      </c>
      <c r="H1810" t="n">
        <v>7</v>
      </c>
      <c r="I1810" s="14" t="n">
        <v>0</v>
      </c>
      <c r="J1810" s="14" t="n">
        <v>0</v>
      </c>
      <c r="K1810" s="15" t="n">
        <v>0.0001093852548676438</v>
      </c>
      <c r="L1810" s="15" t="n">
        <v>0.0002247191011235955</v>
      </c>
      <c r="M1810" s="17" t="n">
        <v>0.01153338462559517</v>
      </c>
      <c r="N1810" s="26" t="n">
        <v>8.303749561519365e-05</v>
      </c>
      <c r="O1810" s="16" t="n">
        <v>0.01052714753939881</v>
      </c>
      <c r="P1810" s="15" t="n">
        <v>0.7887938808154654</v>
      </c>
      <c r="Q1810" t="inlineStr">
        <is>
          <t>RED</t>
        </is>
      </c>
    </row>
    <row r="1811">
      <c r="A1811" t="inlineStr">
        <is>
          <t>MODEL_1</t>
        </is>
      </c>
      <c r="B1811" t="inlineStr">
        <is>
          <t>2026Q2</t>
        </is>
      </c>
      <c r="C1811" t="inlineStr">
        <is>
          <t>VS_REFERENCE</t>
        </is>
      </c>
      <c r="D1811" t="inlineStr">
        <is>
          <t>MODEL_1_VARIABLE_4</t>
        </is>
      </c>
      <c r="E1811" t="inlineStr">
        <is>
          <t>NUMERIC</t>
        </is>
      </c>
      <c r="F1811" t="inlineStr">
        <is>
          <t>2024-01-01 to 2024-06-30</t>
        </is>
      </c>
      <c r="G1811" t="inlineStr">
        <is>
          <t>MISSING</t>
        </is>
      </c>
      <c r="H1811" t="n">
        <v>8</v>
      </c>
      <c r="I1811" s="14" t="n">
        <v>0</v>
      </c>
      <c r="J1811" s="14" t="n">
        <v>0</v>
      </c>
      <c r="K1811" s="15" t="n">
        <v>0.0001093852548676438</v>
      </c>
      <c r="L1811" s="15" t="n">
        <v>0.0002247191011235955</v>
      </c>
      <c r="M1811" s="17" t="n">
        <v>0.01153338462559517</v>
      </c>
      <c r="N1811" s="26" t="n">
        <v>8.303749561519365e-05</v>
      </c>
      <c r="O1811" s="16" t="n">
        <v>0.01052714753939881</v>
      </c>
      <c r="P1811" s="15" t="n">
        <v>0.7887938808154654</v>
      </c>
      <c r="Q1811" t="inlineStr">
        <is>
          <t>RED</t>
        </is>
      </c>
    </row>
    <row r="1812">
      <c r="A1812" t="inlineStr">
        <is>
          <t>MODEL_1</t>
        </is>
      </c>
      <c r="B1812" t="inlineStr">
        <is>
          <t>2026Q2</t>
        </is>
      </c>
      <c r="C1812" t="inlineStr">
        <is>
          <t>VS_REFERENCE</t>
        </is>
      </c>
      <c r="D1812" t="inlineStr">
        <is>
          <t>MODEL_1_VARIABLE_4_SUBSCORE</t>
        </is>
      </c>
      <c r="E1812" t="inlineStr">
        <is>
          <t>CATEGORICAL</t>
        </is>
      </c>
      <c r="F1812" t="inlineStr">
        <is>
          <t>2024-01-01 to 2024-06-30</t>
        </is>
      </c>
      <c r="G1812" t="inlineStr">
        <is>
          <t>0</t>
        </is>
      </c>
      <c r="H1812" t="n">
        <v>1</v>
      </c>
      <c r="I1812" s="14" t="n">
        <v>170</v>
      </c>
      <c r="J1812" s="14" t="n">
        <v>463</v>
      </c>
      <c r="K1812" s="15" t="n">
        <v>0.03730037190986655</v>
      </c>
      <c r="L1812" s="15" t="n">
        <v>0.208314606741573</v>
      </c>
      <c r="M1812" s="17" t="n">
        <v>17.10142348317065</v>
      </c>
      <c r="N1812" s="26" t="n">
        <v>0.2941523799821359</v>
      </c>
      <c r="O1812" s="16" t="n">
        <v>37.27397548278479</v>
      </c>
      <c r="P1812" s="15" t="n">
        <v>0.7891628842166084</v>
      </c>
      <c r="Q1812" t="inlineStr">
        <is>
          <t>RED</t>
        </is>
      </c>
    </row>
    <row r="1813">
      <c r="A1813" t="inlineStr">
        <is>
          <t>MODEL_1</t>
        </is>
      </c>
      <c r="B1813" t="inlineStr">
        <is>
          <t>2026Q2</t>
        </is>
      </c>
      <c r="C1813" t="inlineStr">
        <is>
          <t>VS_REFERENCE</t>
        </is>
      </c>
      <c r="D1813" t="inlineStr">
        <is>
          <t>MODEL_1_VARIABLE_4_SUBSCORE</t>
        </is>
      </c>
      <c r="E1813" t="inlineStr">
        <is>
          <t>CATEGORICAL</t>
        </is>
      </c>
      <c r="F1813" t="inlineStr">
        <is>
          <t>2024-01-01 to 2024-06-30</t>
        </is>
      </c>
      <c r="G1813" t="inlineStr">
        <is>
          <t>12</t>
        </is>
      </c>
      <c r="H1813" t="n">
        <v>2</v>
      </c>
      <c r="I1813" s="14" t="n">
        <v>708</v>
      </c>
      <c r="J1813" s="14" t="n">
        <v>509</v>
      </c>
      <c r="K1813" s="15" t="n">
        <v>0.1549989061474513</v>
      </c>
      <c r="L1813" s="15" t="n">
        <v>0.2289887640449438</v>
      </c>
      <c r="M1813" s="17" t="n">
        <v>7.398985789749249</v>
      </c>
      <c r="N1813" s="26" t="n">
        <v>0.0288749029125259</v>
      </c>
      <c r="O1813" s="16" t="n">
        <v>3.658928149058813</v>
      </c>
      <c r="P1813" s="15" t="n">
        <v>0.7891628842166084</v>
      </c>
      <c r="Q1813" t="inlineStr">
        <is>
          <t>RED</t>
        </is>
      </c>
    </row>
    <row r="1814">
      <c r="A1814" t="inlineStr">
        <is>
          <t>MODEL_1</t>
        </is>
      </c>
      <c r="B1814" t="inlineStr">
        <is>
          <t>2026Q2</t>
        </is>
      </c>
      <c r="C1814" t="inlineStr">
        <is>
          <t>VS_REFERENCE</t>
        </is>
      </c>
      <c r="D1814" t="inlineStr">
        <is>
          <t>MODEL_1_VARIABLE_4_SUBSCORE</t>
        </is>
      </c>
      <c r="E1814" t="inlineStr">
        <is>
          <t>CATEGORICAL</t>
        </is>
      </c>
      <c r="F1814" t="inlineStr">
        <is>
          <t>2024-01-01 to 2024-06-30</t>
        </is>
      </c>
      <c r="G1814" t="inlineStr">
        <is>
          <t>18</t>
        </is>
      </c>
      <c r="H1814" t="n">
        <v>3</v>
      </c>
      <c r="I1814" s="14" t="n">
        <v>1239</v>
      </c>
      <c r="J1814" s="14" t="n">
        <v>477</v>
      </c>
      <c r="K1814" s="15" t="n">
        <v>0.2711660468168891</v>
      </c>
      <c r="L1814" s="15" t="n">
        <v>0.2146067415730337</v>
      </c>
      <c r="M1814" s="17" t="n">
        <v>-5.655930524385538</v>
      </c>
      <c r="N1814" s="26" t="n">
        <v>0.01323058501826079</v>
      </c>
      <c r="O1814" s="16" t="n">
        <v>1.676534120252578</v>
      </c>
      <c r="P1814" s="15" t="n">
        <v>0.7891628842166084</v>
      </c>
      <c r="Q1814" t="inlineStr">
        <is>
          <t>RED</t>
        </is>
      </c>
    </row>
    <row r="1815">
      <c r="A1815" t="inlineStr">
        <is>
          <t>MODEL_1</t>
        </is>
      </c>
      <c r="B1815" t="inlineStr">
        <is>
          <t>2026Q2</t>
        </is>
      </c>
      <c r="C1815" t="inlineStr">
        <is>
          <t>VS_REFERENCE</t>
        </is>
      </c>
      <c r="D1815" t="inlineStr">
        <is>
          <t>MODEL_1_VARIABLE_4_SUBSCORE</t>
        </is>
      </c>
      <c r="E1815" t="inlineStr">
        <is>
          <t>CATEGORICAL</t>
        </is>
      </c>
      <c r="F1815" t="inlineStr">
        <is>
          <t>2024-01-01 to 2024-06-30</t>
        </is>
      </c>
      <c r="G1815" t="inlineStr">
        <is>
          <t>24</t>
        </is>
      </c>
      <c r="H1815" t="n">
        <v>4</v>
      </c>
      <c r="I1815" s="14" t="n">
        <v>1371</v>
      </c>
      <c r="J1815" s="14" t="n">
        <v>282</v>
      </c>
      <c r="K1815" s="15" t="n">
        <v>0.3000437541019471</v>
      </c>
      <c r="L1815" s="15" t="n">
        <v>0.1269662921348315</v>
      </c>
      <c r="M1815" s="17" t="n">
        <v>-17.30774619671156</v>
      </c>
      <c r="N1815" s="26" t="n">
        <v>0.1488477727671983</v>
      </c>
      <c r="O1815" s="16" t="n">
        <v>18.86147660314228</v>
      </c>
      <c r="P1815" s="15" t="n">
        <v>0.7891628842166084</v>
      </c>
      <c r="Q1815" t="inlineStr">
        <is>
          <t>RED</t>
        </is>
      </c>
    </row>
    <row r="1816">
      <c r="A1816" t="inlineStr">
        <is>
          <t>MODEL_1</t>
        </is>
      </c>
      <c r="B1816" t="inlineStr">
        <is>
          <t>2026Q2</t>
        </is>
      </c>
      <c r="C1816" t="inlineStr">
        <is>
          <t>VS_REFERENCE</t>
        </is>
      </c>
      <c r="D1816" t="inlineStr">
        <is>
          <t>MODEL_1_VARIABLE_4_SUBSCORE</t>
        </is>
      </c>
      <c r="E1816" t="inlineStr">
        <is>
          <t>CATEGORICAL</t>
        </is>
      </c>
      <c r="F1816" t="inlineStr">
        <is>
          <t>2024-01-01 to 2024-06-30</t>
        </is>
      </c>
      <c r="G1816" t="inlineStr">
        <is>
          <t>30</t>
        </is>
      </c>
      <c r="H1816" t="n">
        <v>5</v>
      </c>
      <c r="I1816" s="14" t="n">
        <v>740</v>
      </c>
      <c r="J1816" s="14" t="n">
        <v>75</v>
      </c>
      <c r="K1816" s="15" t="n">
        <v>0.1619995624589805</v>
      </c>
      <c r="L1816" s="15" t="n">
        <v>0.03393258426966292</v>
      </c>
      <c r="M1816" s="17" t="n">
        <v>-12.80669781893176</v>
      </c>
      <c r="N1816" s="26" t="n">
        <v>0.2001965919003786</v>
      </c>
      <c r="O1816" s="16" t="n">
        <v>25.36822193546407</v>
      </c>
      <c r="P1816" s="15" t="n">
        <v>0.7891628842166084</v>
      </c>
      <c r="Q1816" t="inlineStr">
        <is>
          <t>RED</t>
        </is>
      </c>
    </row>
    <row r="1817">
      <c r="A1817" t="inlineStr">
        <is>
          <t>MODEL_1</t>
        </is>
      </c>
      <c r="B1817" t="inlineStr">
        <is>
          <t>2026Q2</t>
        </is>
      </c>
      <c r="C1817" t="inlineStr">
        <is>
          <t>VS_REFERENCE</t>
        </is>
      </c>
      <c r="D1817" t="inlineStr">
        <is>
          <t>MODEL_1_VARIABLE_4_SUBSCORE</t>
        </is>
      </c>
      <c r="E1817" t="inlineStr">
        <is>
          <t>CATEGORICAL</t>
        </is>
      </c>
      <c r="F1817" t="inlineStr">
        <is>
          <t>2024-01-01 to 2024-06-30</t>
        </is>
      </c>
      <c r="G1817" t="inlineStr">
        <is>
          <t>6</t>
        </is>
      </c>
      <c r="H1817" t="n">
        <v>6</v>
      </c>
      <c r="I1817" s="14" t="n">
        <v>339</v>
      </c>
      <c r="J1817" s="14" t="n">
        <v>415</v>
      </c>
      <c r="K1817" s="15" t="n">
        <v>0.07427258805513016</v>
      </c>
      <c r="L1817" s="15" t="n">
        <v>0.1867415730337079</v>
      </c>
      <c r="M1817" s="17" t="n">
        <v>11.24689849785777</v>
      </c>
      <c r="N1817" s="26" t="n">
        <v>0.1036945766448784</v>
      </c>
      <c r="O1817" s="16" t="n">
        <v>13.13981925896257</v>
      </c>
      <c r="P1817" s="15" t="n">
        <v>0.7891628842166084</v>
      </c>
      <c r="Q1817" t="inlineStr">
        <is>
          <t>RED</t>
        </is>
      </c>
    </row>
    <row r="1818">
      <c r="A1818" t="inlineStr">
        <is>
          <t>MODEL_1</t>
        </is>
      </c>
      <c r="B1818" t="inlineStr">
        <is>
          <t>2026Q2</t>
        </is>
      </c>
      <c r="C1818" t="inlineStr">
        <is>
          <t>VS_REFERENCE</t>
        </is>
      </c>
      <c r="D1818" t="inlineStr">
        <is>
          <t>MODEL_1_VARIABLE_4_SUBSCORE</t>
        </is>
      </c>
      <c r="E1818" t="inlineStr">
        <is>
          <t>CATEGORICAL</t>
        </is>
      </c>
      <c r="F1818" t="inlineStr">
        <is>
          <t>2024-01-01 to 2024-06-30</t>
        </is>
      </c>
      <c r="G1818" t="inlineStr">
        <is>
          <t>UNSEEN</t>
        </is>
      </c>
      <c r="H1818" t="n">
        <v>7</v>
      </c>
      <c r="I1818" s="14" t="n">
        <v>0</v>
      </c>
      <c r="J1818" s="14" t="n">
        <v>0</v>
      </c>
      <c r="K1818" s="15" t="n">
        <v>0.0001093852548676438</v>
      </c>
      <c r="L1818" s="15" t="n">
        <v>0.0002247191011235955</v>
      </c>
      <c r="M1818" s="17" t="n">
        <v>0.01153338462559517</v>
      </c>
      <c r="N1818" s="26" t="n">
        <v>8.303749561519365e-05</v>
      </c>
      <c r="O1818" s="16" t="n">
        <v>0.01052222516744739</v>
      </c>
      <c r="P1818" s="15" t="n">
        <v>0.7891628842166084</v>
      </c>
      <c r="Q1818" t="inlineStr">
        <is>
          <t>RED</t>
        </is>
      </c>
    </row>
    <row r="1819">
      <c r="A1819" t="inlineStr">
        <is>
          <t>MODEL_1</t>
        </is>
      </c>
      <c r="B1819" t="inlineStr">
        <is>
          <t>2026Q2</t>
        </is>
      </c>
      <c r="C1819" t="inlineStr">
        <is>
          <t>VS_REFERENCE</t>
        </is>
      </c>
      <c r="D1819" t="inlineStr">
        <is>
          <t>MODEL_1_VARIABLE_4_SUBSCORE</t>
        </is>
      </c>
      <c r="E1819" t="inlineStr">
        <is>
          <t>CATEGORICAL</t>
        </is>
      </c>
      <c r="F1819" t="inlineStr">
        <is>
          <t>2024-01-01 to 2024-06-30</t>
        </is>
      </c>
      <c r="G1819" t="inlineStr">
        <is>
          <t>MISSING</t>
        </is>
      </c>
      <c r="H1819" t="n">
        <v>8</v>
      </c>
      <c r="I1819" s="14" t="n">
        <v>0</v>
      </c>
      <c r="J1819" s="14" t="n">
        <v>0</v>
      </c>
      <c r="K1819" s="15" t="n">
        <v>0.0001093852548676438</v>
      </c>
      <c r="L1819" s="15" t="n">
        <v>0.0002247191011235955</v>
      </c>
      <c r="M1819" s="17" t="n">
        <v>0.01153338462559517</v>
      </c>
      <c r="N1819" s="26" t="n">
        <v>8.303749561519365e-05</v>
      </c>
      <c r="O1819" s="16" t="n">
        <v>0.01052222516744739</v>
      </c>
      <c r="P1819" s="15" t="n">
        <v>0.7891628842166084</v>
      </c>
      <c r="Q1819" t="inlineStr">
        <is>
          <t>RED</t>
        </is>
      </c>
    </row>
    <row r="1820">
      <c r="A1820" t="inlineStr">
        <is>
          <t>MODEL_1</t>
        </is>
      </c>
      <c r="B1820" t="inlineStr">
        <is>
          <t>2026Q2</t>
        </is>
      </c>
      <c r="C1820" t="inlineStr">
        <is>
          <t>VS_REFERENCE</t>
        </is>
      </c>
      <c r="D1820" t="inlineStr">
        <is>
          <t>MODEL_1_VARIABLE_5</t>
        </is>
      </c>
      <c r="E1820" t="inlineStr">
        <is>
          <t>CATEGORICAL</t>
        </is>
      </c>
      <c r="F1820" t="inlineStr">
        <is>
          <t>2024-01-01 to 2024-06-30</t>
        </is>
      </c>
      <c r="G1820" t="inlineStr">
        <is>
          <t>SALARIED</t>
        </is>
      </c>
      <c r="H1820" t="n">
        <v>1</v>
      </c>
      <c r="I1820" s="14" t="n">
        <v>2736</v>
      </c>
      <c r="J1820" s="14" t="n">
        <v>977</v>
      </c>
      <c r="K1820" s="15" t="n">
        <v>0.5988620199146515</v>
      </c>
      <c r="L1820" s="15" t="n">
        <v>0.4396222172250956</v>
      </c>
      <c r="M1820" s="17" t="n">
        <v>-15.92398026895559</v>
      </c>
      <c r="N1820" s="26" t="n">
        <v>0.04922348485279096</v>
      </c>
      <c r="O1820" s="16" t="n">
        <v>47.96656152121432</v>
      </c>
      <c r="P1820" s="15" t="n">
        <v>0.1026204157473759</v>
      </c>
      <c r="Q1820" t="inlineStr">
        <is>
          <t>AMBER</t>
        </is>
      </c>
    </row>
    <row r="1821">
      <c r="A1821" t="inlineStr">
        <is>
          <t>MODEL_1</t>
        </is>
      </c>
      <c r="B1821" t="inlineStr">
        <is>
          <t>2026Q2</t>
        </is>
      </c>
      <c r="C1821" t="inlineStr">
        <is>
          <t>VS_REFERENCE</t>
        </is>
      </c>
      <c r="D1821" t="inlineStr">
        <is>
          <t>MODEL_1_VARIABLE_5</t>
        </is>
      </c>
      <c r="E1821" t="inlineStr">
        <is>
          <t>CATEGORICAL</t>
        </is>
      </c>
      <c r="F1821" t="inlineStr">
        <is>
          <t>2024-01-01 to 2024-06-30</t>
        </is>
      </c>
      <c r="G1821" t="inlineStr">
        <is>
          <t>SELF_EMPLOYED</t>
        </is>
      </c>
      <c r="H1821" t="n">
        <v>2</v>
      </c>
      <c r="I1821" s="14" t="n">
        <v>1324</v>
      </c>
      <c r="J1821" s="14" t="n">
        <v>891</v>
      </c>
      <c r="K1821" s="15" t="n">
        <v>0.2898566582777109</v>
      </c>
      <c r="L1821" s="15" t="n">
        <v>0.4009444569372611</v>
      </c>
      <c r="M1821" s="17" t="n">
        <v>11.10877986595501</v>
      </c>
      <c r="N1821" s="26" t="n">
        <v>0.03604092407605478</v>
      </c>
      <c r="O1821" s="16" t="n">
        <v>35.12061787469067</v>
      </c>
      <c r="P1821" s="15" t="n">
        <v>0.1026204157473759</v>
      </c>
      <c r="Q1821" t="inlineStr">
        <is>
          <t>AMBER</t>
        </is>
      </c>
    </row>
    <row r="1822">
      <c r="A1822" t="inlineStr">
        <is>
          <t>MODEL_1</t>
        </is>
      </c>
      <c r="B1822" t="inlineStr">
        <is>
          <t>2026Q2</t>
        </is>
      </c>
      <c r="C1822" t="inlineStr">
        <is>
          <t>VS_REFERENCE</t>
        </is>
      </c>
      <c r="D1822" t="inlineStr">
        <is>
          <t>MODEL_1_VARIABLE_5</t>
        </is>
      </c>
      <c r="E1822" t="inlineStr">
        <is>
          <t>CATEGORICAL</t>
        </is>
      </c>
      <c r="F1822" t="inlineStr">
        <is>
          <t>2024-01-01 to 2024-06-30</t>
        </is>
      </c>
      <c r="G1822" t="inlineStr">
        <is>
          <t>SELF_EMPLOYED_PROF</t>
        </is>
      </c>
      <c r="H1822" t="n">
        <v>3</v>
      </c>
      <c r="I1822" s="14" t="n">
        <v>507</v>
      </c>
      <c r="J1822" s="14" t="n">
        <v>353</v>
      </c>
      <c r="K1822" s="15" t="n">
        <v>0.1110624794835321</v>
      </c>
      <c r="L1822" s="15" t="n">
        <v>0.1589835844389476</v>
      </c>
      <c r="M1822" s="17" t="n">
        <v>4.79211049554155</v>
      </c>
      <c r="N1822" s="26" t="n">
        <v>0.01718968530647441</v>
      </c>
      <c r="O1822" s="16" t="n">
        <v>16.75074611741082</v>
      </c>
      <c r="P1822" s="15" t="n">
        <v>0.1026204157473759</v>
      </c>
      <c r="Q1822" t="inlineStr">
        <is>
          <t>AMBER</t>
        </is>
      </c>
    </row>
    <row r="1823">
      <c r="A1823" t="inlineStr">
        <is>
          <t>MODEL_1</t>
        </is>
      </c>
      <c r="B1823" t="inlineStr">
        <is>
          <t>2026Q2</t>
        </is>
      </c>
      <c r="C1823" t="inlineStr">
        <is>
          <t>VS_REFERENCE</t>
        </is>
      </c>
      <c r="D1823" t="inlineStr">
        <is>
          <t>MODEL_1_VARIABLE_5</t>
        </is>
      </c>
      <c r="E1823" t="inlineStr">
        <is>
          <t>CATEGORICAL</t>
        </is>
      </c>
      <c r="F1823" t="inlineStr">
        <is>
          <t>2024-01-01 to 2024-06-30</t>
        </is>
      </c>
      <c r="G1823" t="inlineStr">
        <is>
          <t>UNSEEN</t>
        </is>
      </c>
      <c r="H1823" t="n">
        <v>4</v>
      </c>
      <c r="I1823" s="14" t="n">
        <v>0</v>
      </c>
      <c r="J1823" s="14" t="n">
        <v>0</v>
      </c>
      <c r="K1823" s="15" t="n">
        <v>0.000109421162052741</v>
      </c>
      <c r="L1823" s="15" t="n">
        <v>0.000224870699347875</v>
      </c>
      <c r="M1823" s="17" t="n">
        <v>0.0115449537295134</v>
      </c>
      <c r="N1823" s="26" t="n">
        <v>8.316075602786425e-05</v>
      </c>
      <c r="O1823" s="16" t="n">
        <v>0.08103724334208884</v>
      </c>
      <c r="P1823" s="15" t="n">
        <v>0.1026204157473759</v>
      </c>
      <c r="Q1823" t="inlineStr">
        <is>
          <t>AMBER</t>
        </is>
      </c>
    </row>
    <row r="1824">
      <c r="A1824" t="inlineStr">
        <is>
          <t>MODEL_1</t>
        </is>
      </c>
      <c r="B1824" t="inlineStr">
        <is>
          <t>2026Q2</t>
        </is>
      </c>
      <c r="C1824" t="inlineStr">
        <is>
          <t>VS_REFERENCE</t>
        </is>
      </c>
      <c r="D1824" t="inlineStr">
        <is>
          <t>MODEL_1_VARIABLE_5</t>
        </is>
      </c>
      <c r="E1824" t="inlineStr">
        <is>
          <t>CATEGORICAL</t>
        </is>
      </c>
      <c r="F1824" t="inlineStr">
        <is>
          <t>2024-01-01 to 2024-06-30</t>
        </is>
      </c>
      <c r="G1824" t="inlineStr">
        <is>
          <t>MISSING</t>
        </is>
      </c>
      <c r="H1824" t="n">
        <v>5</v>
      </c>
      <c r="I1824" s="14" t="n">
        <v>0</v>
      </c>
      <c r="J1824" s="14" t="n">
        <v>0</v>
      </c>
      <c r="K1824" s="15" t="n">
        <v>0.000109421162052741</v>
      </c>
      <c r="L1824" s="15" t="n">
        <v>0.000224870699347875</v>
      </c>
      <c r="M1824" s="17" t="n">
        <v>0.0115449537295134</v>
      </c>
      <c r="N1824" s="26" t="n">
        <v>8.316075602786425e-05</v>
      </c>
      <c r="O1824" s="16" t="n">
        <v>0.08103724334208884</v>
      </c>
      <c r="P1824" s="15" t="n">
        <v>0.1026204157473759</v>
      </c>
      <c r="Q1824" t="inlineStr">
        <is>
          <t>AMBER</t>
        </is>
      </c>
    </row>
    <row r="1825">
      <c r="A1825" t="inlineStr">
        <is>
          <t>MODEL_1</t>
        </is>
      </c>
      <c r="B1825" t="inlineStr">
        <is>
          <t>2026Q2</t>
        </is>
      </c>
      <c r="C1825" t="inlineStr">
        <is>
          <t>VS_REFERENCE</t>
        </is>
      </c>
      <c r="D1825" t="inlineStr">
        <is>
          <t>MODEL_1_VARIABLE_6</t>
        </is>
      </c>
      <c r="E1825" t="inlineStr">
        <is>
          <t>CATEGORICAL</t>
        </is>
      </c>
      <c r="F1825" t="inlineStr">
        <is>
          <t>2024-01-01 to 2024-06-30</t>
        </is>
      </c>
      <c r="G1825" t="inlineStr">
        <is>
          <t>OWNED</t>
        </is>
      </c>
      <c r="H1825" t="n">
        <v>1</v>
      </c>
      <c r="I1825" s="14" t="n">
        <v>1689</v>
      </c>
      <c r="J1825" s="14" t="n">
        <v>801</v>
      </c>
      <c r="K1825" s="15" t="n">
        <v>0.3696936542669584</v>
      </c>
      <c r="L1825" s="15" t="n">
        <v>0.360386690647482</v>
      </c>
      <c r="M1825" s="17" t="n">
        <v>-0.9306963619476416</v>
      </c>
      <c r="N1825" s="26" t="n">
        <v>0.0002373006340997824</v>
      </c>
      <c r="O1825" s="16" t="n">
        <v>12.88218477062655</v>
      </c>
      <c r="P1825" s="15" t="n">
        <v>0.001842083763934717</v>
      </c>
      <c r="Q1825" t="inlineStr">
        <is>
          <t>GREEN</t>
        </is>
      </c>
    </row>
    <row r="1826">
      <c r="A1826" t="inlineStr">
        <is>
          <t>MODEL_1</t>
        </is>
      </c>
      <c r="B1826" t="inlineStr">
        <is>
          <t>2026Q2</t>
        </is>
      </c>
      <c r="C1826" t="inlineStr">
        <is>
          <t>VS_REFERENCE</t>
        </is>
      </c>
      <c r="D1826" t="inlineStr">
        <is>
          <t>MODEL_1_VARIABLE_6</t>
        </is>
      </c>
      <c r="E1826" t="inlineStr">
        <is>
          <t>CATEGORICAL</t>
        </is>
      </c>
      <c r="F1826" t="inlineStr">
        <is>
          <t>2024-01-01 to 2024-06-30</t>
        </is>
      </c>
      <c r="G1826" t="inlineStr">
        <is>
          <t>RENTED</t>
        </is>
      </c>
      <c r="H1826" t="n">
        <v>2</v>
      </c>
      <c r="I1826" s="14" t="n">
        <v>1781</v>
      </c>
      <c r="J1826" s="14" t="n">
        <v>887</v>
      </c>
      <c r="K1826" s="15" t="n">
        <v>0.3898249452954048</v>
      </c>
      <c r="L1826" s="15" t="n">
        <v>0.3990557553956834</v>
      </c>
      <c r="M1826" s="17" t="n">
        <v>0.9230810100278652</v>
      </c>
      <c r="N1826" s="26" t="n">
        <v>0.0002160320163744173</v>
      </c>
      <c r="O1826" s="16" t="n">
        <v>11.72758919024235</v>
      </c>
      <c r="P1826" s="15" t="n">
        <v>0.001842083763934717</v>
      </c>
      <c r="Q1826" t="inlineStr">
        <is>
          <t>GREEN</t>
        </is>
      </c>
    </row>
    <row r="1827">
      <c r="A1827" t="inlineStr">
        <is>
          <t>MODEL_1</t>
        </is>
      </c>
      <c r="B1827" t="inlineStr">
        <is>
          <t>2026Q2</t>
        </is>
      </c>
      <c r="C1827" t="inlineStr">
        <is>
          <t>VS_REFERENCE</t>
        </is>
      </c>
      <c r="D1827" t="inlineStr">
        <is>
          <t>MODEL_1_VARIABLE_6</t>
        </is>
      </c>
      <c r="E1827" t="inlineStr">
        <is>
          <t>CATEGORICAL</t>
        </is>
      </c>
      <c r="F1827" t="inlineStr">
        <is>
          <t>2024-01-01 to 2024-06-30</t>
        </is>
      </c>
      <c r="G1827" t="inlineStr">
        <is>
          <t>PARENTAL</t>
        </is>
      </c>
      <c r="H1827" t="n">
        <v>3</v>
      </c>
      <c r="I1827" s="14" t="n">
        <v>770</v>
      </c>
      <c r="J1827" s="14" t="n">
        <v>371</v>
      </c>
      <c r="K1827" s="15" t="n">
        <v>0.1685995623632385</v>
      </c>
      <c r="L1827" s="15" t="n">
        <v>0.1670413669064748</v>
      </c>
      <c r="M1827" s="17" t="n">
        <v>-0.1558195456763695</v>
      </c>
      <c r="N1827" s="26" t="n">
        <v>1.446778573641458e-05</v>
      </c>
      <c r="O1827" s="16" t="n">
        <v>0.7854032492806504</v>
      </c>
      <c r="P1827" s="15" t="n">
        <v>0.001842083763934717</v>
      </c>
      <c r="Q1827" t="inlineStr">
        <is>
          <t>GREEN</t>
        </is>
      </c>
    </row>
    <row r="1828">
      <c r="A1828" t="inlineStr">
        <is>
          <t>MODEL_1</t>
        </is>
      </c>
      <c r="B1828" t="inlineStr">
        <is>
          <t>2026Q2</t>
        </is>
      </c>
      <c r="C1828" t="inlineStr">
        <is>
          <t>VS_REFERENCE</t>
        </is>
      </c>
      <c r="D1828" t="inlineStr">
        <is>
          <t>MODEL_1_VARIABLE_6</t>
        </is>
      </c>
      <c r="E1828" t="inlineStr">
        <is>
          <t>CATEGORICAL</t>
        </is>
      </c>
      <c r="F1828" t="inlineStr">
        <is>
          <t>2024-01-01 to 2024-06-30</t>
        </is>
      </c>
      <c r="G1828" t="inlineStr">
        <is>
          <t>COMPANY</t>
        </is>
      </c>
      <c r="H1828" t="n">
        <v>4</v>
      </c>
      <c r="I1828" s="14" t="n">
        <v>193</v>
      </c>
      <c r="J1828" s="14" t="n">
        <v>85</v>
      </c>
      <c r="K1828" s="15" t="n">
        <v>0.04234135667396061</v>
      </c>
      <c r="L1828" s="15" t="n">
        <v>0.03844424460431654</v>
      </c>
      <c r="M1828" s="17" t="n">
        <v>-0.389711206964407</v>
      </c>
      <c r="N1828" s="26" t="n">
        <v>0.0003762868562314177</v>
      </c>
      <c r="O1828" s="16" t="n">
        <v>20.42723917329707</v>
      </c>
      <c r="P1828" s="15" t="n">
        <v>0.001842083763934717</v>
      </c>
      <c r="Q1828" t="inlineStr">
        <is>
          <t>GREEN</t>
        </is>
      </c>
    </row>
    <row r="1829">
      <c r="A1829" t="inlineStr">
        <is>
          <t>MODEL_1</t>
        </is>
      </c>
      <c r="B1829" t="inlineStr">
        <is>
          <t>2026Q2</t>
        </is>
      </c>
      <c r="C1829" t="inlineStr">
        <is>
          <t>VS_REFERENCE</t>
        </is>
      </c>
      <c r="D1829" t="inlineStr">
        <is>
          <t>MODEL_1_VARIABLE_6</t>
        </is>
      </c>
      <c r="E1829" t="inlineStr">
        <is>
          <t>CATEGORICAL</t>
        </is>
      </c>
      <c r="F1829" t="inlineStr">
        <is>
          <t>2024-01-01 to 2024-06-30</t>
        </is>
      </c>
      <c r="G1829" t="inlineStr">
        <is>
          <t>UNSEEN</t>
        </is>
      </c>
      <c r="H1829" t="n">
        <v>5</v>
      </c>
      <c r="I1829" s="14" t="n">
        <v>0</v>
      </c>
      <c r="J1829" s="14" t="n">
        <v>0</v>
      </c>
      <c r="K1829" s="15" t="n">
        <v>0.0001094091903719913</v>
      </c>
      <c r="L1829" s="15" t="n">
        <v>0.0002248201438848921</v>
      </c>
      <c r="M1829" s="17" t="n">
        <v>0.01154109535129009</v>
      </c>
      <c r="N1829" s="26" t="n">
        <v>8.311964139478546e-05</v>
      </c>
      <c r="O1829" s="16" t="n">
        <v>4.512261766926424</v>
      </c>
      <c r="P1829" s="15" t="n">
        <v>0.001842083763934717</v>
      </c>
      <c r="Q1829" t="inlineStr">
        <is>
          <t>GREEN</t>
        </is>
      </c>
    </row>
    <row r="1830">
      <c r="A1830" t="inlineStr">
        <is>
          <t>MODEL_1</t>
        </is>
      </c>
      <c r="B1830" t="inlineStr">
        <is>
          <t>2026Q2</t>
        </is>
      </c>
      <c r="C1830" t="inlineStr">
        <is>
          <t>VS_REFERENCE</t>
        </is>
      </c>
      <c r="D1830" t="inlineStr">
        <is>
          <t>MODEL_1_VARIABLE_6</t>
        </is>
      </c>
      <c r="E1830" t="inlineStr">
        <is>
          <t>CATEGORICAL</t>
        </is>
      </c>
      <c r="F1830" t="inlineStr">
        <is>
          <t>2024-01-01 to 2024-06-30</t>
        </is>
      </c>
      <c r="G1830" t="inlineStr">
        <is>
          <t>MISSING</t>
        </is>
      </c>
      <c r="H1830" t="n">
        <v>6</v>
      </c>
      <c r="I1830" s="14" t="n">
        <v>134</v>
      </c>
      <c r="J1830" s="14" t="n">
        <v>77</v>
      </c>
      <c r="K1830" s="15" t="n">
        <v>0.02943107221006564</v>
      </c>
      <c r="L1830" s="15" t="n">
        <v>0.03484712230215827</v>
      </c>
      <c r="M1830" s="17" t="n">
        <v>0.5416050092092627</v>
      </c>
      <c r="N1830" s="26" t="n">
        <v>0.0009148768300978996</v>
      </c>
      <c r="O1830" s="16" t="n">
        <v>49.66532184962696</v>
      </c>
      <c r="P1830" s="15" t="n">
        <v>0.001842083763934717</v>
      </c>
      <c r="Q1830" t="inlineStr">
        <is>
          <t>GREEN</t>
        </is>
      </c>
    </row>
    <row r="1831">
      <c r="A1831" t="inlineStr">
        <is>
          <t>MODEL_2</t>
        </is>
      </c>
      <c r="B1831" t="inlineStr">
        <is>
          <t>2024Q2</t>
        </is>
      </c>
      <c r="C1831" t="inlineStr">
        <is>
          <t>VS_PREVIOUS_QUARTER</t>
        </is>
      </c>
      <c r="D1831" t="inlineStr">
        <is>
          <t>MODEL_2_TOTAL_SCORE</t>
        </is>
      </c>
      <c r="E1831" t="inlineStr">
        <is>
          <t>NUMERIC</t>
        </is>
      </c>
      <c r="F1831" t="inlineStr">
        <is>
          <t>2024Q1</t>
        </is>
      </c>
      <c r="G1831" t="inlineStr">
        <is>
          <t>01. &lt;= 596</t>
        </is>
      </c>
      <c r="H1831" t="n">
        <v>1</v>
      </c>
      <c r="I1831" s="14" t="n">
        <v>233</v>
      </c>
      <c r="J1831" s="14" t="n">
        <v>237</v>
      </c>
      <c r="K1831" s="15" t="n">
        <v>0.1011041350941762</v>
      </c>
      <c r="L1831" s="15" t="n">
        <v>0.1013874066168623</v>
      </c>
      <c r="M1831" s="17" t="n">
        <v>0.02832715226860905</v>
      </c>
      <c r="N1831" s="26" t="n">
        <v>7.925546640821033e-07</v>
      </c>
      <c r="O1831" s="16" t="n">
        <v>0.01199013694650303</v>
      </c>
      <c r="P1831" s="15" t="n">
        <v>0.006610055144643323</v>
      </c>
      <c r="Q1831" t="inlineStr">
        <is>
          <t>GREEN</t>
        </is>
      </c>
    </row>
    <row r="1832">
      <c r="A1832" t="inlineStr">
        <is>
          <t>MODEL_2</t>
        </is>
      </c>
      <c r="B1832" t="inlineStr">
        <is>
          <t>2024Q2</t>
        </is>
      </c>
      <c r="C1832" t="inlineStr">
        <is>
          <t>VS_PREVIOUS_QUARTER</t>
        </is>
      </c>
      <c r="D1832" t="inlineStr">
        <is>
          <t>MODEL_2_TOTAL_SCORE</t>
        </is>
      </c>
      <c r="E1832" t="inlineStr">
        <is>
          <t>NUMERIC</t>
        </is>
      </c>
      <c r="F1832" t="inlineStr">
        <is>
          <t>2024Q1</t>
        </is>
      </c>
      <c r="G1832" t="inlineStr">
        <is>
          <t>02. (596, 614]</t>
        </is>
      </c>
      <c r="H1832" t="n">
        <v>2</v>
      </c>
      <c r="I1832" s="14" t="n">
        <v>242</v>
      </c>
      <c r="J1832" s="14" t="n">
        <v>215</v>
      </c>
      <c r="K1832" s="15" t="n">
        <v>0.1050010824853864</v>
      </c>
      <c r="L1832" s="15" t="n">
        <v>0.0919957310565635</v>
      </c>
      <c r="M1832" s="17" t="n">
        <v>-1.300535142882295</v>
      </c>
      <c r="N1832" s="26" t="n">
        <v>0.001719677917309732</v>
      </c>
      <c r="O1832" s="16" t="n">
        <v>26.01609033024982</v>
      </c>
      <c r="P1832" s="15" t="n">
        <v>0.006610055144643323</v>
      </c>
      <c r="Q1832" t="inlineStr">
        <is>
          <t>GREEN</t>
        </is>
      </c>
    </row>
    <row r="1833">
      <c r="A1833" t="inlineStr">
        <is>
          <t>MODEL_2</t>
        </is>
      </c>
      <c r="B1833" t="inlineStr">
        <is>
          <t>2024Q2</t>
        </is>
      </c>
      <c r="C1833" t="inlineStr">
        <is>
          <t>VS_PREVIOUS_QUARTER</t>
        </is>
      </c>
      <c r="D1833" t="inlineStr">
        <is>
          <t>MODEL_2_TOTAL_SCORE</t>
        </is>
      </c>
      <c r="E1833" t="inlineStr">
        <is>
          <t>NUMERIC</t>
        </is>
      </c>
      <c r="F1833" t="inlineStr">
        <is>
          <t>2024Q1</t>
        </is>
      </c>
      <c r="G1833" t="inlineStr">
        <is>
          <t>03. (614, 628]</t>
        </is>
      </c>
      <c r="H1833" t="n">
        <v>3</v>
      </c>
      <c r="I1833" s="14" t="n">
        <v>225</v>
      </c>
      <c r="J1833" s="14" t="n">
        <v>234</v>
      </c>
      <c r="K1833" s="15" t="n">
        <v>0.09764018185754492</v>
      </c>
      <c r="L1833" s="15" t="n">
        <v>0.1001067235859125</v>
      </c>
      <c r="M1833" s="17" t="n">
        <v>0.2466541728367563</v>
      </c>
      <c r="N1833" s="26" t="n">
        <v>6.153465333536408e-05</v>
      </c>
      <c r="O1833" s="16" t="n">
        <v>0.9309249618776738</v>
      </c>
      <c r="P1833" s="15" t="n">
        <v>0.006610055144643323</v>
      </c>
      <c r="Q1833" t="inlineStr">
        <is>
          <t>GREEN</t>
        </is>
      </c>
    </row>
    <row r="1834">
      <c r="A1834" t="inlineStr">
        <is>
          <t>MODEL_2</t>
        </is>
      </c>
      <c r="B1834" t="inlineStr">
        <is>
          <t>2024Q2</t>
        </is>
      </c>
      <c r="C1834" t="inlineStr">
        <is>
          <t>VS_PREVIOUS_QUARTER</t>
        </is>
      </c>
      <c r="D1834" t="inlineStr">
        <is>
          <t>MODEL_2_TOTAL_SCORE</t>
        </is>
      </c>
      <c r="E1834" t="inlineStr">
        <is>
          <t>NUMERIC</t>
        </is>
      </c>
      <c r="F1834" t="inlineStr">
        <is>
          <t>2024Q1</t>
        </is>
      </c>
      <c r="G1834" t="inlineStr">
        <is>
          <t>04. (628, 639]</t>
        </is>
      </c>
      <c r="H1834" t="n">
        <v>4</v>
      </c>
      <c r="I1834" s="14" t="n">
        <v>237</v>
      </c>
      <c r="J1834" s="14" t="n">
        <v>215</v>
      </c>
      <c r="K1834" s="15" t="n">
        <v>0.1028361117124919</v>
      </c>
      <c r="L1834" s="15" t="n">
        <v>0.0919957310565635</v>
      </c>
      <c r="M1834" s="17" t="n">
        <v>-1.084038065592838</v>
      </c>
      <c r="N1834" s="26" t="n">
        <v>0.001207557679131319</v>
      </c>
      <c r="O1834" s="16" t="n">
        <v>18.26849629401206</v>
      </c>
      <c r="P1834" s="15" t="n">
        <v>0.006610055144643323</v>
      </c>
      <c r="Q1834" t="inlineStr">
        <is>
          <t>GREEN</t>
        </is>
      </c>
    </row>
    <row r="1835">
      <c r="A1835" t="inlineStr">
        <is>
          <t>MODEL_2</t>
        </is>
      </c>
      <c r="B1835" t="inlineStr">
        <is>
          <t>2024Q2</t>
        </is>
      </c>
      <c r="C1835" t="inlineStr">
        <is>
          <t>VS_PREVIOUS_QUARTER</t>
        </is>
      </c>
      <c r="D1835" t="inlineStr">
        <is>
          <t>MODEL_2_TOTAL_SCORE</t>
        </is>
      </c>
      <c r="E1835" t="inlineStr">
        <is>
          <t>NUMERIC</t>
        </is>
      </c>
      <c r="F1835" t="inlineStr">
        <is>
          <t>2024Q1</t>
        </is>
      </c>
      <c r="G1835" t="inlineStr">
        <is>
          <t>05. (639, 650]</t>
        </is>
      </c>
      <c r="H1835" t="n">
        <v>5</v>
      </c>
      <c r="I1835" s="14" t="n">
        <v>239</v>
      </c>
      <c r="J1835" s="14" t="n">
        <v>246</v>
      </c>
      <c r="K1835" s="15" t="n">
        <v>0.1037021000216497</v>
      </c>
      <c r="L1835" s="15" t="n">
        <v>0.1052294557097118</v>
      </c>
      <c r="M1835" s="17" t="n">
        <v>0.1527355688062143</v>
      </c>
      <c r="N1835" s="26" t="n">
        <v>2.233130315619387e-05</v>
      </c>
      <c r="O1835" s="16" t="n">
        <v>0.3378383790684527</v>
      </c>
      <c r="P1835" s="15" t="n">
        <v>0.006610055144643323</v>
      </c>
      <c r="Q1835" t="inlineStr">
        <is>
          <t>GREEN</t>
        </is>
      </c>
    </row>
    <row r="1836">
      <c r="A1836" t="inlineStr">
        <is>
          <t>MODEL_2</t>
        </is>
      </c>
      <c r="B1836" t="inlineStr">
        <is>
          <t>2024Q2</t>
        </is>
      </c>
      <c r="C1836" t="inlineStr">
        <is>
          <t>VS_PREVIOUS_QUARTER</t>
        </is>
      </c>
      <c r="D1836" t="inlineStr">
        <is>
          <t>MODEL_2_TOTAL_SCORE</t>
        </is>
      </c>
      <c r="E1836" t="inlineStr">
        <is>
          <t>NUMERIC</t>
        </is>
      </c>
      <c r="F1836" t="inlineStr">
        <is>
          <t>2024Q1</t>
        </is>
      </c>
      <c r="G1836" t="inlineStr">
        <is>
          <t>06. (650, 660]</t>
        </is>
      </c>
      <c r="H1836" t="n">
        <v>6</v>
      </c>
      <c r="I1836" s="14" t="n">
        <v>208</v>
      </c>
      <c r="J1836" s="14" t="n">
        <v>205</v>
      </c>
      <c r="K1836" s="15" t="n">
        <v>0.0902792812297034</v>
      </c>
      <c r="L1836" s="15" t="n">
        <v>0.08772678762006403</v>
      </c>
      <c r="M1836" s="17" t="n">
        <v>-0.255249360963937</v>
      </c>
      <c r="N1836" s="26" t="n">
        <v>7.320728188733352e-05</v>
      </c>
      <c r="O1836" s="16" t="n">
        <v>1.107513935744688</v>
      </c>
      <c r="P1836" s="15" t="n">
        <v>0.006610055144643323</v>
      </c>
      <c r="Q1836" t="inlineStr">
        <is>
          <t>GREEN</t>
        </is>
      </c>
    </row>
    <row r="1837">
      <c r="A1837" t="inlineStr">
        <is>
          <t>MODEL_2</t>
        </is>
      </c>
      <c r="B1837" t="inlineStr">
        <is>
          <t>2024Q2</t>
        </is>
      </c>
      <c r="C1837" t="inlineStr">
        <is>
          <t>VS_PREVIOUS_QUARTER</t>
        </is>
      </c>
      <c r="D1837" t="inlineStr">
        <is>
          <t>MODEL_2_TOTAL_SCORE</t>
        </is>
      </c>
      <c r="E1837" t="inlineStr">
        <is>
          <t>NUMERIC</t>
        </is>
      </c>
      <c r="F1837" t="inlineStr">
        <is>
          <t>2024Q1</t>
        </is>
      </c>
      <c r="G1837" t="inlineStr">
        <is>
          <t>07. (660, 672]</t>
        </is>
      </c>
      <c r="H1837" t="n">
        <v>7</v>
      </c>
      <c r="I1837" s="14" t="n">
        <v>226</v>
      </c>
      <c r="J1837" s="14" t="n">
        <v>265</v>
      </c>
      <c r="K1837" s="15" t="n">
        <v>0.09807317601212384</v>
      </c>
      <c r="L1837" s="15" t="n">
        <v>0.1133404482390608</v>
      </c>
      <c r="M1837" s="17" t="n">
        <v>1.5267272226937</v>
      </c>
      <c r="N1837" s="26" t="n">
        <v>0.002208902709625128</v>
      </c>
      <c r="O1837" s="16" t="n">
        <v>33.41731137319158</v>
      </c>
      <c r="P1837" s="15" t="n">
        <v>0.006610055144643323</v>
      </c>
      <c r="Q1837" t="inlineStr">
        <is>
          <t>GREEN</t>
        </is>
      </c>
    </row>
    <row r="1838">
      <c r="A1838" t="inlineStr">
        <is>
          <t>MODEL_2</t>
        </is>
      </c>
      <c r="B1838" t="inlineStr">
        <is>
          <t>2024Q2</t>
        </is>
      </c>
      <c r="C1838" t="inlineStr">
        <is>
          <t>VS_PREVIOUS_QUARTER</t>
        </is>
      </c>
      <c r="D1838" t="inlineStr">
        <is>
          <t>MODEL_2_TOTAL_SCORE</t>
        </is>
      </c>
      <c r="E1838" t="inlineStr">
        <is>
          <t>NUMERIC</t>
        </is>
      </c>
      <c r="F1838" t="inlineStr">
        <is>
          <t>2024Q1</t>
        </is>
      </c>
      <c r="G1838" t="inlineStr">
        <is>
          <t>08. (672, 686]</t>
        </is>
      </c>
      <c r="H1838" t="n">
        <v>8</v>
      </c>
      <c r="I1838" s="14" t="n">
        <v>240</v>
      </c>
      <c r="J1838" s="14" t="n">
        <v>268</v>
      </c>
      <c r="K1838" s="15" t="n">
        <v>0.1041350941762286</v>
      </c>
      <c r="L1838" s="15" t="n">
        <v>0.1146211312700107</v>
      </c>
      <c r="M1838" s="17" t="n">
        <v>1.048603709378204</v>
      </c>
      <c r="N1838" s="26" t="n">
        <v>0.001006063326624129</v>
      </c>
      <c r="O1838" s="16" t="n">
        <v>15.22019566568103</v>
      </c>
      <c r="P1838" s="15" t="n">
        <v>0.006610055144643323</v>
      </c>
      <c r="Q1838" t="inlineStr">
        <is>
          <t>GREEN</t>
        </is>
      </c>
    </row>
    <row r="1839">
      <c r="A1839" t="inlineStr">
        <is>
          <t>MODEL_2</t>
        </is>
      </c>
      <c r="B1839" t="inlineStr">
        <is>
          <t>2024Q2</t>
        </is>
      </c>
      <c r="C1839" t="inlineStr">
        <is>
          <t>VS_PREVIOUS_QUARTER</t>
        </is>
      </c>
      <c r="D1839" t="inlineStr">
        <is>
          <t>MODEL_2_TOTAL_SCORE</t>
        </is>
      </c>
      <c r="E1839" t="inlineStr">
        <is>
          <t>NUMERIC</t>
        </is>
      </c>
      <c r="F1839" t="inlineStr">
        <is>
          <t>2024Q1</t>
        </is>
      </c>
      <c r="G1839" t="inlineStr">
        <is>
          <t>09. (686, 704]</t>
        </is>
      </c>
      <c r="H1839" t="n">
        <v>9</v>
      </c>
      <c r="I1839" s="14" t="n">
        <v>223</v>
      </c>
      <c r="J1839" s="14" t="n">
        <v>230</v>
      </c>
      <c r="K1839" s="15" t="n">
        <v>0.09677419354838709</v>
      </c>
      <c r="L1839" s="15" t="n">
        <v>0.0983991462113127</v>
      </c>
      <c r="M1839" s="17" t="n">
        <v>0.1624952662925602</v>
      </c>
      <c r="N1839" s="26" t="n">
        <v>2.705832848359099e-05</v>
      </c>
      <c r="O1839" s="16" t="n">
        <v>0.4093510249384017</v>
      </c>
      <c r="P1839" s="15" t="n">
        <v>0.006610055144643323</v>
      </c>
      <c r="Q1839" t="inlineStr">
        <is>
          <t>GREEN</t>
        </is>
      </c>
    </row>
    <row r="1840">
      <c r="A1840" t="inlineStr">
        <is>
          <t>MODEL_2</t>
        </is>
      </c>
      <c r="B1840" t="inlineStr">
        <is>
          <t>2024Q2</t>
        </is>
      </c>
      <c r="C1840" t="inlineStr">
        <is>
          <t>VS_PREVIOUS_QUARTER</t>
        </is>
      </c>
      <c r="D1840" t="inlineStr">
        <is>
          <t>MODEL_2_TOTAL_SCORE</t>
        </is>
      </c>
      <c r="E1840" t="inlineStr">
        <is>
          <t>NUMERIC</t>
        </is>
      </c>
      <c r="F1840" t="inlineStr">
        <is>
          <t>2024Q1</t>
        </is>
      </c>
      <c r="G1840" t="inlineStr">
        <is>
          <t>10. &gt; 704</t>
        </is>
      </c>
      <c r="H1840" t="n">
        <v>10</v>
      </c>
      <c r="I1840" s="14" t="n">
        <v>231</v>
      </c>
      <c r="J1840" s="14" t="n">
        <v>222</v>
      </c>
      <c r="K1840" s="15" t="n">
        <v>0.1002381467850184</v>
      </c>
      <c r="L1840" s="15" t="n">
        <v>0.09498399146211313</v>
      </c>
      <c r="M1840" s="17" t="n">
        <v>-0.5254155322905268</v>
      </c>
      <c r="N1840" s="26" t="n">
        <v>0.0002828861193307523</v>
      </c>
      <c r="O1840" s="16" t="n">
        <v>4.279633272953833</v>
      </c>
      <c r="P1840" s="15" t="n">
        <v>0.006610055144643323</v>
      </c>
      <c r="Q1840" t="inlineStr">
        <is>
          <t>GREEN</t>
        </is>
      </c>
    </row>
    <row r="1841">
      <c r="A1841" t="inlineStr">
        <is>
          <t>MODEL_2</t>
        </is>
      </c>
      <c r="B1841" t="inlineStr">
        <is>
          <t>2024Q2</t>
        </is>
      </c>
      <c r="C1841" t="inlineStr">
        <is>
          <t>VS_PREVIOUS_QUARTER</t>
        </is>
      </c>
      <c r="D1841" t="inlineStr">
        <is>
          <t>MODEL_2_TOTAL_SCORE</t>
        </is>
      </c>
      <c r="E1841" t="inlineStr">
        <is>
          <t>NUMERIC</t>
        </is>
      </c>
      <c r="F1841" t="inlineStr">
        <is>
          <t>2024Q1</t>
        </is>
      </c>
      <c r="G1841" t="inlineStr">
        <is>
          <t>MISSING</t>
        </is>
      </c>
      <c r="H1841" t="n">
        <v>11</v>
      </c>
      <c r="I1841" s="14" t="n">
        <v>0</v>
      </c>
      <c r="J1841" s="14" t="n">
        <v>0</v>
      </c>
      <c r="K1841" s="15" t="n">
        <v>0.0002164970772894566</v>
      </c>
      <c r="L1841" s="15" t="n">
        <v>0.0002134471718249733</v>
      </c>
      <c r="M1841" s="17" t="n">
        <v>-0.0003049905464483263</v>
      </c>
      <c r="N1841" s="26" t="n">
        <v>4.327109569778621e-08</v>
      </c>
      <c r="O1841" s="16" t="n">
        <v>0.0006546253359603569</v>
      </c>
      <c r="P1841" s="15" t="n">
        <v>0.006610055144643323</v>
      </c>
      <c r="Q1841" t="inlineStr">
        <is>
          <t>GREEN</t>
        </is>
      </c>
    </row>
    <row r="1842">
      <c r="A1842" t="inlineStr">
        <is>
          <t>MODEL_2</t>
        </is>
      </c>
      <c r="B1842" t="inlineStr">
        <is>
          <t>2024Q2</t>
        </is>
      </c>
      <c r="C1842" t="inlineStr">
        <is>
          <t>VS_PREVIOUS_QUARTER</t>
        </is>
      </c>
      <c r="D1842" t="inlineStr">
        <is>
          <t>MODEL_2_VARIABLE_1</t>
        </is>
      </c>
      <c r="E1842" t="inlineStr">
        <is>
          <t>NUMERIC</t>
        </is>
      </c>
      <c r="F1842" t="inlineStr">
        <is>
          <t>2024Q1</t>
        </is>
      </c>
      <c r="G1842" t="inlineStr">
        <is>
          <t>01. &lt;= 46.59</t>
        </is>
      </c>
      <c r="H1842" t="n">
        <v>1</v>
      </c>
      <c r="I1842" s="14" t="n">
        <v>252</v>
      </c>
      <c r="J1842" s="14" t="n">
        <v>233</v>
      </c>
      <c r="K1842" s="15" t="n">
        <v>0.1093310240311756</v>
      </c>
      <c r="L1842" s="15" t="n">
        <v>0.09967982924226254</v>
      </c>
      <c r="M1842" s="17" t="n">
        <v>-0.9651194788913033</v>
      </c>
      <c r="N1842" s="26" t="n">
        <v>0.0008919330775716083</v>
      </c>
      <c r="O1842" s="16" t="n">
        <v>18.30957171513171</v>
      </c>
      <c r="P1842" s="15" t="n">
        <v>0.004871403282658338</v>
      </c>
      <c r="Q1842" t="inlineStr">
        <is>
          <t>GREEN</t>
        </is>
      </c>
    </row>
    <row r="1843">
      <c r="A1843" t="inlineStr">
        <is>
          <t>MODEL_2</t>
        </is>
      </c>
      <c r="B1843" t="inlineStr">
        <is>
          <t>2024Q2</t>
        </is>
      </c>
      <c r="C1843" t="inlineStr">
        <is>
          <t>VS_PREVIOUS_QUARTER</t>
        </is>
      </c>
      <c r="D1843" t="inlineStr">
        <is>
          <t>MODEL_2_VARIABLE_1</t>
        </is>
      </c>
      <c r="E1843" t="inlineStr">
        <is>
          <t>NUMERIC</t>
        </is>
      </c>
      <c r="F1843" t="inlineStr">
        <is>
          <t>2024Q1</t>
        </is>
      </c>
      <c r="G1843" t="inlineStr">
        <is>
          <t>02. (46.59, 51.89]</t>
        </is>
      </c>
      <c r="H1843" t="n">
        <v>2</v>
      </c>
      <c r="I1843" s="14" t="n">
        <v>231</v>
      </c>
      <c r="J1843" s="14" t="n">
        <v>222</v>
      </c>
      <c r="K1843" s="15" t="n">
        <v>0.1002381467850184</v>
      </c>
      <c r="L1843" s="15" t="n">
        <v>0.09498399146211313</v>
      </c>
      <c r="M1843" s="17" t="n">
        <v>-0.5254155322905268</v>
      </c>
      <c r="N1843" s="26" t="n">
        <v>0.0002828861193307523</v>
      </c>
      <c r="O1843" s="16" t="n">
        <v>5.807076583821256</v>
      </c>
      <c r="P1843" s="15" t="n">
        <v>0.004871403282658338</v>
      </c>
      <c r="Q1843" t="inlineStr">
        <is>
          <t>GREEN</t>
        </is>
      </c>
    </row>
    <row r="1844">
      <c r="A1844" t="inlineStr">
        <is>
          <t>MODEL_2</t>
        </is>
      </c>
      <c r="B1844" t="inlineStr">
        <is>
          <t>2024Q2</t>
        </is>
      </c>
      <c r="C1844" t="inlineStr">
        <is>
          <t>VS_PREVIOUS_QUARTER</t>
        </is>
      </c>
      <c r="D1844" t="inlineStr">
        <is>
          <t>MODEL_2_VARIABLE_1</t>
        </is>
      </c>
      <c r="E1844" t="inlineStr">
        <is>
          <t>NUMERIC</t>
        </is>
      </c>
      <c r="F1844" t="inlineStr">
        <is>
          <t>2024Q1</t>
        </is>
      </c>
      <c r="G1844" t="inlineStr">
        <is>
          <t>03. (51.89, 55.66]</t>
        </is>
      </c>
      <c r="H1844" t="n">
        <v>3</v>
      </c>
      <c r="I1844" s="14" t="n">
        <v>228</v>
      </c>
      <c r="J1844" s="14" t="n">
        <v>235</v>
      </c>
      <c r="K1844" s="15" t="n">
        <v>0.09893916432128166</v>
      </c>
      <c r="L1844" s="15" t="n">
        <v>0.1005336179295624</v>
      </c>
      <c r="M1844" s="17" t="n">
        <v>0.1594453608280769</v>
      </c>
      <c r="N1844" s="26" t="n">
        <v>2.549055993934042e-05</v>
      </c>
      <c r="O1844" s="16" t="n">
        <v>0.5232693427391657</v>
      </c>
      <c r="P1844" s="15" t="n">
        <v>0.004871403282658338</v>
      </c>
      <c r="Q1844" t="inlineStr">
        <is>
          <t>GREEN</t>
        </is>
      </c>
    </row>
    <row r="1845">
      <c r="A1845" t="inlineStr">
        <is>
          <t>MODEL_2</t>
        </is>
      </c>
      <c r="B1845" t="inlineStr">
        <is>
          <t>2024Q2</t>
        </is>
      </c>
      <c r="C1845" t="inlineStr">
        <is>
          <t>VS_PREVIOUS_QUARTER</t>
        </is>
      </c>
      <c r="D1845" t="inlineStr">
        <is>
          <t>MODEL_2_VARIABLE_1</t>
        </is>
      </c>
      <c r="E1845" t="inlineStr">
        <is>
          <t>NUMERIC</t>
        </is>
      </c>
      <c r="F1845" t="inlineStr">
        <is>
          <t>2024Q1</t>
        </is>
      </c>
      <c r="G1845" t="inlineStr">
        <is>
          <t>04. (55.66, 58.86]</t>
        </is>
      </c>
      <c r="H1845" t="n">
        <v>4</v>
      </c>
      <c r="I1845" s="14" t="n">
        <v>232</v>
      </c>
      <c r="J1845" s="14" t="n">
        <v>259</v>
      </c>
      <c r="K1845" s="15" t="n">
        <v>0.1006711409395973</v>
      </c>
      <c r="L1845" s="15" t="n">
        <v>0.1107790821771611</v>
      </c>
      <c r="M1845" s="17" t="n">
        <v>1.010794123756384</v>
      </c>
      <c r="N1845" s="26" t="n">
        <v>0.0009671156207275212</v>
      </c>
      <c r="O1845" s="16" t="n">
        <v>19.85291639003379</v>
      </c>
      <c r="P1845" s="15" t="n">
        <v>0.004871403282658338</v>
      </c>
      <c r="Q1845" t="inlineStr">
        <is>
          <t>GREEN</t>
        </is>
      </c>
    </row>
    <row r="1846">
      <c r="A1846" t="inlineStr">
        <is>
          <t>MODEL_2</t>
        </is>
      </c>
      <c r="B1846" t="inlineStr">
        <is>
          <t>2024Q2</t>
        </is>
      </c>
      <c r="C1846" t="inlineStr">
        <is>
          <t>VS_PREVIOUS_QUARTER</t>
        </is>
      </c>
      <c r="D1846" t="inlineStr">
        <is>
          <t>MODEL_2_VARIABLE_1</t>
        </is>
      </c>
      <c r="E1846" t="inlineStr">
        <is>
          <t>NUMERIC</t>
        </is>
      </c>
      <c r="F1846" t="inlineStr">
        <is>
          <t>2024Q1</t>
        </is>
      </c>
      <c r="G1846" t="inlineStr">
        <is>
          <t>05. (58.86, 61.93]</t>
        </is>
      </c>
      <c r="H1846" t="n">
        <v>5</v>
      </c>
      <c r="I1846" s="14" t="n">
        <v>217</v>
      </c>
      <c r="J1846" s="14" t="n">
        <v>235</v>
      </c>
      <c r="K1846" s="15" t="n">
        <v>0.09417622862091361</v>
      </c>
      <c r="L1846" s="15" t="n">
        <v>0.1005336179295624</v>
      </c>
      <c r="M1846" s="17" t="n">
        <v>0.635738930864882</v>
      </c>
      <c r="N1846" s="26" t="n">
        <v>0.0004152925066513363</v>
      </c>
      <c r="O1846" s="16" t="n">
        <v>8.52511037486328</v>
      </c>
      <c r="P1846" s="15" t="n">
        <v>0.004871403282658338</v>
      </c>
      <c r="Q1846" t="inlineStr">
        <is>
          <t>GREEN</t>
        </is>
      </c>
    </row>
    <row r="1847">
      <c r="A1847" t="inlineStr">
        <is>
          <t>MODEL_2</t>
        </is>
      </c>
      <c r="B1847" t="inlineStr">
        <is>
          <t>2024Q2</t>
        </is>
      </c>
      <c r="C1847" t="inlineStr">
        <is>
          <t>VS_PREVIOUS_QUARTER</t>
        </is>
      </c>
      <c r="D1847" t="inlineStr">
        <is>
          <t>MODEL_2_VARIABLE_1</t>
        </is>
      </c>
      <c r="E1847" t="inlineStr">
        <is>
          <t>NUMERIC</t>
        </is>
      </c>
      <c r="F1847" t="inlineStr">
        <is>
          <t>2024Q1</t>
        </is>
      </c>
      <c r="G1847" t="inlineStr">
        <is>
          <t>06. (61.93, 65.08]</t>
        </is>
      </c>
      <c r="H1847" t="n">
        <v>6</v>
      </c>
      <c r="I1847" s="14" t="n">
        <v>246</v>
      </c>
      <c r="J1847" s="14" t="n">
        <v>233</v>
      </c>
      <c r="K1847" s="15" t="n">
        <v>0.1067330591037021</v>
      </c>
      <c r="L1847" s="15" t="n">
        <v>0.09967982924226254</v>
      </c>
      <c r="M1847" s="17" t="n">
        <v>-0.7053229861439553</v>
      </c>
      <c r="N1847" s="26" t="n">
        <v>0.0004822124022176979</v>
      </c>
      <c r="O1847" s="16" t="n">
        <v>9.898839702603176</v>
      </c>
      <c r="P1847" s="15" t="n">
        <v>0.004871403282658338</v>
      </c>
      <c r="Q1847" t="inlineStr">
        <is>
          <t>GREEN</t>
        </is>
      </c>
    </row>
    <row r="1848">
      <c r="A1848" t="inlineStr">
        <is>
          <t>MODEL_2</t>
        </is>
      </c>
      <c r="B1848" t="inlineStr">
        <is>
          <t>2024Q2</t>
        </is>
      </c>
      <c r="C1848" t="inlineStr">
        <is>
          <t>VS_PREVIOUS_QUARTER</t>
        </is>
      </c>
      <c r="D1848" t="inlineStr">
        <is>
          <t>MODEL_2_VARIABLE_1</t>
        </is>
      </c>
      <c r="E1848" t="inlineStr">
        <is>
          <t>NUMERIC</t>
        </is>
      </c>
      <c r="F1848" t="inlineStr">
        <is>
          <t>2024Q1</t>
        </is>
      </c>
      <c r="G1848" t="inlineStr">
        <is>
          <t>07. (65.08, 68.21]</t>
        </is>
      </c>
      <c r="H1848" t="n">
        <v>7</v>
      </c>
      <c r="I1848" s="14" t="n">
        <v>246</v>
      </c>
      <c r="J1848" s="14" t="n">
        <v>232</v>
      </c>
      <c r="K1848" s="15" t="n">
        <v>0.1067330591037021</v>
      </c>
      <c r="L1848" s="15" t="n">
        <v>0.09925293489861259</v>
      </c>
      <c r="M1848" s="17" t="n">
        <v>-0.7480124205089506</v>
      </c>
      <c r="N1848" s="26" t="n">
        <v>0.0005435017308492627</v>
      </c>
      <c r="O1848" s="16" t="n">
        <v>11.15698494485294</v>
      </c>
      <c r="P1848" s="15" t="n">
        <v>0.004871403282658338</v>
      </c>
      <c r="Q1848" t="inlineStr">
        <is>
          <t>GREEN</t>
        </is>
      </c>
    </row>
    <row r="1849">
      <c r="A1849" t="inlineStr">
        <is>
          <t>MODEL_2</t>
        </is>
      </c>
      <c r="B1849" t="inlineStr">
        <is>
          <t>2024Q2</t>
        </is>
      </c>
      <c r="C1849" t="inlineStr">
        <is>
          <t>VS_PREVIOUS_QUARTER</t>
        </is>
      </c>
      <c r="D1849" t="inlineStr">
        <is>
          <t>MODEL_2_VARIABLE_1</t>
        </is>
      </c>
      <c r="E1849" t="inlineStr">
        <is>
          <t>NUMERIC</t>
        </is>
      </c>
      <c r="F1849" t="inlineStr">
        <is>
          <t>2024Q1</t>
        </is>
      </c>
      <c r="G1849" t="inlineStr">
        <is>
          <t>08. (68.21, 71.97]</t>
        </is>
      </c>
      <c r="H1849" t="n">
        <v>8</v>
      </c>
      <c r="I1849" s="14" t="n">
        <v>199</v>
      </c>
      <c r="J1849" s="14" t="n">
        <v>224</v>
      </c>
      <c r="K1849" s="15" t="n">
        <v>0.08638233383849318</v>
      </c>
      <c r="L1849" s="15" t="n">
        <v>0.09583778014941302</v>
      </c>
      <c r="M1849" s="17" t="n">
        <v>0.9455446310919837</v>
      </c>
      <c r="N1849" s="26" t="n">
        <v>0.0009821730124072781</v>
      </c>
      <c r="O1849" s="16" t="n">
        <v>20.16201401152121</v>
      </c>
      <c r="P1849" s="15" t="n">
        <v>0.004871403282658338</v>
      </c>
      <c r="Q1849" t="inlineStr">
        <is>
          <t>GREEN</t>
        </is>
      </c>
    </row>
    <row r="1850">
      <c r="A1850" t="inlineStr">
        <is>
          <t>MODEL_2</t>
        </is>
      </c>
      <c r="B1850" t="inlineStr">
        <is>
          <t>2024Q2</t>
        </is>
      </c>
      <c r="C1850" t="inlineStr">
        <is>
          <t>VS_PREVIOUS_QUARTER</t>
        </is>
      </c>
      <c r="D1850" t="inlineStr">
        <is>
          <t>MODEL_2_VARIABLE_1</t>
        </is>
      </c>
      <c r="E1850" t="inlineStr">
        <is>
          <t>NUMERIC</t>
        </is>
      </c>
      <c r="F1850" t="inlineStr">
        <is>
          <t>2024Q1</t>
        </is>
      </c>
      <c r="G1850" t="inlineStr">
        <is>
          <t>09. (71.97, 77.09]</t>
        </is>
      </c>
      <c r="H1850" t="n">
        <v>9</v>
      </c>
      <c r="I1850" s="14" t="n">
        <v>228</v>
      </c>
      <c r="J1850" s="14" t="n">
        <v>242</v>
      </c>
      <c r="K1850" s="15" t="n">
        <v>0.09893916432128166</v>
      </c>
      <c r="L1850" s="15" t="n">
        <v>0.1035218783351121</v>
      </c>
      <c r="M1850" s="17" t="n">
        <v>0.4582714013830397</v>
      </c>
      <c r="N1850" s="26" t="n">
        <v>0.0002074952809885297</v>
      </c>
      <c r="O1850" s="16" t="n">
        <v>4.259456032457633</v>
      </c>
      <c r="P1850" s="15" t="n">
        <v>0.004871403282658338</v>
      </c>
      <c r="Q1850" t="inlineStr">
        <is>
          <t>GREEN</t>
        </is>
      </c>
    </row>
    <row r="1851">
      <c r="A1851" t="inlineStr">
        <is>
          <t>MODEL_2</t>
        </is>
      </c>
      <c r="B1851" t="inlineStr">
        <is>
          <t>2024Q2</t>
        </is>
      </c>
      <c r="C1851" t="inlineStr">
        <is>
          <t>VS_PREVIOUS_QUARTER</t>
        </is>
      </c>
      <c r="D1851" t="inlineStr">
        <is>
          <t>MODEL_2_VARIABLE_1</t>
        </is>
      </c>
      <c r="E1851" t="inlineStr">
        <is>
          <t>NUMERIC</t>
        </is>
      </c>
      <c r="F1851" t="inlineStr">
        <is>
          <t>2024Q1</t>
        </is>
      </c>
      <c r="G1851" t="inlineStr">
        <is>
          <t>10. &gt; 77.09</t>
        </is>
      </c>
      <c r="H1851" t="n">
        <v>10</v>
      </c>
      <c r="I1851" s="14" t="n">
        <v>225</v>
      </c>
      <c r="J1851" s="14" t="n">
        <v>222</v>
      </c>
      <c r="K1851" s="15" t="n">
        <v>0.09764018185754492</v>
      </c>
      <c r="L1851" s="15" t="n">
        <v>0.09498399146211313</v>
      </c>
      <c r="M1851" s="17" t="n">
        <v>-0.2656190395431787</v>
      </c>
      <c r="N1851" s="26" t="n">
        <v>7.32597008793133e-05</v>
      </c>
      <c r="O1851" s="16" t="n">
        <v>1.503872634403105</v>
      </c>
      <c r="P1851" s="15" t="n">
        <v>0.004871403282658338</v>
      </c>
      <c r="Q1851" t="inlineStr">
        <is>
          <t>GREEN</t>
        </is>
      </c>
    </row>
    <row r="1852">
      <c r="A1852" t="inlineStr">
        <is>
          <t>MODEL_2</t>
        </is>
      </c>
      <c r="B1852" t="inlineStr">
        <is>
          <t>2024Q2</t>
        </is>
      </c>
      <c r="C1852" t="inlineStr">
        <is>
          <t>VS_PREVIOUS_QUARTER</t>
        </is>
      </c>
      <c r="D1852" t="inlineStr">
        <is>
          <t>MODEL_2_VARIABLE_1</t>
        </is>
      </c>
      <c r="E1852" t="inlineStr">
        <is>
          <t>NUMERIC</t>
        </is>
      </c>
      <c r="F1852" t="inlineStr">
        <is>
          <t>2024Q1</t>
        </is>
      </c>
      <c r="G1852" t="inlineStr">
        <is>
          <t>MISSING</t>
        </is>
      </c>
      <c r="H1852" t="n">
        <v>11</v>
      </c>
      <c r="I1852" s="14" t="n">
        <v>0</v>
      </c>
      <c r="J1852" s="14" t="n">
        <v>0</v>
      </c>
      <c r="K1852" s="15" t="n">
        <v>0.0002164970772894566</v>
      </c>
      <c r="L1852" s="15" t="n">
        <v>0.0002134471718249733</v>
      </c>
      <c r="M1852" s="17" t="n">
        <v>-0.0003049905464483263</v>
      </c>
      <c r="N1852" s="26" t="n">
        <v>4.327109569778621e-08</v>
      </c>
      <c r="O1852" s="16" t="n">
        <v>0.0008882675727510915</v>
      </c>
      <c r="P1852" s="15" t="n">
        <v>0.004871403282658338</v>
      </c>
      <c r="Q1852" t="inlineStr">
        <is>
          <t>GREEN</t>
        </is>
      </c>
    </row>
    <row r="1853">
      <c r="A1853" t="inlineStr">
        <is>
          <t>MODEL_2</t>
        </is>
      </c>
      <c r="B1853" t="inlineStr">
        <is>
          <t>2024Q2</t>
        </is>
      </c>
      <c r="C1853" t="inlineStr">
        <is>
          <t>VS_PREVIOUS_QUARTER</t>
        </is>
      </c>
      <c r="D1853" t="inlineStr">
        <is>
          <t>MODEL_2_VARIABLE_1_SUBSCORE</t>
        </is>
      </c>
      <c r="E1853" t="inlineStr">
        <is>
          <t>NUMERIC</t>
        </is>
      </c>
      <c r="F1853" t="inlineStr">
        <is>
          <t>2024Q1</t>
        </is>
      </c>
      <c r="G1853" t="inlineStr">
        <is>
          <t>01. &lt;= 14.7</t>
        </is>
      </c>
      <c r="H1853" t="n">
        <v>1</v>
      </c>
      <c r="I1853" s="14" t="n">
        <v>226</v>
      </c>
      <c r="J1853" s="14" t="n">
        <v>222</v>
      </c>
      <c r="K1853" s="15" t="n">
        <v>0.09807317601212384</v>
      </c>
      <c r="L1853" s="15" t="n">
        <v>0.09498399146211313</v>
      </c>
      <c r="M1853" s="17" t="n">
        <v>-0.3089184550010712</v>
      </c>
      <c r="N1853" s="26" t="n">
        <v>9.887098124931213e-05</v>
      </c>
      <c r="O1853" s="16" t="n">
        <v>2.436224988556715</v>
      </c>
      <c r="P1853" s="15" t="n">
        <v>0.004058368242412863</v>
      </c>
      <c r="Q1853" t="inlineStr">
        <is>
          <t>GREEN</t>
        </is>
      </c>
    </row>
    <row r="1854">
      <c r="A1854" t="inlineStr">
        <is>
          <t>MODEL_2</t>
        </is>
      </c>
      <c r="B1854" t="inlineStr">
        <is>
          <t>2024Q2</t>
        </is>
      </c>
      <c r="C1854" t="inlineStr">
        <is>
          <t>VS_PREVIOUS_QUARTER</t>
        </is>
      </c>
      <c r="D1854" t="inlineStr">
        <is>
          <t>MODEL_2_VARIABLE_1_SUBSCORE</t>
        </is>
      </c>
      <c r="E1854" t="inlineStr">
        <is>
          <t>NUMERIC</t>
        </is>
      </c>
      <c r="F1854" t="inlineStr">
        <is>
          <t>2024Q1</t>
        </is>
      </c>
      <c r="G1854" t="inlineStr">
        <is>
          <t>02. (14.7, 17.8]</t>
        </is>
      </c>
      <c r="H1854" t="n">
        <v>2</v>
      </c>
      <c r="I1854" s="14" t="n">
        <v>229</v>
      </c>
      <c r="J1854" s="14" t="n">
        <v>245</v>
      </c>
      <c r="K1854" s="15" t="n">
        <v>0.09937215847586058</v>
      </c>
      <c r="L1854" s="15" t="n">
        <v>0.1048025613660619</v>
      </c>
      <c r="M1854" s="17" t="n">
        <v>0.543040289020133</v>
      </c>
      <c r="N1854" s="26" t="n">
        <v>0.0002889312841320006</v>
      </c>
      <c r="O1854" s="16" t="n">
        <v>7.119395453385947</v>
      </c>
      <c r="P1854" s="15" t="n">
        <v>0.004058368242412863</v>
      </c>
      <c r="Q1854" t="inlineStr">
        <is>
          <t>GREEN</t>
        </is>
      </c>
    </row>
    <row r="1855">
      <c r="A1855" t="inlineStr">
        <is>
          <t>MODEL_2</t>
        </is>
      </c>
      <c r="B1855" t="inlineStr">
        <is>
          <t>2024Q2</t>
        </is>
      </c>
      <c r="C1855" t="inlineStr">
        <is>
          <t>VS_PREVIOUS_QUARTER</t>
        </is>
      </c>
      <c r="D1855" t="inlineStr">
        <is>
          <t>MODEL_2_VARIABLE_1_SUBSCORE</t>
        </is>
      </c>
      <c r="E1855" t="inlineStr">
        <is>
          <t>NUMERIC</t>
        </is>
      </c>
      <c r="F1855" t="inlineStr">
        <is>
          <t>2024Q1</t>
        </is>
      </c>
      <c r="G1855" t="inlineStr">
        <is>
          <t>03. (17.8, 20.1]</t>
        </is>
      </c>
      <c r="H1855" t="n">
        <v>3</v>
      </c>
      <c r="I1855" s="14" t="n">
        <v>205</v>
      </c>
      <c r="J1855" s="14" t="n">
        <v>225</v>
      </c>
      <c r="K1855" s="15" t="n">
        <v>0.08898029876596666</v>
      </c>
      <c r="L1855" s="15" t="n">
        <v>0.09626467449306296</v>
      </c>
      <c r="M1855" s="17" t="n">
        <v>0.7284375727096295</v>
      </c>
      <c r="N1855" s="26" t="n">
        <v>0.0005731815991567176</v>
      </c>
      <c r="O1855" s="16" t="n">
        <v>14.12344974432232</v>
      </c>
      <c r="P1855" s="15" t="n">
        <v>0.004058368242412863</v>
      </c>
      <c r="Q1855" t="inlineStr">
        <is>
          <t>GREEN</t>
        </is>
      </c>
    </row>
    <row r="1856">
      <c r="A1856" t="inlineStr">
        <is>
          <t>MODEL_2</t>
        </is>
      </c>
      <c r="B1856" t="inlineStr">
        <is>
          <t>2024Q2</t>
        </is>
      </c>
      <c r="C1856" t="inlineStr">
        <is>
          <t>VS_PREVIOUS_QUARTER</t>
        </is>
      </c>
      <c r="D1856" t="inlineStr">
        <is>
          <t>MODEL_2_VARIABLE_1_SUBSCORE</t>
        </is>
      </c>
      <c r="E1856" t="inlineStr">
        <is>
          <t>NUMERIC</t>
        </is>
      </c>
      <c r="F1856" t="inlineStr">
        <is>
          <t>2024Q1</t>
        </is>
      </c>
      <c r="G1856" t="inlineStr">
        <is>
          <t>04. (20.1, 22]</t>
        </is>
      </c>
      <c r="H1856" t="n">
        <v>4</v>
      </c>
      <c r="I1856" s="14" t="n">
        <v>245</v>
      </c>
      <c r="J1856" s="14" t="n">
        <v>239</v>
      </c>
      <c r="K1856" s="15" t="n">
        <v>0.1063000649491232</v>
      </c>
      <c r="L1856" s="15" t="n">
        <v>0.1022411953041622</v>
      </c>
      <c r="M1856" s="17" t="n">
        <v>-0.4058869644960966</v>
      </c>
      <c r="N1856" s="26" t="n">
        <v>0.000158016725284994</v>
      </c>
      <c r="O1856" s="16" t="n">
        <v>3.893602449220987</v>
      </c>
      <c r="P1856" s="15" t="n">
        <v>0.004058368242412863</v>
      </c>
      <c r="Q1856" t="inlineStr">
        <is>
          <t>GREEN</t>
        </is>
      </c>
    </row>
    <row r="1857">
      <c r="A1857" t="inlineStr">
        <is>
          <t>MODEL_2</t>
        </is>
      </c>
      <c r="B1857" t="inlineStr">
        <is>
          <t>2024Q2</t>
        </is>
      </c>
      <c r="C1857" t="inlineStr">
        <is>
          <t>VS_PREVIOUS_QUARTER</t>
        </is>
      </c>
      <c r="D1857" t="inlineStr">
        <is>
          <t>MODEL_2_VARIABLE_1_SUBSCORE</t>
        </is>
      </c>
      <c r="E1857" t="inlineStr">
        <is>
          <t>NUMERIC</t>
        </is>
      </c>
      <c r="F1857" t="inlineStr">
        <is>
          <t>2024Q1</t>
        </is>
      </c>
      <c r="G1857" t="inlineStr">
        <is>
          <t>05. (22, 23.8]</t>
        </is>
      </c>
      <c r="H1857" t="n">
        <v>5</v>
      </c>
      <c r="I1857" s="14" t="n">
        <v>241</v>
      </c>
      <c r="J1857" s="14" t="n">
        <v>226</v>
      </c>
      <c r="K1857" s="15" t="n">
        <v>0.1045680883308075</v>
      </c>
      <c r="L1857" s="15" t="n">
        <v>0.09669156883671291</v>
      </c>
      <c r="M1857" s="17" t="n">
        <v>-0.7876519494094625</v>
      </c>
      <c r="N1857" s="26" t="n">
        <v>0.000616827667684511</v>
      </c>
      <c r="O1857" s="16" t="n">
        <v>15.19890830108069</v>
      </c>
      <c r="P1857" s="15" t="n">
        <v>0.004058368242412863</v>
      </c>
      <c r="Q1857" t="inlineStr">
        <is>
          <t>GREEN</t>
        </is>
      </c>
    </row>
    <row r="1858">
      <c r="A1858" t="inlineStr">
        <is>
          <t>MODEL_2</t>
        </is>
      </c>
      <c r="B1858" t="inlineStr">
        <is>
          <t>2024Q2</t>
        </is>
      </c>
      <c r="C1858" t="inlineStr">
        <is>
          <t>VS_PREVIOUS_QUARTER</t>
        </is>
      </c>
      <c r="D1858" t="inlineStr">
        <is>
          <t>MODEL_2_VARIABLE_1_SUBSCORE</t>
        </is>
      </c>
      <c r="E1858" t="inlineStr">
        <is>
          <t>NUMERIC</t>
        </is>
      </c>
      <c r="F1858" t="inlineStr">
        <is>
          <t>2024Q1</t>
        </is>
      </c>
      <c r="G1858" t="inlineStr">
        <is>
          <t>06. (23.8, 25.7]</t>
        </is>
      </c>
      <c r="H1858" t="n">
        <v>6</v>
      </c>
      <c r="I1858" s="14" t="n">
        <v>226</v>
      </c>
      <c r="J1858" s="14" t="n">
        <v>240</v>
      </c>
      <c r="K1858" s="15" t="n">
        <v>0.09807317601212384</v>
      </c>
      <c r="L1858" s="15" t="n">
        <v>0.1026680896478122</v>
      </c>
      <c r="M1858" s="17" t="n">
        <v>0.4594913635688327</v>
      </c>
      <c r="N1858" s="26" t="n">
        <v>0.0002103894260473224</v>
      </c>
      <c r="O1858" s="16" t="n">
        <v>5.184089108735915</v>
      </c>
      <c r="P1858" s="15" t="n">
        <v>0.004058368242412863</v>
      </c>
      <c r="Q1858" t="inlineStr">
        <is>
          <t>GREEN</t>
        </is>
      </c>
    </row>
    <row r="1859">
      <c r="A1859" t="inlineStr">
        <is>
          <t>MODEL_2</t>
        </is>
      </c>
      <c r="B1859" t="inlineStr">
        <is>
          <t>2024Q2</t>
        </is>
      </c>
      <c r="C1859" t="inlineStr">
        <is>
          <t>VS_PREVIOUS_QUARTER</t>
        </is>
      </c>
      <c r="D1859" t="inlineStr">
        <is>
          <t>MODEL_2_VARIABLE_1_SUBSCORE</t>
        </is>
      </c>
      <c r="E1859" t="inlineStr">
        <is>
          <t>NUMERIC</t>
        </is>
      </c>
      <c r="F1859" t="inlineStr">
        <is>
          <t>2024Q1</t>
        </is>
      </c>
      <c r="G1859" t="inlineStr">
        <is>
          <t>07. (25.7, 27.6]</t>
        </is>
      </c>
      <c r="H1859" t="n">
        <v>7</v>
      </c>
      <c r="I1859" s="14" t="n">
        <v>225</v>
      </c>
      <c r="J1859" s="14" t="n">
        <v>253</v>
      </c>
      <c r="K1859" s="15" t="n">
        <v>0.09764018185754492</v>
      </c>
      <c r="L1859" s="15" t="n">
        <v>0.1082177161152615</v>
      </c>
      <c r="M1859" s="17" t="n">
        <v>1.057753425771656</v>
      </c>
      <c r="N1859" s="26" t="n">
        <v>0.001087962650438285</v>
      </c>
      <c r="O1859" s="16" t="n">
        <v>26.80788399308603</v>
      </c>
      <c r="P1859" s="15" t="n">
        <v>0.004058368242412863</v>
      </c>
      <c r="Q1859" t="inlineStr">
        <is>
          <t>GREEN</t>
        </is>
      </c>
    </row>
    <row r="1860">
      <c r="A1860" t="inlineStr">
        <is>
          <t>MODEL_2</t>
        </is>
      </c>
      <c r="B1860" t="inlineStr">
        <is>
          <t>2024Q2</t>
        </is>
      </c>
      <c r="C1860" t="inlineStr">
        <is>
          <t>VS_PREVIOUS_QUARTER</t>
        </is>
      </c>
      <c r="D1860" t="inlineStr">
        <is>
          <t>MODEL_2_VARIABLE_1_SUBSCORE</t>
        </is>
      </c>
      <c r="E1860" t="inlineStr">
        <is>
          <t>NUMERIC</t>
        </is>
      </c>
      <c r="F1860" t="inlineStr">
        <is>
          <t>2024Q1</t>
        </is>
      </c>
      <c r="G1860" t="inlineStr">
        <is>
          <t>08. (27.6, 29.9]</t>
        </is>
      </c>
      <c r="H1860" t="n">
        <v>8</v>
      </c>
      <c r="I1860" s="14" t="n">
        <v>234</v>
      </c>
      <c r="J1860" s="14" t="n">
        <v>238</v>
      </c>
      <c r="K1860" s="15" t="n">
        <v>0.1015371292487551</v>
      </c>
      <c r="L1860" s="15" t="n">
        <v>0.1018143009605123</v>
      </c>
      <c r="M1860" s="17" t="n">
        <v>0.02771717117571321</v>
      </c>
      <c r="N1860" s="26" t="n">
        <v>7.555806742494047e-07</v>
      </c>
      <c r="O1860" s="16" t="n">
        <v>0.01861784414615322</v>
      </c>
      <c r="P1860" s="15" t="n">
        <v>0.004058368242412863</v>
      </c>
      <c r="Q1860" t="inlineStr">
        <is>
          <t>GREEN</t>
        </is>
      </c>
    </row>
    <row r="1861">
      <c r="A1861" t="inlineStr">
        <is>
          <t>MODEL_2</t>
        </is>
      </c>
      <c r="B1861" t="inlineStr">
        <is>
          <t>2024Q2</t>
        </is>
      </c>
      <c r="C1861" t="inlineStr">
        <is>
          <t>VS_PREVIOUS_QUARTER</t>
        </is>
      </c>
      <c r="D1861" t="inlineStr">
        <is>
          <t>MODEL_2_VARIABLE_1_SUBSCORE</t>
        </is>
      </c>
      <c r="E1861" t="inlineStr">
        <is>
          <t>NUMERIC</t>
        </is>
      </c>
      <c r="F1861" t="inlineStr">
        <is>
          <t>2024Q1</t>
        </is>
      </c>
      <c r="G1861" t="inlineStr">
        <is>
          <t>09. (29.9, 33]</t>
        </is>
      </c>
      <c r="H1861" t="n">
        <v>9</v>
      </c>
      <c r="I1861" s="14" t="n">
        <v>222</v>
      </c>
      <c r="J1861" s="14" t="n">
        <v>217</v>
      </c>
      <c r="K1861" s="15" t="n">
        <v>0.09634119939380818</v>
      </c>
      <c r="L1861" s="15" t="n">
        <v>0.09284951974386339</v>
      </c>
      <c r="M1861" s="17" t="n">
        <v>-0.349167964994479</v>
      </c>
      <c r="N1861" s="26" t="n">
        <v>0.0001288986201136832</v>
      </c>
      <c r="O1861" s="16" t="n">
        <v>3.176119376418335</v>
      </c>
      <c r="P1861" s="15" t="n">
        <v>0.004058368242412863</v>
      </c>
      <c r="Q1861" t="inlineStr">
        <is>
          <t>GREEN</t>
        </is>
      </c>
    </row>
    <row r="1862">
      <c r="A1862" t="inlineStr">
        <is>
          <t>MODEL_2</t>
        </is>
      </c>
      <c r="B1862" t="inlineStr">
        <is>
          <t>2024Q2</t>
        </is>
      </c>
      <c r="C1862" t="inlineStr">
        <is>
          <t>VS_PREVIOUS_QUARTER</t>
        </is>
      </c>
      <c r="D1862" t="inlineStr">
        <is>
          <t>MODEL_2_VARIABLE_1_SUBSCORE</t>
        </is>
      </c>
      <c r="E1862" t="inlineStr">
        <is>
          <t>NUMERIC</t>
        </is>
      </c>
      <c r="F1862" t="inlineStr">
        <is>
          <t>2024Q1</t>
        </is>
      </c>
      <c r="G1862" t="inlineStr">
        <is>
          <t>10. &gt; 33</t>
        </is>
      </c>
      <c r="H1862" t="n">
        <v>10</v>
      </c>
      <c r="I1862" s="14" t="n">
        <v>251</v>
      </c>
      <c r="J1862" s="14" t="n">
        <v>232</v>
      </c>
      <c r="K1862" s="15" t="n">
        <v>0.1088980298765967</v>
      </c>
      <c r="L1862" s="15" t="n">
        <v>0.09925293489861259</v>
      </c>
      <c r="M1862" s="17" t="n">
        <v>-0.9645094977984076</v>
      </c>
      <c r="N1862" s="26" t="n">
        <v>0.0008944904365360899</v>
      </c>
      <c r="O1862" s="16" t="n">
        <v>22.04064252198759</v>
      </c>
      <c r="P1862" s="15" t="n">
        <v>0.004058368242412863</v>
      </c>
      <c r="Q1862" t="inlineStr">
        <is>
          <t>GREEN</t>
        </is>
      </c>
    </row>
    <row r="1863">
      <c r="A1863" t="inlineStr">
        <is>
          <t>MODEL_2</t>
        </is>
      </c>
      <c r="B1863" t="inlineStr">
        <is>
          <t>2024Q2</t>
        </is>
      </c>
      <c r="C1863" t="inlineStr">
        <is>
          <t>VS_PREVIOUS_QUARTER</t>
        </is>
      </c>
      <c r="D1863" t="inlineStr">
        <is>
          <t>MODEL_2_VARIABLE_1_SUBSCORE</t>
        </is>
      </c>
      <c r="E1863" t="inlineStr">
        <is>
          <t>NUMERIC</t>
        </is>
      </c>
      <c r="F1863" t="inlineStr">
        <is>
          <t>2024Q1</t>
        </is>
      </c>
      <c r="G1863" t="inlineStr">
        <is>
          <t>MISSING</t>
        </is>
      </c>
      <c r="H1863" t="n">
        <v>11</v>
      </c>
      <c r="I1863" s="14" t="n">
        <v>0</v>
      </c>
      <c r="J1863" s="14" t="n">
        <v>0</v>
      </c>
      <c r="K1863" s="15" t="n">
        <v>0.0002164970772894566</v>
      </c>
      <c r="L1863" s="15" t="n">
        <v>0.0002134471718249733</v>
      </c>
      <c r="M1863" s="17" t="n">
        <v>-0.0003049905464483263</v>
      </c>
      <c r="N1863" s="26" t="n">
        <v>4.327109569778621e-08</v>
      </c>
      <c r="O1863" s="16" t="n">
        <v>0.00106621905931483</v>
      </c>
      <c r="P1863" s="15" t="n">
        <v>0.004058368242412863</v>
      </c>
      <c r="Q1863" t="inlineStr">
        <is>
          <t>GREEN</t>
        </is>
      </c>
    </row>
    <row r="1864">
      <c r="A1864" t="inlineStr">
        <is>
          <t>MODEL_2</t>
        </is>
      </c>
      <c r="B1864" t="inlineStr">
        <is>
          <t>2024Q2</t>
        </is>
      </c>
      <c r="C1864" t="inlineStr">
        <is>
          <t>VS_PREVIOUS_QUARTER</t>
        </is>
      </c>
      <c r="D1864" t="inlineStr">
        <is>
          <t>MODEL_2_VARIABLE_2</t>
        </is>
      </c>
      <c r="E1864" t="inlineStr">
        <is>
          <t>NUMERIC</t>
        </is>
      </c>
      <c r="F1864" t="inlineStr">
        <is>
          <t>2024Q1</t>
        </is>
      </c>
      <c r="G1864" t="inlineStr">
        <is>
          <t>01. &lt;= 4.38</t>
        </is>
      </c>
      <c r="H1864" t="n">
        <v>1</v>
      </c>
      <c r="I1864" s="14" t="n">
        <v>225</v>
      </c>
      <c r="J1864" s="14" t="n">
        <v>234</v>
      </c>
      <c r="K1864" s="15" t="n">
        <v>0.09764018185754492</v>
      </c>
      <c r="L1864" s="15" t="n">
        <v>0.1001067235859125</v>
      </c>
      <c r="M1864" s="17" t="n">
        <v>0.2466541728367563</v>
      </c>
      <c r="N1864" s="26" t="n">
        <v>6.153465333536408e-05</v>
      </c>
      <c r="O1864" s="16" t="n">
        <v>0.4443140198986102</v>
      </c>
      <c r="P1864" s="15" t="n">
        <v>0.01384936116789785</v>
      </c>
      <c r="Q1864" t="inlineStr">
        <is>
          <t>GREEN</t>
        </is>
      </c>
    </row>
    <row r="1865">
      <c r="A1865" t="inlineStr">
        <is>
          <t>MODEL_2</t>
        </is>
      </c>
      <c r="B1865" t="inlineStr">
        <is>
          <t>2024Q2</t>
        </is>
      </c>
      <c r="C1865" t="inlineStr">
        <is>
          <t>VS_PREVIOUS_QUARTER</t>
        </is>
      </c>
      <c r="D1865" t="inlineStr">
        <is>
          <t>MODEL_2_VARIABLE_2</t>
        </is>
      </c>
      <c r="E1865" t="inlineStr">
        <is>
          <t>NUMERIC</t>
        </is>
      </c>
      <c r="F1865" t="inlineStr">
        <is>
          <t>2024Q1</t>
        </is>
      </c>
      <c r="G1865" t="inlineStr">
        <is>
          <t>02. (4.38, 6.1]</t>
        </is>
      </c>
      <c r="H1865" t="n">
        <v>2</v>
      </c>
      <c r="I1865" s="14" t="n">
        <v>243</v>
      </c>
      <c r="J1865" s="14" t="n">
        <v>245</v>
      </c>
      <c r="K1865" s="15" t="n">
        <v>0.1054340766399654</v>
      </c>
      <c r="L1865" s="15" t="n">
        <v>0.1048025613660619</v>
      </c>
      <c r="M1865" s="17" t="n">
        <v>-0.06315152739034546</v>
      </c>
      <c r="N1865" s="26" t="n">
        <v>3.793941383903521e-06</v>
      </c>
      <c r="O1865" s="16" t="n">
        <v>0.0273943421498581</v>
      </c>
      <c r="P1865" s="15" t="n">
        <v>0.01384936116789785</v>
      </c>
      <c r="Q1865" t="inlineStr">
        <is>
          <t>GREEN</t>
        </is>
      </c>
    </row>
    <row r="1866">
      <c r="A1866" t="inlineStr">
        <is>
          <t>MODEL_2</t>
        </is>
      </c>
      <c r="B1866" t="inlineStr">
        <is>
          <t>2024Q2</t>
        </is>
      </c>
      <c r="C1866" t="inlineStr">
        <is>
          <t>VS_PREVIOUS_QUARTER</t>
        </is>
      </c>
      <c r="D1866" t="inlineStr">
        <is>
          <t>MODEL_2_VARIABLE_2</t>
        </is>
      </c>
      <c r="E1866" t="inlineStr">
        <is>
          <t>NUMERIC</t>
        </is>
      </c>
      <c r="F1866" t="inlineStr">
        <is>
          <t>2024Q1</t>
        </is>
      </c>
      <c r="G1866" t="inlineStr">
        <is>
          <t>03. (6.1, 7.7]</t>
        </is>
      </c>
      <c r="H1866" t="n">
        <v>3</v>
      </c>
      <c r="I1866" s="14" t="n">
        <v>235</v>
      </c>
      <c r="J1866" s="14" t="n">
        <v>282</v>
      </c>
      <c r="K1866" s="15" t="n">
        <v>0.1019701234033341</v>
      </c>
      <c r="L1866" s="15" t="n">
        <v>0.1205976520811099</v>
      </c>
      <c r="M1866" s="17" t="n">
        <v>1.862752867777587</v>
      </c>
      <c r="N1866" s="26" t="n">
        <v>0.003125325883979078</v>
      </c>
      <c r="O1866" s="16" t="n">
        <v>22.56657073268789</v>
      </c>
      <c r="P1866" s="15" t="n">
        <v>0.01384936116789785</v>
      </c>
      <c r="Q1866" t="inlineStr">
        <is>
          <t>GREEN</t>
        </is>
      </c>
    </row>
    <row r="1867">
      <c r="A1867" t="inlineStr">
        <is>
          <t>MODEL_2</t>
        </is>
      </c>
      <c r="B1867" t="inlineStr">
        <is>
          <t>2024Q2</t>
        </is>
      </c>
      <c r="C1867" t="inlineStr">
        <is>
          <t>VS_PREVIOUS_QUARTER</t>
        </is>
      </c>
      <c r="D1867" t="inlineStr">
        <is>
          <t>MODEL_2_VARIABLE_2</t>
        </is>
      </c>
      <c r="E1867" t="inlineStr">
        <is>
          <t>NUMERIC</t>
        </is>
      </c>
      <c r="F1867" t="inlineStr">
        <is>
          <t>2024Q1</t>
        </is>
      </c>
      <c r="G1867" t="inlineStr">
        <is>
          <t>04. (7.7, 9.1]</t>
        </is>
      </c>
      <c r="H1867" t="n">
        <v>4</v>
      </c>
      <c r="I1867" s="14" t="n">
        <v>205</v>
      </c>
      <c r="J1867" s="14" t="n">
        <v>220</v>
      </c>
      <c r="K1867" s="15" t="n">
        <v>0.08898029876596666</v>
      </c>
      <c r="L1867" s="15" t="n">
        <v>0.09413020277481324</v>
      </c>
      <c r="M1867" s="17" t="n">
        <v>0.5149904008846573</v>
      </c>
      <c r="N1867" s="26" t="n">
        <v>0.000289754079205754</v>
      </c>
      <c r="O1867" s="16" t="n">
        <v>2.092183716584631</v>
      </c>
      <c r="P1867" s="15" t="n">
        <v>0.01384936116789785</v>
      </c>
      <c r="Q1867" t="inlineStr">
        <is>
          <t>GREEN</t>
        </is>
      </c>
    </row>
    <row r="1868">
      <c r="A1868" t="inlineStr">
        <is>
          <t>MODEL_2</t>
        </is>
      </c>
      <c r="B1868" t="inlineStr">
        <is>
          <t>2024Q2</t>
        </is>
      </c>
      <c r="C1868" t="inlineStr">
        <is>
          <t>VS_PREVIOUS_QUARTER</t>
        </is>
      </c>
      <c r="D1868" t="inlineStr">
        <is>
          <t>MODEL_2_VARIABLE_2</t>
        </is>
      </c>
      <c r="E1868" t="inlineStr">
        <is>
          <t>NUMERIC</t>
        </is>
      </c>
      <c r="F1868" t="inlineStr">
        <is>
          <t>2024Q1</t>
        </is>
      </c>
      <c r="G1868" t="inlineStr">
        <is>
          <t>05. (9.1, 10.7]</t>
        </is>
      </c>
      <c r="H1868" t="n">
        <v>5</v>
      </c>
      <c r="I1868" s="14" t="n">
        <v>224</v>
      </c>
      <c r="J1868" s="14" t="n">
        <v>252</v>
      </c>
      <c r="K1868" s="15" t="n">
        <v>0.09720718770296601</v>
      </c>
      <c r="L1868" s="15" t="n">
        <v>0.1077908217716115</v>
      </c>
      <c r="M1868" s="17" t="n">
        <v>1.058363406864551</v>
      </c>
      <c r="N1868" s="26" t="n">
        <v>0.001093795903348536</v>
      </c>
      <c r="O1868" s="16" t="n">
        <v>7.897807632339762</v>
      </c>
      <c r="P1868" s="15" t="n">
        <v>0.01384936116789785</v>
      </c>
      <c r="Q1868" t="inlineStr">
        <is>
          <t>GREEN</t>
        </is>
      </c>
    </row>
    <row r="1869">
      <c r="A1869" t="inlineStr">
        <is>
          <t>MODEL_2</t>
        </is>
      </c>
      <c r="B1869" t="inlineStr">
        <is>
          <t>2024Q2</t>
        </is>
      </c>
      <c r="C1869" t="inlineStr">
        <is>
          <t>VS_PREVIOUS_QUARTER</t>
        </is>
      </c>
      <c r="D1869" t="inlineStr">
        <is>
          <t>MODEL_2_VARIABLE_2</t>
        </is>
      </c>
      <c r="E1869" t="inlineStr">
        <is>
          <t>NUMERIC</t>
        </is>
      </c>
      <c r="F1869" t="inlineStr">
        <is>
          <t>2024Q1</t>
        </is>
      </c>
      <c r="G1869" t="inlineStr">
        <is>
          <t>06. (10.7, 12.4]</t>
        </is>
      </c>
      <c r="H1869" t="n">
        <v>6</v>
      </c>
      <c r="I1869" s="14" t="n">
        <v>227</v>
      </c>
      <c r="J1869" s="14" t="n">
        <v>226</v>
      </c>
      <c r="K1869" s="15" t="n">
        <v>0.09850617016670275</v>
      </c>
      <c r="L1869" s="15" t="n">
        <v>0.09669156883671291</v>
      </c>
      <c r="M1869" s="17" t="n">
        <v>-0.181460132998984</v>
      </c>
      <c r="N1869" s="26" t="n">
        <v>3.373884208073559e-05</v>
      </c>
      <c r="O1869" s="16" t="n">
        <v>0.2436129845392478</v>
      </c>
      <c r="P1869" s="15" t="n">
        <v>0.01384936116789785</v>
      </c>
      <c r="Q1869" t="inlineStr">
        <is>
          <t>GREEN</t>
        </is>
      </c>
    </row>
    <row r="1870">
      <c r="A1870" t="inlineStr">
        <is>
          <t>MODEL_2</t>
        </is>
      </c>
      <c r="B1870" t="inlineStr">
        <is>
          <t>2024Q2</t>
        </is>
      </c>
      <c r="C1870" t="inlineStr">
        <is>
          <t>VS_PREVIOUS_QUARTER</t>
        </is>
      </c>
      <c r="D1870" t="inlineStr">
        <is>
          <t>MODEL_2_VARIABLE_2</t>
        </is>
      </c>
      <c r="E1870" t="inlineStr">
        <is>
          <t>NUMERIC</t>
        </is>
      </c>
      <c r="F1870" t="inlineStr">
        <is>
          <t>2024Q1</t>
        </is>
      </c>
      <c r="G1870" t="inlineStr">
        <is>
          <t>07. (12.4, 14.5]</t>
        </is>
      </c>
      <c r="H1870" t="n">
        <v>7</v>
      </c>
      <c r="I1870" s="14" t="n">
        <v>249</v>
      </c>
      <c r="J1870" s="14" t="n">
        <v>189</v>
      </c>
      <c r="K1870" s="15" t="n">
        <v>0.1080320415674388</v>
      </c>
      <c r="L1870" s="15" t="n">
        <v>0.08089647812166489</v>
      </c>
      <c r="M1870" s="17" t="n">
        <v>-2.713556344577395</v>
      </c>
      <c r="N1870" s="26" t="n">
        <v>0.007849167276168408</v>
      </c>
      <c r="O1870" s="16" t="n">
        <v>56.6753020663682</v>
      </c>
      <c r="P1870" s="15" t="n">
        <v>0.01384936116789785</v>
      </c>
      <c r="Q1870" t="inlineStr">
        <is>
          <t>GREEN</t>
        </is>
      </c>
    </row>
    <row r="1871">
      <c r="A1871" t="inlineStr">
        <is>
          <t>MODEL_2</t>
        </is>
      </c>
      <c r="B1871" t="inlineStr">
        <is>
          <t>2024Q2</t>
        </is>
      </c>
      <c r="C1871" t="inlineStr">
        <is>
          <t>VS_PREVIOUS_QUARTER</t>
        </is>
      </c>
      <c r="D1871" t="inlineStr">
        <is>
          <t>MODEL_2_VARIABLE_2</t>
        </is>
      </c>
      <c r="E1871" t="inlineStr">
        <is>
          <t>NUMERIC</t>
        </is>
      </c>
      <c r="F1871" t="inlineStr">
        <is>
          <t>2024Q1</t>
        </is>
      </c>
      <c r="G1871" t="inlineStr">
        <is>
          <t>08. (14.5, 17.1]</t>
        </is>
      </c>
      <c r="H1871" t="n">
        <v>8</v>
      </c>
      <c r="I1871" s="14" t="n">
        <v>224</v>
      </c>
      <c r="J1871" s="14" t="n">
        <v>229</v>
      </c>
      <c r="K1871" s="15" t="n">
        <v>0.09720718770296601</v>
      </c>
      <c r="L1871" s="15" t="n">
        <v>0.09797225186766276</v>
      </c>
      <c r="M1871" s="17" t="n">
        <v>0.07650641646967521</v>
      </c>
      <c r="N1871" s="26" t="n">
        <v>5.997826156425794e-06</v>
      </c>
      <c r="O1871" s="16" t="n">
        <v>0.04330760158330237</v>
      </c>
      <c r="P1871" s="15" t="n">
        <v>0.01384936116789785</v>
      </c>
      <c r="Q1871" t="inlineStr">
        <is>
          <t>GREEN</t>
        </is>
      </c>
    </row>
    <row r="1872">
      <c r="A1872" t="inlineStr">
        <is>
          <t>MODEL_2</t>
        </is>
      </c>
      <c r="B1872" t="inlineStr">
        <is>
          <t>2024Q2</t>
        </is>
      </c>
      <c r="C1872" t="inlineStr">
        <is>
          <t>VS_PREVIOUS_QUARTER</t>
        </is>
      </c>
      <c r="D1872" t="inlineStr">
        <is>
          <t>MODEL_2_VARIABLE_2</t>
        </is>
      </c>
      <c r="E1872" t="inlineStr">
        <is>
          <t>NUMERIC</t>
        </is>
      </c>
      <c r="F1872" t="inlineStr">
        <is>
          <t>2024Q1</t>
        </is>
      </c>
      <c r="G1872" t="inlineStr">
        <is>
          <t>09. (17.1, 20.9]</t>
        </is>
      </c>
      <c r="H1872" t="n">
        <v>9</v>
      </c>
      <c r="I1872" s="14" t="n">
        <v>228</v>
      </c>
      <c r="J1872" s="14" t="n">
        <v>239</v>
      </c>
      <c r="K1872" s="15" t="n">
        <v>0.09893916432128166</v>
      </c>
      <c r="L1872" s="15" t="n">
        <v>0.1022411953041622</v>
      </c>
      <c r="M1872" s="17" t="n">
        <v>0.3302030982880552</v>
      </c>
      <c r="N1872" s="26" t="n">
        <v>0.0001084040997045347</v>
      </c>
      <c r="O1872" s="16" t="n">
        <v>0.7827371846999713</v>
      </c>
      <c r="P1872" s="15" t="n">
        <v>0.01384936116789785</v>
      </c>
      <c r="Q1872" t="inlineStr">
        <is>
          <t>GREEN</t>
        </is>
      </c>
    </row>
    <row r="1873">
      <c r="A1873" t="inlineStr">
        <is>
          <t>MODEL_2</t>
        </is>
      </c>
      <c r="B1873" t="inlineStr">
        <is>
          <t>2024Q2</t>
        </is>
      </c>
      <c r="C1873" t="inlineStr">
        <is>
          <t>VS_PREVIOUS_QUARTER</t>
        </is>
      </c>
      <c r="D1873" t="inlineStr">
        <is>
          <t>MODEL_2_VARIABLE_2</t>
        </is>
      </c>
      <c r="E1873" t="inlineStr">
        <is>
          <t>NUMERIC</t>
        </is>
      </c>
      <c r="F1873" t="inlineStr">
        <is>
          <t>2024Q1</t>
        </is>
      </c>
      <c r="G1873" t="inlineStr">
        <is>
          <t>10. &gt; 20.9</t>
        </is>
      </c>
      <c r="H1873" t="n">
        <v>10</v>
      </c>
      <c r="I1873" s="14" t="n">
        <v>244</v>
      </c>
      <c r="J1873" s="14" t="n">
        <v>221</v>
      </c>
      <c r="K1873" s="15" t="n">
        <v>0.1058670707945443</v>
      </c>
      <c r="L1873" s="15" t="n">
        <v>0.09455709711846318</v>
      </c>
      <c r="M1873" s="17" t="n">
        <v>-1.13099736760811</v>
      </c>
      <c r="N1873" s="26" t="n">
        <v>0.001277805391439418</v>
      </c>
      <c r="O1873" s="16" t="n">
        <v>9.226457278053433</v>
      </c>
      <c r="P1873" s="15" t="n">
        <v>0.01384936116789785</v>
      </c>
      <c r="Q1873" t="inlineStr">
        <is>
          <t>GREEN</t>
        </is>
      </c>
    </row>
    <row r="1874">
      <c r="A1874" t="inlineStr">
        <is>
          <t>MODEL_2</t>
        </is>
      </c>
      <c r="B1874" t="inlineStr">
        <is>
          <t>2024Q2</t>
        </is>
      </c>
      <c r="C1874" t="inlineStr">
        <is>
          <t>VS_PREVIOUS_QUARTER</t>
        </is>
      </c>
      <c r="D1874" t="inlineStr">
        <is>
          <t>MODEL_2_VARIABLE_2</t>
        </is>
      </c>
      <c r="E1874" t="inlineStr">
        <is>
          <t>NUMERIC</t>
        </is>
      </c>
      <c r="F1874" t="inlineStr">
        <is>
          <t>2024Q1</t>
        </is>
      </c>
      <c r="G1874" t="inlineStr">
        <is>
          <t>MISSING</t>
        </is>
      </c>
      <c r="H1874" t="n">
        <v>11</v>
      </c>
      <c r="I1874" s="14" t="n">
        <v>0</v>
      </c>
      <c r="J1874" s="14" t="n">
        <v>0</v>
      </c>
      <c r="K1874" s="15" t="n">
        <v>0.0002164970772894566</v>
      </c>
      <c r="L1874" s="15" t="n">
        <v>0.0002134471718249733</v>
      </c>
      <c r="M1874" s="17" t="n">
        <v>-0.0003049905464483263</v>
      </c>
      <c r="N1874" s="26" t="n">
        <v>4.327109569778621e-08</v>
      </c>
      <c r="O1874" s="16" t="n">
        <v>0.0003124410951032637</v>
      </c>
      <c r="P1874" s="15" t="n">
        <v>0.01384936116789785</v>
      </c>
      <c r="Q1874" t="inlineStr">
        <is>
          <t>GREEN</t>
        </is>
      </c>
    </row>
    <row r="1875">
      <c r="A1875" t="inlineStr">
        <is>
          <t>MODEL_2</t>
        </is>
      </c>
      <c r="B1875" t="inlineStr">
        <is>
          <t>2024Q2</t>
        </is>
      </c>
      <c r="C1875" t="inlineStr">
        <is>
          <t>VS_PREVIOUS_QUARTER</t>
        </is>
      </c>
      <c r="D1875" t="inlineStr">
        <is>
          <t>MODEL_2_VARIABLE_3</t>
        </is>
      </c>
      <c r="E1875" t="inlineStr">
        <is>
          <t>NUMERIC</t>
        </is>
      </c>
      <c r="F1875" t="inlineStr">
        <is>
          <t>2024Q1</t>
        </is>
      </c>
      <c r="G1875" t="inlineStr">
        <is>
          <t>01. &lt;= 4.371e+04</t>
        </is>
      </c>
      <c r="H1875" t="n">
        <v>1</v>
      </c>
      <c r="I1875" s="14" t="n">
        <v>217</v>
      </c>
      <c r="J1875" s="14" t="n">
        <v>212</v>
      </c>
      <c r="K1875" s="15" t="n">
        <v>0.09417622862091361</v>
      </c>
      <c r="L1875" s="15" t="n">
        <v>0.09071504802561366</v>
      </c>
      <c r="M1875" s="17" t="n">
        <v>-0.3461180595299956</v>
      </c>
      <c r="N1875" s="26" t="n">
        <v>0.0001296023374208944</v>
      </c>
      <c r="O1875" s="16" t="n">
        <v>1.543785974333747</v>
      </c>
      <c r="P1875" s="15" t="n">
        <v>0.008395097479547125</v>
      </c>
      <c r="Q1875" t="inlineStr">
        <is>
          <t>GREEN</t>
        </is>
      </c>
    </row>
    <row r="1876">
      <c r="A1876" t="inlineStr">
        <is>
          <t>MODEL_2</t>
        </is>
      </c>
      <c r="B1876" t="inlineStr">
        <is>
          <t>2024Q2</t>
        </is>
      </c>
      <c r="C1876" t="inlineStr">
        <is>
          <t>VS_PREVIOUS_QUARTER</t>
        </is>
      </c>
      <c r="D1876" t="inlineStr">
        <is>
          <t>MODEL_2_VARIABLE_3</t>
        </is>
      </c>
      <c r="E1876" t="inlineStr">
        <is>
          <t>NUMERIC</t>
        </is>
      </c>
      <c r="F1876" t="inlineStr">
        <is>
          <t>2024Q1</t>
        </is>
      </c>
      <c r="G1876" t="inlineStr">
        <is>
          <t>02. (4.371e+04, 5.569e+04]</t>
        </is>
      </c>
      <c r="H1876" t="n">
        <v>2</v>
      </c>
      <c r="I1876" s="14" t="n">
        <v>211</v>
      </c>
      <c r="J1876" s="14" t="n">
        <v>222</v>
      </c>
      <c r="K1876" s="15" t="n">
        <v>0.09157826369344013</v>
      </c>
      <c r="L1876" s="15" t="n">
        <v>0.09498399146211313</v>
      </c>
      <c r="M1876" s="17" t="n">
        <v>0.3405727768672998</v>
      </c>
      <c r="N1876" s="26" t="n">
        <v>0.0001243581703299158</v>
      </c>
      <c r="O1876" s="16" t="n">
        <v>1.481318955889292</v>
      </c>
      <c r="P1876" s="15" t="n">
        <v>0.008395097479547125</v>
      </c>
      <c r="Q1876" t="inlineStr">
        <is>
          <t>GREEN</t>
        </is>
      </c>
    </row>
    <row r="1877">
      <c r="A1877" t="inlineStr">
        <is>
          <t>MODEL_2</t>
        </is>
      </c>
      <c r="B1877" t="inlineStr">
        <is>
          <t>2024Q2</t>
        </is>
      </c>
      <c r="C1877" t="inlineStr">
        <is>
          <t>VS_PREVIOUS_QUARTER</t>
        </is>
      </c>
      <c r="D1877" t="inlineStr">
        <is>
          <t>MODEL_2_VARIABLE_3</t>
        </is>
      </c>
      <c r="E1877" t="inlineStr">
        <is>
          <t>NUMERIC</t>
        </is>
      </c>
      <c r="F1877" t="inlineStr">
        <is>
          <t>2024Q1</t>
        </is>
      </c>
      <c r="G1877" t="inlineStr">
        <is>
          <t>03. (5.569e+04, 65,956]</t>
        </is>
      </c>
      <c r="H1877" t="n">
        <v>3</v>
      </c>
      <c r="I1877" s="14" t="n">
        <v>187</v>
      </c>
      <c r="J1877" s="14" t="n">
        <v>225</v>
      </c>
      <c r="K1877" s="15" t="n">
        <v>0.08118640398354622</v>
      </c>
      <c r="L1877" s="15" t="n">
        <v>0.09626467449306296</v>
      </c>
      <c r="M1877" s="17" t="n">
        <v>1.507827050951674</v>
      </c>
      <c r="N1877" s="26" t="n">
        <v>0.002568638104717837</v>
      </c>
      <c r="O1877" s="16" t="n">
        <v>30.59688241828971</v>
      </c>
      <c r="P1877" s="15" t="n">
        <v>0.008395097479547125</v>
      </c>
      <c r="Q1877" t="inlineStr">
        <is>
          <t>GREEN</t>
        </is>
      </c>
    </row>
    <row r="1878">
      <c r="A1878" t="inlineStr">
        <is>
          <t>MODEL_2</t>
        </is>
      </c>
      <c r="B1878" t="inlineStr">
        <is>
          <t>2024Q2</t>
        </is>
      </c>
      <c r="C1878" t="inlineStr">
        <is>
          <t>VS_PREVIOUS_QUARTER</t>
        </is>
      </c>
      <c r="D1878" t="inlineStr">
        <is>
          <t>MODEL_2_VARIABLE_3</t>
        </is>
      </c>
      <c r="E1878" t="inlineStr">
        <is>
          <t>NUMERIC</t>
        </is>
      </c>
      <c r="F1878" t="inlineStr">
        <is>
          <t>2024Q1</t>
        </is>
      </c>
      <c r="G1878" t="inlineStr">
        <is>
          <t>04. (65,956, 7.696e+04]</t>
        </is>
      </c>
      <c r="H1878" t="n">
        <v>4</v>
      </c>
      <c r="I1878" s="14" t="n">
        <v>208</v>
      </c>
      <c r="J1878" s="14" t="n">
        <v>226</v>
      </c>
      <c r="K1878" s="15" t="n">
        <v>0.0902792812297034</v>
      </c>
      <c r="L1878" s="15" t="n">
        <v>0.09669156883671291</v>
      </c>
      <c r="M1878" s="17" t="n">
        <v>0.6412287607009515</v>
      </c>
      <c r="N1878" s="26" t="n">
        <v>0.0004399997581450181</v>
      </c>
      <c r="O1878" s="16" t="n">
        <v>5.241151269737895</v>
      </c>
      <c r="P1878" s="15" t="n">
        <v>0.008395097479547125</v>
      </c>
      <c r="Q1878" t="inlineStr">
        <is>
          <t>GREEN</t>
        </is>
      </c>
    </row>
    <row r="1879">
      <c r="A1879" t="inlineStr">
        <is>
          <t>MODEL_2</t>
        </is>
      </c>
      <c r="B1879" t="inlineStr">
        <is>
          <t>2024Q2</t>
        </is>
      </c>
      <c r="C1879" t="inlineStr">
        <is>
          <t>VS_PREVIOUS_QUARTER</t>
        </is>
      </c>
      <c r="D1879" t="inlineStr">
        <is>
          <t>MODEL_2_VARIABLE_3</t>
        </is>
      </c>
      <c r="E1879" t="inlineStr">
        <is>
          <t>NUMERIC</t>
        </is>
      </c>
      <c r="F1879" t="inlineStr">
        <is>
          <t>2024Q1</t>
        </is>
      </c>
      <c r="G1879" t="inlineStr">
        <is>
          <t>05. (7.696e+04, 8.859e+04]</t>
        </is>
      </c>
      <c r="H1879" t="n">
        <v>5</v>
      </c>
      <c r="I1879" s="14" t="n">
        <v>223</v>
      </c>
      <c r="J1879" s="14" t="n">
        <v>227</v>
      </c>
      <c r="K1879" s="15" t="n">
        <v>0.09677419354838709</v>
      </c>
      <c r="L1879" s="15" t="n">
        <v>0.09711846318036287</v>
      </c>
      <c r="M1879" s="17" t="n">
        <v>0.03442696319757715</v>
      </c>
      <c r="N1879" s="26" t="n">
        <v>1.222549693759968e-06</v>
      </c>
      <c r="O1879" s="16" t="n">
        <v>0.01456266227686398</v>
      </c>
      <c r="P1879" s="15" t="n">
        <v>0.008395097479547125</v>
      </c>
      <c r="Q1879" t="inlineStr">
        <is>
          <t>GREEN</t>
        </is>
      </c>
    </row>
    <row r="1880">
      <c r="A1880" t="inlineStr">
        <is>
          <t>MODEL_2</t>
        </is>
      </c>
      <c r="B1880" t="inlineStr">
        <is>
          <t>2024Q2</t>
        </is>
      </c>
      <c r="C1880" t="inlineStr">
        <is>
          <t>VS_PREVIOUS_QUARTER</t>
        </is>
      </c>
      <c r="D1880" t="inlineStr">
        <is>
          <t>MODEL_2_VARIABLE_3</t>
        </is>
      </c>
      <c r="E1880" t="inlineStr">
        <is>
          <t>NUMERIC</t>
        </is>
      </c>
      <c r="F1880" t="inlineStr">
        <is>
          <t>2024Q1</t>
        </is>
      </c>
      <c r="G1880" t="inlineStr">
        <is>
          <t>06. (8.859e+04, 1.031e+05]</t>
        </is>
      </c>
      <c r="H1880" t="n">
        <v>6</v>
      </c>
      <c r="I1880" s="14" t="n">
        <v>235</v>
      </c>
      <c r="J1880" s="14" t="n">
        <v>210</v>
      </c>
      <c r="K1880" s="15" t="n">
        <v>0.1019701234033341</v>
      </c>
      <c r="L1880" s="15" t="n">
        <v>0.08986125933831376</v>
      </c>
      <c r="M1880" s="17" t="n">
        <v>-1.210886406502029</v>
      </c>
      <c r="N1880" s="26" t="n">
        <v>0.001530717161929166</v>
      </c>
      <c r="O1880" s="16" t="n">
        <v>18.23346501524769</v>
      </c>
      <c r="P1880" s="15" t="n">
        <v>0.008395097479547125</v>
      </c>
      <c r="Q1880" t="inlineStr">
        <is>
          <t>GREEN</t>
        </is>
      </c>
    </row>
    <row r="1881">
      <c r="A1881" t="inlineStr">
        <is>
          <t>MODEL_2</t>
        </is>
      </c>
      <c r="B1881" t="inlineStr">
        <is>
          <t>2024Q2</t>
        </is>
      </c>
      <c r="C1881" t="inlineStr">
        <is>
          <t>VS_PREVIOUS_QUARTER</t>
        </is>
      </c>
      <c r="D1881" t="inlineStr">
        <is>
          <t>MODEL_2_VARIABLE_3</t>
        </is>
      </c>
      <c r="E1881" t="inlineStr">
        <is>
          <t>NUMERIC</t>
        </is>
      </c>
      <c r="F1881" t="inlineStr">
        <is>
          <t>2024Q1</t>
        </is>
      </c>
      <c r="G1881" t="inlineStr">
        <is>
          <t>07. (1.031e+05, 1.195e+05]</t>
        </is>
      </c>
      <c r="H1881" t="n">
        <v>7</v>
      </c>
      <c r="I1881" s="14" t="n">
        <v>228</v>
      </c>
      <c r="J1881" s="14" t="n">
        <v>207</v>
      </c>
      <c r="K1881" s="15" t="n">
        <v>0.09893916432128166</v>
      </c>
      <c r="L1881" s="15" t="n">
        <v>0.08858057630736393</v>
      </c>
      <c r="M1881" s="17" t="n">
        <v>-1.035858801391773</v>
      </c>
      <c r="N1881" s="26" t="n">
        <v>0.001145582713671858</v>
      </c>
      <c r="O1881" s="16" t="n">
        <v>13.6458536242471</v>
      </c>
      <c r="P1881" s="15" t="n">
        <v>0.008395097479547125</v>
      </c>
      <c r="Q1881" t="inlineStr">
        <is>
          <t>GREEN</t>
        </is>
      </c>
    </row>
    <row r="1882">
      <c r="A1882" t="inlineStr">
        <is>
          <t>MODEL_2</t>
        </is>
      </c>
      <c r="B1882" t="inlineStr">
        <is>
          <t>2024Q2</t>
        </is>
      </c>
      <c r="C1882" t="inlineStr">
        <is>
          <t>VS_PREVIOUS_QUARTER</t>
        </is>
      </c>
      <c r="D1882" t="inlineStr">
        <is>
          <t>MODEL_2_VARIABLE_3</t>
        </is>
      </c>
      <c r="E1882" t="inlineStr">
        <is>
          <t>NUMERIC</t>
        </is>
      </c>
      <c r="F1882" t="inlineStr">
        <is>
          <t>2024Q1</t>
        </is>
      </c>
      <c r="G1882" t="inlineStr">
        <is>
          <t>08. (1.195e+05, 1.425e+05]</t>
        </is>
      </c>
      <c r="H1882" t="n">
        <v>8</v>
      </c>
      <c r="I1882" s="14" t="n">
        <v>213</v>
      </c>
      <c r="J1882" s="14" t="n">
        <v>227</v>
      </c>
      <c r="K1882" s="15" t="n">
        <v>0.09244425200259797</v>
      </c>
      <c r="L1882" s="15" t="n">
        <v>0.09711846318036287</v>
      </c>
      <c r="M1882" s="17" t="n">
        <v>0.4674211177764898</v>
      </c>
      <c r="N1882" s="26" t="n">
        <v>0.000230558838695044</v>
      </c>
      <c r="O1882" s="16" t="n">
        <v>2.74635094180564</v>
      </c>
      <c r="P1882" s="15" t="n">
        <v>0.008395097479547125</v>
      </c>
      <c r="Q1882" t="inlineStr">
        <is>
          <t>GREEN</t>
        </is>
      </c>
    </row>
    <row r="1883">
      <c r="A1883" t="inlineStr">
        <is>
          <t>MODEL_2</t>
        </is>
      </c>
      <c r="B1883" t="inlineStr">
        <is>
          <t>2024Q2</t>
        </is>
      </c>
      <c r="C1883" t="inlineStr">
        <is>
          <t>VS_PREVIOUS_QUARTER</t>
        </is>
      </c>
      <c r="D1883" t="inlineStr">
        <is>
          <t>MODEL_2_VARIABLE_3</t>
        </is>
      </c>
      <c r="E1883" t="inlineStr">
        <is>
          <t>NUMERIC</t>
        </is>
      </c>
      <c r="F1883" t="inlineStr">
        <is>
          <t>2024Q1</t>
        </is>
      </c>
      <c r="G1883" t="inlineStr">
        <is>
          <t>09. (1.425e+05, 1.826e+05]</t>
        </is>
      </c>
      <c r="H1883" t="n">
        <v>9</v>
      </c>
      <c r="I1883" s="14" t="n">
        <v>234</v>
      </c>
      <c r="J1883" s="14" t="n">
        <v>209</v>
      </c>
      <c r="K1883" s="15" t="n">
        <v>0.1015371292487551</v>
      </c>
      <c r="L1883" s="15" t="n">
        <v>0.08943436499466383</v>
      </c>
      <c r="M1883" s="17" t="n">
        <v>-1.210276425409132</v>
      </c>
      <c r="N1883" s="26" t="n">
        <v>0.001536077184307028</v>
      </c>
      <c r="O1883" s="16" t="n">
        <v>18.29731206873243</v>
      </c>
      <c r="P1883" s="15" t="n">
        <v>0.008395097479547125</v>
      </c>
      <c r="Q1883" t="inlineStr">
        <is>
          <t>GREEN</t>
        </is>
      </c>
    </row>
    <row r="1884">
      <c r="A1884" t="inlineStr">
        <is>
          <t>MODEL_2</t>
        </is>
      </c>
      <c r="B1884" t="inlineStr">
        <is>
          <t>2024Q2</t>
        </is>
      </c>
      <c r="C1884" t="inlineStr">
        <is>
          <t>VS_PREVIOUS_QUARTER</t>
        </is>
      </c>
      <c r="D1884" t="inlineStr">
        <is>
          <t>MODEL_2_VARIABLE_3</t>
        </is>
      </c>
      <c r="E1884" t="inlineStr">
        <is>
          <t>NUMERIC</t>
        </is>
      </c>
      <c r="F1884" t="inlineStr">
        <is>
          <t>2024Q1</t>
        </is>
      </c>
      <c r="G1884" t="inlineStr">
        <is>
          <t>10. &gt; 1.826e+05</t>
        </is>
      </c>
      <c r="H1884" t="n">
        <v>10</v>
      </c>
      <c r="I1884" s="14" t="n">
        <v>211</v>
      </c>
      <c r="J1884" s="14" t="n">
        <v>218</v>
      </c>
      <c r="K1884" s="15" t="n">
        <v>0.09157826369344013</v>
      </c>
      <c r="L1884" s="15" t="n">
        <v>0.09327641408751335</v>
      </c>
      <c r="M1884" s="17" t="n">
        <v>0.1698150394073214</v>
      </c>
      <c r="N1884" s="26" t="n">
        <v>3.12006806491659e-05</v>
      </c>
      <c r="O1884" s="16" t="n">
        <v>0.3716535838348482</v>
      </c>
      <c r="P1884" s="15" t="n">
        <v>0.008395097479547125</v>
      </c>
      <c r="Q1884" t="inlineStr">
        <is>
          <t>GREEN</t>
        </is>
      </c>
    </row>
    <row r="1885">
      <c r="A1885" t="inlineStr">
        <is>
          <t>MODEL_2</t>
        </is>
      </c>
      <c r="B1885" t="inlineStr">
        <is>
          <t>2024Q2</t>
        </is>
      </c>
      <c r="C1885" t="inlineStr">
        <is>
          <t>VS_PREVIOUS_QUARTER</t>
        </is>
      </c>
      <c r="D1885" t="inlineStr">
        <is>
          <t>MODEL_2_VARIABLE_3</t>
        </is>
      </c>
      <c r="E1885" t="inlineStr">
        <is>
          <t>NUMERIC</t>
        </is>
      </c>
      <c r="F1885" t="inlineStr">
        <is>
          <t>2024Q1</t>
        </is>
      </c>
      <c r="G1885" t="inlineStr">
        <is>
          <t>MISSING</t>
        </is>
      </c>
      <c r="H1885" t="n">
        <v>11</v>
      </c>
      <c r="I1885" s="14" t="n">
        <v>137</v>
      </c>
      <c r="J1885" s="14" t="n">
        <v>154</v>
      </c>
      <c r="K1885" s="15" t="n">
        <v>0.05953669625460056</v>
      </c>
      <c r="L1885" s="15" t="n">
        <v>0.06595517609391675</v>
      </c>
      <c r="M1885" s="17" t="n">
        <v>0.6418479839316191</v>
      </c>
      <c r="N1885" s="26" t="n">
        <v>0.0006571399799874371</v>
      </c>
      <c r="O1885" s="16" t="n">
        <v>7.827663485604774</v>
      </c>
      <c r="P1885" s="15" t="n">
        <v>0.008395097479547125</v>
      </c>
      <c r="Q1885" t="inlineStr">
        <is>
          <t>GREEN</t>
        </is>
      </c>
    </row>
    <row r="1886">
      <c r="A1886" t="inlineStr">
        <is>
          <t>MODEL_2</t>
        </is>
      </c>
      <c r="B1886" t="inlineStr">
        <is>
          <t>2024Q2</t>
        </is>
      </c>
      <c r="C1886" t="inlineStr">
        <is>
          <t>VS_PREVIOUS_QUARTER</t>
        </is>
      </c>
      <c r="D1886" t="inlineStr">
        <is>
          <t>MODEL_2_VARIABLE_4</t>
        </is>
      </c>
      <c r="E1886" t="inlineStr">
        <is>
          <t>NUMERIC</t>
        </is>
      </c>
      <c r="F1886" t="inlineStr">
        <is>
          <t>2024Q1</t>
        </is>
      </c>
      <c r="G1886" t="inlineStr">
        <is>
          <t>01. &lt;= 0.1264</t>
        </is>
      </c>
      <c r="H1886" t="n">
        <v>1</v>
      </c>
      <c r="I1886" s="14" t="n">
        <v>227</v>
      </c>
      <c r="J1886" s="14" t="n">
        <v>227</v>
      </c>
      <c r="K1886" s="15" t="n">
        <v>0.09850617016670275</v>
      </c>
      <c r="L1886" s="15" t="n">
        <v>0.09711846318036287</v>
      </c>
      <c r="M1886" s="17" t="n">
        <v>-0.1387706986339887</v>
      </c>
      <c r="N1886" s="26" t="n">
        <v>1.968834854249276e-05</v>
      </c>
      <c r="O1886" s="16" t="n">
        <v>0.223265239565965</v>
      </c>
      <c r="P1886" s="15" t="n">
        <v>0.008818367149659105</v>
      </c>
      <c r="Q1886" t="inlineStr">
        <is>
          <t>GREEN</t>
        </is>
      </c>
    </row>
    <row r="1887">
      <c r="A1887" t="inlineStr">
        <is>
          <t>MODEL_2</t>
        </is>
      </c>
      <c r="B1887" t="inlineStr">
        <is>
          <t>2024Q2</t>
        </is>
      </c>
      <c r="C1887" t="inlineStr">
        <is>
          <t>VS_PREVIOUS_QUARTER</t>
        </is>
      </c>
      <c r="D1887" t="inlineStr">
        <is>
          <t>MODEL_2_VARIABLE_4</t>
        </is>
      </c>
      <c r="E1887" t="inlineStr">
        <is>
          <t>NUMERIC</t>
        </is>
      </c>
      <c r="F1887" t="inlineStr">
        <is>
          <t>2024Q1</t>
        </is>
      </c>
      <c r="G1887" t="inlineStr">
        <is>
          <t>02. (0.1264, 0.1783]</t>
        </is>
      </c>
      <c r="H1887" t="n">
        <v>2</v>
      </c>
      <c r="I1887" s="14" t="n">
        <v>224</v>
      </c>
      <c r="J1887" s="14" t="n">
        <v>221</v>
      </c>
      <c r="K1887" s="15" t="n">
        <v>0.09720718770296601</v>
      </c>
      <c r="L1887" s="15" t="n">
        <v>0.09455709711846318</v>
      </c>
      <c r="M1887" s="17" t="n">
        <v>-0.2650090584502829</v>
      </c>
      <c r="N1887" s="26" t="n">
        <v>7.325062896674649e-05</v>
      </c>
      <c r="O1887" s="16" t="n">
        <v>0.8306597777523718</v>
      </c>
      <c r="P1887" s="15" t="n">
        <v>0.008818367149659105</v>
      </c>
      <c r="Q1887" t="inlineStr">
        <is>
          <t>GREEN</t>
        </is>
      </c>
    </row>
    <row r="1888">
      <c r="A1888" t="inlineStr">
        <is>
          <t>MODEL_2</t>
        </is>
      </c>
      <c r="B1888" t="inlineStr">
        <is>
          <t>2024Q2</t>
        </is>
      </c>
      <c r="C1888" t="inlineStr">
        <is>
          <t>VS_PREVIOUS_QUARTER</t>
        </is>
      </c>
      <c r="D1888" t="inlineStr">
        <is>
          <t>MODEL_2_VARIABLE_4</t>
        </is>
      </c>
      <c r="E1888" t="inlineStr">
        <is>
          <t>NUMERIC</t>
        </is>
      </c>
      <c r="F1888" t="inlineStr">
        <is>
          <t>2024Q1</t>
        </is>
      </c>
      <c r="G1888" t="inlineStr">
        <is>
          <t>03. (0.1783, 0.217]</t>
        </is>
      </c>
      <c r="H1888" t="n">
        <v>3</v>
      </c>
      <c r="I1888" s="14" t="n">
        <v>246</v>
      </c>
      <c r="J1888" s="14" t="n">
        <v>223</v>
      </c>
      <c r="K1888" s="15" t="n">
        <v>0.1067330591037021</v>
      </c>
      <c r="L1888" s="15" t="n">
        <v>0.09541088580576307</v>
      </c>
      <c r="M1888" s="17" t="n">
        <v>-1.132217329793903</v>
      </c>
      <c r="N1888" s="26" t="n">
        <v>0.001269648854613477</v>
      </c>
      <c r="O1888" s="16" t="n">
        <v>14.39777719691063</v>
      </c>
      <c r="P1888" s="15" t="n">
        <v>0.008818367149659105</v>
      </c>
      <c r="Q1888" t="inlineStr">
        <is>
          <t>GREEN</t>
        </is>
      </c>
    </row>
    <row r="1889">
      <c r="A1889" t="inlineStr">
        <is>
          <t>MODEL_2</t>
        </is>
      </c>
      <c r="B1889" t="inlineStr">
        <is>
          <t>2024Q2</t>
        </is>
      </c>
      <c r="C1889" t="inlineStr">
        <is>
          <t>VS_PREVIOUS_QUARTER</t>
        </is>
      </c>
      <c r="D1889" t="inlineStr">
        <is>
          <t>MODEL_2_VARIABLE_4</t>
        </is>
      </c>
      <c r="E1889" t="inlineStr">
        <is>
          <t>NUMERIC</t>
        </is>
      </c>
      <c r="F1889" t="inlineStr">
        <is>
          <t>2024Q1</t>
        </is>
      </c>
      <c r="G1889" t="inlineStr">
        <is>
          <t>04. (0.217, 0.2506]</t>
        </is>
      </c>
      <c r="H1889" t="n">
        <v>4</v>
      </c>
      <c r="I1889" s="14" t="n">
        <v>231</v>
      </c>
      <c r="J1889" s="14" t="n">
        <v>231</v>
      </c>
      <c r="K1889" s="15" t="n">
        <v>0.1002381467850184</v>
      </c>
      <c r="L1889" s="15" t="n">
        <v>0.09882604055496265</v>
      </c>
      <c r="M1889" s="17" t="n">
        <v>-0.1412106230055749</v>
      </c>
      <c r="N1889" s="26" t="n">
        <v>2.003451730807499e-05</v>
      </c>
      <c r="O1889" s="16" t="n">
        <v>0.2271907822396516</v>
      </c>
      <c r="P1889" s="15" t="n">
        <v>0.008818367149659105</v>
      </c>
      <c r="Q1889" t="inlineStr">
        <is>
          <t>GREEN</t>
        </is>
      </c>
    </row>
    <row r="1890">
      <c r="A1890" t="inlineStr">
        <is>
          <t>MODEL_2</t>
        </is>
      </c>
      <c r="B1890" t="inlineStr">
        <is>
          <t>2024Q2</t>
        </is>
      </c>
      <c r="C1890" t="inlineStr">
        <is>
          <t>VS_PREVIOUS_QUARTER</t>
        </is>
      </c>
      <c r="D1890" t="inlineStr">
        <is>
          <t>MODEL_2_VARIABLE_4</t>
        </is>
      </c>
      <c r="E1890" t="inlineStr">
        <is>
          <t>NUMERIC</t>
        </is>
      </c>
      <c r="F1890" t="inlineStr">
        <is>
          <t>2024Q1</t>
        </is>
      </c>
      <c r="G1890" t="inlineStr">
        <is>
          <t>05. (0.2506, 0.28]</t>
        </is>
      </c>
      <c r="H1890" t="n">
        <v>5</v>
      </c>
      <c r="I1890" s="14" t="n">
        <v>212</v>
      </c>
      <c r="J1890" s="14" t="n">
        <v>254</v>
      </c>
      <c r="K1890" s="15" t="n">
        <v>0.09201125784801906</v>
      </c>
      <c r="L1890" s="15" t="n">
        <v>0.1086446104589114</v>
      </c>
      <c r="M1890" s="17" t="n">
        <v>1.663335261089237</v>
      </c>
      <c r="N1890" s="26" t="n">
        <v>0.002763983554331418</v>
      </c>
      <c r="O1890" s="16" t="n">
        <v>31.34348465450621</v>
      </c>
      <c r="P1890" s="15" t="n">
        <v>0.008818367149659105</v>
      </c>
      <c r="Q1890" t="inlineStr">
        <is>
          <t>GREEN</t>
        </is>
      </c>
    </row>
    <row r="1891">
      <c r="A1891" t="inlineStr">
        <is>
          <t>MODEL_2</t>
        </is>
      </c>
      <c r="B1891" t="inlineStr">
        <is>
          <t>2024Q2</t>
        </is>
      </c>
      <c r="C1891" t="inlineStr">
        <is>
          <t>VS_PREVIOUS_QUARTER</t>
        </is>
      </c>
      <c r="D1891" t="inlineStr">
        <is>
          <t>MODEL_2_VARIABLE_4</t>
        </is>
      </c>
      <c r="E1891" t="inlineStr">
        <is>
          <t>NUMERIC</t>
        </is>
      </c>
      <c r="F1891" t="inlineStr">
        <is>
          <t>2024Q1</t>
        </is>
      </c>
      <c r="G1891" t="inlineStr">
        <is>
          <t>06. (0.28, 0.3098]</t>
        </is>
      </c>
      <c r="H1891" t="n">
        <v>6</v>
      </c>
      <c r="I1891" s="14" t="n">
        <v>218</v>
      </c>
      <c r="J1891" s="14" t="n">
        <v>241</v>
      </c>
      <c r="K1891" s="15" t="n">
        <v>0.09460922277549252</v>
      </c>
      <c r="L1891" s="15" t="n">
        <v>0.1030949839914621</v>
      </c>
      <c r="M1891" s="17" t="n">
        <v>0.8485761215969584</v>
      </c>
      <c r="N1891" s="26" t="n">
        <v>0.0007288910302984586</v>
      </c>
      <c r="O1891" s="16" t="n">
        <v>8.265600852496096</v>
      </c>
      <c r="P1891" s="15" t="n">
        <v>0.008818367149659105</v>
      </c>
      <c r="Q1891" t="inlineStr">
        <is>
          <t>GREEN</t>
        </is>
      </c>
    </row>
    <row r="1892">
      <c r="A1892" t="inlineStr">
        <is>
          <t>MODEL_2</t>
        </is>
      </c>
      <c r="B1892" t="inlineStr">
        <is>
          <t>2024Q2</t>
        </is>
      </c>
      <c r="C1892" t="inlineStr">
        <is>
          <t>VS_PREVIOUS_QUARTER</t>
        </is>
      </c>
      <c r="D1892" t="inlineStr">
        <is>
          <t>MODEL_2_VARIABLE_4</t>
        </is>
      </c>
      <c r="E1892" t="inlineStr">
        <is>
          <t>NUMERIC</t>
        </is>
      </c>
      <c r="F1892" t="inlineStr">
        <is>
          <t>2024Q1</t>
        </is>
      </c>
      <c r="G1892" t="inlineStr">
        <is>
          <t>07. (0.3098, 0.3423]</t>
        </is>
      </c>
      <c r="H1892" t="n">
        <v>7</v>
      </c>
      <c r="I1892" s="14" t="n">
        <v>223</v>
      </c>
      <c r="J1892" s="14" t="n">
        <v>244</v>
      </c>
      <c r="K1892" s="15" t="n">
        <v>0.09677419354838709</v>
      </c>
      <c r="L1892" s="15" t="n">
        <v>0.104375667022412</v>
      </c>
      <c r="M1892" s="17" t="n">
        <v>0.7601473474024858</v>
      </c>
      <c r="N1892" s="26" t="n">
        <v>0.0005747946192295398</v>
      </c>
      <c r="O1892" s="16" t="n">
        <v>6.518152504591056</v>
      </c>
      <c r="P1892" s="15" t="n">
        <v>0.008818367149659105</v>
      </c>
      <c r="Q1892" t="inlineStr">
        <is>
          <t>GREEN</t>
        </is>
      </c>
    </row>
    <row r="1893">
      <c r="A1893" t="inlineStr">
        <is>
          <t>MODEL_2</t>
        </is>
      </c>
      <c r="B1893" t="inlineStr">
        <is>
          <t>2024Q2</t>
        </is>
      </c>
      <c r="C1893" t="inlineStr">
        <is>
          <t>VS_PREVIOUS_QUARTER</t>
        </is>
      </c>
      <c r="D1893" t="inlineStr">
        <is>
          <t>MODEL_2_VARIABLE_4</t>
        </is>
      </c>
      <c r="E1893" t="inlineStr">
        <is>
          <t>NUMERIC</t>
        </is>
      </c>
      <c r="F1893" t="inlineStr">
        <is>
          <t>2024Q1</t>
        </is>
      </c>
      <c r="G1893" t="inlineStr">
        <is>
          <t>08. (0.3423, 0.3799]</t>
        </is>
      </c>
      <c r="H1893" t="n">
        <v>8</v>
      </c>
      <c r="I1893" s="14" t="n">
        <v>266</v>
      </c>
      <c r="J1893" s="14" t="n">
        <v>226</v>
      </c>
      <c r="K1893" s="15" t="n">
        <v>0.1153929421952804</v>
      </c>
      <c r="L1893" s="15" t="n">
        <v>0.09669156883671291</v>
      </c>
      <c r="M1893" s="17" t="n">
        <v>-1.870137335856745</v>
      </c>
      <c r="N1893" s="26" t="n">
        <v>0.003306720413810776</v>
      </c>
      <c r="O1893" s="16" t="n">
        <v>37.49810319406587</v>
      </c>
      <c r="P1893" s="15" t="n">
        <v>0.008818367149659105</v>
      </c>
      <c r="Q1893" t="inlineStr">
        <is>
          <t>GREEN</t>
        </is>
      </c>
    </row>
    <row r="1894">
      <c r="A1894" t="inlineStr">
        <is>
          <t>MODEL_2</t>
        </is>
      </c>
      <c r="B1894" t="inlineStr">
        <is>
          <t>2024Q2</t>
        </is>
      </c>
      <c r="C1894" t="inlineStr">
        <is>
          <t>VS_PREVIOUS_QUARTER</t>
        </is>
      </c>
      <c r="D1894" t="inlineStr">
        <is>
          <t>MODEL_2_VARIABLE_4</t>
        </is>
      </c>
      <c r="E1894" t="inlineStr">
        <is>
          <t>NUMERIC</t>
        </is>
      </c>
      <c r="F1894" t="inlineStr">
        <is>
          <t>2024Q1</t>
        </is>
      </c>
      <c r="G1894" t="inlineStr">
        <is>
          <t>09. (0.3799, 0.4329]</t>
        </is>
      </c>
      <c r="H1894" t="n">
        <v>9</v>
      </c>
      <c r="I1894" s="14" t="n">
        <v>227</v>
      </c>
      <c r="J1894" s="14" t="n">
        <v>236</v>
      </c>
      <c r="K1894" s="15" t="n">
        <v>0.09850617016670275</v>
      </c>
      <c r="L1894" s="15" t="n">
        <v>0.1009605122732124</v>
      </c>
      <c r="M1894" s="17" t="n">
        <v>0.2454342106509633</v>
      </c>
      <c r="N1894" s="26" t="n">
        <v>6.040205946271131e-05</v>
      </c>
      <c r="O1894" s="16" t="n">
        <v>0.6849574126095023</v>
      </c>
      <c r="P1894" s="15" t="n">
        <v>0.008818367149659105</v>
      </c>
      <c r="Q1894" t="inlineStr">
        <is>
          <t>GREEN</t>
        </is>
      </c>
    </row>
    <row r="1895">
      <c r="A1895" t="inlineStr">
        <is>
          <t>MODEL_2</t>
        </is>
      </c>
      <c r="B1895" t="inlineStr">
        <is>
          <t>2024Q2</t>
        </is>
      </c>
      <c r="C1895" t="inlineStr">
        <is>
          <t>VS_PREVIOUS_QUARTER</t>
        </is>
      </c>
      <c r="D1895" t="inlineStr">
        <is>
          <t>MODEL_2_VARIABLE_4</t>
        </is>
      </c>
      <c r="E1895" t="inlineStr">
        <is>
          <t>NUMERIC</t>
        </is>
      </c>
      <c r="F1895" t="inlineStr">
        <is>
          <t>2024Q1</t>
        </is>
      </c>
      <c r="G1895" t="inlineStr">
        <is>
          <t>10. &gt; 0.4329</t>
        </is>
      </c>
      <c r="H1895" t="n">
        <v>10</v>
      </c>
      <c r="I1895" s="14" t="n">
        <v>230</v>
      </c>
      <c r="J1895" s="14" t="n">
        <v>234</v>
      </c>
      <c r="K1895" s="15" t="n">
        <v>0.09980515263043949</v>
      </c>
      <c r="L1895" s="15" t="n">
        <v>0.1001067235859125</v>
      </c>
      <c r="M1895" s="17" t="n">
        <v>0.03015709554729934</v>
      </c>
      <c r="N1895" s="26" t="n">
        <v>9.098519997115679e-07</v>
      </c>
      <c r="O1895" s="16" t="n">
        <v>0.01031769242843036</v>
      </c>
      <c r="P1895" s="15" t="n">
        <v>0.008818367149659105</v>
      </c>
      <c r="Q1895" t="inlineStr">
        <is>
          <t>GREEN</t>
        </is>
      </c>
    </row>
    <row r="1896">
      <c r="A1896" t="inlineStr">
        <is>
          <t>MODEL_2</t>
        </is>
      </c>
      <c r="B1896" t="inlineStr">
        <is>
          <t>2024Q2</t>
        </is>
      </c>
      <c r="C1896" t="inlineStr">
        <is>
          <t>VS_PREVIOUS_QUARTER</t>
        </is>
      </c>
      <c r="D1896" t="inlineStr">
        <is>
          <t>MODEL_2_VARIABLE_4</t>
        </is>
      </c>
      <c r="E1896" t="inlineStr">
        <is>
          <t>NUMERIC</t>
        </is>
      </c>
      <c r="F1896" t="inlineStr">
        <is>
          <t>2024Q1</t>
        </is>
      </c>
      <c r="G1896" t="inlineStr">
        <is>
          <t>MISSING</t>
        </is>
      </c>
      <c r="H1896" t="n">
        <v>11</v>
      </c>
      <c r="I1896" s="14" t="n">
        <v>0</v>
      </c>
      <c r="J1896" s="14" t="n">
        <v>0</v>
      </c>
      <c r="K1896" s="15" t="n">
        <v>0.0002164970772894566</v>
      </c>
      <c r="L1896" s="15" t="n">
        <v>0.0002134471718249733</v>
      </c>
      <c r="M1896" s="17" t="n">
        <v>-0.0003049905464483263</v>
      </c>
      <c r="N1896" s="26" t="n">
        <v>4.327109569778621e-08</v>
      </c>
      <c r="O1896" s="16" t="n">
        <v>0.0004906928342109112</v>
      </c>
      <c r="P1896" s="15" t="n">
        <v>0.008818367149659105</v>
      </c>
      <c r="Q1896" t="inlineStr">
        <is>
          <t>GREEN</t>
        </is>
      </c>
    </row>
    <row r="1897">
      <c r="A1897" t="inlineStr">
        <is>
          <t>MODEL_2</t>
        </is>
      </c>
      <c r="B1897" t="inlineStr">
        <is>
          <t>2024Q2</t>
        </is>
      </c>
      <c r="C1897" t="inlineStr">
        <is>
          <t>VS_PREVIOUS_QUARTER</t>
        </is>
      </c>
      <c r="D1897" t="inlineStr">
        <is>
          <t>MODEL_2_VARIABLE_4_SUBSCORE</t>
        </is>
      </c>
      <c r="E1897" t="inlineStr">
        <is>
          <t>NUMERIC</t>
        </is>
      </c>
      <c r="F1897" t="inlineStr">
        <is>
          <t>2024Q1</t>
        </is>
      </c>
      <c r="G1897" t="inlineStr">
        <is>
          <t>01. &lt;= 27</t>
        </is>
      </c>
      <c r="H1897" t="n">
        <v>1</v>
      </c>
      <c r="I1897" s="14" t="n">
        <v>232</v>
      </c>
      <c r="J1897" s="14" t="n">
        <v>236</v>
      </c>
      <c r="K1897" s="15" t="n">
        <v>0.1006711409395973</v>
      </c>
      <c r="L1897" s="15" t="n">
        <v>0.1009605122732124</v>
      </c>
      <c r="M1897" s="17" t="n">
        <v>0.02893713336150766</v>
      </c>
      <c r="N1897" s="26" t="n">
        <v>8.305821518874058e-07</v>
      </c>
      <c r="O1897" s="16" t="n">
        <v>0.009854547382427924</v>
      </c>
      <c r="P1897" s="15" t="n">
        <v>0.008428415021561043</v>
      </c>
      <c r="Q1897" t="inlineStr">
        <is>
          <t>GREEN</t>
        </is>
      </c>
    </row>
    <row r="1898">
      <c r="A1898" t="inlineStr">
        <is>
          <t>MODEL_2</t>
        </is>
      </c>
      <c r="B1898" t="inlineStr">
        <is>
          <t>2024Q2</t>
        </is>
      </c>
      <c r="C1898" t="inlineStr">
        <is>
          <t>VS_PREVIOUS_QUARTER</t>
        </is>
      </c>
      <c r="D1898" t="inlineStr">
        <is>
          <t>MODEL_2_VARIABLE_4_SUBSCORE</t>
        </is>
      </c>
      <c r="E1898" t="inlineStr">
        <is>
          <t>NUMERIC</t>
        </is>
      </c>
      <c r="F1898" t="inlineStr">
        <is>
          <t>2024Q1</t>
        </is>
      </c>
      <c r="G1898" t="inlineStr">
        <is>
          <t>02. (27, 28.6]</t>
        </is>
      </c>
      <c r="H1898" t="n">
        <v>2</v>
      </c>
      <c r="I1898" s="14" t="n">
        <v>235</v>
      </c>
      <c r="J1898" s="14" t="n">
        <v>245</v>
      </c>
      <c r="K1898" s="15" t="n">
        <v>0.1019701234033341</v>
      </c>
      <c r="L1898" s="15" t="n">
        <v>0.1048025613660619</v>
      </c>
      <c r="M1898" s="17" t="n">
        <v>0.2832437962727849</v>
      </c>
      <c r="N1898" s="26" t="n">
        <v>7.760412534237925e-05</v>
      </c>
      <c r="O1898" s="16" t="n">
        <v>0.9207439968707907</v>
      </c>
      <c r="P1898" s="15" t="n">
        <v>0.008428415021561043</v>
      </c>
      <c r="Q1898" t="inlineStr">
        <is>
          <t>GREEN</t>
        </is>
      </c>
    </row>
    <row r="1899">
      <c r="A1899" t="inlineStr">
        <is>
          <t>MODEL_2</t>
        </is>
      </c>
      <c r="B1899" t="inlineStr">
        <is>
          <t>2024Q2</t>
        </is>
      </c>
      <c r="C1899" t="inlineStr">
        <is>
          <t>VS_PREVIOUS_QUARTER</t>
        </is>
      </c>
      <c r="D1899" t="inlineStr">
        <is>
          <t>MODEL_2_VARIABLE_4_SUBSCORE</t>
        </is>
      </c>
      <c r="E1899" t="inlineStr">
        <is>
          <t>NUMERIC</t>
        </is>
      </c>
      <c r="F1899" t="inlineStr">
        <is>
          <t>2024Q1</t>
        </is>
      </c>
      <c r="G1899" t="inlineStr">
        <is>
          <t>03. (28.6, 29.7]</t>
        </is>
      </c>
      <c r="H1899" t="n">
        <v>3</v>
      </c>
      <c r="I1899" s="14" t="n">
        <v>258</v>
      </c>
      <c r="J1899" s="14" t="n">
        <v>220</v>
      </c>
      <c r="K1899" s="15" t="n">
        <v>0.1119289889586491</v>
      </c>
      <c r="L1899" s="15" t="n">
        <v>0.09413020277481324</v>
      </c>
      <c r="M1899" s="17" t="n">
        <v>-1.779878618383582</v>
      </c>
      <c r="N1899" s="26" t="n">
        <v>0.003082494947220505</v>
      </c>
      <c r="O1899" s="16" t="n">
        <v>36.57265262015527</v>
      </c>
      <c r="P1899" s="15" t="n">
        <v>0.008428415021561043</v>
      </c>
      <c r="Q1899" t="inlineStr">
        <is>
          <t>GREEN</t>
        </is>
      </c>
    </row>
    <row r="1900">
      <c r="A1900" t="inlineStr">
        <is>
          <t>MODEL_2</t>
        </is>
      </c>
      <c r="B1900" t="inlineStr">
        <is>
          <t>2024Q2</t>
        </is>
      </c>
      <c r="C1900" t="inlineStr">
        <is>
          <t>VS_PREVIOUS_QUARTER</t>
        </is>
      </c>
      <c r="D1900" t="inlineStr">
        <is>
          <t>MODEL_2_VARIABLE_4_SUBSCORE</t>
        </is>
      </c>
      <c r="E1900" t="inlineStr">
        <is>
          <t>NUMERIC</t>
        </is>
      </c>
      <c r="F1900" t="inlineStr">
        <is>
          <t>2024Q1</t>
        </is>
      </c>
      <c r="G1900" t="inlineStr">
        <is>
          <t>04. (29.7, 30.7]</t>
        </is>
      </c>
      <c r="H1900" t="n">
        <v>4</v>
      </c>
      <c r="I1900" s="14" t="n">
        <v>231</v>
      </c>
      <c r="J1900" s="14" t="n">
        <v>253</v>
      </c>
      <c r="K1900" s="15" t="n">
        <v>0.1002381467850184</v>
      </c>
      <c r="L1900" s="15" t="n">
        <v>0.1082177161152615</v>
      </c>
      <c r="M1900" s="17" t="n">
        <v>0.7979569330243075</v>
      </c>
      <c r="N1900" s="26" t="n">
        <v>0.0006112052091040532</v>
      </c>
      <c r="O1900" s="16" t="n">
        <v>7.251721795147799</v>
      </c>
      <c r="P1900" s="15" t="n">
        <v>0.008428415021561043</v>
      </c>
      <c r="Q1900" t="inlineStr">
        <is>
          <t>GREEN</t>
        </is>
      </c>
    </row>
    <row r="1901">
      <c r="A1901" t="inlineStr">
        <is>
          <t>MODEL_2</t>
        </is>
      </c>
      <c r="B1901" t="inlineStr">
        <is>
          <t>2024Q2</t>
        </is>
      </c>
      <c r="C1901" t="inlineStr">
        <is>
          <t>VS_PREVIOUS_QUARTER</t>
        </is>
      </c>
      <c r="D1901" t="inlineStr">
        <is>
          <t>MODEL_2_VARIABLE_4_SUBSCORE</t>
        </is>
      </c>
      <c r="E1901" t="inlineStr">
        <is>
          <t>NUMERIC</t>
        </is>
      </c>
      <c r="F1901" t="inlineStr">
        <is>
          <t>2024Q1</t>
        </is>
      </c>
      <c r="G1901" t="inlineStr">
        <is>
          <t>05. (30.7, 31.6]</t>
        </is>
      </c>
      <c r="H1901" t="n">
        <v>5</v>
      </c>
      <c r="I1901" s="14" t="n">
        <v>219</v>
      </c>
      <c r="J1901" s="14" t="n">
        <v>238</v>
      </c>
      <c r="K1901" s="15" t="n">
        <v>0.09504221693007145</v>
      </c>
      <c r="L1901" s="15" t="n">
        <v>0.1018143009605123</v>
      </c>
      <c r="M1901" s="17" t="n">
        <v>0.6772084030440828</v>
      </c>
      <c r="N1901" s="26" t="n">
        <v>0.000466118437028807</v>
      </c>
      <c r="O1901" s="16" t="n">
        <v>5.530321369277759</v>
      </c>
      <c r="P1901" s="15" t="n">
        <v>0.008428415021561043</v>
      </c>
      <c r="Q1901" t="inlineStr">
        <is>
          <t>GREEN</t>
        </is>
      </c>
    </row>
    <row r="1902">
      <c r="A1902" t="inlineStr">
        <is>
          <t>MODEL_2</t>
        </is>
      </c>
      <c r="B1902" t="inlineStr">
        <is>
          <t>2024Q2</t>
        </is>
      </c>
      <c r="C1902" t="inlineStr">
        <is>
          <t>VS_PREVIOUS_QUARTER</t>
        </is>
      </c>
      <c r="D1902" t="inlineStr">
        <is>
          <t>MODEL_2_VARIABLE_4_SUBSCORE</t>
        </is>
      </c>
      <c r="E1902" t="inlineStr">
        <is>
          <t>NUMERIC</t>
        </is>
      </c>
      <c r="F1902" t="inlineStr">
        <is>
          <t>2024Q1</t>
        </is>
      </c>
      <c r="G1902" t="inlineStr">
        <is>
          <t>06. (31.6, 32.5]</t>
        </is>
      </c>
      <c r="H1902" t="n">
        <v>6</v>
      </c>
      <c r="I1902" s="14" t="n">
        <v>214</v>
      </c>
      <c r="J1902" s="14" t="n">
        <v>259</v>
      </c>
      <c r="K1902" s="15" t="n">
        <v>0.09287724615717688</v>
      </c>
      <c r="L1902" s="15" t="n">
        <v>0.1107790821771611</v>
      </c>
      <c r="M1902" s="17" t="n">
        <v>1.790183601998427</v>
      </c>
      <c r="N1902" s="26" t="n">
        <v>0.003155364727488068</v>
      </c>
      <c r="O1902" s="16" t="n">
        <v>37.43722537886675</v>
      </c>
      <c r="P1902" s="15" t="n">
        <v>0.008428415021561043</v>
      </c>
      <c r="Q1902" t="inlineStr">
        <is>
          <t>GREEN</t>
        </is>
      </c>
    </row>
    <row r="1903">
      <c r="A1903" t="inlineStr">
        <is>
          <t>MODEL_2</t>
        </is>
      </c>
      <c r="B1903" t="inlineStr">
        <is>
          <t>2024Q2</t>
        </is>
      </c>
      <c r="C1903" t="inlineStr">
        <is>
          <t>VS_PREVIOUS_QUARTER</t>
        </is>
      </c>
      <c r="D1903" t="inlineStr">
        <is>
          <t>MODEL_2_VARIABLE_4_SUBSCORE</t>
        </is>
      </c>
      <c r="E1903" t="inlineStr">
        <is>
          <t>NUMERIC</t>
        </is>
      </c>
      <c r="F1903" t="inlineStr">
        <is>
          <t>2024Q1</t>
        </is>
      </c>
      <c r="G1903" t="inlineStr">
        <is>
          <t>07. (32.5, 33.5]</t>
        </is>
      </c>
      <c r="H1903" t="n">
        <v>7</v>
      </c>
      <c r="I1903" s="14" t="n">
        <v>230</v>
      </c>
      <c r="J1903" s="14" t="n">
        <v>222</v>
      </c>
      <c r="K1903" s="15" t="n">
        <v>0.09980515263043949</v>
      </c>
      <c r="L1903" s="15" t="n">
        <v>0.09498399146211313</v>
      </c>
      <c r="M1903" s="17" t="n">
        <v>-0.4821161168326357</v>
      </c>
      <c r="N1903" s="26" t="n">
        <v>0.0002387026563704186</v>
      </c>
      <c r="O1903" s="16" t="n">
        <v>2.83211796950891</v>
      </c>
      <c r="P1903" s="15" t="n">
        <v>0.008428415021561043</v>
      </c>
      <c r="Q1903" t="inlineStr">
        <is>
          <t>GREEN</t>
        </is>
      </c>
    </row>
    <row r="1904">
      <c r="A1904" t="inlineStr">
        <is>
          <t>MODEL_2</t>
        </is>
      </c>
      <c r="B1904" t="inlineStr">
        <is>
          <t>2024Q2</t>
        </is>
      </c>
      <c r="C1904" t="inlineStr">
        <is>
          <t>VS_PREVIOUS_QUARTER</t>
        </is>
      </c>
      <c r="D1904" t="inlineStr">
        <is>
          <t>MODEL_2_VARIABLE_4_SUBSCORE</t>
        </is>
      </c>
      <c r="E1904" t="inlineStr">
        <is>
          <t>NUMERIC</t>
        </is>
      </c>
      <c r="F1904" t="inlineStr">
        <is>
          <t>2024Q1</t>
        </is>
      </c>
      <c r="G1904" t="inlineStr">
        <is>
          <t>08. (33.5, 34.7]</t>
        </is>
      </c>
      <c r="H1904" t="n">
        <v>8</v>
      </c>
      <c r="I1904" s="14" t="n">
        <v>247</v>
      </c>
      <c r="J1904" s="14" t="n">
        <v>233</v>
      </c>
      <c r="K1904" s="15" t="n">
        <v>0.107166053258281</v>
      </c>
      <c r="L1904" s="15" t="n">
        <v>0.09967982924226254</v>
      </c>
      <c r="M1904" s="17" t="n">
        <v>-0.7486224016018478</v>
      </c>
      <c r="N1904" s="26" t="n">
        <v>0.0005421238143012079</v>
      </c>
      <c r="O1904" s="16" t="n">
        <v>6.432096816713234</v>
      </c>
      <c r="P1904" s="15" t="n">
        <v>0.008428415021561043</v>
      </c>
      <c r="Q1904" t="inlineStr">
        <is>
          <t>GREEN</t>
        </is>
      </c>
    </row>
    <row r="1905">
      <c r="A1905" t="inlineStr">
        <is>
          <t>MODEL_2</t>
        </is>
      </c>
      <c r="B1905" t="inlineStr">
        <is>
          <t>2024Q2</t>
        </is>
      </c>
      <c r="C1905" t="inlineStr">
        <is>
          <t>VS_PREVIOUS_QUARTER</t>
        </is>
      </c>
      <c r="D1905" t="inlineStr">
        <is>
          <t>MODEL_2_VARIABLE_4_SUBSCORE</t>
        </is>
      </c>
      <c r="E1905" t="inlineStr">
        <is>
          <t>NUMERIC</t>
        </is>
      </c>
      <c r="F1905" t="inlineStr">
        <is>
          <t>2024Q1</t>
        </is>
      </c>
      <c r="G1905" t="inlineStr">
        <is>
          <t>09. (34.7, 36.2]</t>
        </is>
      </c>
      <c r="H1905" t="n">
        <v>9</v>
      </c>
      <c r="I1905" s="14" t="n">
        <v>217</v>
      </c>
      <c r="J1905" s="14" t="n">
        <v>209</v>
      </c>
      <c r="K1905" s="15" t="n">
        <v>0.09417622862091361</v>
      </c>
      <c r="L1905" s="15" t="n">
        <v>0.08943436499466383</v>
      </c>
      <c r="M1905" s="17" t="n">
        <v>-0.4741863626249787</v>
      </c>
      <c r="N1905" s="26" t="n">
        <v>0.0002449779303777774</v>
      </c>
      <c r="O1905" s="16" t="n">
        <v>2.906571754607364</v>
      </c>
      <c r="P1905" s="15" t="n">
        <v>0.008428415021561043</v>
      </c>
      <c r="Q1905" t="inlineStr">
        <is>
          <t>GREEN</t>
        </is>
      </c>
    </row>
    <row r="1906">
      <c r="A1906" t="inlineStr">
        <is>
          <t>MODEL_2</t>
        </is>
      </c>
      <c r="B1906" t="inlineStr">
        <is>
          <t>2024Q2</t>
        </is>
      </c>
      <c r="C1906" t="inlineStr">
        <is>
          <t>VS_PREVIOUS_QUARTER</t>
        </is>
      </c>
      <c r="D1906" t="inlineStr">
        <is>
          <t>MODEL_2_VARIABLE_4_SUBSCORE</t>
        </is>
      </c>
      <c r="E1906" t="inlineStr">
        <is>
          <t>NUMERIC</t>
        </is>
      </c>
      <c r="F1906" t="inlineStr">
        <is>
          <t>2024Q1</t>
        </is>
      </c>
      <c r="G1906" t="inlineStr">
        <is>
          <t>10. &gt; 36.2</t>
        </is>
      </c>
      <c r="H1906" t="n">
        <v>10</v>
      </c>
      <c r="I1906" s="14" t="n">
        <v>221</v>
      </c>
      <c r="J1906" s="14" t="n">
        <v>222</v>
      </c>
      <c r="K1906" s="15" t="n">
        <v>0.09590820523922927</v>
      </c>
      <c r="L1906" s="15" t="n">
        <v>0.09498399146211313</v>
      </c>
      <c r="M1906" s="17" t="n">
        <v>-0.09242137771161424</v>
      </c>
      <c r="N1906" s="26" t="n">
        <v>8.949321080241925e-06</v>
      </c>
      <c r="O1906" s="16" t="n">
        <v>0.1061803560615885</v>
      </c>
      <c r="P1906" s="15" t="n">
        <v>0.008428415021561043</v>
      </c>
      <c r="Q1906" t="inlineStr">
        <is>
          <t>GREEN</t>
        </is>
      </c>
    </row>
    <row r="1907">
      <c r="A1907" t="inlineStr">
        <is>
          <t>MODEL_2</t>
        </is>
      </c>
      <c r="B1907" t="inlineStr">
        <is>
          <t>2024Q2</t>
        </is>
      </c>
      <c r="C1907" t="inlineStr">
        <is>
          <t>VS_PREVIOUS_QUARTER</t>
        </is>
      </c>
      <c r="D1907" t="inlineStr">
        <is>
          <t>MODEL_2_VARIABLE_4_SUBSCORE</t>
        </is>
      </c>
      <c r="E1907" t="inlineStr">
        <is>
          <t>NUMERIC</t>
        </is>
      </c>
      <c r="F1907" t="inlineStr">
        <is>
          <t>2024Q1</t>
        </is>
      </c>
      <c r="G1907" t="inlineStr">
        <is>
          <t>MISSING</t>
        </is>
      </c>
      <c r="H1907" t="n">
        <v>11</v>
      </c>
      <c r="I1907" s="14" t="n">
        <v>0</v>
      </c>
      <c r="J1907" s="14" t="n">
        <v>0</v>
      </c>
      <c r="K1907" s="15" t="n">
        <v>0.0002164970772894566</v>
      </c>
      <c r="L1907" s="15" t="n">
        <v>0.0002134471718249733</v>
      </c>
      <c r="M1907" s="17" t="n">
        <v>-0.0003049905464483263</v>
      </c>
      <c r="N1907" s="26" t="n">
        <v>4.327109569778621e-08</v>
      </c>
      <c r="O1907" s="16" t="n">
        <v>0.0005133954081175738</v>
      </c>
      <c r="P1907" s="15" t="n">
        <v>0.008428415021561043</v>
      </c>
      <c r="Q1907" t="inlineStr">
        <is>
          <t>GREEN</t>
        </is>
      </c>
    </row>
    <row r="1908">
      <c r="A1908" t="inlineStr">
        <is>
          <t>MODEL_2</t>
        </is>
      </c>
      <c r="B1908" t="inlineStr">
        <is>
          <t>2024Q2</t>
        </is>
      </c>
      <c r="C1908" t="inlineStr">
        <is>
          <t>VS_PREVIOUS_QUARTER</t>
        </is>
      </c>
      <c r="D1908" t="inlineStr">
        <is>
          <t>MODEL_2_VARIABLE_5</t>
        </is>
      </c>
      <c r="E1908" t="inlineStr">
        <is>
          <t>CATEGORICAL</t>
        </is>
      </c>
      <c r="F1908" t="inlineStr">
        <is>
          <t>2024Q1</t>
        </is>
      </c>
      <c r="G1908" t="inlineStr">
        <is>
          <t>COMMERCIAL</t>
        </is>
      </c>
      <c r="H1908" t="n">
        <v>1</v>
      </c>
      <c r="I1908" s="14" t="n">
        <v>576</v>
      </c>
      <c r="J1908" s="14" t="n">
        <v>566</v>
      </c>
      <c r="K1908" s="15" t="n">
        <v>0.2499458053327553</v>
      </c>
      <c r="L1908" s="15" t="n">
        <v>0.2421457576405215</v>
      </c>
      <c r="M1908" s="17" t="n">
        <v>-0.7800047692233775</v>
      </c>
      <c r="N1908" s="26" t="n">
        <v>0.00024729479113299</v>
      </c>
      <c r="O1908" s="16" t="n">
        <v>13.93070713467969</v>
      </c>
      <c r="P1908" s="15" t="n">
        <v>0.001775177589638389</v>
      </c>
      <c r="Q1908" t="inlineStr">
        <is>
          <t>GREEN</t>
        </is>
      </c>
    </row>
    <row r="1909">
      <c r="A1909" t="inlineStr">
        <is>
          <t>MODEL_2</t>
        </is>
      </c>
      <c r="B1909" t="inlineStr">
        <is>
          <t>2024Q2</t>
        </is>
      </c>
      <c r="C1909" t="inlineStr">
        <is>
          <t>VS_PREVIOUS_QUARTER</t>
        </is>
      </c>
      <c r="D1909" t="inlineStr">
        <is>
          <t>MODEL_2_VARIABLE_5</t>
        </is>
      </c>
      <c r="E1909" t="inlineStr">
        <is>
          <t>CATEGORICAL</t>
        </is>
      </c>
      <c r="F1909" t="inlineStr">
        <is>
          <t>2024Q1</t>
        </is>
      </c>
      <c r="G1909" t="inlineStr">
        <is>
          <t>INDUSTRIAL</t>
        </is>
      </c>
      <c r="H1909" t="n">
        <v>2</v>
      </c>
      <c r="I1909" s="14" t="n">
        <v>79</v>
      </c>
      <c r="J1909" s="14" t="n">
        <v>98</v>
      </c>
      <c r="K1909" s="15" t="n">
        <v>0.03446780836765662</v>
      </c>
      <c r="L1909" s="15" t="n">
        <v>0.04210301346441547</v>
      </c>
      <c r="M1909" s="17" t="n">
        <v>0.763520509675885</v>
      </c>
      <c r="N1909" s="26" t="n">
        <v>0.00152775505769573</v>
      </c>
      <c r="O1909" s="16" t="n">
        <v>86.06209691994479</v>
      </c>
      <c r="P1909" s="15" t="n">
        <v>0.001775177589638389</v>
      </c>
      <c r="Q1909" t="inlineStr">
        <is>
          <t>GREEN</t>
        </is>
      </c>
    </row>
    <row r="1910">
      <c r="A1910" t="inlineStr">
        <is>
          <t>MODEL_2</t>
        </is>
      </c>
      <c r="B1910" t="inlineStr">
        <is>
          <t>2024Q2</t>
        </is>
      </c>
      <c r="C1910" t="inlineStr">
        <is>
          <t>VS_PREVIOUS_QUARTER</t>
        </is>
      </c>
      <c r="D1910" t="inlineStr">
        <is>
          <t>MODEL_2_VARIABLE_5</t>
        </is>
      </c>
      <c r="E1910" t="inlineStr">
        <is>
          <t>CATEGORICAL</t>
        </is>
      </c>
      <c r="F1910" t="inlineStr">
        <is>
          <t>2024Q1</t>
        </is>
      </c>
      <c r="G1910" t="inlineStr">
        <is>
          <t>RESIDENTIAL</t>
        </is>
      </c>
      <c r="H1910" t="n">
        <v>3</v>
      </c>
      <c r="I1910" s="14" t="n">
        <v>1649</v>
      </c>
      <c r="J1910" s="14" t="n">
        <v>1673</v>
      </c>
      <c r="K1910" s="15" t="n">
        <v>0.7151528289616301</v>
      </c>
      <c r="L1910" s="15" t="n">
        <v>0.715323787134003</v>
      </c>
      <c r="M1910" s="17" t="n">
        <v>0.01709581723728926</v>
      </c>
      <c r="N1910" s="26" t="n">
        <v>4.086287956246204e-08</v>
      </c>
      <c r="O1910" s="16" t="n">
        <v>0.002301903753234401</v>
      </c>
      <c r="P1910" s="15" t="n">
        <v>0.001775177589638389</v>
      </c>
      <c r="Q1910" t="inlineStr">
        <is>
          <t>GREEN</t>
        </is>
      </c>
    </row>
    <row r="1911">
      <c r="A1911" t="inlineStr">
        <is>
          <t>MODEL_2</t>
        </is>
      </c>
      <c r="B1911" t="inlineStr">
        <is>
          <t>2024Q2</t>
        </is>
      </c>
      <c r="C1911" t="inlineStr">
        <is>
          <t>VS_PREVIOUS_QUARTER</t>
        </is>
      </c>
      <c r="D1911" t="inlineStr">
        <is>
          <t>MODEL_2_VARIABLE_5</t>
        </is>
      </c>
      <c r="E1911" t="inlineStr">
        <is>
          <t>CATEGORICAL</t>
        </is>
      </c>
      <c r="F1911" t="inlineStr">
        <is>
          <t>2024Q1</t>
        </is>
      </c>
      <c r="G1911" t="inlineStr">
        <is>
          <t>UNSEEN</t>
        </is>
      </c>
      <c r="H1911" t="n">
        <v>4</v>
      </c>
      <c r="I1911" s="14" t="n">
        <v>0</v>
      </c>
      <c r="J1911" s="14" t="n">
        <v>0</v>
      </c>
      <c r="K1911" s="15" t="n">
        <v>0.0002167786689789725</v>
      </c>
      <c r="L1911" s="15" t="n">
        <v>0.0002137208805300278</v>
      </c>
      <c r="M1911" s="17" t="n">
        <v>-0.0003057788448944691</v>
      </c>
      <c r="N1911" s="26" t="n">
        <v>4.343896505323635e-08</v>
      </c>
      <c r="O1911" s="16" t="n">
        <v>0.002447020811145157</v>
      </c>
      <c r="P1911" s="15" t="n">
        <v>0.001775177589638389</v>
      </c>
      <c r="Q1911" t="inlineStr">
        <is>
          <t>GREEN</t>
        </is>
      </c>
    </row>
    <row r="1912">
      <c r="A1912" t="inlineStr">
        <is>
          <t>MODEL_2</t>
        </is>
      </c>
      <c r="B1912" t="inlineStr">
        <is>
          <t>2024Q2</t>
        </is>
      </c>
      <c r="C1912" t="inlineStr">
        <is>
          <t>VS_PREVIOUS_QUARTER</t>
        </is>
      </c>
      <c r="D1912" t="inlineStr">
        <is>
          <t>MODEL_2_VARIABLE_5</t>
        </is>
      </c>
      <c r="E1912" t="inlineStr">
        <is>
          <t>CATEGORICAL</t>
        </is>
      </c>
      <c r="F1912" t="inlineStr">
        <is>
          <t>2024Q1</t>
        </is>
      </c>
      <c r="G1912" t="inlineStr">
        <is>
          <t>MISSING</t>
        </is>
      </c>
      <c r="H1912" t="n">
        <v>5</v>
      </c>
      <c r="I1912" s="14" t="n">
        <v>0</v>
      </c>
      <c r="J1912" s="14" t="n">
        <v>0</v>
      </c>
      <c r="K1912" s="15" t="n">
        <v>0.0002167786689789725</v>
      </c>
      <c r="L1912" s="15" t="n">
        <v>0.0002137208805300278</v>
      </c>
      <c r="M1912" s="17" t="n">
        <v>-0.0003057788448944691</v>
      </c>
      <c r="N1912" s="26" t="n">
        <v>4.343896505323635e-08</v>
      </c>
      <c r="O1912" s="16" t="n">
        <v>0.002447020811145157</v>
      </c>
      <c r="P1912" s="15" t="n">
        <v>0.001775177589638389</v>
      </c>
      <c r="Q1912" t="inlineStr">
        <is>
          <t>GREEN</t>
        </is>
      </c>
    </row>
    <row r="1913">
      <c r="A1913" t="inlineStr">
        <is>
          <t>MODEL_2</t>
        </is>
      </c>
      <c r="B1913" t="inlineStr">
        <is>
          <t>2024Q3</t>
        </is>
      </c>
      <c r="C1913" t="inlineStr">
        <is>
          <t>VS_PREVIOUS_QUARTER</t>
        </is>
      </c>
      <c r="D1913" t="inlineStr">
        <is>
          <t>MODEL_2_TOTAL_SCORE</t>
        </is>
      </c>
      <c r="E1913" t="inlineStr">
        <is>
          <t>NUMERIC</t>
        </is>
      </c>
      <c r="F1913" t="inlineStr">
        <is>
          <t>2024Q2</t>
        </is>
      </c>
      <c r="G1913" t="inlineStr">
        <is>
          <t>01. &lt;= 596</t>
        </is>
      </c>
      <c r="H1913" t="n">
        <v>1</v>
      </c>
      <c r="I1913" s="14" t="n">
        <v>237</v>
      </c>
      <c r="J1913" s="14" t="n">
        <v>156</v>
      </c>
      <c r="K1913" s="15" t="n">
        <v>0.1013874066168623</v>
      </c>
      <c r="L1913" s="15" t="n">
        <v>0.1000319590923618</v>
      </c>
      <c r="M1913" s="17" t="n">
        <v>-0.135544752450055</v>
      </c>
      <c r="N1913" s="26" t="n">
        <v>1.824318848006996e-05</v>
      </c>
      <c r="O1913" s="16" t="n">
        <v>0.1221396839655261</v>
      </c>
      <c r="P1913" s="15" t="n">
        <v>0.01493633181924647</v>
      </c>
      <c r="Q1913" t="inlineStr">
        <is>
          <t>GREEN</t>
        </is>
      </c>
    </row>
    <row r="1914">
      <c r="A1914" t="inlineStr">
        <is>
          <t>MODEL_2</t>
        </is>
      </c>
      <c r="B1914" t="inlineStr">
        <is>
          <t>2024Q3</t>
        </is>
      </c>
      <c r="C1914" t="inlineStr">
        <is>
          <t>VS_PREVIOUS_QUARTER</t>
        </is>
      </c>
      <c r="D1914" t="inlineStr">
        <is>
          <t>MODEL_2_TOTAL_SCORE</t>
        </is>
      </c>
      <c r="E1914" t="inlineStr">
        <is>
          <t>NUMERIC</t>
        </is>
      </c>
      <c r="F1914" t="inlineStr">
        <is>
          <t>2024Q2</t>
        </is>
      </c>
      <c r="G1914" t="inlineStr">
        <is>
          <t>02. (596, 614]</t>
        </is>
      </c>
      <c r="H1914" t="n">
        <v>2</v>
      </c>
      <c r="I1914" s="14" t="n">
        <v>215</v>
      </c>
      <c r="J1914" s="14" t="n">
        <v>153</v>
      </c>
      <c r="K1914" s="15" t="n">
        <v>0.0919957310565635</v>
      </c>
      <c r="L1914" s="15" t="n">
        <v>0.09811441355065516</v>
      </c>
      <c r="M1914" s="17" t="n">
        <v>0.6118682494091656</v>
      </c>
      <c r="N1914" s="26" t="n">
        <v>0.0003939948669576072</v>
      </c>
      <c r="O1914" s="16" t="n">
        <v>2.637828830569486</v>
      </c>
      <c r="P1914" s="15" t="n">
        <v>0.01493633181924647</v>
      </c>
      <c r="Q1914" t="inlineStr">
        <is>
          <t>GREEN</t>
        </is>
      </c>
    </row>
    <row r="1915">
      <c r="A1915" t="inlineStr">
        <is>
          <t>MODEL_2</t>
        </is>
      </c>
      <c r="B1915" t="inlineStr">
        <is>
          <t>2024Q3</t>
        </is>
      </c>
      <c r="C1915" t="inlineStr">
        <is>
          <t>VS_PREVIOUS_QUARTER</t>
        </is>
      </c>
      <c r="D1915" t="inlineStr">
        <is>
          <t>MODEL_2_TOTAL_SCORE</t>
        </is>
      </c>
      <c r="E1915" t="inlineStr">
        <is>
          <t>NUMERIC</t>
        </is>
      </c>
      <c r="F1915" t="inlineStr">
        <is>
          <t>2024Q2</t>
        </is>
      </c>
      <c r="G1915" t="inlineStr">
        <is>
          <t>03. (614, 628]</t>
        </is>
      </c>
      <c r="H1915" t="n">
        <v>3</v>
      </c>
      <c r="I1915" s="14" t="n">
        <v>234</v>
      </c>
      <c r="J1915" s="14" t="n">
        <v>172</v>
      </c>
      <c r="K1915" s="15" t="n">
        <v>0.1001067235859125</v>
      </c>
      <c r="L1915" s="15" t="n">
        <v>0.1102588686481304</v>
      </c>
      <c r="M1915" s="17" t="n">
        <v>1.015214506221791</v>
      </c>
      <c r="N1915" s="26" t="n">
        <v>0.0009806373111790187</v>
      </c>
      <c r="O1915" s="16" t="n">
        <v>6.565449422564392</v>
      </c>
      <c r="P1915" s="15" t="n">
        <v>0.01493633181924647</v>
      </c>
      <c r="Q1915" t="inlineStr">
        <is>
          <t>GREEN</t>
        </is>
      </c>
    </row>
    <row r="1916">
      <c r="A1916" t="inlineStr">
        <is>
          <t>MODEL_2</t>
        </is>
      </c>
      <c r="B1916" t="inlineStr">
        <is>
          <t>2024Q3</t>
        </is>
      </c>
      <c r="C1916" t="inlineStr">
        <is>
          <t>VS_PREVIOUS_QUARTER</t>
        </is>
      </c>
      <c r="D1916" t="inlineStr">
        <is>
          <t>MODEL_2_TOTAL_SCORE</t>
        </is>
      </c>
      <c r="E1916" t="inlineStr">
        <is>
          <t>NUMERIC</t>
        </is>
      </c>
      <c r="F1916" t="inlineStr">
        <is>
          <t>2024Q2</t>
        </is>
      </c>
      <c r="G1916" t="inlineStr">
        <is>
          <t>04. (628, 639]</t>
        </is>
      </c>
      <c r="H1916" t="n">
        <v>4</v>
      </c>
      <c r="I1916" s="14" t="n">
        <v>215</v>
      </c>
      <c r="J1916" s="14" t="n">
        <v>167</v>
      </c>
      <c r="K1916" s="15" t="n">
        <v>0.0919957310565635</v>
      </c>
      <c r="L1916" s="15" t="n">
        <v>0.1070629594119527</v>
      </c>
      <c r="M1916" s="17" t="n">
        <v>1.506722835538921</v>
      </c>
      <c r="N1916" s="26" t="n">
        <v>0.002285320244466121</v>
      </c>
      <c r="O1916" s="16" t="n">
        <v>15.30041158781256</v>
      </c>
      <c r="P1916" s="15" t="n">
        <v>0.01493633181924647</v>
      </c>
      <c r="Q1916" t="inlineStr">
        <is>
          <t>GREEN</t>
        </is>
      </c>
    </row>
    <row r="1917">
      <c r="A1917" t="inlineStr">
        <is>
          <t>MODEL_2</t>
        </is>
      </c>
      <c r="B1917" t="inlineStr">
        <is>
          <t>2024Q3</t>
        </is>
      </c>
      <c r="C1917" t="inlineStr">
        <is>
          <t>VS_PREVIOUS_QUARTER</t>
        </is>
      </c>
      <c r="D1917" t="inlineStr">
        <is>
          <t>MODEL_2_TOTAL_SCORE</t>
        </is>
      </c>
      <c r="E1917" t="inlineStr">
        <is>
          <t>NUMERIC</t>
        </is>
      </c>
      <c r="F1917" t="inlineStr">
        <is>
          <t>2024Q2</t>
        </is>
      </c>
      <c r="G1917" t="inlineStr">
        <is>
          <t>05. (639, 650]</t>
        </is>
      </c>
      <c r="H1917" t="n">
        <v>5</v>
      </c>
      <c r="I1917" s="14" t="n">
        <v>246</v>
      </c>
      <c r="J1917" s="14" t="n">
        <v>161</v>
      </c>
      <c r="K1917" s="15" t="n">
        <v>0.1052294557097118</v>
      </c>
      <c r="L1917" s="15" t="n">
        <v>0.1032278683285395</v>
      </c>
      <c r="M1917" s="17" t="n">
        <v>-0.2001587381172371</v>
      </c>
      <c r="N1917" s="26" t="n">
        <v>3.843928433548149e-05</v>
      </c>
      <c r="O1917" s="16" t="n">
        <v>0.2573542473524181</v>
      </c>
      <c r="P1917" s="15" t="n">
        <v>0.01493633181924647</v>
      </c>
      <c r="Q1917" t="inlineStr">
        <is>
          <t>GREEN</t>
        </is>
      </c>
    </row>
    <row r="1918">
      <c r="A1918" t="inlineStr">
        <is>
          <t>MODEL_2</t>
        </is>
      </c>
      <c r="B1918" t="inlineStr">
        <is>
          <t>2024Q3</t>
        </is>
      </c>
      <c r="C1918" t="inlineStr">
        <is>
          <t>VS_PREVIOUS_QUARTER</t>
        </is>
      </c>
      <c r="D1918" t="inlineStr">
        <is>
          <t>MODEL_2_TOTAL_SCORE</t>
        </is>
      </c>
      <c r="E1918" t="inlineStr">
        <is>
          <t>NUMERIC</t>
        </is>
      </c>
      <c r="F1918" t="inlineStr">
        <is>
          <t>2024Q2</t>
        </is>
      </c>
      <c r="G1918" t="inlineStr">
        <is>
          <t>06. (650, 660]</t>
        </is>
      </c>
      <c r="H1918" t="n">
        <v>6</v>
      </c>
      <c r="I1918" s="14" t="n">
        <v>205</v>
      </c>
      <c r="J1918" s="14" t="n">
        <v>150</v>
      </c>
      <c r="K1918" s="15" t="n">
        <v>0.08772678762006403</v>
      </c>
      <c r="L1918" s="15" t="n">
        <v>0.09619686800894854</v>
      </c>
      <c r="M1918" s="17" t="n">
        <v>0.8470080388884513</v>
      </c>
      <c r="N1918" s="26" t="n">
        <v>0.0007806830850440972</v>
      </c>
      <c r="O1918" s="16" t="n">
        <v>5.226739031320492</v>
      </c>
      <c r="P1918" s="15" t="n">
        <v>0.01493633181924647</v>
      </c>
      <c r="Q1918" t="inlineStr">
        <is>
          <t>GREEN</t>
        </is>
      </c>
    </row>
    <row r="1919">
      <c r="A1919" t="inlineStr">
        <is>
          <t>MODEL_2</t>
        </is>
      </c>
      <c r="B1919" t="inlineStr">
        <is>
          <t>2024Q3</t>
        </is>
      </c>
      <c r="C1919" t="inlineStr">
        <is>
          <t>VS_PREVIOUS_QUARTER</t>
        </is>
      </c>
      <c r="D1919" t="inlineStr">
        <is>
          <t>MODEL_2_TOTAL_SCORE</t>
        </is>
      </c>
      <c r="E1919" t="inlineStr">
        <is>
          <t>NUMERIC</t>
        </is>
      </c>
      <c r="F1919" t="inlineStr">
        <is>
          <t>2024Q2</t>
        </is>
      </c>
      <c r="G1919" t="inlineStr">
        <is>
          <t>07. (660, 672]</t>
        </is>
      </c>
      <c r="H1919" t="n">
        <v>7</v>
      </c>
      <c r="I1919" s="14" t="n">
        <v>265</v>
      </c>
      <c r="J1919" s="14" t="n">
        <v>144</v>
      </c>
      <c r="K1919" s="15" t="n">
        <v>0.1133404482390608</v>
      </c>
      <c r="L1919" s="15" t="n">
        <v>0.09236177692553532</v>
      </c>
      <c r="M1919" s="17" t="n">
        <v>-2.097867131352551</v>
      </c>
      <c r="N1919" s="26" t="n">
        <v>0.004293974907623635</v>
      </c>
      <c r="O1919" s="16" t="n">
        <v>28.74852379812934</v>
      </c>
      <c r="P1919" s="15" t="n">
        <v>0.01493633181924647</v>
      </c>
      <c r="Q1919" t="inlineStr">
        <is>
          <t>GREEN</t>
        </is>
      </c>
    </row>
    <row r="1920">
      <c r="A1920" t="inlineStr">
        <is>
          <t>MODEL_2</t>
        </is>
      </c>
      <c r="B1920" t="inlineStr">
        <is>
          <t>2024Q3</t>
        </is>
      </c>
      <c r="C1920" t="inlineStr">
        <is>
          <t>VS_PREVIOUS_QUARTER</t>
        </is>
      </c>
      <c r="D1920" t="inlineStr">
        <is>
          <t>MODEL_2_TOTAL_SCORE</t>
        </is>
      </c>
      <c r="E1920" t="inlineStr">
        <is>
          <t>NUMERIC</t>
        </is>
      </c>
      <c r="F1920" t="inlineStr">
        <is>
          <t>2024Q2</t>
        </is>
      </c>
      <c r="G1920" t="inlineStr">
        <is>
          <t>08. (672, 686]</t>
        </is>
      </c>
      <c r="H1920" t="n">
        <v>8</v>
      </c>
      <c r="I1920" s="14" t="n">
        <v>268</v>
      </c>
      <c r="J1920" s="14" t="n">
        <v>141</v>
      </c>
      <c r="K1920" s="15" t="n">
        <v>0.1146211312700107</v>
      </c>
      <c r="L1920" s="15" t="n">
        <v>0.0904442313838287</v>
      </c>
      <c r="M1920" s="17" t="n">
        <v>-2.417689988618196</v>
      </c>
      <c r="N1920" s="26" t="n">
        <v>0.005727477261867312</v>
      </c>
      <c r="O1920" s="16" t="n">
        <v>38.34594284044408</v>
      </c>
      <c r="P1920" s="15" t="n">
        <v>0.01493633181924647</v>
      </c>
      <c r="Q1920" t="inlineStr">
        <is>
          <t>GREEN</t>
        </is>
      </c>
    </row>
    <row r="1921">
      <c r="A1921" t="inlineStr">
        <is>
          <t>MODEL_2</t>
        </is>
      </c>
      <c r="B1921" t="inlineStr">
        <is>
          <t>2024Q3</t>
        </is>
      </c>
      <c r="C1921" t="inlineStr">
        <is>
          <t>VS_PREVIOUS_QUARTER</t>
        </is>
      </c>
      <c r="D1921" t="inlineStr">
        <is>
          <t>MODEL_2_TOTAL_SCORE</t>
        </is>
      </c>
      <c r="E1921" t="inlineStr">
        <is>
          <t>NUMERIC</t>
        </is>
      </c>
      <c r="F1921" t="inlineStr">
        <is>
          <t>2024Q2</t>
        </is>
      </c>
      <c r="G1921" t="inlineStr">
        <is>
          <t>09. (686, 704]</t>
        </is>
      </c>
      <c r="H1921" t="n">
        <v>9</v>
      </c>
      <c r="I1921" s="14" t="n">
        <v>230</v>
      </c>
      <c r="J1921" s="14" t="n">
        <v>160</v>
      </c>
      <c r="K1921" s="15" t="n">
        <v>0.0983991462113127</v>
      </c>
      <c r="L1921" s="15" t="n">
        <v>0.1025886864813039</v>
      </c>
      <c r="M1921" s="17" t="n">
        <v>0.4189540269991229</v>
      </c>
      <c r="N1921" s="26" t="n">
        <v>0.0001746851067771675</v>
      </c>
      <c r="O1921" s="16" t="n">
        <v>1.169531508078001</v>
      </c>
      <c r="P1921" s="15" t="n">
        <v>0.01493633181924647</v>
      </c>
      <c r="Q1921" t="inlineStr">
        <is>
          <t>GREEN</t>
        </is>
      </c>
    </row>
    <row r="1922">
      <c r="A1922" t="inlineStr">
        <is>
          <t>MODEL_2</t>
        </is>
      </c>
      <c r="B1922" t="inlineStr">
        <is>
          <t>2024Q3</t>
        </is>
      </c>
      <c r="C1922" t="inlineStr">
        <is>
          <t>VS_PREVIOUS_QUARTER</t>
        </is>
      </c>
      <c r="D1922" t="inlineStr">
        <is>
          <t>MODEL_2_TOTAL_SCORE</t>
        </is>
      </c>
      <c r="E1922" t="inlineStr">
        <is>
          <t>NUMERIC</t>
        </is>
      </c>
      <c r="F1922" t="inlineStr">
        <is>
          <t>2024Q2</t>
        </is>
      </c>
      <c r="G1922" t="inlineStr">
        <is>
          <t>10. &gt; 704</t>
        </is>
      </c>
      <c r="H1922" t="n">
        <v>10</v>
      </c>
      <c r="I1922" s="14" t="n">
        <v>222</v>
      </c>
      <c r="J1922" s="14" t="n">
        <v>155</v>
      </c>
      <c r="K1922" s="15" t="n">
        <v>0.09498399146211313</v>
      </c>
      <c r="L1922" s="15" t="n">
        <v>0.09939277724512624</v>
      </c>
      <c r="M1922" s="17" t="n">
        <v>0.4408785783013111</v>
      </c>
      <c r="N1922" s="26" t="n">
        <v>0.0002000313769460733</v>
      </c>
      <c r="O1922" s="16" t="n">
        <v>1.339226922424952</v>
      </c>
      <c r="P1922" s="15" t="n">
        <v>0.01493633181924647</v>
      </c>
      <c r="Q1922" t="inlineStr">
        <is>
          <t>GREEN</t>
        </is>
      </c>
    </row>
    <row r="1923">
      <c r="A1923" t="inlineStr">
        <is>
          <t>MODEL_2</t>
        </is>
      </c>
      <c r="B1923" t="inlineStr">
        <is>
          <t>2024Q3</t>
        </is>
      </c>
      <c r="C1923" t="inlineStr">
        <is>
          <t>VS_PREVIOUS_QUARTER</t>
        </is>
      </c>
      <c r="D1923" t="inlineStr">
        <is>
          <t>MODEL_2_TOTAL_SCORE</t>
        </is>
      </c>
      <c r="E1923" t="inlineStr">
        <is>
          <t>NUMERIC</t>
        </is>
      </c>
      <c r="F1923" t="inlineStr">
        <is>
          <t>2024Q2</t>
        </is>
      </c>
      <c r="G1923" t="inlineStr">
        <is>
          <t>MISSING</t>
        </is>
      </c>
      <c r="H1923" t="n">
        <v>11</v>
      </c>
      <c r="I1923" s="14" t="n">
        <v>0</v>
      </c>
      <c r="J1923" s="14" t="n">
        <v>0</v>
      </c>
      <c r="K1923" s="15" t="n">
        <v>0.0002134471718249733</v>
      </c>
      <c r="L1923" s="15" t="n">
        <v>0.0003195909236177693</v>
      </c>
      <c r="M1923" s="17" t="n">
        <v>0.01061437517927959</v>
      </c>
      <c r="N1923" s="26" t="n">
        <v>4.284518556988413e-05</v>
      </c>
      <c r="O1923" s="16" t="n">
        <v>0.2868521273387568</v>
      </c>
      <c r="P1923" s="15" t="n">
        <v>0.01493633181924647</v>
      </c>
      <c r="Q1923" t="inlineStr">
        <is>
          <t>GREEN</t>
        </is>
      </c>
    </row>
    <row r="1924">
      <c r="A1924" t="inlineStr">
        <is>
          <t>MODEL_2</t>
        </is>
      </c>
      <c r="B1924" t="inlineStr">
        <is>
          <t>2024Q3</t>
        </is>
      </c>
      <c r="C1924" t="inlineStr">
        <is>
          <t>VS_PREVIOUS_QUARTER</t>
        </is>
      </c>
      <c r="D1924" t="inlineStr">
        <is>
          <t>MODEL_2_VARIABLE_1</t>
        </is>
      </c>
      <c r="E1924" t="inlineStr">
        <is>
          <t>NUMERIC</t>
        </is>
      </c>
      <c r="F1924" t="inlineStr">
        <is>
          <t>2024Q2</t>
        </is>
      </c>
      <c r="G1924" t="inlineStr">
        <is>
          <t>01. &lt;= 46.59</t>
        </is>
      </c>
      <c r="H1924" t="n">
        <v>1</v>
      </c>
      <c r="I1924" s="14" t="n">
        <v>233</v>
      </c>
      <c r="J1924" s="14" t="n">
        <v>163</v>
      </c>
      <c r="K1924" s="15" t="n">
        <v>0.09967982924226254</v>
      </c>
      <c r="L1924" s="15" t="n">
        <v>0.1045062320230105</v>
      </c>
      <c r="M1924" s="17" t="n">
        <v>0.4826402780748001</v>
      </c>
      <c r="N1924" s="26" t="n">
        <v>0.0002282085606124287</v>
      </c>
      <c r="O1924" s="16" t="n">
        <v>1.963660088366655</v>
      </c>
      <c r="P1924" s="15" t="n">
        <v>0.01162159184088981</v>
      </c>
      <c r="Q1924" t="inlineStr">
        <is>
          <t>GREEN</t>
        </is>
      </c>
    </row>
    <row r="1925">
      <c r="A1925" t="inlineStr">
        <is>
          <t>MODEL_2</t>
        </is>
      </c>
      <c r="B1925" t="inlineStr">
        <is>
          <t>2024Q3</t>
        </is>
      </c>
      <c r="C1925" t="inlineStr">
        <is>
          <t>VS_PREVIOUS_QUARTER</t>
        </is>
      </c>
      <c r="D1925" t="inlineStr">
        <is>
          <t>MODEL_2_VARIABLE_1</t>
        </is>
      </c>
      <c r="E1925" t="inlineStr">
        <is>
          <t>NUMERIC</t>
        </is>
      </c>
      <c r="F1925" t="inlineStr">
        <is>
          <t>2024Q2</t>
        </is>
      </c>
      <c r="G1925" t="inlineStr">
        <is>
          <t>02. (46.59, 51.89]</t>
        </is>
      </c>
      <c r="H1925" t="n">
        <v>2</v>
      </c>
      <c r="I1925" s="14" t="n">
        <v>222</v>
      </c>
      <c r="J1925" s="14" t="n">
        <v>172</v>
      </c>
      <c r="K1925" s="15" t="n">
        <v>0.09498399146211313</v>
      </c>
      <c r="L1925" s="15" t="n">
        <v>0.1102588686481304</v>
      </c>
      <c r="M1925" s="17" t="n">
        <v>1.527487718601726</v>
      </c>
      <c r="N1925" s="26" t="n">
        <v>0.002277829184806621</v>
      </c>
      <c r="O1925" s="16" t="n">
        <v>19.59997576917328</v>
      </c>
      <c r="P1925" s="15" t="n">
        <v>0.01162159184088981</v>
      </c>
      <c r="Q1925" t="inlineStr">
        <is>
          <t>GREEN</t>
        </is>
      </c>
    </row>
    <row r="1926">
      <c r="A1926" t="inlineStr">
        <is>
          <t>MODEL_2</t>
        </is>
      </c>
      <c r="B1926" t="inlineStr">
        <is>
          <t>2024Q3</t>
        </is>
      </c>
      <c r="C1926" t="inlineStr">
        <is>
          <t>VS_PREVIOUS_QUARTER</t>
        </is>
      </c>
      <c r="D1926" t="inlineStr">
        <is>
          <t>MODEL_2_VARIABLE_1</t>
        </is>
      </c>
      <c r="E1926" t="inlineStr">
        <is>
          <t>NUMERIC</t>
        </is>
      </c>
      <c r="F1926" t="inlineStr">
        <is>
          <t>2024Q2</t>
        </is>
      </c>
      <c r="G1926" t="inlineStr">
        <is>
          <t>03. (51.89, 55.66]</t>
        </is>
      </c>
      <c r="H1926" t="n">
        <v>3</v>
      </c>
      <c r="I1926" s="14" t="n">
        <v>235</v>
      </c>
      <c r="J1926" s="14" t="n">
        <v>151</v>
      </c>
      <c r="K1926" s="15" t="n">
        <v>0.1005336179295624</v>
      </c>
      <c r="L1926" s="15" t="n">
        <v>0.09683604985618409</v>
      </c>
      <c r="M1926" s="17" t="n">
        <v>-0.3697568073378343</v>
      </c>
      <c r="N1926" s="26" t="n">
        <v>0.0001385583675714966</v>
      </c>
      <c r="O1926" s="16" t="n">
        <v>1.192249473811221</v>
      </c>
      <c r="P1926" s="15" t="n">
        <v>0.01162159184088981</v>
      </c>
      <c r="Q1926" t="inlineStr">
        <is>
          <t>GREEN</t>
        </is>
      </c>
    </row>
    <row r="1927">
      <c r="A1927" t="inlineStr">
        <is>
          <t>MODEL_2</t>
        </is>
      </c>
      <c r="B1927" t="inlineStr">
        <is>
          <t>2024Q3</t>
        </is>
      </c>
      <c r="C1927" t="inlineStr">
        <is>
          <t>VS_PREVIOUS_QUARTER</t>
        </is>
      </c>
      <c r="D1927" t="inlineStr">
        <is>
          <t>MODEL_2_VARIABLE_1</t>
        </is>
      </c>
      <c r="E1927" t="inlineStr">
        <is>
          <t>NUMERIC</t>
        </is>
      </c>
      <c r="F1927" t="inlineStr">
        <is>
          <t>2024Q2</t>
        </is>
      </c>
      <c r="G1927" t="inlineStr">
        <is>
          <t>04. (55.66, 58.86]</t>
        </is>
      </c>
      <c r="H1927" t="n">
        <v>4</v>
      </c>
      <c r="I1927" s="14" t="n">
        <v>259</v>
      </c>
      <c r="J1927" s="14" t="n">
        <v>140</v>
      </c>
      <c r="K1927" s="15" t="n">
        <v>0.1107790821771611</v>
      </c>
      <c r="L1927" s="15" t="n">
        <v>0.08980504953659316</v>
      </c>
      <c r="M1927" s="17" t="n">
        <v>-2.097403264056799</v>
      </c>
      <c r="N1927" s="26" t="n">
        <v>0.004402381554714569</v>
      </c>
      <c r="O1927" s="16" t="n">
        <v>37.88105463508947</v>
      </c>
      <c r="P1927" s="15" t="n">
        <v>0.01162159184088981</v>
      </c>
      <c r="Q1927" t="inlineStr">
        <is>
          <t>GREEN</t>
        </is>
      </c>
    </row>
    <row r="1928">
      <c r="A1928" t="inlineStr">
        <is>
          <t>MODEL_2</t>
        </is>
      </c>
      <c r="B1928" t="inlineStr">
        <is>
          <t>2024Q3</t>
        </is>
      </c>
      <c r="C1928" t="inlineStr">
        <is>
          <t>VS_PREVIOUS_QUARTER</t>
        </is>
      </c>
      <c r="D1928" t="inlineStr">
        <is>
          <t>MODEL_2_VARIABLE_1</t>
        </is>
      </c>
      <c r="E1928" t="inlineStr">
        <is>
          <t>NUMERIC</t>
        </is>
      </c>
      <c r="F1928" t="inlineStr">
        <is>
          <t>2024Q2</t>
        </is>
      </c>
      <c r="G1928" t="inlineStr">
        <is>
          <t>05. (58.86, 61.93]</t>
        </is>
      </c>
      <c r="H1928" t="n">
        <v>5</v>
      </c>
      <c r="I1928" s="14" t="n">
        <v>235</v>
      </c>
      <c r="J1928" s="14" t="n">
        <v>159</v>
      </c>
      <c r="K1928" s="15" t="n">
        <v>0.1005336179295624</v>
      </c>
      <c r="L1928" s="15" t="n">
        <v>0.1019495046340684</v>
      </c>
      <c r="M1928" s="17" t="n">
        <v>0.1415886704505959</v>
      </c>
      <c r="N1928" s="26" t="n">
        <v>1.980182654767308e-05</v>
      </c>
      <c r="O1928" s="16" t="n">
        <v>0.170388246453482</v>
      </c>
      <c r="P1928" s="15" t="n">
        <v>0.01162159184088981</v>
      </c>
      <c r="Q1928" t="inlineStr">
        <is>
          <t>GREEN</t>
        </is>
      </c>
    </row>
    <row r="1929">
      <c r="A1929" t="inlineStr">
        <is>
          <t>MODEL_2</t>
        </is>
      </c>
      <c r="B1929" t="inlineStr">
        <is>
          <t>2024Q3</t>
        </is>
      </c>
      <c r="C1929" t="inlineStr">
        <is>
          <t>VS_PREVIOUS_QUARTER</t>
        </is>
      </c>
      <c r="D1929" t="inlineStr">
        <is>
          <t>MODEL_2_VARIABLE_1</t>
        </is>
      </c>
      <c r="E1929" t="inlineStr">
        <is>
          <t>NUMERIC</t>
        </is>
      </c>
      <c r="F1929" t="inlineStr">
        <is>
          <t>2024Q2</t>
        </is>
      </c>
      <c r="G1929" t="inlineStr">
        <is>
          <t>06. (61.93, 65.08]</t>
        </is>
      </c>
      <c r="H1929" t="n">
        <v>6</v>
      </c>
      <c r="I1929" s="14" t="n">
        <v>233</v>
      </c>
      <c r="J1929" s="14" t="n">
        <v>145</v>
      </c>
      <c r="K1929" s="15" t="n">
        <v>0.09967982924226254</v>
      </c>
      <c r="L1929" s="15" t="n">
        <v>0.09300095877277086</v>
      </c>
      <c r="M1929" s="17" t="n">
        <v>-0.6678870469491685</v>
      </c>
      <c r="N1929" s="26" t="n">
        <v>0.0004632033068796281</v>
      </c>
      <c r="O1929" s="16" t="n">
        <v>3.985713086652017</v>
      </c>
      <c r="P1929" s="15" t="n">
        <v>0.01162159184088981</v>
      </c>
      <c r="Q1929" t="inlineStr">
        <is>
          <t>GREEN</t>
        </is>
      </c>
    </row>
    <row r="1930">
      <c r="A1930" t="inlineStr">
        <is>
          <t>MODEL_2</t>
        </is>
      </c>
      <c r="B1930" t="inlineStr">
        <is>
          <t>2024Q3</t>
        </is>
      </c>
      <c r="C1930" t="inlineStr">
        <is>
          <t>VS_PREVIOUS_QUARTER</t>
        </is>
      </c>
      <c r="D1930" t="inlineStr">
        <is>
          <t>MODEL_2_VARIABLE_1</t>
        </is>
      </c>
      <c r="E1930" t="inlineStr">
        <is>
          <t>NUMERIC</t>
        </is>
      </c>
      <c r="F1930" t="inlineStr">
        <is>
          <t>2024Q2</t>
        </is>
      </c>
      <c r="G1930" t="inlineStr">
        <is>
          <t>07. (65.08, 68.21]</t>
        </is>
      </c>
      <c r="H1930" t="n">
        <v>7</v>
      </c>
      <c r="I1930" s="14" t="n">
        <v>232</v>
      </c>
      <c r="J1930" s="14" t="n">
        <v>139</v>
      </c>
      <c r="K1930" s="15" t="n">
        <v>0.09925293489861259</v>
      </c>
      <c r="L1930" s="15" t="n">
        <v>0.08916586768935762</v>
      </c>
      <c r="M1930" s="17" t="n">
        <v>-1.008706720925497</v>
      </c>
      <c r="N1930" s="26" t="n">
        <v>0.00108106299668292</v>
      </c>
      <c r="O1930" s="16" t="n">
        <v>9.302193808590587</v>
      </c>
      <c r="P1930" s="15" t="n">
        <v>0.01162159184088981</v>
      </c>
      <c r="Q1930" t="inlineStr">
        <is>
          <t>GREEN</t>
        </is>
      </c>
    </row>
    <row r="1931">
      <c r="A1931" t="inlineStr">
        <is>
          <t>MODEL_2</t>
        </is>
      </c>
      <c r="B1931" t="inlineStr">
        <is>
          <t>2024Q3</t>
        </is>
      </c>
      <c r="C1931" t="inlineStr">
        <is>
          <t>VS_PREVIOUS_QUARTER</t>
        </is>
      </c>
      <c r="D1931" t="inlineStr">
        <is>
          <t>MODEL_2_VARIABLE_1</t>
        </is>
      </c>
      <c r="E1931" t="inlineStr">
        <is>
          <t>NUMERIC</t>
        </is>
      </c>
      <c r="F1931" t="inlineStr">
        <is>
          <t>2024Q2</t>
        </is>
      </c>
      <c r="G1931" t="inlineStr">
        <is>
          <t>08. (68.21, 71.97]</t>
        </is>
      </c>
      <c r="H1931" t="n">
        <v>8</v>
      </c>
      <c r="I1931" s="14" t="n">
        <v>224</v>
      </c>
      <c r="J1931" s="14" t="n">
        <v>163</v>
      </c>
      <c r="K1931" s="15" t="n">
        <v>0.09583778014941302</v>
      </c>
      <c r="L1931" s="15" t="n">
        <v>0.1045062320230105</v>
      </c>
      <c r="M1931" s="17" t="n">
        <v>0.8668451873597521</v>
      </c>
      <c r="N1931" s="26" t="n">
        <v>0.0007505989433017688</v>
      </c>
      <c r="O1931" s="16" t="n">
        <v>6.458658620765149</v>
      </c>
      <c r="P1931" s="15" t="n">
        <v>0.01162159184088981</v>
      </c>
      <c r="Q1931" t="inlineStr">
        <is>
          <t>GREEN</t>
        </is>
      </c>
    </row>
    <row r="1932">
      <c r="A1932" t="inlineStr">
        <is>
          <t>MODEL_2</t>
        </is>
      </c>
      <c r="B1932" t="inlineStr">
        <is>
          <t>2024Q3</t>
        </is>
      </c>
      <c r="C1932" t="inlineStr">
        <is>
          <t>VS_PREVIOUS_QUARTER</t>
        </is>
      </c>
      <c r="D1932" t="inlineStr">
        <is>
          <t>MODEL_2_VARIABLE_1</t>
        </is>
      </c>
      <c r="E1932" t="inlineStr">
        <is>
          <t>NUMERIC</t>
        </is>
      </c>
      <c r="F1932" t="inlineStr">
        <is>
          <t>2024Q2</t>
        </is>
      </c>
      <c r="G1932" t="inlineStr">
        <is>
          <t>09. (71.97, 77.09]</t>
        </is>
      </c>
      <c r="H1932" t="n">
        <v>9</v>
      </c>
      <c r="I1932" s="14" t="n">
        <v>242</v>
      </c>
      <c r="J1932" s="14" t="n">
        <v>156</v>
      </c>
      <c r="K1932" s="15" t="n">
        <v>0.1035218783351121</v>
      </c>
      <c r="L1932" s="15" t="n">
        <v>0.1000319590923618</v>
      </c>
      <c r="M1932" s="17" t="n">
        <v>-0.3489919242750286</v>
      </c>
      <c r="N1932" s="26" t="n">
        <v>0.0001196806709554718</v>
      </c>
      <c r="O1932" s="16" t="n">
        <v>1.02981306342547</v>
      </c>
      <c r="P1932" s="15" t="n">
        <v>0.01162159184088981</v>
      </c>
      <c r="Q1932" t="inlineStr">
        <is>
          <t>GREEN</t>
        </is>
      </c>
    </row>
    <row r="1933">
      <c r="A1933" t="inlineStr">
        <is>
          <t>MODEL_2</t>
        </is>
      </c>
      <c r="B1933" t="inlineStr">
        <is>
          <t>2024Q3</t>
        </is>
      </c>
      <c r="C1933" t="inlineStr">
        <is>
          <t>VS_PREVIOUS_QUARTER</t>
        </is>
      </c>
      <c r="D1933" t="inlineStr">
        <is>
          <t>MODEL_2_VARIABLE_1</t>
        </is>
      </c>
      <c r="E1933" t="inlineStr">
        <is>
          <t>NUMERIC</t>
        </is>
      </c>
      <c r="F1933" t="inlineStr">
        <is>
          <t>2024Q2</t>
        </is>
      </c>
      <c r="G1933" t="inlineStr">
        <is>
          <t>10. &gt; 77.09</t>
        </is>
      </c>
      <c r="H1933" t="n">
        <v>10</v>
      </c>
      <c r="I1933" s="14" t="n">
        <v>222</v>
      </c>
      <c r="J1933" s="14" t="n">
        <v>171</v>
      </c>
      <c r="K1933" s="15" t="n">
        <v>0.09498399146211313</v>
      </c>
      <c r="L1933" s="15" t="n">
        <v>0.1096196868008949</v>
      </c>
      <c r="M1933" s="17" t="n">
        <v>1.463569533878173</v>
      </c>
      <c r="N1933" s="26" t="n">
        <v>0.002097421243247347</v>
      </c>
      <c r="O1933" s="16" t="n">
        <v>18.04762438711458</v>
      </c>
      <c r="P1933" s="15" t="n">
        <v>0.01162159184088981</v>
      </c>
      <c r="Q1933" t="inlineStr">
        <is>
          <t>GREEN</t>
        </is>
      </c>
    </row>
    <row r="1934">
      <c r="A1934" t="inlineStr">
        <is>
          <t>MODEL_2</t>
        </is>
      </c>
      <c r="B1934" t="inlineStr">
        <is>
          <t>2024Q3</t>
        </is>
      </c>
      <c r="C1934" t="inlineStr">
        <is>
          <t>VS_PREVIOUS_QUARTER</t>
        </is>
      </c>
      <c r="D1934" t="inlineStr">
        <is>
          <t>MODEL_2_VARIABLE_1</t>
        </is>
      </c>
      <c r="E1934" t="inlineStr">
        <is>
          <t>NUMERIC</t>
        </is>
      </c>
      <c r="F1934" t="inlineStr">
        <is>
          <t>2024Q2</t>
        </is>
      </c>
      <c r="G1934" t="inlineStr">
        <is>
          <t>MISSING</t>
        </is>
      </c>
      <c r="H1934" t="n">
        <v>11</v>
      </c>
      <c r="I1934" s="14" t="n">
        <v>0</v>
      </c>
      <c r="J1934" s="14" t="n">
        <v>0</v>
      </c>
      <c r="K1934" s="15" t="n">
        <v>0.0002134471718249733</v>
      </c>
      <c r="L1934" s="15" t="n">
        <v>0.0003195909236177693</v>
      </c>
      <c r="M1934" s="17" t="n">
        <v>0.01061437517927959</v>
      </c>
      <c r="N1934" s="26" t="n">
        <v>4.284518556988413e-05</v>
      </c>
      <c r="O1934" s="16" t="n">
        <v>0.3686688205580939</v>
      </c>
      <c r="P1934" s="15" t="n">
        <v>0.01162159184088981</v>
      </c>
      <c r="Q1934" t="inlineStr">
        <is>
          <t>GREEN</t>
        </is>
      </c>
    </row>
    <row r="1935">
      <c r="A1935" t="inlineStr">
        <is>
          <t>MODEL_2</t>
        </is>
      </c>
      <c r="B1935" t="inlineStr">
        <is>
          <t>2024Q3</t>
        </is>
      </c>
      <c r="C1935" t="inlineStr">
        <is>
          <t>VS_PREVIOUS_QUARTER</t>
        </is>
      </c>
      <c r="D1935" t="inlineStr">
        <is>
          <t>MODEL_2_VARIABLE_1_SUBSCORE</t>
        </is>
      </c>
      <c r="E1935" t="inlineStr">
        <is>
          <t>NUMERIC</t>
        </is>
      </c>
      <c r="F1935" t="inlineStr">
        <is>
          <t>2024Q2</t>
        </is>
      </c>
      <c r="G1935" t="inlineStr">
        <is>
          <t>01. &lt;= 14.7</t>
        </is>
      </c>
      <c r="H1935" t="n">
        <v>1</v>
      </c>
      <c r="I1935" s="14" t="n">
        <v>222</v>
      </c>
      <c r="J1935" s="14" t="n">
        <v>171</v>
      </c>
      <c r="K1935" s="15" t="n">
        <v>0.09498399146211313</v>
      </c>
      <c r="L1935" s="15" t="n">
        <v>0.1096196868008949</v>
      </c>
      <c r="M1935" s="17" t="n">
        <v>1.463569533878173</v>
      </c>
      <c r="N1935" s="26" t="n">
        <v>0.002097421243247347</v>
      </c>
      <c r="O1935" s="16" t="n">
        <v>18.13902335951065</v>
      </c>
      <c r="P1935" s="15" t="n">
        <v>0.01156303292452418</v>
      </c>
      <c r="Q1935" t="inlineStr">
        <is>
          <t>GREEN</t>
        </is>
      </c>
    </row>
    <row r="1936">
      <c r="A1936" t="inlineStr">
        <is>
          <t>MODEL_2</t>
        </is>
      </c>
      <c r="B1936" t="inlineStr">
        <is>
          <t>2024Q3</t>
        </is>
      </c>
      <c r="C1936" t="inlineStr">
        <is>
          <t>VS_PREVIOUS_QUARTER</t>
        </is>
      </c>
      <c r="D1936" t="inlineStr">
        <is>
          <t>MODEL_2_VARIABLE_1_SUBSCORE</t>
        </is>
      </c>
      <c r="E1936" t="inlineStr">
        <is>
          <t>NUMERIC</t>
        </is>
      </c>
      <c r="F1936" t="inlineStr">
        <is>
          <t>2024Q2</t>
        </is>
      </c>
      <c r="G1936" t="inlineStr">
        <is>
          <t>02. (14.7, 17.8]</t>
        </is>
      </c>
      <c r="H1936" t="n">
        <v>2</v>
      </c>
      <c r="I1936" s="14" t="n">
        <v>245</v>
      </c>
      <c r="J1936" s="14" t="n">
        <v>159</v>
      </c>
      <c r="K1936" s="15" t="n">
        <v>0.1048025613660619</v>
      </c>
      <c r="L1936" s="15" t="n">
        <v>0.1019495046340684</v>
      </c>
      <c r="M1936" s="17" t="n">
        <v>-0.2853056731993514</v>
      </c>
      <c r="N1936" s="26" t="n">
        <v>7.874600347480506e-05</v>
      </c>
      <c r="O1936" s="16" t="n">
        <v>0.6810151280274548</v>
      </c>
      <c r="P1936" s="15" t="n">
        <v>0.01156303292452418</v>
      </c>
      <c r="Q1936" t="inlineStr">
        <is>
          <t>GREEN</t>
        </is>
      </c>
    </row>
    <row r="1937">
      <c r="A1937" t="inlineStr">
        <is>
          <t>MODEL_2</t>
        </is>
      </c>
      <c r="B1937" t="inlineStr">
        <is>
          <t>2024Q3</t>
        </is>
      </c>
      <c r="C1937" t="inlineStr">
        <is>
          <t>VS_PREVIOUS_QUARTER</t>
        </is>
      </c>
      <c r="D1937" t="inlineStr">
        <is>
          <t>MODEL_2_VARIABLE_1_SUBSCORE</t>
        </is>
      </c>
      <c r="E1937" t="inlineStr">
        <is>
          <t>NUMERIC</t>
        </is>
      </c>
      <c r="F1937" t="inlineStr">
        <is>
          <t>2024Q2</t>
        </is>
      </c>
      <c r="G1937" t="inlineStr">
        <is>
          <t>03. (17.8, 20.1]</t>
        </is>
      </c>
      <c r="H1937" t="n">
        <v>3</v>
      </c>
      <c r="I1937" s="14" t="n">
        <v>225</v>
      </c>
      <c r="J1937" s="14" t="n">
        <v>165</v>
      </c>
      <c r="K1937" s="15" t="n">
        <v>0.09626467449306296</v>
      </c>
      <c r="L1937" s="15" t="n">
        <v>0.1057845957174816</v>
      </c>
      <c r="M1937" s="17" t="n">
        <v>0.9519921224418665</v>
      </c>
      <c r="N1937" s="26" t="n">
        <v>0.0008977617662667973</v>
      </c>
      <c r="O1937" s="16" t="n">
        <v>7.764068234751139</v>
      </c>
      <c r="P1937" s="15" t="n">
        <v>0.01156303292452418</v>
      </c>
      <c r="Q1937" t="inlineStr">
        <is>
          <t>GREEN</t>
        </is>
      </c>
    </row>
    <row r="1938">
      <c r="A1938" t="inlineStr">
        <is>
          <t>MODEL_2</t>
        </is>
      </c>
      <c r="B1938" t="inlineStr">
        <is>
          <t>2024Q3</t>
        </is>
      </c>
      <c r="C1938" t="inlineStr">
        <is>
          <t>VS_PREVIOUS_QUARTER</t>
        </is>
      </c>
      <c r="D1938" t="inlineStr">
        <is>
          <t>MODEL_2_VARIABLE_1_SUBSCORE</t>
        </is>
      </c>
      <c r="E1938" t="inlineStr">
        <is>
          <t>NUMERIC</t>
        </is>
      </c>
      <c r="F1938" t="inlineStr">
        <is>
          <t>2024Q2</t>
        </is>
      </c>
      <c r="G1938" t="inlineStr">
        <is>
          <t>04. (20.1, 22]</t>
        </is>
      </c>
      <c r="H1938" t="n">
        <v>4</v>
      </c>
      <c r="I1938" s="14" t="n">
        <v>239</v>
      </c>
      <c r="J1938" s="14" t="n">
        <v>141</v>
      </c>
      <c r="K1938" s="15" t="n">
        <v>0.1022411953041622</v>
      </c>
      <c r="L1938" s="15" t="n">
        <v>0.0904442313838287</v>
      </c>
      <c r="M1938" s="17" t="n">
        <v>-1.179696392033351</v>
      </c>
      <c r="N1938" s="26" t="n">
        <v>0.001446322508257178</v>
      </c>
      <c r="O1938" s="16" t="n">
        <v>12.50815869588727</v>
      </c>
      <c r="P1938" s="15" t="n">
        <v>0.01156303292452418</v>
      </c>
      <c r="Q1938" t="inlineStr">
        <is>
          <t>GREEN</t>
        </is>
      </c>
    </row>
    <row r="1939">
      <c r="A1939" t="inlineStr">
        <is>
          <t>MODEL_2</t>
        </is>
      </c>
      <c r="B1939" t="inlineStr">
        <is>
          <t>2024Q3</t>
        </is>
      </c>
      <c r="C1939" t="inlineStr">
        <is>
          <t>VS_PREVIOUS_QUARTER</t>
        </is>
      </c>
      <c r="D1939" t="inlineStr">
        <is>
          <t>MODEL_2_VARIABLE_1_SUBSCORE</t>
        </is>
      </c>
      <c r="E1939" t="inlineStr">
        <is>
          <t>NUMERIC</t>
        </is>
      </c>
      <c r="F1939" t="inlineStr">
        <is>
          <t>2024Q2</t>
        </is>
      </c>
      <c r="G1939" t="inlineStr">
        <is>
          <t>05. (22, 23.8]</t>
        </is>
      </c>
      <c r="H1939" t="n">
        <v>5</v>
      </c>
      <c r="I1939" s="14" t="n">
        <v>226</v>
      </c>
      <c r="J1939" s="14" t="n">
        <v>138</v>
      </c>
      <c r="K1939" s="15" t="n">
        <v>0.09669156883671291</v>
      </c>
      <c r="L1939" s="15" t="n">
        <v>0.08852668584212209</v>
      </c>
      <c r="M1939" s="17" t="n">
        <v>-0.8164882994590825</v>
      </c>
      <c r="N1939" s="26" t="n">
        <v>0.0007203236816337303</v>
      </c>
      <c r="O1939" s="16" t="n">
        <v>6.229539311489697</v>
      </c>
      <c r="P1939" s="15" t="n">
        <v>0.01156303292452418</v>
      </c>
      <c r="Q1939" t="inlineStr">
        <is>
          <t>GREEN</t>
        </is>
      </c>
    </row>
    <row r="1940">
      <c r="A1940" t="inlineStr">
        <is>
          <t>MODEL_2</t>
        </is>
      </c>
      <c r="B1940" t="inlineStr">
        <is>
          <t>2024Q3</t>
        </is>
      </c>
      <c r="C1940" t="inlineStr">
        <is>
          <t>VS_PREVIOUS_QUARTER</t>
        </is>
      </c>
      <c r="D1940" t="inlineStr">
        <is>
          <t>MODEL_2_VARIABLE_1_SUBSCORE</t>
        </is>
      </c>
      <c r="E1940" t="inlineStr">
        <is>
          <t>NUMERIC</t>
        </is>
      </c>
      <c r="F1940" t="inlineStr">
        <is>
          <t>2024Q2</t>
        </is>
      </c>
      <c r="G1940" t="inlineStr">
        <is>
          <t>06. (23.8, 25.7]</t>
        </is>
      </c>
      <c r="H1940" t="n">
        <v>6</v>
      </c>
      <c r="I1940" s="14" t="n">
        <v>240</v>
      </c>
      <c r="J1940" s="14" t="n">
        <v>163</v>
      </c>
      <c r="K1940" s="15" t="n">
        <v>0.1026680896478122</v>
      </c>
      <c r="L1940" s="15" t="n">
        <v>0.1045062320230105</v>
      </c>
      <c r="M1940" s="17" t="n">
        <v>0.1838142375198373</v>
      </c>
      <c r="N1940" s="26" t="n">
        <v>3.261848309743568e-05</v>
      </c>
      <c r="O1940" s="16" t="n">
        <v>0.2820927978874362</v>
      </c>
      <c r="P1940" s="15" t="n">
        <v>0.01156303292452418</v>
      </c>
      <c r="Q1940" t="inlineStr">
        <is>
          <t>GREEN</t>
        </is>
      </c>
    </row>
    <row r="1941">
      <c r="A1941" t="inlineStr">
        <is>
          <t>MODEL_2</t>
        </is>
      </c>
      <c r="B1941" t="inlineStr">
        <is>
          <t>2024Q3</t>
        </is>
      </c>
      <c r="C1941" t="inlineStr">
        <is>
          <t>VS_PREVIOUS_QUARTER</t>
        </is>
      </c>
      <c r="D1941" t="inlineStr">
        <is>
          <t>MODEL_2_VARIABLE_1_SUBSCORE</t>
        </is>
      </c>
      <c r="E1941" t="inlineStr">
        <is>
          <t>NUMERIC</t>
        </is>
      </c>
      <c r="F1941" t="inlineStr">
        <is>
          <t>2024Q2</t>
        </is>
      </c>
      <c r="G1941" t="inlineStr">
        <is>
          <t>07. (25.7, 27.6]</t>
        </is>
      </c>
      <c r="H1941" t="n">
        <v>7</v>
      </c>
      <c r="I1941" s="14" t="n">
        <v>253</v>
      </c>
      <c r="J1941" s="14" t="n">
        <v>141</v>
      </c>
      <c r="K1941" s="15" t="n">
        <v>0.1082177161152615</v>
      </c>
      <c r="L1941" s="15" t="n">
        <v>0.0904442313838287</v>
      </c>
      <c r="M1941" s="17" t="n">
        <v>-1.777348473143277</v>
      </c>
      <c r="N1941" s="26" t="n">
        <v>0.00318877030979369</v>
      </c>
      <c r="O1941" s="16" t="n">
        <v>27.57728297245084</v>
      </c>
      <c r="P1941" s="15" t="n">
        <v>0.01156303292452418</v>
      </c>
      <c r="Q1941" t="inlineStr">
        <is>
          <t>GREEN</t>
        </is>
      </c>
    </row>
    <row r="1942">
      <c r="A1942" t="inlineStr">
        <is>
          <t>MODEL_2</t>
        </is>
      </c>
      <c r="B1942" t="inlineStr">
        <is>
          <t>2024Q3</t>
        </is>
      </c>
      <c r="C1942" t="inlineStr">
        <is>
          <t>VS_PREVIOUS_QUARTER</t>
        </is>
      </c>
      <c r="D1942" t="inlineStr">
        <is>
          <t>MODEL_2_VARIABLE_1_SUBSCORE</t>
        </is>
      </c>
      <c r="E1942" t="inlineStr">
        <is>
          <t>NUMERIC</t>
        </is>
      </c>
      <c r="F1942" t="inlineStr">
        <is>
          <t>2024Q2</t>
        </is>
      </c>
      <c r="G1942" t="inlineStr">
        <is>
          <t>08. (27.6, 29.9]</t>
        </is>
      </c>
      <c r="H1942" t="n">
        <v>8</v>
      </c>
      <c r="I1942" s="14" t="n">
        <v>238</v>
      </c>
      <c r="J1942" s="14" t="n">
        <v>149</v>
      </c>
      <c r="K1942" s="15" t="n">
        <v>0.1018143009605123</v>
      </c>
      <c r="L1942" s="15" t="n">
        <v>0.09555768616171301</v>
      </c>
      <c r="M1942" s="17" t="n">
        <v>-0.625661479879927</v>
      </c>
      <c r="N1942" s="26" t="n">
        <v>0.0003967974292132037</v>
      </c>
      <c r="O1942" s="16" t="n">
        <v>3.431603384710868</v>
      </c>
      <c r="P1942" s="15" t="n">
        <v>0.01156303292452418</v>
      </c>
      <c r="Q1942" t="inlineStr">
        <is>
          <t>GREEN</t>
        </is>
      </c>
    </row>
    <row r="1943">
      <c r="A1943" t="inlineStr">
        <is>
          <t>MODEL_2</t>
        </is>
      </c>
      <c r="B1943" t="inlineStr">
        <is>
          <t>2024Q3</t>
        </is>
      </c>
      <c r="C1943" t="inlineStr">
        <is>
          <t>VS_PREVIOUS_QUARTER</t>
        </is>
      </c>
      <c r="D1943" t="inlineStr">
        <is>
          <t>MODEL_2_VARIABLE_1_SUBSCORE</t>
        </is>
      </c>
      <c r="E1943" t="inlineStr">
        <is>
          <t>NUMERIC</t>
        </is>
      </c>
      <c r="F1943" t="inlineStr">
        <is>
          <t>2024Q2</t>
        </is>
      </c>
      <c r="G1943" t="inlineStr">
        <is>
          <t>09. (29.9, 33]</t>
        </is>
      </c>
      <c r="H1943" t="n">
        <v>9</v>
      </c>
      <c r="I1943" s="14" t="n">
        <v>217</v>
      </c>
      <c r="J1943" s="14" t="n">
        <v>169</v>
      </c>
      <c r="K1943" s="15" t="n">
        <v>0.09284951974386339</v>
      </c>
      <c r="L1943" s="15" t="n">
        <v>0.1083413231064238</v>
      </c>
      <c r="M1943" s="17" t="n">
        <v>1.549180336256038</v>
      </c>
      <c r="N1943" s="26" t="n">
        <v>0.002390486378419995</v>
      </c>
      <c r="O1943" s="16" t="n">
        <v>20.67352392770571</v>
      </c>
      <c r="P1943" s="15" t="n">
        <v>0.01156303292452418</v>
      </c>
      <c r="Q1943" t="inlineStr">
        <is>
          <t>GREEN</t>
        </is>
      </c>
    </row>
    <row r="1944">
      <c r="A1944" t="inlineStr">
        <is>
          <t>MODEL_2</t>
        </is>
      </c>
      <c r="B1944" t="inlineStr">
        <is>
          <t>2024Q3</t>
        </is>
      </c>
      <c r="C1944" t="inlineStr">
        <is>
          <t>VS_PREVIOUS_QUARTER</t>
        </is>
      </c>
      <c r="D1944" t="inlineStr">
        <is>
          <t>MODEL_2_VARIABLE_1_SUBSCORE</t>
        </is>
      </c>
      <c r="E1944" t="inlineStr">
        <is>
          <t>NUMERIC</t>
        </is>
      </c>
      <c r="F1944" t="inlineStr">
        <is>
          <t>2024Q2</t>
        </is>
      </c>
      <c r="G1944" t="inlineStr">
        <is>
          <t>10. &gt; 33</t>
        </is>
      </c>
      <c r="H1944" t="n">
        <v>10</v>
      </c>
      <c r="I1944" s="14" t="n">
        <v>232</v>
      </c>
      <c r="J1944" s="14" t="n">
        <v>163</v>
      </c>
      <c r="K1944" s="15" t="n">
        <v>0.09925293489861259</v>
      </c>
      <c r="L1944" s="15" t="n">
        <v>0.1045062320230105</v>
      </c>
      <c r="M1944" s="17" t="n">
        <v>0.5253297124397954</v>
      </c>
      <c r="N1944" s="26" t="n">
        <v>0.0002709399355501087</v>
      </c>
      <c r="O1944" s="16" t="n">
        <v>2.34315630958266</v>
      </c>
      <c r="P1944" s="15" t="n">
        <v>0.01156303292452418</v>
      </c>
      <c r="Q1944" t="inlineStr">
        <is>
          <t>GREEN</t>
        </is>
      </c>
    </row>
    <row r="1945">
      <c r="A1945" t="inlineStr">
        <is>
          <t>MODEL_2</t>
        </is>
      </c>
      <c r="B1945" t="inlineStr">
        <is>
          <t>2024Q3</t>
        </is>
      </c>
      <c r="C1945" t="inlineStr">
        <is>
          <t>VS_PREVIOUS_QUARTER</t>
        </is>
      </c>
      <c r="D1945" t="inlineStr">
        <is>
          <t>MODEL_2_VARIABLE_1_SUBSCORE</t>
        </is>
      </c>
      <c r="E1945" t="inlineStr">
        <is>
          <t>NUMERIC</t>
        </is>
      </c>
      <c r="F1945" t="inlineStr">
        <is>
          <t>2024Q2</t>
        </is>
      </c>
      <c r="G1945" t="inlineStr">
        <is>
          <t>MISSING</t>
        </is>
      </c>
      <c r="H1945" t="n">
        <v>11</v>
      </c>
      <c r="I1945" s="14" t="n">
        <v>0</v>
      </c>
      <c r="J1945" s="14" t="n">
        <v>0</v>
      </c>
      <c r="K1945" s="15" t="n">
        <v>0.0002134471718249733</v>
      </c>
      <c r="L1945" s="15" t="n">
        <v>0.0003195909236177693</v>
      </c>
      <c r="M1945" s="17" t="n">
        <v>0.01061437517927959</v>
      </c>
      <c r="N1945" s="26" t="n">
        <v>4.284518556988413e-05</v>
      </c>
      <c r="O1945" s="16" t="n">
        <v>0.370535877996276</v>
      </c>
      <c r="P1945" s="15" t="n">
        <v>0.01156303292452418</v>
      </c>
      <c r="Q1945" t="inlineStr">
        <is>
          <t>GREEN</t>
        </is>
      </c>
    </row>
    <row r="1946">
      <c r="A1946" t="inlineStr">
        <is>
          <t>MODEL_2</t>
        </is>
      </c>
      <c r="B1946" t="inlineStr">
        <is>
          <t>2024Q3</t>
        </is>
      </c>
      <c r="C1946" t="inlineStr">
        <is>
          <t>VS_PREVIOUS_QUARTER</t>
        </is>
      </c>
      <c r="D1946" t="inlineStr">
        <is>
          <t>MODEL_2_VARIABLE_2</t>
        </is>
      </c>
      <c r="E1946" t="inlineStr">
        <is>
          <t>NUMERIC</t>
        </is>
      </c>
      <c r="F1946" t="inlineStr">
        <is>
          <t>2024Q2</t>
        </is>
      </c>
      <c r="G1946" t="inlineStr">
        <is>
          <t>01. &lt;= 4.38</t>
        </is>
      </c>
      <c r="H1946" t="n">
        <v>1</v>
      </c>
      <c r="I1946" s="14" t="n">
        <v>234</v>
      </c>
      <c r="J1946" s="14" t="n">
        <v>157</v>
      </c>
      <c r="K1946" s="15" t="n">
        <v>0.1001067235859125</v>
      </c>
      <c r="L1946" s="15" t="n">
        <v>0.1006711409395973</v>
      </c>
      <c r="M1946" s="17" t="n">
        <v>0.0564417353684829</v>
      </c>
      <c r="N1946" s="26" t="n">
        <v>3.173335756555221e-06</v>
      </c>
      <c r="O1946" s="16" t="n">
        <v>0.01406690090050574</v>
      </c>
      <c r="P1946" s="15" t="n">
        <v>0.02255888328921924</v>
      </c>
      <c r="Q1946" t="inlineStr">
        <is>
          <t>GREEN</t>
        </is>
      </c>
    </row>
    <row r="1947">
      <c r="A1947" t="inlineStr">
        <is>
          <t>MODEL_2</t>
        </is>
      </c>
      <c r="B1947" t="inlineStr">
        <is>
          <t>2024Q3</t>
        </is>
      </c>
      <c r="C1947" t="inlineStr">
        <is>
          <t>VS_PREVIOUS_QUARTER</t>
        </is>
      </c>
      <c r="D1947" t="inlineStr">
        <is>
          <t>MODEL_2_VARIABLE_2</t>
        </is>
      </c>
      <c r="E1947" t="inlineStr">
        <is>
          <t>NUMERIC</t>
        </is>
      </c>
      <c r="F1947" t="inlineStr">
        <is>
          <t>2024Q2</t>
        </is>
      </c>
      <c r="G1947" t="inlineStr">
        <is>
          <t>02. (4.38, 6.1]</t>
        </is>
      </c>
      <c r="H1947" t="n">
        <v>2</v>
      </c>
      <c r="I1947" s="14" t="n">
        <v>245</v>
      </c>
      <c r="J1947" s="14" t="n">
        <v>161</v>
      </c>
      <c r="K1947" s="15" t="n">
        <v>0.1048025613660619</v>
      </c>
      <c r="L1947" s="15" t="n">
        <v>0.1032278683285395</v>
      </c>
      <c r="M1947" s="17" t="n">
        <v>-0.1574693037522432</v>
      </c>
      <c r="N1947" s="26" t="n">
        <v>2.383983465647212e-05</v>
      </c>
      <c r="O1947" s="16" t="n">
        <v>0.1056782569900747</v>
      </c>
      <c r="P1947" s="15" t="n">
        <v>0.02255888328921924</v>
      </c>
      <c r="Q1947" t="inlineStr">
        <is>
          <t>GREEN</t>
        </is>
      </c>
    </row>
    <row r="1948">
      <c r="A1948" t="inlineStr">
        <is>
          <t>MODEL_2</t>
        </is>
      </c>
      <c r="B1948" t="inlineStr">
        <is>
          <t>2024Q3</t>
        </is>
      </c>
      <c r="C1948" t="inlineStr">
        <is>
          <t>VS_PREVIOUS_QUARTER</t>
        </is>
      </c>
      <c r="D1948" t="inlineStr">
        <is>
          <t>MODEL_2_VARIABLE_2</t>
        </is>
      </c>
      <c r="E1948" t="inlineStr">
        <is>
          <t>NUMERIC</t>
        </is>
      </c>
      <c r="F1948" t="inlineStr">
        <is>
          <t>2024Q2</t>
        </is>
      </c>
      <c r="G1948" t="inlineStr">
        <is>
          <t>03. (6.1, 7.7]</t>
        </is>
      </c>
      <c r="H1948" t="n">
        <v>3</v>
      </c>
      <c r="I1948" s="14" t="n">
        <v>282</v>
      </c>
      <c r="J1948" s="14" t="n">
        <v>143</v>
      </c>
      <c r="K1948" s="15" t="n">
        <v>0.1205976520811099</v>
      </c>
      <c r="L1948" s="15" t="n">
        <v>0.09172259507829977</v>
      </c>
      <c r="M1948" s="17" t="n">
        <v>-2.887505700281015</v>
      </c>
      <c r="N1948" s="26" t="n">
        <v>0.007902845085224087</v>
      </c>
      <c r="O1948" s="16" t="n">
        <v>35.03207576325735</v>
      </c>
      <c r="P1948" s="15" t="n">
        <v>0.02255888328921924</v>
      </c>
      <c r="Q1948" t="inlineStr">
        <is>
          <t>GREEN</t>
        </is>
      </c>
    </row>
    <row r="1949">
      <c r="A1949" t="inlineStr">
        <is>
          <t>MODEL_2</t>
        </is>
      </c>
      <c r="B1949" t="inlineStr">
        <is>
          <t>2024Q3</t>
        </is>
      </c>
      <c r="C1949" t="inlineStr">
        <is>
          <t>VS_PREVIOUS_QUARTER</t>
        </is>
      </c>
      <c r="D1949" t="inlineStr">
        <is>
          <t>MODEL_2_VARIABLE_2</t>
        </is>
      </c>
      <c r="E1949" t="inlineStr">
        <is>
          <t>NUMERIC</t>
        </is>
      </c>
      <c r="F1949" t="inlineStr">
        <is>
          <t>2024Q2</t>
        </is>
      </c>
      <c r="G1949" t="inlineStr">
        <is>
          <t>04. (7.7, 9.1]</t>
        </is>
      </c>
      <c r="H1949" t="n">
        <v>4</v>
      </c>
      <c r="I1949" s="14" t="n">
        <v>220</v>
      </c>
      <c r="J1949" s="14" t="n">
        <v>149</v>
      </c>
      <c r="K1949" s="15" t="n">
        <v>0.09413020277481324</v>
      </c>
      <c r="L1949" s="15" t="n">
        <v>0.09555768616171301</v>
      </c>
      <c r="M1949" s="17" t="n">
        <v>0.1427483386899769</v>
      </c>
      <c r="N1949" s="26" t="n">
        <v>2.148526507628282e-05</v>
      </c>
      <c r="O1949" s="16" t="n">
        <v>0.09524081844312968</v>
      </c>
      <c r="P1949" s="15" t="n">
        <v>0.02255888328921924</v>
      </c>
      <c r="Q1949" t="inlineStr">
        <is>
          <t>GREEN</t>
        </is>
      </c>
    </row>
    <row r="1950">
      <c r="A1950" t="inlineStr">
        <is>
          <t>MODEL_2</t>
        </is>
      </c>
      <c r="B1950" t="inlineStr">
        <is>
          <t>2024Q3</t>
        </is>
      </c>
      <c r="C1950" t="inlineStr">
        <is>
          <t>VS_PREVIOUS_QUARTER</t>
        </is>
      </c>
      <c r="D1950" t="inlineStr">
        <is>
          <t>MODEL_2_VARIABLE_2</t>
        </is>
      </c>
      <c r="E1950" t="inlineStr">
        <is>
          <t>NUMERIC</t>
        </is>
      </c>
      <c r="F1950" t="inlineStr">
        <is>
          <t>2024Q2</t>
        </is>
      </c>
      <c r="G1950" t="inlineStr">
        <is>
          <t>05. (9.1, 10.7]</t>
        </is>
      </c>
      <c r="H1950" t="n">
        <v>5</v>
      </c>
      <c r="I1950" s="14" t="n">
        <v>252</v>
      </c>
      <c r="J1950" s="14" t="n">
        <v>150</v>
      </c>
      <c r="K1950" s="15" t="n">
        <v>0.1077908217716115</v>
      </c>
      <c r="L1950" s="15" t="n">
        <v>0.09619686800894854</v>
      </c>
      <c r="M1950" s="17" t="n">
        <v>-1.159395376266298</v>
      </c>
      <c r="N1950" s="26" t="n">
        <v>0.001319342240973092</v>
      </c>
      <c r="O1950" s="16" t="n">
        <v>5.84843772654118</v>
      </c>
      <c r="P1950" s="15" t="n">
        <v>0.02255888328921924</v>
      </c>
      <c r="Q1950" t="inlineStr">
        <is>
          <t>GREEN</t>
        </is>
      </c>
    </row>
    <row r="1951">
      <c r="A1951" t="inlineStr">
        <is>
          <t>MODEL_2</t>
        </is>
      </c>
      <c r="B1951" t="inlineStr">
        <is>
          <t>2024Q3</t>
        </is>
      </c>
      <c r="C1951" t="inlineStr">
        <is>
          <t>VS_PREVIOUS_QUARTER</t>
        </is>
      </c>
      <c r="D1951" t="inlineStr">
        <is>
          <t>MODEL_2_VARIABLE_2</t>
        </is>
      </c>
      <c r="E1951" t="inlineStr">
        <is>
          <t>NUMERIC</t>
        </is>
      </c>
      <c r="F1951" t="inlineStr">
        <is>
          <t>2024Q2</t>
        </is>
      </c>
      <c r="G1951" t="inlineStr">
        <is>
          <t>06. (10.7, 12.4]</t>
        </is>
      </c>
      <c r="H1951" t="n">
        <v>6</v>
      </c>
      <c r="I1951" s="14" t="n">
        <v>226</v>
      </c>
      <c r="J1951" s="14" t="n">
        <v>172</v>
      </c>
      <c r="K1951" s="15" t="n">
        <v>0.09669156883671291</v>
      </c>
      <c r="L1951" s="15" t="n">
        <v>0.1102588686481304</v>
      </c>
      <c r="M1951" s="17" t="n">
        <v>1.356729981141748</v>
      </c>
      <c r="N1951" s="26" t="n">
        <v>0.001781450808863511</v>
      </c>
      <c r="O1951" s="16" t="n">
        <v>7.896892705300072</v>
      </c>
      <c r="P1951" s="15" t="n">
        <v>0.02255888328921924</v>
      </c>
      <c r="Q1951" t="inlineStr">
        <is>
          <t>GREEN</t>
        </is>
      </c>
    </row>
    <row r="1952">
      <c r="A1952" t="inlineStr">
        <is>
          <t>MODEL_2</t>
        </is>
      </c>
      <c r="B1952" t="inlineStr">
        <is>
          <t>2024Q3</t>
        </is>
      </c>
      <c r="C1952" t="inlineStr">
        <is>
          <t>VS_PREVIOUS_QUARTER</t>
        </is>
      </c>
      <c r="D1952" t="inlineStr">
        <is>
          <t>MODEL_2_VARIABLE_2</t>
        </is>
      </c>
      <c r="E1952" t="inlineStr">
        <is>
          <t>NUMERIC</t>
        </is>
      </c>
      <c r="F1952" t="inlineStr">
        <is>
          <t>2024Q2</t>
        </is>
      </c>
      <c r="G1952" t="inlineStr">
        <is>
          <t>07. (12.4, 14.5]</t>
        </is>
      </c>
      <c r="H1952" t="n">
        <v>7</v>
      </c>
      <c r="I1952" s="14" t="n">
        <v>189</v>
      </c>
      <c r="J1952" s="14" t="n">
        <v>173</v>
      </c>
      <c r="K1952" s="15" t="n">
        <v>0.08089647812166489</v>
      </c>
      <c r="L1952" s="15" t="n">
        <v>0.1108980504953659</v>
      </c>
      <c r="M1952" s="17" t="n">
        <v>3.000157237370103</v>
      </c>
      <c r="N1952" s="26" t="n">
        <v>0.009463726767215496</v>
      </c>
      <c r="O1952" s="16" t="n">
        <v>41.95122003994832</v>
      </c>
      <c r="P1952" s="15" t="n">
        <v>0.02255888328921924</v>
      </c>
      <c r="Q1952" t="inlineStr">
        <is>
          <t>GREEN</t>
        </is>
      </c>
    </row>
    <row r="1953">
      <c r="A1953" t="inlineStr">
        <is>
          <t>MODEL_2</t>
        </is>
      </c>
      <c r="B1953" t="inlineStr">
        <is>
          <t>2024Q3</t>
        </is>
      </c>
      <c r="C1953" t="inlineStr">
        <is>
          <t>VS_PREVIOUS_QUARTER</t>
        </is>
      </c>
      <c r="D1953" t="inlineStr">
        <is>
          <t>MODEL_2_VARIABLE_2</t>
        </is>
      </c>
      <c r="E1953" t="inlineStr">
        <is>
          <t>NUMERIC</t>
        </is>
      </c>
      <c r="F1953" t="inlineStr">
        <is>
          <t>2024Q2</t>
        </is>
      </c>
      <c r="G1953" t="inlineStr">
        <is>
          <t>08. (14.5, 17.1]</t>
        </is>
      </c>
      <c r="H1953" t="n">
        <v>8</v>
      </c>
      <c r="I1953" s="14" t="n">
        <v>229</v>
      </c>
      <c r="J1953" s="14" t="n">
        <v>167</v>
      </c>
      <c r="K1953" s="15" t="n">
        <v>0.09797225186766276</v>
      </c>
      <c r="L1953" s="15" t="n">
        <v>0.1070629594119527</v>
      </c>
      <c r="M1953" s="17" t="n">
        <v>0.909070754428995</v>
      </c>
      <c r="N1953" s="26" t="n">
        <v>0.0008066436868292942</v>
      </c>
      <c r="O1953" s="16" t="n">
        <v>3.575725254160894</v>
      </c>
      <c r="P1953" s="15" t="n">
        <v>0.02255888328921924</v>
      </c>
      <c r="Q1953" t="inlineStr">
        <is>
          <t>GREEN</t>
        </is>
      </c>
    </row>
    <row r="1954">
      <c r="A1954" t="inlineStr">
        <is>
          <t>MODEL_2</t>
        </is>
      </c>
      <c r="B1954" t="inlineStr">
        <is>
          <t>2024Q3</t>
        </is>
      </c>
      <c r="C1954" t="inlineStr">
        <is>
          <t>VS_PREVIOUS_QUARTER</t>
        </is>
      </c>
      <c r="D1954" t="inlineStr">
        <is>
          <t>MODEL_2_VARIABLE_2</t>
        </is>
      </c>
      <c r="E1954" t="inlineStr">
        <is>
          <t>NUMERIC</t>
        </is>
      </c>
      <c r="F1954" t="inlineStr">
        <is>
          <t>2024Q2</t>
        </is>
      </c>
      <c r="G1954" t="inlineStr">
        <is>
          <t>09. (17.1, 20.9]</t>
        </is>
      </c>
      <c r="H1954" t="n">
        <v>9</v>
      </c>
      <c r="I1954" s="14" t="n">
        <v>239</v>
      </c>
      <c r="J1954" s="14" t="n">
        <v>143</v>
      </c>
      <c r="K1954" s="15" t="n">
        <v>0.1022411953041622</v>
      </c>
      <c r="L1954" s="15" t="n">
        <v>0.09172259507829977</v>
      </c>
      <c r="M1954" s="17" t="n">
        <v>-1.051860022586244</v>
      </c>
      <c r="N1954" s="26" t="n">
        <v>0.001141961622631376</v>
      </c>
      <c r="O1954" s="16" t="n">
        <v>5.062137198861759</v>
      </c>
      <c r="P1954" s="15" t="n">
        <v>0.02255888328921924</v>
      </c>
      <c r="Q1954" t="inlineStr">
        <is>
          <t>GREEN</t>
        </is>
      </c>
    </row>
    <row r="1955">
      <c r="A1955" t="inlineStr">
        <is>
          <t>MODEL_2</t>
        </is>
      </c>
      <c r="B1955" t="inlineStr">
        <is>
          <t>2024Q3</t>
        </is>
      </c>
      <c r="C1955" t="inlineStr">
        <is>
          <t>VS_PREVIOUS_QUARTER</t>
        </is>
      </c>
      <c r="D1955" t="inlineStr">
        <is>
          <t>MODEL_2_VARIABLE_2</t>
        </is>
      </c>
      <c r="E1955" t="inlineStr">
        <is>
          <t>NUMERIC</t>
        </is>
      </c>
      <c r="F1955" t="inlineStr">
        <is>
          <t>2024Q2</t>
        </is>
      </c>
      <c r="G1955" t="inlineStr">
        <is>
          <t>10. &gt; 20.9</t>
        </is>
      </c>
      <c r="H1955" t="n">
        <v>10</v>
      </c>
      <c r="I1955" s="14" t="n">
        <v>221</v>
      </c>
      <c r="J1955" s="14" t="n">
        <v>144</v>
      </c>
      <c r="K1955" s="15" t="n">
        <v>0.09455709711846318</v>
      </c>
      <c r="L1955" s="15" t="n">
        <v>0.09236177692553532</v>
      </c>
      <c r="M1955" s="17" t="n">
        <v>-0.2195320192927855</v>
      </c>
      <c r="N1955" s="26" t="n">
        <v>5.156945642318758e-05</v>
      </c>
      <c r="O1955" s="16" t="n">
        <v>0.2285993316337264</v>
      </c>
      <c r="P1955" s="15" t="n">
        <v>0.02255888328921924</v>
      </c>
      <c r="Q1955" t="inlineStr">
        <is>
          <t>GREEN</t>
        </is>
      </c>
    </row>
    <row r="1956">
      <c r="A1956" t="inlineStr">
        <is>
          <t>MODEL_2</t>
        </is>
      </c>
      <c r="B1956" t="inlineStr">
        <is>
          <t>2024Q3</t>
        </is>
      </c>
      <c r="C1956" t="inlineStr">
        <is>
          <t>VS_PREVIOUS_QUARTER</t>
        </is>
      </c>
      <c r="D1956" t="inlineStr">
        <is>
          <t>MODEL_2_VARIABLE_2</t>
        </is>
      </c>
      <c r="E1956" t="inlineStr">
        <is>
          <t>NUMERIC</t>
        </is>
      </c>
      <c r="F1956" t="inlineStr">
        <is>
          <t>2024Q2</t>
        </is>
      </c>
      <c r="G1956" t="inlineStr">
        <is>
          <t>MISSING</t>
        </is>
      </c>
      <c r="H1956" t="n">
        <v>11</v>
      </c>
      <c r="I1956" s="14" t="n">
        <v>0</v>
      </c>
      <c r="J1956" s="14" t="n">
        <v>0</v>
      </c>
      <c r="K1956" s="15" t="n">
        <v>0.0002134471718249733</v>
      </c>
      <c r="L1956" s="15" t="n">
        <v>0.0003195909236177693</v>
      </c>
      <c r="M1956" s="17" t="n">
        <v>0.01061437517927959</v>
      </c>
      <c r="N1956" s="26" t="n">
        <v>4.284518556988413e-05</v>
      </c>
      <c r="O1956" s="16" t="n">
        <v>0.1899260039629692</v>
      </c>
      <c r="P1956" s="15" t="n">
        <v>0.02255888328921924</v>
      </c>
      <c r="Q1956" t="inlineStr">
        <is>
          <t>GREEN</t>
        </is>
      </c>
    </row>
    <row r="1957">
      <c r="A1957" t="inlineStr">
        <is>
          <t>MODEL_2</t>
        </is>
      </c>
      <c r="B1957" t="inlineStr">
        <is>
          <t>2024Q3</t>
        </is>
      </c>
      <c r="C1957" t="inlineStr">
        <is>
          <t>VS_PREVIOUS_QUARTER</t>
        </is>
      </c>
      <c r="D1957" t="inlineStr">
        <is>
          <t>MODEL_2_VARIABLE_3</t>
        </is>
      </c>
      <c r="E1957" t="inlineStr">
        <is>
          <t>NUMERIC</t>
        </is>
      </c>
      <c r="F1957" t="inlineStr">
        <is>
          <t>2024Q2</t>
        </is>
      </c>
      <c r="G1957" t="inlineStr">
        <is>
          <t>01. &lt;= 4.371e+04</t>
        </is>
      </c>
      <c r="H1957" t="n">
        <v>1</v>
      </c>
      <c r="I1957" s="14" t="n">
        <v>212</v>
      </c>
      <c r="J1957" s="14" t="n">
        <v>147</v>
      </c>
      <c r="K1957" s="15" t="n">
        <v>0.09071504802561366</v>
      </c>
      <c r="L1957" s="15" t="n">
        <v>0.09427932246724192</v>
      </c>
      <c r="M1957" s="17" t="n">
        <v>0.3564274441628268</v>
      </c>
      <c r="N1957" s="26" t="n">
        <v>0.0001373622839321494</v>
      </c>
      <c r="O1957" s="16" t="n">
        <v>3.087780773983368</v>
      </c>
      <c r="P1957" s="15" t="n">
        <v>0.004448576307279297</v>
      </c>
      <c r="Q1957" t="inlineStr">
        <is>
          <t>GREEN</t>
        </is>
      </c>
    </row>
    <row r="1958">
      <c r="A1958" t="inlineStr">
        <is>
          <t>MODEL_2</t>
        </is>
      </c>
      <c r="B1958" t="inlineStr">
        <is>
          <t>2024Q3</t>
        </is>
      </c>
      <c r="C1958" t="inlineStr">
        <is>
          <t>VS_PREVIOUS_QUARTER</t>
        </is>
      </c>
      <c r="D1958" t="inlineStr">
        <is>
          <t>MODEL_2_VARIABLE_3</t>
        </is>
      </c>
      <c r="E1958" t="inlineStr">
        <is>
          <t>NUMERIC</t>
        </is>
      </c>
      <c r="F1958" t="inlineStr">
        <is>
          <t>2024Q2</t>
        </is>
      </c>
      <c r="G1958" t="inlineStr">
        <is>
          <t>02. (4.371e+04, 5.569e+04]</t>
        </is>
      </c>
      <c r="H1958" t="n">
        <v>2</v>
      </c>
      <c r="I1958" s="14" t="n">
        <v>222</v>
      </c>
      <c r="J1958" s="14" t="n">
        <v>150</v>
      </c>
      <c r="K1958" s="15" t="n">
        <v>0.09498399146211313</v>
      </c>
      <c r="L1958" s="15" t="n">
        <v>0.09619686800894854</v>
      </c>
      <c r="M1958" s="17" t="n">
        <v>0.1212876546835412</v>
      </c>
      <c r="N1958" s="26" t="n">
        <v>1.538950351287261e-05</v>
      </c>
      <c r="O1958" s="16" t="n">
        <v>0.3459422172367921</v>
      </c>
      <c r="P1958" s="15" t="n">
        <v>0.004448576307279297</v>
      </c>
      <c r="Q1958" t="inlineStr">
        <is>
          <t>GREEN</t>
        </is>
      </c>
    </row>
    <row r="1959">
      <c r="A1959" t="inlineStr">
        <is>
          <t>MODEL_2</t>
        </is>
      </c>
      <c r="B1959" t="inlineStr">
        <is>
          <t>2024Q3</t>
        </is>
      </c>
      <c r="C1959" t="inlineStr">
        <is>
          <t>VS_PREVIOUS_QUARTER</t>
        </is>
      </c>
      <c r="D1959" t="inlineStr">
        <is>
          <t>MODEL_2_VARIABLE_3</t>
        </is>
      </c>
      <c r="E1959" t="inlineStr">
        <is>
          <t>NUMERIC</t>
        </is>
      </c>
      <c r="F1959" t="inlineStr">
        <is>
          <t>2024Q2</t>
        </is>
      </c>
      <c r="G1959" t="inlineStr">
        <is>
          <t>03. (5.569e+04, 65,956]</t>
        </is>
      </c>
      <c r="H1959" t="n">
        <v>3</v>
      </c>
      <c r="I1959" s="14" t="n">
        <v>225</v>
      </c>
      <c r="J1959" s="14" t="n">
        <v>138</v>
      </c>
      <c r="K1959" s="15" t="n">
        <v>0.09626467449306296</v>
      </c>
      <c r="L1959" s="15" t="n">
        <v>0.08852668584212209</v>
      </c>
      <c r="M1959" s="17" t="n">
        <v>-0.7737988650940872</v>
      </c>
      <c r="N1959" s="26" t="n">
        <v>0.0006484231933064829</v>
      </c>
      <c r="O1959" s="16" t="n">
        <v>14.57597101898544</v>
      </c>
      <c r="P1959" s="15" t="n">
        <v>0.004448576307279297</v>
      </c>
      <c r="Q1959" t="inlineStr">
        <is>
          <t>GREEN</t>
        </is>
      </c>
    </row>
    <row r="1960">
      <c r="A1960" t="inlineStr">
        <is>
          <t>MODEL_2</t>
        </is>
      </c>
      <c r="B1960" t="inlineStr">
        <is>
          <t>2024Q3</t>
        </is>
      </c>
      <c r="C1960" t="inlineStr">
        <is>
          <t>VS_PREVIOUS_QUARTER</t>
        </is>
      </c>
      <c r="D1960" t="inlineStr">
        <is>
          <t>MODEL_2_VARIABLE_3</t>
        </is>
      </c>
      <c r="E1960" t="inlineStr">
        <is>
          <t>NUMERIC</t>
        </is>
      </c>
      <c r="F1960" t="inlineStr">
        <is>
          <t>2024Q2</t>
        </is>
      </c>
      <c r="G1960" t="inlineStr">
        <is>
          <t>04. (65,956, 7.696e+04]</t>
        </is>
      </c>
      <c r="H1960" t="n">
        <v>4</v>
      </c>
      <c r="I1960" s="14" t="n">
        <v>226</v>
      </c>
      <c r="J1960" s="14" t="n">
        <v>163</v>
      </c>
      <c r="K1960" s="15" t="n">
        <v>0.09669156883671291</v>
      </c>
      <c r="L1960" s="15" t="n">
        <v>0.1045062320230105</v>
      </c>
      <c r="M1960" s="17" t="n">
        <v>0.781466318629763</v>
      </c>
      <c r="N1960" s="26" t="n">
        <v>0.0006073595021774262</v>
      </c>
      <c r="O1960" s="16" t="n">
        <v>13.65289612282454</v>
      </c>
      <c r="P1960" s="15" t="n">
        <v>0.004448576307279297</v>
      </c>
      <c r="Q1960" t="inlineStr">
        <is>
          <t>GREEN</t>
        </is>
      </c>
    </row>
    <row r="1961">
      <c r="A1961" t="inlineStr">
        <is>
          <t>MODEL_2</t>
        </is>
      </c>
      <c r="B1961" t="inlineStr">
        <is>
          <t>2024Q3</t>
        </is>
      </c>
      <c r="C1961" t="inlineStr">
        <is>
          <t>VS_PREVIOUS_QUARTER</t>
        </is>
      </c>
      <c r="D1961" t="inlineStr">
        <is>
          <t>MODEL_2_VARIABLE_3</t>
        </is>
      </c>
      <c r="E1961" t="inlineStr">
        <is>
          <t>NUMERIC</t>
        </is>
      </c>
      <c r="F1961" t="inlineStr">
        <is>
          <t>2024Q2</t>
        </is>
      </c>
      <c r="G1961" t="inlineStr">
        <is>
          <t>05. (7.696e+04, 8.859e+04]</t>
        </is>
      </c>
      <c r="H1961" t="n">
        <v>5</v>
      </c>
      <c r="I1961" s="14" t="n">
        <v>227</v>
      </c>
      <c r="J1961" s="14" t="n">
        <v>134</v>
      </c>
      <c r="K1961" s="15" t="n">
        <v>0.09711846318036287</v>
      </c>
      <c r="L1961" s="15" t="n">
        <v>0.08596995845317992</v>
      </c>
      <c r="M1961" s="17" t="n">
        <v>-1.114850472718294</v>
      </c>
      <c r="N1961" s="26" t="n">
        <v>0.001359377186071862</v>
      </c>
      <c r="O1961" s="16" t="n">
        <v>30.55757824919144</v>
      </c>
      <c r="P1961" s="15" t="n">
        <v>0.004448576307279297</v>
      </c>
      <c r="Q1961" t="inlineStr">
        <is>
          <t>GREEN</t>
        </is>
      </c>
    </row>
    <row r="1962">
      <c r="A1962" t="inlineStr">
        <is>
          <t>MODEL_2</t>
        </is>
      </c>
      <c r="B1962" t="inlineStr">
        <is>
          <t>2024Q3</t>
        </is>
      </c>
      <c r="C1962" t="inlineStr">
        <is>
          <t>VS_PREVIOUS_QUARTER</t>
        </is>
      </c>
      <c r="D1962" t="inlineStr">
        <is>
          <t>MODEL_2_VARIABLE_3</t>
        </is>
      </c>
      <c r="E1962" t="inlineStr">
        <is>
          <t>NUMERIC</t>
        </is>
      </c>
      <c r="F1962" t="inlineStr">
        <is>
          <t>2024Q2</t>
        </is>
      </c>
      <c r="G1962" t="inlineStr">
        <is>
          <t>06. (8.859e+04, 1.031e+05]</t>
        </is>
      </c>
      <c r="H1962" t="n">
        <v>6</v>
      </c>
      <c r="I1962" s="14" t="n">
        <v>210</v>
      </c>
      <c r="J1962" s="14" t="n">
        <v>146</v>
      </c>
      <c r="K1962" s="15" t="n">
        <v>0.08986125933831376</v>
      </c>
      <c r="L1962" s="15" t="n">
        <v>0.09364014062000639</v>
      </c>
      <c r="M1962" s="17" t="n">
        <v>0.3778881281692625</v>
      </c>
      <c r="N1962" s="26" t="n">
        <v>0.0001556605330611472</v>
      </c>
      <c r="O1962" s="16" t="n">
        <v>3.499108980246932</v>
      </c>
      <c r="P1962" s="15" t="n">
        <v>0.004448576307279297</v>
      </c>
      <c r="Q1962" t="inlineStr">
        <is>
          <t>GREEN</t>
        </is>
      </c>
    </row>
    <row r="1963">
      <c r="A1963" t="inlineStr">
        <is>
          <t>MODEL_2</t>
        </is>
      </c>
      <c r="B1963" t="inlineStr">
        <is>
          <t>2024Q3</t>
        </is>
      </c>
      <c r="C1963" t="inlineStr">
        <is>
          <t>VS_PREVIOUS_QUARTER</t>
        </is>
      </c>
      <c r="D1963" t="inlineStr">
        <is>
          <t>MODEL_2_VARIABLE_3</t>
        </is>
      </c>
      <c r="E1963" t="inlineStr">
        <is>
          <t>NUMERIC</t>
        </is>
      </c>
      <c r="F1963" t="inlineStr">
        <is>
          <t>2024Q2</t>
        </is>
      </c>
      <c r="G1963" t="inlineStr">
        <is>
          <t>07. (1.031e+05, 1.195e+05]</t>
        </is>
      </c>
      <c r="H1963" t="n">
        <v>7</v>
      </c>
      <c r="I1963" s="14" t="n">
        <v>207</v>
      </c>
      <c r="J1963" s="14" t="n">
        <v>147</v>
      </c>
      <c r="K1963" s="15" t="n">
        <v>0.08858057630736393</v>
      </c>
      <c r="L1963" s="15" t="n">
        <v>0.09427932246724192</v>
      </c>
      <c r="M1963" s="17" t="n">
        <v>0.569874615987799</v>
      </c>
      <c r="N1963" s="26" t="n">
        <v>0.0003553127605049819</v>
      </c>
      <c r="O1963" s="16" t="n">
        <v>7.987111740076849</v>
      </c>
      <c r="P1963" s="15" t="n">
        <v>0.004448576307279297</v>
      </c>
      <c r="Q1963" t="inlineStr">
        <is>
          <t>GREEN</t>
        </is>
      </c>
    </row>
    <row r="1964">
      <c r="A1964" t="inlineStr">
        <is>
          <t>MODEL_2</t>
        </is>
      </c>
      <c r="B1964" t="inlineStr">
        <is>
          <t>2024Q3</t>
        </is>
      </c>
      <c r="C1964" t="inlineStr">
        <is>
          <t>VS_PREVIOUS_QUARTER</t>
        </is>
      </c>
      <c r="D1964" t="inlineStr">
        <is>
          <t>MODEL_2_VARIABLE_3</t>
        </is>
      </c>
      <c r="E1964" t="inlineStr">
        <is>
          <t>NUMERIC</t>
        </is>
      </c>
      <c r="F1964" t="inlineStr">
        <is>
          <t>2024Q2</t>
        </is>
      </c>
      <c r="G1964" t="inlineStr">
        <is>
          <t>08. (1.195e+05, 1.425e+05]</t>
        </is>
      </c>
      <c r="H1964" t="n">
        <v>8</v>
      </c>
      <c r="I1964" s="14" t="n">
        <v>227</v>
      </c>
      <c r="J1964" s="14" t="n">
        <v>157</v>
      </c>
      <c r="K1964" s="15" t="n">
        <v>0.09711846318036287</v>
      </c>
      <c r="L1964" s="15" t="n">
        <v>0.1006711409395973</v>
      </c>
      <c r="M1964" s="17" t="n">
        <v>0.3552677759234443</v>
      </c>
      <c r="N1964" s="26" t="n">
        <v>0.0001276394372705127</v>
      </c>
      <c r="O1964" s="16" t="n">
        <v>2.869219913383383</v>
      </c>
      <c r="P1964" s="15" t="n">
        <v>0.004448576307279297</v>
      </c>
      <c r="Q1964" t="inlineStr">
        <is>
          <t>GREEN</t>
        </is>
      </c>
    </row>
    <row r="1965">
      <c r="A1965" t="inlineStr">
        <is>
          <t>MODEL_2</t>
        </is>
      </c>
      <c r="B1965" t="inlineStr">
        <is>
          <t>2024Q3</t>
        </is>
      </c>
      <c r="C1965" t="inlineStr">
        <is>
          <t>VS_PREVIOUS_QUARTER</t>
        </is>
      </c>
      <c r="D1965" t="inlineStr">
        <is>
          <t>MODEL_2_VARIABLE_3</t>
        </is>
      </c>
      <c r="E1965" t="inlineStr">
        <is>
          <t>NUMERIC</t>
        </is>
      </c>
      <c r="F1965" t="inlineStr">
        <is>
          <t>2024Q2</t>
        </is>
      </c>
      <c r="G1965" t="inlineStr">
        <is>
          <t>09. (1.425e+05, 1.826e+05]</t>
        </is>
      </c>
      <c r="H1965" t="n">
        <v>9</v>
      </c>
      <c r="I1965" s="14" t="n">
        <v>209</v>
      </c>
      <c r="J1965" s="14" t="n">
        <v>136</v>
      </c>
      <c r="K1965" s="15" t="n">
        <v>0.08943436499466383</v>
      </c>
      <c r="L1965" s="15" t="n">
        <v>0.08724832214765101</v>
      </c>
      <c r="M1965" s="17" t="n">
        <v>-0.218604284701282</v>
      </c>
      <c r="N1965" s="26" t="n">
        <v>5.409728910256003e-05</v>
      </c>
      <c r="O1965" s="16" t="n">
        <v>1.21605847277565</v>
      </c>
      <c r="P1965" s="15" t="n">
        <v>0.004448576307279297</v>
      </c>
      <c r="Q1965" t="inlineStr">
        <is>
          <t>GREEN</t>
        </is>
      </c>
    </row>
    <row r="1966">
      <c r="A1966" t="inlineStr">
        <is>
          <t>MODEL_2</t>
        </is>
      </c>
      <c r="B1966" t="inlineStr">
        <is>
          <t>2024Q3</t>
        </is>
      </c>
      <c r="C1966" t="inlineStr">
        <is>
          <t>VS_PREVIOUS_QUARTER</t>
        </is>
      </c>
      <c r="D1966" t="inlineStr">
        <is>
          <t>MODEL_2_VARIABLE_3</t>
        </is>
      </c>
      <c r="E1966" t="inlineStr">
        <is>
          <t>NUMERIC</t>
        </is>
      </c>
      <c r="F1966" t="inlineStr">
        <is>
          <t>2024Q2</t>
        </is>
      </c>
      <c r="G1966" t="inlineStr">
        <is>
          <t>10. &gt; 1.826e+05</t>
        </is>
      </c>
      <c r="H1966" t="n">
        <v>10</v>
      </c>
      <c r="I1966" s="14" t="n">
        <v>218</v>
      </c>
      <c r="J1966" s="14" t="n">
        <v>150</v>
      </c>
      <c r="K1966" s="15" t="n">
        <v>0.09327641408751335</v>
      </c>
      <c r="L1966" s="15" t="n">
        <v>0.09619686800894854</v>
      </c>
      <c r="M1966" s="17" t="n">
        <v>0.2920453921435195</v>
      </c>
      <c r="N1966" s="26" t="n">
        <v>9.00361944984867e-05</v>
      </c>
      <c r="O1966" s="16" t="n">
        <v>2.023932788365541</v>
      </c>
      <c r="P1966" s="15" t="n">
        <v>0.004448576307279297</v>
      </c>
      <c r="Q1966" t="inlineStr">
        <is>
          <t>GREEN</t>
        </is>
      </c>
    </row>
    <row r="1967">
      <c r="A1967" t="inlineStr">
        <is>
          <t>MODEL_2</t>
        </is>
      </c>
      <c r="B1967" t="inlineStr">
        <is>
          <t>2024Q3</t>
        </is>
      </c>
      <c r="C1967" t="inlineStr">
        <is>
          <t>VS_PREVIOUS_QUARTER</t>
        </is>
      </c>
      <c r="D1967" t="inlineStr">
        <is>
          <t>MODEL_2_VARIABLE_3</t>
        </is>
      </c>
      <c r="E1967" t="inlineStr">
        <is>
          <t>NUMERIC</t>
        </is>
      </c>
      <c r="F1967" t="inlineStr">
        <is>
          <t>2024Q2</t>
        </is>
      </c>
      <c r="G1967" t="inlineStr">
        <is>
          <t>MISSING</t>
        </is>
      </c>
      <c r="H1967" t="n">
        <v>11</v>
      </c>
      <c r="I1967" s="14" t="n">
        <v>154</v>
      </c>
      <c r="J1967" s="14" t="n">
        <v>91</v>
      </c>
      <c r="K1967" s="15" t="n">
        <v>0.06595517609391675</v>
      </c>
      <c r="L1967" s="15" t="n">
        <v>0.05848513902205178</v>
      </c>
      <c r="M1967" s="17" t="n">
        <v>-0.7470037071864978</v>
      </c>
      <c r="N1967" s="26" t="n">
        <v>0.0008979184238408154</v>
      </c>
      <c r="O1967" s="16" t="n">
        <v>20.18439972293007</v>
      </c>
      <c r="P1967" s="15" t="n">
        <v>0.004448576307279297</v>
      </c>
      <c r="Q1967" t="inlineStr">
        <is>
          <t>GREEN</t>
        </is>
      </c>
    </row>
    <row r="1968">
      <c r="A1968" t="inlineStr">
        <is>
          <t>MODEL_2</t>
        </is>
      </c>
      <c r="B1968" t="inlineStr">
        <is>
          <t>2024Q3</t>
        </is>
      </c>
      <c r="C1968" t="inlineStr">
        <is>
          <t>VS_PREVIOUS_QUARTER</t>
        </is>
      </c>
      <c r="D1968" t="inlineStr">
        <is>
          <t>MODEL_2_VARIABLE_4</t>
        </is>
      </c>
      <c r="E1968" t="inlineStr">
        <is>
          <t>NUMERIC</t>
        </is>
      </c>
      <c r="F1968" t="inlineStr">
        <is>
          <t>2024Q2</t>
        </is>
      </c>
      <c r="G1968" t="inlineStr">
        <is>
          <t>01. &lt;= 0.1264</t>
        </is>
      </c>
      <c r="H1968" t="n">
        <v>1</v>
      </c>
      <c r="I1968" s="14" t="n">
        <v>227</v>
      </c>
      <c r="J1968" s="14" t="n">
        <v>149</v>
      </c>
      <c r="K1968" s="15" t="n">
        <v>0.09711846318036287</v>
      </c>
      <c r="L1968" s="15" t="n">
        <v>0.09555768616171301</v>
      </c>
      <c r="M1968" s="17" t="n">
        <v>-0.1560777018649859</v>
      </c>
      <c r="N1968" s="26" t="n">
        <v>2.528676429405704e-05</v>
      </c>
      <c r="O1968" s="16" t="n">
        <v>0.327416332134826</v>
      </c>
      <c r="P1968" s="15" t="n">
        <v>0.007723122462823345</v>
      </c>
      <c r="Q1968" t="inlineStr">
        <is>
          <t>GREEN</t>
        </is>
      </c>
    </row>
    <row r="1969">
      <c r="A1969" t="inlineStr">
        <is>
          <t>MODEL_2</t>
        </is>
      </c>
      <c r="B1969" t="inlineStr">
        <is>
          <t>2024Q3</t>
        </is>
      </c>
      <c r="C1969" t="inlineStr">
        <is>
          <t>VS_PREVIOUS_QUARTER</t>
        </is>
      </c>
      <c r="D1969" t="inlineStr">
        <is>
          <t>MODEL_2_VARIABLE_4</t>
        </is>
      </c>
      <c r="E1969" t="inlineStr">
        <is>
          <t>NUMERIC</t>
        </is>
      </c>
      <c r="F1969" t="inlineStr">
        <is>
          <t>2024Q2</t>
        </is>
      </c>
      <c r="G1969" t="inlineStr">
        <is>
          <t>02. (0.1264, 0.1783]</t>
        </is>
      </c>
      <c r="H1969" t="n">
        <v>2</v>
      </c>
      <c r="I1969" s="14" t="n">
        <v>221</v>
      </c>
      <c r="J1969" s="14" t="n">
        <v>151</v>
      </c>
      <c r="K1969" s="15" t="n">
        <v>0.09455709711846318</v>
      </c>
      <c r="L1969" s="15" t="n">
        <v>0.09683604985618409</v>
      </c>
      <c r="M1969" s="17" t="n">
        <v>0.2278952737720913</v>
      </c>
      <c r="N1969" s="26" t="n">
        <v>5.427436808611674e-05</v>
      </c>
      <c r="O1969" s="16" t="n">
        <v>0.7027516182395952</v>
      </c>
      <c r="P1969" s="15" t="n">
        <v>0.007723122462823345</v>
      </c>
      <c r="Q1969" t="inlineStr">
        <is>
          <t>GREEN</t>
        </is>
      </c>
    </row>
    <row r="1970">
      <c r="A1970" t="inlineStr">
        <is>
          <t>MODEL_2</t>
        </is>
      </c>
      <c r="B1970" t="inlineStr">
        <is>
          <t>2024Q3</t>
        </is>
      </c>
      <c r="C1970" t="inlineStr">
        <is>
          <t>VS_PREVIOUS_QUARTER</t>
        </is>
      </c>
      <c r="D1970" t="inlineStr">
        <is>
          <t>MODEL_2_VARIABLE_4</t>
        </is>
      </c>
      <c r="E1970" t="inlineStr">
        <is>
          <t>NUMERIC</t>
        </is>
      </c>
      <c r="F1970" t="inlineStr">
        <is>
          <t>2024Q2</t>
        </is>
      </c>
      <c r="G1970" t="inlineStr">
        <is>
          <t>03. (0.1783, 0.217]</t>
        </is>
      </c>
      <c r="H1970" t="n">
        <v>3</v>
      </c>
      <c r="I1970" s="14" t="n">
        <v>223</v>
      </c>
      <c r="J1970" s="14" t="n">
        <v>170</v>
      </c>
      <c r="K1970" s="15" t="n">
        <v>0.09541088580576307</v>
      </c>
      <c r="L1970" s="15" t="n">
        <v>0.1089805049536593</v>
      </c>
      <c r="M1970" s="17" t="n">
        <v>1.356961914789624</v>
      </c>
      <c r="N1970" s="26" t="n">
        <v>0.001804438203634165</v>
      </c>
      <c r="O1970" s="16" t="n">
        <v>23.36410192017744</v>
      </c>
      <c r="P1970" s="15" t="n">
        <v>0.007723122462823345</v>
      </c>
      <c r="Q1970" t="inlineStr">
        <is>
          <t>GREEN</t>
        </is>
      </c>
    </row>
    <row r="1971">
      <c r="A1971" t="inlineStr">
        <is>
          <t>MODEL_2</t>
        </is>
      </c>
      <c r="B1971" t="inlineStr">
        <is>
          <t>2024Q3</t>
        </is>
      </c>
      <c r="C1971" t="inlineStr">
        <is>
          <t>VS_PREVIOUS_QUARTER</t>
        </is>
      </c>
      <c r="D1971" t="inlineStr">
        <is>
          <t>MODEL_2_VARIABLE_4</t>
        </is>
      </c>
      <c r="E1971" t="inlineStr">
        <is>
          <t>NUMERIC</t>
        </is>
      </c>
      <c r="F1971" t="inlineStr">
        <is>
          <t>2024Q2</t>
        </is>
      </c>
      <c r="G1971" t="inlineStr">
        <is>
          <t>04. (0.217, 0.2506]</t>
        </is>
      </c>
      <c r="H1971" t="n">
        <v>4</v>
      </c>
      <c r="I1971" s="14" t="n">
        <v>231</v>
      </c>
      <c r="J1971" s="14" t="n">
        <v>163</v>
      </c>
      <c r="K1971" s="15" t="n">
        <v>0.09882604055496265</v>
      </c>
      <c r="L1971" s="15" t="n">
        <v>0.1045062320230105</v>
      </c>
      <c r="M1971" s="17" t="n">
        <v>0.5680191468047893</v>
      </c>
      <c r="N1971" s="26" t="n">
        <v>0.0003174407254878422</v>
      </c>
      <c r="O1971" s="16" t="n">
        <v>4.110264041725363</v>
      </c>
      <c r="P1971" s="15" t="n">
        <v>0.007723122462823345</v>
      </c>
      <c r="Q1971" t="inlineStr">
        <is>
          <t>GREEN</t>
        </is>
      </c>
    </row>
    <row r="1972">
      <c r="A1972" t="inlineStr">
        <is>
          <t>MODEL_2</t>
        </is>
      </c>
      <c r="B1972" t="inlineStr">
        <is>
          <t>2024Q3</t>
        </is>
      </c>
      <c r="C1972" t="inlineStr">
        <is>
          <t>VS_PREVIOUS_QUARTER</t>
        </is>
      </c>
      <c r="D1972" t="inlineStr">
        <is>
          <t>MODEL_2_VARIABLE_4</t>
        </is>
      </c>
      <c r="E1972" t="inlineStr">
        <is>
          <t>NUMERIC</t>
        </is>
      </c>
      <c r="F1972" t="inlineStr">
        <is>
          <t>2024Q2</t>
        </is>
      </c>
      <c r="G1972" t="inlineStr">
        <is>
          <t>05. (0.2506, 0.28]</t>
        </is>
      </c>
      <c r="H1972" t="n">
        <v>5</v>
      </c>
      <c r="I1972" s="14" t="n">
        <v>254</v>
      </c>
      <c r="J1972" s="14" t="n">
        <v>142</v>
      </c>
      <c r="K1972" s="15" t="n">
        <v>0.1086446104589114</v>
      </c>
      <c r="L1972" s="15" t="n">
        <v>0.09108341323106424</v>
      </c>
      <c r="M1972" s="17" t="n">
        <v>-1.756119722784719</v>
      </c>
      <c r="N1972" s="26" t="n">
        <v>0.003096151204399842</v>
      </c>
      <c r="O1972" s="16" t="n">
        <v>40.08937083807397</v>
      </c>
      <c r="P1972" s="15" t="n">
        <v>0.007723122462823345</v>
      </c>
      <c r="Q1972" t="inlineStr">
        <is>
          <t>GREEN</t>
        </is>
      </c>
    </row>
    <row r="1973">
      <c r="A1973" t="inlineStr">
        <is>
          <t>MODEL_2</t>
        </is>
      </c>
      <c r="B1973" t="inlineStr">
        <is>
          <t>2024Q3</t>
        </is>
      </c>
      <c r="C1973" t="inlineStr">
        <is>
          <t>VS_PREVIOUS_QUARTER</t>
        </is>
      </c>
      <c r="D1973" t="inlineStr">
        <is>
          <t>MODEL_2_VARIABLE_4</t>
        </is>
      </c>
      <c r="E1973" t="inlineStr">
        <is>
          <t>NUMERIC</t>
        </is>
      </c>
      <c r="F1973" t="inlineStr">
        <is>
          <t>2024Q2</t>
        </is>
      </c>
      <c r="G1973" t="inlineStr">
        <is>
          <t>06. (0.28, 0.3098]</t>
        </is>
      </c>
      <c r="H1973" t="n">
        <v>6</v>
      </c>
      <c r="I1973" s="14" t="n">
        <v>241</v>
      </c>
      <c r="J1973" s="14" t="n">
        <v>178</v>
      </c>
      <c r="K1973" s="15" t="n">
        <v>0.1030949839914621</v>
      </c>
      <c r="L1973" s="15" t="n">
        <v>0.1140939597315436</v>
      </c>
      <c r="M1973" s="17" t="n">
        <v>1.099897574008152</v>
      </c>
      <c r="N1973" s="26" t="n">
        <v>0.0011149835395924</v>
      </c>
      <c r="O1973" s="16" t="n">
        <v>14.43695273459117</v>
      </c>
      <c r="P1973" s="15" t="n">
        <v>0.007723122462823345</v>
      </c>
      <c r="Q1973" t="inlineStr">
        <is>
          <t>GREEN</t>
        </is>
      </c>
    </row>
    <row r="1974">
      <c r="A1974" t="inlineStr">
        <is>
          <t>MODEL_2</t>
        </is>
      </c>
      <c r="B1974" t="inlineStr">
        <is>
          <t>2024Q3</t>
        </is>
      </c>
      <c r="C1974" t="inlineStr">
        <is>
          <t>VS_PREVIOUS_QUARTER</t>
        </is>
      </c>
      <c r="D1974" t="inlineStr">
        <is>
          <t>MODEL_2_VARIABLE_4</t>
        </is>
      </c>
      <c r="E1974" t="inlineStr">
        <is>
          <t>NUMERIC</t>
        </is>
      </c>
      <c r="F1974" t="inlineStr">
        <is>
          <t>2024Q2</t>
        </is>
      </c>
      <c r="G1974" t="inlineStr">
        <is>
          <t>07. (0.3098, 0.3423]</t>
        </is>
      </c>
      <c r="H1974" t="n">
        <v>7</v>
      </c>
      <c r="I1974" s="14" t="n">
        <v>244</v>
      </c>
      <c r="J1974" s="14" t="n">
        <v>147</v>
      </c>
      <c r="K1974" s="15" t="n">
        <v>0.104375667022412</v>
      </c>
      <c r="L1974" s="15" t="n">
        <v>0.09427932246724192</v>
      </c>
      <c r="M1974" s="17" t="n">
        <v>-1.009634455517003</v>
      </c>
      <c r="N1974" s="26" t="n">
        <v>0.001027148404009433</v>
      </c>
      <c r="O1974" s="16" t="n">
        <v>13.29965190832851</v>
      </c>
      <c r="P1974" s="15" t="n">
        <v>0.007723122462823345</v>
      </c>
      <c r="Q1974" t="inlineStr">
        <is>
          <t>GREEN</t>
        </is>
      </c>
    </row>
    <row r="1975">
      <c r="A1975" t="inlineStr">
        <is>
          <t>MODEL_2</t>
        </is>
      </c>
      <c r="B1975" t="inlineStr">
        <is>
          <t>2024Q3</t>
        </is>
      </c>
      <c r="C1975" t="inlineStr">
        <is>
          <t>VS_PREVIOUS_QUARTER</t>
        </is>
      </c>
      <c r="D1975" t="inlineStr">
        <is>
          <t>MODEL_2_VARIABLE_4</t>
        </is>
      </c>
      <c r="E1975" t="inlineStr">
        <is>
          <t>NUMERIC</t>
        </is>
      </c>
      <c r="F1975" t="inlineStr">
        <is>
          <t>2024Q2</t>
        </is>
      </c>
      <c r="G1975" t="inlineStr">
        <is>
          <t>08. (0.3423, 0.3799]</t>
        </is>
      </c>
      <c r="H1975" t="n">
        <v>8</v>
      </c>
      <c r="I1975" s="14" t="n">
        <v>226</v>
      </c>
      <c r="J1975" s="14" t="n">
        <v>144</v>
      </c>
      <c r="K1975" s="15" t="n">
        <v>0.09669156883671291</v>
      </c>
      <c r="L1975" s="15" t="n">
        <v>0.09236177692553532</v>
      </c>
      <c r="M1975" s="17" t="n">
        <v>-0.4329791911177591</v>
      </c>
      <c r="N1975" s="26" t="n">
        <v>0.0001983606977985587</v>
      </c>
      <c r="O1975" s="16" t="n">
        <v>2.568400264962831</v>
      </c>
      <c r="P1975" s="15" t="n">
        <v>0.007723122462823345</v>
      </c>
      <c r="Q1975" t="inlineStr">
        <is>
          <t>GREEN</t>
        </is>
      </c>
    </row>
    <row r="1976">
      <c r="A1976" t="inlineStr">
        <is>
          <t>MODEL_2</t>
        </is>
      </c>
      <c r="B1976" t="inlineStr">
        <is>
          <t>2024Q3</t>
        </is>
      </c>
      <c r="C1976" t="inlineStr">
        <is>
          <t>VS_PREVIOUS_QUARTER</t>
        </is>
      </c>
      <c r="D1976" t="inlineStr">
        <is>
          <t>MODEL_2_VARIABLE_4</t>
        </is>
      </c>
      <c r="E1976" t="inlineStr">
        <is>
          <t>NUMERIC</t>
        </is>
      </c>
      <c r="F1976" t="inlineStr">
        <is>
          <t>2024Q2</t>
        </is>
      </c>
      <c r="G1976" t="inlineStr">
        <is>
          <t>09. (0.3799, 0.4329]</t>
        </is>
      </c>
      <c r="H1976" t="n">
        <v>9</v>
      </c>
      <c r="I1976" s="14" t="n">
        <v>236</v>
      </c>
      <c r="J1976" s="14" t="n">
        <v>156</v>
      </c>
      <c r="K1976" s="15" t="n">
        <v>0.1009605122732124</v>
      </c>
      <c r="L1976" s="15" t="n">
        <v>0.1000319590923618</v>
      </c>
      <c r="M1976" s="17" t="n">
        <v>-0.09285531808506109</v>
      </c>
      <c r="N1976" s="26" t="n">
        <v>8.579596418949613e-06</v>
      </c>
      <c r="O1976" s="16" t="n">
        <v>0.1110897368292302</v>
      </c>
      <c r="P1976" s="15" t="n">
        <v>0.007723122462823345</v>
      </c>
      <c r="Q1976" t="inlineStr">
        <is>
          <t>GREEN</t>
        </is>
      </c>
    </row>
    <row r="1977">
      <c r="A1977" t="inlineStr">
        <is>
          <t>MODEL_2</t>
        </is>
      </c>
      <c r="B1977" t="inlineStr">
        <is>
          <t>2024Q3</t>
        </is>
      </c>
      <c r="C1977" t="inlineStr">
        <is>
          <t>VS_PREVIOUS_QUARTER</t>
        </is>
      </c>
      <c r="D1977" t="inlineStr">
        <is>
          <t>MODEL_2_VARIABLE_4</t>
        </is>
      </c>
      <c r="E1977" t="inlineStr">
        <is>
          <t>NUMERIC</t>
        </is>
      </c>
      <c r="F1977" t="inlineStr">
        <is>
          <t>2024Q2</t>
        </is>
      </c>
      <c r="G1977" t="inlineStr">
        <is>
          <t>10. &gt; 0.4329</t>
        </is>
      </c>
      <c r="H1977" t="n">
        <v>10</v>
      </c>
      <c r="I1977" s="14" t="n">
        <v>234</v>
      </c>
      <c r="J1977" s="14" t="n">
        <v>159</v>
      </c>
      <c r="K1977" s="15" t="n">
        <v>0.1001067235859125</v>
      </c>
      <c r="L1977" s="15" t="n">
        <v>0.1019495046340684</v>
      </c>
      <c r="M1977" s="17" t="n">
        <v>0.1842781048155911</v>
      </c>
      <c r="N1977" s="26" t="n">
        <v>3.361377353209685e-05</v>
      </c>
      <c r="O1977" s="16" t="n">
        <v>0.4352355371017728</v>
      </c>
      <c r="P1977" s="15" t="n">
        <v>0.007723122462823345</v>
      </c>
      <c r="Q1977" t="inlineStr">
        <is>
          <t>GREEN</t>
        </is>
      </c>
    </row>
    <row r="1978">
      <c r="A1978" t="inlineStr">
        <is>
          <t>MODEL_2</t>
        </is>
      </c>
      <c r="B1978" t="inlineStr">
        <is>
          <t>2024Q3</t>
        </is>
      </c>
      <c r="C1978" t="inlineStr">
        <is>
          <t>VS_PREVIOUS_QUARTER</t>
        </is>
      </c>
      <c r="D1978" t="inlineStr">
        <is>
          <t>MODEL_2_VARIABLE_4</t>
        </is>
      </c>
      <c r="E1978" t="inlineStr">
        <is>
          <t>NUMERIC</t>
        </is>
      </c>
      <c r="F1978" t="inlineStr">
        <is>
          <t>2024Q2</t>
        </is>
      </c>
      <c r="G1978" t="inlineStr">
        <is>
          <t>MISSING</t>
        </is>
      </c>
      <c r="H1978" t="n">
        <v>11</v>
      </c>
      <c r="I1978" s="14" t="n">
        <v>0</v>
      </c>
      <c r="J1978" s="14" t="n">
        <v>0</v>
      </c>
      <c r="K1978" s="15" t="n">
        <v>0.0002134471718249733</v>
      </c>
      <c r="L1978" s="15" t="n">
        <v>0.0003195909236177693</v>
      </c>
      <c r="M1978" s="17" t="n">
        <v>0.01061437517927959</v>
      </c>
      <c r="N1978" s="26" t="n">
        <v>4.284518556988413e-05</v>
      </c>
      <c r="O1978" s="16" t="n">
        <v>0.5547650678352858</v>
      </c>
      <c r="P1978" s="15" t="n">
        <v>0.007723122462823345</v>
      </c>
      <c r="Q1978" t="inlineStr">
        <is>
          <t>GREEN</t>
        </is>
      </c>
    </row>
    <row r="1979">
      <c r="A1979" t="inlineStr">
        <is>
          <t>MODEL_2</t>
        </is>
      </c>
      <c r="B1979" t="inlineStr">
        <is>
          <t>2024Q3</t>
        </is>
      </c>
      <c r="C1979" t="inlineStr">
        <is>
          <t>VS_PREVIOUS_QUARTER</t>
        </is>
      </c>
      <c r="D1979" t="inlineStr">
        <is>
          <t>MODEL_2_VARIABLE_4_SUBSCORE</t>
        </is>
      </c>
      <c r="E1979" t="inlineStr">
        <is>
          <t>NUMERIC</t>
        </is>
      </c>
      <c r="F1979" t="inlineStr">
        <is>
          <t>2024Q2</t>
        </is>
      </c>
      <c r="G1979" t="inlineStr">
        <is>
          <t>01. &lt;= 27</t>
        </is>
      </c>
      <c r="H1979" t="n">
        <v>1</v>
      </c>
      <c r="I1979" s="14" t="n">
        <v>236</v>
      </c>
      <c r="J1979" s="14" t="n">
        <v>161</v>
      </c>
      <c r="K1979" s="15" t="n">
        <v>0.1009605122732124</v>
      </c>
      <c r="L1979" s="15" t="n">
        <v>0.1032278683285395</v>
      </c>
      <c r="M1979" s="17" t="n">
        <v>0.2267356055327088</v>
      </c>
      <c r="N1979" s="26" t="n">
        <v>5.035658522990543e-05</v>
      </c>
      <c r="O1979" s="16" t="n">
        <v>0.6369662326193896</v>
      </c>
      <c r="P1979" s="15" t="n">
        <v>0.007905691487415992</v>
      </c>
      <c r="Q1979" t="inlineStr">
        <is>
          <t>GREEN</t>
        </is>
      </c>
    </row>
    <row r="1980">
      <c r="A1980" t="inlineStr">
        <is>
          <t>MODEL_2</t>
        </is>
      </c>
      <c r="B1980" t="inlineStr">
        <is>
          <t>2024Q3</t>
        </is>
      </c>
      <c r="C1980" t="inlineStr">
        <is>
          <t>VS_PREVIOUS_QUARTER</t>
        </is>
      </c>
      <c r="D1980" t="inlineStr">
        <is>
          <t>MODEL_2_VARIABLE_4_SUBSCORE</t>
        </is>
      </c>
      <c r="E1980" t="inlineStr">
        <is>
          <t>NUMERIC</t>
        </is>
      </c>
      <c r="F1980" t="inlineStr">
        <is>
          <t>2024Q2</t>
        </is>
      </c>
      <c r="G1980" t="inlineStr">
        <is>
          <t>02. (27, 28.6]</t>
        </is>
      </c>
      <c r="H1980" t="n">
        <v>2</v>
      </c>
      <c r="I1980" s="14" t="n">
        <v>245</v>
      </c>
      <c r="J1980" s="14" t="n">
        <v>162</v>
      </c>
      <c r="K1980" s="15" t="n">
        <v>0.1048025613660619</v>
      </c>
      <c r="L1980" s="15" t="n">
        <v>0.103867050175775</v>
      </c>
      <c r="M1980" s="17" t="n">
        <v>-0.09355111902868973</v>
      </c>
      <c r="N1980" s="26" t="n">
        <v>8.388255906044505e-06</v>
      </c>
      <c r="O1980" s="16" t="n">
        <v>0.1061040127785993</v>
      </c>
      <c r="P1980" s="15" t="n">
        <v>0.007905691487415992</v>
      </c>
      <c r="Q1980" t="inlineStr">
        <is>
          <t>GREEN</t>
        </is>
      </c>
    </row>
    <row r="1981">
      <c r="A1981" t="inlineStr">
        <is>
          <t>MODEL_2</t>
        </is>
      </c>
      <c r="B1981" t="inlineStr">
        <is>
          <t>2024Q3</t>
        </is>
      </c>
      <c r="C1981" t="inlineStr">
        <is>
          <t>VS_PREVIOUS_QUARTER</t>
        </is>
      </c>
      <c r="D1981" t="inlineStr">
        <is>
          <t>MODEL_2_VARIABLE_4_SUBSCORE</t>
        </is>
      </c>
      <c r="E1981" t="inlineStr">
        <is>
          <t>NUMERIC</t>
        </is>
      </c>
      <c r="F1981" t="inlineStr">
        <is>
          <t>2024Q2</t>
        </is>
      </c>
      <c r="G1981" t="inlineStr">
        <is>
          <t>03. (28.6, 29.7]</t>
        </is>
      </c>
      <c r="H1981" t="n">
        <v>3</v>
      </c>
      <c r="I1981" s="14" t="n">
        <v>220</v>
      </c>
      <c r="J1981" s="14" t="n">
        <v>140</v>
      </c>
      <c r="K1981" s="15" t="n">
        <v>0.09413020277481324</v>
      </c>
      <c r="L1981" s="15" t="n">
        <v>0.08980504953659316</v>
      </c>
      <c r="M1981" s="17" t="n">
        <v>-0.4325153238220081</v>
      </c>
      <c r="N1981" s="26" t="n">
        <v>0.0002034454988302835</v>
      </c>
      <c r="O1981" s="16" t="n">
        <v>2.573405490893757</v>
      </c>
      <c r="P1981" s="15" t="n">
        <v>0.007905691487415992</v>
      </c>
      <c r="Q1981" t="inlineStr">
        <is>
          <t>GREEN</t>
        </is>
      </c>
    </row>
    <row r="1982">
      <c r="A1982" t="inlineStr">
        <is>
          <t>MODEL_2</t>
        </is>
      </c>
      <c r="B1982" t="inlineStr">
        <is>
          <t>2024Q3</t>
        </is>
      </c>
      <c r="C1982" t="inlineStr">
        <is>
          <t>VS_PREVIOUS_QUARTER</t>
        </is>
      </c>
      <c r="D1982" t="inlineStr">
        <is>
          <t>MODEL_2_VARIABLE_4_SUBSCORE</t>
        </is>
      </c>
      <c r="E1982" t="inlineStr">
        <is>
          <t>NUMERIC</t>
        </is>
      </c>
      <c r="F1982" t="inlineStr">
        <is>
          <t>2024Q2</t>
        </is>
      </c>
      <c r="G1982" t="inlineStr">
        <is>
          <t>04. (29.7, 30.7]</t>
        </is>
      </c>
      <c r="H1982" t="n">
        <v>4</v>
      </c>
      <c r="I1982" s="14" t="n">
        <v>253</v>
      </c>
      <c r="J1982" s="14" t="n">
        <v>148</v>
      </c>
      <c r="K1982" s="15" t="n">
        <v>0.1082177161152615</v>
      </c>
      <c r="L1982" s="15" t="n">
        <v>0.09491850431447747</v>
      </c>
      <c r="M1982" s="17" t="n">
        <v>-1.3299211800784</v>
      </c>
      <c r="N1982" s="26" t="n">
        <v>0.00174387794960187</v>
      </c>
      <c r="O1982" s="16" t="n">
        <v>22.05851255867643</v>
      </c>
      <c r="P1982" s="15" t="n">
        <v>0.007905691487415992</v>
      </c>
      <c r="Q1982" t="inlineStr">
        <is>
          <t>GREEN</t>
        </is>
      </c>
    </row>
    <row r="1983">
      <c r="A1983" t="inlineStr">
        <is>
          <t>MODEL_2</t>
        </is>
      </c>
      <c r="B1983" t="inlineStr">
        <is>
          <t>2024Q3</t>
        </is>
      </c>
      <c r="C1983" t="inlineStr">
        <is>
          <t>VS_PREVIOUS_QUARTER</t>
        </is>
      </c>
      <c r="D1983" t="inlineStr">
        <is>
          <t>MODEL_2_VARIABLE_4_SUBSCORE</t>
        </is>
      </c>
      <c r="E1983" t="inlineStr">
        <is>
          <t>NUMERIC</t>
        </is>
      </c>
      <c r="F1983" t="inlineStr">
        <is>
          <t>2024Q2</t>
        </is>
      </c>
      <c r="G1983" t="inlineStr">
        <is>
          <t>05. (30.7, 31.6]</t>
        </is>
      </c>
      <c r="H1983" t="n">
        <v>5</v>
      </c>
      <c r="I1983" s="14" t="n">
        <v>238</v>
      </c>
      <c r="J1983" s="14" t="n">
        <v>179</v>
      </c>
      <c r="K1983" s="15" t="n">
        <v>0.1018143009605123</v>
      </c>
      <c r="L1983" s="15" t="n">
        <v>0.1147331415787792</v>
      </c>
      <c r="M1983" s="17" t="n">
        <v>1.291884061826688</v>
      </c>
      <c r="N1983" s="26" t="n">
        <v>0.001543263366130989</v>
      </c>
      <c r="O1983" s="16" t="n">
        <v>19.52091564144012</v>
      </c>
      <c r="P1983" s="15" t="n">
        <v>0.007905691487415992</v>
      </c>
      <c r="Q1983" t="inlineStr">
        <is>
          <t>GREEN</t>
        </is>
      </c>
    </row>
    <row r="1984">
      <c r="A1984" t="inlineStr">
        <is>
          <t>MODEL_2</t>
        </is>
      </c>
      <c r="B1984" t="inlineStr">
        <is>
          <t>2024Q3</t>
        </is>
      </c>
      <c r="C1984" t="inlineStr">
        <is>
          <t>VS_PREVIOUS_QUARTER</t>
        </is>
      </c>
      <c r="D1984" t="inlineStr">
        <is>
          <t>MODEL_2_VARIABLE_4_SUBSCORE</t>
        </is>
      </c>
      <c r="E1984" t="inlineStr">
        <is>
          <t>NUMERIC</t>
        </is>
      </c>
      <c r="F1984" t="inlineStr">
        <is>
          <t>2024Q2</t>
        </is>
      </c>
      <c r="G1984" t="inlineStr">
        <is>
          <t>06. (31.6, 32.5]</t>
        </is>
      </c>
      <c r="H1984" t="n">
        <v>6</v>
      </c>
      <c r="I1984" s="14" t="n">
        <v>259</v>
      </c>
      <c r="J1984" s="14" t="n">
        <v>151</v>
      </c>
      <c r="K1984" s="15" t="n">
        <v>0.1107790821771611</v>
      </c>
      <c r="L1984" s="15" t="n">
        <v>0.09683604985618409</v>
      </c>
      <c r="M1984" s="17" t="n">
        <v>-1.394303232097706</v>
      </c>
      <c r="N1984" s="26" t="n">
        <v>0.001875597559194538</v>
      </c>
      <c r="O1984" s="16" t="n">
        <v>23.72464903519256</v>
      </c>
      <c r="P1984" s="15" t="n">
        <v>0.007905691487415992</v>
      </c>
      <c r="Q1984" t="inlineStr">
        <is>
          <t>GREEN</t>
        </is>
      </c>
    </row>
    <row r="1985">
      <c r="A1985" t="inlineStr">
        <is>
          <t>MODEL_2</t>
        </is>
      </c>
      <c r="B1985" t="inlineStr">
        <is>
          <t>2024Q3</t>
        </is>
      </c>
      <c r="C1985" t="inlineStr">
        <is>
          <t>VS_PREVIOUS_QUARTER</t>
        </is>
      </c>
      <c r="D1985" t="inlineStr">
        <is>
          <t>MODEL_2_VARIABLE_4_SUBSCORE</t>
        </is>
      </c>
      <c r="E1985" t="inlineStr">
        <is>
          <t>NUMERIC</t>
        </is>
      </c>
      <c r="F1985" t="inlineStr">
        <is>
          <t>2024Q2</t>
        </is>
      </c>
      <c r="G1985" t="inlineStr">
        <is>
          <t>07. (32.5, 33.5]</t>
        </is>
      </c>
      <c r="H1985" t="n">
        <v>7</v>
      </c>
      <c r="I1985" s="14" t="n">
        <v>222</v>
      </c>
      <c r="J1985" s="14" t="n">
        <v>156</v>
      </c>
      <c r="K1985" s="15" t="n">
        <v>0.09498399146211313</v>
      </c>
      <c r="L1985" s="15" t="n">
        <v>0.1000319590923618</v>
      </c>
      <c r="M1985" s="17" t="n">
        <v>0.5047967630248645</v>
      </c>
      <c r="N1985" s="26" t="n">
        <v>0.0002613906259881618</v>
      </c>
      <c r="O1985" s="16" t="n">
        <v>3.306360062294796</v>
      </c>
      <c r="P1985" s="15" t="n">
        <v>0.007905691487415992</v>
      </c>
      <c r="Q1985" t="inlineStr">
        <is>
          <t>GREEN</t>
        </is>
      </c>
    </row>
    <row r="1986">
      <c r="A1986" t="inlineStr">
        <is>
          <t>MODEL_2</t>
        </is>
      </c>
      <c r="B1986" t="inlineStr">
        <is>
          <t>2024Q3</t>
        </is>
      </c>
      <c r="C1986" t="inlineStr">
        <is>
          <t>VS_PREVIOUS_QUARTER</t>
        </is>
      </c>
      <c r="D1986" t="inlineStr">
        <is>
          <t>MODEL_2_VARIABLE_4_SUBSCORE</t>
        </is>
      </c>
      <c r="E1986" t="inlineStr">
        <is>
          <t>NUMERIC</t>
        </is>
      </c>
      <c r="F1986" t="inlineStr">
        <is>
          <t>2024Q2</t>
        </is>
      </c>
      <c r="G1986" t="inlineStr">
        <is>
          <t>08. (33.5, 34.7]</t>
        </is>
      </c>
      <c r="H1986" t="n">
        <v>8</v>
      </c>
      <c r="I1986" s="14" t="n">
        <v>233</v>
      </c>
      <c r="J1986" s="14" t="n">
        <v>179</v>
      </c>
      <c r="K1986" s="15" t="n">
        <v>0.09967982924226254</v>
      </c>
      <c r="L1986" s="15" t="n">
        <v>0.1147331415787792</v>
      </c>
      <c r="M1986" s="17" t="n">
        <v>1.505331233651662</v>
      </c>
      <c r="N1986" s="26" t="n">
        <v>0.002117181871933054</v>
      </c>
      <c r="O1986" s="16" t="n">
        <v>26.78047676541781</v>
      </c>
      <c r="P1986" s="15" t="n">
        <v>0.007905691487415992</v>
      </c>
      <c r="Q1986" t="inlineStr">
        <is>
          <t>GREEN</t>
        </is>
      </c>
    </row>
    <row r="1987">
      <c r="A1987" t="inlineStr">
        <is>
          <t>MODEL_2</t>
        </is>
      </c>
      <c r="B1987" t="inlineStr">
        <is>
          <t>2024Q3</t>
        </is>
      </c>
      <c r="C1987" t="inlineStr">
        <is>
          <t>VS_PREVIOUS_QUARTER</t>
        </is>
      </c>
      <c r="D1987" t="inlineStr">
        <is>
          <t>MODEL_2_VARIABLE_4_SUBSCORE</t>
        </is>
      </c>
      <c r="E1987" t="inlineStr">
        <is>
          <t>NUMERIC</t>
        </is>
      </c>
      <c r="F1987" t="inlineStr">
        <is>
          <t>2024Q2</t>
        </is>
      </c>
      <c r="G1987" t="inlineStr">
        <is>
          <t>09. (34.7, 36.2]</t>
        </is>
      </c>
      <c r="H1987" t="n">
        <v>9</v>
      </c>
      <c r="I1987" s="14" t="n">
        <v>209</v>
      </c>
      <c r="J1987" s="14" t="n">
        <v>136</v>
      </c>
      <c r="K1987" s="15" t="n">
        <v>0.08943436499466383</v>
      </c>
      <c r="L1987" s="15" t="n">
        <v>0.08724832214765101</v>
      </c>
      <c r="M1987" s="17" t="n">
        <v>-0.218604284701282</v>
      </c>
      <c r="N1987" s="26" t="n">
        <v>5.409728910256003e-05</v>
      </c>
      <c r="O1987" s="16" t="n">
        <v>0.6842828257170195</v>
      </c>
      <c r="P1987" s="15" t="n">
        <v>0.007905691487415992</v>
      </c>
      <c r="Q1987" t="inlineStr">
        <is>
          <t>GREEN</t>
        </is>
      </c>
    </row>
    <row r="1988">
      <c r="A1988" t="inlineStr">
        <is>
          <t>MODEL_2</t>
        </is>
      </c>
      <c r="B1988" t="inlineStr">
        <is>
          <t>2024Q3</t>
        </is>
      </c>
      <c r="C1988" t="inlineStr">
        <is>
          <t>VS_PREVIOUS_QUARTER</t>
        </is>
      </c>
      <c r="D1988" t="inlineStr">
        <is>
          <t>MODEL_2_VARIABLE_4_SUBSCORE</t>
        </is>
      </c>
      <c r="E1988" t="inlineStr">
        <is>
          <t>NUMERIC</t>
        </is>
      </c>
      <c r="F1988" t="inlineStr">
        <is>
          <t>2024Q2</t>
        </is>
      </c>
      <c r="G1988" t="inlineStr">
        <is>
          <t>10. &gt; 36.2</t>
        </is>
      </c>
      <c r="H1988" t="n">
        <v>10</v>
      </c>
      <c r="I1988" s="14" t="n">
        <v>222</v>
      </c>
      <c r="J1988" s="14" t="n">
        <v>147</v>
      </c>
      <c r="K1988" s="15" t="n">
        <v>0.09498399146211313</v>
      </c>
      <c r="L1988" s="15" t="n">
        <v>0.09427932246724192</v>
      </c>
      <c r="M1988" s="17" t="n">
        <v>-0.07046689948712048</v>
      </c>
      <c r="N1988" s="26" t="n">
        <v>5.247299928702122e-06</v>
      </c>
      <c r="O1988" s="16" t="n">
        <v>0.06637369972069607</v>
      </c>
      <c r="P1988" s="15" t="n">
        <v>0.007905691487415992</v>
      </c>
      <c r="Q1988" t="inlineStr">
        <is>
          <t>GREEN</t>
        </is>
      </c>
    </row>
    <row r="1989">
      <c r="A1989" t="inlineStr">
        <is>
          <t>MODEL_2</t>
        </is>
      </c>
      <c r="B1989" t="inlineStr">
        <is>
          <t>2024Q3</t>
        </is>
      </c>
      <c r="C1989" t="inlineStr">
        <is>
          <t>VS_PREVIOUS_QUARTER</t>
        </is>
      </c>
      <c r="D1989" t="inlineStr">
        <is>
          <t>MODEL_2_VARIABLE_4_SUBSCORE</t>
        </is>
      </c>
      <c r="E1989" t="inlineStr">
        <is>
          <t>NUMERIC</t>
        </is>
      </c>
      <c r="F1989" t="inlineStr">
        <is>
          <t>2024Q2</t>
        </is>
      </c>
      <c r="G1989" t="inlineStr">
        <is>
          <t>MISSING</t>
        </is>
      </c>
      <c r="H1989" t="n">
        <v>11</v>
      </c>
      <c r="I1989" s="14" t="n">
        <v>0</v>
      </c>
      <c r="J1989" s="14" t="n">
        <v>0</v>
      </c>
      <c r="K1989" s="15" t="n">
        <v>0.0002134471718249733</v>
      </c>
      <c r="L1989" s="15" t="n">
        <v>0.0003195909236177693</v>
      </c>
      <c r="M1989" s="17" t="n">
        <v>0.01061437517927959</v>
      </c>
      <c r="N1989" s="26" t="n">
        <v>4.284518556988413e-05</v>
      </c>
      <c r="O1989" s="16" t="n">
        <v>0.5419536752488207</v>
      </c>
      <c r="P1989" s="15" t="n">
        <v>0.007905691487415992</v>
      </c>
      <c r="Q1989" t="inlineStr">
        <is>
          <t>GREEN</t>
        </is>
      </c>
    </row>
    <row r="1990">
      <c r="A1990" t="inlineStr">
        <is>
          <t>MODEL_2</t>
        </is>
      </c>
      <c r="B1990" t="inlineStr">
        <is>
          <t>2024Q3</t>
        </is>
      </c>
      <c r="C1990" t="inlineStr">
        <is>
          <t>VS_PREVIOUS_QUARTER</t>
        </is>
      </c>
      <c r="D1990" t="inlineStr">
        <is>
          <t>MODEL_2_VARIABLE_5</t>
        </is>
      </c>
      <c r="E1990" t="inlineStr">
        <is>
          <t>CATEGORICAL</t>
        </is>
      </c>
      <c r="F1990" t="inlineStr">
        <is>
          <t>2024Q2</t>
        </is>
      </c>
      <c r="G1990" t="inlineStr">
        <is>
          <t>COMMERCIAL</t>
        </is>
      </c>
      <c r="H1990" t="n">
        <v>1</v>
      </c>
      <c r="I1990" s="14" t="n">
        <v>566</v>
      </c>
      <c r="J1990" s="14" t="n">
        <v>382</v>
      </c>
      <c r="K1990" s="15" t="n">
        <v>0.2421457576405215</v>
      </c>
      <c r="L1990" s="15" t="n">
        <v>0.2449567723342939</v>
      </c>
      <c r="M1990" s="17" t="n">
        <v>0.2811014693772457</v>
      </c>
      <c r="N1990" s="26" t="n">
        <v>3.244446843301269e-05</v>
      </c>
      <c r="O1990" s="16" t="n">
        <v>18.86619504616313</v>
      </c>
      <c r="P1990" s="15" t="n">
        <v>0.000171971446036815</v>
      </c>
      <c r="Q1990" t="inlineStr">
        <is>
          <t>GREEN</t>
        </is>
      </c>
    </row>
    <row r="1991">
      <c r="A1991" t="inlineStr">
        <is>
          <t>MODEL_2</t>
        </is>
      </c>
      <c r="B1991" t="inlineStr">
        <is>
          <t>2024Q3</t>
        </is>
      </c>
      <c r="C1991" t="inlineStr">
        <is>
          <t>VS_PREVIOUS_QUARTER</t>
        </is>
      </c>
      <c r="D1991" t="inlineStr">
        <is>
          <t>MODEL_2_VARIABLE_5</t>
        </is>
      </c>
      <c r="E1991" t="inlineStr">
        <is>
          <t>CATEGORICAL</t>
        </is>
      </c>
      <c r="F1991" t="inlineStr">
        <is>
          <t>2024Q2</t>
        </is>
      </c>
      <c r="G1991" t="inlineStr">
        <is>
          <t>INDUSTRIAL</t>
        </is>
      </c>
      <c r="H1991" t="n">
        <v>2</v>
      </c>
      <c r="I1991" s="14" t="n">
        <v>98</v>
      </c>
      <c r="J1991" s="14" t="n">
        <v>63</v>
      </c>
      <c r="K1991" s="15" t="n">
        <v>0.04210301346441547</v>
      </c>
      <c r="L1991" s="15" t="n">
        <v>0.04066602625680436</v>
      </c>
      <c r="M1991" s="17" t="n">
        <v>-0.1436987207611116</v>
      </c>
      <c r="N1991" s="26" t="n">
        <v>4.990126136407948e-05</v>
      </c>
      <c r="O1991" s="16" t="n">
        <v>29.01717844100515</v>
      </c>
      <c r="P1991" s="15" t="n">
        <v>0.000171971446036815</v>
      </c>
      <c r="Q1991" t="inlineStr">
        <is>
          <t>GREEN</t>
        </is>
      </c>
    </row>
    <row r="1992">
      <c r="A1992" t="inlineStr">
        <is>
          <t>MODEL_2</t>
        </is>
      </c>
      <c r="B1992" t="inlineStr">
        <is>
          <t>2024Q3</t>
        </is>
      </c>
      <c r="C1992" t="inlineStr">
        <is>
          <t>VS_PREVIOUS_QUARTER</t>
        </is>
      </c>
      <c r="D1992" t="inlineStr">
        <is>
          <t>MODEL_2_VARIABLE_5</t>
        </is>
      </c>
      <c r="E1992" t="inlineStr">
        <is>
          <t>CATEGORICAL</t>
        </is>
      </c>
      <c r="F1992" t="inlineStr">
        <is>
          <t>2024Q2</t>
        </is>
      </c>
      <c r="G1992" t="inlineStr">
        <is>
          <t>RESIDENTIAL</t>
        </is>
      </c>
      <c r="H1992" t="n">
        <v>3</v>
      </c>
      <c r="I1992" s="14" t="n">
        <v>1673</v>
      </c>
      <c r="J1992" s="14" t="n">
        <v>1114</v>
      </c>
      <c r="K1992" s="15" t="n">
        <v>0.715323787134003</v>
      </c>
      <c r="L1992" s="15" t="n">
        <v>0.7137367915465899</v>
      </c>
      <c r="M1992" s="17" t="n">
        <v>-0.1586995587413154</v>
      </c>
      <c r="N1992" s="26" t="n">
        <v>3.524771542055459e-06</v>
      </c>
      <c r="O1992" s="16" t="n">
        <v>2.049626041581862</v>
      </c>
      <c r="P1992" s="15" t="n">
        <v>0.000171971446036815</v>
      </c>
      <c r="Q1992" t="inlineStr">
        <is>
          <t>GREEN</t>
        </is>
      </c>
    </row>
    <row r="1993">
      <c r="A1993" t="inlineStr">
        <is>
          <t>MODEL_2</t>
        </is>
      </c>
      <c r="B1993" t="inlineStr">
        <is>
          <t>2024Q3</t>
        </is>
      </c>
      <c r="C1993" t="inlineStr">
        <is>
          <t>VS_PREVIOUS_QUARTER</t>
        </is>
      </c>
      <c r="D1993" t="inlineStr">
        <is>
          <t>MODEL_2_VARIABLE_5</t>
        </is>
      </c>
      <c r="E1993" t="inlineStr">
        <is>
          <t>CATEGORICAL</t>
        </is>
      </c>
      <c r="F1993" t="inlineStr">
        <is>
          <t>2024Q2</t>
        </is>
      </c>
      <c r="G1993" t="inlineStr">
        <is>
          <t>UNSEEN</t>
        </is>
      </c>
      <c r="H1993" t="n">
        <v>4</v>
      </c>
      <c r="I1993" s="14" t="n">
        <v>0</v>
      </c>
      <c r="J1993" s="14" t="n">
        <v>0</v>
      </c>
      <c r="K1993" s="15" t="n">
        <v>0.0002137208805300278</v>
      </c>
      <c r="L1993" s="15" t="n">
        <v>0.0003202049311559398</v>
      </c>
      <c r="M1993" s="17" t="n">
        <v>0.0106484050625912</v>
      </c>
      <c r="N1993" s="26" t="n">
        <v>4.305047234883368e-05</v>
      </c>
      <c r="O1993" s="16" t="n">
        <v>25.03350023562493</v>
      </c>
      <c r="P1993" s="15" t="n">
        <v>0.000171971446036815</v>
      </c>
      <c r="Q1993" t="inlineStr">
        <is>
          <t>GREEN</t>
        </is>
      </c>
    </row>
    <row r="1994">
      <c r="A1994" t="inlineStr">
        <is>
          <t>MODEL_2</t>
        </is>
      </c>
      <c r="B1994" t="inlineStr">
        <is>
          <t>2024Q3</t>
        </is>
      </c>
      <c r="C1994" t="inlineStr">
        <is>
          <t>VS_PREVIOUS_QUARTER</t>
        </is>
      </c>
      <c r="D1994" t="inlineStr">
        <is>
          <t>MODEL_2_VARIABLE_5</t>
        </is>
      </c>
      <c r="E1994" t="inlineStr">
        <is>
          <t>CATEGORICAL</t>
        </is>
      </c>
      <c r="F1994" t="inlineStr">
        <is>
          <t>2024Q2</t>
        </is>
      </c>
      <c r="G1994" t="inlineStr">
        <is>
          <t>MISSING</t>
        </is>
      </c>
      <c r="H1994" t="n">
        <v>5</v>
      </c>
      <c r="I1994" s="14" t="n">
        <v>0</v>
      </c>
      <c r="J1994" s="14" t="n">
        <v>0</v>
      </c>
      <c r="K1994" s="15" t="n">
        <v>0.0002137208805300278</v>
      </c>
      <c r="L1994" s="15" t="n">
        <v>0.0003202049311559398</v>
      </c>
      <c r="M1994" s="17" t="n">
        <v>0.0106484050625912</v>
      </c>
      <c r="N1994" s="26" t="n">
        <v>4.305047234883368e-05</v>
      </c>
      <c r="O1994" s="16" t="n">
        <v>25.03350023562493</v>
      </c>
      <c r="P1994" s="15" t="n">
        <v>0.000171971446036815</v>
      </c>
      <c r="Q1994" t="inlineStr">
        <is>
          <t>GREEN</t>
        </is>
      </c>
    </row>
    <row r="1995">
      <c r="A1995" t="inlineStr">
        <is>
          <t>MODEL_2</t>
        </is>
      </c>
      <c r="B1995" t="inlineStr">
        <is>
          <t>2024Q4</t>
        </is>
      </c>
      <c r="C1995" t="inlineStr">
        <is>
          <t>VS_PREVIOUS_QUARTER</t>
        </is>
      </c>
      <c r="D1995" t="inlineStr">
        <is>
          <t>MODEL_2_TOTAL_SCORE</t>
        </is>
      </c>
      <c r="E1995" t="inlineStr">
        <is>
          <t>NUMERIC</t>
        </is>
      </c>
      <c r="F1995" t="inlineStr">
        <is>
          <t>2024Q3</t>
        </is>
      </c>
      <c r="G1995" t="inlineStr">
        <is>
          <t>01. &lt;= 596</t>
        </is>
      </c>
      <c r="H1995" t="n">
        <v>1</v>
      </c>
      <c r="I1995" s="14" t="n">
        <v>156</v>
      </c>
      <c r="J1995" s="14" t="n">
        <v>208</v>
      </c>
      <c r="K1995" s="15" t="n">
        <v>0.1000319590923618</v>
      </c>
      <c r="L1995" s="15" t="n">
        <v>0.100992976507629</v>
      </c>
      <c r="M1995" s="17" t="n">
        <v>0.09610174152671902</v>
      </c>
      <c r="N1995" s="26" t="n">
        <v>9.188526840530615e-06</v>
      </c>
      <c r="O1995" s="16" t="n">
        <v>0.1845196511978787</v>
      </c>
      <c r="P1995" s="15" t="n">
        <v>0.004979700959155211</v>
      </c>
      <c r="Q1995" t="inlineStr">
        <is>
          <t>GREEN</t>
        </is>
      </c>
    </row>
    <row r="1996">
      <c r="A1996" t="inlineStr">
        <is>
          <t>MODEL_2</t>
        </is>
      </c>
      <c r="B1996" t="inlineStr">
        <is>
          <t>2024Q4</t>
        </is>
      </c>
      <c r="C1996" t="inlineStr">
        <is>
          <t>VS_PREVIOUS_QUARTER</t>
        </is>
      </c>
      <c r="D1996" t="inlineStr">
        <is>
          <t>MODEL_2_TOTAL_SCORE</t>
        </is>
      </c>
      <c r="E1996" t="inlineStr">
        <is>
          <t>NUMERIC</t>
        </is>
      </c>
      <c r="F1996" t="inlineStr">
        <is>
          <t>2024Q3</t>
        </is>
      </c>
      <c r="G1996" t="inlineStr">
        <is>
          <t>02. (596, 614]</t>
        </is>
      </c>
      <c r="H1996" t="n">
        <v>2</v>
      </c>
      <c r="I1996" s="14" t="n">
        <v>153</v>
      </c>
      <c r="J1996" s="14" t="n">
        <v>224</v>
      </c>
      <c r="K1996" s="15" t="n">
        <v>0.09811441355065516</v>
      </c>
      <c r="L1996" s="15" t="n">
        <v>0.108743037054977</v>
      </c>
      <c r="M1996" s="17" t="n">
        <v>1.062862350432184</v>
      </c>
      <c r="N1996" s="26" t="n">
        <v>0.001093189617676649</v>
      </c>
      <c r="O1996" s="16" t="n">
        <v>21.95291698524212</v>
      </c>
      <c r="P1996" s="15" t="n">
        <v>0.004979700959155211</v>
      </c>
      <c r="Q1996" t="inlineStr">
        <is>
          <t>GREEN</t>
        </is>
      </c>
    </row>
    <row r="1997">
      <c r="A1997" t="inlineStr">
        <is>
          <t>MODEL_2</t>
        </is>
      </c>
      <c r="B1997" t="inlineStr">
        <is>
          <t>2024Q4</t>
        </is>
      </c>
      <c r="C1997" t="inlineStr">
        <is>
          <t>VS_PREVIOUS_QUARTER</t>
        </is>
      </c>
      <c r="D1997" t="inlineStr">
        <is>
          <t>MODEL_2_TOTAL_SCORE</t>
        </is>
      </c>
      <c r="E1997" t="inlineStr">
        <is>
          <t>NUMERIC</t>
        </is>
      </c>
      <c r="F1997" t="inlineStr">
        <is>
          <t>2024Q3</t>
        </is>
      </c>
      <c r="G1997" t="inlineStr">
        <is>
          <t>03. (614, 628]</t>
        </is>
      </c>
      <c r="H1997" t="n">
        <v>3</v>
      </c>
      <c r="I1997" s="14" t="n">
        <v>172</v>
      </c>
      <c r="J1997" s="14" t="n">
        <v>221</v>
      </c>
      <c r="K1997" s="15" t="n">
        <v>0.1102588686481304</v>
      </c>
      <c r="L1997" s="15" t="n">
        <v>0.1072899007023492</v>
      </c>
      <c r="M1997" s="17" t="n">
        <v>-0.2968967945781151</v>
      </c>
      <c r="N1997" s="26" t="n">
        <v>8.104222333927452e-05</v>
      </c>
      <c r="O1997" s="16" t="n">
        <v>1.627451608118714</v>
      </c>
      <c r="P1997" s="15" t="n">
        <v>0.004979700959155211</v>
      </c>
      <c r="Q1997" t="inlineStr">
        <is>
          <t>GREEN</t>
        </is>
      </c>
    </row>
    <row r="1998">
      <c r="A1998" t="inlineStr">
        <is>
          <t>MODEL_2</t>
        </is>
      </c>
      <c r="B1998" t="inlineStr">
        <is>
          <t>2024Q4</t>
        </is>
      </c>
      <c r="C1998" t="inlineStr">
        <is>
          <t>VS_PREVIOUS_QUARTER</t>
        </is>
      </c>
      <c r="D1998" t="inlineStr">
        <is>
          <t>MODEL_2_TOTAL_SCORE</t>
        </is>
      </c>
      <c r="E1998" t="inlineStr">
        <is>
          <t>NUMERIC</t>
        </is>
      </c>
      <c r="F1998" t="inlineStr">
        <is>
          <t>2024Q3</t>
        </is>
      </c>
      <c r="G1998" t="inlineStr">
        <is>
          <t>04. (628, 639]</t>
        </is>
      </c>
      <c r="H1998" t="n">
        <v>4</v>
      </c>
      <c r="I1998" s="14" t="n">
        <v>167</v>
      </c>
      <c r="J1998" s="14" t="n">
        <v>189</v>
      </c>
      <c r="K1998" s="15" t="n">
        <v>0.1070629594119527</v>
      </c>
      <c r="L1998" s="15" t="n">
        <v>0.09178977960765318</v>
      </c>
      <c r="M1998" s="17" t="n">
        <v>-1.527317980429953</v>
      </c>
      <c r="N1998" s="26" t="n">
        <v>0.002350788406921921</v>
      </c>
      <c r="O1998" s="16" t="n">
        <v>47.20742121271324</v>
      </c>
      <c r="P1998" s="15" t="n">
        <v>0.004979700959155211</v>
      </c>
      <c r="Q1998" t="inlineStr">
        <is>
          <t>GREEN</t>
        </is>
      </c>
    </row>
    <row r="1999">
      <c r="A1999" t="inlineStr">
        <is>
          <t>MODEL_2</t>
        </is>
      </c>
      <c r="B1999" t="inlineStr">
        <is>
          <t>2024Q4</t>
        </is>
      </c>
      <c r="C1999" t="inlineStr">
        <is>
          <t>VS_PREVIOUS_QUARTER</t>
        </is>
      </c>
      <c r="D1999" t="inlineStr">
        <is>
          <t>MODEL_2_TOTAL_SCORE</t>
        </is>
      </c>
      <c r="E1999" t="inlineStr">
        <is>
          <t>NUMERIC</t>
        </is>
      </c>
      <c r="F1999" t="inlineStr">
        <is>
          <t>2024Q3</t>
        </is>
      </c>
      <c r="G1999" t="inlineStr">
        <is>
          <t>05. (639, 650]</t>
        </is>
      </c>
      <c r="H1999" t="n">
        <v>5</v>
      </c>
      <c r="I1999" s="14" t="n">
        <v>161</v>
      </c>
      <c r="J1999" s="14" t="n">
        <v>220</v>
      </c>
      <c r="K1999" s="15" t="n">
        <v>0.1032278683285395</v>
      </c>
      <c r="L1999" s="15" t="n">
        <v>0.10680552191814</v>
      </c>
      <c r="M1999" s="17" t="n">
        <v>0.3577653589600507</v>
      </c>
      <c r="N1999" s="26" t="n">
        <v>0.0001218934126159301</v>
      </c>
      <c r="O1999" s="16" t="n">
        <v>2.447805874604345</v>
      </c>
      <c r="P1999" s="15" t="n">
        <v>0.004979700959155211</v>
      </c>
      <c r="Q1999" t="inlineStr">
        <is>
          <t>GREEN</t>
        </is>
      </c>
    </row>
    <row r="2000">
      <c r="A2000" t="inlineStr">
        <is>
          <t>MODEL_2</t>
        </is>
      </c>
      <c r="B2000" t="inlineStr">
        <is>
          <t>2024Q4</t>
        </is>
      </c>
      <c r="C2000" t="inlineStr">
        <is>
          <t>VS_PREVIOUS_QUARTER</t>
        </is>
      </c>
      <c r="D2000" t="inlineStr">
        <is>
          <t>MODEL_2_TOTAL_SCORE</t>
        </is>
      </c>
      <c r="E2000" t="inlineStr">
        <is>
          <t>NUMERIC</t>
        </is>
      </c>
      <c r="F2000" t="inlineStr">
        <is>
          <t>2024Q3</t>
        </is>
      </c>
      <c r="G2000" t="inlineStr">
        <is>
          <t>06. (650, 660]</t>
        </is>
      </c>
      <c r="H2000" t="n">
        <v>6</v>
      </c>
      <c r="I2000" s="14" t="n">
        <v>150</v>
      </c>
      <c r="J2000" s="14" t="n">
        <v>200</v>
      </c>
      <c r="K2000" s="15" t="n">
        <v>0.09619686800894854</v>
      </c>
      <c r="L2000" s="15" t="n">
        <v>0.09711794623395495</v>
      </c>
      <c r="M2000" s="17" t="n">
        <v>0.09210782250064081</v>
      </c>
      <c r="N2000" s="26" t="n">
        <v>8.7773047294252e-06</v>
      </c>
      <c r="O2000" s="16" t="n">
        <v>0.1762616832098737</v>
      </c>
      <c r="P2000" s="15" t="n">
        <v>0.004979700959155211</v>
      </c>
      <c r="Q2000" t="inlineStr">
        <is>
          <t>GREEN</t>
        </is>
      </c>
    </row>
    <row r="2001">
      <c r="A2001" t="inlineStr">
        <is>
          <t>MODEL_2</t>
        </is>
      </c>
      <c r="B2001" t="inlineStr">
        <is>
          <t>2024Q4</t>
        </is>
      </c>
      <c r="C2001" t="inlineStr">
        <is>
          <t>VS_PREVIOUS_QUARTER</t>
        </is>
      </c>
      <c r="D2001" t="inlineStr">
        <is>
          <t>MODEL_2_TOTAL_SCORE</t>
        </is>
      </c>
      <c r="E2001" t="inlineStr">
        <is>
          <t>NUMERIC</t>
        </is>
      </c>
      <c r="F2001" t="inlineStr">
        <is>
          <t>2024Q3</t>
        </is>
      </c>
      <c r="G2001" t="inlineStr">
        <is>
          <t>07. (660, 672]</t>
        </is>
      </c>
      <c r="H2001" t="n">
        <v>7</v>
      </c>
      <c r="I2001" s="14" t="n">
        <v>144</v>
      </c>
      <c r="J2001" s="14" t="n">
        <v>208</v>
      </c>
      <c r="K2001" s="15" t="n">
        <v>0.09236177692553532</v>
      </c>
      <c r="L2001" s="15" t="n">
        <v>0.100992976507629</v>
      </c>
      <c r="M2001" s="17" t="n">
        <v>0.8631199582093643</v>
      </c>
      <c r="N2001" s="26" t="n">
        <v>0.0007710919631458093</v>
      </c>
      <c r="O2001" s="16" t="n">
        <v>15.48470419148668</v>
      </c>
      <c r="P2001" s="15" t="n">
        <v>0.004979700959155211</v>
      </c>
      <c r="Q2001" t="inlineStr">
        <is>
          <t>GREEN</t>
        </is>
      </c>
    </row>
    <row r="2002">
      <c r="A2002" t="inlineStr">
        <is>
          <t>MODEL_2</t>
        </is>
      </c>
      <c r="B2002" t="inlineStr">
        <is>
          <t>2024Q4</t>
        </is>
      </c>
      <c r="C2002" t="inlineStr">
        <is>
          <t>VS_PREVIOUS_QUARTER</t>
        </is>
      </c>
      <c r="D2002" t="inlineStr">
        <is>
          <t>MODEL_2_TOTAL_SCORE</t>
        </is>
      </c>
      <c r="E2002" t="inlineStr">
        <is>
          <t>NUMERIC</t>
        </is>
      </c>
      <c r="F2002" t="inlineStr">
        <is>
          <t>2024Q3</t>
        </is>
      </c>
      <c r="G2002" t="inlineStr">
        <is>
          <t>08. (672, 686]</t>
        </is>
      </c>
      <c r="H2002" t="n">
        <v>8</v>
      </c>
      <c r="I2002" s="14" t="n">
        <v>141</v>
      </c>
      <c r="J2002" s="14" t="n">
        <v>184</v>
      </c>
      <c r="K2002" s="15" t="n">
        <v>0.0904442313838287</v>
      </c>
      <c r="L2002" s="15" t="n">
        <v>0.08936788568660693</v>
      </c>
      <c r="M2002" s="17" t="n">
        <v>-0.1076345697221773</v>
      </c>
      <c r="N2002" s="26" t="n">
        <v>1.288604924175423e-05</v>
      </c>
      <c r="O2002" s="16" t="n">
        <v>0.2587715476782426</v>
      </c>
      <c r="P2002" s="15" t="n">
        <v>0.004979700959155211</v>
      </c>
      <c r="Q2002" t="inlineStr">
        <is>
          <t>GREEN</t>
        </is>
      </c>
    </row>
    <row r="2003">
      <c r="A2003" t="inlineStr">
        <is>
          <t>MODEL_2</t>
        </is>
      </c>
      <c r="B2003" t="inlineStr">
        <is>
          <t>2024Q4</t>
        </is>
      </c>
      <c r="C2003" t="inlineStr">
        <is>
          <t>VS_PREVIOUS_QUARTER</t>
        </is>
      </c>
      <c r="D2003" t="inlineStr">
        <is>
          <t>MODEL_2_TOTAL_SCORE</t>
        </is>
      </c>
      <c r="E2003" t="inlineStr">
        <is>
          <t>NUMERIC</t>
        </is>
      </c>
      <c r="F2003" t="inlineStr">
        <is>
          <t>2024Q3</t>
        </is>
      </c>
      <c r="G2003" t="inlineStr">
        <is>
          <t>09. (686, 704]</t>
        </is>
      </c>
      <c r="H2003" t="n">
        <v>9</v>
      </c>
      <c r="I2003" s="14" t="n">
        <v>160</v>
      </c>
      <c r="J2003" s="14" t="n">
        <v>197</v>
      </c>
      <c r="K2003" s="15" t="n">
        <v>0.1025886864813039</v>
      </c>
      <c r="L2003" s="15" t="n">
        <v>0.0956648098813272</v>
      </c>
      <c r="M2003" s="17" t="n">
        <v>-0.692387659997673</v>
      </c>
      <c r="N2003" s="26" t="n">
        <v>0.0004838206976080533</v>
      </c>
      <c r="O2003" s="16" t="n">
        <v>9.715858473761282</v>
      </c>
      <c r="P2003" s="15" t="n">
        <v>0.004979700959155211</v>
      </c>
      <c r="Q2003" t="inlineStr">
        <is>
          <t>GREEN</t>
        </is>
      </c>
    </row>
    <row r="2004">
      <c r="A2004" t="inlineStr">
        <is>
          <t>MODEL_2</t>
        </is>
      </c>
      <c r="B2004" t="inlineStr">
        <is>
          <t>2024Q4</t>
        </is>
      </c>
      <c r="C2004" t="inlineStr">
        <is>
          <t>VS_PREVIOUS_QUARTER</t>
        </is>
      </c>
      <c r="D2004" t="inlineStr">
        <is>
          <t>MODEL_2_TOTAL_SCORE</t>
        </is>
      </c>
      <c r="E2004" t="inlineStr">
        <is>
          <t>NUMERIC</t>
        </is>
      </c>
      <c r="F2004" t="inlineStr">
        <is>
          <t>2024Q3</t>
        </is>
      </c>
      <c r="G2004" t="inlineStr">
        <is>
          <t>10. &gt; 704</t>
        </is>
      </c>
      <c r="H2004" t="n">
        <v>10</v>
      </c>
      <c r="I2004" s="14" t="n">
        <v>155</v>
      </c>
      <c r="J2004" s="14" t="n">
        <v>208</v>
      </c>
      <c r="K2004" s="15" t="n">
        <v>0.09939277724512624</v>
      </c>
      <c r="L2004" s="15" t="n">
        <v>0.100992976507629</v>
      </c>
      <c r="M2004" s="17" t="n">
        <v>0.1600199262502724</v>
      </c>
      <c r="N2004" s="26" t="n">
        <v>2.555762637029708e-05</v>
      </c>
      <c r="O2004" s="16" t="n">
        <v>0.5132361677925504</v>
      </c>
      <c r="P2004" s="15" t="n">
        <v>0.004979700959155211</v>
      </c>
      <c r="Q2004" t="inlineStr">
        <is>
          <t>GREEN</t>
        </is>
      </c>
    </row>
    <row r="2005">
      <c r="A2005" t="inlineStr">
        <is>
          <t>MODEL_2</t>
        </is>
      </c>
      <c r="B2005" t="inlineStr">
        <is>
          <t>2024Q4</t>
        </is>
      </c>
      <c r="C2005" t="inlineStr">
        <is>
          <t>VS_PREVIOUS_QUARTER</t>
        </is>
      </c>
      <c r="D2005" t="inlineStr">
        <is>
          <t>MODEL_2_TOTAL_SCORE</t>
        </is>
      </c>
      <c r="E2005" t="inlineStr">
        <is>
          <t>NUMERIC</t>
        </is>
      </c>
      <c r="F2005" t="inlineStr">
        <is>
          <t>2024Q3</t>
        </is>
      </c>
      <c r="G2005" t="inlineStr">
        <is>
          <t>MISSING</t>
        </is>
      </c>
      <c r="H2005" t="n">
        <v>11</v>
      </c>
      <c r="I2005" s="14" t="n">
        <v>0</v>
      </c>
      <c r="J2005" s="14" t="n">
        <v>0</v>
      </c>
      <c r="K2005" s="15" t="n">
        <v>0.0003195909236177693</v>
      </c>
      <c r="L2005" s="15" t="n">
        <v>0.0002421893921046258</v>
      </c>
      <c r="M2005" s="17" t="n">
        <v>-0.007740153151314344</v>
      </c>
      <c r="N2005" s="26" t="n">
        <v>2.146513066556634e-05</v>
      </c>
      <c r="O2005" s="16" t="n">
        <v>0.4310526041950886</v>
      </c>
      <c r="P2005" s="15" t="n">
        <v>0.004979700959155211</v>
      </c>
      <c r="Q2005" t="inlineStr">
        <is>
          <t>GREEN</t>
        </is>
      </c>
    </row>
    <row r="2006">
      <c r="A2006" t="inlineStr">
        <is>
          <t>MODEL_2</t>
        </is>
      </c>
      <c r="B2006" t="inlineStr">
        <is>
          <t>2024Q4</t>
        </is>
      </c>
      <c r="C2006" t="inlineStr">
        <is>
          <t>VS_PREVIOUS_QUARTER</t>
        </is>
      </c>
      <c r="D2006" t="inlineStr">
        <is>
          <t>MODEL_2_VARIABLE_1</t>
        </is>
      </c>
      <c r="E2006" t="inlineStr">
        <is>
          <t>NUMERIC</t>
        </is>
      </c>
      <c r="F2006" t="inlineStr">
        <is>
          <t>2024Q3</t>
        </is>
      </c>
      <c r="G2006" t="inlineStr">
        <is>
          <t>01. &lt;= 46.59</t>
        </is>
      </c>
      <c r="H2006" t="n">
        <v>1</v>
      </c>
      <c r="I2006" s="14" t="n">
        <v>163</v>
      </c>
      <c r="J2006" s="14" t="n">
        <v>179</v>
      </c>
      <c r="K2006" s="15" t="n">
        <v>0.1045062320230105</v>
      </c>
      <c r="L2006" s="15" t="n">
        <v>0.08694599176556067</v>
      </c>
      <c r="M2006" s="17" t="n">
        <v>-1.756024025744987</v>
      </c>
      <c r="N2006" s="26" t="n">
        <v>0.003230374152491642</v>
      </c>
      <c r="O2006" s="16" t="n">
        <v>35.45150826989948</v>
      </c>
      <c r="P2006" s="15" t="n">
        <v>0.009112092292091362</v>
      </c>
      <c r="Q2006" t="inlineStr">
        <is>
          <t>GREEN</t>
        </is>
      </c>
    </row>
    <row r="2007">
      <c r="A2007" t="inlineStr">
        <is>
          <t>MODEL_2</t>
        </is>
      </c>
      <c r="B2007" t="inlineStr">
        <is>
          <t>2024Q4</t>
        </is>
      </c>
      <c r="C2007" t="inlineStr">
        <is>
          <t>VS_PREVIOUS_QUARTER</t>
        </is>
      </c>
      <c r="D2007" t="inlineStr">
        <is>
          <t>MODEL_2_VARIABLE_1</t>
        </is>
      </c>
      <c r="E2007" t="inlineStr">
        <is>
          <t>NUMERIC</t>
        </is>
      </c>
      <c r="F2007" t="inlineStr">
        <is>
          <t>2024Q3</t>
        </is>
      </c>
      <c r="G2007" t="inlineStr">
        <is>
          <t>02. (46.59, 51.89]</t>
        </is>
      </c>
      <c r="H2007" t="n">
        <v>2</v>
      </c>
      <c r="I2007" s="14" t="n">
        <v>172</v>
      </c>
      <c r="J2007" s="14" t="n">
        <v>201</v>
      </c>
      <c r="K2007" s="15" t="n">
        <v>0.1102588686481304</v>
      </c>
      <c r="L2007" s="15" t="n">
        <v>0.09760232501816421</v>
      </c>
      <c r="M2007" s="17" t="n">
        <v>-1.265654362996618</v>
      </c>
      <c r="N2007" s="26" t="n">
        <v>0.001543207774297257</v>
      </c>
      <c r="O2007" s="16" t="n">
        <v>16.93582247445682</v>
      </c>
      <c r="P2007" s="15" t="n">
        <v>0.009112092292091362</v>
      </c>
      <c r="Q2007" t="inlineStr">
        <is>
          <t>GREEN</t>
        </is>
      </c>
    </row>
    <row r="2008">
      <c r="A2008" t="inlineStr">
        <is>
          <t>MODEL_2</t>
        </is>
      </c>
      <c r="B2008" t="inlineStr">
        <is>
          <t>2024Q4</t>
        </is>
      </c>
      <c r="C2008" t="inlineStr">
        <is>
          <t>VS_PREVIOUS_QUARTER</t>
        </is>
      </c>
      <c r="D2008" t="inlineStr">
        <is>
          <t>MODEL_2_VARIABLE_1</t>
        </is>
      </c>
      <c r="E2008" t="inlineStr">
        <is>
          <t>NUMERIC</t>
        </is>
      </c>
      <c r="F2008" t="inlineStr">
        <is>
          <t>2024Q3</t>
        </is>
      </c>
      <c r="G2008" t="inlineStr">
        <is>
          <t>03. (51.89, 55.66]</t>
        </is>
      </c>
      <c r="H2008" t="n">
        <v>3</v>
      </c>
      <c r="I2008" s="14" t="n">
        <v>151</v>
      </c>
      <c r="J2008" s="14" t="n">
        <v>212</v>
      </c>
      <c r="K2008" s="15" t="n">
        <v>0.09683604985618409</v>
      </c>
      <c r="L2008" s="15" t="n">
        <v>0.102930491644466</v>
      </c>
      <c r="M2008" s="17" t="n">
        <v>0.6094441788281877</v>
      </c>
      <c r="N2008" s="26" t="n">
        <v>0.0003719717021823957</v>
      </c>
      <c r="O2008" s="16" t="n">
        <v>4.082176631433379</v>
      </c>
      <c r="P2008" s="15" t="n">
        <v>0.009112092292091362</v>
      </c>
      <c r="Q2008" t="inlineStr">
        <is>
          <t>GREEN</t>
        </is>
      </c>
    </row>
    <row r="2009">
      <c r="A2009" t="inlineStr">
        <is>
          <t>MODEL_2</t>
        </is>
      </c>
      <c r="B2009" t="inlineStr">
        <is>
          <t>2024Q4</t>
        </is>
      </c>
      <c r="C2009" t="inlineStr">
        <is>
          <t>VS_PREVIOUS_QUARTER</t>
        </is>
      </c>
      <c r="D2009" t="inlineStr">
        <is>
          <t>MODEL_2_VARIABLE_1</t>
        </is>
      </c>
      <c r="E2009" t="inlineStr">
        <is>
          <t>NUMERIC</t>
        </is>
      </c>
      <c r="F2009" t="inlineStr">
        <is>
          <t>2024Q3</t>
        </is>
      </c>
      <c r="G2009" t="inlineStr">
        <is>
          <t>04. (55.66, 58.86]</t>
        </is>
      </c>
      <c r="H2009" t="n">
        <v>4</v>
      </c>
      <c r="I2009" s="14" t="n">
        <v>140</v>
      </c>
      <c r="J2009" s="14" t="n">
        <v>196</v>
      </c>
      <c r="K2009" s="15" t="n">
        <v>0.08980504953659316</v>
      </c>
      <c r="L2009" s="15" t="n">
        <v>0.09518043109711795</v>
      </c>
      <c r="M2009" s="17" t="n">
        <v>0.5375381560524792</v>
      </c>
      <c r="N2009" s="26" t="n">
        <v>0.0003124879180300614</v>
      </c>
      <c r="O2009" s="16" t="n">
        <v>3.429376130236064</v>
      </c>
      <c r="P2009" s="15" t="n">
        <v>0.009112092292091362</v>
      </c>
      <c r="Q2009" t="inlineStr">
        <is>
          <t>GREEN</t>
        </is>
      </c>
    </row>
    <row r="2010">
      <c r="A2010" t="inlineStr">
        <is>
          <t>MODEL_2</t>
        </is>
      </c>
      <c r="B2010" t="inlineStr">
        <is>
          <t>2024Q4</t>
        </is>
      </c>
      <c r="C2010" t="inlineStr">
        <is>
          <t>VS_PREVIOUS_QUARTER</t>
        </is>
      </c>
      <c r="D2010" t="inlineStr">
        <is>
          <t>MODEL_2_VARIABLE_1</t>
        </is>
      </c>
      <c r="E2010" t="inlineStr">
        <is>
          <t>NUMERIC</t>
        </is>
      </c>
      <c r="F2010" t="inlineStr">
        <is>
          <t>2024Q3</t>
        </is>
      </c>
      <c r="G2010" t="inlineStr">
        <is>
          <t>05. (58.86, 61.93]</t>
        </is>
      </c>
      <c r="H2010" t="n">
        <v>5</v>
      </c>
      <c r="I2010" s="14" t="n">
        <v>159</v>
      </c>
      <c r="J2010" s="14" t="n">
        <v>219</v>
      </c>
      <c r="K2010" s="15" t="n">
        <v>0.1019495046340684</v>
      </c>
      <c r="L2010" s="15" t="n">
        <v>0.1063211431339307</v>
      </c>
      <c r="M2010" s="17" t="n">
        <v>0.4371638499862343</v>
      </c>
      <c r="N2010" s="26" t="n">
        <v>0.0001835499225999968</v>
      </c>
      <c r="O2010" s="16" t="n">
        <v>2.014355394087754</v>
      </c>
      <c r="P2010" s="15" t="n">
        <v>0.009112092292091362</v>
      </c>
      <c r="Q2010" t="inlineStr">
        <is>
          <t>GREEN</t>
        </is>
      </c>
    </row>
    <row r="2011">
      <c r="A2011" t="inlineStr">
        <is>
          <t>MODEL_2</t>
        </is>
      </c>
      <c r="B2011" t="inlineStr">
        <is>
          <t>2024Q4</t>
        </is>
      </c>
      <c r="C2011" t="inlineStr">
        <is>
          <t>VS_PREVIOUS_QUARTER</t>
        </is>
      </c>
      <c r="D2011" t="inlineStr">
        <is>
          <t>MODEL_2_VARIABLE_1</t>
        </is>
      </c>
      <c r="E2011" t="inlineStr">
        <is>
          <t>NUMERIC</t>
        </is>
      </c>
      <c r="F2011" t="inlineStr">
        <is>
          <t>2024Q3</t>
        </is>
      </c>
      <c r="G2011" t="inlineStr">
        <is>
          <t>06. (61.93, 65.08]</t>
        </is>
      </c>
      <c r="H2011" t="n">
        <v>6</v>
      </c>
      <c r="I2011" s="14" t="n">
        <v>145</v>
      </c>
      <c r="J2011" s="14" t="n">
        <v>200</v>
      </c>
      <c r="K2011" s="15" t="n">
        <v>0.09300095877277086</v>
      </c>
      <c r="L2011" s="15" t="n">
        <v>0.09711794623395495</v>
      </c>
      <c r="M2011" s="17" t="n">
        <v>0.4116987461184093</v>
      </c>
      <c r="N2011" s="26" t="n">
        <v>0.0001783329847517764</v>
      </c>
      <c r="O2011" s="16" t="n">
        <v>1.957102485743659</v>
      </c>
      <c r="P2011" s="15" t="n">
        <v>0.009112092292091362</v>
      </c>
      <c r="Q2011" t="inlineStr">
        <is>
          <t>GREEN</t>
        </is>
      </c>
    </row>
    <row r="2012">
      <c r="A2012" t="inlineStr">
        <is>
          <t>MODEL_2</t>
        </is>
      </c>
      <c r="B2012" t="inlineStr">
        <is>
          <t>2024Q4</t>
        </is>
      </c>
      <c r="C2012" t="inlineStr">
        <is>
          <t>VS_PREVIOUS_QUARTER</t>
        </is>
      </c>
      <c r="D2012" t="inlineStr">
        <is>
          <t>MODEL_2_VARIABLE_1</t>
        </is>
      </c>
      <c r="E2012" t="inlineStr">
        <is>
          <t>NUMERIC</t>
        </is>
      </c>
      <c r="F2012" t="inlineStr">
        <is>
          <t>2024Q3</t>
        </is>
      </c>
      <c r="G2012" t="inlineStr">
        <is>
          <t>07. (65.08, 68.21]</t>
        </is>
      </c>
      <c r="H2012" t="n">
        <v>7</v>
      </c>
      <c r="I2012" s="14" t="n">
        <v>139</v>
      </c>
      <c r="J2012" s="14" t="n">
        <v>204</v>
      </c>
      <c r="K2012" s="15" t="n">
        <v>0.08916586768935762</v>
      </c>
      <c r="L2012" s="15" t="n">
        <v>0.09905546137079196</v>
      </c>
      <c r="M2012" s="17" t="n">
        <v>0.9889593681434341</v>
      </c>
      <c r="N2012" s="26" t="n">
        <v>0.001040203207688219</v>
      </c>
      <c r="O2012" s="16" t="n">
        <v>11.41563511808414</v>
      </c>
      <c r="P2012" s="15" t="n">
        <v>0.009112092292091362</v>
      </c>
      <c r="Q2012" t="inlineStr">
        <is>
          <t>GREEN</t>
        </is>
      </c>
    </row>
    <row r="2013">
      <c r="A2013" t="inlineStr">
        <is>
          <t>MODEL_2</t>
        </is>
      </c>
      <c r="B2013" t="inlineStr">
        <is>
          <t>2024Q4</t>
        </is>
      </c>
      <c r="C2013" t="inlineStr">
        <is>
          <t>VS_PREVIOUS_QUARTER</t>
        </is>
      </c>
      <c r="D2013" t="inlineStr">
        <is>
          <t>MODEL_2_VARIABLE_1</t>
        </is>
      </c>
      <c r="E2013" t="inlineStr">
        <is>
          <t>NUMERIC</t>
        </is>
      </c>
      <c r="F2013" t="inlineStr">
        <is>
          <t>2024Q3</t>
        </is>
      </c>
      <c r="G2013" t="inlineStr">
        <is>
          <t>08. (68.21, 71.97]</t>
        </is>
      </c>
      <c r="H2013" t="n">
        <v>8</v>
      </c>
      <c r="I2013" s="14" t="n">
        <v>163</v>
      </c>
      <c r="J2013" s="14" t="n">
        <v>241</v>
      </c>
      <c r="K2013" s="15" t="n">
        <v>0.1045062320230105</v>
      </c>
      <c r="L2013" s="15" t="n">
        <v>0.1169774763865343</v>
      </c>
      <c r="M2013" s="17" t="n">
        <v>1.247124436352373</v>
      </c>
      <c r="N2013" s="26" t="n">
        <v>0.001405941998659456</v>
      </c>
      <c r="O2013" s="16" t="n">
        <v>15.42940911473989</v>
      </c>
      <c r="P2013" s="15" t="n">
        <v>0.009112092292091362</v>
      </c>
      <c r="Q2013" t="inlineStr">
        <is>
          <t>GREEN</t>
        </is>
      </c>
    </row>
    <row r="2014">
      <c r="A2014" t="inlineStr">
        <is>
          <t>MODEL_2</t>
        </is>
      </c>
      <c r="B2014" t="inlineStr">
        <is>
          <t>2024Q4</t>
        </is>
      </c>
      <c r="C2014" t="inlineStr">
        <is>
          <t>VS_PREVIOUS_QUARTER</t>
        </is>
      </c>
      <c r="D2014" t="inlineStr">
        <is>
          <t>MODEL_2_VARIABLE_1</t>
        </is>
      </c>
      <c r="E2014" t="inlineStr">
        <is>
          <t>NUMERIC</t>
        </is>
      </c>
      <c r="F2014" t="inlineStr">
        <is>
          <t>2024Q3</t>
        </is>
      </c>
      <c r="G2014" t="inlineStr">
        <is>
          <t>09. (71.97, 77.09]</t>
        </is>
      </c>
      <c r="H2014" t="n">
        <v>9</v>
      </c>
      <c r="I2014" s="14" t="n">
        <v>156</v>
      </c>
      <c r="J2014" s="14" t="n">
        <v>199</v>
      </c>
      <c r="K2014" s="15" t="n">
        <v>0.1000319590923618</v>
      </c>
      <c r="L2014" s="15" t="n">
        <v>0.0966335674497457</v>
      </c>
      <c r="M2014" s="17" t="n">
        <v>-0.3398391642616072</v>
      </c>
      <c r="N2014" s="26" t="n">
        <v>0.0001174604993991985</v>
      </c>
      <c r="O2014" s="16" t="n">
        <v>1.289061783330989</v>
      </c>
      <c r="P2014" s="15" t="n">
        <v>0.009112092292091362</v>
      </c>
      <c r="Q2014" t="inlineStr">
        <is>
          <t>GREEN</t>
        </is>
      </c>
    </row>
    <row r="2015">
      <c r="A2015" t="inlineStr">
        <is>
          <t>MODEL_2</t>
        </is>
      </c>
      <c r="B2015" t="inlineStr">
        <is>
          <t>2024Q4</t>
        </is>
      </c>
      <c r="C2015" t="inlineStr">
        <is>
          <t>VS_PREVIOUS_QUARTER</t>
        </is>
      </c>
      <c r="D2015" t="inlineStr">
        <is>
          <t>MODEL_2_VARIABLE_1</t>
        </is>
      </c>
      <c r="E2015" t="inlineStr">
        <is>
          <t>NUMERIC</t>
        </is>
      </c>
      <c r="F2015" t="inlineStr">
        <is>
          <t>2024Q3</t>
        </is>
      </c>
      <c r="G2015" t="inlineStr">
        <is>
          <t>10. &gt; 77.09</t>
        </is>
      </c>
      <c r="H2015" t="n">
        <v>10</v>
      </c>
      <c r="I2015" s="14" t="n">
        <v>171</v>
      </c>
      <c r="J2015" s="14" t="n">
        <v>208</v>
      </c>
      <c r="K2015" s="15" t="n">
        <v>0.1096196868008949</v>
      </c>
      <c r="L2015" s="15" t="n">
        <v>0.100992976507629</v>
      </c>
      <c r="M2015" s="17" t="n">
        <v>-0.8626710293265893</v>
      </c>
      <c r="N2015" s="26" t="n">
        <v>0.0007070970013257928</v>
      </c>
      <c r="O2015" s="16" t="n">
        <v>7.759985068846394</v>
      </c>
      <c r="P2015" s="15" t="n">
        <v>0.009112092292091362</v>
      </c>
      <c r="Q2015" t="inlineStr">
        <is>
          <t>GREEN</t>
        </is>
      </c>
    </row>
    <row r="2016">
      <c r="A2016" t="inlineStr">
        <is>
          <t>MODEL_2</t>
        </is>
      </c>
      <c r="B2016" t="inlineStr">
        <is>
          <t>2024Q4</t>
        </is>
      </c>
      <c r="C2016" t="inlineStr">
        <is>
          <t>VS_PREVIOUS_QUARTER</t>
        </is>
      </c>
      <c r="D2016" t="inlineStr">
        <is>
          <t>MODEL_2_VARIABLE_1</t>
        </is>
      </c>
      <c r="E2016" t="inlineStr">
        <is>
          <t>NUMERIC</t>
        </is>
      </c>
      <c r="F2016" t="inlineStr">
        <is>
          <t>2024Q3</t>
        </is>
      </c>
      <c r="G2016" t="inlineStr">
        <is>
          <t>MISSING</t>
        </is>
      </c>
      <c r="H2016" t="n">
        <v>11</v>
      </c>
      <c r="I2016" s="14" t="n">
        <v>0</v>
      </c>
      <c r="J2016" s="14" t="n">
        <v>0</v>
      </c>
      <c r="K2016" s="15" t="n">
        <v>0.0003195909236177693</v>
      </c>
      <c r="L2016" s="15" t="n">
        <v>0.0002421893921046258</v>
      </c>
      <c r="M2016" s="17" t="n">
        <v>-0.007740153151314344</v>
      </c>
      <c r="N2016" s="26" t="n">
        <v>2.146513066556634e-05</v>
      </c>
      <c r="O2016" s="16" t="n">
        <v>0.2355675291414303</v>
      </c>
      <c r="P2016" s="15" t="n">
        <v>0.009112092292091362</v>
      </c>
      <c r="Q2016" t="inlineStr">
        <is>
          <t>GREEN</t>
        </is>
      </c>
    </row>
    <row r="2017">
      <c r="A2017" t="inlineStr">
        <is>
          <t>MODEL_2</t>
        </is>
      </c>
      <c r="B2017" t="inlineStr">
        <is>
          <t>2024Q4</t>
        </is>
      </c>
      <c r="C2017" t="inlineStr">
        <is>
          <t>VS_PREVIOUS_QUARTER</t>
        </is>
      </c>
      <c r="D2017" t="inlineStr">
        <is>
          <t>MODEL_2_VARIABLE_1_SUBSCORE</t>
        </is>
      </c>
      <c r="E2017" t="inlineStr">
        <is>
          <t>NUMERIC</t>
        </is>
      </c>
      <c r="F2017" t="inlineStr">
        <is>
          <t>2024Q3</t>
        </is>
      </c>
      <c r="G2017" t="inlineStr">
        <is>
          <t>01. &lt;= 14.7</t>
        </is>
      </c>
      <c r="H2017" t="n">
        <v>1</v>
      </c>
      <c r="I2017" s="14" t="n">
        <v>171</v>
      </c>
      <c r="J2017" s="14" t="n">
        <v>208</v>
      </c>
      <c r="K2017" s="15" t="n">
        <v>0.1096196868008949</v>
      </c>
      <c r="L2017" s="15" t="n">
        <v>0.100992976507629</v>
      </c>
      <c r="M2017" s="17" t="n">
        <v>-0.8626710293265893</v>
      </c>
      <c r="N2017" s="26" t="n">
        <v>0.0007070970013257928</v>
      </c>
      <c r="O2017" s="16" t="n">
        <v>7.013822822485658</v>
      </c>
      <c r="P2017" s="15" t="n">
        <v>0.01008147795035406</v>
      </c>
      <c r="Q2017" t="inlineStr">
        <is>
          <t>GREEN</t>
        </is>
      </c>
    </row>
    <row r="2018">
      <c r="A2018" t="inlineStr">
        <is>
          <t>MODEL_2</t>
        </is>
      </c>
      <c r="B2018" t="inlineStr">
        <is>
          <t>2024Q4</t>
        </is>
      </c>
      <c r="C2018" t="inlineStr">
        <is>
          <t>VS_PREVIOUS_QUARTER</t>
        </is>
      </c>
      <c r="D2018" t="inlineStr">
        <is>
          <t>MODEL_2_VARIABLE_1_SUBSCORE</t>
        </is>
      </c>
      <c r="E2018" t="inlineStr">
        <is>
          <t>NUMERIC</t>
        </is>
      </c>
      <c r="F2018" t="inlineStr">
        <is>
          <t>2024Q3</t>
        </is>
      </c>
      <c r="G2018" t="inlineStr">
        <is>
          <t>02. (14.7, 17.8]</t>
        </is>
      </c>
      <c r="H2018" t="n">
        <v>2</v>
      </c>
      <c r="I2018" s="14" t="n">
        <v>159</v>
      </c>
      <c r="J2018" s="14" t="n">
        <v>204</v>
      </c>
      <c r="K2018" s="15" t="n">
        <v>0.1019495046340684</v>
      </c>
      <c r="L2018" s="15" t="n">
        <v>0.09905546137079196</v>
      </c>
      <c r="M2018" s="17" t="n">
        <v>-0.2894043263276427</v>
      </c>
      <c r="N2018" s="26" t="n">
        <v>8.334187349218044e-05</v>
      </c>
      <c r="O2018" s="16" t="n">
        <v>0.8266830905408412</v>
      </c>
      <c r="P2018" s="15" t="n">
        <v>0.01008147795035406</v>
      </c>
      <c r="Q2018" t="inlineStr">
        <is>
          <t>GREEN</t>
        </is>
      </c>
    </row>
    <row r="2019">
      <c r="A2019" t="inlineStr">
        <is>
          <t>MODEL_2</t>
        </is>
      </c>
      <c r="B2019" t="inlineStr">
        <is>
          <t>2024Q4</t>
        </is>
      </c>
      <c r="C2019" t="inlineStr">
        <is>
          <t>VS_PREVIOUS_QUARTER</t>
        </is>
      </c>
      <c r="D2019" t="inlineStr">
        <is>
          <t>MODEL_2_VARIABLE_1_SUBSCORE</t>
        </is>
      </c>
      <c r="E2019" t="inlineStr">
        <is>
          <t>NUMERIC</t>
        </is>
      </c>
      <c r="F2019" t="inlineStr">
        <is>
          <t>2024Q3</t>
        </is>
      </c>
      <c r="G2019" t="inlineStr">
        <is>
          <t>03. (17.8, 20.1]</t>
        </is>
      </c>
      <c r="H2019" t="n">
        <v>3</v>
      </c>
      <c r="I2019" s="14" t="n">
        <v>165</v>
      </c>
      <c r="J2019" s="14" t="n">
        <v>244</v>
      </c>
      <c r="K2019" s="15" t="n">
        <v>0.1057845957174816</v>
      </c>
      <c r="L2019" s="15" t="n">
        <v>0.118430612739162</v>
      </c>
      <c r="M2019" s="17" t="n">
        <v>1.26460170216804</v>
      </c>
      <c r="N2019" s="26" t="n">
        <v>0.001428017731089925</v>
      </c>
      <c r="O2019" s="16" t="n">
        <v>14.16476570322482</v>
      </c>
      <c r="P2019" s="15" t="n">
        <v>0.01008147795035406</v>
      </c>
      <c r="Q2019" t="inlineStr">
        <is>
          <t>GREEN</t>
        </is>
      </c>
    </row>
    <row r="2020">
      <c r="A2020" t="inlineStr">
        <is>
          <t>MODEL_2</t>
        </is>
      </c>
      <c r="B2020" t="inlineStr">
        <is>
          <t>2024Q4</t>
        </is>
      </c>
      <c r="C2020" t="inlineStr">
        <is>
          <t>VS_PREVIOUS_QUARTER</t>
        </is>
      </c>
      <c r="D2020" t="inlineStr">
        <is>
          <t>MODEL_2_VARIABLE_1_SUBSCORE</t>
        </is>
      </c>
      <c r="E2020" t="inlineStr">
        <is>
          <t>NUMERIC</t>
        </is>
      </c>
      <c r="F2020" t="inlineStr">
        <is>
          <t>2024Q3</t>
        </is>
      </c>
      <c r="G2020" t="inlineStr">
        <is>
          <t>04. (20.1, 22]</t>
        </is>
      </c>
      <c r="H2020" t="n">
        <v>4</v>
      </c>
      <c r="I2020" s="14" t="n">
        <v>141</v>
      </c>
      <c r="J2020" s="14" t="n">
        <v>212</v>
      </c>
      <c r="K2020" s="15" t="n">
        <v>0.0904442313838287</v>
      </c>
      <c r="L2020" s="15" t="n">
        <v>0.102930491644466</v>
      </c>
      <c r="M2020" s="17" t="n">
        <v>1.248626026063726</v>
      </c>
      <c r="N2020" s="26" t="n">
        <v>0.001614729283485636</v>
      </c>
      <c r="O2020" s="16" t="n">
        <v>16.01679130220115</v>
      </c>
      <c r="P2020" s="15" t="n">
        <v>0.01008147795035406</v>
      </c>
      <c r="Q2020" t="inlineStr">
        <is>
          <t>GREEN</t>
        </is>
      </c>
    </row>
    <row r="2021">
      <c r="A2021" t="inlineStr">
        <is>
          <t>MODEL_2</t>
        </is>
      </c>
      <c r="B2021" t="inlineStr">
        <is>
          <t>2024Q4</t>
        </is>
      </c>
      <c r="C2021" t="inlineStr">
        <is>
          <t>VS_PREVIOUS_QUARTER</t>
        </is>
      </c>
      <c r="D2021" t="inlineStr">
        <is>
          <t>MODEL_2_VARIABLE_1_SUBSCORE</t>
        </is>
      </c>
      <c r="E2021" t="inlineStr">
        <is>
          <t>NUMERIC</t>
        </is>
      </c>
      <c r="F2021" t="inlineStr">
        <is>
          <t>2024Q3</t>
        </is>
      </c>
      <c r="G2021" t="inlineStr">
        <is>
          <t>05. (22, 23.8]</t>
        </is>
      </c>
      <c r="H2021" t="n">
        <v>5</v>
      </c>
      <c r="I2021" s="14" t="n">
        <v>138</v>
      </c>
      <c r="J2021" s="14" t="n">
        <v>187</v>
      </c>
      <c r="K2021" s="15" t="n">
        <v>0.08852668584212209</v>
      </c>
      <c r="L2021" s="15" t="n">
        <v>0.09082102203923469</v>
      </c>
      <c r="M2021" s="17" t="n">
        <v>0.2294336197112598</v>
      </c>
      <c r="N2021" s="26" t="n">
        <v>5.870457816338292e-05</v>
      </c>
      <c r="O2021" s="16" t="n">
        <v>0.5823013099118191</v>
      </c>
      <c r="P2021" s="15" t="n">
        <v>0.01008147795035406</v>
      </c>
      <c r="Q2021" t="inlineStr">
        <is>
          <t>GREEN</t>
        </is>
      </c>
    </row>
    <row r="2022">
      <c r="A2022" t="inlineStr">
        <is>
          <t>MODEL_2</t>
        </is>
      </c>
      <c r="B2022" t="inlineStr">
        <is>
          <t>2024Q4</t>
        </is>
      </c>
      <c r="C2022" t="inlineStr">
        <is>
          <t>VS_PREVIOUS_QUARTER</t>
        </is>
      </c>
      <c r="D2022" t="inlineStr">
        <is>
          <t>MODEL_2_VARIABLE_1_SUBSCORE</t>
        </is>
      </c>
      <c r="E2022" t="inlineStr">
        <is>
          <t>NUMERIC</t>
        </is>
      </c>
      <c r="F2022" t="inlineStr">
        <is>
          <t>2024Q3</t>
        </is>
      </c>
      <c r="G2022" t="inlineStr">
        <is>
          <t>06. (23.8, 25.7]</t>
        </is>
      </c>
      <c r="H2022" t="n">
        <v>6</v>
      </c>
      <c r="I2022" s="14" t="n">
        <v>163</v>
      </c>
      <c r="J2022" s="14" t="n">
        <v>222</v>
      </c>
      <c r="K2022" s="15" t="n">
        <v>0.1045062320230105</v>
      </c>
      <c r="L2022" s="15" t="n">
        <v>0.1077742794865585</v>
      </c>
      <c r="M2022" s="17" t="n">
        <v>0.3268047463547946</v>
      </c>
      <c r="N2022" s="26" t="n">
        <v>0.0001006307928543993</v>
      </c>
      <c r="O2022" s="16" t="n">
        <v>0.9981750032083847</v>
      </c>
      <c r="P2022" s="15" t="n">
        <v>0.01008147795035406</v>
      </c>
      <c r="Q2022" t="inlineStr">
        <is>
          <t>GREEN</t>
        </is>
      </c>
    </row>
    <row r="2023">
      <c r="A2023" t="inlineStr">
        <is>
          <t>MODEL_2</t>
        </is>
      </c>
      <c r="B2023" t="inlineStr">
        <is>
          <t>2024Q4</t>
        </is>
      </c>
      <c r="C2023" t="inlineStr">
        <is>
          <t>VS_PREVIOUS_QUARTER</t>
        </is>
      </c>
      <c r="D2023" t="inlineStr">
        <is>
          <t>MODEL_2_VARIABLE_1_SUBSCORE</t>
        </is>
      </c>
      <c r="E2023" t="inlineStr">
        <is>
          <t>NUMERIC</t>
        </is>
      </c>
      <c r="F2023" t="inlineStr">
        <is>
          <t>2024Q3</t>
        </is>
      </c>
      <c r="G2023" t="inlineStr">
        <is>
          <t>07. (25.7, 27.6]</t>
        </is>
      </c>
      <c r="H2023" t="n">
        <v>7</v>
      </c>
      <c r="I2023" s="14" t="n">
        <v>141</v>
      </c>
      <c r="J2023" s="14" t="n">
        <v>196</v>
      </c>
      <c r="K2023" s="15" t="n">
        <v>0.0904442313838287</v>
      </c>
      <c r="L2023" s="15" t="n">
        <v>0.09518043109711795</v>
      </c>
      <c r="M2023" s="17" t="n">
        <v>0.4736199713289244</v>
      </c>
      <c r="N2023" s="26" t="n">
        <v>0.0002417400475461674</v>
      </c>
      <c r="O2023" s="16" t="n">
        <v>2.397863177766286</v>
      </c>
      <c r="P2023" s="15" t="n">
        <v>0.01008147795035406</v>
      </c>
      <c r="Q2023" t="inlineStr">
        <is>
          <t>GREEN</t>
        </is>
      </c>
    </row>
    <row r="2024">
      <c r="A2024" t="inlineStr">
        <is>
          <t>MODEL_2</t>
        </is>
      </c>
      <c r="B2024" t="inlineStr">
        <is>
          <t>2024Q4</t>
        </is>
      </c>
      <c r="C2024" t="inlineStr">
        <is>
          <t>VS_PREVIOUS_QUARTER</t>
        </is>
      </c>
      <c r="D2024" t="inlineStr">
        <is>
          <t>MODEL_2_VARIABLE_1_SUBSCORE</t>
        </is>
      </c>
      <c r="E2024" t="inlineStr">
        <is>
          <t>NUMERIC</t>
        </is>
      </c>
      <c r="F2024" t="inlineStr">
        <is>
          <t>2024Q3</t>
        </is>
      </c>
      <c r="G2024" t="inlineStr">
        <is>
          <t>08. (27.6, 29.9]</t>
        </is>
      </c>
      <c r="H2024" t="n">
        <v>8</v>
      </c>
      <c r="I2024" s="14" t="n">
        <v>149</v>
      </c>
      <c r="J2024" s="14" t="n">
        <v>213</v>
      </c>
      <c r="K2024" s="15" t="n">
        <v>0.09555768616171301</v>
      </c>
      <c r="L2024" s="15" t="n">
        <v>0.1034148704286752</v>
      </c>
      <c r="M2024" s="17" t="n">
        <v>0.7857184266962219</v>
      </c>
      <c r="N2024" s="26" t="n">
        <v>0.0006208641534540738</v>
      </c>
      <c r="O2024" s="16" t="n">
        <v>6.158463635108867</v>
      </c>
      <c r="P2024" s="15" t="n">
        <v>0.01008147795035406</v>
      </c>
      <c r="Q2024" t="inlineStr">
        <is>
          <t>GREEN</t>
        </is>
      </c>
    </row>
    <row r="2025">
      <c r="A2025" t="inlineStr">
        <is>
          <t>MODEL_2</t>
        </is>
      </c>
      <c r="B2025" t="inlineStr">
        <is>
          <t>2024Q4</t>
        </is>
      </c>
      <c r="C2025" t="inlineStr">
        <is>
          <t>VS_PREVIOUS_QUARTER</t>
        </is>
      </c>
      <c r="D2025" t="inlineStr">
        <is>
          <t>MODEL_2_VARIABLE_1_SUBSCORE</t>
        </is>
      </c>
      <c r="E2025" t="inlineStr">
        <is>
          <t>NUMERIC</t>
        </is>
      </c>
      <c r="F2025" t="inlineStr">
        <is>
          <t>2024Q3</t>
        </is>
      </c>
      <c r="G2025" t="inlineStr">
        <is>
          <t>09. (29.9, 33]</t>
        </is>
      </c>
      <c r="H2025" t="n">
        <v>9</v>
      </c>
      <c r="I2025" s="14" t="n">
        <v>169</v>
      </c>
      <c r="J2025" s="14" t="n">
        <v>194</v>
      </c>
      <c r="K2025" s="15" t="n">
        <v>0.1083413231064238</v>
      </c>
      <c r="L2025" s="15" t="n">
        <v>0.09421167352869944</v>
      </c>
      <c r="M2025" s="17" t="n">
        <v>-1.412964957772433</v>
      </c>
      <c r="N2025" s="26" t="n">
        <v>0.001974513205785297</v>
      </c>
      <c r="O2025" s="16" t="n">
        <v>19.58555298646417</v>
      </c>
      <c r="P2025" s="15" t="n">
        <v>0.01008147795035406</v>
      </c>
      <c r="Q2025" t="inlineStr">
        <is>
          <t>GREEN</t>
        </is>
      </c>
    </row>
    <row r="2026">
      <c r="A2026" t="inlineStr">
        <is>
          <t>MODEL_2</t>
        </is>
      </c>
      <c r="B2026" t="inlineStr">
        <is>
          <t>2024Q4</t>
        </is>
      </c>
      <c r="C2026" t="inlineStr">
        <is>
          <t>VS_PREVIOUS_QUARTER</t>
        </is>
      </c>
      <c r="D2026" t="inlineStr">
        <is>
          <t>MODEL_2_VARIABLE_1_SUBSCORE</t>
        </is>
      </c>
      <c r="E2026" t="inlineStr">
        <is>
          <t>NUMERIC</t>
        </is>
      </c>
      <c r="F2026" t="inlineStr">
        <is>
          <t>2024Q3</t>
        </is>
      </c>
      <c r="G2026" t="inlineStr">
        <is>
          <t>10. &gt; 33</t>
        </is>
      </c>
      <c r="H2026" t="n">
        <v>10</v>
      </c>
      <c r="I2026" s="14" t="n">
        <v>163</v>
      </c>
      <c r="J2026" s="14" t="n">
        <v>179</v>
      </c>
      <c r="K2026" s="15" t="n">
        <v>0.1045062320230105</v>
      </c>
      <c r="L2026" s="15" t="n">
        <v>0.08694599176556067</v>
      </c>
      <c r="M2026" s="17" t="n">
        <v>-1.756024025744987</v>
      </c>
      <c r="N2026" s="26" t="n">
        <v>0.003230374152491642</v>
      </c>
      <c r="O2026" s="16" t="n">
        <v>32.04266446248777</v>
      </c>
      <c r="P2026" s="15" t="n">
        <v>0.01008147795035406</v>
      </c>
      <c r="Q2026" t="inlineStr">
        <is>
          <t>GREEN</t>
        </is>
      </c>
    </row>
    <row r="2027">
      <c r="A2027" t="inlineStr">
        <is>
          <t>MODEL_2</t>
        </is>
      </c>
      <c r="B2027" t="inlineStr">
        <is>
          <t>2024Q4</t>
        </is>
      </c>
      <c r="C2027" t="inlineStr">
        <is>
          <t>VS_PREVIOUS_QUARTER</t>
        </is>
      </c>
      <c r="D2027" t="inlineStr">
        <is>
          <t>MODEL_2_VARIABLE_1_SUBSCORE</t>
        </is>
      </c>
      <c r="E2027" t="inlineStr">
        <is>
          <t>NUMERIC</t>
        </is>
      </c>
      <c r="F2027" t="inlineStr">
        <is>
          <t>2024Q3</t>
        </is>
      </c>
      <c r="G2027" t="inlineStr">
        <is>
          <t>MISSING</t>
        </is>
      </c>
      <c r="H2027" t="n">
        <v>11</v>
      </c>
      <c r="I2027" s="14" t="n">
        <v>0</v>
      </c>
      <c r="J2027" s="14" t="n">
        <v>0</v>
      </c>
      <c r="K2027" s="15" t="n">
        <v>0.0003195909236177693</v>
      </c>
      <c r="L2027" s="15" t="n">
        <v>0.0002421893921046258</v>
      </c>
      <c r="M2027" s="17" t="n">
        <v>-0.007740153151314344</v>
      </c>
      <c r="N2027" s="26" t="n">
        <v>2.146513066556634e-05</v>
      </c>
      <c r="O2027" s="16" t="n">
        <v>0.21291650660023</v>
      </c>
      <c r="P2027" s="15" t="n">
        <v>0.01008147795035406</v>
      </c>
      <c r="Q2027" t="inlineStr">
        <is>
          <t>GREEN</t>
        </is>
      </c>
    </row>
    <row r="2028">
      <c r="A2028" t="inlineStr">
        <is>
          <t>MODEL_2</t>
        </is>
      </c>
      <c r="B2028" t="inlineStr">
        <is>
          <t>2024Q4</t>
        </is>
      </c>
      <c r="C2028" t="inlineStr">
        <is>
          <t>VS_PREVIOUS_QUARTER</t>
        </is>
      </c>
      <c r="D2028" t="inlineStr">
        <is>
          <t>MODEL_2_VARIABLE_2</t>
        </is>
      </c>
      <c r="E2028" t="inlineStr">
        <is>
          <t>NUMERIC</t>
        </is>
      </c>
      <c r="F2028" t="inlineStr">
        <is>
          <t>2024Q3</t>
        </is>
      </c>
      <c r="G2028" t="inlineStr">
        <is>
          <t>01. &lt;= 4.38</t>
        </is>
      </c>
      <c r="H2028" t="n">
        <v>1</v>
      </c>
      <c r="I2028" s="14" t="n">
        <v>157</v>
      </c>
      <c r="J2028" s="14" t="n">
        <v>210</v>
      </c>
      <c r="K2028" s="15" t="n">
        <v>0.1006711409395973</v>
      </c>
      <c r="L2028" s="15" t="n">
        <v>0.1019617340760475</v>
      </c>
      <c r="M2028" s="17" t="n">
        <v>0.1290593136450163</v>
      </c>
      <c r="N2028" s="26" t="n">
        <v>1.644010792186084e-05</v>
      </c>
      <c r="O2028" s="16" t="n">
        <v>0.2890165870804283</v>
      </c>
      <c r="P2028" s="15" t="n">
        <v>0.005688292180021431</v>
      </c>
      <c r="Q2028" t="inlineStr">
        <is>
          <t>GREEN</t>
        </is>
      </c>
    </row>
    <row r="2029">
      <c r="A2029" t="inlineStr">
        <is>
          <t>MODEL_2</t>
        </is>
      </c>
      <c r="B2029" t="inlineStr">
        <is>
          <t>2024Q4</t>
        </is>
      </c>
      <c r="C2029" t="inlineStr">
        <is>
          <t>VS_PREVIOUS_QUARTER</t>
        </is>
      </c>
      <c r="D2029" t="inlineStr">
        <is>
          <t>MODEL_2_VARIABLE_2</t>
        </is>
      </c>
      <c r="E2029" t="inlineStr">
        <is>
          <t>NUMERIC</t>
        </is>
      </c>
      <c r="F2029" t="inlineStr">
        <is>
          <t>2024Q3</t>
        </is>
      </c>
      <c r="G2029" t="inlineStr">
        <is>
          <t>02. (4.38, 6.1]</t>
        </is>
      </c>
      <c r="H2029" t="n">
        <v>2</v>
      </c>
      <c r="I2029" s="14" t="n">
        <v>161</v>
      </c>
      <c r="J2029" s="14" t="n">
        <v>208</v>
      </c>
      <c r="K2029" s="15" t="n">
        <v>0.1032278683285395</v>
      </c>
      <c r="L2029" s="15" t="n">
        <v>0.100992976507629</v>
      </c>
      <c r="M2029" s="17" t="n">
        <v>-0.2234891820910509</v>
      </c>
      <c r="N2029" s="26" t="n">
        <v>4.891705212645327e-05</v>
      </c>
      <c r="O2029" s="16" t="n">
        <v>0.8599602583401221</v>
      </c>
      <c r="P2029" s="15" t="n">
        <v>0.005688292180021431</v>
      </c>
      <c r="Q2029" t="inlineStr">
        <is>
          <t>GREEN</t>
        </is>
      </c>
    </row>
    <row r="2030">
      <c r="A2030" t="inlineStr">
        <is>
          <t>MODEL_2</t>
        </is>
      </c>
      <c r="B2030" t="inlineStr">
        <is>
          <t>2024Q4</t>
        </is>
      </c>
      <c r="C2030" t="inlineStr">
        <is>
          <t>VS_PREVIOUS_QUARTER</t>
        </is>
      </c>
      <c r="D2030" t="inlineStr">
        <is>
          <t>MODEL_2_VARIABLE_2</t>
        </is>
      </c>
      <c r="E2030" t="inlineStr">
        <is>
          <t>NUMERIC</t>
        </is>
      </c>
      <c r="F2030" t="inlineStr">
        <is>
          <t>2024Q3</t>
        </is>
      </c>
      <c r="G2030" t="inlineStr">
        <is>
          <t>03. (6.1, 7.7]</t>
        </is>
      </c>
      <c r="H2030" t="n">
        <v>3</v>
      </c>
      <c r="I2030" s="14" t="n">
        <v>143</v>
      </c>
      <c r="J2030" s="14" t="n">
        <v>191</v>
      </c>
      <c r="K2030" s="15" t="n">
        <v>0.09172259507829977</v>
      </c>
      <c r="L2030" s="15" t="n">
        <v>0.09275853717607169</v>
      </c>
      <c r="M2030" s="17" t="n">
        <v>0.1035942097771914</v>
      </c>
      <c r="N2030" s="26" t="n">
        <v>1.163465658773984e-05</v>
      </c>
      <c r="O2030" s="16" t="n">
        <v>0.2045369017541572</v>
      </c>
      <c r="P2030" s="15" t="n">
        <v>0.005688292180021431</v>
      </c>
      <c r="Q2030" t="inlineStr">
        <is>
          <t>GREEN</t>
        </is>
      </c>
    </row>
    <row r="2031">
      <c r="A2031" t="inlineStr">
        <is>
          <t>MODEL_2</t>
        </is>
      </c>
      <c r="B2031" t="inlineStr">
        <is>
          <t>2024Q4</t>
        </is>
      </c>
      <c r="C2031" t="inlineStr">
        <is>
          <t>VS_PREVIOUS_QUARTER</t>
        </is>
      </c>
      <c r="D2031" t="inlineStr">
        <is>
          <t>MODEL_2_VARIABLE_2</t>
        </is>
      </c>
      <c r="E2031" t="inlineStr">
        <is>
          <t>NUMERIC</t>
        </is>
      </c>
      <c r="F2031" t="inlineStr">
        <is>
          <t>2024Q3</t>
        </is>
      </c>
      <c r="G2031" t="inlineStr">
        <is>
          <t>04. (7.7, 9.1]</t>
        </is>
      </c>
      <c r="H2031" t="n">
        <v>4</v>
      </c>
      <c r="I2031" s="14" t="n">
        <v>149</v>
      </c>
      <c r="J2031" s="14" t="n">
        <v>207</v>
      </c>
      <c r="K2031" s="15" t="n">
        <v>0.09555768616171301</v>
      </c>
      <c r="L2031" s="15" t="n">
        <v>0.1005085977234197</v>
      </c>
      <c r="M2031" s="17" t="n">
        <v>0.4950911561706711</v>
      </c>
      <c r="N2031" s="26" t="n">
        <v>0.0002500862107494343</v>
      </c>
      <c r="O2031" s="16" t="n">
        <v>4.396507824049433</v>
      </c>
      <c r="P2031" s="15" t="n">
        <v>0.005688292180021431</v>
      </c>
      <c r="Q2031" t="inlineStr">
        <is>
          <t>GREEN</t>
        </is>
      </c>
    </row>
    <row r="2032">
      <c r="A2032" t="inlineStr">
        <is>
          <t>MODEL_2</t>
        </is>
      </c>
      <c r="B2032" t="inlineStr">
        <is>
          <t>2024Q4</t>
        </is>
      </c>
      <c r="C2032" t="inlineStr">
        <is>
          <t>VS_PREVIOUS_QUARTER</t>
        </is>
      </c>
      <c r="D2032" t="inlineStr">
        <is>
          <t>MODEL_2_VARIABLE_2</t>
        </is>
      </c>
      <c r="E2032" t="inlineStr">
        <is>
          <t>NUMERIC</t>
        </is>
      </c>
      <c r="F2032" t="inlineStr">
        <is>
          <t>2024Q3</t>
        </is>
      </c>
      <c r="G2032" t="inlineStr">
        <is>
          <t>05. (9.1, 10.7]</t>
        </is>
      </c>
      <c r="H2032" t="n">
        <v>5</v>
      </c>
      <c r="I2032" s="14" t="n">
        <v>150</v>
      </c>
      <c r="J2032" s="14" t="n">
        <v>198</v>
      </c>
      <c r="K2032" s="15" t="n">
        <v>0.09619686800894854</v>
      </c>
      <c r="L2032" s="15" t="n">
        <v>0.09614918866553646</v>
      </c>
      <c r="M2032" s="17" t="n">
        <v>-0.004767934341208535</v>
      </c>
      <c r="N2032" s="26" t="n">
        <v>2.363781066348574e-08</v>
      </c>
      <c r="O2032" s="16" t="n">
        <v>0.0004155519779118779</v>
      </c>
      <c r="P2032" s="15" t="n">
        <v>0.005688292180021431</v>
      </c>
      <c r="Q2032" t="inlineStr">
        <is>
          <t>GREEN</t>
        </is>
      </c>
    </row>
    <row r="2033">
      <c r="A2033" t="inlineStr">
        <is>
          <t>MODEL_2</t>
        </is>
      </c>
      <c r="B2033" t="inlineStr">
        <is>
          <t>2024Q4</t>
        </is>
      </c>
      <c r="C2033" t="inlineStr">
        <is>
          <t>VS_PREVIOUS_QUARTER</t>
        </is>
      </c>
      <c r="D2033" t="inlineStr">
        <is>
          <t>MODEL_2_VARIABLE_2</t>
        </is>
      </c>
      <c r="E2033" t="inlineStr">
        <is>
          <t>NUMERIC</t>
        </is>
      </c>
      <c r="F2033" t="inlineStr">
        <is>
          <t>2024Q3</t>
        </is>
      </c>
      <c r="G2033" t="inlineStr">
        <is>
          <t>06. (10.7, 12.4]</t>
        </is>
      </c>
      <c r="H2033" t="n">
        <v>6</v>
      </c>
      <c r="I2033" s="14" t="n">
        <v>172</v>
      </c>
      <c r="J2033" s="14" t="n">
        <v>216</v>
      </c>
      <c r="K2033" s="15" t="n">
        <v>0.1102588686481304</v>
      </c>
      <c r="L2033" s="15" t="n">
        <v>0.104868006781303</v>
      </c>
      <c r="M2033" s="17" t="n">
        <v>-0.5390861866827412</v>
      </c>
      <c r="N2033" s="26" t="n">
        <v>0.0002702356640828365</v>
      </c>
      <c r="O2033" s="16" t="n">
        <v>4.75073458835264</v>
      </c>
      <c r="P2033" s="15" t="n">
        <v>0.005688292180021431</v>
      </c>
      <c r="Q2033" t="inlineStr">
        <is>
          <t>GREEN</t>
        </is>
      </c>
    </row>
    <row r="2034">
      <c r="A2034" t="inlineStr">
        <is>
          <t>MODEL_2</t>
        </is>
      </c>
      <c r="B2034" t="inlineStr">
        <is>
          <t>2024Q4</t>
        </is>
      </c>
      <c r="C2034" t="inlineStr">
        <is>
          <t>VS_PREVIOUS_QUARTER</t>
        </is>
      </c>
      <c r="D2034" t="inlineStr">
        <is>
          <t>MODEL_2_VARIABLE_2</t>
        </is>
      </c>
      <c r="E2034" t="inlineStr">
        <is>
          <t>NUMERIC</t>
        </is>
      </c>
      <c r="F2034" t="inlineStr">
        <is>
          <t>2024Q3</t>
        </is>
      </c>
      <c r="G2034" t="inlineStr">
        <is>
          <t>07. (12.4, 14.5]</t>
        </is>
      </c>
      <c r="H2034" t="n">
        <v>7</v>
      </c>
      <c r="I2034" s="14" t="n">
        <v>173</v>
      </c>
      <c r="J2034" s="14" t="n">
        <v>200</v>
      </c>
      <c r="K2034" s="15" t="n">
        <v>0.1108980504953659</v>
      </c>
      <c r="L2034" s="15" t="n">
        <v>0.09711794623395495</v>
      </c>
      <c r="M2034" s="17" t="n">
        <v>-1.378010426141098</v>
      </c>
      <c r="N2034" s="26" t="n">
        <v>0.0018284149922757</v>
      </c>
      <c r="O2034" s="16" t="n">
        <v>32.14347882300256</v>
      </c>
      <c r="P2034" s="15" t="n">
        <v>0.005688292180021431</v>
      </c>
      <c r="Q2034" t="inlineStr">
        <is>
          <t>GREEN</t>
        </is>
      </c>
    </row>
    <row r="2035">
      <c r="A2035" t="inlineStr">
        <is>
          <t>MODEL_2</t>
        </is>
      </c>
      <c r="B2035" t="inlineStr">
        <is>
          <t>2024Q4</t>
        </is>
      </c>
      <c r="C2035" t="inlineStr">
        <is>
          <t>VS_PREVIOUS_QUARTER</t>
        </is>
      </c>
      <c r="D2035" t="inlineStr">
        <is>
          <t>MODEL_2_VARIABLE_2</t>
        </is>
      </c>
      <c r="E2035" t="inlineStr">
        <is>
          <t>NUMERIC</t>
        </is>
      </c>
      <c r="F2035" t="inlineStr">
        <is>
          <t>2024Q3</t>
        </is>
      </c>
      <c r="G2035" t="inlineStr">
        <is>
          <t>08. (14.5, 17.1]</t>
        </is>
      </c>
      <c r="H2035" t="n">
        <v>8</v>
      </c>
      <c r="I2035" s="14" t="n">
        <v>167</v>
      </c>
      <c r="J2035" s="14" t="n">
        <v>204</v>
      </c>
      <c r="K2035" s="15" t="n">
        <v>0.1070629594119527</v>
      </c>
      <c r="L2035" s="15" t="n">
        <v>0.09905546137079196</v>
      </c>
      <c r="M2035" s="17" t="n">
        <v>-0.8007498041160743</v>
      </c>
      <c r="N2035" s="26" t="n">
        <v>0.0006224801404061812</v>
      </c>
      <c r="O2035" s="16" t="n">
        <v>10.94318155091386</v>
      </c>
      <c r="P2035" s="15" t="n">
        <v>0.005688292180021431</v>
      </c>
      <c r="Q2035" t="inlineStr">
        <is>
          <t>GREEN</t>
        </is>
      </c>
    </row>
    <row r="2036">
      <c r="A2036" t="inlineStr">
        <is>
          <t>MODEL_2</t>
        </is>
      </c>
      <c r="B2036" t="inlineStr">
        <is>
          <t>2024Q4</t>
        </is>
      </c>
      <c r="C2036" t="inlineStr">
        <is>
          <t>VS_PREVIOUS_QUARTER</t>
        </is>
      </c>
      <c r="D2036" t="inlineStr">
        <is>
          <t>MODEL_2_VARIABLE_2</t>
        </is>
      </c>
      <c r="E2036" t="inlineStr">
        <is>
          <t>NUMERIC</t>
        </is>
      </c>
      <c r="F2036" t="inlineStr">
        <is>
          <t>2024Q3</t>
        </is>
      </c>
      <c r="G2036" t="inlineStr">
        <is>
          <t>09. (17.1, 20.9]</t>
        </is>
      </c>
      <c r="H2036" t="n">
        <v>9</v>
      </c>
      <c r="I2036" s="14" t="n">
        <v>143</v>
      </c>
      <c r="J2036" s="14" t="n">
        <v>216</v>
      </c>
      <c r="K2036" s="15" t="n">
        <v>0.09172259507829977</v>
      </c>
      <c r="L2036" s="15" t="n">
        <v>0.104868006781303</v>
      </c>
      <c r="M2036" s="17" t="n">
        <v>1.314541170300321</v>
      </c>
      <c r="N2036" s="26" t="n">
        <v>0.001760614022106193</v>
      </c>
      <c r="O2036" s="16" t="n">
        <v>30.95153987149021</v>
      </c>
      <c r="P2036" s="15" t="n">
        <v>0.005688292180021431</v>
      </c>
      <c r="Q2036" t="inlineStr">
        <is>
          <t>GREEN</t>
        </is>
      </c>
    </row>
    <row r="2037">
      <c r="A2037" t="inlineStr">
        <is>
          <t>MODEL_2</t>
        </is>
      </c>
      <c r="B2037" t="inlineStr">
        <is>
          <t>2024Q4</t>
        </is>
      </c>
      <c r="C2037" t="inlineStr">
        <is>
          <t>VS_PREVIOUS_QUARTER</t>
        </is>
      </c>
      <c r="D2037" t="inlineStr">
        <is>
          <t>MODEL_2_VARIABLE_2</t>
        </is>
      </c>
      <c r="E2037" t="inlineStr">
        <is>
          <t>NUMERIC</t>
        </is>
      </c>
      <c r="F2037" t="inlineStr">
        <is>
          <t>2024Q3</t>
        </is>
      </c>
      <c r="G2037" t="inlineStr">
        <is>
          <t>10. &gt; 20.9</t>
        </is>
      </c>
      <c r="H2037" t="n">
        <v>10</v>
      </c>
      <c r="I2037" s="14" t="n">
        <v>144</v>
      </c>
      <c r="J2037" s="14" t="n">
        <v>209</v>
      </c>
      <c r="K2037" s="15" t="n">
        <v>0.09236177692553532</v>
      </c>
      <c r="L2037" s="15" t="n">
        <v>0.1014773552918382</v>
      </c>
      <c r="M2037" s="17" t="n">
        <v>0.911557836630289</v>
      </c>
      <c r="N2037" s="26" t="n">
        <v>0.0008579805652888034</v>
      </c>
      <c r="O2037" s="16" t="n">
        <v>15.08327171206545</v>
      </c>
      <c r="P2037" s="15" t="n">
        <v>0.005688292180021431</v>
      </c>
      <c r="Q2037" t="inlineStr">
        <is>
          <t>GREEN</t>
        </is>
      </c>
    </row>
    <row r="2038">
      <c r="A2038" t="inlineStr">
        <is>
          <t>MODEL_2</t>
        </is>
      </c>
      <c r="B2038" t="inlineStr">
        <is>
          <t>2024Q4</t>
        </is>
      </c>
      <c r="C2038" t="inlineStr">
        <is>
          <t>VS_PREVIOUS_QUARTER</t>
        </is>
      </c>
      <c r="D2038" t="inlineStr">
        <is>
          <t>MODEL_2_VARIABLE_2</t>
        </is>
      </c>
      <c r="E2038" t="inlineStr">
        <is>
          <t>NUMERIC</t>
        </is>
      </c>
      <c r="F2038" t="inlineStr">
        <is>
          <t>2024Q3</t>
        </is>
      </c>
      <c r="G2038" t="inlineStr">
        <is>
          <t>MISSING</t>
        </is>
      </c>
      <c r="H2038" t="n">
        <v>11</v>
      </c>
      <c r="I2038" s="14" t="n">
        <v>0</v>
      </c>
      <c r="J2038" s="14" t="n">
        <v>0</v>
      </c>
      <c r="K2038" s="15" t="n">
        <v>0.0003195909236177693</v>
      </c>
      <c r="L2038" s="15" t="n">
        <v>0.0002421893921046258</v>
      </c>
      <c r="M2038" s="17" t="n">
        <v>-0.007740153151314344</v>
      </c>
      <c r="N2038" s="26" t="n">
        <v>2.146513066556634e-05</v>
      </c>
      <c r="O2038" s="16" t="n">
        <v>0.3773563309732355</v>
      </c>
      <c r="P2038" s="15" t="n">
        <v>0.005688292180021431</v>
      </c>
      <c r="Q2038" t="inlineStr">
        <is>
          <t>GREEN</t>
        </is>
      </c>
    </row>
    <row r="2039">
      <c r="A2039" t="inlineStr">
        <is>
          <t>MODEL_2</t>
        </is>
      </c>
      <c r="B2039" t="inlineStr">
        <is>
          <t>2024Q4</t>
        </is>
      </c>
      <c r="C2039" t="inlineStr">
        <is>
          <t>VS_PREVIOUS_QUARTER</t>
        </is>
      </c>
      <c r="D2039" t="inlineStr">
        <is>
          <t>MODEL_2_VARIABLE_3</t>
        </is>
      </c>
      <c r="E2039" t="inlineStr">
        <is>
          <t>NUMERIC</t>
        </is>
      </c>
      <c r="F2039" t="inlineStr">
        <is>
          <t>2024Q3</t>
        </is>
      </c>
      <c r="G2039" t="inlineStr">
        <is>
          <t>01. &lt;= 4.371e+04</t>
        </is>
      </c>
      <c r="H2039" t="n">
        <v>1</v>
      </c>
      <c r="I2039" s="14" t="n">
        <v>147</v>
      </c>
      <c r="J2039" s="14" t="n">
        <v>199</v>
      </c>
      <c r="K2039" s="15" t="n">
        <v>0.09427932246724192</v>
      </c>
      <c r="L2039" s="15" t="n">
        <v>0.0966335674497457</v>
      </c>
      <c r="M2039" s="17" t="n">
        <v>0.2354244982503778</v>
      </c>
      <c r="N2039" s="26" t="n">
        <v>5.806575351215512e-05</v>
      </c>
      <c r="O2039" s="16" t="n">
        <v>0.4837506304958538</v>
      </c>
      <c r="P2039" s="15" t="n">
        <v>0.01200324089554914</v>
      </c>
      <c r="Q2039" t="inlineStr">
        <is>
          <t>GREEN</t>
        </is>
      </c>
    </row>
    <row r="2040">
      <c r="A2040" t="inlineStr">
        <is>
          <t>MODEL_2</t>
        </is>
      </c>
      <c r="B2040" t="inlineStr">
        <is>
          <t>2024Q4</t>
        </is>
      </c>
      <c r="C2040" t="inlineStr">
        <is>
          <t>VS_PREVIOUS_QUARTER</t>
        </is>
      </c>
      <c r="D2040" t="inlineStr">
        <is>
          <t>MODEL_2_VARIABLE_3</t>
        </is>
      </c>
      <c r="E2040" t="inlineStr">
        <is>
          <t>NUMERIC</t>
        </is>
      </c>
      <c r="F2040" t="inlineStr">
        <is>
          <t>2024Q3</t>
        </is>
      </c>
      <c r="G2040" t="inlineStr">
        <is>
          <t>02. (4.371e+04, 5.569e+04]</t>
        </is>
      </c>
      <c r="H2040" t="n">
        <v>2</v>
      </c>
      <c r="I2040" s="14" t="n">
        <v>150</v>
      </c>
      <c r="J2040" s="14" t="n">
        <v>192</v>
      </c>
      <c r="K2040" s="15" t="n">
        <v>0.09619686800894854</v>
      </c>
      <c r="L2040" s="15" t="n">
        <v>0.09324291596028093</v>
      </c>
      <c r="M2040" s="17" t="n">
        <v>-0.2953952048667607</v>
      </c>
      <c r="N2040" s="26" t="n">
        <v>9.21299617113684e-05</v>
      </c>
      <c r="O2040" s="16" t="n">
        <v>0.7675423872025318</v>
      </c>
      <c r="P2040" s="15" t="n">
        <v>0.01200324089554914</v>
      </c>
      <c r="Q2040" t="inlineStr">
        <is>
          <t>GREEN</t>
        </is>
      </c>
    </row>
    <row r="2041">
      <c r="A2041" t="inlineStr">
        <is>
          <t>MODEL_2</t>
        </is>
      </c>
      <c r="B2041" t="inlineStr">
        <is>
          <t>2024Q4</t>
        </is>
      </c>
      <c r="C2041" t="inlineStr">
        <is>
          <t>VS_PREVIOUS_QUARTER</t>
        </is>
      </c>
      <c r="D2041" t="inlineStr">
        <is>
          <t>MODEL_2_VARIABLE_3</t>
        </is>
      </c>
      <c r="E2041" t="inlineStr">
        <is>
          <t>NUMERIC</t>
        </is>
      </c>
      <c r="F2041" t="inlineStr">
        <is>
          <t>2024Q3</t>
        </is>
      </c>
      <c r="G2041" t="inlineStr">
        <is>
          <t>03. (5.569e+04, 65,956]</t>
        </is>
      </c>
      <c r="H2041" t="n">
        <v>3</v>
      </c>
      <c r="I2041" s="14" t="n">
        <v>138</v>
      </c>
      <c r="J2041" s="14" t="n">
        <v>225</v>
      </c>
      <c r="K2041" s="15" t="n">
        <v>0.08852668584212209</v>
      </c>
      <c r="L2041" s="15" t="n">
        <v>0.1092274158391862</v>
      </c>
      <c r="M2041" s="17" t="n">
        <v>2.070072999706416</v>
      </c>
      <c r="N2041" s="26" t="n">
        <v>0.004349804050591727</v>
      </c>
      <c r="O2041" s="16" t="n">
        <v>36.23857996722082</v>
      </c>
      <c r="P2041" s="15" t="n">
        <v>0.01200324089554914</v>
      </c>
      <c r="Q2041" t="inlineStr">
        <is>
          <t>GREEN</t>
        </is>
      </c>
    </row>
    <row r="2042">
      <c r="A2042" t="inlineStr">
        <is>
          <t>MODEL_2</t>
        </is>
      </c>
      <c r="B2042" t="inlineStr">
        <is>
          <t>2024Q4</t>
        </is>
      </c>
      <c r="C2042" t="inlineStr">
        <is>
          <t>VS_PREVIOUS_QUARTER</t>
        </is>
      </c>
      <c r="D2042" t="inlineStr">
        <is>
          <t>MODEL_2_VARIABLE_3</t>
        </is>
      </c>
      <c r="E2042" t="inlineStr">
        <is>
          <t>NUMERIC</t>
        </is>
      </c>
      <c r="F2042" t="inlineStr">
        <is>
          <t>2024Q3</t>
        </is>
      </c>
      <c r="G2042" t="inlineStr">
        <is>
          <t>04. (65,956, 7.696e+04]</t>
        </is>
      </c>
      <c r="H2042" t="n">
        <v>4</v>
      </c>
      <c r="I2042" s="14" t="n">
        <v>163</v>
      </c>
      <c r="J2042" s="14" t="n">
        <v>177</v>
      </c>
      <c r="K2042" s="15" t="n">
        <v>0.1045062320230105</v>
      </c>
      <c r="L2042" s="15" t="n">
        <v>0.08597723419714216</v>
      </c>
      <c r="M2042" s="17" t="n">
        <v>-1.852899782586838</v>
      </c>
      <c r="N2042" s="26" t="n">
        <v>0.003616196363755298</v>
      </c>
      <c r="O2042" s="16" t="n">
        <v>30.12683320465727</v>
      </c>
      <c r="P2042" s="15" t="n">
        <v>0.01200324089554914</v>
      </c>
      <c r="Q2042" t="inlineStr">
        <is>
          <t>GREEN</t>
        </is>
      </c>
    </row>
    <row r="2043">
      <c r="A2043" t="inlineStr">
        <is>
          <t>MODEL_2</t>
        </is>
      </c>
      <c r="B2043" t="inlineStr">
        <is>
          <t>2024Q4</t>
        </is>
      </c>
      <c r="C2043" t="inlineStr">
        <is>
          <t>VS_PREVIOUS_QUARTER</t>
        </is>
      </c>
      <c r="D2043" t="inlineStr">
        <is>
          <t>MODEL_2_VARIABLE_3</t>
        </is>
      </c>
      <c r="E2043" t="inlineStr">
        <is>
          <t>NUMERIC</t>
        </is>
      </c>
      <c r="F2043" t="inlineStr">
        <is>
          <t>2024Q3</t>
        </is>
      </c>
      <c r="G2043" t="inlineStr">
        <is>
          <t>05. (7.696e+04, 8.859e+04]</t>
        </is>
      </c>
      <c r="H2043" t="n">
        <v>5</v>
      </c>
      <c r="I2043" s="14" t="n">
        <v>134</v>
      </c>
      <c r="J2043" s="14" t="n">
        <v>191</v>
      </c>
      <c r="K2043" s="15" t="n">
        <v>0.08596995845317992</v>
      </c>
      <c r="L2043" s="15" t="n">
        <v>0.09275853717607169</v>
      </c>
      <c r="M2043" s="17" t="n">
        <v>0.6788578722891764</v>
      </c>
      <c r="N2043" s="26" t="n">
        <v>0.0005159443881278428</v>
      </c>
      <c r="O2043" s="16" t="n">
        <v>4.298375685513048</v>
      </c>
      <c r="P2043" s="15" t="n">
        <v>0.01200324089554914</v>
      </c>
      <c r="Q2043" t="inlineStr">
        <is>
          <t>GREEN</t>
        </is>
      </c>
    </row>
    <row r="2044">
      <c r="A2044" t="inlineStr">
        <is>
          <t>MODEL_2</t>
        </is>
      </c>
      <c r="B2044" t="inlineStr">
        <is>
          <t>2024Q4</t>
        </is>
      </c>
      <c r="C2044" t="inlineStr">
        <is>
          <t>VS_PREVIOUS_QUARTER</t>
        </is>
      </c>
      <c r="D2044" t="inlineStr">
        <is>
          <t>MODEL_2_VARIABLE_3</t>
        </is>
      </c>
      <c r="E2044" t="inlineStr">
        <is>
          <t>NUMERIC</t>
        </is>
      </c>
      <c r="F2044" t="inlineStr">
        <is>
          <t>2024Q3</t>
        </is>
      </c>
      <c r="G2044" t="inlineStr">
        <is>
          <t>06. (8.859e+04, 1.031e+05]</t>
        </is>
      </c>
      <c r="H2044" t="n">
        <v>6</v>
      </c>
      <c r="I2044" s="14" t="n">
        <v>146</v>
      </c>
      <c r="J2044" s="14" t="n">
        <v>184</v>
      </c>
      <c r="K2044" s="15" t="n">
        <v>0.09364014062000639</v>
      </c>
      <c r="L2044" s="15" t="n">
        <v>0.08936788568660693</v>
      </c>
      <c r="M2044" s="17" t="n">
        <v>-0.4272254933399458</v>
      </c>
      <c r="N2044" s="26" t="n">
        <v>0.000199504680827131</v>
      </c>
      <c r="O2044" s="16" t="n">
        <v>1.662090118520477</v>
      </c>
      <c r="P2044" s="15" t="n">
        <v>0.01200324089554914</v>
      </c>
      <c r="Q2044" t="inlineStr">
        <is>
          <t>GREEN</t>
        </is>
      </c>
    </row>
    <row r="2045">
      <c r="A2045" t="inlineStr">
        <is>
          <t>MODEL_2</t>
        </is>
      </c>
      <c r="B2045" t="inlineStr">
        <is>
          <t>2024Q4</t>
        </is>
      </c>
      <c r="C2045" t="inlineStr">
        <is>
          <t>VS_PREVIOUS_QUARTER</t>
        </is>
      </c>
      <c r="D2045" t="inlineStr">
        <is>
          <t>MODEL_2_VARIABLE_3</t>
        </is>
      </c>
      <c r="E2045" t="inlineStr">
        <is>
          <t>NUMERIC</t>
        </is>
      </c>
      <c r="F2045" t="inlineStr">
        <is>
          <t>2024Q3</t>
        </is>
      </c>
      <c r="G2045" t="inlineStr">
        <is>
          <t>07. (1.031e+05, 1.195e+05]</t>
        </is>
      </c>
      <c r="H2045" t="n">
        <v>7</v>
      </c>
      <c r="I2045" s="14" t="n">
        <v>147</v>
      </c>
      <c r="J2045" s="14" t="n">
        <v>192</v>
      </c>
      <c r="K2045" s="15" t="n">
        <v>0.09427932246724192</v>
      </c>
      <c r="L2045" s="15" t="n">
        <v>0.09324291596028093</v>
      </c>
      <c r="M2045" s="17" t="n">
        <v>-0.1036406506960991</v>
      </c>
      <c r="N2045" s="26" t="n">
        <v>1.145623467131738e-05</v>
      </c>
      <c r="O2045" s="16" t="n">
        <v>0.09544284556986114</v>
      </c>
      <c r="P2045" s="15" t="n">
        <v>0.01200324089554914</v>
      </c>
      <c r="Q2045" t="inlineStr">
        <is>
          <t>GREEN</t>
        </is>
      </c>
    </row>
    <row r="2046">
      <c r="A2046" t="inlineStr">
        <is>
          <t>MODEL_2</t>
        </is>
      </c>
      <c r="B2046" t="inlineStr">
        <is>
          <t>2024Q4</t>
        </is>
      </c>
      <c r="C2046" t="inlineStr">
        <is>
          <t>VS_PREVIOUS_QUARTER</t>
        </is>
      </c>
      <c r="D2046" t="inlineStr">
        <is>
          <t>MODEL_2_VARIABLE_3</t>
        </is>
      </c>
      <c r="E2046" t="inlineStr">
        <is>
          <t>NUMERIC</t>
        </is>
      </c>
      <c r="F2046" t="inlineStr">
        <is>
          <t>2024Q3</t>
        </is>
      </c>
      <c r="G2046" t="inlineStr">
        <is>
          <t>08. (1.195e+05, 1.425e+05]</t>
        </is>
      </c>
      <c r="H2046" t="n">
        <v>8</v>
      </c>
      <c r="I2046" s="14" t="n">
        <v>157</v>
      </c>
      <c r="J2046" s="14" t="n">
        <v>178</v>
      </c>
      <c r="K2046" s="15" t="n">
        <v>0.1006711409395973</v>
      </c>
      <c r="L2046" s="15" t="n">
        <v>0.08646161298135141</v>
      </c>
      <c r="M2046" s="17" t="n">
        <v>-1.42095279582459</v>
      </c>
      <c r="N2046" s="26" t="n">
        <v>0.002162102438699122</v>
      </c>
      <c r="O2046" s="16" t="n">
        <v>18.01265556122297</v>
      </c>
      <c r="P2046" s="15" t="n">
        <v>0.01200324089554914</v>
      </c>
      <c r="Q2046" t="inlineStr">
        <is>
          <t>GREEN</t>
        </is>
      </c>
    </row>
    <row r="2047">
      <c r="A2047" t="inlineStr">
        <is>
          <t>MODEL_2</t>
        </is>
      </c>
      <c r="B2047" t="inlineStr">
        <is>
          <t>2024Q4</t>
        </is>
      </c>
      <c r="C2047" t="inlineStr">
        <is>
          <t>VS_PREVIOUS_QUARTER</t>
        </is>
      </c>
      <c r="D2047" t="inlineStr">
        <is>
          <t>MODEL_2_VARIABLE_3</t>
        </is>
      </c>
      <c r="E2047" t="inlineStr">
        <is>
          <t>NUMERIC</t>
        </is>
      </c>
      <c r="F2047" t="inlineStr">
        <is>
          <t>2024Q3</t>
        </is>
      </c>
      <c r="G2047" t="inlineStr">
        <is>
          <t>09. (1.425e+05, 1.826e+05]</t>
        </is>
      </c>
      <c r="H2047" t="n">
        <v>9</v>
      </c>
      <c r="I2047" s="14" t="n">
        <v>136</v>
      </c>
      <c r="J2047" s="14" t="n">
        <v>196</v>
      </c>
      <c r="K2047" s="15" t="n">
        <v>0.08724832214765101</v>
      </c>
      <c r="L2047" s="15" t="n">
        <v>0.09518043109711795</v>
      </c>
      <c r="M2047" s="17" t="n">
        <v>0.7932108949466943</v>
      </c>
      <c r="N2047" s="26" t="n">
        <v>0.0006902206657435552</v>
      </c>
      <c r="O2047" s="16" t="n">
        <v>5.750285874871448</v>
      </c>
      <c r="P2047" s="15" t="n">
        <v>0.01200324089554914</v>
      </c>
      <c r="Q2047" t="inlineStr">
        <is>
          <t>GREEN</t>
        </is>
      </c>
    </row>
    <row r="2048">
      <c r="A2048" t="inlineStr">
        <is>
          <t>MODEL_2</t>
        </is>
      </c>
      <c r="B2048" t="inlineStr">
        <is>
          <t>2024Q4</t>
        </is>
      </c>
      <c r="C2048" t="inlineStr">
        <is>
          <t>VS_PREVIOUS_QUARTER</t>
        </is>
      </c>
      <c r="D2048" t="inlineStr">
        <is>
          <t>MODEL_2_VARIABLE_3</t>
        </is>
      </c>
      <c r="E2048" t="inlineStr">
        <is>
          <t>NUMERIC</t>
        </is>
      </c>
      <c r="F2048" t="inlineStr">
        <is>
          <t>2024Q3</t>
        </is>
      </c>
      <c r="G2048" t="inlineStr">
        <is>
          <t>10. &gt; 1.826e+05</t>
        </is>
      </c>
      <c r="H2048" t="n">
        <v>10</v>
      </c>
      <c r="I2048" s="14" t="n">
        <v>150</v>
      </c>
      <c r="J2048" s="14" t="n">
        <v>196</v>
      </c>
      <c r="K2048" s="15" t="n">
        <v>0.09619686800894854</v>
      </c>
      <c r="L2048" s="15" t="n">
        <v>0.09518043109711795</v>
      </c>
      <c r="M2048" s="17" t="n">
        <v>-0.1016436911830593</v>
      </c>
      <c r="N2048" s="26" t="n">
        <v>1.079703512593514e-05</v>
      </c>
      <c r="O2048" s="16" t="n">
        <v>0.08995099923337149</v>
      </c>
      <c r="P2048" s="15" t="n">
        <v>0.01200324089554914</v>
      </c>
      <c r="Q2048" t="inlineStr">
        <is>
          <t>GREEN</t>
        </is>
      </c>
    </row>
    <row r="2049">
      <c r="A2049" t="inlineStr">
        <is>
          <t>MODEL_2</t>
        </is>
      </c>
      <c r="B2049" t="inlineStr">
        <is>
          <t>2024Q4</t>
        </is>
      </c>
      <c r="C2049" t="inlineStr">
        <is>
          <t>VS_PREVIOUS_QUARTER</t>
        </is>
      </c>
      <c r="D2049" t="inlineStr">
        <is>
          <t>MODEL_2_VARIABLE_3</t>
        </is>
      </c>
      <c r="E2049" t="inlineStr">
        <is>
          <t>NUMERIC</t>
        </is>
      </c>
      <c r="F2049" t="inlineStr">
        <is>
          <t>2024Q3</t>
        </is>
      </c>
      <c r="G2049" t="inlineStr">
        <is>
          <t>MISSING</t>
        </is>
      </c>
      <c r="H2049" t="n">
        <v>11</v>
      </c>
      <c r="I2049" s="14" t="n">
        <v>91</v>
      </c>
      <c r="J2049" s="14" t="n">
        <v>129</v>
      </c>
      <c r="K2049" s="15" t="n">
        <v>0.05848513902205178</v>
      </c>
      <c r="L2049" s="15" t="n">
        <v>0.06272705255509808</v>
      </c>
      <c r="M2049" s="17" t="n">
        <v>0.4241913533046309</v>
      </c>
      <c r="N2049" s="26" t="n">
        <v>0.000297019322783687</v>
      </c>
      <c r="O2049" s="16" t="n">
        <v>2.474492725492356</v>
      </c>
      <c r="P2049" s="15" t="n">
        <v>0.01200324089554914</v>
      </c>
      <c r="Q2049" t="inlineStr">
        <is>
          <t>GREEN</t>
        </is>
      </c>
    </row>
    <row r="2050">
      <c r="A2050" t="inlineStr">
        <is>
          <t>MODEL_2</t>
        </is>
      </c>
      <c r="B2050" t="inlineStr">
        <is>
          <t>2024Q4</t>
        </is>
      </c>
      <c r="C2050" t="inlineStr">
        <is>
          <t>VS_PREVIOUS_QUARTER</t>
        </is>
      </c>
      <c r="D2050" t="inlineStr">
        <is>
          <t>MODEL_2_VARIABLE_4</t>
        </is>
      </c>
      <c r="E2050" t="inlineStr">
        <is>
          <t>NUMERIC</t>
        </is>
      </c>
      <c r="F2050" t="inlineStr">
        <is>
          <t>2024Q3</t>
        </is>
      </c>
      <c r="G2050" t="inlineStr">
        <is>
          <t>01. &lt;= 0.1264</t>
        </is>
      </c>
      <c r="H2050" t="n">
        <v>1</v>
      </c>
      <c r="I2050" s="14" t="n">
        <v>149</v>
      </c>
      <c r="J2050" s="14" t="n">
        <v>223</v>
      </c>
      <c r="K2050" s="15" t="n">
        <v>0.09555768616171301</v>
      </c>
      <c r="L2050" s="15" t="n">
        <v>0.1082586582707677</v>
      </c>
      <c r="M2050" s="17" t="n">
        <v>1.270097210905473</v>
      </c>
      <c r="N2050" s="26" t="n">
        <v>0.00158499544800967</v>
      </c>
      <c r="O2050" s="16" t="n">
        <v>10.25537809817517</v>
      </c>
      <c r="P2050" s="15" t="n">
        <v>0.01545526096489511</v>
      </c>
      <c r="Q2050" t="inlineStr">
        <is>
          <t>GREEN</t>
        </is>
      </c>
    </row>
    <row r="2051">
      <c r="A2051" t="inlineStr">
        <is>
          <t>MODEL_2</t>
        </is>
      </c>
      <c r="B2051" t="inlineStr">
        <is>
          <t>2024Q4</t>
        </is>
      </c>
      <c r="C2051" t="inlineStr">
        <is>
          <t>VS_PREVIOUS_QUARTER</t>
        </is>
      </c>
      <c r="D2051" t="inlineStr">
        <is>
          <t>MODEL_2_VARIABLE_4</t>
        </is>
      </c>
      <c r="E2051" t="inlineStr">
        <is>
          <t>NUMERIC</t>
        </is>
      </c>
      <c r="F2051" t="inlineStr">
        <is>
          <t>2024Q3</t>
        </is>
      </c>
      <c r="G2051" t="inlineStr">
        <is>
          <t>02. (0.1264, 0.1783]</t>
        </is>
      </c>
      <c r="H2051" t="n">
        <v>2</v>
      </c>
      <c r="I2051" s="14" t="n">
        <v>151</v>
      </c>
      <c r="J2051" s="14" t="n">
        <v>230</v>
      </c>
      <c r="K2051" s="15" t="n">
        <v>0.09683604985618409</v>
      </c>
      <c r="L2051" s="15" t="n">
        <v>0.1116493097602325</v>
      </c>
      <c r="M2051" s="17" t="n">
        <v>1.481325990404841</v>
      </c>
      <c r="N2051" s="26" t="n">
        <v>0.002108570598555856</v>
      </c>
      <c r="O2051" s="16" t="n">
        <v>13.64306046559315</v>
      </c>
      <c r="P2051" s="15" t="n">
        <v>0.01545526096489511</v>
      </c>
      <c r="Q2051" t="inlineStr">
        <is>
          <t>GREEN</t>
        </is>
      </c>
    </row>
    <row r="2052">
      <c r="A2052" t="inlineStr">
        <is>
          <t>MODEL_2</t>
        </is>
      </c>
      <c r="B2052" t="inlineStr">
        <is>
          <t>2024Q4</t>
        </is>
      </c>
      <c r="C2052" t="inlineStr">
        <is>
          <t>VS_PREVIOUS_QUARTER</t>
        </is>
      </c>
      <c r="D2052" t="inlineStr">
        <is>
          <t>MODEL_2_VARIABLE_4</t>
        </is>
      </c>
      <c r="E2052" t="inlineStr">
        <is>
          <t>NUMERIC</t>
        </is>
      </c>
      <c r="F2052" t="inlineStr">
        <is>
          <t>2024Q3</t>
        </is>
      </c>
      <c r="G2052" t="inlineStr">
        <is>
          <t>03. (0.1783, 0.217]</t>
        </is>
      </c>
      <c r="H2052" t="n">
        <v>3</v>
      </c>
      <c r="I2052" s="14" t="n">
        <v>170</v>
      </c>
      <c r="J2052" s="14" t="n">
        <v>187</v>
      </c>
      <c r="K2052" s="15" t="n">
        <v>0.1089805049536593</v>
      </c>
      <c r="L2052" s="15" t="n">
        <v>0.09082102203923469</v>
      </c>
      <c r="M2052" s="17" t="n">
        <v>-1.815948291442462</v>
      </c>
      <c r="N2052" s="26" t="n">
        <v>0.003310078467465238</v>
      </c>
      <c r="O2052" s="16" t="n">
        <v>21.41716322347263</v>
      </c>
      <c r="P2052" s="15" t="n">
        <v>0.01545526096489511</v>
      </c>
      <c r="Q2052" t="inlineStr">
        <is>
          <t>GREEN</t>
        </is>
      </c>
    </row>
    <row r="2053">
      <c r="A2053" t="inlineStr">
        <is>
          <t>MODEL_2</t>
        </is>
      </c>
      <c r="B2053" t="inlineStr">
        <is>
          <t>2024Q4</t>
        </is>
      </c>
      <c r="C2053" t="inlineStr">
        <is>
          <t>VS_PREVIOUS_QUARTER</t>
        </is>
      </c>
      <c r="D2053" t="inlineStr">
        <is>
          <t>MODEL_2_VARIABLE_4</t>
        </is>
      </c>
      <c r="E2053" t="inlineStr">
        <is>
          <t>NUMERIC</t>
        </is>
      </c>
      <c r="F2053" t="inlineStr">
        <is>
          <t>2024Q3</t>
        </is>
      </c>
      <c r="G2053" t="inlineStr">
        <is>
          <t>04. (0.217, 0.2506]</t>
        </is>
      </c>
      <c r="H2053" t="n">
        <v>4</v>
      </c>
      <c r="I2053" s="14" t="n">
        <v>163</v>
      </c>
      <c r="J2053" s="14" t="n">
        <v>203</v>
      </c>
      <c r="K2053" s="15" t="n">
        <v>0.1045062320230105</v>
      </c>
      <c r="L2053" s="15" t="n">
        <v>0.0985710825865827</v>
      </c>
      <c r="M2053" s="17" t="n">
        <v>-0.5935149436427839</v>
      </c>
      <c r="N2053" s="26" t="n">
        <v>0.0003470208734963087</v>
      </c>
      <c r="O2053" s="16" t="n">
        <v>2.245325227988887</v>
      </c>
      <c r="P2053" s="15" t="n">
        <v>0.01545526096489511</v>
      </c>
      <c r="Q2053" t="inlineStr">
        <is>
          <t>GREEN</t>
        </is>
      </c>
    </row>
    <row r="2054">
      <c r="A2054" t="inlineStr">
        <is>
          <t>MODEL_2</t>
        </is>
      </c>
      <c r="B2054" t="inlineStr">
        <is>
          <t>2024Q4</t>
        </is>
      </c>
      <c r="C2054" t="inlineStr">
        <is>
          <t>VS_PREVIOUS_QUARTER</t>
        </is>
      </c>
      <c r="D2054" t="inlineStr">
        <is>
          <t>MODEL_2_VARIABLE_4</t>
        </is>
      </c>
      <c r="E2054" t="inlineStr">
        <is>
          <t>NUMERIC</t>
        </is>
      </c>
      <c r="F2054" t="inlineStr">
        <is>
          <t>2024Q3</t>
        </is>
      </c>
      <c r="G2054" t="inlineStr">
        <is>
          <t>05. (0.2506, 0.28]</t>
        </is>
      </c>
      <c r="H2054" t="n">
        <v>5</v>
      </c>
      <c r="I2054" s="14" t="n">
        <v>142</v>
      </c>
      <c r="J2054" s="14" t="n">
        <v>216</v>
      </c>
      <c r="K2054" s="15" t="n">
        <v>0.09108341323106424</v>
      </c>
      <c r="L2054" s="15" t="n">
        <v>0.104868006781303</v>
      </c>
      <c r="M2054" s="17" t="n">
        <v>1.378459355023874</v>
      </c>
      <c r="N2054" s="26" t="n">
        <v>0.001942618182996562</v>
      </c>
      <c r="O2054" s="16" t="n">
        <v>12.56930043050714</v>
      </c>
      <c r="P2054" s="15" t="n">
        <v>0.01545526096489511</v>
      </c>
      <c r="Q2054" t="inlineStr">
        <is>
          <t>GREEN</t>
        </is>
      </c>
    </row>
    <row r="2055">
      <c r="A2055" t="inlineStr">
        <is>
          <t>MODEL_2</t>
        </is>
      </c>
      <c r="B2055" t="inlineStr">
        <is>
          <t>2024Q4</t>
        </is>
      </c>
      <c r="C2055" t="inlineStr">
        <is>
          <t>VS_PREVIOUS_QUARTER</t>
        </is>
      </c>
      <c r="D2055" t="inlineStr">
        <is>
          <t>MODEL_2_VARIABLE_4</t>
        </is>
      </c>
      <c r="E2055" t="inlineStr">
        <is>
          <t>NUMERIC</t>
        </is>
      </c>
      <c r="F2055" t="inlineStr">
        <is>
          <t>2024Q3</t>
        </is>
      </c>
      <c r="G2055" t="inlineStr">
        <is>
          <t>06. (0.28, 0.3098]</t>
        </is>
      </c>
      <c r="H2055" t="n">
        <v>6</v>
      </c>
      <c r="I2055" s="14" t="n">
        <v>178</v>
      </c>
      <c r="J2055" s="14" t="n">
        <v>188</v>
      </c>
      <c r="K2055" s="15" t="n">
        <v>0.1140939597315436</v>
      </c>
      <c r="L2055" s="15" t="n">
        <v>0.09130540082344393</v>
      </c>
      <c r="M2055" s="17" t="n">
        <v>-2.278855890809969</v>
      </c>
      <c r="N2055" s="26" t="n">
        <v>0.00507757296843685</v>
      </c>
      <c r="O2055" s="16" t="n">
        <v>32.85336287733987</v>
      </c>
      <c r="P2055" s="15" t="n">
        <v>0.01545526096489511</v>
      </c>
      <c r="Q2055" t="inlineStr">
        <is>
          <t>GREEN</t>
        </is>
      </c>
    </row>
    <row r="2056">
      <c r="A2056" t="inlineStr">
        <is>
          <t>MODEL_2</t>
        </is>
      </c>
      <c r="B2056" t="inlineStr">
        <is>
          <t>2024Q4</t>
        </is>
      </c>
      <c r="C2056" t="inlineStr">
        <is>
          <t>VS_PREVIOUS_QUARTER</t>
        </is>
      </c>
      <c r="D2056" t="inlineStr">
        <is>
          <t>MODEL_2_VARIABLE_4</t>
        </is>
      </c>
      <c r="E2056" t="inlineStr">
        <is>
          <t>NUMERIC</t>
        </is>
      </c>
      <c r="F2056" t="inlineStr">
        <is>
          <t>2024Q3</t>
        </is>
      </c>
      <c r="G2056" t="inlineStr">
        <is>
          <t>07. (0.3098, 0.3423]</t>
        </is>
      </c>
      <c r="H2056" t="n">
        <v>7</v>
      </c>
      <c r="I2056" s="14" t="n">
        <v>147</v>
      </c>
      <c r="J2056" s="14" t="n">
        <v>214</v>
      </c>
      <c r="K2056" s="15" t="n">
        <v>0.09427932246724192</v>
      </c>
      <c r="L2056" s="15" t="n">
        <v>0.1038992492128845</v>
      </c>
      <c r="M2056" s="17" t="n">
        <v>0.9619926745642549</v>
      </c>
      <c r="N2056" s="26" t="n">
        <v>0.0009346699697916348</v>
      </c>
      <c r="O2056" s="16" t="n">
        <v>6.047584520990182</v>
      </c>
      <c r="P2056" s="15" t="n">
        <v>0.01545526096489511</v>
      </c>
      <c r="Q2056" t="inlineStr">
        <is>
          <t>GREEN</t>
        </is>
      </c>
    </row>
    <row r="2057">
      <c r="A2057" t="inlineStr">
        <is>
          <t>MODEL_2</t>
        </is>
      </c>
      <c r="B2057" t="inlineStr">
        <is>
          <t>2024Q4</t>
        </is>
      </c>
      <c r="C2057" t="inlineStr">
        <is>
          <t>VS_PREVIOUS_QUARTER</t>
        </is>
      </c>
      <c r="D2057" t="inlineStr">
        <is>
          <t>MODEL_2_VARIABLE_4</t>
        </is>
      </c>
      <c r="E2057" t="inlineStr">
        <is>
          <t>NUMERIC</t>
        </is>
      </c>
      <c r="F2057" t="inlineStr">
        <is>
          <t>2024Q3</t>
        </is>
      </c>
      <c r="G2057" t="inlineStr">
        <is>
          <t>08. (0.3423, 0.3799]</t>
        </is>
      </c>
      <c r="H2057" t="n">
        <v>8</v>
      </c>
      <c r="I2057" s="14" t="n">
        <v>144</v>
      </c>
      <c r="J2057" s="14" t="n">
        <v>188</v>
      </c>
      <c r="K2057" s="15" t="n">
        <v>0.09236177692553532</v>
      </c>
      <c r="L2057" s="15" t="n">
        <v>0.09130540082344393</v>
      </c>
      <c r="M2057" s="17" t="n">
        <v>-0.1056376102091389</v>
      </c>
      <c r="N2057" s="26" t="n">
        <v>1.215179313175048e-05</v>
      </c>
      <c r="O2057" s="16" t="n">
        <v>0.07862560948891072</v>
      </c>
      <c r="P2057" s="15" t="n">
        <v>0.01545526096489511</v>
      </c>
      <c r="Q2057" t="inlineStr">
        <is>
          <t>GREEN</t>
        </is>
      </c>
    </row>
    <row r="2058">
      <c r="A2058" t="inlineStr">
        <is>
          <t>MODEL_2</t>
        </is>
      </c>
      <c r="B2058" t="inlineStr">
        <is>
          <t>2024Q4</t>
        </is>
      </c>
      <c r="C2058" t="inlineStr">
        <is>
          <t>VS_PREVIOUS_QUARTER</t>
        </is>
      </c>
      <c r="D2058" t="inlineStr">
        <is>
          <t>MODEL_2_VARIABLE_4</t>
        </is>
      </c>
      <c r="E2058" t="inlineStr">
        <is>
          <t>NUMERIC</t>
        </is>
      </c>
      <c r="F2058" t="inlineStr">
        <is>
          <t>2024Q3</t>
        </is>
      </c>
      <c r="G2058" t="inlineStr">
        <is>
          <t>09. (0.3799, 0.4329]</t>
        </is>
      </c>
      <c r="H2058" t="n">
        <v>9</v>
      </c>
      <c r="I2058" s="14" t="n">
        <v>156</v>
      </c>
      <c r="J2058" s="14" t="n">
        <v>207</v>
      </c>
      <c r="K2058" s="15" t="n">
        <v>0.1000319590923618</v>
      </c>
      <c r="L2058" s="15" t="n">
        <v>0.1005085977234197</v>
      </c>
      <c r="M2058" s="17" t="n">
        <v>0.04766386310579435</v>
      </c>
      <c r="N2058" s="26" t="n">
        <v>2.26572436036029e-06</v>
      </c>
      <c r="O2058" s="16" t="n">
        <v>0.01465989067092835</v>
      </c>
      <c r="P2058" s="15" t="n">
        <v>0.01545526096489511</v>
      </c>
      <c r="Q2058" t="inlineStr">
        <is>
          <t>GREEN</t>
        </is>
      </c>
    </row>
    <row r="2059">
      <c r="A2059" t="inlineStr">
        <is>
          <t>MODEL_2</t>
        </is>
      </c>
      <c r="B2059" t="inlineStr">
        <is>
          <t>2024Q4</t>
        </is>
      </c>
      <c r="C2059" t="inlineStr">
        <is>
          <t>VS_PREVIOUS_QUARTER</t>
        </is>
      </c>
      <c r="D2059" t="inlineStr">
        <is>
          <t>MODEL_2_VARIABLE_4</t>
        </is>
      </c>
      <c r="E2059" t="inlineStr">
        <is>
          <t>NUMERIC</t>
        </is>
      </c>
      <c r="F2059" t="inlineStr">
        <is>
          <t>2024Q3</t>
        </is>
      </c>
      <c r="G2059" t="inlineStr">
        <is>
          <t>10. &gt; 0.4329</t>
        </is>
      </c>
      <c r="H2059" t="n">
        <v>10</v>
      </c>
      <c r="I2059" s="14" t="n">
        <v>159</v>
      </c>
      <c r="J2059" s="14" t="n">
        <v>203</v>
      </c>
      <c r="K2059" s="15" t="n">
        <v>0.1019495046340684</v>
      </c>
      <c r="L2059" s="15" t="n">
        <v>0.0985710825865827</v>
      </c>
      <c r="M2059" s="17" t="n">
        <v>-0.3378422047485688</v>
      </c>
      <c r="N2059" s="26" t="n">
        <v>0.0001138518079853156</v>
      </c>
      <c r="O2059" s="16" t="n">
        <v>0.7366540639068934</v>
      </c>
      <c r="P2059" s="15" t="n">
        <v>0.01545526096489511</v>
      </c>
      <c r="Q2059" t="inlineStr">
        <is>
          <t>GREEN</t>
        </is>
      </c>
    </row>
    <row r="2060">
      <c r="A2060" t="inlineStr">
        <is>
          <t>MODEL_2</t>
        </is>
      </c>
      <c r="B2060" t="inlineStr">
        <is>
          <t>2024Q4</t>
        </is>
      </c>
      <c r="C2060" t="inlineStr">
        <is>
          <t>VS_PREVIOUS_QUARTER</t>
        </is>
      </c>
      <c r="D2060" t="inlineStr">
        <is>
          <t>MODEL_2_VARIABLE_4</t>
        </is>
      </c>
      <c r="E2060" t="inlineStr">
        <is>
          <t>NUMERIC</t>
        </is>
      </c>
      <c r="F2060" t="inlineStr">
        <is>
          <t>2024Q3</t>
        </is>
      </c>
      <c r="G2060" t="inlineStr">
        <is>
          <t>MISSING</t>
        </is>
      </c>
      <c r="H2060" t="n">
        <v>11</v>
      </c>
      <c r="I2060" s="14" t="n">
        <v>0</v>
      </c>
      <c r="J2060" s="14" t="n">
        <v>0</v>
      </c>
      <c r="K2060" s="15" t="n">
        <v>0.0003195909236177693</v>
      </c>
      <c r="L2060" s="15" t="n">
        <v>0.0002421893921046258</v>
      </c>
      <c r="M2060" s="17" t="n">
        <v>-0.007740153151314344</v>
      </c>
      <c r="N2060" s="26" t="n">
        <v>2.146513066556634e-05</v>
      </c>
      <c r="O2060" s="16" t="n">
        <v>0.1388855918662388</v>
      </c>
      <c r="P2060" s="15" t="n">
        <v>0.01545526096489511</v>
      </c>
      <c r="Q2060" t="inlineStr">
        <is>
          <t>GREEN</t>
        </is>
      </c>
    </row>
    <row r="2061">
      <c r="A2061" t="inlineStr">
        <is>
          <t>MODEL_2</t>
        </is>
      </c>
      <c r="B2061" t="inlineStr">
        <is>
          <t>2024Q4</t>
        </is>
      </c>
      <c r="C2061" t="inlineStr">
        <is>
          <t>VS_PREVIOUS_QUARTER</t>
        </is>
      </c>
      <c r="D2061" t="inlineStr">
        <is>
          <t>MODEL_2_VARIABLE_4_SUBSCORE</t>
        </is>
      </c>
      <c r="E2061" t="inlineStr">
        <is>
          <t>NUMERIC</t>
        </is>
      </c>
      <c r="F2061" t="inlineStr">
        <is>
          <t>2024Q3</t>
        </is>
      </c>
      <c r="G2061" t="inlineStr">
        <is>
          <t>01. &lt;= 27</t>
        </is>
      </c>
      <c r="H2061" t="n">
        <v>1</v>
      </c>
      <c r="I2061" s="14" t="n">
        <v>161</v>
      </c>
      <c r="J2061" s="14" t="n">
        <v>209</v>
      </c>
      <c r="K2061" s="15" t="n">
        <v>0.1032278683285395</v>
      </c>
      <c r="L2061" s="15" t="n">
        <v>0.1014773552918382</v>
      </c>
      <c r="M2061" s="17" t="n">
        <v>-0.1750513036701262</v>
      </c>
      <c r="N2061" s="26" t="n">
        <v>2.993934921790138e-05</v>
      </c>
      <c r="O2061" s="16" t="n">
        <v>0.1989791820483565</v>
      </c>
      <c r="P2061" s="15" t="n">
        <v>0.01504647315849626</v>
      </c>
      <c r="Q2061" t="inlineStr">
        <is>
          <t>GREEN</t>
        </is>
      </c>
    </row>
    <row r="2062">
      <c r="A2062" t="inlineStr">
        <is>
          <t>MODEL_2</t>
        </is>
      </c>
      <c r="B2062" t="inlineStr">
        <is>
          <t>2024Q4</t>
        </is>
      </c>
      <c r="C2062" t="inlineStr">
        <is>
          <t>VS_PREVIOUS_QUARTER</t>
        </is>
      </c>
      <c r="D2062" t="inlineStr">
        <is>
          <t>MODEL_2_VARIABLE_4_SUBSCORE</t>
        </is>
      </c>
      <c r="E2062" t="inlineStr">
        <is>
          <t>NUMERIC</t>
        </is>
      </c>
      <c r="F2062" t="inlineStr">
        <is>
          <t>2024Q3</t>
        </is>
      </c>
      <c r="G2062" t="inlineStr">
        <is>
          <t>02. (27, 28.6]</t>
        </is>
      </c>
      <c r="H2062" t="n">
        <v>2</v>
      </c>
      <c r="I2062" s="14" t="n">
        <v>162</v>
      </c>
      <c r="J2062" s="14" t="n">
        <v>210</v>
      </c>
      <c r="K2062" s="15" t="n">
        <v>0.103867050175775</v>
      </c>
      <c r="L2062" s="15" t="n">
        <v>0.1019617340760475</v>
      </c>
      <c r="M2062" s="17" t="n">
        <v>-0.1905316099727536</v>
      </c>
      <c r="N2062" s="26" t="n">
        <v>3.527527160871658e-05</v>
      </c>
      <c r="O2062" s="16" t="n">
        <v>0.2344421263184706</v>
      </c>
      <c r="P2062" s="15" t="n">
        <v>0.01504647315849626</v>
      </c>
      <c r="Q2062" t="inlineStr">
        <is>
          <t>GREEN</t>
        </is>
      </c>
    </row>
    <row r="2063">
      <c r="A2063" t="inlineStr">
        <is>
          <t>MODEL_2</t>
        </is>
      </c>
      <c r="B2063" t="inlineStr">
        <is>
          <t>2024Q4</t>
        </is>
      </c>
      <c r="C2063" t="inlineStr">
        <is>
          <t>VS_PREVIOUS_QUARTER</t>
        </is>
      </c>
      <c r="D2063" t="inlineStr">
        <is>
          <t>MODEL_2_VARIABLE_4_SUBSCORE</t>
        </is>
      </c>
      <c r="E2063" t="inlineStr">
        <is>
          <t>NUMERIC</t>
        </is>
      </c>
      <c r="F2063" t="inlineStr">
        <is>
          <t>2024Q3</t>
        </is>
      </c>
      <c r="G2063" t="inlineStr">
        <is>
          <t>03. (28.6, 29.7]</t>
        </is>
      </c>
      <c r="H2063" t="n">
        <v>3</v>
      </c>
      <c r="I2063" s="14" t="n">
        <v>140</v>
      </c>
      <c r="J2063" s="14" t="n">
        <v>182</v>
      </c>
      <c r="K2063" s="15" t="n">
        <v>0.08980504953659316</v>
      </c>
      <c r="L2063" s="15" t="n">
        <v>0.08839912811818842</v>
      </c>
      <c r="M2063" s="17" t="n">
        <v>-0.1405921418404732</v>
      </c>
      <c r="N2063" s="26" t="n">
        <v>2.218417179696776e-05</v>
      </c>
      <c r="O2063" s="16" t="n">
        <v>0.14743768565088</v>
      </c>
      <c r="P2063" s="15" t="n">
        <v>0.01504647315849626</v>
      </c>
      <c r="Q2063" t="inlineStr">
        <is>
          <t>GREEN</t>
        </is>
      </c>
    </row>
    <row r="2064">
      <c r="A2064" t="inlineStr">
        <is>
          <t>MODEL_2</t>
        </is>
      </c>
      <c r="B2064" t="inlineStr">
        <is>
          <t>2024Q4</t>
        </is>
      </c>
      <c r="C2064" t="inlineStr">
        <is>
          <t>VS_PREVIOUS_QUARTER</t>
        </is>
      </c>
      <c r="D2064" t="inlineStr">
        <is>
          <t>MODEL_2_VARIABLE_4_SUBSCORE</t>
        </is>
      </c>
      <c r="E2064" t="inlineStr">
        <is>
          <t>NUMERIC</t>
        </is>
      </c>
      <c r="F2064" t="inlineStr">
        <is>
          <t>2024Q3</t>
        </is>
      </c>
      <c r="G2064" t="inlineStr">
        <is>
          <t>04. (29.7, 30.7]</t>
        </is>
      </c>
      <c r="H2064" t="n">
        <v>4</v>
      </c>
      <c r="I2064" s="14" t="n">
        <v>148</v>
      </c>
      <c r="J2064" s="14" t="n">
        <v>218</v>
      </c>
      <c r="K2064" s="15" t="n">
        <v>0.09491850431447747</v>
      </c>
      <c r="L2064" s="15" t="n">
        <v>0.1058367643497215</v>
      </c>
      <c r="M2064" s="17" t="n">
        <v>1.091826003524401</v>
      </c>
      <c r="N2064" s="26" t="n">
        <v>0.001188772226806904</v>
      </c>
      <c r="O2064" s="16" t="n">
        <v>7.90067023869738</v>
      </c>
      <c r="P2064" s="15" t="n">
        <v>0.01504647315849626</v>
      </c>
      <c r="Q2064" t="inlineStr">
        <is>
          <t>GREEN</t>
        </is>
      </c>
    </row>
    <row r="2065">
      <c r="A2065" t="inlineStr">
        <is>
          <t>MODEL_2</t>
        </is>
      </c>
      <c r="B2065" t="inlineStr">
        <is>
          <t>2024Q4</t>
        </is>
      </c>
      <c r="C2065" t="inlineStr">
        <is>
          <t>VS_PREVIOUS_QUARTER</t>
        </is>
      </c>
      <c r="D2065" t="inlineStr">
        <is>
          <t>MODEL_2_VARIABLE_4_SUBSCORE</t>
        </is>
      </c>
      <c r="E2065" t="inlineStr">
        <is>
          <t>NUMERIC</t>
        </is>
      </c>
      <c r="F2065" t="inlineStr">
        <is>
          <t>2024Q3</t>
        </is>
      </c>
      <c r="G2065" t="inlineStr">
        <is>
          <t>05. (30.7, 31.6]</t>
        </is>
      </c>
      <c r="H2065" t="n">
        <v>5</v>
      </c>
      <c r="I2065" s="14" t="n">
        <v>179</v>
      </c>
      <c r="J2065" s="14" t="n">
        <v>195</v>
      </c>
      <c r="K2065" s="15" t="n">
        <v>0.1147331415787792</v>
      </c>
      <c r="L2065" s="15" t="n">
        <v>0.09469605231290869</v>
      </c>
      <c r="M2065" s="17" t="n">
        <v>-2.003708926587047</v>
      </c>
      <c r="N2065" s="26" t="n">
        <v>0.003845851002387701</v>
      </c>
      <c r="O2065" s="16" t="n">
        <v>25.55981698751825</v>
      </c>
      <c r="P2065" s="15" t="n">
        <v>0.01504647315849626</v>
      </c>
      <c r="Q2065" t="inlineStr">
        <is>
          <t>GREEN</t>
        </is>
      </c>
    </row>
    <row r="2066">
      <c r="A2066" t="inlineStr">
        <is>
          <t>MODEL_2</t>
        </is>
      </c>
      <c r="B2066" t="inlineStr">
        <is>
          <t>2024Q4</t>
        </is>
      </c>
      <c r="C2066" t="inlineStr">
        <is>
          <t>VS_PREVIOUS_QUARTER</t>
        </is>
      </c>
      <c r="D2066" t="inlineStr">
        <is>
          <t>MODEL_2_VARIABLE_4_SUBSCORE</t>
        </is>
      </c>
      <c r="E2066" t="inlineStr">
        <is>
          <t>NUMERIC</t>
        </is>
      </c>
      <c r="F2066" t="inlineStr">
        <is>
          <t>2024Q3</t>
        </is>
      </c>
      <c r="G2066" t="inlineStr">
        <is>
          <t>06. (31.6, 32.5]</t>
        </is>
      </c>
      <c r="H2066" t="n">
        <v>6</v>
      </c>
      <c r="I2066" s="14" t="n">
        <v>151</v>
      </c>
      <c r="J2066" s="14" t="n">
        <v>224</v>
      </c>
      <c r="K2066" s="15" t="n">
        <v>0.09683604985618409</v>
      </c>
      <c r="L2066" s="15" t="n">
        <v>0.108743037054977</v>
      </c>
      <c r="M2066" s="17" t="n">
        <v>1.190698719879291</v>
      </c>
      <c r="N2066" s="26" t="n">
        <v>0.001380833063752442</v>
      </c>
      <c r="O2066" s="16" t="n">
        <v>9.177121104773512</v>
      </c>
      <c r="P2066" s="15" t="n">
        <v>0.01504647315849626</v>
      </c>
      <c r="Q2066" t="inlineStr">
        <is>
          <t>GREEN</t>
        </is>
      </c>
    </row>
    <row r="2067">
      <c r="A2067" t="inlineStr">
        <is>
          <t>MODEL_2</t>
        </is>
      </c>
      <c r="B2067" t="inlineStr">
        <is>
          <t>2024Q4</t>
        </is>
      </c>
      <c r="C2067" t="inlineStr">
        <is>
          <t>VS_PREVIOUS_QUARTER</t>
        </is>
      </c>
      <c r="D2067" t="inlineStr">
        <is>
          <t>MODEL_2_VARIABLE_4_SUBSCORE</t>
        </is>
      </c>
      <c r="E2067" t="inlineStr">
        <is>
          <t>NUMERIC</t>
        </is>
      </c>
      <c r="F2067" t="inlineStr">
        <is>
          <t>2024Q3</t>
        </is>
      </c>
      <c r="G2067" t="inlineStr">
        <is>
          <t>07. (32.5, 33.5]</t>
        </is>
      </c>
      <c r="H2067" t="n">
        <v>7</v>
      </c>
      <c r="I2067" s="14" t="n">
        <v>156</v>
      </c>
      <c r="J2067" s="14" t="n">
        <v>190</v>
      </c>
      <c r="K2067" s="15" t="n">
        <v>0.1000319590923618</v>
      </c>
      <c r="L2067" s="15" t="n">
        <v>0.09227415839186244</v>
      </c>
      <c r="M2067" s="17" t="n">
        <v>-0.7757800700499334</v>
      </c>
      <c r="N2067" s="26" t="n">
        <v>0.0006262530978473638</v>
      </c>
      <c r="O2067" s="16" t="n">
        <v>4.162125511078579</v>
      </c>
      <c r="P2067" s="15" t="n">
        <v>0.01504647315849626</v>
      </c>
      <c r="Q2067" t="inlineStr">
        <is>
          <t>GREEN</t>
        </is>
      </c>
    </row>
    <row r="2068">
      <c r="A2068" t="inlineStr">
        <is>
          <t>MODEL_2</t>
        </is>
      </c>
      <c r="B2068" t="inlineStr">
        <is>
          <t>2024Q4</t>
        </is>
      </c>
      <c r="C2068" t="inlineStr">
        <is>
          <t>VS_PREVIOUS_QUARTER</t>
        </is>
      </c>
      <c r="D2068" t="inlineStr">
        <is>
          <t>MODEL_2_VARIABLE_4_SUBSCORE</t>
        </is>
      </c>
      <c r="E2068" t="inlineStr">
        <is>
          <t>NUMERIC</t>
        </is>
      </c>
      <c r="F2068" t="inlineStr">
        <is>
          <t>2024Q3</t>
        </is>
      </c>
      <c r="G2068" t="inlineStr">
        <is>
          <t>08. (33.5, 34.7]</t>
        </is>
      </c>
      <c r="H2068" t="n">
        <v>8</v>
      </c>
      <c r="I2068" s="14" t="n">
        <v>179</v>
      </c>
      <c r="J2068" s="14" t="n">
        <v>197</v>
      </c>
      <c r="K2068" s="15" t="n">
        <v>0.1147331415787792</v>
      </c>
      <c r="L2068" s="15" t="n">
        <v>0.0956648098813272</v>
      </c>
      <c r="M2068" s="17" t="n">
        <v>-1.906833169745197</v>
      </c>
      <c r="N2068" s="26" t="n">
        <v>0.003465829570677713</v>
      </c>
      <c r="O2068" s="16" t="n">
        <v>23.03416577539083</v>
      </c>
      <c r="P2068" s="15" t="n">
        <v>0.01504647315849626</v>
      </c>
      <c r="Q2068" t="inlineStr">
        <is>
          <t>GREEN</t>
        </is>
      </c>
    </row>
    <row r="2069">
      <c r="A2069" t="inlineStr">
        <is>
          <t>MODEL_2</t>
        </is>
      </c>
      <c r="B2069" t="inlineStr">
        <is>
          <t>2024Q4</t>
        </is>
      </c>
      <c r="C2069" t="inlineStr">
        <is>
          <t>VS_PREVIOUS_QUARTER</t>
        </is>
      </c>
      <c r="D2069" t="inlineStr">
        <is>
          <t>MODEL_2_VARIABLE_4_SUBSCORE</t>
        </is>
      </c>
      <c r="E2069" t="inlineStr">
        <is>
          <t>NUMERIC</t>
        </is>
      </c>
      <c r="F2069" t="inlineStr">
        <is>
          <t>2024Q3</t>
        </is>
      </c>
      <c r="G2069" t="inlineStr">
        <is>
          <t>09. (34.7, 36.2]</t>
        </is>
      </c>
      <c r="H2069" t="n">
        <v>9</v>
      </c>
      <c r="I2069" s="14" t="n">
        <v>136</v>
      </c>
      <c r="J2069" s="14" t="n">
        <v>213</v>
      </c>
      <c r="K2069" s="15" t="n">
        <v>0.08724832214765101</v>
      </c>
      <c r="L2069" s="15" t="n">
        <v>0.1034148704286752</v>
      </c>
      <c r="M2069" s="17" t="n">
        <v>1.616654828102422</v>
      </c>
      <c r="N2069" s="26" t="n">
        <v>0.002748158588100761</v>
      </c>
      <c r="O2069" s="16" t="n">
        <v>18.26447007981378</v>
      </c>
      <c r="P2069" s="15" t="n">
        <v>0.01504647315849626</v>
      </c>
      <c r="Q2069" t="inlineStr">
        <is>
          <t>GREEN</t>
        </is>
      </c>
    </row>
    <row r="2070">
      <c r="A2070" t="inlineStr">
        <is>
          <t>MODEL_2</t>
        </is>
      </c>
      <c r="B2070" t="inlineStr">
        <is>
          <t>2024Q4</t>
        </is>
      </c>
      <c r="C2070" t="inlineStr">
        <is>
          <t>VS_PREVIOUS_QUARTER</t>
        </is>
      </c>
      <c r="D2070" t="inlineStr">
        <is>
          <t>MODEL_2_VARIABLE_4_SUBSCORE</t>
        </is>
      </c>
      <c r="E2070" t="inlineStr">
        <is>
          <t>NUMERIC</t>
        </is>
      </c>
      <c r="F2070" t="inlineStr">
        <is>
          <t>2024Q3</t>
        </is>
      </c>
      <c r="G2070" t="inlineStr">
        <is>
          <t>10. &gt; 36.2</t>
        </is>
      </c>
      <c r="H2070" t="n">
        <v>10</v>
      </c>
      <c r="I2070" s="14" t="n">
        <v>147</v>
      </c>
      <c r="J2070" s="14" t="n">
        <v>221</v>
      </c>
      <c r="K2070" s="15" t="n">
        <v>0.09427932246724192</v>
      </c>
      <c r="L2070" s="15" t="n">
        <v>0.1072899007023492</v>
      </c>
      <c r="M2070" s="17" t="n">
        <v>1.301057823510732</v>
      </c>
      <c r="N2070" s="26" t="n">
        <v>0.001681911685634224</v>
      </c>
      <c r="O2070" s="16" t="n">
        <v>11.1781124248675</v>
      </c>
      <c r="P2070" s="15" t="n">
        <v>0.01504647315849626</v>
      </c>
      <c r="Q2070" t="inlineStr">
        <is>
          <t>GREEN</t>
        </is>
      </c>
    </row>
    <row r="2071">
      <c r="A2071" t="inlineStr">
        <is>
          <t>MODEL_2</t>
        </is>
      </c>
      <c r="B2071" t="inlineStr">
        <is>
          <t>2024Q4</t>
        </is>
      </c>
      <c r="C2071" t="inlineStr">
        <is>
          <t>VS_PREVIOUS_QUARTER</t>
        </is>
      </c>
      <c r="D2071" t="inlineStr">
        <is>
          <t>MODEL_2_VARIABLE_4_SUBSCORE</t>
        </is>
      </c>
      <c r="E2071" t="inlineStr">
        <is>
          <t>NUMERIC</t>
        </is>
      </c>
      <c r="F2071" t="inlineStr">
        <is>
          <t>2024Q3</t>
        </is>
      </c>
      <c r="G2071" t="inlineStr">
        <is>
          <t>MISSING</t>
        </is>
      </c>
      <c r="H2071" t="n">
        <v>11</v>
      </c>
      <c r="I2071" s="14" t="n">
        <v>0</v>
      </c>
      <c r="J2071" s="14" t="n">
        <v>0</v>
      </c>
      <c r="K2071" s="15" t="n">
        <v>0.0003195909236177693</v>
      </c>
      <c r="L2071" s="15" t="n">
        <v>0.0002421893921046258</v>
      </c>
      <c r="M2071" s="17" t="n">
        <v>-0.007740153151314344</v>
      </c>
      <c r="N2071" s="26" t="n">
        <v>2.146513066556634e-05</v>
      </c>
      <c r="O2071" s="16" t="n">
        <v>0.1426588838424616</v>
      </c>
      <c r="P2071" s="15" t="n">
        <v>0.01504647315849626</v>
      </c>
      <c r="Q2071" t="inlineStr">
        <is>
          <t>GREEN</t>
        </is>
      </c>
    </row>
    <row r="2072">
      <c r="A2072" t="inlineStr">
        <is>
          <t>MODEL_2</t>
        </is>
      </c>
      <c r="B2072" t="inlineStr">
        <is>
          <t>2024Q4</t>
        </is>
      </c>
      <c r="C2072" t="inlineStr">
        <is>
          <t>VS_PREVIOUS_QUARTER</t>
        </is>
      </c>
      <c r="D2072" t="inlineStr">
        <is>
          <t>MODEL_2_VARIABLE_5</t>
        </is>
      </c>
      <c r="E2072" t="inlineStr">
        <is>
          <t>CATEGORICAL</t>
        </is>
      </c>
      <c r="F2072" t="inlineStr">
        <is>
          <t>2024Q3</t>
        </is>
      </c>
      <c r="G2072" t="inlineStr">
        <is>
          <t>COMMERCIAL</t>
        </is>
      </c>
      <c r="H2072" t="n">
        <v>1</v>
      </c>
      <c r="I2072" s="14" t="n">
        <v>382</v>
      </c>
      <c r="J2072" s="14" t="n">
        <v>496</v>
      </c>
      <c r="K2072" s="15" t="n">
        <v>0.2449567723342939</v>
      </c>
      <c r="L2072" s="15" t="n">
        <v>0.2408440455978656</v>
      </c>
      <c r="M2072" s="17" t="n">
        <v>-0.4112726736428318</v>
      </c>
      <c r="N2072" s="26" t="n">
        <v>6.963728629044972e-05</v>
      </c>
      <c r="O2072" s="16" t="n">
        <v>13.29676052215628</v>
      </c>
      <c r="P2072" s="15" t="n">
        <v>0.0005237161801509</v>
      </c>
      <c r="Q2072" t="inlineStr">
        <is>
          <t>GREEN</t>
        </is>
      </c>
    </row>
    <row r="2073">
      <c r="A2073" t="inlineStr">
        <is>
          <t>MODEL_2</t>
        </is>
      </c>
      <c r="B2073" t="inlineStr">
        <is>
          <t>2024Q4</t>
        </is>
      </c>
      <c r="C2073" t="inlineStr">
        <is>
          <t>VS_PREVIOUS_QUARTER</t>
        </is>
      </c>
      <c r="D2073" t="inlineStr">
        <is>
          <t>MODEL_2_VARIABLE_5</t>
        </is>
      </c>
      <c r="E2073" t="inlineStr">
        <is>
          <t>CATEGORICAL</t>
        </is>
      </c>
      <c r="F2073" t="inlineStr">
        <is>
          <t>2024Q3</t>
        </is>
      </c>
      <c r="G2073" t="inlineStr">
        <is>
          <t>INDUSTRIAL</t>
        </is>
      </c>
      <c r="H2073" t="n">
        <v>2</v>
      </c>
      <c r="I2073" s="14" t="n">
        <v>63</v>
      </c>
      <c r="J2073" s="14" t="n">
        <v>76</v>
      </c>
      <c r="K2073" s="15" t="n">
        <v>0.04066602625680436</v>
      </c>
      <c r="L2073" s="15" t="n">
        <v>0.03710890128547174</v>
      </c>
      <c r="M2073" s="17" t="n">
        <v>-0.3557124971332614</v>
      </c>
      <c r="N2073" s="26" t="n">
        <v>0.0003256054911163087</v>
      </c>
      <c r="O2073" s="16" t="n">
        <v>62.17212747226771</v>
      </c>
      <c r="P2073" s="15" t="n">
        <v>0.0005237161801509</v>
      </c>
      <c r="Q2073" t="inlineStr">
        <is>
          <t>GREEN</t>
        </is>
      </c>
    </row>
    <row r="2074">
      <c r="A2074" t="inlineStr">
        <is>
          <t>MODEL_2</t>
        </is>
      </c>
      <c r="B2074" t="inlineStr">
        <is>
          <t>2024Q4</t>
        </is>
      </c>
      <c r="C2074" t="inlineStr">
        <is>
          <t>VS_PREVIOUS_QUARTER</t>
        </is>
      </c>
      <c r="D2074" t="inlineStr">
        <is>
          <t>MODEL_2_VARIABLE_5</t>
        </is>
      </c>
      <c r="E2074" t="inlineStr">
        <is>
          <t>CATEGORICAL</t>
        </is>
      </c>
      <c r="F2074" t="inlineStr">
        <is>
          <t>2024Q3</t>
        </is>
      </c>
      <c r="G2074" t="inlineStr">
        <is>
          <t>RESIDENTIAL</t>
        </is>
      </c>
      <c r="H2074" t="n">
        <v>3</v>
      </c>
      <c r="I2074" s="14" t="n">
        <v>1114</v>
      </c>
      <c r="J2074" s="14" t="n">
        <v>1487</v>
      </c>
      <c r="K2074" s="15" t="n">
        <v>0.7137367915465899</v>
      </c>
      <c r="L2074" s="15" t="n">
        <v>0.7215619694397284</v>
      </c>
      <c r="M2074" s="17" t="n">
        <v>0.7825177893138524</v>
      </c>
      <c r="N2074" s="26" t="n">
        <v>8.53258115039759e-05</v>
      </c>
      <c r="O2074" s="16" t="n">
        <v>16.29237643171359</v>
      </c>
      <c r="P2074" s="15" t="n">
        <v>0.0005237161801509</v>
      </c>
      <c r="Q2074" t="inlineStr">
        <is>
          <t>GREEN</t>
        </is>
      </c>
    </row>
    <row r="2075">
      <c r="A2075" t="inlineStr">
        <is>
          <t>MODEL_2</t>
        </is>
      </c>
      <c r="B2075" t="inlineStr">
        <is>
          <t>2024Q4</t>
        </is>
      </c>
      <c r="C2075" t="inlineStr">
        <is>
          <t>VS_PREVIOUS_QUARTER</t>
        </is>
      </c>
      <c r="D2075" t="inlineStr">
        <is>
          <t>MODEL_2_VARIABLE_5</t>
        </is>
      </c>
      <c r="E2075" t="inlineStr">
        <is>
          <t>CATEGORICAL</t>
        </is>
      </c>
      <c r="F2075" t="inlineStr">
        <is>
          <t>2024Q3</t>
        </is>
      </c>
      <c r="G2075" t="inlineStr">
        <is>
          <t>UNSEEN</t>
        </is>
      </c>
      <c r="H2075" t="n">
        <v>4</v>
      </c>
      <c r="I2075" s="14" t="n">
        <v>0</v>
      </c>
      <c r="J2075" s="14" t="n">
        <v>0</v>
      </c>
      <c r="K2075" s="15" t="n">
        <v>0.0003202049311559398</v>
      </c>
      <c r="L2075" s="15" t="n">
        <v>0.0002425418384671356</v>
      </c>
      <c r="M2075" s="17" t="n">
        <v>-0.00776630926888042</v>
      </c>
      <c r="N2075" s="26" t="n">
        <v>2.157379562008281e-05</v>
      </c>
      <c r="O2075" s="16" t="n">
        <v>4.119367786931213</v>
      </c>
      <c r="P2075" s="15" t="n">
        <v>0.0005237161801509</v>
      </c>
      <c r="Q2075" t="inlineStr">
        <is>
          <t>GREEN</t>
        </is>
      </c>
    </row>
    <row r="2076">
      <c r="A2076" t="inlineStr">
        <is>
          <t>MODEL_2</t>
        </is>
      </c>
      <c r="B2076" t="inlineStr">
        <is>
          <t>2024Q4</t>
        </is>
      </c>
      <c r="C2076" t="inlineStr">
        <is>
          <t>VS_PREVIOUS_QUARTER</t>
        </is>
      </c>
      <c r="D2076" t="inlineStr">
        <is>
          <t>MODEL_2_VARIABLE_5</t>
        </is>
      </c>
      <c r="E2076" t="inlineStr">
        <is>
          <t>CATEGORICAL</t>
        </is>
      </c>
      <c r="F2076" t="inlineStr">
        <is>
          <t>2024Q3</t>
        </is>
      </c>
      <c r="G2076" t="inlineStr">
        <is>
          <t>MISSING</t>
        </is>
      </c>
      <c r="H2076" t="n">
        <v>5</v>
      </c>
      <c r="I2076" s="14" t="n">
        <v>0</v>
      </c>
      <c r="J2076" s="14" t="n">
        <v>0</v>
      </c>
      <c r="K2076" s="15" t="n">
        <v>0.0003202049311559398</v>
      </c>
      <c r="L2076" s="15" t="n">
        <v>0.0002425418384671356</v>
      </c>
      <c r="M2076" s="17" t="n">
        <v>-0.00776630926888042</v>
      </c>
      <c r="N2076" s="26" t="n">
        <v>2.157379562008281e-05</v>
      </c>
      <c r="O2076" s="16" t="n">
        <v>4.119367786931213</v>
      </c>
      <c r="P2076" s="15" t="n">
        <v>0.0005237161801509</v>
      </c>
      <c r="Q2076" t="inlineStr">
        <is>
          <t>GREEN</t>
        </is>
      </c>
    </row>
    <row r="2077">
      <c r="A2077" t="inlineStr">
        <is>
          <t>MODEL_2</t>
        </is>
      </c>
      <c r="B2077" t="inlineStr">
        <is>
          <t>2025Q1</t>
        </is>
      </c>
      <c r="C2077" t="inlineStr">
        <is>
          <t>VS_PREVIOUS_QUARTER</t>
        </is>
      </c>
      <c r="D2077" t="inlineStr">
        <is>
          <t>MODEL_2_TOTAL_SCORE</t>
        </is>
      </c>
      <c r="E2077" t="inlineStr">
        <is>
          <t>NUMERIC</t>
        </is>
      </c>
      <c r="F2077" t="inlineStr">
        <is>
          <t>2024Q4</t>
        </is>
      </c>
      <c r="G2077" t="inlineStr">
        <is>
          <t>01. &lt;= 596</t>
        </is>
      </c>
      <c r="H2077" t="n">
        <v>1</v>
      </c>
      <c r="I2077" s="14" t="n">
        <v>208</v>
      </c>
      <c r="J2077" s="14" t="n">
        <v>269</v>
      </c>
      <c r="K2077" s="15" t="n">
        <v>0.100992976507629</v>
      </c>
      <c r="L2077" s="15" t="n">
        <v>0.0980891719745223</v>
      </c>
      <c r="M2077" s="17" t="n">
        <v>-0.2903804533106666</v>
      </c>
      <c r="N2077" s="26" t="n">
        <v>8.471556975797782e-05</v>
      </c>
      <c r="O2077" s="16" t="n">
        <v>1.962781966170714</v>
      </c>
      <c r="P2077" s="15" t="n">
        <v>0.004316096806373942</v>
      </c>
      <c r="Q2077" t="inlineStr">
        <is>
          <t>GREEN</t>
        </is>
      </c>
    </row>
    <row r="2078">
      <c r="A2078" t="inlineStr">
        <is>
          <t>MODEL_2</t>
        </is>
      </c>
      <c r="B2078" t="inlineStr">
        <is>
          <t>2025Q1</t>
        </is>
      </c>
      <c r="C2078" t="inlineStr">
        <is>
          <t>VS_PREVIOUS_QUARTER</t>
        </is>
      </c>
      <c r="D2078" t="inlineStr">
        <is>
          <t>MODEL_2_TOTAL_SCORE</t>
        </is>
      </c>
      <c r="E2078" t="inlineStr">
        <is>
          <t>NUMERIC</t>
        </is>
      </c>
      <c r="F2078" t="inlineStr">
        <is>
          <t>2024Q4</t>
        </is>
      </c>
      <c r="G2078" t="inlineStr">
        <is>
          <t>02. (596, 614]</t>
        </is>
      </c>
      <c r="H2078" t="n">
        <v>2</v>
      </c>
      <c r="I2078" s="14" t="n">
        <v>224</v>
      </c>
      <c r="J2078" s="14" t="n">
        <v>275</v>
      </c>
      <c r="K2078" s="15" t="n">
        <v>0.108743037054977</v>
      </c>
      <c r="L2078" s="15" t="n">
        <v>0.1002729754322111</v>
      </c>
      <c r="M2078" s="17" t="n">
        <v>-0.8470061622765895</v>
      </c>
      <c r="N2078" s="26" t="n">
        <v>0.0006868493205895901</v>
      </c>
      <c r="O2078" s="16" t="n">
        <v>15.91366809880775</v>
      </c>
      <c r="P2078" s="15" t="n">
        <v>0.004316096806373942</v>
      </c>
      <c r="Q2078" t="inlineStr">
        <is>
          <t>GREEN</t>
        </is>
      </c>
    </row>
    <row r="2079">
      <c r="A2079" t="inlineStr">
        <is>
          <t>MODEL_2</t>
        </is>
      </c>
      <c r="B2079" t="inlineStr">
        <is>
          <t>2025Q1</t>
        </is>
      </c>
      <c r="C2079" t="inlineStr">
        <is>
          <t>VS_PREVIOUS_QUARTER</t>
        </is>
      </c>
      <c r="D2079" t="inlineStr">
        <is>
          <t>MODEL_2_TOTAL_SCORE</t>
        </is>
      </c>
      <c r="E2079" t="inlineStr">
        <is>
          <t>NUMERIC</t>
        </is>
      </c>
      <c r="F2079" t="inlineStr">
        <is>
          <t>2024Q4</t>
        </is>
      </c>
      <c r="G2079" t="inlineStr">
        <is>
          <t>03. (614, 628]</t>
        </is>
      </c>
      <c r="H2079" t="n">
        <v>3</v>
      </c>
      <c r="I2079" s="14" t="n">
        <v>221</v>
      </c>
      <c r="J2079" s="14" t="n">
        <v>278</v>
      </c>
      <c r="K2079" s="15" t="n">
        <v>0.1072899007023492</v>
      </c>
      <c r="L2079" s="15" t="n">
        <v>0.1013648771610555</v>
      </c>
      <c r="M2079" s="17" t="n">
        <v>-0.5925023541293734</v>
      </c>
      <c r="N2079" s="26" t="n">
        <v>0.0003365879734174668</v>
      </c>
      <c r="O2079" s="16" t="n">
        <v>7.798434291844407</v>
      </c>
      <c r="P2079" s="15" t="n">
        <v>0.004316096806373942</v>
      </c>
      <c r="Q2079" t="inlineStr">
        <is>
          <t>GREEN</t>
        </is>
      </c>
    </row>
    <row r="2080">
      <c r="A2080" t="inlineStr">
        <is>
          <t>MODEL_2</t>
        </is>
      </c>
      <c r="B2080" t="inlineStr">
        <is>
          <t>2025Q1</t>
        </is>
      </c>
      <c r="C2080" t="inlineStr">
        <is>
          <t>VS_PREVIOUS_QUARTER</t>
        </is>
      </c>
      <c r="D2080" t="inlineStr">
        <is>
          <t>MODEL_2_TOTAL_SCORE</t>
        </is>
      </c>
      <c r="E2080" t="inlineStr">
        <is>
          <t>NUMERIC</t>
        </is>
      </c>
      <c r="F2080" t="inlineStr">
        <is>
          <t>2024Q4</t>
        </is>
      </c>
      <c r="G2080" t="inlineStr">
        <is>
          <t>04. (628, 639]</t>
        </is>
      </c>
      <c r="H2080" t="n">
        <v>4</v>
      </c>
      <c r="I2080" s="14" t="n">
        <v>189</v>
      </c>
      <c r="J2080" s="14" t="n">
        <v>257</v>
      </c>
      <c r="K2080" s="15" t="n">
        <v>0.09178977960765318</v>
      </c>
      <c r="L2080" s="15" t="n">
        <v>0.09372156505914468</v>
      </c>
      <c r="M2080" s="17" t="n">
        <v>0.1931785451491502</v>
      </c>
      <c r="N2080" s="26" t="n">
        <v>4.023398066666678e-05</v>
      </c>
      <c r="O2080" s="16" t="n">
        <v>0.9321843895449677</v>
      </c>
      <c r="P2080" s="15" t="n">
        <v>0.004316096806373942</v>
      </c>
      <c r="Q2080" t="inlineStr">
        <is>
          <t>GREEN</t>
        </is>
      </c>
    </row>
    <row r="2081">
      <c r="A2081" t="inlineStr">
        <is>
          <t>MODEL_2</t>
        </is>
      </c>
      <c r="B2081" t="inlineStr">
        <is>
          <t>2025Q1</t>
        </is>
      </c>
      <c r="C2081" t="inlineStr">
        <is>
          <t>VS_PREVIOUS_QUARTER</t>
        </is>
      </c>
      <c r="D2081" t="inlineStr">
        <is>
          <t>MODEL_2_TOTAL_SCORE</t>
        </is>
      </c>
      <c r="E2081" t="inlineStr">
        <is>
          <t>NUMERIC</t>
        </is>
      </c>
      <c r="F2081" t="inlineStr">
        <is>
          <t>2024Q4</t>
        </is>
      </c>
      <c r="G2081" t="inlineStr">
        <is>
          <t>05. (639, 650]</t>
        </is>
      </c>
      <c r="H2081" t="n">
        <v>5</v>
      </c>
      <c r="I2081" s="14" t="n">
        <v>220</v>
      </c>
      <c r="J2081" s="14" t="n">
        <v>290</v>
      </c>
      <c r="K2081" s="15" t="n">
        <v>0.10680552191814</v>
      </c>
      <c r="L2081" s="15" t="n">
        <v>0.1057324840764331</v>
      </c>
      <c r="M2081" s="17" t="n">
        <v>-0.1073037841706856</v>
      </c>
      <c r="N2081" s="26" t="n">
        <v>1.083495619856971e-05</v>
      </c>
      <c r="O2081" s="16" t="n">
        <v>0.2510359865554642</v>
      </c>
      <c r="P2081" s="15" t="n">
        <v>0.004316096806373942</v>
      </c>
      <c r="Q2081" t="inlineStr">
        <is>
          <t>GREEN</t>
        </is>
      </c>
    </row>
    <row r="2082">
      <c r="A2082" t="inlineStr">
        <is>
          <t>MODEL_2</t>
        </is>
      </c>
      <c r="B2082" t="inlineStr">
        <is>
          <t>2025Q1</t>
        </is>
      </c>
      <c r="C2082" t="inlineStr">
        <is>
          <t>VS_PREVIOUS_QUARTER</t>
        </is>
      </c>
      <c r="D2082" t="inlineStr">
        <is>
          <t>MODEL_2_TOTAL_SCORE</t>
        </is>
      </c>
      <c r="E2082" t="inlineStr">
        <is>
          <t>NUMERIC</t>
        </is>
      </c>
      <c r="F2082" t="inlineStr">
        <is>
          <t>2024Q4</t>
        </is>
      </c>
      <c r="G2082" t="inlineStr">
        <is>
          <t>06. (650, 660]</t>
        </is>
      </c>
      <c r="H2082" t="n">
        <v>6</v>
      </c>
      <c r="I2082" s="14" t="n">
        <v>200</v>
      </c>
      <c r="J2082" s="14" t="n">
        <v>264</v>
      </c>
      <c r="K2082" s="15" t="n">
        <v>0.09711794623395495</v>
      </c>
      <c r="L2082" s="15" t="n">
        <v>0.09626933575978162</v>
      </c>
      <c r="M2082" s="17" t="n">
        <v>-0.08486104741733252</v>
      </c>
      <c r="N2082" s="26" t="n">
        <v>7.447690993824764e-06</v>
      </c>
      <c r="O2082" s="16" t="n">
        <v>0.1725561619198655</v>
      </c>
      <c r="P2082" s="15" t="n">
        <v>0.004316096806373942</v>
      </c>
      <c r="Q2082" t="inlineStr">
        <is>
          <t>GREEN</t>
        </is>
      </c>
    </row>
    <row r="2083">
      <c r="A2083" t="inlineStr">
        <is>
          <t>MODEL_2</t>
        </is>
      </c>
      <c r="B2083" t="inlineStr">
        <is>
          <t>2025Q1</t>
        </is>
      </c>
      <c r="C2083" t="inlineStr">
        <is>
          <t>VS_PREVIOUS_QUARTER</t>
        </is>
      </c>
      <c r="D2083" t="inlineStr">
        <is>
          <t>MODEL_2_TOTAL_SCORE</t>
        </is>
      </c>
      <c r="E2083" t="inlineStr">
        <is>
          <t>NUMERIC</t>
        </is>
      </c>
      <c r="F2083" t="inlineStr">
        <is>
          <t>2024Q4</t>
        </is>
      </c>
      <c r="G2083" t="inlineStr">
        <is>
          <t>07. (660, 672]</t>
        </is>
      </c>
      <c r="H2083" t="n">
        <v>7</v>
      </c>
      <c r="I2083" s="14" t="n">
        <v>208</v>
      </c>
      <c r="J2083" s="14" t="n">
        <v>298</v>
      </c>
      <c r="K2083" s="15" t="n">
        <v>0.100992976507629</v>
      </c>
      <c r="L2083" s="15" t="n">
        <v>0.1086442220200182</v>
      </c>
      <c r="M2083" s="17" t="n">
        <v>0.7651245512389229</v>
      </c>
      <c r="N2083" s="26" t="n">
        <v>0.0005587517191316733</v>
      </c>
      <c r="O2083" s="16" t="n">
        <v>12.94576429116506</v>
      </c>
      <c r="P2083" s="15" t="n">
        <v>0.004316096806373942</v>
      </c>
      <c r="Q2083" t="inlineStr">
        <is>
          <t>GREEN</t>
        </is>
      </c>
    </row>
    <row r="2084">
      <c r="A2084" t="inlineStr">
        <is>
          <t>MODEL_2</t>
        </is>
      </c>
      <c r="B2084" t="inlineStr">
        <is>
          <t>2025Q1</t>
        </is>
      </c>
      <c r="C2084" t="inlineStr">
        <is>
          <t>VS_PREVIOUS_QUARTER</t>
        </is>
      </c>
      <c r="D2084" t="inlineStr">
        <is>
          <t>MODEL_2_TOTAL_SCORE</t>
        </is>
      </c>
      <c r="E2084" t="inlineStr">
        <is>
          <t>NUMERIC</t>
        </is>
      </c>
      <c r="F2084" t="inlineStr">
        <is>
          <t>2024Q4</t>
        </is>
      </c>
      <c r="G2084" t="inlineStr">
        <is>
          <t>08. (672, 686]</t>
        </is>
      </c>
      <c r="H2084" t="n">
        <v>8</v>
      </c>
      <c r="I2084" s="14" t="n">
        <v>184</v>
      </c>
      <c r="J2084" s="14" t="n">
        <v>281</v>
      </c>
      <c r="K2084" s="15" t="n">
        <v>0.08936788568660693</v>
      </c>
      <c r="L2084" s="15" t="n">
        <v>0.1024567788898999</v>
      </c>
      <c r="M2084" s="17" t="n">
        <v>1.308889320329297</v>
      </c>
      <c r="N2084" s="26" t="n">
        <v>0.001788985252222233</v>
      </c>
      <c r="O2084" s="16" t="n">
        <v>41.44914566281944</v>
      </c>
      <c r="P2084" s="15" t="n">
        <v>0.004316096806373942</v>
      </c>
      <c r="Q2084" t="inlineStr">
        <is>
          <t>GREEN</t>
        </is>
      </c>
    </row>
    <row r="2085">
      <c r="A2085" t="inlineStr">
        <is>
          <t>MODEL_2</t>
        </is>
      </c>
      <c r="B2085" t="inlineStr">
        <is>
          <t>2025Q1</t>
        </is>
      </c>
      <c r="C2085" t="inlineStr">
        <is>
          <t>VS_PREVIOUS_QUARTER</t>
        </is>
      </c>
      <c r="D2085" t="inlineStr">
        <is>
          <t>MODEL_2_TOTAL_SCORE</t>
        </is>
      </c>
      <c r="E2085" t="inlineStr">
        <is>
          <t>NUMERIC</t>
        </is>
      </c>
      <c r="F2085" t="inlineStr">
        <is>
          <t>2024Q4</t>
        </is>
      </c>
      <c r="G2085" t="inlineStr">
        <is>
          <t>09. (686, 704]</t>
        </is>
      </c>
      <c r="H2085" t="n">
        <v>9</v>
      </c>
      <c r="I2085" s="14" t="n">
        <v>197</v>
      </c>
      <c r="J2085" s="14" t="n">
        <v>274</v>
      </c>
      <c r="K2085" s="15" t="n">
        <v>0.0956648098813272</v>
      </c>
      <c r="L2085" s="15" t="n">
        <v>0.09990900818926296</v>
      </c>
      <c r="M2085" s="17" t="n">
        <v>0.4244198307935765</v>
      </c>
      <c r="N2085" s="26" t="n">
        <v>0.0001842378289431092</v>
      </c>
      <c r="O2085" s="16" t="n">
        <v>4.268621330991229</v>
      </c>
      <c r="P2085" s="15" t="n">
        <v>0.004316096806373942</v>
      </c>
      <c r="Q2085" t="inlineStr">
        <is>
          <t>GREEN</t>
        </is>
      </c>
    </row>
    <row r="2086">
      <c r="A2086" t="inlineStr">
        <is>
          <t>MODEL_2</t>
        </is>
      </c>
      <c r="B2086" t="inlineStr">
        <is>
          <t>2025Q1</t>
        </is>
      </c>
      <c r="C2086" t="inlineStr">
        <is>
          <t>VS_PREVIOUS_QUARTER</t>
        </is>
      </c>
      <c r="D2086" t="inlineStr">
        <is>
          <t>MODEL_2_TOTAL_SCORE</t>
        </is>
      </c>
      <c r="E2086" t="inlineStr">
        <is>
          <t>NUMERIC</t>
        </is>
      </c>
      <c r="F2086" t="inlineStr">
        <is>
          <t>2024Q4</t>
        </is>
      </c>
      <c r="G2086" t="inlineStr">
        <is>
          <t>10. &gt; 704</t>
        </is>
      </c>
      <c r="H2086" t="n">
        <v>10</v>
      </c>
      <c r="I2086" s="14" t="n">
        <v>208</v>
      </c>
      <c r="J2086" s="14" t="n">
        <v>256</v>
      </c>
      <c r="K2086" s="15" t="n">
        <v>0.100992976507629</v>
      </c>
      <c r="L2086" s="15" t="n">
        <v>0.09335759781619654</v>
      </c>
      <c r="M2086" s="17" t="n">
        <v>-0.7635378691432424</v>
      </c>
      <c r="N2086" s="26" t="n">
        <v>0.0006002455040620489</v>
      </c>
      <c r="O2086" s="16" t="n">
        <v>13.90713718875851</v>
      </c>
      <c r="P2086" s="15" t="n">
        <v>0.004316096806373942</v>
      </c>
      <c r="Q2086" t="inlineStr">
        <is>
          <t>GREEN</t>
        </is>
      </c>
    </row>
    <row r="2087">
      <c r="A2087" t="inlineStr">
        <is>
          <t>MODEL_2</t>
        </is>
      </c>
      <c r="B2087" t="inlineStr">
        <is>
          <t>2025Q1</t>
        </is>
      </c>
      <c r="C2087" t="inlineStr">
        <is>
          <t>VS_PREVIOUS_QUARTER</t>
        </is>
      </c>
      <c r="D2087" t="inlineStr">
        <is>
          <t>MODEL_2_TOTAL_SCORE</t>
        </is>
      </c>
      <c r="E2087" t="inlineStr">
        <is>
          <t>NUMERIC</t>
        </is>
      </c>
      <c r="F2087" t="inlineStr">
        <is>
          <t>2024Q4</t>
        </is>
      </c>
      <c r="G2087" t="inlineStr">
        <is>
          <t>MISSING</t>
        </is>
      </c>
      <c r="H2087" t="n">
        <v>11</v>
      </c>
      <c r="I2087" s="14" t="n">
        <v>0</v>
      </c>
      <c r="J2087" s="14" t="n">
        <v>0</v>
      </c>
      <c r="K2087" s="15" t="n">
        <v>0.0002421893921046258</v>
      </c>
      <c r="L2087" s="15" t="n">
        <v>0.0001819836214740673</v>
      </c>
      <c r="M2087" s="17" t="n">
        <v>-0.006020577063055847</v>
      </c>
      <c r="N2087" s="26" t="n">
        <v>1.720701039078122e-05</v>
      </c>
      <c r="O2087" s="16" t="n">
        <v>0.3986706314225897</v>
      </c>
      <c r="P2087" s="15" t="n">
        <v>0.004316096806373942</v>
      </c>
      <c r="Q2087" t="inlineStr">
        <is>
          <t>GREEN</t>
        </is>
      </c>
    </row>
    <row r="2088">
      <c r="A2088" t="inlineStr">
        <is>
          <t>MODEL_2</t>
        </is>
      </c>
      <c r="B2088" t="inlineStr">
        <is>
          <t>2025Q1</t>
        </is>
      </c>
      <c r="C2088" t="inlineStr">
        <is>
          <t>VS_PREVIOUS_QUARTER</t>
        </is>
      </c>
      <c r="D2088" t="inlineStr">
        <is>
          <t>MODEL_2_VARIABLE_1</t>
        </is>
      </c>
      <c r="E2088" t="inlineStr">
        <is>
          <t>NUMERIC</t>
        </is>
      </c>
      <c r="F2088" t="inlineStr">
        <is>
          <t>2024Q4</t>
        </is>
      </c>
      <c r="G2088" t="inlineStr">
        <is>
          <t>01. &lt;= 46.59</t>
        </is>
      </c>
      <c r="H2088" t="n">
        <v>1</v>
      </c>
      <c r="I2088" s="14" t="n">
        <v>179</v>
      </c>
      <c r="J2088" s="14" t="n">
        <v>273</v>
      </c>
      <c r="K2088" s="15" t="n">
        <v>0.08694599176556067</v>
      </c>
      <c r="L2088" s="15" t="n">
        <v>0.09954504094631483</v>
      </c>
      <c r="M2088" s="17" t="n">
        <v>1.259904918075416</v>
      </c>
      <c r="N2088" s="26" t="n">
        <v>0.001704942051791896</v>
      </c>
      <c r="O2088" s="16" t="n">
        <v>28.41137906071492</v>
      </c>
      <c r="P2088" s="15" t="n">
        <v>0.006000912691173653</v>
      </c>
      <c r="Q2088" t="inlineStr">
        <is>
          <t>GREEN</t>
        </is>
      </c>
    </row>
    <row r="2089">
      <c r="A2089" t="inlineStr">
        <is>
          <t>MODEL_2</t>
        </is>
      </c>
      <c r="B2089" t="inlineStr">
        <is>
          <t>2025Q1</t>
        </is>
      </c>
      <c r="C2089" t="inlineStr">
        <is>
          <t>VS_PREVIOUS_QUARTER</t>
        </is>
      </c>
      <c r="D2089" t="inlineStr">
        <is>
          <t>MODEL_2_VARIABLE_1</t>
        </is>
      </c>
      <c r="E2089" t="inlineStr">
        <is>
          <t>NUMERIC</t>
        </is>
      </c>
      <c r="F2089" t="inlineStr">
        <is>
          <t>2024Q4</t>
        </is>
      </c>
      <c r="G2089" t="inlineStr">
        <is>
          <t>02. (46.59, 51.89]</t>
        </is>
      </c>
      <c r="H2089" t="n">
        <v>2</v>
      </c>
      <c r="I2089" s="14" t="n">
        <v>201</v>
      </c>
      <c r="J2089" s="14" t="n">
        <v>270</v>
      </c>
      <c r="K2089" s="15" t="n">
        <v>0.09760232501816421</v>
      </c>
      <c r="L2089" s="15" t="n">
        <v>0.09845313921747043</v>
      </c>
      <c r="M2089" s="17" t="n">
        <v>0.08508141993062157</v>
      </c>
      <c r="N2089" s="26" t="n">
        <v>7.384536297817377e-06</v>
      </c>
      <c r="O2089" s="16" t="n">
        <v>0.1230568861413165</v>
      </c>
      <c r="P2089" s="15" t="n">
        <v>0.006000912691173653</v>
      </c>
      <c r="Q2089" t="inlineStr">
        <is>
          <t>GREEN</t>
        </is>
      </c>
    </row>
    <row r="2090">
      <c r="A2090" t="inlineStr">
        <is>
          <t>MODEL_2</t>
        </is>
      </c>
      <c r="B2090" t="inlineStr">
        <is>
          <t>2025Q1</t>
        </is>
      </c>
      <c r="C2090" t="inlineStr">
        <is>
          <t>VS_PREVIOUS_QUARTER</t>
        </is>
      </c>
      <c r="D2090" t="inlineStr">
        <is>
          <t>MODEL_2_VARIABLE_1</t>
        </is>
      </c>
      <c r="E2090" t="inlineStr">
        <is>
          <t>NUMERIC</t>
        </is>
      </c>
      <c r="F2090" t="inlineStr">
        <is>
          <t>2024Q4</t>
        </is>
      </c>
      <c r="G2090" t="inlineStr">
        <is>
          <t>03. (51.89, 55.66]</t>
        </is>
      </c>
      <c r="H2090" t="n">
        <v>3</v>
      </c>
      <c r="I2090" s="14" t="n">
        <v>212</v>
      </c>
      <c r="J2090" s="14" t="n">
        <v>270</v>
      </c>
      <c r="K2090" s="15" t="n">
        <v>0.102930491644466</v>
      </c>
      <c r="L2090" s="15" t="n">
        <v>0.09845313921747043</v>
      </c>
      <c r="M2090" s="17" t="n">
        <v>-0.447735242699554</v>
      </c>
      <c r="N2090" s="26" t="n">
        <v>0.0001991223288865639</v>
      </c>
      <c r="O2090" s="16" t="n">
        <v>3.31820073268921</v>
      </c>
      <c r="P2090" s="15" t="n">
        <v>0.006000912691173653</v>
      </c>
      <c r="Q2090" t="inlineStr">
        <is>
          <t>GREEN</t>
        </is>
      </c>
    </row>
    <row r="2091">
      <c r="A2091" t="inlineStr">
        <is>
          <t>MODEL_2</t>
        </is>
      </c>
      <c r="B2091" t="inlineStr">
        <is>
          <t>2025Q1</t>
        </is>
      </c>
      <c r="C2091" t="inlineStr">
        <is>
          <t>VS_PREVIOUS_QUARTER</t>
        </is>
      </c>
      <c r="D2091" t="inlineStr">
        <is>
          <t>MODEL_2_VARIABLE_1</t>
        </is>
      </c>
      <c r="E2091" t="inlineStr">
        <is>
          <t>NUMERIC</t>
        </is>
      </c>
      <c r="F2091" t="inlineStr">
        <is>
          <t>2024Q4</t>
        </is>
      </c>
      <c r="G2091" t="inlineStr">
        <is>
          <t>04. (55.66, 58.86]</t>
        </is>
      </c>
      <c r="H2091" t="n">
        <v>4</v>
      </c>
      <c r="I2091" s="14" t="n">
        <v>196</v>
      </c>
      <c r="J2091" s="14" t="n">
        <v>283</v>
      </c>
      <c r="K2091" s="15" t="n">
        <v>0.09518043109711795</v>
      </c>
      <c r="L2091" s="15" t="n">
        <v>0.1031847133757962</v>
      </c>
      <c r="M2091" s="17" t="n">
        <v>0.8004282278678234</v>
      </c>
      <c r="N2091" s="26" t="n">
        <v>0.000646316585631708</v>
      </c>
      <c r="O2091" s="16" t="n">
        <v>10.77030476684543</v>
      </c>
      <c r="P2091" s="15" t="n">
        <v>0.006000912691173653</v>
      </c>
      <c r="Q2091" t="inlineStr">
        <is>
          <t>GREEN</t>
        </is>
      </c>
    </row>
    <row r="2092">
      <c r="A2092" t="inlineStr">
        <is>
          <t>MODEL_2</t>
        </is>
      </c>
      <c r="B2092" t="inlineStr">
        <is>
          <t>2025Q1</t>
        </is>
      </c>
      <c r="C2092" t="inlineStr">
        <is>
          <t>VS_PREVIOUS_QUARTER</t>
        </is>
      </c>
      <c r="D2092" t="inlineStr">
        <is>
          <t>MODEL_2_VARIABLE_1</t>
        </is>
      </c>
      <c r="E2092" t="inlineStr">
        <is>
          <t>NUMERIC</t>
        </is>
      </c>
      <c r="F2092" t="inlineStr">
        <is>
          <t>2024Q4</t>
        </is>
      </c>
      <c r="G2092" t="inlineStr">
        <is>
          <t>05. (58.86, 61.93]</t>
        </is>
      </c>
      <c r="H2092" t="n">
        <v>5</v>
      </c>
      <c r="I2092" s="14" t="n">
        <v>219</v>
      </c>
      <c r="J2092" s="14" t="n">
        <v>311</v>
      </c>
      <c r="K2092" s="15" t="n">
        <v>0.1063211431339307</v>
      </c>
      <c r="L2092" s="15" t="n">
        <v>0.113375796178344</v>
      </c>
      <c r="M2092" s="17" t="n">
        <v>0.7054653044413217</v>
      </c>
      <c r="N2092" s="26" t="n">
        <v>0.0004532174706532884</v>
      </c>
      <c r="O2092" s="16" t="n">
        <v>7.552475664575092</v>
      </c>
      <c r="P2092" s="15" t="n">
        <v>0.006000912691173653</v>
      </c>
      <c r="Q2092" t="inlineStr">
        <is>
          <t>GREEN</t>
        </is>
      </c>
    </row>
    <row r="2093">
      <c r="A2093" t="inlineStr">
        <is>
          <t>MODEL_2</t>
        </is>
      </c>
      <c r="B2093" t="inlineStr">
        <is>
          <t>2025Q1</t>
        </is>
      </c>
      <c r="C2093" t="inlineStr">
        <is>
          <t>VS_PREVIOUS_QUARTER</t>
        </is>
      </c>
      <c r="D2093" t="inlineStr">
        <is>
          <t>MODEL_2_VARIABLE_1</t>
        </is>
      </c>
      <c r="E2093" t="inlineStr">
        <is>
          <t>NUMERIC</t>
        </is>
      </c>
      <c r="F2093" t="inlineStr">
        <is>
          <t>2024Q4</t>
        </is>
      </c>
      <c r="G2093" t="inlineStr">
        <is>
          <t>06. (61.93, 65.08]</t>
        </is>
      </c>
      <c r="H2093" t="n">
        <v>6</v>
      </c>
      <c r="I2093" s="14" t="n">
        <v>200</v>
      </c>
      <c r="J2093" s="14" t="n">
        <v>273</v>
      </c>
      <c r="K2093" s="15" t="n">
        <v>0.09711794623395495</v>
      </c>
      <c r="L2093" s="15" t="n">
        <v>0.09954504094631483</v>
      </c>
      <c r="M2093" s="17" t="n">
        <v>0.2427094712359884</v>
      </c>
      <c r="N2093" s="26" t="n">
        <v>5.991048879862258e-05</v>
      </c>
      <c r="O2093" s="16" t="n">
        <v>0.9983562814826646</v>
      </c>
      <c r="P2093" s="15" t="n">
        <v>0.006000912691173653</v>
      </c>
      <c r="Q2093" t="inlineStr">
        <is>
          <t>GREEN</t>
        </is>
      </c>
    </row>
    <row r="2094">
      <c r="A2094" t="inlineStr">
        <is>
          <t>MODEL_2</t>
        </is>
      </c>
      <c r="B2094" t="inlineStr">
        <is>
          <t>2025Q1</t>
        </is>
      </c>
      <c r="C2094" t="inlineStr">
        <is>
          <t>VS_PREVIOUS_QUARTER</t>
        </is>
      </c>
      <c r="D2094" t="inlineStr">
        <is>
          <t>MODEL_2_VARIABLE_1</t>
        </is>
      </c>
      <c r="E2094" t="inlineStr">
        <is>
          <t>NUMERIC</t>
        </is>
      </c>
      <c r="F2094" t="inlineStr">
        <is>
          <t>2024Q4</t>
        </is>
      </c>
      <c r="G2094" t="inlineStr">
        <is>
          <t>07. (65.08, 68.21]</t>
        </is>
      </c>
      <c r="H2094" t="n">
        <v>7</v>
      </c>
      <c r="I2094" s="14" t="n">
        <v>204</v>
      </c>
      <c r="J2094" s="14" t="n">
        <v>262</v>
      </c>
      <c r="K2094" s="15" t="n">
        <v>0.09905546137079196</v>
      </c>
      <c r="L2094" s="15" t="n">
        <v>0.09554140127388536</v>
      </c>
      <c r="M2094" s="17" t="n">
        <v>-0.3514060096906607</v>
      </c>
      <c r="N2094" s="26" t="n">
        <v>0.000126928674405826</v>
      </c>
      <c r="O2094" s="16" t="n">
        <v>2.115156159370841</v>
      </c>
      <c r="P2094" s="15" t="n">
        <v>0.006000912691173653</v>
      </c>
      <c r="Q2094" t="inlineStr">
        <is>
          <t>GREEN</t>
        </is>
      </c>
    </row>
    <row r="2095">
      <c r="A2095" t="inlineStr">
        <is>
          <t>MODEL_2</t>
        </is>
      </c>
      <c r="B2095" t="inlineStr">
        <is>
          <t>2025Q1</t>
        </is>
      </c>
      <c r="C2095" t="inlineStr">
        <is>
          <t>VS_PREVIOUS_QUARTER</t>
        </is>
      </c>
      <c r="D2095" t="inlineStr">
        <is>
          <t>MODEL_2_VARIABLE_1</t>
        </is>
      </c>
      <c r="E2095" t="inlineStr">
        <is>
          <t>NUMERIC</t>
        </is>
      </c>
      <c r="F2095" t="inlineStr">
        <is>
          <t>2024Q4</t>
        </is>
      </c>
      <c r="G2095" t="inlineStr">
        <is>
          <t>08. (68.21, 71.97]</t>
        </is>
      </c>
      <c r="H2095" t="n">
        <v>8</v>
      </c>
      <c r="I2095" s="14" t="n">
        <v>241</v>
      </c>
      <c r="J2095" s="14" t="n">
        <v>277</v>
      </c>
      <c r="K2095" s="15" t="n">
        <v>0.1169774763865343</v>
      </c>
      <c r="L2095" s="15" t="n">
        <v>0.1010009099181074</v>
      </c>
      <c r="M2095" s="17" t="n">
        <v>-1.597656646842691</v>
      </c>
      <c r="N2095" s="26" t="n">
        <v>0.002346188835537668</v>
      </c>
      <c r="O2095" s="16" t="n">
        <v>39.09719998073831</v>
      </c>
      <c r="P2095" s="15" t="n">
        <v>0.006000912691173653</v>
      </c>
      <c r="Q2095" t="inlineStr">
        <is>
          <t>GREEN</t>
        </is>
      </c>
    </row>
    <row r="2096">
      <c r="A2096" t="inlineStr">
        <is>
          <t>MODEL_2</t>
        </is>
      </c>
      <c r="B2096" t="inlineStr">
        <is>
          <t>2025Q1</t>
        </is>
      </c>
      <c r="C2096" t="inlineStr">
        <is>
          <t>VS_PREVIOUS_QUARTER</t>
        </is>
      </c>
      <c r="D2096" t="inlineStr">
        <is>
          <t>MODEL_2_VARIABLE_1</t>
        </is>
      </c>
      <c r="E2096" t="inlineStr">
        <is>
          <t>NUMERIC</t>
        </is>
      </c>
      <c r="F2096" t="inlineStr">
        <is>
          <t>2024Q4</t>
        </is>
      </c>
      <c r="G2096" t="inlineStr">
        <is>
          <t>09. (71.97, 77.09]</t>
        </is>
      </c>
      <c r="H2096" t="n">
        <v>9</v>
      </c>
      <c r="I2096" s="14" t="n">
        <v>199</v>
      </c>
      <c r="J2096" s="14" t="n">
        <v>264</v>
      </c>
      <c r="K2096" s="15" t="n">
        <v>0.0966335674497457</v>
      </c>
      <c r="L2096" s="15" t="n">
        <v>0.09626933575978162</v>
      </c>
      <c r="M2096" s="17" t="n">
        <v>-0.03642316899640785</v>
      </c>
      <c r="N2096" s="26" t="n">
        <v>1.375457594714586e-06</v>
      </c>
      <c r="O2096" s="16" t="n">
        <v>0.02292080664225721</v>
      </c>
      <c r="P2096" s="15" t="n">
        <v>0.006000912691173653</v>
      </c>
      <c r="Q2096" t="inlineStr">
        <is>
          <t>GREEN</t>
        </is>
      </c>
    </row>
    <row r="2097">
      <c r="A2097" t="inlineStr">
        <is>
          <t>MODEL_2</t>
        </is>
      </c>
      <c r="B2097" t="inlineStr">
        <is>
          <t>2025Q1</t>
        </is>
      </c>
      <c r="C2097" t="inlineStr">
        <is>
          <t>VS_PREVIOUS_QUARTER</t>
        </is>
      </c>
      <c r="D2097" t="inlineStr">
        <is>
          <t>MODEL_2_VARIABLE_1</t>
        </is>
      </c>
      <c r="E2097" t="inlineStr">
        <is>
          <t>NUMERIC</t>
        </is>
      </c>
      <c r="F2097" t="inlineStr">
        <is>
          <t>2024Q4</t>
        </is>
      </c>
      <c r="G2097" t="inlineStr">
        <is>
          <t>10. &gt; 77.09</t>
        </is>
      </c>
      <c r="H2097" t="n">
        <v>10</v>
      </c>
      <c r="I2097" s="14" t="n">
        <v>208</v>
      </c>
      <c r="J2097" s="14" t="n">
        <v>259</v>
      </c>
      <c r="K2097" s="15" t="n">
        <v>0.100992976507629</v>
      </c>
      <c r="L2097" s="15" t="n">
        <v>0.09444949954504095</v>
      </c>
      <c r="M2097" s="17" t="n">
        <v>-0.6543476962588015</v>
      </c>
      <c r="N2097" s="26" t="n">
        <v>0.000438319251184768</v>
      </c>
      <c r="O2097" s="16" t="n">
        <v>7.304209771781264</v>
      </c>
      <c r="P2097" s="15" t="n">
        <v>0.006000912691173653</v>
      </c>
      <c r="Q2097" t="inlineStr">
        <is>
          <t>GREEN</t>
        </is>
      </c>
    </row>
    <row r="2098">
      <c r="A2098" t="inlineStr">
        <is>
          <t>MODEL_2</t>
        </is>
      </c>
      <c r="B2098" t="inlineStr">
        <is>
          <t>2025Q1</t>
        </is>
      </c>
      <c r="C2098" t="inlineStr">
        <is>
          <t>VS_PREVIOUS_QUARTER</t>
        </is>
      </c>
      <c r="D2098" t="inlineStr">
        <is>
          <t>MODEL_2_VARIABLE_1</t>
        </is>
      </c>
      <c r="E2098" t="inlineStr">
        <is>
          <t>NUMERIC</t>
        </is>
      </c>
      <c r="F2098" t="inlineStr">
        <is>
          <t>2024Q4</t>
        </is>
      </c>
      <c r="G2098" t="inlineStr">
        <is>
          <t>MISSING</t>
        </is>
      </c>
      <c r="H2098" t="n">
        <v>11</v>
      </c>
      <c r="I2098" s="14" t="n">
        <v>0</v>
      </c>
      <c r="J2098" s="14" t="n">
        <v>0</v>
      </c>
      <c r="K2098" s="15" t="n">
        <v>0.0002421893921046258</v>
      </c>
      <c r="L2098" s="15" t="n">
        <v>0.0001819836214740673</v>
      </c>
      <c r="M2098" s="17" t="n">
        <v>-0.006020577063055847</v>
      </c>
      <c r="N2098" s="26" t="n">
        <v>1.720701039078122e-05</v>
      </c>
      <c r="O2098" s="16" t="n">
        <v>0.2867398890187134</v>
      </c>
      <c r="P2098" s="15" t="n">
        <v>0.006000912691173653</v>
      </c>
      <c r="Q2098" t="inlineStr">
        <is>
          <t>GREEN</t>
        </is>
      </c>
    </row>
    <row r="2099">
      <c r="A2099" t="inlineStr">
        <is>
          <t>MODEL_2</t>
        </is>
      </c>
      <c r="B2099" t="inlineStr">
        <is>
          <t>2025Q1</t>
        </is>
      </c>
      <c r="C2099" t="inlineStr">
        <is>
          <t>VS_PREVIOUS_QUARTER</t>
        </is>
      </c>
      <c r="D2099" t="inlineStr">
        <is>
          <t>MODEL_2_VARIABLE_1_SUBSCORE</t>
        </is>
      </c>
      <c r="E2099" t="inlineStr">
        <is>
          <t>NUMERIC</t>
        </is>
      </c>
      <c r="F2099" t="inlineStr">
        <is>
          <t>2024Q4</t>
        </is>
      </c>
      <c r="G2099" t="inlineStr">
        <is>
          <t>01. &lt;= 14.7</t>
        </is>
      </c>
      <c r="H2099" t="n">
        <v>1</v>
      </c>
      <c r="I2099" s="14" t="n">
        <v>208</v>
      </c>
      <c r="J2099" s="14" t="n">
        <v>259</v>
      </c>
      <c r="K2099" s="15" t="n">
        <v>0.100992976507629</v>
      </c>
      <c r="L2099" s="15" t="n">
        <v>0.09444949954504095</v>
      </c>
      <c r="M2099" s="17" t="n">
        <v>-0.6543476962588015</v>
      </c>
      <c r="N2099" s="26" t="n">
        <v>0.000438319251184768</v>
      </c>
      <c r="O2099" s="16" t="n">
        <v>7.372956647842973</v>
      </c>
      <c r="P2099" s="15" t="n">
        <v>0.005944959018754062</v>
      </c>
      <c r="Q2099" t="inlineStr">
        <is>
          <t>GREEN</t>
        </is>
      </c>
    </row>
    <row r="2100">
      <c r="A2100" t="inlineStr">
        <is>
          <t>MODEL_2</t>
        </is>
      </c>
      <c r="B2100" t="inlineStr">
        <is>
          <t>2025Q1</t>
        </is>
      </c>
      <c r="C2100" t="inlineStr">
        <is>
          <t>VS_PREVIOUS_QUARTER</t>
        </is>
      </c>
      <c r="D2100" t="inlineStr">
        <is>
          <t>MODEL_2_VARIABLE_1_SUBSCORE</t>
        </is>
      </c>
      <c r="E2100" t="inlineStr">
        <is>
          <t>NUMERIC</t>
        </is>
      </c>
      <c r="F2100" t="inlineStr">
        <is>
          <t>2024Q4</t>
        </is>
      </c>
      <c r="G2100" t="inlineStr">
        <is>
          <t>02. (14.7, 17.8]</t>
        </is>
      </c>
      <c r="H2100" t="n">
        <v>2</v>
      </c>
      <c r="I2100" s="14" t="n">
        <v>204</v>
      </c>
      <c r="J2100" s="14" t="n">
        <v>266</v>
      </c>
      <c r="K2100" s="15" t="n">
        <v>0.09905546137079196</v>
      </c>
      <c r="L2100" s="15" t="n">
        <v>0.09699727024567789</v>
      </c>
      <c r="M2100" s="17" t="n">
        <v>-0.2058191125114073</v>
      </c>
      <c r="N2100" s="26" t="n">
        <v>4.321598894917525e-05</v>
      </c>
      <c r="O2100" s="16" t="n">
        <v>0.7269350186072839</v>
      </c>
      <c r="P2100" s="15" t="n">
        <v>0.005944959018754062</v>
      </c>
      <c r="Q2100" t="inlineStr">
        <is>
          <t>GREEN</t>
        </is>
      </c>
    </row>
    <row r="2101">
      <c r="A2101" t="inlineStr">
        <is>
          <t>MODEL_2</t>
        </is>
      </c>
      <c r="B2101" t="inlineStr">
        <is>
          <t>2025Q1</t>
        </is>
      </c>
      <c r="C2101" t="inlineStr">
        <is>
          <t>VS_PREVIOUS_QUARTER</t>
        </is>
      </c>
      <c r="D2101" t="inlineStr">
        <is>
          <t>MODEL_2_VARIABLE_1_SUBSCORE</t>
        </is>
      </c>
      <c r="E2101" t="inlineStr">
        <is>
          <t>NUMERIC</t>
        </is>
      </c>
      <c r="F2101" t="inlineStr">
        <is>
          <t>2024Q4</t>
        </is>
      </c>
      <c r="G2101" t="inlineStr">
        <is>
          <t>03. (17.8, 20.1]</t>
        </is>
      </c>
      <c r="H2101" t="n">
        <v>3</v>
      </c>
      <c r="I2101" s="14" t="n">
        <v>244</v>
      </c>
      <c r="J2101" s="14" t="n">
        <v>285</v>
      </c>
      <c r="K2101" s="15" t="n">
        <v>0.118430612739162</v>
      </c>
      <c r="L2101" s="15" t="n">
        <v>0.1039126478616925</v>
      </c>
      <c r="M2101" s="17" t="n">
        <v>-1.451796487746958</v>
      </c>
      <c r="N2101" s="26" t="n">
        <v>0.001898610387140181</v>
      </c>
      <c r="O2101" s="16" t="n">
        <v>31.93647561153567</v>
      </c>
      <c r="P2101" s="15" t="n">
        <v>0.005944959018754062</v>
      </c>
      <c r="Q2101" t="inlineStr">
        <is>
          <t>GREEN</t>
        </is>
      </c>
    </row>
    <row r="2102">
      <c r="A2102" t="inlineStr">
        <is>
          <t>MODEL_2</t>
        </is>
      </c>
      <c r="B2102" t="inlineStr">
        <is>
          <t>2025Q1</t>
        </is>
      </c>
      <c r="C2102" t="inlineStr">
        <is>
          <t>VS_PREVIOUS_QUARTER</t>
        </is>
      </c>
      <c r="D2102" t="inlineStr">
        <is>
          <t>MODEL_2_VARIABLE_1_SUBSCORE</t>
        </is>
      </c>
      <c r="E2102" t="inlineStr">
        <is>
          <t>NUMERIC</t>
        </is>
      </c>
      <c r="F2102" t="inlineStr">
        <is>
          <t>2024Q4</t>
        </is>
      </c>
      <c r="G2102" t="inlineStr">
        <is>
          <t>04. (20.1, 22]</t>
        </is>
      </c>
      <c r="H2102" t="n">
        <v>4</v>
      </c>
      <c r="I2102" s="14" t="n">
        <v>212</v>
      </c>
      <c r="J2102" s="14" t="n">
        <v>269</v>
      </c>
      <c r="K2102" s="15" t="n">
        <v>0.102930491644466</v>
      </c>
      <c r="L2102" s="15" t="n">
        <v>0.0980891719745223</v>
      </c>
      <c r="M2102" s="17" t="n">
        <v>-0.4841319669943667</v>
      </c>
      <c r="N2102" s="26" t="n">
        <v>0.0002332399622588595</v>
      </c>
      <c r="O2102" s="16" t="n">
        <v>3.9233232983285</v>
      </c>
      <c r="P2102" s="15" t="n">
        <v>0.005944959018754062</v>
      </c>
      <c r="Q2102" t="inlineStr">
        <is>
          <t>GREEN</t>
        </is>
      </c>
    </row>
    <row r="2103">
      <c r="A2103" t="inlineStr">
        <is>
          <t>MODEL_2</t>
        </is>
      </c>
      <c r="B2103" t="inlineStr">
        <is>
          <t>2025Q1</t>
        </is>
      </c>
      <c r="C2103" t="inlineStr">
        <is>
          <t>VS_PREVIOUS_QUARTER</t>
        </is>
      </c>
      <c r="D2103" t="inlineStr">
        <is>
          <t>MODEL_2_VARIABLE_1_SUBSCORE</t>
        </is>
      </c>
      <c r="E2103" t="inlineStr">
        <is>
          <t>NUMERIC</t>
        </is>
      </c>
      <c r="F2103" t="inlineStr">
        <is>
          <t>2024Q4</t>
        </is>
      </c>
      <c r="G2103" t="inlineStr">
        <is>
          <t>05. (22, 23.8]</t>
        </is>
      </c>
      <c r="H2103" t="n">
        <v>5</v>
      </c>
      <c r="I2103" s="14" t="n">
        <v>187</v>
      </c>
      <c r="J2103" s="14" t="n">
        <v>258</v>
      </c>
      <c r="K2103" s="15" t="n">
        <v>0.09082102203923469</v>
      </c>
      <c r="L2103" s="15" t="n">
        <v>0.09408553230209281</v>
      </c>
      <c r="M2103" s="17" t="n">
        <v>0.3264510262858122</v>
      </c>
      <c r="N2103" s="26" t="n">
        <v>0.0001152813079332778</v>
      </c>
      <c r="O2103" s="16" t="n">
        <v>1.939143862381718</v>
      </c>
      <c r="P2103" s="15" t="n">
        <v>0.005944959018754062</v>
      </c>
      <c r="Q2103" t="inlineStr">
        <is>
          <t>GREEN</t>
        </is>
      </c>
    </row>
    <row r="2104">
      <c r="A2104" t="inlineStr">
        <is>
          <t>MODEL_2</t>
        </is>
      </c>
      <c r="B2104" t="inlineStr">
        <is>
          <t>2025Q1</t>
        </is>
      </c>
      <c r="C2104" t="inlineStr">
        <is>
          <t>VS_PREVIOUS_QUARTER</t>
        </is>
      </c>
      <c r="D2104" t="inlineStr">
        <is>
          <t>MODEL_2_VARIABLE_1_SUBSCORE</t>
        </is>
      </c>
      <c r="E2104" t="inlineStr">
        <is>
          <t>NUMERIC</t>
        </is>
      </c>
      <c r="F2104" t="inlineStr">
        <is>
          <t>2024Q4</t>
        </is>
      </c>
      <c r="G2104" t="inlineStr">
        <is>
          <t>06. (23.8, 25.7]</t>
        </is>
      </c>
      <c r="H2104" t="n">
        <v>6</v>
      </c>
      <c r="I2104" s="14" t="n">
        <v>222</v>
      </c>
      <c r="J2104" s="14" t="n">
        <v>318</v>
      </c>
      <c r="K2104" s="15" t="n">
        <v>0.1077742794865585</v>
      </c>
      <c r="L2104" s="15" t="n">
        <v>0.1159235668789809</v>
      </c>
      <c r="M2104" s="17" t="n">
        <v>0.8149287392422405</v>
      </c>
      <c r="N2104" s="26" t="n">
        <v>0.0005940181210878034</v>
      </c>
      <c r="O2104" s="16" t="n">
        <v>9.991963261881274</v>
      </c>
      <c r="P2104" s="15" t="n">
        <v>0.005944959018754062</v>
      </c>
      <c r="Q2104" t="inlineStr">
        <is>
          <t>GREEN</t>
        </is>
      </c>
    </row>
    <row r="2105">
      <c r="A2105" t="inlineStr">
        <is>
          <t>MODEL_2</t>
        </is>
      </c>
      <c r="B2105" t="inlineStr">
        <is>
          <t>2025Q1</t>
        </is>
      </c>
      <c r="C2105" t="inlineStr">
        <is>
          <t>VS_PREVIOUS_QUARTER</t>
        </is>
      </c>
      <c r="D2105" t="inlineStr">
        <is>
          <t>MODEL_2_VARIABLE_1_SUBSCORE</t>
        </is>
      </c>
      <c r="E2105" t="inlineStr">
        <is>
          <t>NUMERIC</t>
        </is>
      </c>
      <c r="F2105" t="inlineStr">
        <is>
          <t>2024Q4</t>
        </is>
      </c>
      <c r="G2105" t="inlineStr">
        <is>
          <t>07. (25.7, 27.6]</t>
        </is>
      </c>
      <c r="H2105" t="n">
        <v>7</v>
      </c>
      <c r="I2105" s="14" t="n">
        <v>196</v>
      </c>
      <c r="J2105" s="14" t="n">
        <v>283</v>
      </c>
      <c r="K2105" s="15" t="n">
        <v>0.09518043109711795</v>
      </c>
      <c r="L2105" s="15" t="n">
        <v>0.1031847133757962</v>
      </c>
      <c r="M2105" s="17" t="n">
        <v>0.8004282278678234</v>
      </c>
      <c r="N2105" s="26" t="n">
        <v>0.000646316585631708</v>
      </c>
      <c r="O2105" s="16" t="n">
        <v>10.87167436466471</v>
      </c>
      <c r="P2105" s="15" t="n">
        <v>0.005944959018754062</v>
      </c>
      <c r="Q2105" t="inlineStr">
        <is>
          <t>GREEN</t>
        </is>
      </c>
    </row>
    <row r="2106">
      <c r="A2106" t="inlineStr">
        <is>
          <t>MODEL_2</t>
        </is>
      </c>
      <c r="B2106" t="inlineStr">
        <is>
          <t>2025Q1</t>
        </is>
      </c>
      <c r="C2106" t="inlineStr">
        <is>
          <t>VS_PREVIOUS_QUARTER</t>
        </is>
      </c>
      <c r="D2106" t="inlineStr">
        <is>
          <t>MODEL_2_VARIABLE_1_SUBSCORE</t>
        </is>
      </c>
      <c r="E2106" t="inlineStr">
        <is>
          <t>NUMERIC</t>
        </is>
      </c>
      <c r="F2106" t="inlineStr">
        <is>
          <t>2024Q4</t>
        </is>
      </c>
      <c r="G2106" t="inlineStr">
        <is>
          <t>08. (27.6, 29.9]</t>
        </is>
      </c>
      <c r="H2106" t="n">
        <v>8</v>
      </c>
      <c r="I2106" s="14" t="n">
        <v>213</v>
      </c>
      <c r="J2106" s="14" t="n">
        <v>270</v>
      </c>
      <c r="K2106" s="15" t="n">
        <v>0.1034148704286752</v>
      </c>
      <c r="L2106" s="15" t="n">
        <v>0.09845313921747043</v>
      </c>
      <c r="M2106" s="17" t="n">
        <v>-0.4961731211204801</v>
      </c>
      <c r="N2106" s="26" t="n">
        <v>0.000243958773978458</v>
      </c>
      <c r="O2106" s="16" t="n">
        <v>4.103624149617547</v>
      </c>
      <c r="P2106" s="15" t="n">
        <v>0.005944959018754062</v>
      </c>
      <c r="Q2106" t="inlineStr">
        <is>
          <t>GREEN</t>
        </is>
      </c>
    </row>
    <row r="2107">
      <c r="A2107" t="inlineStr">
        <is>
          <t>MODEL_2</t>
        </is>
      </c>
      <c r="B2107" t="inlineStr">
        <is>
          <t>2025Q1</t>
        </is>
      </c>
      <c r="C2107" t="inlineStr">
        <is>
          <t>VS_PREVIOUS_QUARTER</t>
        </is>
      </c>
      <c r="D2107" t="inlineStr">
        <is>
          <t>MODEL_2_VARIABLE_1_SUBSCORE</t>
        </is>
      </c>
      <c r="E2107" t="inlineStr">
        <is>
          <t>NUMERIC</t>
        </is>
      </c>
      <c r="F2107" t="inlineStr">
        <is>
          <t>2024Q4</t>
        </is>
      </c>
      <c r="G2107" t="inlineStr">
        <is>
          <t>09. (29.9, 33]</t>
        </is>
      </c>
      <c r="H2107" t="n">
        <v>9</v>
      </c>
      <c r="I2107" s="14" t="n">
        <v>194</v>
      </c>
      <c r="J2107" s="14" t="n">
        <v>261</v>
      </c>
      <c r="K2107" s="15" t="n">
        <v>0.09421167352869944</v>
      </c>
      <c r="L2107" s="15" t="n">
        <v>0.09517743403093722</v>
      </c>
      <c r="M2107" s="17" t="n">
        <v>0.09657605022377752</v>
      </c>
      <c r="N2107" s="26" t="n">
        <v>9.849578407153934e-06</v>
      </c>
      <c r="O2107" s="16" t="n">
        <v>0.165679500499201</v>
      </c>
      <c r="P2107" s="15" t="n">
        <v>0.005944959018754062</v>
      </c>
      <c r="Q2107" t="inlineStr">
        <is>
          <t>GREEN</t>
        </is>
      </c>
    </row>
    <row r="2108">
      <c r="A2108" t="inlineStr">
        <is>
          <t>MODEL_2</t>
        </is>
      </c>
      <c r="B2108" t="inlineStr">
        <is>
          <t>2025Q1</t>
        </is>
      </c>
      <c r="C2108" t="inlineStr">
        <is>
          <t>VS_PREVIOUS_QUARTER</t>
        </is>
      </c>
      <c r="D2108" t="inlineStr">
        <is>
          <t>MODEL_2_VARIABLE_1_SUBSCORE</t>
        </is>
      </c>
      <c r="E2108" t="inlineStr">
        <is>
          <t>NUMERIC</t>
        </is>
      </c>
      <c r="F2108" t="inlineStr">
        <is>
          <t>2024Q4</t>
        </is>
      </c>
      <c r="G2108" t="inlineStr">
        <is>
          <t>10. &gt; 33</t>
        </is>
      </c>
      <c r="H2108" t="n">
        <v>10</v>
      </c>
      <c r="I2108" s="14" t="n">
        <v>179</v>
      </c>
      <c r="J2108" s="14" t="n">
        <v>273</v>
      </c>
      <c r="K2108" s="15" t="n">
        <v>0.08694599176556067</v>
      </c>
      <c r="L2108" s="15" t="n">
        <v>0.09954504094631483</v>
      </c>
      <c r="M2108" s="17" t="n">
        <v>1.259904918075416</v>
      </c>
      <c r="N2108" s="26" t="n">
        <v>0.001704942051791896</v>
      </c>
      <c r="O2108" s="16" t="n">
        <v>28.678785613382</v>
      </c>
      <c r="P2108" s="15" t="n">
        <v>0.005944959018754062</v>
      </c>
      <c r="Q2108" t="inlineStr">
        <is>
          <t>GREEN</t>
        </is>
      </c>
    </row>
    <row r="2109">
      <c r="A2109" t="inlineStr">
        <is>
          <t>MODEL_2</t>
        </is>
      </c>
      <c r="B2109" t="inlineStr">
        <is>
          <t>2025Q1</t>
        </is>
      </c>
      <c r="C2109" t="inlineStr">
        <is>
          <t>VS_PREVIOUS_QUARTER</t>
        </is>
      </c>
      <c r="D2109" t="inlineStr">
        <is>
          <t>MODEL_2_VARIABLE_1_SUBSCORE</t>
        </is>
      </c>
      <c r="E2109" t="inlineStr">
        <is>
          <t>NUMERIC</t>
        </is>
      </c>
      <c r="F2109" t="inlineStr">
        <is>
          <t>2024Q4</t>
        </is>
      </c>
      <c r="G2109" t="inlineStr">
        <is>
          <t>MISSING</t>
        </is>
      </c>
      <c r="H2109" t="n">
        <v>11</v>
      </c>
      <c r="I2109" s="14" t="n">
        <v>0</v>
      </c>
      <c r="J2109" s="14" t="n">
        <v>0</v>
      </c>
      <c r="K2109" s="15" t="n">
        <v>0.0002421893921046258</v>
      </c>
      <c r="L2109" s="15" t="n">
        <v>0.0001819836214740673</v>
      </c>
      <c r="M2109" s="17" t="n">
        <v>-0.006020577063055847</v>
      </c>
      <c r="N2109" s="26" t="n">
        <v>1.720701039078122e-05</v>
      </c>
      <c r="O2109" s="16" t="n">
        <v>0.2894386712591241</v>
      </c>
      <c r="P2109" s="15" t="n">
        <v>0.005944959018754062</v>
      </c>
      <c r="Q2109" t="inlineStr">
        <is>
          <t>GREEN</t>
        </is>
      </c>
    </row>
    <row r="2110">
      <c r="A2110" t="inlineStr">
        <is>
          <t>MODEL_2</t>
        </is>
      </c>
      <c r="B2110" t="inlineStr">
        <is>
          <t>2025Q1</t>
        </is>
      </c>
      <c r="C2110" t="inlineStr">
        <is>
          <t>VS_PREVIOUS_QUARTER</t>
        </is>
      </c>
      <c r="D2110" t="inlineStr">
        <is>
          <t>MODEL_2_VARIABLE_2</t>
        </is>
      </c>
      <c r="E2110" t="inlineStr">
        <is>
          <t>NUMERIC</t>
        </is>
      </c>
      <c r="F2110" t="inlineStr">
        <is>
          <t>2024Q4</t>
        </is>
      </c>
      <c r="G2110" t="inlineStr">
        <is>
          <t>01. &lt;= 4.38</t>
        </is>
      </c>
      <c r="H2110" t="n">
        <v>1</v>
      </c>
      <c r="I2110" s="14" t="n">
        <v>210</v>
      </c>
      <c r="J2110" s="14" t="n">
        <v>242</v>
      </c>
      <c r="K2110" s="15" t="n">
        <v>0.1019617340760475</v>
      </c>
      <c r="L2110" s="15" t="n">
        <v>0.08826205641492266</v>
      </c>
      <c r="M2110" s="17" t="n">
        <v>-1.369967766112481</v>
      </c>
      <c r="N2110" s="26" t="n">
        <v>0.001976689277241728</v>
      </c>
      <c r="O2110" s="16" t="n">
        <v>24.53707622575643</v>
      </c>
      <c r="P2110" s="15" t="n">
        <v>0.008055928339036615</v>
      </c>
      <c r="Q2110" t="inlineStr">
        <is>
          <t>GREEN</t>
        </is>
      </c>
    </row>
    <row r="2111">
      <c r="A2111" t="inlineStr">
        <is>
          <t>MODEL_2</t>
        </is>
      </c>
      <c r="B2111" t="inlineStr">
        <is>
          <t>2025Q1</t>
        </is>
      </c>
      <c r="C2111" t="inlineStr">
        <is>
          <t>VS_PREVIOUS_QUARTER</t>
        </is>
      </c>
      <c r="D2111" t="inlineStr">
        <is>
          <t>MODEL_2_VARIABLE_2</t>
        </is>
      </c>
      <c r="E2111" t="inlineStr">
        <is>
          <t>NUMERIC</t>
        </is>
      </c>
      <c r="F2111" t="inlineStr">
        <is>
          <t>2024Q4</t>
        </is>
      </c>
      <c r="G2111" t="inlineStr">
        <is>
          <t>02. (4.38, 6.1]</t>
        </is>
      </c>
      <c r="H2111" t="n">
        <v>2</v>
      </c>
      <c r="I2111" s="14" t="n">
        <v>208</v>
      </c>
      <c r="J2111" s="14" t="n">
        <v>296</v>
      </c>
      <c r="K2111" s="15" t="n">
        <v>0.100992976507629</v>
      </c>
      <c r="L2111" s="15" t="n">
        <v>0.1079162875341219</v>
      </c>
      <c r="M2111" s="17" t="n">
        <v>0.6923311026492962</v>
      </c>
      <c r="N2111" s="26" t="n">
        <v>0.0004590490039006906</v>
      </c>
      <c r="O2111" s="16" t="n">
        <v>5.69827566211428</v>
      </c>
      <c r="P2111" s="15" t="n">
        <v>0.008055928339036615</v>
      </c>
      <c r="Q2111" t="inlineStr">
        <is>
          <t>GREEN</t>
        </is>
      </c>
    </row>
    <row r="2112">
      <c r="A2112" t="inlineStr">
        <is>
          <t>MODEL_2</t>
        </is>
      </c>
      <c r="B2112" t="inlineStr">
        <is>
          <t>2025Q1</t>
        </is>
      </c>
      <c r="C2112" t="inlineStr">
        <is>
          <t>VS_PREVIOUS_QUARTER</t>
        </is>
      </c>
      <c r="D2112" t="inlineStr">
        <is>
          <t>MODEL_2_VARIABLE_2</t>
        </is>
      </c>
      <c r="E2112" t="inlineStr">
        <is>
          <t>NUMERIC</t>
        </is>
      </c>
      <c r="F2112" t="inlineStr">
        <is>
          <t>2024Q4</t>
        </is>
      </c>
      <c r="G2112" t="inlineStr">
        <is>
          <t>03. (6.1, 7.7]</t>
        </is>
      </c>
      <c r="H2112" t="n">
        <v>3</v>
      </c>
      <c r="I2112" s="14" t="n">
        <v>191</v>
      </c>
      <c r="J2112" s="14" t="n">
        <v>285</v>
      </c>
      <c r="K2112" s="15" t="n">
        <v>0.09275853717607169</v>
      </c>
      <c r="L2112" s="15" t="n">
        <v>0.1039126478616925</v>
      </c>
      <c r="M2112" s="17" t="n">
        <v>1.115411068562076</v>
      </c>
      <c r="N2112" s="26" t="n">
        <v>0.001266559078657304</v>
      </c>
      <c r="O2112" s="16" t="n">
        <v>15.7220747920502</v>
      </c>
      <c r="P2112" s="15" t="n">
        <v>0.008055928339036615</v>
      </c>
      <c r="Q2112" t="inlineStr">
        <is>
          <t>GREEN</t>
        </is>
      </c>
    </row>
    <row r="2113">
      <c r="A2113" t="inlineStr">
        <is>
          <t>MODEL_2</t>
        </is>
      </c>
      <c r="B2113" t="inlineStr">
        <is>
          <t>2025Q1</t>
        </is>
      </c>
      <c r="C2113" t="inlineStr">
        <is>
          <t>VS_PREVIOUS_QUARTER</t>
        </is>
      </c>
      <c r="D2113" t="inlineStr">
        <is>
          <t>MODEL_2_VARIABLE_2</t>
        </is>
      </c>
      <c r="E2113" t="inlineStr">
        <is>
          <t>NUMERIC</t>
        </is>
      </c>
      <c r="F2113" t="inlineStr">
        <is>
          <t>2024Q4</t>
        </is>
      </c>
      <c r="G2113" t="inlineStr">
        <is>
          <t>04. (7.7, 9.1]</t>
        </is>
      </c>
      <c r="H2113" t="n">
        <v>4</v>
      </c>
      <c r="I2113" s="14" t="n">
        <v>207</v>
      </c>
      <c r="J2113" s="14" t="n">
        <v>273</v>
      </c>
      <c r="K2113" s="15" t="n">
        <v>0.1005085977234197</v>
      </c>
      <c r="L2113" s="15" t="n">
        <v>0.09954504094631483</v>
      </c>
      <c r="M2113" s="17" t="n">
        <v>-0.09635567771048847</v>
      </c>
      <c r="N2113" s="26" t="n">
        <v>9.281999052783457e-06</v>
      </c>
      <c r="O2113" s="16" t="n">
        <v>0.1152194838651391</v>
      </c>
      <c r="P2113" s="15" t="n">
        <v>0.008055928339036615</v>
      </c>
      <c r="Q2113" t="inlineStr">
        <is>
          <t>GREEN</t>
        </is>
      </c>
    </row>
    <row r="2114">
      <c r="A2114" t="inlineStr">
        <is>
          <t>MODEL_2</t>
        </is>
      </c>
      <c r="B2114" t="inlineStr">
        <is>
          <t>2025Q1</t>
        </is>
      </c>
      <c r="C2114" t="inlineStr">
        <is>
          <t>VS_PREVIOUS_QUARTER</t>
        </is>
      </c>
      <c r="D2114" t="inlineStr">
        <is>
          <t>MODEL_2_VARIABLE_2</t>
        </is>
      </c>
      <c r="E2114" t="inlineStr">
        <is>
          <t>NUMERIC</t>
        </is>
      </c>
      <c r="F2114" t="inlineStr">
        <is>
          <t>2024Q4</t>
        </is>
      </c>
      <c r="G2114" t="inlineStr">
        <is>
          <t>05. (9.1, 10.7]</t>
        </is>
      </c>
      <c r="H2114" t="n">
        <v>5</v>
      </c>
      <c r="I2114" s="14" t="n">
        <v>198</v>
      </c>
      <c r="J2114" s="14" t="n">
        <v>269</v>
      </c>
      <c r="K2114" s="15" t="n">
        <v>0.09614918866553646</v>
      </c>
      <c r="L2114" s="15" t="n">
        <v>0.0980891719745223</v>
      </c>
      <c r="M2114" s="17" t="n">
        <v>0.1939983308985843</v>
      </c>
      <c r="N2114" s="26" t="n">
        <v>3.87530081652878e-05</v>
      </c>
      <c r="O2114" s="16" t="n">
        <v>0.4810495641762642</v>
      </c>
      <c r="P2114" s="15" t="n">
        <v>0.008055928339036615</v>
      </c>
      <c r="Q2114" t="inlineStr">
        <is>
          <t>GREEN</t>
        </is>
      </c>
    </row>
    <row r="2115">
      <c r="A2115" t="inlineStr">
        <is>
          <t>MODEL_2</t>
        </is>
      </c>
      <c r="B2115" t="inlineStr">
        <is>
          <t>2025Q1</t>
        </is>
      </c>
      <c r="C2115" t="inlineStr">
        <is>
          <t>VS_PREVIOUS_QUARTER</t>
        </is>
      </c>
      <c r="D2115" t="inlineStr">
        <is>
          <t>MODEL_2_VARIABLE_2</t>
        </is>
      </c>
      <c r="E2115" t="inlineStr">
        <is>
          <t>NUMERIC</t>
        </is>
      </c>
      <c r="F2115" t="inlineStr">
        <is>
          <t>2024Q4</t>
        </is>
      </c>
      <c r="G2115" t="inlineStr">
        <is>
          <t>06. (10.7, 12.4]</t>
        </is>
      </c>
      <c r="H2115" t="n">
        <v>6</v>
      </c>
      <c r="I2115" s="14" t="n">
        <v>216</v>
      </c>
      <c r="J2115" s="14" t="n">
        <v>276</v>
      </c>
      <c r="K2115" s="15" t="n">
        <v>0.104868006781303</v>
      </c>
      <c r="L2115" s="15" t="n">
        <v>0.1006369426751592</v>
      </c>
      <c r="M2115" s="17" t="n">
        <v>-0.4231064106143739</v>
      </c>
      <c r="N2115" s="26" t="n">
        <v>0.0001742481983915292</v>
      </c>
      <c r="O2115" s="16" t="n">
        <v>2.162980988139811</v>
      </c>
      <c r="P2115" s="15" t="n">
        <v>0.008055928339036615</v>
      </c>
      <c r="Q2115" t="inlineStr">
        <is>
          <t>GREEN</t>
        </is>
      </c>
    </row>
    <row r="2116">
      <c r="A2116" t="inlineStr">
        <is>
          <t>MODEL_2</t>
        </is>
      </c>
      <c r="B2116" t="inlineStr">
        <is>
          <t>2025Q1</t>
        </is>
      </c>
      <c r="C2116" t="inlineStr">
        <is>
          <t>VS_PREVIOUS_QUARTER</t>
        </is>
      </c>
      <c r="D2116" t="inlineStr">
        <is>
          <t>MODEL_2_VARIABLE_2</t>
        </is>
      </c>
      <c r="E2116" t="inlineStr">
        <is>
          <t>NUMERIC</t>
        </is>
      </c>
      <c r="F2116" t="inlineStr">
        <is>
          <t>2024Q4</t>
        </is>
      </c>
      <c r="G2116" t="inlineStr">
        <is>
          <t>07. (12.4, 14.5]</t>
        </is>
      </c>
      <c r="H2116" t="n">
        <v>7</v>
      </c>
      <c r="I2116" s="14" t="n">
        <v>200</v>
      </c>
      <c r="J2116" s="14" t="n">
        <v>306</v>
      </c>
      <c r="K2116" s="15" t="n">
        <v>0.09711794623395495</v>
      </c>
      <c r="L2116" s="15" t="n">
        <v>0.1115559599636033</v>
      </c>
      <c r="M2116" s="17" t="n">
        <v>1.443801372964833</v>
      </c>
      <c r="N2116" s="26" t="n">
        <v>0.002001111123866679</v>
      </c>
      <c r="O2116" s="16" t="n">
        <v>24.84022994804825</v>
      </c>
      <c r="P2116" s="15" t="n">
        <v>0.008055928339036615</v>
      </c>
      <c r="Q2116" t="inlineStr">
        <is>
          <t>GREEN</t>
        </is>
      </c>
    </row>
    <row r="2117">
      <c r="A2117" t="inlineStr">
        <is>
          <t>MODEL_2</t>
        </is>
      </c>
      <c r="B2117" t="inlineStr">
        <is>
          <t>2025Q1</t>
        </is>
      </c>
      <c r="C2117" t="inlineStr">
        <is>
          <t>VS_PREVIOUS_QUARTER</t>
        </is>
      </c>
      <c r="D2117" t="inlineStr">
        <is>
          <t>MODEL_2_VARIABLE_2</t>
        </is>
      </c>
      <c r="E2117" t="inlineStr">
        <is>
          <t>NUMERIC</t>
        </is>
      </c>
      <c r="F2117" t="inlineStr">
        <is>
          <t>2024Q4</t>
        </is>
      </c>
      <c r="G2117" t="inlineStr">
        <is>
          <t>08. (14.5, 17.1]</t>
        </is>
      </c>
      <c r="H2117" t="n">
        <v>8</v>
      </c>
      <c r="I2117" s="14" t="n">
        <v>204</v>
      </c>
      <c r="J2117" s="14" t="n">
        <v>261</v>
      </c>
      <c r="K2117" s="15" t="n">
        <v>0.09905546137079196</v>
      </c>
      <c r="L2117" s="15" t="n">
        <v>0.09517743403093722</v>
      </c>
      <c r="M2117" s="17" t="n">
        <v>-0.3878027339854748</v>
      </c>
      <c r="N2117" s="26" t="n">
        <v>0.0001548769055733207</v>
      </c>
      <c r="O2117" s="16" t="n">
        <v>1.922520894616622</v>
      </c>
      <c r="P2117" s="15" t="n">
        <v>0.008055928339036615</v>
      </c>
      <c r="Q2117" t="inlineStr">
        <is>
          <t>GREEN</t>
        </is>
      </c>
    </row>
    <row r="2118">
      <c r="A2118" t="inlineStr">
        <is>
          <t>MODEL_2</t>
        </is>
      </c>
      <c r="B2118" t="inlineStr">
        <is>
          <t>2025Q1</t>
        </is>
      </c>
      <c r="C2118" t="inlineStr">
        <is>
          <t>VS_PREVIOUS_QUARTER</t>
        </is>
      </c>
      <c r="D2118" t="inlineStr">
        <is>
          <t>MODEL_2_VARIABLE_2</t>
        </is>
      </c>
      <c r="E2118" t="inlineStr">
        <is>
          <t>NUMERIC</t>
        </is>
      </c>
      <c r="F2118" t="inlineStr">
        <is>
          <t>2024Q4</t>
        </is>
      </c>
      <c r="G2118" t="inlineStr">
        <is>
          <t>09. (17.1, 20.9]</t>
        </is>
      </c>
      <c r="H2118" t="n">
        <v>9</v>
      </c>
      <c r="I2118" s="14" t="n">
        <v>216</v>
      </c>
      <c r="J2118" s="14" t="n">
        <v>250</v>
      </c>
      <c r="K2118" s="15" t="n">
        <v>0.104868006781303</v>
      </c>
      <c r="L2118" s="15" t="n">
        <v>0.09117379435850774</v>
      </c>
      <c r="M2118" s="17" t="n">
        <v>-1.369421242279524</v>
      </c>
      <c r="N2118" s="26" t="n">
        <v>0.001916299175378625</v>
      </c>
      <c r="O2118" s="16" t="n">
        <v>23.78744068629326</v>
      </c>
      <c r="P2118" s="15" t="n">
        <v>0.008055928339036615</v>
      </c>
      <c r="Q2118" t="inlineStr">
        <is>
          <t>GREEN</t>
        </is>
      </c>
    </row>
    <row r="2119">
      <c r="A2119" t="inlineStr">
        <is>
          <t>MODEL_2</t>
        </is>
      </c>
      <c r="B2119" t="inlineStr">
        <is>
          <t>2025Q1</t>
        </is>
      </c>
      <c r="C2119" t="inlineStr">
        <is>
          <t>VS_PREVIOUS_QUARTER</t>
        </is>
      </c>
      <c r="D2119" t="inlineStr">
        <is>
          <t>MODEL_2_VARIABLE_2</t>
        </is>
      </c>
      <c r="E2119" t="inlineStr">
        <is>
          <t>NUMERIC</t>
        </is>
      </c>
      <c r="F2119" t="inlineStr">
        <is>
          <t>2024Q4</t>
        </is>
      </c>
      <c r="G2119" t="inlineStr">
        <is>
          <t>10. &gt; 20.9</t>
        </is>
      </c>
      <c r="H2119" t="n">
        <v>10</v>
      </c>
      <c r="I2119" s="14" t="n">
        <v>209</v>
      </c>
      <c r="J2119" s="14" t="n">
        <v>284</v>
      </c>
      <c r="K2119" s="15" t="n">
        <v>0.1014773552918382</v>
      </c>
      <c r="L2119" s="15" t="n">
        <v>0.1035486806187443</v>
      </c>
      <c r="M2119" s="17" t="n">
        <v>0.2071325326906098</v>
      </c>
      <c r="N2119" s="26" t="n">
        <v>4.185355841788377e-05</v>
      </c>
      <c r="O2119" s="16" t="n">
        <v>0.5195373724350795</v>
      </c>
      <c r="P2119" s="15" t="n">
        <v>0.008055928339036615</v>
      </c>
      <c r="Q2119" t="inlineStr">
        <is>
          <t>GREEN</t>
        </is>
      </c>
    </row>
    <row r="2120">
      <c r="A2120" t="inlineStr">
        <is>
          <t>MODEL_2</t>
        </is>
      </c>
      <c r="B2120" t="inlineStr">
        <is>
          <t>2025Q1</t>
        </is>
      </c>
      <c r="C2120" t="inlineStr">
        <is>
          <t>VS_PREVIOUS_QUARTER</t>
        </is>
      </c>
      <c r="D2120" t="inlineStr">
        <is>
          <t>MODEL_2_VARIABLE_2</t>
        </is>
      </c>
      <c r="E2120" t="inlineStr">
        <is>
          <t>NUMERIC</t>
        </is>
      </c>
      <c r="F2120" t="inlineStr">
        <is>
          <t>2024Q4</t>
        </is>
      </c>
      <c r="G2120" t="inlineStr">
        <is>
          <t>MISSING</t>
        </is>
      </c>
      <c r="H2120" t="n">
        <v>11</v>
      </c>
      <c r="I2120" s="14" t="n">
        <v>0</v>
      </c>
      <c r="J2120" s="14" t="n">
        <v>0</v>
      </c>
      <c r="K2120" s="15" t="n">
        <v>0.0002421893921046258</v>
      </c>
      <c r="L2120" s="15" t="n">
        <v>0.0001819836214740673</v>
      </c>
      <c r="M2120" s="17" t="n">
        <v>-0.006020577063055847</v>
      </c>
      <c r="N2120" s="26" t="n">
        <v>1.720701039078122e-05</v>
      </c>
      <c r="O2120" s="16" t="n">
        <v>0.2135943825046357</v>
      </c>
      <c r="P2120" s="15" t="n">
        <v>0.008055928339036615</v>
      </c>
      <c r="Q2120" t="inlineStr">
        <is>
          <t>GREEN</t>
        </is>
      </c>
    </row>
    <row r="2121">
      <c r="A2121" t="inlineStr">
        <is>
          <t>MODEL_2</t>
        </is>
      </c>
      <c r="B2121" t="inlineStr">
        <is>
          <t>2025Q1</t>
        </is>
      </c>
      <c r="C2121" t="inlineStr">
        <is>
          <t>VS_PREVIOUS_QUARTER</t>
        </is>
      </c>
      <c r="D2121" t="inlineStr">
        <is>
          <t>MODEL_2_VARIABLE_3</t>
        </is>
      </c>
      <c r="E2121" t="inlineStr">
        <is>
          <t>NUMERIC</t>
        </is>
      </c>
      <c r="F2121" t="inlineStr">
        <is>
          <t>2024Q4</t>
        </is>
      </c>
      <c r="G2121" t="inlineStr">
        <is>
          <t>01. &lt;= 4.371e+04</t>
        </is>
      </c>
      <c r="H2121" t="n">
        <v>1</v>
      </c>
      <c r="I2121" s="14" t="n">
        <v>199</v>
      </c>
      <c r="J2121" s="14" t="n">
        <v>246</v>
      </c>
      <c r="K2121" s="15" t="n">
        <v>0.0966335674497457</v>
      </c>
      <c r="L2121" s="15" t="n">
        <v>0.08971792538671519</v>
      </c>
      <c r="M2121" s="17" t="n">
        <v>-0.6915642063030512</v>
      </c>
      <c r="N2121" s="26" t="n">
        <v>0.0005135250387339025</v>
      </c>
      <c r="O2121" s="16" t="n">
        <v>2.912704310378835</v>
      </c>
      <c r="P2121" s="15" t="n">
        <v>0.01763052421435501</v>
      </c>
      <c r="Q2121" t="inlineStr">
        <is>
          <t>GREEN</t>
        </is>
      </c>
    </row>
    <row r="2122">
      <c r="A2122" t="inlineStr">
        <is>
          <t>MODEL_2</t>
        </is>
      </c>
      <c r="B2122" t="inlineStr">
        <is>
          <t>2025Q1</t>
        </is>
      </c>
      <c r="C2122" t="inlineStr">
        <is>
          <t>VS_PREVIOUS_QUARTER</t>
        </is>
      </c>
      <c r="D2122" t="inlineStr">
        <is>
          <t>MODEL_2_VARIABLE_3</t>
        </is>
      </c>
      <c r="E2122" t="inlineStr">
        <is>
          <t>NUMERIC</t>
        </is>
      </c>
      <c r="F2122" t="inlineStr">
        <is>
          <t>2024Q4</t>
        </is>
      </c>
      <c r="G2122" t="inlineStr">
        <is>
          <t>02. (4.371e+04, 5.569e+04]</t>
        </is>
      </c>
      <c r="H2122" t="n">
        <v>2</v>
      </c>
      <c r="I2122" s="14" t="n">
        <v>192</v>
      </c>
      <c r="J2122" s="14" t="n">
        <v>251</v>
      </c>
      <c r="K2122" s="15" t="n">
        <v>0.09324291596028093</v>
      </c>
      <c r="L2122" s="15" t="n">
        <v>0.09153776160145587</v>
      </c>
      <c r="M2122" s="17" t="n">
        <v>-0.1705154358825067</v>
      </c>
      <c r="N2122" s="26" t="n">
        <v>3.147119018759666e-05</v>
      </c>
      <c r="O2122" s="16" t="n">
        <v>0.1785039957120072</v>
      </c>
      <c r="P2122" s="15" t="n">
        <v>0.01763052421435501</v>
      </c>
      <c r="Q2122" t="inlineStr">
        <is>
          <t>GREEN</t>
        </is>
      </c>
    </row>
    <row r="2123">
      <c r="A2123" t="inlineStr">
        <is>
          <t>MODEL_2</t>
        </is>
      </c>
      <c r="B2123" t="inlineStr">
        <is>
          <t>2025Q1</t>
        </is>
      </c>
      <c r="C2123" t="inlineStr">
        <is>
          <t>VS_PREVIOUS_QUARTER</t>
        </is>
      </c>
      <c r="D2123" t="inlineStr">
        <is>
          <t>MODEL_2_VARIABLE_3</t>
        </is>
      </c>
      <c r="E2123" t="inlineStr">
        <is>
          <t>NUMERIC</t>
        </is>
      </c>
      <c r="F2123" t="inlineStr">
        <is>
          <t>2024Q4</t>
        </is>
      </c>
      <c r="G2123" t="inlineStr">
        <is>
          <t>03. (5.569e+04, 65,956]</t>
        </is>
      </c>
      <c r="H2123" t="n">
        <v>3</v>
      </c>
      <c r="I2123" s="14" t="n">
        <v>225</v>
      </c>
      <c r="J2123" s="14" t="n">
        <v>245</v>
      </c>
      <c r="K2123" s="15" t="n">
        <v>0.1092274158391862</v>
      </c>
      <c r="L2123" s="15" t="n">
        <v>0.08935395814376706</v>
      </c>
      <c r="M2123" s="17" t="n">
        <v>-1.987345769541918</v>
      </c>
      <c r="N2123" s="26" t="n">
        <v>0.003991117998401191</v>
      </c>
      <c r="O2123" s="16" t="n">
        <v>22.63754582607119</v>
      </c>
      <c r="P2123" s="15" t="n">
        <v>0.01763052421435501</v>
      </c>
      <c r="Q2123" t="inlineStr">
        <is>
          <t>GREEN</t>
        </is>
      </c>
    </row>
    <row r="2124">
      <c r="A2124" t="inlineStr">
        <is>
          <t>MODEL_2</t>
        </is>
      </c>
      <c r="B2124" t="inlineStr">
        <is>
          <t>2025Q1</t>
        </is>
      </c>
      <c r="C2124" t="inlineStr">
        <is>
          <t>VS_PREVIOUS_QUARTER</t>
        </is>
      </c>
      <c r="D2124" t="inlineStr">
        <is>
          <t>MODEL_2_VARIABLE_3</t>
        </is>
      </c>
      <c r="E2124" t="inlineStr">
        <is>
          <t>NUMERIC</t>
        </is>
      </c>
      <c r="F2124" t="inlineStr">
        <is>
          <t>2024Q4</t>
        </is>
      </c>
      <c r="G2124" t="inlineStr">
        <is>
          <t>04. (65,956, 7.696e+04]</t>
        </is>
      </c>
      <c r="H2124" t="n">
        <v>4</v>
      </c>
      <c r="I2124" s="14" t="n">
        <v>177</v>
      </c>
      <c r="J2124" s="14" t="n">
        <v>279</v>
      </c>
      <c r="K2124" s="15" t="n">
        <v>0.08597723419714216</v>
      </c>
      <c r="L2124" s="15" t="n">
        <v>0.1017288444040036</v>
      </c>
      <c r="M2124" s="17" t="n">
        <v>1.575161020686147</v>
      </c>
      <c r="N2124" s="26" t="n">
        <v>0.002649867280398572</v>
      </c>
      <c r="O2124" s="16" t="n">
        <v>15.02999711285394</v>
      </c>
      <c r="P2124" s="15" t="n">
        <v>0.01763052421435501</v>
      </c>
      <c r="Q2124" t="inlineStr">
        <is>
          <t>GREEN</t>
        </is>
      </c>
    </row>
    <row r="2125">
      <c r="A2125" t="inlineStr">
        <is>
          <t>MODEL_2</t>
        </is>
      </c>
      <c r="B2125" t="inlineStr">
        <is>
          <t>2025Q1</t>
        </is>
      </c>
      <c r="C2125" t="inlineStr">
        <is>
          <t>VS_PREVIOUS_QUARTER</t>
        </is>
      </c>
      <c r="D2125" t="inlineStr">
        <is>
          <t>MODEL_2_VARIABLE_3</t>
        </is>
      </c>
      <c r="E2125" t="inlineStr">
        <is>
          <t>NUMERIC</t>
        </is>
      </c>
      <c r="F2125" t="inlineStr">
        <is>
          <t>2024Q4</t>
        </is>
      </c>
      <c r="G2125" t="inlineStr">
        <is>
          <t>05. (7.696e+04, 8.859e+04]</t>
        </is>
      </c>
      <c r="H2125" t="n">
        <v>5</v>
      </c>
      <c r="I2125" s="14" t="n">
        <v>191</v>
      </c>
      <c r="J2125" s="14" t="n">
        <v>250</v>
      </c>
      <c r="K2125" s="15" t="n">
        <v>0.09275853717607169</v>
      </c>
      <c r="L2125" s="15" t="n">
        <v>0.09117379435850774</v>
      </c>
      <c r="M2125" s="17" t="n">
        <v>-0.1584742817563947</v>
      </c>
      <c r="N2125" s="26" t="n">
        <v>2.730865121350393e-05</v>
      </c>
      <c r="O2125" s="16" t="n">
        <v>0.154894153352904</v>
      </c>
      <c r="P2125" s="15" t="n">
        <v>0.01763052421435501</v>
      </c>
      <c r="Q2125" t="inlineStr">
        <is>
          <t>GREEN</t>
        </is>
      </c>
    </row>
    <row r="2126">
      <c r="A2126" t="inlineStr">
        <is>
          <t>MODEL_2</t>
        </is>
      </c>
      <c r="B2126" t="inlineStr">
        <is>
          <t>2025Q1</t>
        </is>
      </c>
      <c r="C2126" t="inlineStr">
        <is>
          <t>VS_PREVIOUS_QUARTER</t>
        </is>
      </c>
      <c r="D2126" t="inlineStr">
        <is>
          <t>MODEL_2_VARIABLE_3</t>
        </is>
      </c>
      <c r="E2126" t="inlineStr">
        <is>
          <t>NUMERIC</t>
        </is>
      </c>
      <c r="F2126" t="inlineStr">
        <is>
          <t>2024Q4</t>
        </is>
      </c>
      <c r="G2126" t="inlineStr">
        <is>
          <t>06. (8.859e+04, 1.031e+05]</t>
        </is>
      </c>
      <c r="H2126" t="n">
        <v>6</v>
      </c>
      <c r="I2126" s="14" t="n">
        <v>184</v>
      </c>
      <c r="J2126" s="14" t="n">
        <v>311</v>
      </c>
      <c r="K2126" s="15" t="n">
        <v>0.08936788568660693</v>
      </c>
      <c r="L2126" s="15" t="n">
        <v>0.113375796178344</v>
      </c>
      <c r="M2126" s="17" t="n">
        <v>2.400791049173702</v>
      </c>
      <c r="N2126" s="26" t="n">
        <v>0.005712599085176506</v>
      </c>
      <c r="O2126" s="16" t="n">
        <v>32.40175400187609</v>
      </c>
      <c r="P2126" s="15" t="n">
        <v>0.01763052421435501</v>
      </c>
      <c r="Q2126" t="inlineStr">
        <is>
          <t>GREEN</t>
        </is>
      </c>
    </row>
    <row r="2127">
      <c r="A2127" t="inlineStr">
        <is>
          <t>MODEL_2</t>
        </is>
      </c>
      <c r="B2127" t="inlineStr">
        <is>
          <t>2025Q1</t>
        </is>
      </c>
      <c r="C2127" t="inlineStr">
        <is>
          <t>VS_PREVIOUS_QUARTER</t>
        </is>
      </c>
      <c r="D2127" t="inlineStr">
        <is>
          <t>MODEL_2_VARIABLE_3</t>
        </is>
      </c>
      <c r="E2127" t="inlineStr">
        <is>
          <t>NUMERIC</t>
        </is>
      </c>
      <c r="F2127" t="inlineStr">
        <is>
          <t>2024Q4</t>
        </is>
      </c>
      <c r="G2127" t="inlineStr">
        <is>
          <t>07. (1.031e+05, 1.195e+05]</t>
        </is>
      </c>
      <c r="H2127" t="n">
        <v>7</v>
      </c>
      <c r="I2127" s="14" t="n">
        <v>192</v>
      </c>
      <c r="J2127" s="14" t="n">
        <v>264</v>
      </c>
      <c r="K2127" s="15" t="n">
        <v>0.09324291596028093</v>
      </c>
      <c r="L2127" s="15" t="n">
        <v>0.09626933575978162</v>
      </c>
      <c r="M2127" s="17" t="n">
        <v>0.302641979950069</v>
      </c>
      <c r="N2127" s="26" t="n">
        <v>9.666916466222214e-05</v>
      </c>
      <c r="O2127" s="16" t="n">
        <v>0.5483056742210355</v>
      </c>
      <c r="P2127" s="15" t="n">
        <v>0.01763052421435501</v>
      </c>
      <c r="Q2127" t="inlineStr">
        <is>
          <t>GREEN</t>
        </is>
      </c>
    </row>
    <row r="2128">
      <c r="A2128" t="inlineStr">
        <is>
          <t>MODEL_2</t>
        </is>
      </c>
      <c r="B2128" t="inlineStr">
        <is>
          <t>2025Q1</t>
        </is>
      </c>
      <c r="C2128" t="inlineStr">
        <is>
          <t>VS_PREVIOUS_QUARTER</t>
        </is>
      </c>
      <c r="D2128" t="inlineStr">
        <is>
          <t>MODEL_2_VARIABLE_3</t>
        </is>
      </c>
      <c r="E2128" t="inlineStr">
        <is>
          <t>NUMERIC</t>
        </is>
      </c>
      <c r="F2128" t="inlineStr">
        <is>
          <t>2024Q4</t>
        </is>
      </c>
      <c r="G2128" t="inlineStr">
        <is>
          <t>08. (1.195e+05, 1.425e+05]</t>
        </is>
      </c>
      <c r="H2128" t="n">
        <v>8</v>
      </c>
      <c r="I2128" s="14" t="n">
        <v>178</v>
      </c>
      <c r="J2128" s="14" t="n">
        <v>270</v>
      </c>
      <c r="K2128" s="15" t="n">
        <v>0.08646161298135141</v>
      </c>
      <c r="L2128" s="15" t="n">
        <v>0.09845313921747043</v>
      </c>
      <c r="M2128" s="17" t="n">
        <v>1.199152623611901</v>
      </c>
      <c r="N2128" s="26" t="n">
        <v>0.001557461299606787</v>
      </c>
      <c r="O2128" s="16" t="n">
        <v>8.833891044139696</v>
      </c>
      <c r="P2128" s="15" t="n">
        <v>0.01763052421435501</v>
      </c>
      <c r="Q2128" t="inlineStr">
        <is>
          <t>GREEN</t>
        </is>
      </c>
    </row>
    <row r="2129">
      <c r="A2129" t="inlineStr">
        <is>
          <t>MODEL_2</t>
        </is>
      </c>
      <c r="B2129" t="inlineStr">
        <is>
          <t>2025Q1</t>
        </is>
      </c>
      <c r="C2129" t="inlineStr">
        <is>
          <t>VS_PREVIOUS_QUARTER</t>
        </is>
      </c>
      <c r="D2129" t="inlineStr">
        <is>
          <t>MODEL_2_VARIABLE_3</t>
        </is>
      </c>
      <c r="E2129" t="inlineStr">
        <is>
          <t>NUMERIC</t>
        </is>
      </c>
      <c r="F2129" t="inlineStr">
        <is>
          <t>2024Q4</t>
        </is>
      </c>
      <c r="G2129" t="inlineStr">
        <is>
          <t>09. (1.425e+05, 1.826e+05]</t>
        </is>
      </c>
      <c r="H2129" t="n">
        <v>9</v>
      </c>
      <c r="I2129" s="14" t="n">
        <v>196</v>
      </c>
      <c r="J2129" s="14" t="n">
        <v>248</v>
      </c>
      <c r="K2129" s="15" t="n">
        <v>0.09518043109711795</v>
      </c>
      <c r="L2129" s="15" t="n">
        <v>0.09044585987261146</v>
      </c>
      <c r="M2129" s="17" t="n">
        <v>-0.473457122450649</v>
      </c>
      <c r="N2129" s="26" t="n">
        <v>0.0002415716806588038</v>
      </c>
      <c r="O2129" s="16" t="n">
        <v>1.370190005253008</v>
      </c>
      <c r="P2129" s="15" t="n">
        <v>0.01763052421435501</v>
      </c>
      <c r="Q2129" t="inlineStr">
        <is>
          <t>GREEN</t>
        </is>
      </c>
    </row>
    <row r="2130">
      <c r="A2130" t="inlineStr">
        <is>
          <t>MODEL_2</t>
        </is>
      </c>
      <c r="B2130" t="inlineStr">
        <is>
          <t>2025Q1</t>
        </is>
      </c>
      <c r="C2130" t="inlineStr">
        <is>
          <t>VS_PREVIOUS_QUARTER</t>
        </is>
      </c>
      <c r="D2130" t="inlineStr">
        <is>
          <t>MODEL_2_VARIABLE_3</t>
        </is>
      </c>
      <c r="E2130" t="inlineStr">
        <is>
          <t>NUMERIC</t>
        </is>
      </c>
      <c r="F2130" t="inlineStr">
        <is>
          <t>2024Q4</t>
        </is>
      </c>
      <c r="G2130" t="inlineStr">
        <is>
          <t>10. &gt; 1.826e+05</t>
        </is>
      </c>
      <c r="H2130" t="n">
        <v>10</v>
      </c>
      <c r="I2130" s="14" t="n">
        <v>196</v>
      </c>
      <c r="J2130" s="14" t="n">
        <v>233</v>
      </c>
      <c r="K2130" s="15" t="n">
        <v>0.09518043109711795</v>
      </c>
      <c r="L2130" s="15" t="n">
        <v>0.08498635122838945</v>
      </c>
      <c r="M2130" s="17" t="n">
        <v>-1.01940798687285</v>
      </c>
      <c r="N2130" s="26" t="n">
        <v>0.001154823036204132</v>
      </c>
      <c r="O2130" s="16" t="n">
        <v>6.55013442688142</v>
      </c>
      <c r="P2130" s="15" t="n">
        <v>0.01763052421435501</v>
      </c>
      <c r="Q2130" t="inlineStr">
        <is>
          <t>GREEN</t>
        </is>
      </c>
    </row>
    <row r="2131">
      <c r="A2131" t="inlineStr">
        <is>
          <t>MODEL_2</t>
        </is>
      </c>
      <c r="B2131" t="inlineStr">
        <is>
          <t>2025Q1</t>
        </is>
      </c>
      <c r="C2131" t="inlineStr">
        <is>
          <t>VS_PREVIOUS_QUARTER</t>
        </is>
      </c>
      <c r="D2131" t="inlineStr">
        <is>
          <t>MODEL_2_VARIABLE_3</t>
        </is>
      </c>
      <c r="E2131" t="inlineStr">
        <is>
          <t>NUMERIC</t>
        </is>
      </c>
      <c r="F2131" t="inlineStr">
        <is>
          <t>2024Q4</t>
        </is>
      </c>
      <c r="G2131" t="inlineStr">
        <is>
          <t>MISSING</t>
        </is>
      </c>
      <c r="H2131" t="n">
        <v>11</v>
      </c>
      <c r="I2131" s="14" t="n">
        <v>129</v>
      </c>
      <c r="J2131" s="14" t="n">
        <v>145</v>
      </c>
      <c r="K2131" s="15" t="n">
        <v>0.06272705255509808</v>
      </c>
      <c r="L2131" s="15" t="n">
        <v>0.05295723384895359</v>
      </c>
      <c r="M2131" s="17" t="n">
        <v>-0.976981870614449</v>
      </c>
      <c r="N2131" s="26" t="n">
        <v>0.001654109789111791</v>
      </c>
      <c r="O2131" s="16" t="n">
        <v>9.382079449259898</v>
      </c>
      <c r="P2131" s="15" t="n">
        <v>0.01763052421435501</v>
      </c>
      <c r="Q2131" t="inlineStr">
        <is>
          <t>GREEN</t>
        </is>
      </c>
    </row>
    <row r="2132">
      <c r="A2132" t="inlineStr">
        <is>
          <t>MODEL_2</t>
        </is>
      </c>
      <c r="B2132" t="inlineStr">
        <is>
          <t>2025Q1</t>
        </is>
      </c>
      <c r="C2132" t="inlineStr">
        <is>
          <t>VS_PREVIOUS_QUARTER</t>
        </is>
      </c>
      <c r="D2132" t="inlineStr">
        <is>
          <t>MODEL_2_VARIABLE_4</t>
        </is>
      </c>
      <c r="E2132" t="inlineStr">
        <is>
          <t>NUMERIC</t>
        </is>
      </c>
      <c r="F2132" t="inlineStr">
        <is>
          <t>2024Q4</t>
        </is>
      </c>
      <c r="G2132" t="inlineStr">
        <is>
          <t>01. &lt;= 0.1264</t>
        </is>
      </c>
      <c r="H2132" t="n">
        <v>1</v>
      </c>
      <c r="I2132" s="14" t="n">
        <v>223</v>
      </c>
      <c r="J2132" s="14" t="n">
        <v>295</v>
      </c>
      <c r="K2132" s="15" t="n">
        <v>0.1082586582707677</v>
      </c>
      <c r="L2132" s="15" t="n">
        <v>0.1075523202911738</v>
      </c>
      <c r="M2132" s="17" t="n">
        <v>-0.07063379795939351</v>
      </c>
      <c r="N2132" s="26" t="n">
        <v>4.623630607087347e-06</v>
      </c>
      <c r="O2132" s="16" t="n">
        <v>0.102782712191987</v>
      </c>
      <c r="P2132" s="15" t="n">
        <v>0.004498451644719108</v>
      </c>
      <c r="Q2132" t="inlineStr">
        <is>
          <t>GREEN</t>
        </is>
      </c>
    </row>
    <row r="2133">
      <c r="A2133" t="inlineStr">
        <is>
          <t>MODEL_2</t>
        </is>
      </c>
      <c r="B2133" t="inlineStr">
        <is>
          <t>2025Q1</t>
        </is>
      </c>
      <c r="C2133" t="inlineStr">
        <is>
          <t>VS_PREVIOUS_QUARTER</t>
        </is>
      </c>
      <c r="D2133" t="inlineStr">
        <is>
          <t>MODEL_2_VARIABLE_4</t>
        </is>
      </c>
      <c r="E2133" t="inlineStr">
        <is>
          <t>NUMERIC</t>
        </is>
      </c>
      <c r="F2133" t="inlineStr">
        <is>
          <t>2024Q4</t>
        </is>
      </c>
      <c r="G2133" t="inlineStr">
        <is>
          <t>02. (0.1264, 0.1783]</t>
        </is>
      </c>
      <c r="H2133" t="n">
        <v>2</v>
      </c>
      <c r="I2133" s="14" t="n">
        <v>230</v>
      </c>
      <c r="J2133" s="14" t="n">
        <v>284</v>
      </c>
      <c r="K2133" s="15" t="n">
        <v>0.1116493097602325</v>
      </c>
      <c r="L2133" s="15" t="n">
        <v>0.1035486806187443</v>
      </c>
      <c r="M2133" s="17" t="n">
        <v>-0.8100629141488194</v>
      </c>
      <c r="N2133" s="26" t="n">
        <v>0.0006101470810922515</v>
      </c>
      <c r="O2133" s="16" t="n">
        <v>13.56349093600961</v>
      </c>
      <c r="P2133" s="15" t="n">
        <v>0.004498451644719108</v>
      </c>
      <c r="Q2133" t="inlineStr">
        <is>
          <t>GREEN</t>
        </is>
      </c>
    </row>
    <row r="2134">
      <c r="A2134" t="inlineStr">
        <is>
          <t>MODEL_2</t>
        </is>
      </c>
      <c r="B2134" t="inlineStr">
        <is>
          <t>2025Q1</t>
        </is>
      </c>
      <c r="C2134" t="inlineStr">
        <is>
          <t>VS_PREVIOUS_QUARTER</t>
        </is>
      </c>
      <c r="D2134" t="inlineStr">
        <is>
          <t>MODEL_2_VARIABLE_4</t>
        </is>
      </c>
      <c r="E2134" t="inlineStr">
        <is>
          <t>NUMERIC</t>
        </is>
      </c>
      <c r="F2134" t="inlineStr">
        <is>
          <t>2024Q4</t>
        </is>
      </c>
      <c r="G2134" t="inlineStr">
        <is>
          <t>03. (0.1783, 0.217]</t>
        </is>
      </c>
      <c r="H2134" t="n">
        <v>3</v>
      </c>
      <c r="I2134" s="14" t="n">
        <v>187</v>
      </c>
      <c r="J2134" s="14" t="n">
        <v>283</v>
      </c>
      <c r="K2134" s="15" t="n">
        <v>0.09082102203923469</v>
      </c>
      <c r="L2134" s="15" t="n">
        <v>0.1031847133757962</v>
      </c>
      <c r="M2134" s="17" t="n">
        <v>1.23636913365615</v>
      </c>
      <c r="N2134" s="26" t="n">
        <v>0.001577977143970645</v>
      </c>
      <c r="O2134" s="16" t="n">
        <v>35.07822843495691</v>
      </c>
      <c r="P2134" s="15" t="n">
        <v>0.004498451644719108</v>
      </c>
      <c r="Q2134" t="inlineStr">
        <is>
          <t>GREEN</t>
        </is>
      </c>
    </row>
    <row r="2135">
      <c r="A2135" t="inlineStr">
        <is>
          <t>MODEL_2</t>
        </is>
      </c>
      <c r="B2135" t="inlineStr">
        <is>
          <t>2025Q1</t>
        </is>
      </c>
      <c r="C2135" t="inlineStr">
        <is>
          <t>VS_PREVIOUS_QUARTER</t>
        </is>
      </c>
      <c r="D2135" t="inlineStr">
        <is>
          <t>MODEL_2_VARIABLE_4</t>
        </is>
      </c>
      <c r="E2135" t="inlineStr">
        <is>
          <t>NUMERIC</t>
        </is>
      </c>
      <c r="F2135" t="inlineStr">
        <is>
          <t>2024Q4</t>
        </is>
      </c>
      <c r="G2135" t="inlineStr">
        <is>
          <t>04. (0.217, 0.2506]</t>
        </is>
      </c>
      <c r="H2135" t="n">
        <v>4</v>
      </c>
      <c r="I2135" s="14" t="n">
        <v>203</v>
      </c>
      <c r="J2135" s="14" t="n">
        <v>255</v>
      </c>
      <c r="K2135" s="15" t="n">
        <v>0.0985710825865827</v>
      </c>
      <c r="L2135" s="15" t="n">
        <v>0.0929936305732484</v>
      </c>
      <c r="M2135" s="17" t="n">
        <v>-0.5577452013334303</v>
      </c>
      <c r="N2135" s="26" t="n">
        <v>0.000324869491526382</v>
      </c>
      <c r="O2135" s="16" t="n">
        <v>7.221806905666261</v>
      </c>
      <c r="P2135" s="15" t="n">
        <v>0.004498451644719108</v>
      </c>
      <c r="Q2135" t="inlineStr">
        <is>
          <t>GREEN</t>
        </is>
      </c>
    </row>
    <row r="2136">
      <c r="A2136" t="inlineStr">
        <is>
          <t>MODEL_2</t>
        </is>
      </c>
      <c r="B2136" t="inlineStr">
        <is>
          <t>2025Q1</t>
        </is>
      </c>
      <c r="C2136" t="inlineStr">
        <is>
          <t>VS_PREVIOUS_QUARTER</t>
        </is>
      </c>
      <c r="D2136" t="inlineStr">
        <is>
          <t>MODEL_2_VARIABLE_4</t>
        </is>
      </c>
      <c r="E2136" t="inlineStr">
        <is>
          <t>NUMERIC</t>
        </is>
      </c>
      <c r="F2136" t="inlineStr">
        <is>
          <t>2024Q4</t>
        </is>
      </c>
      <c r="G2136" t="inlineStr">
        <is>
          <t>05. (0.2506, 0.28]</t>
        </is>
      </c>
      <c r="H2136" t="n">
        <v>5</v>
      </c>
      <c r="I2136" s="14" t="n">
        <v>216</v>
      </c>
      <c r="J2136" s="14" t="n">
        <v>276</v>
      </c>
      <c r="K2136" s="15" t="n">
        <v>0.104868006781303</v>
      </c>
      <c r="L2136" s="15" t="n">
        <v>0.1006369426751592</v>
      </c>
      <c r="M2136" s="17" t="n">
        <v>-0.4231064106143739</v>
      </c>
      <c r="N2136" s="26" t="n">
        <v>0.0001742481983915292</v>
      </c>
      <c r="O2136" s="16" t="n">
        <v>3.873514981451126</v>
      </c>
      <c r="P2136" s="15" t="n">
        <v>0.004498451644719108</v>
      </c>
      <c r="Q2136" t="inlineStr">
        <is>
          <t>GREEN</t>
        </is>
      </c>
    </row>
    <row r="2137">
      <c r="A2137" t="inlineStr">
        <is>
          <t>MODEL_2</t>
        </is>
      </c>
      <c r="B2137" t="inlineStr">
        <is>
          <t>2025Q1</t>
        </is>
      </c>
      <c r="C2137" t="inlineStr">
        <is>
          <t>VS_PREVIOUS_QUARTER</t>
        </is>
      </c>
      <c r="D2137" t="inlineStr">
        <is>
          <t>MODEL_2_VARIABLE_4</t>
        </is>
      </c>
      <c r="E2137" t="inlineStr">
        <is>
          <t>NUMERIC</t>
        </is>
      </c>
      <c r="F2137" t="inlineStr">
        <is>
          <t>2024Q4</t>
        </is>
      </c>
      <c r="G2137" t="inlineStr">
        <is>
          <t>06. (0.28, 0.3098]</t>
        </is>
      </c>
      <c r="H2137" t="n">
        <v>6</v>
      </c>
      <c r="I2137" s="14" t="n">
        <v>188</v>
      </c>
      <c r="J2137" s="14" t="n">
        <v>255</v>
      </c>
      <c r="K2137" s="15" t="n">
        <v>0.09130540082344393</v>
      </c>
      <c r="L2137" s="15" t="n">
        <v>0.0929936305732484</v>
      </c>
      <c r="M2137" s="17" t="n">
        <v>0.1688229749804468</v>
      </c>
      <c r="N2137" s="26" t="n">
        <v>3.09301615856241e-05</v>
      </c>
      <c r="O2137" s="16" t="n">
        <v>0.6875735036950795</v>
      </c>
      <c r="P2137" s="15" t="n">
        <v>0.004498451644719108</v>
      </c>
      <c r="Q2137" t="inlineStr">
        <is>
          <t>GREEN</t>
        </is>
      </c>
    </row>
    <row r="2138">
      <c r="A2138" t="inlineStr">
        <is>
          <t>MODEL_2</t>
        </is>
      </c>
      <c r="B2138" t="inlineStr">
        <is>
          <t>2025Q1</t>
        </is>
      </c>
      <c r="C2138" t="inlineStr">
        <is>
          <t>VS_PREVIOUS_QUARTER</t>
        </is>
      </c>
      <c r="D2138" t="inlineStr">
        <is>
          <t>MODEL_2_VARIABLE_4</t>
        </is>
      </c>
      <c r="E2138" t="inlineStr">
        <is>
          <t>NUMERIC</t>
        </is>
      </c>
      <c r="F2138" t="inlineStr">
        <is>
          <t>2024Q4</t>
        </is>
      </c>
      <c r="G2138" t="inlineStr">
        <is>
          <t>07. (0.3098, 0.3423]</t>
        </is>
      </c>
      <c r="H2138" t="n">
        <v>7</v>
      </c>
      <c r="I2138" s="14" t="n">
        <v>214</v>
      </c>
      <c r="J2138" s="14" t="n">
        <v>278</v>
      </c>
      <c r="K2138" s="15" t="n">
        <v>0.1038992492128845</v>
      </c>
      <c r="L2138" s="15" t="n">
        <v>0.1013648771610555</v>
      </c>
      <c r="M2138" s="17" t="n">
        <v>-0.2534372051828965</v>
      </c>
      <c r="N2138" s="26" t="n">
        <v>6.25863683866311e-05</v>
      </c>
      <c r="O2138" s="16" t="n">
        <v>1.391286898906726</v>
      </c>
      <c r="P2138" s="15" t="n">
        <v>0.004498451644719108</v>
      </c>
      <c r="Q2138" t="inlineStr">
        <is>
          <t>GREEN</t>
        </is>
      </c>
    </row>
    <row r="2139">
      <c r="A2139" t="inlineStr">
        <is>
          <t>MODEL_2</t>
        </is>
      </c>
      <c r="B2139" t="inlineStr">
        <is>
          <t>2025Q1</t>
        </is>
      </c>
      <c r="C2139" t="inlineStr">
        <is>
          <t>VS_PREVIOUS_QUARTER</t>
        </is>
      </c>
      <c r="D2139" t="inlineStr">
        <is>
          <t>MODEL_2_VARIABLE_4</t>
        </is>
      </c>
      <c r="E2139" t="inlineStr">
        <is>
          <t>NUMERIC</t>
        </is>
      </c>
      <c r="F2139" t="inlineStr">
        <is>
          <t>2024Q4</t>
        </is>
      </c>
      <c r="G2139" t="inlineStr">
        <is>
          <t>08. (0.3423, 0.3799]</t>
        </is>
      </c>
      <c r="H2139" t="n">
        <v>8</v>
      </c>
      <c r="I2139" s="14" t="n">
        <v>188</v>
      </c>
      <c r="J2139" s="14" t="n">
        <v>277</v>
      </c>
      <c r="K2139" s="15" t="n">
        <v>0.09130540082344393</v>
      </c>
      <c r="L2139" s="15" t="n">
        <v>0.1010009099181074</v>
      </c>
      <c r="M2139" s="17" t="n">
        <v>0.9695509094663435</v>
      </c>
      <c r="N2139" s="26" t="n">
        <v>0.0009784667575594857</v>
      </c>
      <c r="O2139" s="16" t="n">
        <v>21.7511898501375</v>
      </c>
      <c r="P2139" s="15" t="n">
        <v>0.004498451644719108</v>
      </c>
      <c r="Q2139" t="inlineStr">
        <is>
          <t>GREEN</t>
        </is>
      </c>
    </row>
    <row r="2140">
      <c r="A2140" t="inlineStr">
        <is>
          <t>MODEL_2</t>
        </is>
      </c>
      <c r="B2140" t="inlineStr">
        <is>
          <t>2025Q1</t>
        </is>
      </c>
      <c r="C2140" t="inlineStr">
        <is>
          <t>VS_PREVIOUS_QUARTER</t>
        </is>
      </c>
      <c r="D2140" t="inlineStr">
        <is>
          <t>MODEL_2_VARIABLE_4</t>
        </is>
      </c>
      <c r="E2140" t="inlineStr">
        <is>
          <t>NUMERIC</t>
        </is>
      </c>
      <c r="F2140" t="inlineStr">
        <is>
          <t>2024Q4</t>
        </is>
      </c>
      <c r="G2140" t="inlineStr">
        <is>
          <t>09. (0.3799, 0.4329]</t>
        </is>
      </c>
      <c r="H2140" t="n">
        <v>9</v>
      </c>
      <c r="I2140" s="14" t="n">
        <v>207</v>
      </c>
      <c r="J2140" s="14" t="n">
        <v>288</v>
      </c>
      <c r="K2140" s="15" t="n">
        <v>0.1005085977234197</v>
      </c>
      <c r="L2140" s="15" t="n">
        <v>0.1050045495905369</v>
      </c>
      <c r="M2140" s="17" t="n">
        <v>0.449595186711714</v>
      </c>
      <c r="N2140" s="26" t="n">
        <v>0.0001967446760301977</v>
      </c>
      <c r="O2140" s="16" t="n">
        <v>4.373608778504116</v>
      </c>
      <c r="P2140" s="15" t="n">
        <v>0.004498451644719108</v>
      </c>
      <c r="Q2140" t="inlineStr">
        <is>
          <t>GREEN</t>
        </is>
      </c>
    </row>
    <row r="2141">
      <c r="A2141" t="inlineStr">
        <is>
          <t>MODEL_2</t>
        </is>
      </c>
      <c r="B2141" t="inlineStr">
        <is>
          <t>2025Q1</t>
        </is>
      </c>
      <c r="C2141" t="inlineStr">
        <is>
          <t>VS_PREVIOUS_QUARTER</t>
        </is>
      </c>
      <c r="D2141" t="inlineStr">
        <is>
          <t>MODEL_2_VARIABLE_4</t>
        </is>
      </c>
      <c r="E2141" t="inlineStr">
        <is>
          <t>NUMERIC</t>
        </is>
      </c>
      <c r="F2141" t="inlineStr">
        <is>
          <t>2024Q4</t>
        </is>
      </c>
      <c r="G2141" t="inlineStr">
        <is>
          <t>10. &gt; 0.4329</t>
        </is>
      </c>
      <c r="H2141" t="n">
        <v>10</v>
      </c>
      <c r="I2141" s="14" t="n">
        <v>203</v>
      </c>
      <c r="J2141" s="14" t="n">
        <v>251</v>
      </c>
      <c r="K2141" s="15" t="n">
        <v>0.0985710825865827</v>
      </c>
      <c r="L2141" s="15" t="n">
        <v>0.09153776160145587</v>
      </c>
      <c r="M2141" s="17" t="n">
        <v>-0.7033320985126836</v>
      </c>
      <c r="N2141" s="26" t="n">
        <v>0.0005206511251784935</v>
      </c>
      <c r="O2141" s="16" t="n">
        <v>11.574007376287</v>
      </c>
      <c r="P2141" s="15" t="n">
        <v>0.004498451644719108</v>
      </c>
      <c r="Q2141" t="inlineStr">
        <is>
          <t>GREEN</t>
        </is>
      </c>
    </row>
    <row r="2142">
      <c r="A2142" t="inlineStr">
        <is>
          <t>MODEL_2</t>
        </is>
      </c>
      <c r="B2142" t="inlineStr">
        <is>
          <t>2025Q1</t>
        </is>
      </c>
      <c r="C2142" t="inlineStr">
        <is>
          <t>VS_PREVIOUS_QUARTER</t>
        </is>
      </c>
      <c r="D2142" t="inlineStr">
        <is>
          <t>MODEL_2_VARIABLE_4</t>
        </is>
      </c>
      <c r="E2142" t="inlineStr">
        <is>
          <t>NUMERIC</t>
        </is>
      </c>
      <c r="F2142" t="inlineStr">
        <is>
          <t>2024Q4</t>
        </is>
      </c>
      <c r="G2142" t="inlineStr">
        <is>
          <t>MISSING</t>
        </is>
      </c>
      <c r="H2142" t="n">
        <v>11</v>
      </c>
      <c r="I2142" s="14" t="n">
        <v>0</v>
      </c>
      <c r="J2142" s="14" t="n">
        <v>0</v>
      </c>
      <c r="K2142" s="15" t="n">
        <v>0.0002421893921046258</v>
      </c>
      <c r="L2142" s="15" t="n">
        <v>0.0001819836214740673</v>
      </c>
      <c r="M2142" s="17" t="n">
        <v>-0.006020577063055847</v>
      </c>
      <c r="N2142" s="26" t="n">
        <v>1.720701039078122e-05</v>
      </c>
      <c r="O2142" s="16" t="n">
        <v>0.3825096221936973</v>
      </c>
      <c r="P2142" s="15" t="n">
        <v>0.004498451644719108</v>
      </c>
      <c r="Q2142" t="inlineStr">
        <is>
          <t>GREEN</t>
        </is>
      </c>
    </row>
    <row r="2143">
      <c r="A2143" t="inlineStr">
        <is>
          <t>MODEL_2</t>
        </is>
      </c>
      <c r="B2143" t="inlineStr">
        <is>
          <t>2025Q1</t>
        </is>
      </c>
      <c r="C2143" t="inlineStr">
        <is>
          <t>VS_PREVIOUS_QUARTER</t>
        </is>
      </c>
      <c r="D2143" t="inlineStr">
        <is>
          <t>MODEL_2_VARIABLE_4_SUBSCORE</t>
        </is>
      </c>
      <c r="E2143" t="inlineStr">
        <is>
          <t>NUMERIC</t>
        </is>
      </c>
      <c r="F2143" t="inlineStr">
        <is>
          <t>2024Q4</t>
        </is>
      </c>
      <c r="G2143" t="inlineStr">
        <is>
          <t>01. &lt;= 27</t>
        </is>
      </c>
      <c r="H2143" t="n">
        <v>1</v>
      </c>
      <c r="I2143" s="14" t="n">
        <v>209</v>
      </c>
      <c r="J2143" s="14" t="n">
        <v>257</v>
      </c>
      <c r="K2143" s="15" t="n">
        <v>0.1014773552918382</v>
      </c>
      <c r="L2143" s="15" t="n">
        <v>0.09372156505914468</v>
      </c>
      <c r="M2143" s="17" t="n">
        <v>-0.7755790232693529</v>
      </c>
      <c r="N2143" s="26" t="n">
        <v>0.0006166424077442199</v>
      </c>
      <c r="O2143" s="16" t="n">
        <v>13.90862643533499</v>
      </c>
      <c r="P2143" s="15" t="n">
        <v>0.00443352483878375</v>
      </c>
      <c r="Q2143" t="inlineStr">
        <is>
          <t>GREEN</t>
        </is>
      </c>
    </row>
    <row r="2144">
      <c r="A2144" t="inlineStr">
        <is>
          <t>MODEL_2</t>
        </is>
      </c>
      <c r="B2144" t="inlineStr">
        <is>
          <t>2025Q1</t>
        </is>
      </c>
      <c r="C2144" t="inlineStr">
        <is>
          <t>VS_PREVIOUS_QUARTER</t>
        </is>
      </c>
      <c r="D2144" t="inlineStr">
        <is>
          <t>MODEL_2_VARIABLE_4_SUBSCORE</t>
        </is>
      </c>
      <c r="E2144" t="inlineStr">
        <is>
          <t>NUMERIC</t>
        </is>
      </c>
      <c r="F2144" t="inlineStr">
        <is>
          <t>2024Q4</t>
        </is>
      </c>
      <c r="G2144" t="inlineStr">
        <is>
          <t>02. (27, 28.6]</t>
        </is>
      </c>
      <c r="H2144" t="n">
        <v>2</v>
      </c>
      <c r="I2144" s="14" t="n">
        <v>210</v>
      </c>
      <c r="J2144" s="14" t="n">
        <v>288</v>
      </c>
      <c r="K2144" s="15" t="n">
        <v>0.1019617340760475</v>
      </c>
      <c r="L2144" s="15" t="n">
        <v>0.1050045495905369</v>
      </c>
      <c r="M2144" s="17" t="n">
        <v>0.3042815514489386</v>
      </c>
      <c r="N2144" s="26" t="n">
        <v>8.947731257497099e-05</v>
      </c>
      <c r="O2144" s="16" t="n">
        <v>2.018198066518949</v>
      </c>
      <c r="P2144" s="15" t="n">
        <v>0.00443352483878375</v>
      </c>
      <c r="Q2144" t="inlineStr">
        <is>
          <t>GREEN</t>
        </is>
      </c>
    </row>
    <row r="2145">
      <c r="A2145" t="inlineStr">
        <is>
          <t>MODEL_2</t>
        </is>
      </c>
      <c r="B2145" t="inlineStr">
        <is>
          <t>2025Q1</t>
        </is>
      </c>
      <c r="C2145" t="inlineStr">
        <is>
          <t>VS_PREVIOUS_QUARTER</t>
        </is>
      </c>
      <c r="D2145" t="inlineStr">
        <is>
          <t>MODEL_2_VARIABLE_4_SUBSCORE</t>
        </is>
      </c>
      <c r="E2145" t="inlineStr">
        <is>
          <t>NUMERIC</t>
        </is>
      </c>
      <c r="F2145" t="inlineStr">
        <is>
          <t>2024Q4</t>
        </is>
      </c>
      <c r="G2145" t="inlineStr">
        <is>
          <t>03. (28.6, 29.7]</t>
        </is>
      </c>
      <c r="H2145" t="n">
        <v>3</v>
      </c>
      <c r="I2145" s="14" t="n">
        <v>182</v>
      </c>
      <c r="J2145" s="14" t="n">
        <v>274</v>
      </c>
      <c r="K2145" s="15" t="n">
        <v>0.08839912811818842</v>
      </c>
      <c r="L2145" s="15" t="n">
        <v>0.09990900818926296</v>
      </c>
      <c r="M2145" s="17" t="n">
        <v>1.150988007107454</v>
      </c>
      <c r="N2145" s="26" t="n">
        <v>0.001408783388656666</v>
      </c>
      <c r="O2145" s="16" t="n">
        <v>31.77569631127042</v>
      </c>
      <c r="P2145" s="15" t="n">
        <v>0.00443352483878375</v>
      </c>
      <c r="Q2145" t="inlineStr">
        <is>
          <t>GREEN</t>
        </is>
      </c>
    </row>
    <row r="2146">
      <c r="A2146" t="inlineStr">
        <is>
          <t>MODEL_2</t>
        </is>
      </c>
      <c r="B2146" t="inlineStr">
        <is>
          <t>2025Q1</t>
        </is>
      </c>
      <c r="C2146" t="inlineStr">
        <is>
          <t>VS_PREVIOUS_QUARTER</t>
        </is>
      </c>
      <c r="D2146" t="inlineStr">
        <is>
          <t>MODEL_2_VARIABLE_4_SUBSCORE</t>
        </is>
      </c>
      <c r="E2146" t="inlineStr">
        <is>
          <t>NUMERIC</t>
        </is>
      </c>
      <c r="F2146" t="inlineStr">
        <is>
          <t>2024Q4</t>
        </is>
      </c>
      <c r="G2146" t="inlineStr">
        <is>
          <t>04. (29.7, 30.7]</t>
        </is>
      </c>
      <c r="H2146" t="n">
        <v>4</v>
      </c>
      <c r="I2146" s="14" t="n">
        <v>218</v>
      </c>
      <c r="J2146" s="14" t="n">
        <v>289</v>
      </c>
      <c r="K2146" s="15" t="n">
        <v>0.1058367643497215</v>
      </c>
      <c r="L2146" s="15" t="n">
        <v>0.105368516833485</v>
      </c>
      <c r="M2146" s="17" t="n">
        <v>-0.0468247516236503</v>
      </c>
      <c r="N2146" s="26" t="n">
        <v>2.076236867403951e-06</v>
      </c>
      <c r="O2146" s="16" t="n">
        <v>0.04683038762389172</v>
      </c>
      <c r="P2146" s="15" t="n">
        <v>0.00443352483878375</v>
      </c>
      <c r="Q2146" t="inlineStr">
        <is>
          <t>GREEN</t>
        </is>
      </c>
    </row>
    <row r="2147">
      <c r="A2147" t="inlineStr">
        <is>
          <t>MODEL_2</t>
        </is>
      </c>
      <c r="B2147" t="inlineStr">
        <is>
          <t>2025Q1</t>
        </is>
      </c>
      <c r="C2147" t="inlineStr">
        <is>
          <t>VS_PREVIOUS_QUARTER</t>
        </is>
      </c>
      <c r="D2147" t="inlineStr">
        <is>
          <t>MODEL_2_VARIABLE_4_SUBSCORE</t>
        </is>
      </c>
      <c r="E2147" t="inlineStr">
        <is>
          <t>NUMERIC</t>
        </is>
      </c>
      <c r="F2147" t="inlineStr">
        <is>
          <t>2024Q4</t>
        </is>
      </c>
      <c r="G2147" t="inlineStr">
        <is>
          <t>05. (30.7, 31.6]</t>
        </is>
      </c>
      <c r="H2147" t="n">
        <v>5</v>
      </c>
      <c r="I2147" s="14" t="n">
        <v>195</v>
      </c>
      <c r="J2147" s="14" t="n">
        <v>259</v>
      </c>
      <c r="K2147" s="15" t="n">
        <v>0.09469605231290869</v>
      </c>
      <c r="L2147" s="15" t="n">
        <v>0.09444949954504095</v>
      </c>
      <c r="M2147" s="17" t="n">
        <v>-0.02465527678677387</v>
      </c>
      <c r="N2147" s="26" t="n">
        <v>6.427674473471817e-07</v>
      </c>
      <c r="O2147" s="16" t="n">
        <v>0.01449788758877264</v>
      </c>
      <c r="P2147" s="15" t="n">
        <v>0.00443352483878375</v>
      </c>
      <c r="Q2147" t="inlineStr">
        <is>
          <t>GREEN</t>
        </is>
      </c>
    </row>
    <row r="2148">
      <c r="A2148" t="inlineStr">
        <is>
          <t>MODEL_2</t>
        </is>
      </c>
      <c r="B2148" t="inlineStr">
        <is>
          <t>2025Q1</t>
        </is>
      </c>
      <c r="C2148" t="inlineStr">
        <is>
          <t>VS_PREVIOUS_QUARTER</t>
        </is>
      </c>
      <c r="D2148" t="inlineStr">
        <is>
          <t>MODEL_2_VARIABLE_4_SUBSCORE</t>
        </is>
      </c>
      <c r="E2148" t="inlineStr">
        <is>
          <t>NUMERIC</t>
        </is>
      </c>
      <c r="F2148" t="inlineStr">
        <is>
          <t>2024Q4</t>
        </is>
      </c>
      <c r="G2148" t="inlineStr">
        <is>
          <t>06. (31.6, 32.5]</t>
        </is>
      </c>
      <c r="H2148" t="n">
        <v>6</v>
      </c>
      <c r="I2148" s="14" t="n">
        <v>224</v>
      </c>
      <c r="J2148" s="14" t="n">
        <v>269</v>
      </c>
      <c r="K2148" s="15" t="n">
        <v>0.108743037054977</v>
      </c>
      <c r="L2148" s="15" t="n">
        <v>0.0980891719745223</v>
      </c>
      <c r="M2148" s="17" t="n">
        <v>-1.06538650804547</v>
      </c>
      <c r="N2148" s="26" t="n">
        <v>0.00109852703639714</v>
      </c>
      <c r="O2148" s="16" t="n">
        <v>24.77773501543072</v>
      </c>
      <c r="P2148" s="15" t="n">
        <v>0.00443352483878375</v>
      </c>
      <c r="Q2148" t="inlineStr">
        <is>
          <t>GREEN</t>
        </is>
      </c>
    </row>
    <row r="2149">
      <c r="A2149" t="inlineStr">
        <is>
          <t>MODEL_2</t>
        </is>
      </c>
      <c r="B2149" t="inlineStr">
        <is>
          <t>2025Q1</t>
        </is>
      </c>
      <c r="C2149" t="inlineStr">
        <is>
          <t>VS_PREVIOUS_QUARTER</t>
        </is>
      </c>
      <c r="D2149" t="inlineStr">
        <is>
          <t>MODEL_2_VARIABLE_4_SUBSCORE</t>
        </is>
      </c>
      <c r="E2149" t="inlineStr">
        <is>
          <t>NUMERIC</t>
        </is>
      </c>
      <c r="F2149" t="inlineStr">
        <is>
          <t>2024Q4</t>
        </is>
      </c>
      <c r="G2149" t="inlineStr">
        <is>
          <t>07. (32.5, 33.5]</t>
        </is>
      </c>
      <c r="H2149" t="n">
        <v>7</v>
      </c>
      <c r="I2149" s="14" t="n">
        <v>190</v>
      </c>
      <c r="J2149" s="14" t="n">
        <v>258</v>
      </c>
      <c r="K2149" s="15" t="n">
        <v>0.09227415839186244</v>
      </c>
      <c r="L2149" s="15" t="n">
        <v>0.09408553230209281</v>
      </c>
      <c r="M2149" s="17" t="n">
        <v>0.1811373910230368</v>
      </c>
      <c r="N2149" s="26" t="n">
        <v>3.521339579102211e-05</v>
      </c>
      <c r="O2149" s="16" t="n">
        <v>0.7942528139908247</v>
      </c>
      <c r="P2149" s="15" t="n">
        <v>0.00443352483878375</v>
      </c>
      <c r="Q2149" t="inlineStr">
        <is>
          <t>GREEN</t>
        </is>
      </c>
    </row>
    <row r="2150">
      <c r="A2150" t="inlineStr">
        <is>
          <t>MODEL_2</t>
        </is>
      </c>
      <c r="B2150" t="inlineStr">
        <is>
          <t>2025Q1</t>
        </is>
      </c>
      <c r="C2150" t="inlineStr">
        <is>
          <t>VS_PREVIOUS_QUARTER</t>
        </is>
      </c>
      <c r="D2150" t="inlineStr">
        <is>
          <t>MODEL_2_VARIABLE_4_SUBSCORE</t>
        </is>
      </c>
      <c r="E2150" t="inlineStr">
        <is>
          <t>NUMERIC</t>
        </is>
      </c>
      <c r="F2150" t="inlineStr">
        <is>
          <t>2024Q4</t>
        </is>
      </c>
      <c r="G2150" t="inlineStr">
        <is>
          <t>08. (33.5, 34.7]</t>
        </is>
      </c>
      <c r="H2150" t="n">
        <v>8</v>
      </c>
      <c r="I2150" s="14" t="n">
        <v>197</v>
      </c>
      <c r="J2150" s="14" t="n">
        <v>288</v>
      </c>
      <c r="K2150" s="15" t="n">
        <v>0.0956648098813272</v>
      </c>
      <c r="L2150" s="15" t="n">
        <v>0.1050045495905369</v>
      </c>
      <c r="M2150" s="17" t="n">
        <v>0.9339739709209662</v>
      </c>
      <c r="N2150" s="26" t="n">
        <v>0.0008700262736111255</v>
      </c>
      <c r="O2150" s="16" t="n">
        <v>19.62380510424297</v>
      </c>
      <c r="P2150" s="15" t="n">
        <v>0.00443352483878375</v>
      </c>
      <c r="Q2150" t="inlineStr">
        <is>
          <t>GREEN</t>
        </is>
      </c>
    </row>
    <row r="2151">
      <c r="A2151" t="inlineStr">
        <is>
          <t>MODEL_2</t>
        </is>
      </c>
      <c r="B2151" t="inlineStr">
        <is>
          <t>2025Q1</t>
        </is>
      </c>
      <c r="C2151" t="inlineStr">
        <is>
          <t>VS_PREVIOUS_QUARTER</t>
        </is>
      </c>
      <c r="D2151" t="inlineStr">
        <is>
          <t>MODEL_2_VARIABLE_4_SUBSCORE</t>
        </is>
      </c>
      <c r="E2151" t="inlineStr">
        <is>
          <t>NUMERIC</t>
        </is>
      </c>
      <c r="F2151" t="inlineStr">
        <is>
          <t>2024Q4</t>
        </is>
      </c>
      <c r="G2151" t="inlineStr">
        <is>
          <t>09. (34.7, 36.2]</t>
        </is>
      </c>
      <c r="H2151" t="n">
        <v>9</v>
      </c>
      <c r="I2151" s="14" t="n">
        <v>213</v>
      </c>
      <c r="J2151" s="14" t="n">
        <v>269</v>
      </c>
      <c r="K2151" s="15" t="n">
        <v>0.1034148704286752</v>
      </c>
      <c r="L2151" s="15" t="n">
        <v>0.0980891719745223</v>
      </c>
      <c r="M2151" s="17" t="n">
        <v>-0.5325698454152927</v>
      </c>
      <c r="N2151" s="26" t="n">
        <v>0.0002815791744360517</v>
      </c>
      <c r="O2151" s="16" t="n">
        <v>6.351135601470935</v>
      </c>
      <c r="P2151" s="15" t="n">
        <v>0.00443352483878375</v>
      </c>
      <c r="Q2151" t="inlineStr">
        <is>
          <t>GREEN</t>
        </is>
      </c>
    </row>
    <row r="2152">
      <c r="A2152" t="inlineStr">
        <is>
          <t>MODEL_2</t>
        </is>
      </c>
      <c r="B2152" t="inlineStr">
        <is>
          <t>2025Q1</t>
        </is>
      </c>
      <c r="C2152" t="inlineStr">
        <is>
          <t>VS_PREVIOUS_QUARTER</t>
        </is>
      </c>
      <c r="D2152" t="inlineStr">
        <is>
          <t>MODEL_2_VARIABLE_4_SUBSCORE</t>
        </is>
      </c>
      <c r="E2152" t="inlineStr">
        <is>
          <t>NUMERIC</t>
        </is>
      </c>
      <c r="F2152" t="inlineStr">
        <is>
          <t>2024Q4</t>
        </is>
      </c>
      <c r="G2152" t="inlineStr">
        <is>
          <t>10. &gt; 36.2</t>
        </is>
      </c>
      <c r="H2152" t="n">
        <v>10</v>
      </c>
      <c r="I2152" s="14" t="n">
        <v>221</v>
      </c>
      <c r="J2152" s="14" t="n">
        <v>291</v>
      </c>
      <c r="K2152" s="15" t="n">
        <v>0.1072899007023492</v>
      </c>
      <c r="L2152" s="15" t="n">
        <v>0.1060964513193813</v>
      </c>
      <c r="M2152" s="17" t="n">
        <v>-0.119344938296799</v>
      </c>
      <c r="N2152" s="26" t="n">
        <v>1.334983486702308e-05</v>
      </c>
      <c r="O2152" s="16" t="n">
        <v>0.3011110877340961</v>
      </c>
      <c r="P2152" s="15" t="n">
        <v>0.00443352483878375</v>
      </c>
      <c r="Q2152" t="inlineStr">
        <is>
          <t>GREEN</t>
        </is>
      </c>
    </row>
    <row r="2153">
      <c r="A2153" t="inlineStr">
        <is>
          <t>MODEL_2</t>
        </is>
      </c>
      <c r="B2153" t="inlineStr">
        <is>
          <t>2025Q1</t>
        </is>
      </c>
      <c r="C2153" t="inlineStr">
        <is>
          <t>VS_PREVIOUS_QUARTER</t>
        </is>
      </c>
      <c r="D2153" t="inlineStr">
        <is>
          <t>MODEL_2_VARIABLE_4_SUBSCORE</t>
        </is>
      </c>
      <c r="E2153" t="inlineStr">
        <is>
          <t>NUMERIC</t>
        </is>
      </c>
      <c r="F2153" t="inlineStr">
        <is>
          <t>2024Q4</t>
        </is>
      </c>
      <c r="G2153" t="inlineStr">
        <is>
          <t>MISSING</t>
        </is>
      </c>
      <c r="H2153" t="n">
        <v>11</v>
      </c>
      <c r="I2153" s="14" t="n">
        <v>0</v>
      </c>
      <c r="J2153" s="14" t="n">
        <v>0</v>
      </c>
      <c r="K2153" s="15" t="n">
        <v>0.0002421893921046258</v>
      </c>
      <c r="L2153" s="15" t="n">
        <v>0.0001819836214740673</v>
      </c>
      <c r="M2153" s="17" t="n">
        <v>-0.006020577063055847</v>
      </c>
      <c r="N2153" s="26" t="n">
        <v>1.720701039078122e-05</v>
      </c>
      <c r="O2153" s="16" t="n">
        <v>0.3881112887934473</v>
      </c>
      <c r="P2153" s="15" t="n">
        <v>0.00443352483878375</v>
      </c>
      <c r="Q2153" t="inlineStr">
        <is>
          <t>GREEN</t>
        </is>
      </c>
    </row>
    <row r="2154">
      <c r="A2154" t="inlineStr">
        <is>
          <t>MODEL_2</t>
        </is>
      </c>
      <c r="B2154" t="inlineStr">
        <is>
          <t>2025Q1</t>
        </is>
      </c>
      <c r="C2154" t="inlineStr">
        <is>
          <t>VS_PREVIOUS_QUARTER</t>
        </is>
      </c>
      <c r="D2154" t="inlineStr">
        <is>
          <t>MODEL_2_VARIABLE_5</t>
        </is>
      </c>
      <c r="E2154" t="inlineStr">
        <is>
          <t>CATEGORICAL</t>
        </is>
      </c>
      <c r="F2154" t="inlineStr">
        <is>
          <t>2024Q4</t>
        </is>
      </c>
      <c r="G2154" t="inlineStr">
        <is>
          <t>COMMERCIAL</t>
        </is>
      </c>
      <c r="H2154" t="n">
        <v>1</v>
      </c>
      <c r="I2154" s="14" t="n">
        <v>496</v>
      </c>
      <c r="J2154" s="14" t="n">
        <v>674</v>
      </c>
      <c r="K2154" s="15" t="n">
        <v>0.2408440455978656</v>
      </c>
      <c r="L2154" s="15" t="n">
        <v>0.2457642557842959</v>
      </c>
      <c r="M2154" s="17" t="n">
        <v>0.4920210186430241</v>
      </c>
      <c r="N2154" s="26" t="n">
        <v>9.950217972543856e-05</v>
      </c>
      <c r="O2154" s="16" t="n">
        <v>11.13834430591054</v>
      </c>
      <c r="P2154" s="15" t="n">
        <v>0.0008933300766491657</v>
      </c>
      <c r="Q2154" t="inlineStr">
        <is>
          <t>GREEN</t>
        </is>
      </c>
    </row>
    <row r="2155">
      <c r="A2155" t="inlineStr">
        <is>
          <t>MODEL_2</t>
        </is>
      </c>
      <c r="B2155" t="inlineStr">
        <is>
          <t>2025Q1</t>
        </is>
      </c>
      <c r="C2155" t="inlineStr">
        <is>
          <t>VS_PREVIOUS_QUARTER</t>
        </is>
      </c>
      <c r="D2155" t="inlineStr">
        <is>
          <t>MODEL_2_VARIABLE_5</t>
        </is>
      </c>
      <c r="E2155" t="inlineStr">
        <is>
          <t>CATEGORICAL</t>
        </is>
      </c>
      <c r="F2155" t="inlineStr">
        <is>
          <t>2024Q4</t>
        </is>
      </c>
      <c r="G2155" t="inlineStr">
        <is>
          <t>INDUSTRIAL</t>
        </is>
      </c>
      <c r="H2155" t="n">
        <v>2</v>
      </c>
      <c r="I2155" s="14" t="n">
        <v>76</v>
      </c>
      <c r="J2155" s="14" t="n">
        <v>115</v>
      </c>
      <c r="K2155" s="15" t="n">
        <v>0.03710890128547174</v>
      </c>
      <c r="L2155" s="15" t="n">
        <v>0.04208416833667335</v>
      </c>
      <c r="M2155" s="17" t="n">
        <v>0.4975267051201604</v>
      </c>
      <c r="N2155" s="26" t="n">
        <v>0.0006259619965807302</v>
      </c>
      <c r="O2155" s="16" t="n">
        <v>70.07062819699085</v>
      </c>
      <c r="P2155" s="15" t="n">
        <v>0.0008933300766491657</v>
      </c>
      <c r="Q2155" t="inlineStr">
        <is>
          <t>GREEN</t>
        </is>
      </c>
    </row>
    <row r="2156">
      <c r="A2156" t="inlineStr">
        <is>
          <t>MODEL_2</t>
        </is>
      </c>
      <c r="B2156" t="inlineStr">
        <is>
          <t>2025Q1</t>
        </is>
      </c>
      <c r="C2156" t="inlineStr">
        <is>
          <t>VS_PREVIOUS_QUARTER</t>
        </is>
      </c>
      <c r="D2156" t="inlineStr">
        <is>
          <t>MODEL_2_VARIABLE_5</t>
        </is>
      </c>
      <c r="E2156" t="inlineStr">
        <is>
          <t>CATEGORICAL</t>
        </is>
      </c>
      <c r="F2156" t="inlineStr">
        <is>
          <t>2024Q4</t>
        </is>
      </c>
      <c r="G2156" t="inlineStr">
        <is>
          <t>RESIDENTIAL</t>
        </is>
      </c>
      <c r="H2156" t="n">
        <v>3</v>
      </c>
      <c r="I2156" s="14" t="n">
        <v>1487</v>
      </c>
      <c r="J2156" s="14" t="n">
        <v>1953</v>
      </c>
      <c r="K2156" s="15" t="n">
        <v>0.7215619694397284</v>
      </c>
      <c r="L2156" s="15" t="n">
        <v>0.7117872107852068</v>
      </c>
      <c r="M2156" s="17" t="n">
        <v>-0.9774758654521598</v>
      </c>
      <c r="N2156" s="26" t="n">
        <v>0.0001333204626803347</v>
      </c>
      <c r="O2156" s="16" t="n">
        <v>14.92398679561006</v>
      </c>
      <c r="P2156" s="15" t="n">
        <v>0.0008933300766491657</v>
      </c>
      <c r="Q2156" t="inlineStr">
        <is>
          <t>GREEN</t>
        </is>
      </c>
    </row>
    <row r="2157">
      <c r="A2157" t="inlineStr">
        <is>
          <t>MODEL_2</t>
        </is>
      </c>
      <c r="B2157" t="inlineStr">
        <is>
          <t>2025Q1</t>
        </is>
      </c>
      <c r="C2157" t="inlineStr">
        <is>
          <t>VS_PREVIOUS_QUARTER</t>
        </is>
      </c>
      <c r="D2157" t="inlineStr">
        <is>
          <t>MODEL_2_VARIABLE_5</t>
        </is>
      </c>
      <c r="E2157" t="inlineStr">
        <is>
          <t>CATEGORICAL</t>
        </is>
      </c>
      <c r="F2157" t="inlineStr">
        <is>
          <t>2024Q4</t>
        </is>
      </c>
      <c r="G2157" t="inlineStr">
        <is>
          <t>UNSEEN</t>
        </is>
      </c>
      <c r="H2157" t="n">
        <v>4</v>
      </c>
      <c r="I2157" s="14" t="n">
        <v>0</v>
      </c>
      <c r="J2157" s="14" t="n">
        <v>0</v>
      </c>
      <c r="K2157" s="15" t="n">
        <v>0.0002425418384671356</v>
      </c>
      <c r="L2157" s="15" t="n">
        <v>0.0001821825469120058</v>
      </c>
      <c r="M2157" s="17" t="n">
        <v>-0.006035929155512974</v>
      </c>
      <c r="N2157" s="26" t="n">
        <v>1.727271883133114e-05</v>
      </c>
      <c r="O2157" s="16" t="n">
        <v>1.933520350744285</v>
      </c>
      <c r="P2157" s="15" t="n">
        <v>0.0008933300766491657</v>
      </c>
      <c r="Q2157" t="inlineStr">
        <is>
          <t>GREEN</t>
        </is>
      </c>
    </row>
    <row r="2158">
      <c r="A2158" t="inlineStr">
        <is>
          <t>MODEL_2</t>
        </is>
      </c>
      <c r="B2158" t="inlineStr">
        <is>
          <t>2025Q1</t>
        </is>
      </c>
      <c r="C2158" t="inlineStr">
        <is>
          <t>VS_PREVIOUS_QUARTER</t>
        </is>
      </c>
      <c r="D2158" t="inlineStr">
        <is>
          <t>MODEL_2_VARIABLE_5</t>
        </is>
      </c>
      <c r="E2158" t="inlineStr">
        <is>
          <t>CATEGORICAL</t>
        </is>
      </c>
      <c r="F2158" t="inlineStr">
        <is>
          <t>2024Q4</t>
        </is>
      </c>
      <c r="G2158" t="inlineStr">
        <is>
          <t>MISSING</t>
        </is>
      </c>
      <c r="H2158" t="n">
        <v>5</v>
      </c>
      <c r="I2158" s="14" t="n">
        <v>0</v>
      </c>
      <c r="J2158" s="14" t="n">
        <v>0</v>
      </c>
      <c r="K2158" s="15" t="n">
        <v>0.0002425418384671356</v>
      </c>
      <c r="L2158" s="15" t="n">
        <v>0.0001821825469120058</v>
      </c>
      <c r="M2158" s="17" t="n">
        <v>-0.006035929155512974</v>
      </c>
      <c r="N2158" s="26" t="n">
        <v>1.727271883133114e-05</v>
      </c>
      <c r="O2158" s="16" t="n">
        <v>1.933520350744285</v>
      </c>
      <c r="P2158" s="15" t="n">
        <v>0.0008933300766491657</v>
      </c>
      <c r="Q2158" t="inlineStr">
        <is>
          <t>GREEN</t>
        </is>
      </c>
    </row>
    <row r="2159">
      <c r="A2159" t="inlineStr">
        <is>
          <t>MODEL_2</t>
        </is>
      </c>
      <c r="B2159" t="inlineStr">
        <is>
          <t>2025Q2</t>
        </is>
      </c>
      <c r="C2159" t="inlineStr">
        <is>
          <t>VS_PREVIOUS_QUARTER</t>
        </is>
      </c>
      <c r="D2159" t="inlineStr">
        <is>
          <t>MODEL_2_TOTAL_SCORE</t>
        </is>
      </c>
      <c r="E2159" t="inlineStr">
        <is>
          <t>NUMERIC</t>
        </is>
      </c>
      <c r="F2159" t="inlineStr">
        <is>
          <t>2025Q1</t>
        </is>
      </c>
      <c r="G2159" t="inlineStr">
        <is>
          <t>01. &lt;= 596</t>
        </is>
      </c>
      <c r="H2159" t="n">
        <v>1</v>
      </c>
      <c r="I2159" s="14" t="n">
        <v>269</v>
      </c>
      <c r="J2159" s="14" t="n">
        <v>246</v>
      </c>
      <c r="K2159" s="15" t="n">
        <v>0.0980891719745223</v>
      </c>
      <c r="L2159" s="15" t="n">
        <v>0.1105629064812738</v>
      </c>
      <c r="M2159" s="17" t="n">
        <v>1.247373450675153</v>
      </c>
      <c r="N2159" s="26" t="n">
        <v>0.001493201635923343</v>
      </c>
      <c r="O2159" s="16" t="n">
        <v>16.51816476303038</v>
      </c>
      <c r="P2159" s="15" t="n">
        <v>0.009039755065679606</v>
      </c>
      <c r="Q2159" t="inlineStr">
        <is>
          <t>GREEN</t>
        </is>
      </c>
    </row>
    <row r="2160">
      <c r="A2160" t="inlineStr">
        <is>
          <t>MODEL_2</t>
        </is>
      </c>
      <c r="B2160" t="inlineStr">
        <is>
          <t>2025Q2</t>
        </is>
      </c>
      <c r="C2160" t="inlineStr">
        <is>
          <t>VS_PREVIOUS_QUARTER</t>
        </is>
      </c>
      <c r="D2160" t="inlineStr">
        <is>
          <t>MODEL_2_TOTAL_SCORE</t>
        </is>
      </c>
      <c r="E2160" t="inlineStr">
        <is>
          <t>NUMERIC</t>
        </is>
      </c>
      <c r="F2160" t="inlineStr">
        <is>
          <t>2025Q1</t>
        </is>
      </c>
      <c r="G2160" t="inlineStr">
        <is>
          <t>02. (596, 614]</t>
        </is>
      </c>
      <c r="H2160" t="n">
        <v>2</v>
      </c>
      <c r="I2160" s="14" t="n">
        <v>275</v>
      </c>
      <c r="J2160" s="14" t="n">
        <v>200</v>
      </c>
      <c r="K2160" s="15" t="n">
        <v>0.1002729754322111</v>
      </c>
      <c r="L2160" s="15" t="n">
        <v>0.08993047768557973</v>
      </c>
      <c r="M2160" s="17" t="n">
        <v>-1.034249774663137</v>
      </c>
      <c r="N2160" s="26" t="n">
        <v>0.001125877268036191</v>
      </c>
      <c r="O2160" s="16" t="n">
        <v>12.45473201271464</v>
      </c>
      <c r="P2160" s="15" t="n">
        <v>0.009039755065679606</v>
      </c>
      <c r="Q2160" t="inlineStr">
        <is>
          <t>GREEN</t>
        </is>
      </c>
    </row>
    <row r="2161">
      <c r="A2161" t="inlineStr">
        <is>
          <t>MODEL_2</t>
        </is>
      </c>
      <c r="B2161" t="inlineStr">
        <is>
          <t>2025Q2</t>
        </is>
      </c>
      <c r="C2161" t="inlineStr">
        <is>
          <t>VS_PREVIOUS_QUARTER</t>
        </is>
      </c>
      <c r="D2161" t="inlineStr">
        <is>
          <t>MODEL_2_TOTAL_SCORE</t>
        </is>
      </c>
      <c r="E2161" t="inlineStr">
        <is>
          <t>NUMERIC</t>
        </is>
      </c>
      <c r="F2161" t="inlineStr">
        <is>
          <t>2025Q1</t>
        </is>
      </c>
      <c r="G2161" t="inlineStr">
        <is>
          <t>03. (614, 628]</t>
        </is>
      </c>
      <c r="H2161" t="n">
        <v>3</v>
      </c>
      <c r="I2161" s="14" t="n">
        <v>278</v>
      </c>
      <c r="J2161" s="14" t="n">
        <v>233</v>
      </c>
      <c r="K2161" s="15" t="n">
        <v>0.1013648771610555</v>
      </c>
      <c r="L2161" s="15" t="n">
        <v>0.1047320026911864</v>
      </c>
      <c r="M2161" s="17" t="n">
        <v>0.3367125530130854</v>
      </c>
      <c r="N2161" s="26" t="n">
        <v>0.000110031197281559</v>
      </c>
      <c r="O2161" s="16" t="n">
        <v>1.217192241184766</v>
      </c>
      <c r="P2161" s="15" t="n">
        <v>0.009039755065679606</v>
      </c>
      <c r="Q2161" t="inlineStr">
        <is>
          <t>GREEN</t>
        </is>
      </c>
    </row>
    <row r="2162">
      <c r="A2162" t="inlineStr">
        <is>
          <t>MODEL_2</t>
        </is>
      </c>
      <c r="B2162" t="inlineStr">
        <is>
          <t>2025Q2</t>
        </is>
      </c>
      <c r="C2162" t="inlineStr">
        <is>
          <t>VS_PREVIOUS_QUARTER</t>
        </is>
      </c>
      <c r="D2162" t="inlineStr">
        <is>
          <t>MODEL_2_TOTAL_SCORE</t>
        </is>
      </c>
      <c r="E2162" t="inlineStr">
        <is>
          <t>NUMERIC</t>
        </is>
      </c>
      <c r="F2162" t="inlineStr">
        <is>
          <t>2025Q1</t>
        </is>
      </c>
      <c r="G2162" t="inlineStr">
        <is>
          <t>04. (628, 639]</t>
        </is>
      </c>
      <c r="H2162" t="n">
        <v>4</v>
      </c>
      <c r="I2162" s="14" t="n">
        <v>257</v>
      </c>
      <c r="J2162" s="14" t="n">
        <v>226</v>
      </c>
      <c r="K2162" s="15" t="n">
        <v>0.09372156505914468</v>
      </c>
      <c r="L2162" s="15" t="n">
        <v>0.1015922852657547</v>
      </c>
      <c r="M2162" s="17" t="n">
        <v>0.7870720206609977</v>
      </c>
      <c r="N2162" s="26" t="n">
        <v>0.0006346892658700452</v>
      </c>
      <c r="O2162" s="16" t="n">
        <v>7.021089191671914</v>
      </c>
      <c r="P2162" s="15" t="n">
        <v>0.009039755065679606</v>
      </c>
      <c r="Q2162" t="inlineStr">
        <is>
          <t>GREEN</t>
        </is>
      </c>
    </row>
    <row r="2163">
      <c r="A2163" t="inlineStr">
        <is>
          <t>MODEL_2</t>
        </is>
      </c>
      <c r="B2163" t="inlineStr">
        <is>
          <t>2025Q2</t>
        </is>
      </c>
      <c r="C2163" t="inlineStr">
        <is>
          <t>VS_PREVIOUS_QUARTER</t>
        </is>
      </c>
      <c r="D2163" t="inlineStr">
        <is>
          <t>MODEL_2_TOTAL_SCORE</t>
        </is>
      </c>
      <c r="E2163" t="inlineStr">
        <is>
          <t>NUMERIC</t>
        </is>
      </c>
      <c r="F2163" t="inlineStr">
        <is>
          <t>2025Q1</t>
        </is>
      </c>
      <c r="G2163" t="inlineStr">
        <is>
          <t>05. (639, 650]</t>
        </is>
      </c>
      <c r="H2163" t="n">
        <v>5</v>
      </c>
      <c r="I2163" s="14" t="n">
        <v>290</v>
      </c>
      <c r="J2163" s="14" t="n">
        <v>215</v>
      </c>
      <c r="K2163" s="15" t="n">
        <v>0.1057324840764331</v>
      </c>
      <c r="L2163" s="15" t="n">
        <v>0.0966584435972191</v>
      </c>
      <c r="M2163" s="17" t="n">
        <v>-0.9074040479214021</v>
      </c>
      <c r="N2163" s="26" t="n">
        <v>0.0008142009897204591</v>
      </c>
      <c r="O2163" s="16" t="n">
        <v>9.006892153656464</v>
      </c>
      <c r="P2163" s="15" t="n">
        <v>0.009039755065679606</v>
      </c>
      <c r="Q2163" t="inlineStr">
        <is>
          <t>GREEN</t>
        </is>
      </c>
    </row>
    <row r="2164">
      <c r="A2164" t="inlineStr">
        <is>
          <t>MODEL_2</t>
        </is>
      </c>
      <c r="B2164" t="inlineStr">
        <is>
          <t>2025Q2</t>
        </is>
      </c>
      <c r="C2164" t="inlineStr">
        <is>
          <t>VS_PREVIOUS_QUARTER</t>
        </is>
      </c>
      <c r="D2164" t="inlineStr">
        <is>
          <t>MODEL_2_TOTAL_SCORE</t>
        </is>
      </c>
      <c r="E2164" t="inlineStr">
        <is>
          <t>NUMERIC</t>
        </is>
      </c>
      <c r="F2164" t="inlineStr">
        <is>
          <t>2025Q1</t>
        </is>
      </c>
      <c r="G2164" t="inlineStr">
        <is>
          <t>06. (650, 660]</t>
        </is>
      </c>
      <c r="H2164" t="n">
        <v>6</v>
      </c>
      <c r="I2164" s="14" t="n">
        <v>264</v>
      </c>
      <c r="J2164" s="14" t="n">
        <v>209</v>
      </c>
      <c r="K2164" s="15" t="n">
        <v>0.09626933575978162</v>
      </c>
      <c r="L2164" s="15" t="n">
        <v>0.09396725723256336</v>
      </c>
      <c r="M2164" s="17" t="n">
        <v>-0.2302078527218268</v>
      </c>
      <c r="N2164" s="26" t="n">
        <v>5.571824189863959e-05</v>
      </c>
      <c r="O2164" s="16" t="n">
        <v>0.6163689336028565</v>
      </c>
      <c r="P2164" s="15" t="n">
        <v>0.009039755065679606</v>
      </c>
      <c r="Q2164" t="inlineStr">
        <is>
          <t>GREEN</t>
        </is>
      </c>
    </row>
    <row r="2165">
      <c r="A2165" t="inlineStr">
        <is>
          <t>MODEL_2</t>
        </is>
      </c>
      <c r="B2165" t="inlineStr">
        <is>
          <t>2025Q2</t>
        </is>
      </c>
      <c r="C2165" t="inlineStr">
        <is>
          <t>VS_PREVIOUS_QUARTER</t>
        </is>
      </c>
      <c r="D2165" t="inlineStr">
        <is>
          <t>MODEL_2_TOTAL_SCORE</t>
        </is>
      </c>
      <c r="E2165" t="inlineStr">
        <is>
          <t>NUMERIC</t>
        </is>
      </c>
      <c r="F2165" t="inlineStr">
        <is>
          <t>2025Q1</t>
        </is>
      </c>
      <c r="G2165" t="inlineStr">
        <is>
          <t>07. (660, 672]</t>
        </is>
      </c>
      <c r="H2165" t="n">
        <v>7</v>
      </c>
      <c r="I2165" s="14" t="n">
        <v>298</v>
      </c>
      <c r="J2165" s="14" t="n">
        <v>219</v>
      </c>
      <c r="K2165" s="15" t="n">
        <v>0.1086442220200182</v>
      </c>
      <c r="L2165" s="15" t="n">
        <v>0.09845256784032294</v>
      </c>
      <c r="M2165" s="17" t="n">
        <v>-1.019165417969525</v>
      </c>
      <c r="N2165" s="26" t="n">
        <v>0.001003915015030287</v>
      </c>
      <c r="O2165" s="16" t="n">
        <v>11.10555549056586</v>
      </c>
      <c r="P2165" s="15" t="n">
        <v>0.009039755065679606</v>
      </c>
      <c r="Q2165" t="inlineStr">
        <is>
          <t>GREEN</t>
        </is>
      </c>
    </row>
    <row r="2166">
      <c r="A2166" t="inlineStr">
        <is>
          <t>MODEL_2</t>
        </is>
      </c>
      <c r="B2166" t="inlineStr">
        <is>
          <t>2025Q2</t>
        </is>
      </c>
      <c r="C2166" t="inlineStr">
        <is>
          <t>VS_PREVIOUS_QUARTER</t>
        </is>
      </c>
      <c r="D2166" t="inlineStr">
        <is>
          <t>MODEL_2_TOTAL_SCORE</t>
        </is>
      </c>
      <c r="E2166" t="inlineStr">
        <is>
          <t>NUMERIC</t>
        </is>
      </c>
      <c r="F2166" t="inlineStr">
        <is>
          <t>2025Q1</t>
        </is>
      </c>
      <c r="G2166" t="inlineStr">
        <is>
          <t>08. (672, 686]</t>
        </is>
      </c>
      <c r="H2166" t="n">
        <v>8</v>
      </c>
      <c r="I2166" s="14" t="n">
        <v>281</v>
      </c>
      <c r="J2166" s="14" t="n">
        <v>201</v>
      </c>
      <c r="K2166" s="15" t="n">
        <v>0.1024567788898999</v>
      </c>
      <c r="L2166" s="15" t="n">
        <v>0.09037900874635568</v>
      </c>
      <c r="M2166" s="17" t="n">
        <v>-1.207777014354422</v>
      </c>
      <c r="N2166" s="26" t="n">
        <v>0.001514902679437496</v>
      </c>
      <c r="O2166" s="16" t="n">
        <v>16.75822705848508</v>
      </c>
      <c r="P2166" s="15" t="n">
        <v>0.009039755065679606</v>
      </c>
      <c r="Q2166" t="inlineStr">
        <is>
          <t>GREEN</t>
        </is>
      </c>
    </row>
    <row r="2167">
      <c r="A2167" t="inlineStr">
        <is>
          <t>MODEL_2</t>
        </is>
      </c>
      <c r="B2167" t="inlineStr">
        <is>
          <t>2025Q2</t>
        </is>
      </c>
      <c r="C2167" t="inlineStr">
        <is>
          <t>VS_PREVIOUS_QUARTER</t>
        </is>
      </c>
      <c r="D2167" t="inlineStr">
        <is>
          <t>MODEL_2_TOTAL_SCORE</t>
        </is>
      </c>
      <c r="E2167" t="inlineStr">
        <is>
          <t>NUMERIC</t>
        </is>
      </c>
      <c r="F2167" t="inlineStr">
        <is>
          <t>2025Q1</t>
        </is>
      </c>
      <c r="G2167" t="inlineStr">
        <is>
          <t>09. (686, 704]</t>
        </is>
      </c>
      <c r="H2167" t="n">
        <v>9</v>
      </c>
      <c r="I2167" s="14" t="n">
        <v>274</v>
      </c>
      <c r="J2167" s="14" t="n">
        <v>237</v>
      </c>
      <c r="K2167" s="15" t="n">
        <v>0.09990900818926296</v>
      </c>
      <c r="L2167" s="15" t="n">
        <v>0.1065261269342902</v>
      </c>
      <c r="M2167" s="17" t="n">
        <v>0.661711874502724</v>
      </c>
      <c r="N2167" s="26" t="n">
        <v>0.0004243586356428809</v>
      </c>
      <c r="O2167" s="16" t="n">
        <v>4.694359886519534</v>
      </c>
      <c r="P2167" s="15" t="n">
        <v>0.009039755065679606</v>
      </c>
      <c r="Q2167" t="inlineStr">
        <is>
          <t>GREEN</t>
        </is>
      </c>
    </row>
    <row r="2168">
      <c r="A2168" t="inlineStr">
        <is>
          <t>MODEL_2</t>
        </is>
      </c>
      <c r="B2168" t="inlineStr">
        <is>
          <t>2025Q2</t>
        </is>
      </c>
      <c r="C2168" t="inlineStr">
        <is>
          <t>VS_PREVIOUS_QUARTER</t>
        </is>
      </c>
      <c r="D2168" t="inlineStr">
        <is>
          <t>MODEL_2_TOTAL_SCORE</t>
        </is>
      </c>
      <c r="E2168" t="inlineStr">
        <is>
          <t>NUMERIC</t>
        </is>
      </c>
      <c r="F2168" t="inlineStr">
        <is>
          <t>2025Q1</t>
        </is>
      </c>
      <c r="G2168" t="inlineStr">
        <is>
          <t>10. &gt; 704</t>
        </is>
      </c>
      <c r="H2168" t="n">
        <v>10</v>
      </c>
      <c r="I2168" s="14" t="n">
        <v>256</v>
      </c>
      <c r="J2168" s="14" t="n">
        <v>238</v>
      </c>
      <c r="K2168" s="15" t="n">
        <v>0.09335759781619654</v>
      </c>
      <c r="L2168" s="15" t="n">
        <v>0.1069746579950662</v>
      </c>
      <c r="M2168" s="17" t="n">
        <v>1.361706017886961</v>
      </c>
      <c r="N2168" s="26" t="n">
        <v>0.001854026851489496</v>
      </c>
      <c r="O2168" s="16" t="n">
        <v>20.50970228749346</v>
      </c>
      <c r="P2168" s="15" t="n">
        <v>0.009039755065679606</v>
      </c>
      <c r="Q2168" t="inlineStr">
        <is>
          <t>GREEN</t>
        </is>
      </c>
    </row>
    <row r="2169">
      <c r="A2169" t="inlineStr">
        <is>
          <t>MODEL_2</t>
        </is>
      </c>
      <c r="B2169" t="inlineStr">
        <is>
          <t>2025Q2</t>
        </is>
      </c>
      <c r="C2169" t="inlineStr">
        <is>
          <t>VS_PREVIOUS_QUARTER</t>
        </is>
      </c>
      <c r="D2169" t="inlineStr">
        <is>
          <t>MODEL_2_TOTAL_SCORE</t>
        </is>
      </c>
      <c r="E2169" t="inlineStr">
        <is>
          <t>NUMERIC</t>
        </is>
      </c>
      <c r="F2169" t="inlineStr">
        <is>
          <t>2025Q1</t>
        </is>
      </c>
      <c r="G2169" t="inlineStr">
        <is>
          <t>MISSING</t>
        </is>
      </c>
      <c r="H2169" t="n">
        <v>11</v>
      </c>
      <c r="I2169" s="14" t="n">
        <v>0</v>
      </c>
      <c r="J2169" s="14" t="n">
        <v>0</v>
      </c>
      <c r="K2169" s="15" t="n">
        <v>0.0001819836214740673</v>
      </c>
      <c r="L2169" s="15" t="n">
        <v>0.0002242655303879794</v>
      </c>
      <c r="M2169" s="17" t="n">
        <v>0.004228190891391204</v>
      </c>
      <c r="N2169" s="26" t="n">
        <v>8.833285349208936e-06</v>
      </c>
      <c r="O2169" s="16" t="n">
        <v>0.09771598107503428</v>
      </c>
      <c r="P2169" s="15" t="n">
        <v>0.009039755065679606</v>
      </c>
      <c r="Q2169" t="inlineStr">
        <is>
          <t>GREEN</t>
        </is>
      </c>
    </row>
    <row r="2170">
      <c r="A2170" t="inlineStr">
        <is>
          <t>MODEL_2</t>
        </is>
      </c>
      <c r="B2170" t="inlineStr">
        <is>
          <t>2025Q2</t>
        </is>
      </c>
      <c r="C2170" t="inlineStr">
        <is>
          <t>VS_PREVIOUS_QUARTER</t>
        </is>
      </c>
      <c r="D2170" t="inlineStr">
        <is>
          <t>MODEL_2_VARIABLE_1</t>
        </is>
      </c>
      <c r="E2170" t="inlineStr">
        <is>
          <t>NUMERIC</t>
        </is>
      </c>
      <c r="F2170" t="inlineStr">
        <is>
          <t>2025Q1</t>
        </is>
      </c>
      <c r="G2170" t="inlineStr">
        <is>
          <t>01. &lt;= 46.59</t>
        </is>
      </c>
      <c r="H2170" t="n">
        <v>1</v>
      </c>
      <c r="I2170" s="14" t="n">
        <v>273</v>
      </c>
      <c r="J2170" s="14" t="n">
        <v>195</v>
      </c>
      <c r="K2170" s="15" t="n">
        <v>0.09954504094631483</v>
      </c>
      <c r="L2170" s="15" t="n">
        <v>0.08768782238169993</v>
      </c>
      <c r="M2170" s="17" t="n">
        <v>-1.18572185646149</v>
      </c>
      <c r="N2170" s="26" t="n">
        <v>0.001503817595877878</v>
      </c>
      <c r="O2170" s="16" t="n">
        <v>20.82165952746676</v>
      </c>
      <c r="P2170" s="15" t="n">
        <v>0.007222371463206985</v>
      </c>
      <c r="Q2170" t="inlineStr">
        <is>
          <t>GREEN</t>
        </is>
      </c>
    </row>
    <row r="2171">
      <c r="A2171" t="inlineStr">
        <is>
          <t>MODEL_2</t>
        </is>
      </c>
      <c r="B2171" t="inlineStr">
        <is>
          <t>2025Q2</t>
        </is>
      </c>
      <c r="C2171" t="inlineStr">
        <is>
          <t>VS_PREVIOUS_QUARTER</t>
        </is>
      </c>
      <c r="D2171" t="inlineStr">
        <is>
          <t>MODEL_2_VARIABLE_1</t>
        </is>
      </c>
      <c r="E2171" t="inlineStr">
        <is>
          <t>NUMERIC</t>
        </is>
      </c>
      <c r="F2171" t="inlineStr">
        <is>
          <t>2025Q1</t>
        </is>
      </c>
      <c r="G2171" t="inlineStr">
        <is>
          <t>02. (46.59, 51.89]</t>
        </is>
      </c>
      <c r="H2171" t="n">
        <v>2</v>
      </c>
      <c r="I2171" s="14" t="n">
        <v>270</v>
      </c>
      <c r="J2171" s="14" t="n">
        <v>235</v>
      </c>
      <c r="K2171" s="15" t="n">
        <v>0.09845313921747043</v>
      </c>
      <c r="L2171" s="15" t="n">
        <v>0.1056290648127383</v>
      </c>
      <c r="M2171" s="17" t="n">
        <v>0.7175925595267862</v>
      </c>
      <c r="N2171" s="26" t="n">
        <v>0.000504847013493185</v>
      </c>
      <c r="O2171" s="16" t="n">
        <v>6.99004497435549</v>
      </c>
      <c r="P2171" s="15" t="n">
        <v>0.007222371463206985</v>
      </c>
      <c r="Q2171" t="inlineStr">
        <is>
          <t>GREEN</t>
        </is>
      </c>
    </row>
    <row r="2172">
      <c r="A2172" t="inlineStr">
        <is>
          <t>MODEL_2</t>
        </is>
      </c>
      <c r="B2172" t="inlineStr">
        <is>
          <t>2025Q2</t>
        </is>
      </c>
      <c r="C2172" t="inlineStr">
        <is>
          <t>VS_PREVIOUS_QUARTER</t>
        </is>
      </c>
      <c r="D2172" t="inlineStr">
        <is>
          <t>MODEL_2_VARIABLE_1</t>
        </is>
      </c>
      <c r="E2172" t="inlineStr">
        <is>
          <t>NUMERIC</t>
        </is>
      </c>
      <c r="F2172" t="inlineStr">
        <is>
          <t>2025Q1</t>
        </is>
      </c>
      <c r="G2172" t="inlineStr">
        <is>
          <t>03. (51.89, 55.66]</t>
        </is>
      </c>
      <c r="H2172" t="n">
        <v>3</v>
      </c>
      <c r="I2172" s="14" t="n">
        <v>270</v>
      </c>
      <c r="J2172" s="14" t="n">
        <v>237</v>
      </c>
      <c r="K2172" s="15" t="n">
        <v>0.09845313921747043</v>
      </c>
      <c r="L2172" s="15" t="n">
        <v>0.1065261269342902</v>
      </c>
      <c r="M2172" s="17" t="n">
        <v>0.8072987716819774</v>
      </c>
      <c r="N2172" s="26" t="n">
        <v>0.0006362288310349571</v>
      </c>
      <c r="O2172" s="16" t="n">
        <v>8.809140242593521</v>
      </c>
      <c r="P2172" s="15" t="n">
        <v>0.007222371463206985</v>
      </c>
      <c r="Q2172" t="inlineStr">
        <is>
          <t>GREEN</t>
        </is>
      </c>
    </row>
    <row r="2173">
      <c r="A2173" t="inlineStr">
        <is>
          <t>MODEL_2</t>
        </is>
      </c>
      <c r="B2173" t="inlineStr">
        <is>
          <t>2025Q2</t>
        </is>
      </c>
      <c r="C2173" t="inlineStr">
        <is>
          <t>VS_PREVIOUS_QUARTER</t>
        </is>
      </c>
      <c r="D2173" t="inlineStr">
        <is>
          <t>MODEL_2_VARIABLE_1</t>
        </is>
      </c>
      <c r="E2173" t="inlineStr">
        <is>
          <t>NUMERIC</t>
        </is>
      </c>
      <c r="F2173" t="inlineStr">
        <is>
          <t>2025Q1</t>
        </is>
      </c>
      <c r="G2173" t="inlineStr">
        <is>
          <t>04. (55.66, 58.86]</t>
        </is>
      </c>
      <c r="H2173" t="n">
        <v>4</v>
      </c>
      <c r="I2173" s="14" t="n">
        <v>283</v>
      </c>
      <c r="J2173" s="14" t="n">
        <v>235</v>
      </c>
      <c r="K2173" s="15" t="n">
        <v>0.1031847133757962</v>
      </c>
      <c r="L2173" s="15" t="n">
        <v>0.1056290648127383</v>
      </c>
      <c r="M2173" s="17" t="n">
        <v>0.2444351436942105</v>
      </c>
      <c r="N2173" s="26" t="n">
        <v>5.722923964862603e-05</v>
      </c>
      <c r="O2173" s="16" t="n">
        <v>0.7923884826496345</v>
      </c>
      <c r="P2173" s="15" t="n">
        <v>0.007222371463206985</v>
      </c>
      <c r="Q2173" t="inlineStr">
        <is>
          <t>GREEN</t>
        </is>
      </c>
    </row>
    <row r="2174">
      <c r="A2174" t="inlineStr">
        <is>
          <t>MODEL_2</t>
        </is>
      </c>
      <c r="B2174" t="inlineStr">
        <is>
          <t>2025Q2</t>
        </is>
      </c>
      <c r="C2174" t="inlineStr">
        <is>
          <t>VS_PREVIOUS_QUARTER</t>
        </is>
      </c>
      <c r="D2174" t="inlineStr">
        <is>
          <t>MODEL_2_VARIABLE_1</t>
        </is>
      </c>
      <c r="E2174" t="inlineStr">
        <is>
          <t>NUMERIC</t>
        </is>
      </c>
      <c r="F2174" t="inlineStr">
        <is>
          <t>2025Q1</t>
        </is>
      </c>
      <c r="G2174" t="inlineStr">
        <is>
          <t>05. (58.86, 61.93]</t>
        </is>
      </c>
      <c r="H2174" t="n">
        <v>5</v>
      </c>
      <c r="I2174" s="14" t="n">
        <v>311</v>
      </c>
      <c r="J2174" s="14" t="n">
        <v>218</v>
      </c>
      <c r="K2174" s="15" t="n">
        <v>0.113375796178344</v>
      </c>
      <c r="L2174" s="15" t="n">
        <v>0.09800403677954699</v>
      </c>
      <c r="M2174" s="17" t="n">
        <v>-1.537175939879697</v>
      </c>
      <c r="N2174" s="26" t="n">
        <v>0.002239653992077836</v>
      </c>
      <c r="O2174" s="16" t="n">
        <v>31.00995294256648</v>
      </c>
      <c r="P2174" s="15" t="n">
        <v>0.007222371463206985</v>
      </c>
      <c r="Q2174" t="inlineStr">
        <is>
          <t>GREEN</t>
        </is>
      </c>
    </row>
    <row r="2175">
      <c r="A2175" t="inlineStr">
        <is>
          <t>MODEL_2</t>
        </is>
      </c>
      <c r="B2175" t="inlineStr">
        <is>
          <t>2025Q2</t>
        </is>
      </c>
      <c r="C2175" t="inlineStr">
        <is>
          <t>VS_PREVIOUS_QUARTER</t>
        </is>
      </c>
      <c r="D2175" t="inlineStr">
        <is>
          <t>MODEL_2_VARIABLE_1</t>
        </is>
      </c>
      <c r="E2175" t="inlineStr">
        <is>
          <t>NUMERIC</t>
        </is>
      </c>
      <c r="F2175" t="inlineStr">
        <is>
          <t>2025Q1</t>
        </is>
      </c>
      <c r="G2175" t="inlineStr">
        <is>
          <t>06. (61.93, 65.08]</t>
        </is>
      </c>
      <c r="H2175" t="n">
        <v>6</v>
      </c>
      <c r="I2175" s="14" t="n">
        <v>273</v>
      </c>
      <c r="J2175" s="14" t="n">
        <v>243</v>
      </c>
      <c r="K2175" s="15" t="n">
        <v>0.09954504094631483</v>
      </c>
      <c r="L2175" s="15" t="n">
        <v>0.1092173132989459</v>
      </c>
      <c r="M2175" s="17" t="n">
        <v>0.9672272352631115</v>
      </c>
      <c r="N2175" s="26" t="n">
        <v>0.0008969038462183026</v>
      </c>
      <c r="O2175" s="16" t="n">
        <v>12.41841202418639</v>
      </c>
      <c r="P2175" s="15" t="n">
        <v>0.007222371463206985</v>
      </c>
      <c r="Q2175" t="inlineStr">
        <is>
          <t>GREEN</t>
        </is>
      </c>
    </row>
    <row r="2176">
      <c r="A2176" t="inlineStr">
        <is>
          <t>MODEL_2</t>
        </is>
      </c>
      <c r="B2176" t="inlineStr">
        <is>
          <t>2025Q2</t>
        </is>
      </c>
      <c r="C2176" t="inlineStr">
        <is>
          <t>VS_PREVIOUS_QUARTER</t>
        </is>
      </c>
      <c r="D2176" t="inlineStr">
        <is>
          <t>MODEL_2_VARIABLE_1</t>
        </is>
      </c>
      <c r="E2176" t="inlineStr">
        <is>
          <t>NUMERIC</t>
        </is>
      </c>
      <c r="F2176" t="inlineStr">
        <is>
          <t>2025Q1</t>
        </is>
      </c>
      <c r="G2176" t="inlineStr">
        <is>
          <t>07. (65.08, 68.21]</t>
        </is>
      </c>
      <c r="H2176" t="n">
        <v>7</v>
      </c>
      <c r="I2176" s="14" t="n">
        <v>262</v>
      </c>
      <c r="J2176" s="14" t="n">
        <v>193</v>
      </c>
      <c r="K2176" s="15" t="n">
        <v>0.09554140127388536</v>
      </c>
      <c r="L2176" s="15" t="n">
        <v>0.08679076026014801</v>
      </c>
      <c r="M2176" s="17" t="n">
        <v>-0.8750641013737348</v>
      </c>
      <c r="N2176" s="26" t="n">
        <v>0.000840582264790289</v>
      </c>
      <c r="O2176" s="16" t="n">
        <v>11.63859085720635</v>
      </c>
      <c r="P2176" s="15" t="n">
        <v>0.007222371463206985</v>
      </c>
      <c r="Q2176" t="inlineStr">
        <is>
          <t>GREEN</t>
        </is>
      </c>
    </row>
    <row r="2177">
      <c r="A2177" t="inlineStr">
        <is>
          <t>MODEL_2</t>
        </is>
      </c>
      <c r="B2177" t="inlineStr">
        <is>
          <t>2025Q2</t>
        </is>
      </c>
      <c r="C2177" t="inlineStr">
        <is>
          <t>VS_PREVIOUS_QUARTER</t>
        </is>
      </c>
      <c r="D2177" t="inlineStr">
        <is>
          <t>MODEL_2_VARIABLE_1</t>
        </is>
      </c>
      <c r="E2177" t="inlineStr">
        <is>
          <t>NUMERIC</t>
        </is>
      </c>
      <c r="F2177" t="inlineStr">
        <is>
          <t>2025Q1</t>
        </is>
      </c>
      <c r="G2177" t="inlineStr">
        <is>
          <t>08. (68.21, 71.97]</t>
        </is>
      </c>
      <c r="H2177" t="n">
        <v>8</v>
      </c>
      <c r="I2177" s="14" t="n">
        <v>277</v>
      </c>
      <c r="J2177" s="14" t="n">
        <v>231</v>
      </c>
      <c r="K2177" s="15" t="n">
        <v>0.1010009099181074</v>
      </c>
      <c r="L2177" s="15" t="n">
        <v>0.1038349405696345</v>
      </c>
      <c r="M2177" s="17" t="n">
        <v>0.2834030651527084</v>
      </c>
      <c r="N2177" s="26" t="n">
        <v>7.842613744661356e-05</v>
      </c>
      <c r="O2177" s="16" t="n">
        <v>1.085877925915896</v>
      </c>
      <c r="P2177" s="15" t="n">
        <v>0.007222371463206985</v>
      </c>
      <c r="Q2177" t="inlineStr">
        <is>
          <t>GREEN</t>
        </is>
      </c>
    </row>
    <row r="2178">
      <c r="A2178" t="inlineStr">
        <is>
          <t>MODEL_2</t>
        </is>
      </c>
      <c r="B2178" t="inlineStr">
        <is>
          <t>2025Q2</t>
        </is>
      </c>
      <c r="C2178" t="inlineStr">
        <is>
          <t>VS_PREVIOUS_QUARTER</t>
        </is>
      </c>
      <c r="D2178" t="inlineStr">
        <is>
          <t>MODEL_2_VARIABLE_1</t>
        </is>
      </c>
      <c r="E2178" t="inlineStr">
        <is>
          <t>NUMERIC</t>
        </is>
      </c>
      <c r="F2178" t="inlineStr">
        <is>
          <t>2025Q1</t>
        </is>
      </c>
      <c r="G2178" t="inlineStr">
        <is>
          <t>09. (71.97, 77.09]</t>
        </is>
      </c>
      <c r="H2178" t="n">
        <v>9</v>
      </c>
      <c r="I2178" s="14" t="n">
        <v>264</v>
      </c>
      <c r="J2178" s="14" t="n">
        <v>229</v>
      </c>
      <c r="K2178" s="15" t="n">
        <v>0.09626933575978162</v>
      </c>
      <c r="L2178" s="15" t="n">
        <v>0.1029378784480825</v>
      </c>
      <c r="M2178" s="17" t="n">
        <v>0.6668542688300902</v>
      </c>
      <c r="N2178" s="26" t="n">
        <v>0.0004466312508755237</v>
      </c>
      <c r="O2178" s="16" t="n">
        <v>6.183997225160775</v>
      </c>
      <c r="P2178" s="15" t="n">
        <v>0.007222371463206985</v>
      </c>
      <c r="Q2178" t="inlineStr">
        <is>
          <t>GREEN</t>
        </is>
      </c>
    </row>
    <row r="2179">
      <c r="A2179" t="inlineStr">
        <is>
          <t>MODEL_2</t>
        </is>
      </c>
      <c r="B2179" t="inlineStr">
        <is>
          <t>2025Q2</t>
        </is>
      </c>
      <c r="C2179" t="inlineStr">
        <is>
          <t>VS_PREVIOUS_QUARTER</t>
        </is>
      </c>
      <c r="D2179" t="inlineStr">
        <is>
          <t>MODEL_2_VARIABLE_1</t>
        </is>
      </c>
      <c r="E2179" t="inlineStr">
        <is>
          <t>NUMERIC</t>
        </is>
      </c>
      <c r="F2179" t="inlineStr">
        <is>
          <t>2025Q1</t>
        </is>
      </c>
      <c r="G2179" t="inlineStr">
        <is>
          <t>10. &gt; 77.09</t>
        </is>
      </c>
      <c r="H2179" t="n">
        <v>10</v>
      </c>
      <c r="I2179" s="14" t="n">
        <v>259</v>
      </c>
      <c r="J2179" s="14" t="n">
        <v>208</v>
      </c>
      <c r="K2179" s="15" t="n">
        <v>0.09444949954504095</v>
      </c>
      <c r="L2179" s="15" t="n">
        <v>0.0935187261717874</v>
      </c>
      <c r="M2179" s="17" t="n">
        <v>-0.09307733732535489</v>
      </c>
      <c r="N2179" s="26" t="n">
        <v>9.218006394564925e-06</v>
      </c>
      <c r="O2179" s="16" t="n">
        <v>0.1276312973034457</v>
      </c>
      <c r="P2179" s="15" t="n">
        <v>0.007222371463206985</v>
      </c>
      <c r="Q2179" t="inlineStr">
        <is>
          <t>GREEN</t>
        </is>
      </c>
    </row>
    <row r="2180">
      <c r="A2180" t="inlineStr">
        <is>
          <t>MODEL_2</t>
        </is>
      </c>
      <c r="B2180" t="inlineStr">
        <is>
          <t>2025Q2</t>
        </is>
      </c>
      <c r="C2180" t="inlineStr">
        <is>
          <t>VS_PREVIOUS_QUARTER</t>
        </is>
      </c>
      <c r="D2180" t="inlineStr">
        <is>
          <t>MODEL_2_VARIABLE_1</t>
        </is>
      </c>
      <c r="E2180" t="inlineStr">
        <is>
          <t>NUMERIC</t>
        </is>
      </c>
      <c r="F2180" t="inlineStr">
        <is>
          <t>2025Q1</t>
        </is>
      </c>
      <c r="G2180" t="inlineStr">
        <is>
          <t>MISSING</t>
        </is>
      </c>
      <c r="H2180" t="n">
        <v>11</v>
      </c>
      <c r="I2180" s="14" t="n">
        <v>0</v>
      </c>
      <c r="J2180" s="14" t="n">
        <v>0</v>
      </c>
      <c r="K2180" s="15" t="n">
        <v>0.0001819836214740673</v>
      </c>
      <c r="L2180" s="15" t="n">
        <v>0.0002242655303879794</v>
      </c>
      <c r="M2180" s="17" t="n">
        <v>0.004228190891391204</v>
      </c>
      <c r="N2180" s="26" t="n">
        <v>8.833285349208936e-06</v>
      </c>
      <c r="O2180" s="16" t="n">
        <v>0.122304500595247</v>
      </c>
      <c r="P2180" s="15" t="n">
        <v>0.007222371463206985</v>
      </c>
      <c r="Q2180" t="inlineStr">
        <is>
          <t>GREEN</t>
        </is>
      </c>
    </row>
    <row r="2181">
      <c r="A2181" t="inlineStr">
        <is>
          <t>MODEL_2</t>
        </is>
      </c>
      <c r="B2181" t="inlineStr">
        <is>
          <t>2025Q2</t>
        </is>
      </c>
      <c r="C2181" t="inlineStr">
        <is>
          <t>VS_PREVIOUS_QUARTER</t>
        </is>
      </c>
      <c r="D2181" t="inlineStr">
        <is>
          <t>MODEL_2_VARIABLE_1_SUBSCORE</t>
        </is>
      </c>
      <c r="E2181" t="inlineStr">
        <is>
          <t>NUMERIC</t>
        </is>
      </c>
      <c r="F2181" t="inlineStr">
        <is>
          <t>2025Q1</t>
        </is>
      </c>
      <c r="G2181" t="inlineStr">
        <is>
          <t>01. &lt;= 14.7</t>
        </is>
      </c>
      <c r="H2181" t="n">
        <v>1</v>
      </c>
      <c r="I2181" s="14" t="n">
        <v>259</v>
      </c>
      <c r="J2181" s="14" t="n">
        <v>208</v>
      </c>
      <c r="K2181" s="15" t="n">
        <v>0.09444949954504095</v>
      </c>
      <c r="L2181" s="15" t="n">
        <v>0.0935187261717874</v>
      </c>
      <c r="M2181" s="17" t="n">
        <v>-0.09307733732535489</v>
      </c>
      <c r="N2181" s="26" t="n">
        <v>9.218006394564925e-06</v>
      </c>
      <c r="O2181" s="16" t="n">
        <v>0.1156362179740513</v>
      </c>
      <c r="P2181" s="15" t="n">
        <v>0.007971556451831934</v>
      </c>
      <c r="Q2181" t="inlineStr">
        <is>
          <t>GREEN</t>
        </is>
      </c>
    </row>
    <row r="2182">
      <c r="A2182" t="inlineStr">
        <is>
          <t>MODEL_2</t>
        </is>
      </c>
      <c r="B2182" t="inlineStr">
        <is>
          <t>2025Q2</t>
        </is>
      </c>
      <c r="C2182" t="inlineStr">
        <is>
          <t>VS_PREVIOUS_QUARTER</t>
        </is>
      </c>
      <c r="D2182" t="inlineStr">
        <is>
          <t>MODEL_2_VARIABLE_1_SUBSCORE</t>
        </is>
      </c>
      <c r="E2182" t="inlineStr">
        <is>
          <t>NUMERIC</t>
        </is>
      </c>
      <c r="F2182" t="inlineStr">
        <is>
          <t>2025Q1</t>
        </is>
      </c>
      <c r="G2182" t="inlineStr">
        <is>
          <t>02. (14.7, 17.8]</t>
        </is>
      </c>
      <c r="H2182" t="n">
        <v>2</v>
      </c>
      <c r="I2182" s="14" t="n">
        <v>266</v>
      </c>
      <c r="J2182" s="14" t="n">
        <v>229</v>
      </c>
      <c r="K2182" s="15" t="n">
        <v>0.09699727024567789</v>
      </c>
      <c r="L2182" s="15" t="n">
        <v>0.1029378784480825</v>
      </c>
      <c r="M2182" s="17" t="n">
        <v>0.5940608202404635</v>
      </c>
      <c r="N2182" s="26" t="n">
        <v>0.0003531266710265334</v>
      </c>
      <c r="O2182" s="16" t="n">
        <v>4.429833410329569</v>
      </c>
      <c r="P2182" s="15" t="n">
        <v>0.007971556451831934</v>
      </c>
      <c r="Q2182" t="inlineStr">
        <is>
          <t>GREEN</t>
        </is>
      </c>
    </row>
    <row r="2183">
      <c r="A2183" t="inlineStr">
        <is>
          <t>MODEL_2</t>
        </is>
      </c>
      <c r="B2183" t="inlineStr">
        <is>
          <t>2025Q2</t>
        </is>
      </c>
      <c r="C2183" t="inlineStr">
        <is>
          <t>VS_PREVIOUS_QUARTER</t>
        </is>
      </c>
      <c r="D2183" t="inlineStr">
        <is>
          <t>MODEL_2_VARIABLE_1_SUBSCORE</t>
        </is>
      </c>
      <c r="E2183" t="inlineStr">
        <is>
          <t>NUMERIC</t>
        </is>
      </c>
      <c r="F2183" t="inlineStr">
        <is>
          <t>2025Q1</t>
        </is>
      </c>
      <c r="G2183" t="inlineStr">
        <is>
          <t>03. (17.8, 20.1]</t>
        </is>
      </c>
      <c r="H2183" t="n">
        <v>3</v>
      </c>
      <c r="I2183" s="14" t="n">
        <v>285</v>
      </c>
      <c r="J2183" s="14" t="n">
        <v>240</v>
      </c>
      <c r="K2183" s="15" t="n">
        <v>0.1039126478616925</v>
      </c>
      <c r="L2183" s="15" t="n">
        <v>0.1078717201166181</v>
      </c>
      <c r="M2183" s="17" t="n">
        <v>0.395907225492563</v>
      </c>
      <c r="N2183" s="26" t="n">
        <v>0.0001480381153759667</v>
      </c>
      <c r="O2183" s="16" t="n">
        <v>1.857079182346457</v>
      </c>
      <c r="P2183" s="15" t="n">
        <v>0.007971556451831934</v>
      </c>
      <c r="Q2183" t="inlineStr">
        <is>
          <t>GREEN</t>
        </is>
      </c>
    </row>
    <row r="2184">
      <c r="A2184" t="inlineStr">
        <is>
          <t>MODEL_2</t>
        </is>
      </c>
      <c r="B2184" t="inlineStr">
        <is>
          <t>2025Q2</t>
        </is>
      </c>
      <c r="C2184" t="inlineStr">
        <is>
          <t>VS_PREVIOUS_QUARTER</t>
        </is>
      </c>
      <c r="D2184" t="inlineStr">
        <is>
          <t>MODEL_2_VARIABLE_1_SUBSCORE</t>
        </is>
      </c>
      <c r="E2184" t="inlineStr">
        <is>
          <t>NUMERIC</t>
        </is>
      </c>
      <c r="F2184" t="inlineStr">
        <is>
          <t>2025Q1</t>
        </is>
      </c>
      <c r="G2184" t="inlineStr">
        <is>
          <t>04. (20.1, 22]</t>
        </is>
      </c>
      <c r="H2184" t="n">
        <v>4</v>
      </c>
      <c r="I2184" s="14" t="n">
        <v>269</v>
      </c>
      <c r="J2184" s="14" t="n">
        <v>200</v>
      </c>
      <c r="K2184" s="15" t="n">
        <v>0.0980891719745223</v>
      </c>
      <c r="L2184" s="15" t="n">
        <v>0.08993047768557973</v>
      </c>
      <c r="M2184" s="17" t="n">
        <v>-0.8158694288942572</v>
      </c>
      <c r="N2184" s="26" t="n">
        <v>0.0007085016761057112</v>
      </c>
      <c r="O2184" s="16" t="n">
        <v>8.887871275664004</v>
      </c>
      <c r="P2184" s="15" t="n">
        <v>0.007971556451831934</v>
      </c>
      <c r="Q2184" t="inlineStr">
        <is>
          <t>GREEN</t>
        </is>
      </c>
    </row>
    <row r="2185">
      <c r="A2185" t="inlineStr">
        <is>
          <t>MODEL_2</t>
        </is>
      </c>
      <c r="B2185" t="inlineStr">
        <is>
          <t>2025Q2</t>
        </is>
      </c>
      <c r="C2185" t="inlineStr">
        <is>
          <t>VS_PREVIOUS_QUARTER</t>
        </is>
      </c>
      <c r="D2185" t="inlineStr">
        <is>
          <t>MODEL_2_VARIABLE_1_SUBSCORE</t>
        </is>
      </c>
      <c r="E2185" t="inlineStr">
        <is>
          <t>NUMERIC</t>
        </is>
      </c>
      <c r="F2185" t="inlineStr">
        <is>
          <t>2025Q1</t>
        </is>
      </c>
      <c r="G2185" t="inlineStr">
        <is>
          <t>05. (22, 23.8]</t>
        </is>
      </c>
      <c r="H2185" t="n">
        <v>5</v>
      </c>
      <c r="I2185" s="14" t="n">
        <v>258</v>
      </c>
      <c r="J2185" s="14" t="n">
        <v>231</v>
      </c>
      <c r="K2185" s="15" t="n">
        <v>0.09408553230209281</v>
      </c>
      <c r="L2185" s="15" t="n">
        <v>0.1038349405696345</v>
      </c>
      <c r="M2185" s="17" t="n">
        <v>0.9749408267541643</v>
      </c>
      <c r="N2185" s="26" t="n">
        <v>0.0009612745136534854</v>
      </c>
      <c r="O2185" s="16" t="n">
        <v>12.05880582370556</v>
      </c>
      <c r="P2185" s="15" t="n">
        <v>0.007971556451831934</v>
      </c>
      <c r="Q2185" t="inlineStr">
        <is>
          <t>GREEN</t>
        </is>
      </c>
    </row>
    <row r="2186">
      <c r="A2186" t="inlineStr">
        <is>
          <t>MODEL_2</t>
        </is>
      </c>
      <c r="B2186" t="inlineStr">
        <is>
          <t>2025Q2</t>
        </is>
      </c>
      <c r="C2186" t="inlineStr">
        <is>
          <t>VS_PREVIOUS_QUARTER</t>
        </is>
      </c>
      <c r="D2186" t="inlineStr">
        <is>
          <t>MODEL_2_VARIABLE_1_SUBSCORE</t>
        </is>
      </c>
      <c r="E2186" t="inlineStr">
        <is>
          <t>NUMERIC</t>
        </is>
      </c>
      <c r="F2186" t="inlineStr">
        <is>
          <t>2025Q1</t>
        </is>
      </c>
      <c r="G2186" t="inlineStr">
        <is>
          <t>06. (23.8, 25.7]</t>
        </is>
      </c>
      <c r="H2186" t="n">
        <v>6</v>
      </c>
      <c r="I2186" s="14" t="n">
        <v>318</v>
      </c>
      <c r="J2186" s="14" t="n">
        <v>219</v>
      </c>
      <c r="K2186" s="15" t="n">
        <v>0.1159235668789809</v>
      </c>
      <c r="L2186" s="15" t="n">
        <v>0.09845256784032294</v>
      </c>
      <c r="M2186" s="17" t="n">
        <v>-1.747099903865795</v>
      </c>
      <c r="N2186" s="26" t="n">
        <v>0.002853995668748591</v>
      </c>
      <c r="O2186" s="16" t="n">
        <v>35.80223869697011</v>
      </c>
      <c r="P2186" s="15" t="n">
        <v>0.007971556451831934</v>
      </c>
      <c r="Q2186" t="inlineStr">
        <is>
          <t>GREEN</t>
        </is>
      </c>
    </row>
    <row r="2187">
      <c r="A2187" t="inlineStr">
        <is>
          <t>MODEL_2</t>
        </is>
      </c>
      <c r="B2187" t="inlineStr">
        <is>
          <t>2025Q2</t>
        </is>
      </c>
      <c r="C2187" t="inlineStr">
        <is>
          <t>VS_PREVIOUS_QUARTER</t>
        </is>
      </c>
      <c r="D2187" t="inlineStr">
        <is>
          <t>MODEL_2_VARIABLE_1_SUBSCORE</t>
        </is>
      </c>
      <c r="E2187" t="inlineStr">
        <is>
          <t>NUMERIC</t>
        </is>
      </c>
      <c r="F2187" t="inlineStr">
        <is>
          <t>2025Q1</t>
        </is>
      </c>
      <c r="G2187" t="inlineStr">
        <is>
          <t>07. (25.7, 27.6]</t>
        </is>
      </c>
      <c r="H2187" t="n">
        <v>7</v>
      </c>
      <c r="I2187" s="14" t="n">
        <v>283</v>
      </c>
      <c r="J2187" s="14" t="n">
        <v>234</v>
      </c>
      <c r="K2187" s="15" t="n">
        <v>0.1031847133757962</v>
      </c>
      <c r="L2187" s="15" t="n">
        <v>0.1051805337519623</v>
      </c>
      <c r="M2187" s="17" t="n">
        <v>0.1995820376166135</v>
      </c>
      <c r="N2187" s="26" t="n">
        <v>3.823498260139513e-05</v>
      </c>
      <c r="O2187" s="16" t="n">
        <v>0.479642624780113</v>
      </c>
      <c r="P2187" s="15" t="n">
        <v>0.007971556451831934</v>
      </c>
      <c r="Q2187" t="inlineStr">
        <is>
          <t>GREEN</t>
        </is>
      </c>
    </row>
    <row r="2188">
      <c r="A2188" t="inlineStr">
        <is>
          <t>MODEL_2</t>
        </is>
      </c>
      <c r="B2188" t="inlineStr">
        <is>
          <t>2025Q2</t>
        </is>
      </c>
      <c r="C2188" t="inlineStr">
        <is>
          <t>VS_PREVIOUS_QUARTER</t>
        </is>
      </c>
      <c r="D2188" t="inlineStr">
        <is>
          <t>MODEL_2_VARIABLE_1_SUBSCORE</t>
        </is>
      </c>
      <c r="E2188" t="inlineStr">
        <is>
          <t>NUMERIC</t>
        </is>
      </c>
      <c r="F2188" t="inlineStr">
        <is>
          <t>2025Q1</t>
        </is>
      </c>
      <c r="G2188" t="inlineStr">
        <is>
          <t>08. (27.6, 29.9]</t>
        </is>
      </c>
      <c r="H2188" t="n">
        <v>8</v>
      </c>
      <c r="I2188" s="14" t="n">
        <v>270</v>
      </c>
      <c r="J2188" s="14" t="n">
        <v>238</v>
      </c>
      <c r="K2188" s="15" t="n">
        <v>0.09845313921747043</v>
      </c>
      <c r="L2188" s="15" t="n">
        <v>0.1069746579950662</v>
      </c>
      <c r="M2188" s="17" t="n">
        <v>0.8521518777595729</v>
      </c>
      <c r="N2188" s="26" t="n">
        <v>0.0007073821322914591</v>
      </c>
      <c r="O2188" s="16" t="n">
        <v>8.87382704451521</v>
      </c>
      <c r="P2188" s="15" t="n">
        <v>0.007971556451831934</v>
      </c>
      <c r="Q2188" t="inlineStr">
        <is>
          <t>GREEN</t>
        </is>
      </c>
    </row>
    <row r="2189">
      <c r="A2189" t="inlineStr">
        <is>
          <t>MODEL_2</t>
        </is>
      </c>
      <c r="B2189" t="inlineStr">
        <is>
          <t>2025Q2</t>
        </is>
      </c>
      <c r="C2189" t="inlineStr">
        <is>
          <t>VS_PREVIOUS_QUARTER</t>
        </is>
      </c>
      <c r="D2189" t="inlineStr">
        <is>
          <t>MODEL_2_VARIABLE_1_SUBSCORE</t>
        </is>
      </c>
      <c r="E2189" t="inlineStr">
        <is>
          <t>NUMERIC</t>
        </is>
      </c>
      <c r="F2189" t="inlineStr">
        <is>
          <t>2025Q1</t>
        </is>
      </c>
      <c r="G2189" t="inlineStr">
        <is>
          <t>09. (29.9, 33]</t>
        </is>
      </c>
      <c r="H2189" t="n">
        <v>9</v>
      </c>
      <c r="I2189" s="14" t="n">
        <v>261</v>
      </c>
      <c r="J2189" s="14" t="n">
        <v>230</v>
      </c>
      <c r="K2189" s="15" t="n">
        <v>0.09517743403093722</v>
      </c>
      <c r="L2189" s="15" t="n">
        <v>0.1033864095088585</v>
      </c>
      <c r="M2189" s="17" t="n">
        <v>0.8208975477921265</v>
      </c>
      <c r="N2189" s="26" t="n">
        <v>0.0006791338044071414</v>
      </c>
      <c r="O2189" s="16" t="n">
        <v>8.519463024702917</v>
      </c>
      <c r="P2189" s="15" t="n">
        <v>0.007971556451831934</v>
      </c>
      <c r="Q2189" t="inlineStr">
        <is>
          <t>GREEN</t>
        </is>
      </c>
    </row>
    <row r="2190">
      <c r="A2190" t="inlineStr">
        <is>
          <t>MODEL_2</t>
        </is>
      </c>
      <c r="B2190" t="inlineStr">
        <is>
          <t>2025Q2</t>
        </is>
      </c>
      <c r="C2190" t="inlineStr">
        <is>
          <t>VS_PREVIOUS_QUARTER</t>
        </is>
      </c>
      <c r="D2190" t="inlineStr">
        <is>
          <t>MODEL_2_VARIABLE_1_SUBSCORE</t>
        </is>
      </c>
      <c r="E2190" t="inlineStr">
        <is>
          <t>NUMERIC</t>
        </is>
      </c>
      <c r="F2190" t="inlineStr">
        <is>
          <t>2025Q1</t>
        </is>
      </c>
      <c r="G2190" t="inlineStr">
        <is>
          <t>10. &gt; 33</t>
        </is>
      </c>
      <c r="H2190" t="n">
        <v>10</v>
      </c>
      <c r="I2190" s="14" t="n">
        <v>273</v>
      </c>
      <c r="J2190" s="14" t="n">
        <v>195</v>
      </c>
      <c r="K2190" s="15" t="n">
        <v>0.09954504094631483</v>
      </c>
      <c r="L2190" s="15" t="n">
        <v>0.08768782238169993</v>
      </c>
      <c r="M2190" s="17" t="n">
        <v>-1.18572185646149</v>
      </c>
      <c r="N2190" s="26" t="n">
        <v>0.001503817595877878</v>
      </c>
      <c r="O2190" s="16" t="n">
        <v>18.86479265328776</v>
      </c>
      <c r="P2190" s="15" t="n">
        <v>0.007971556451831934</v>
      </c>
      <c r="Q2190" t="inlineStr">
        <is>
          <t>GREEN</t>
        </is>
      </c>
    </row>
    <row r="2191">
      <c r="A2191" t="inlineStr">
        <is>
          <t>MODEL_2</t>
        </is>
      </c>
      <c r="B2191" t="inlineStr">
        <is>
          <t>2025Q2</t>
        </is>
      </c>
      <c r="C2191" t="inlineStr">
        <is>
          <t>VS_PREVIOUS_QUARTER</t>
        </is>
      </c>
      <c r="D2191" t="inlineStr">
        <is>
          <t>MODEL_2_VARIABLE_1_SUBSCORE</t>
        </is>
      </c>
      <c r="E2191" t="inlineStr">
        <is>
          <t>NUMERIC</t>
        </is>
      </c>
      <c r="F2191" t="inlineStr">
        <is>
          <t>2025Q1</t>
        </is>
      </c>
      <c r="G2191" t="inlineStr">
        <is>
          <t>MISSING</t>
        </is>
      </c>
      <c r="H2191" t="n">
        <v>11</v>
      </c>
      <c r="I2191" s="14" t="n">
        <v>0</v>
      </c>
      <c r="J2191" s="14" t="n">
        <v>0</v>
      </c>
      <c r="K2191" s="15" t="n">
        <v>0.0001819836214740673</v>
      </c>
      <c r="L2191" s="15" t="n">
        <v>0.0002242655303879794</v>
      </c>
      <c r="M2191" s="17" t="n">
        <v>0.004228190891391204</v>
      </c>
      <c r="N2191" s="26" t="n">
        <v>8.833285349208936e-06</v>
      </c>
      <c r="O2191" s="16" t="n">
        <v>0.1108100457242446</v>
      </c>
      <c r="P2191" s="15" t="n">
        <v>0.007971556451831934</v>
      </c>
      <c r="Q2191" t="inlineStr">
        <is>
          <t>GREEN</t>
        </is>
      </c>
    </row>
    <row r="2192">
      <c r="A2192" t="inlineStr">
        <is>
          <t>MODEL_2</t>
        </is>
      </c>
      <c r="B2192" t="inlineStr">
        <is>
          <t>2025Q2</t>
        </is>
      </c>
      <c r="C2192" t="inlineStr">
        <is>
          <t>VS_PREVIOUS_QUARTER</t>
        </is>
      </c>
      <c r="D2192" t="inlineStr">
        <is>
          <t>MODEL_2_VARIABLE_2</t>
        </is>
      </c>
      <c r="E2192" t="inlineStr">
        <is>
          <t>NUMERIC</t>
        </is>
      </c>
      <c r="F2192" t="inlineStr">
        <is>
          <t>2025Q1</t>
        </is>
      </c>
      <c r="G2192" t="inlineStr">
        <is>
          <t>01. &lt;= 4.38</t>
        </is>
      </c>
      <c r="H2192" t="n">
        <v>1</v>
      </c>
      <c r="I2192" s="14" t="n">
        <v>242</v>
      </c>
      <c r="J2192" s="14" t="n">
        <v>244</v>
      </c>
      <c r="K2192" s="15" t="n">
        <v>0.08826205641492266</v>
      </c>
      <c r="L2192" s="15" t="n">
        <v>0.1096658443597219</v>
      </c>
      <c r="M2192" s="17" t="n">
        <v>2.140378794479926</v>
      </c>
      <c r="N2192" s="26" t="n">
        <v>0.004647354407592669</v>
      </c>
      <c r="O2192" s="16" t="n">
        <v>52.38023260714988</v>
      </c>
      <c r="P2192" s="15" t="n">
        <v>0.008872343966945858</v>
      </c>
      <c r="Q2192" t="inlineStr">
        <is>
          <t>GREEN</t>
        </is>
      </c>
    </row>
    <row r="2193">
      <c r="A2193" t="inlineStr">
        <is>
          <t>MODEL_2</t>
        </is>
      </c>
      <c r="B2193" t="inlineStr">
        <is>
          <t>2025Q2</t>
        </is>
      </c>
      <c r="C2193" t="inlineStr">
        <is>
          <t>VS_PREVIOUS_QUARTER</t>
        </is>
      </c>
      <c r="D2193" t="inlineStr">
        <is>
          <t>MODEL_2_VARIABLE_2</t>
        </is>
      </c>
      <c r="E2193" t="inlineStr">
        <is>
          <t>NUMERIC</t>
        </is>
      </c>
      <c r="F2193" t="inlineStr">
        <is>
          <t>2025Q1</t>
        </is>
      </c>
      <c r="G2193" t="inlineStr">
        <is>
          <t>02. (4.38, 6.1]</t>
        </is>
      </c>
      <c r="H2193" t="n">
        <v>2</v>
      </c>
      <c r="I2193" s="14" t="n">
        <v>296</v>
      </c>
      <c r="J2193" s="14" t="n">
        <v>225</v>
      </c>
      <c r="K2193" s="15" t="n">
        <v>0.1079162875341219</v>
      </c>
      <c r="L2193" s="15" t="n">
        <v>0.1011437542049787</v>
      </c>
      <c r="M2193" s="17" t="n">
        <v>-0.6772533329143238</v>
      </c>
      <c r="N2193" s="26" t="n">
        <v>0.0004389481842729917</v>
      </c>
      <c r="O2193" s="16" t="n">
        <v>4.947375641750413</v>
      </c>
      <c r="P2193" s="15" t="n">
        <v>0.008872343966945858</v>
      </c>
      <c r="Q2193" t="inlineStr">
        <is>
          <t>GREEN</t>
        </is>
      </c>
    </row>
    <row r="2194">
      <c r="A2194" t="inlineStr">
        <is>
          <t>MODEL_2</t>
        </is>
      </c>
      <c r="B2194" t="inlineStr">
        <is>
          <t>2025Q2</t>
        </is>
      </c>
      <c r="C2194" t="inlineStr">
        <is>
          <t>VS_PREVIOUS_QUARTER</t>
        </is>
      </c>
      <c r="D2194" t="inlineStr">
        <is>
          <t>MODEL_2_VARIABLE_2</t>
        </is>
      </c>
      <c r="E2194" t="inlineStr">
        <is>
          <t>NUMERIC</t>
        </is>
      </c>
      <c r="F2194" t="inlineStr">
        <is>
          <t>2025Q1</t>
        </is>
      </c>
      <c r="G2194" t="inlineStr">
        <is>
          <t>03. (6.1, 7.7]</t>
        </is>
      </c>
      <c r="H2194" t="n">
        <v>3</v>
      </c>
      <c r="I2194" s="14" t="n">
        <v>285</v>
      </c>
      <c r="J2194" s="14" t="n">
        <v>244</v>
      </c>
      <c r="K2194" s="15" t="n">
        <v>0.1039126478616925</v>
      </c>
      <c r="L2194" s="15" t="n">
        <v>0.1096658443597219</v>
      </c>
      <c r="M2194" s="17" t="n">
        <v>0.5753196498029467</v>
      </c>
      <c r="N2194" s="26" t="n">
        <v>0.0003100244674499737</v>
      </c>
      <c r="O2194" s="16" t="n">
        <v>3.494279173631881</v>
      </c>
      <c r="P2194" s="15" t="n">
        <v>0.008872343966945858</v>
      </c>
      <c r="Q2194" t="inlineStr">
        <is>
          <t>GREEN</t>
        </is>
      </c>
    </row>
    <row r="2195">
      <c r="A2195" t="inlineStr">
        <is>
          <t>MODEL_2</t>
        </is>
      </c>
      <c r="B2195" t="inlineStr">
        <is>
          <t>2025Q2</t>
        </is>
      </c>
      <c r="C2195" t="inlineStr">
        <is>
          <t>VS_PREVIOUS_QUARTER</t>
        </is>
      </c>
      <c r="D2195" t="inlineStr">
        <is>
          <t>MODEL_2_VARIABLE_2</t>
        </is>
      </c>
      <c r="E2195" t="inlineStr">
        <is>
          <t>NUMERIC</t>
        </is>
      </c>
      <c r="F2195" t="inlineStr">
        <is>
          <t>2025Q1</t>
        </is>
      </c>
      <c r="G2195" t="inlineStr">
        <is>
          <t>04. (7.7, 9.1]</t>
        </is>
      </c>
      <c r="H2195" t="n">
        <v>4</v>
      </c>
      <c r="I2195" s="14" t="n">
        <v>273</v>
      </c>
      <c r="J2195" s="14" t="n">
        <v>224</v>
      </c>
      <c r="K2195" s="15" t="n">
        <v>0.09954504094631483</v>
      </c>
      <c r="L2195" s="15" t="n">
        <v>0.1006952231442027</v>
      </c>
      <c r="M2195" s="17" t="n">
        <v>0.11501821978879</v>
      </c>
      <c r="N2195" s="26" t="n">
        <v>1.321346277631184e-05</v>
      </c>
      <c r="O2195" s="16" t="n">
        <v>0.1489286576978861</v>
      </c>
      <c r="P2195" s="15" t="n">
        <v>0.008872343966945858</v>
      </c>
      <c r="Q2195" t="inlineStr">
        <is>
          <t>GREEN</t>
        </is>
      </c>
    </row>
    <row r="2196">
      <c r="A2196" t="inlineStr">
        <is>
          <t>MODEL_2</t>
        </is>
      </c>
      <c r="B2196" t="inlineStr">
        <is>
          <t>2025Q2</t>
        </is>
      </c>
      <c r="C2196" t="inlineStr">
        <is>
          <t>VS_PREVIOUS_QUARTER</t>
        </is>
      </c>
      <c r="D2196" t="inlineStr">
        <is>
          <t>MODEL_2_VARIABLE_2</t>
        </is>
      </c>
      <c r="E2196" t="inlineStr">
        <is>
          <t>NUMERIC</t>
        </is>
      </c>
      <c r="F2196" t="inlineStr">
        <is>
          <t>2025Q1</t>
        </is>
      </c>
      <c r="G2196" t="inlineStr">
        <is>
          <t>05. (9.1, 10.7]</t>
        </is>
      </c>
      <c r="H2196" t="n">
        <v>5</v>
      </c>
      <c r="I2196" s="14" t="n">
        <v>269</v>
      </c>
      <c r="J2196" s="14" t="n">
        <v>204</v>
      </c>
      <c r="K2196" s="15" t="n">
        <v>0.0980891719745223</v>
      </c>
      <c r="L2196" s="15" t="n">
        <v>0.09172460192868356</v>
      </c>
      <c r="M2196" s="17" t="n">
        <v>-0.6364570045838736</v>
      </c>
      <c r="N2196" s="26" t="n">
        <v>0.0004269757905986357</v>
      </c>
      <c r="O2196" s="16" t="n">
        <v>4.812435047484011</v>
      </c>
      <c r="P2196" s="15" t="n">
        <v>0.008872343966945858</v>
      </c>
      <c r="Q2196" t="inlineStr">
        <is>
          <t>GREEN</t>
        </is>
      </c>
    </row>
    <row r="2197">
      <c r="A2197" t="inlineStr">
        <is>
          <t>MODEL_2</t>
        </is>
      </c>
      <c r="B2197" t="inlineStr">
        <is>
          <t>2025Q2</t>
        </is>
      </c>
      <c r="C2197" t="inlineStr">
        <is>
          <t>VS_PREVIOUS_QUARTER</t>
        </is>
      </c>
      <c r="D2197" t="inlineStr">
        <is>
          <t>MODEL_2_VARIABLE_2</t>
        </is>
      </c>
      <c r="E2197" t="inlineStr">
        <is>
          <t>NUMERIC</t>
        </is>
      </c>
      <c r="F2197" t="inlineStr">
        <is>
          <t>2025Q1</t>
        </is>
      </c>
      <c r="G2197" t="inlineStr">
        <is>
          <t>06. (10.7, 12.4]</t>
        </is>
      </c>
      <c r="H2197" t="n">
        <v>6</v>
      </c>
      <c r="I2197" s="14" t="n">
        <v>276</v>
      </c>
      <c r="J2197" s="14" t="n">
        <v>194</v>
      </c>
      <c r="K2197" s="15" t="n">
        <v>0.1006369426751592</v>
      </c>
      <c r="L2197" s="15" t="n">
        <v>0.08723929132092398</v>
      </c>
      <c r="M2197" s="17" t="n">
        <v>-1.339765135423526</v>
      </c>
      <c r="N2197" s="26" t="n">
        <v>0.001914050043967214</v>
      </c>
      <c r="O2197" s="16" t="n">
        <v>21.57321730422148</v>
      </c>
      <c r="P2197" s="15" t="n">
        <v>0.008872343966945858</v>
      </c>
      <c r="Q2197" t="inlineStr">
        <is>
          <t>GREEN</t>
        </is>
      </c>
    </row>
    <row r="2198">
      <c r="A2198" t="inlineStr">
        <is>
          <t>MODEL_2</t>
        </is>
      </c>
      <c r="B2198" t="inlineStr">
        <is>
          <t>2025Q2</t>
        </is>
      </c>
      <c r="C2198" t="inlineStr">
        <is>
          <t>VS_PREVIOUS_QUARTER</t>
        </is>
      </c>
      <c r="D2198" t="inlineStr">
        <is>
          <t>MODEL_2_VARIABLE_2</t>
        </is>
      </c>
      <c r="E2198" t="inlineStr">
        <is>
          <t>NUMERIC</t>
        </is>
      </c>
      <c r="F2198" t="inlineStr">
        <is>
          <t>2025Q1</t>
        </is>
      </c>
      <c r="G2198" t="inlineStr">
        <is>
          <t>07. (12.4, 14.5]</t>
        </is>
      </c>
      <c r="H2198" t="n">
        <v>7</v>
      </c>
      <c r="I2198" s="14" t="n">
        <v>306</v>
      </c>
      <c r="J2198" s="14" t="n">
        <v>250</v>
      </c>
      <c r="K2198" s="15" t="n">
        <v>0.1115559599636033</v>
      </c>
      <c r="L2198" s="15" t="n">
        <v>0.1123570307243777</v>
      </c>
      <c r="M2198" s="17" t="n">
        <v>0.08010707607743889</v>
      </c>
      <c r="N2198" s="26" t="n">
        <v>5.731843423906467e-06</v>
      </c>
      <c r="O2198" s="16" t="n">
        <v>0.06460348522623328</v>
      </c>
      <c r="P2198" s="15" t="n">
        <v>0.008872343966945858</v>
      </c>
      <c r="Q2198" t="inlineStr">
        <is>
          <t>GREEN</t>
        </is>
      </c>
    </row>
    <row r="2199">
      <c r="A2199" t="inlineStr">
        <is>
          <t>MODEL_2</t>
        </is>
      </c>
      <c r="B2199" t="inlineStr">
        <is>
          <t>2025Q2</t>
        </is>
      </c>
      <c r="C2199" t="inlineStr">
        <is>
          <t>VS_PREVIOUS_QUARTER</t>
        </is>
      </c>
      <c r="D2199" t="inlineStr">
        <is>
          <t>MODEL_2_VARIABLE_2</t>
        </is>
      </c>
      <c r="E2199" t="inlineStr">
        <is>
          <t>NUMERIC</t>
        </is>
      </c>
      <c r="F2199" t="inlineStr">
        <is>
          <t>2025Q1</t>
        </is>
      </c>
      <c r="G2199" t="inlineStr">
        <is>
          <t>08. (14.5, 17.1]</t>
        </is>
      </c>
      <c r="H2199" t="n">
        <v>8</v>
      </c>
      <c r="I2199" s="14" t="n">
        <v>261</v>
      </c>
      <c r="J2199" s="14" t="n">
        <v>216</v>
      </c>
      <c r="K2199" s="15" t="n">
        <v>0.09517743403093722</v>
      </c>
      <c r="L2199" s="15" t="n">
        <v>0.09710697465799506</v>
      </c>
      <c r="M2199" s="17" t="n">
        <v>0.1929540627057844</v>
      </c>
      <c r="N2199" s="26" t="n">
        <v>3.872650970050468e-05</v>
      </c>
      <c r="O2199" s="16" t="n">
        <v>0.4364856665248921</v>
      </c>
      <c r="P2199" s="15" t="n">
        <v>0.008872343966945858</v>
      </c>
      <c r="Q2199" t="inlineStr">
        <is>
          <t>GREEN</t>
        </is>
      </c>
    </row>
    <row r="2200">
      <c r="A2200" t="inlineStr">
        <is>
          <t>MODEL_2</t>
        </is>
      </c>
      <c r="B2200" t="inlineStr">
        <is>
          <t>2025Q2</t>
        </is>
      </c>
      <c r="C2200" t="inlineStr">
        <is>
          <t>VS_PREVIOUS_QUARTER</t>
        </is>
      </c>
      <c r="D2200" t="inlineStr">
        <is>
          <t>MODEL_2_VARIABLE_2</t>
        </is>
      </c>
      <c r="E2200" t="inlineStr">
        <is>
          <t>NUMERIC</t>
        </is>
      </c>
      <c r="F2200" t="inlineStr">
        <is>
          <t>2025Q1</t>
        </is>
      </c>
      <c r="G2200" t="inlineStr">
        <is>
          <t>09. (17.1, 20.9]</t>
        </is>
      </c>
      <c r="H2200" t="n">
        <v>9</v>
      </c>
      <c r="I2200" s="14" t="n">
        <v>250</v>
      </c>
      <c r="J2200" s="14" t="n">
        <v>213</v>
      </c>
      <c r="K2200" s="15" t="n">
        <v>0.09117379435850774</v>
      </c>
      <c r="L2200" s="15" t="n">
        <v>0.09576138147566719</v>
      </c>
      <c r="M2200" s="17" t="n">
        <v>0.4587587117159453</v>
      </c>
      <c r="N2200" s="26" t="n">
        <v>0.0002252137091023545</v>
      </c>
      <c r="O2200" s="16" t="n">
        <v>2.53837892152732</v>
      </c>
      <c r="P2200" s="15" t="n">
        <v>0.008872343966945858</v>
      </c>
      <c r="Q2200" t="inlineStr">
        <is>
          <t>GREEN</t>
        </is>
      </c>
    </row>
    <row r="2201">
      <c r="A2201" t="inlineStr">
        <is>
          <t>MODEL_2</t>
        </is>
      </c>
      <c r="B2201" t="inlineStr">
        <is>
          <t>2025Q2</t>
        </is>
      </c>
      <c r="C2201" t="inlineStr">
        <is>
          <t>VS_PREVIOUS_QUARTER</t>
        </is>
      </c>
      <c r="D2201" t="inlineStr">
        <is>
          <t>MODEL_2_VARIABLE_2</t>
        </is>
      </c>
      <c r="E2201" t="inlineStr">
        <is>
          <t>NUMERIC</t>
        </is>
      </c>
      <c r="F2201" t="inlineStr">
        <is>
          <t>2025Q1</t>
        </is>
      </c>
      <c r="G2201" t="inlineStr">
        <is>
          <t>10. &gt; 20.9</t>
        </is>
      </c>
      <c r="H2201" t="n">
        <v>10</v>
      </c>
      <c r="I2201" s="14" t="n">
        <v>284</v>
      </c>
      <c r="J2201" s="14" t="n">
        <v>210</v>
      </c>
      <c r="K2201" s="15" t="n">
        <v>0.1035486806187443</v>
      </c>
      <c r="L2201" s="15" t="n">
        <v>0.09441578829333931</v>
      </c>
      <c r="M2201" s="17" t="n">
        <v>-0.9132892325404998</v>
      </c>
      <c r="N2201" s="26" t="n">
        <v>0.0008432722627120876</v>
      </c>
      <c r="O2201" s="16" t="n">
        <v>9.50450372363515</v>
      </c>
      <c r="P2201" s="15" t="n">
        <v>0.008872343966945858</v>
      </c>
      <c r="Q2201" t="inlineStr">
        <is>
          <t>GREEN</t>
        </is>
      </c>
    </row>
    <row r="2202">
      <c r="A2202" t="inlineStr">
        <is>
          <t>MODEL_2</t>
        </is>
      </c>
      <c r="B2202" t="inlineStr">
        <is>
          <t>2025Q2</t>
        </is>
      </c>
      <c r="C2202" t="inlineStr">
        <is>
          <t>VS_PREVIOUS_QUARTER</t>
        </is>
      </c>
      <c r="D2202" t="inlineStr">
        <is>
          <t>MODEL_2_VARIABLE_2</t>
        </is>
      </c>
      <c r="E2202" t="inlineStr">
        <is>
          <t>NUMERIC</t>
        </is>
      </c>
      <c r="F2202" t="inlineStr">
        <is>
          <t>2025Q1</t>
        </is>
      </c>
      <c r="G2202" t="inlineStr">
        <is>
          <t>MISSING</t>
        </is>
      </c>
      <c r="H2202" t="n">
        <v>11</v>
      </c>
      <c r="I2202" s="14" t="n">
        <v>0</v>
      </c>
      <c r="J2202" s="14" t="n">
        <v>0</v>
      </c>
      <c r="K2202" s="15" t="n">
        <v>0.0001819836214740673</v>
      </c>
      <c r="L2202" s="15" t="n">
        <v>0.0002242655303879794</v>
      </c>
      <c r="M2202" s="17" t="n">
        <v>0.004228190891391204</v>
      </c>
      <c r="N2202" s="26" t="n">
        <v>8.833285349208936e-06</v>
      </c>
      <c r="O2202" s="16" t="n">
        <v>0.09955977115086571</v>
      </c>
      <c r="P2202" s="15" t="n">
        <v>0.008872343966945858</v>
      </c>
      <c r="Q2202" t="inlineStr">
        <is>
          <t>GREEN</t>
        </is>
      </c>
    </row>
    <row r="2203">
      <c r="A2203" t="inlineStr">
        <is>
          <t>MODEL_2</t>
        </is>
      </c>
      <c r="B2203" t="inlineStr">
        <is>
          <t>2025Q2</t>
        </is>
      </c>
      <c r="C2203" t="inlineStr">
        <is>
          <t>VS_PREVIOUS_QUARTER</t>
        </is>
      </c>
      <c r="D2203" t="inlineStr">
        <is>
          <t>MODEL_2_VARIABLE_3</t>
        </is>
      </c>
      <c r="E2203" t="inlineStr">
        <is>
          <t>NUMERIC</t>
        </is>
      </c>
      <c r="F2203" t="inlineStr">
        <is>
          <t>2025Q1</t>
        </is>
      </c>
      <c r="G2203" t="inlineStr">
        <is>
          <t>01. &lt;= 4.371e+04</t>
        </is>
      </c>
      <c r="H2203" t="n">
        <v>1</v>
      </c>
      <c r="I2203" s="14" t="n">
        <v>246</v>
      </c>
      <c r="J2203" s="14" t="n">
        <v>211</v>
      </c>
      <c r="K2203" s="15" t="n">
        <v>0.08971792538671519</v>
      </c>
      <c r="L2203" s="15" t="n">
        <v>0.09486431935411527</v>
      </c>
      <c r="M2203" s="17" t="n">
        <v>0.5146393967400076</v>
      </c>
      <c r="N2203" s="26" t="n">
        <v>0.0002870507622285383</v>
      </c>
      <c r="O2203" s="16" t="n">
        <v>1.753361460188676</v>
      </c>
      <c r="P2203" s="15" t="n">
        <v>0.01637145384715193</v>
      </c>
      <c r="Q2203" t="inlineStr">
        <is>
          <t>GREEN</t>
        </is>
      </c>
    </row>
    <row r="2204">
      <c r="A2204" t="inlineStr">
        <is>
          <t>MODEL_2</t>
        </is>
      </c>
      <c r="B2204" t="inlineStr">
        <is>
          <t>2025Q2</t>
        </is>
      </c>
      <c r="C2204" t="inlineStr">
        <is>
          <t>VS_PREVIOUS_QUARTER</t>
        </is>
      </c>
      <c r="D2204" t="inlineStr">
        <is>
          <t>MODEL_2_VARIABLE_3</t>
        </is>
      </c>
      <c r="E2204" t="inlineStr">
        <is>
          <t>NUMERIC</t>
        </is>
      </c>
      <c r="F2204" t="inlineStr">
        <is>
          <t>2025Q1</t>
        </is>
      </c>
      <c r="G2204" t="inlineStr">
        <is>
          <t>02. (4.371e+04, 5.569e+04]</t>
        </is>
      </c>
      <c r="H2204" t="n">
        <v>2</v>
      </c>
      <c r="I2204" s="14" t="n">
        <v>251</v>
      </c>
      <c r="J2204" s="14" t="n">
        <v>201</v>
      </c>
      <c r="K2204" s="15" t="n">
        <v>0.09153776160145587</v>
      </c>
      <c r="L2204" s="15" t="n">
        <v>0.09037900874635568</v>
      </c>
      <c r="M2204" s="17" t="n">
        <v>-0.1158752855100184</v>
      </c>
      <c r="N2204" s="26" t="n">
        <v>1.476198523391238e-05</v>
      </c>
      <c r="O2204" s="16" t="n">
        <v>0.0901690550621468</v>
      </c>
      <c r="P2204" s="15" t="n">
        <v>0.01637145384715193</v>
      </c>
      <c r="Q2204" t="inlineStr">
        <is>
          <t>GREEN</t>
        </is>
      </c>
    </row>
    <row r="2205">
      <c r="A2205" t="inlineStr">
        <is>
          <t>MODEL_2</t>
        </is>
      </c>
      <c r="B2205" t="inlineStr">
        <is>
          <t>2025Q2</t>
        </is>
      </c>
      <c r="C2205" t="inlineStr">
        <is>
          <t>VS_PREVIOUS_QUARTER</t>
        </is>
      </c>
      <c r="D2205" t="inlineStr">
        <is>
          <t>MODEL_2_VARIABLE_3</t>
        </is>
      </c>
      <c r="E2205" t="inlineStr">
        <is>
          <t>NUMERIC</t>
        </is>
      </c>
      <c r="F2205" t="inlineStr">
        <is>
          <t>2025Q1</t>
        </is>
      </c>
      <c r="G2205" t="inlineStr">
        <is>
          <t>03. (5.569e+04, 65,956]</t>
        </is>
      </c>
      <c r="H2205" t="n">
        <v>3</v>
      </c>
      <c r="I2205" s="14" t="n">
        <v>245</v>
      </c>
      <c r="J2205" s="14" t="n">
        <v>184</v>
      </c>
      <c r="K2205" s="15" t="n">
        <v>0.08935395814376706</v>
      </c>
      <c r="L2205" s="15" t="n">
        <v>0.08275398071316439</v>
      </c>
      <c r="M2205" s="17" t="n">
        <v>-0.6599977430602672</v>
      </c>
      <c r="N2205" s="26" t="n">
        <v>0.0005064388503616593</v>
      </c>
      <c r="O2205" s="16" t="n">
        <v>3.093426247234373</v>
      </c>
      <c r="P2205" s="15" t="n">
        <v>0.01637145384715193</v>
      </c>
      <c r="Q2205" t="inlineStr">
        <is>
          <t>GREEN</t>
        </is>
      </c>
    </row>
    <row r="2206">
      <c r="A2206" t="inlineStr">
        <is>
          <t>MODEL_2</t>
        </is>
      </c>
      <c r="B2206" t="inlineStr">
        <is>
          <t>2025Q2</t>
        </is>
      </c>
      <c r="C2206" t="inlineStr">
        <is>
          <t>VS_PREVIOUS_QUARTER</t>
        </is>
      </c>
      <c r="D2206" t="inlineStr">
        <is>
          <t>MODEL_2_VARIABLE_3</t>
        </is>
      </c>
      <c r="E2206" t="inlineStr">
        <is>
          <t>NUMERIC</t>
        </is>
      </c>
      <c r="F2206" t="inlineStr">
        <is>
          <t>2025Q1</t>
        </is>
      </c>
      <c r="G2206" t="inlineStr">
        <is>
          <t>04. (65,956, 7.696e+04]</t>
        </is>
      </c>
      <c r="H2206" t="n">
        <v>4</v>
      </c>
      <c r="I2206" s="14" t="n">
        <v>279</v>
      </c>
      <c r="J2206" s="14" t="n">
        <v>228</v>
      </c>
      <c r="K2206" s="15" t="n">
        <v>0.1017288444040036</v>
      </c>
      <c r="L2206" s="15" t="n">
        <v>0.1024893473873066</v>
      </c>
      <c r="M2206" s="17" t="n">
        <v>0.07605029833029353</v>
      </c>
      <c r="N2206" s="26" t="n">
        <v>5.664210971061568e-06</v>
      </c>
      <c r="O2206" s="16" t="n">
        <v>0.03459809387696466</v>
      </c>
      <c r="P2206" s="15" t="n">
        <v>0.01637145384715193</v>
      </c>
      <c r="Q2206" t="inlineStr">
        <is>
          <t>GREEN</t>
        </is>
      </c>
    </row>
    <row r="2207">
      <c r="A2207" t="inlineStr">
        <is>
          <t>MODEL_2</t>
        </is>
      </c>
      <c r="B2207" t="inlineStr">
        <is>
          <t>2025Q2</t>
        </is>
      </c>
      <c r="C2207" t="inlineStr">
        <is>
          <t>VS_PREVIOUS_QUARTER</t>
        </is>
      </c>
      <c r="D2207" t="inlineStr">
        <is>
          <t>MODEL_2_VARIABLE_3</t>
        </is>
      </c>
      <c r="E2207" t="inlineStr">
        <is>
          <t>NUMERIC</t>
        </is>
      </c>
      <c r="F2207" t="inlineStr">
        <is>
          <t>2025Q1</t>
        </is>
      </c>
      <c r="G2207" t="inlineStr">
        <is>
          <t>05. (7.696e+04, 8.859e+04]</t>
        </is>
      </c>
      <c r="H2207" t="n">
        <v>5</v>
      </c>
      <c r="I2207" s="14" t="n">
        <v>250</v>
      </c>
      <c r="J2207" s="14" t="n">
        <v>200</v>
      </c>
      <c r="K2207" s="15" t="n">
        <v>0.09117379435850774</v>
      </c>
      <c r="L2207" s="15" t="n">
        <v>0.08993047768557973</v>
      </c>
      <c r="M2207" s="17" t="n">
        <v>-0.1243316672928013</v>
      </c>
      <c r="N2207" s="26" t="n">
        <v>1.707149829205551e-05</v>
      </c>
      <c r="O2207" s="16" t="n">
        <v>0.1042760065870714</v>
      </c>
      <c r="P2207" s="15" t="n">
        <v>0.01637145384715193</v>
      </c>
      <c r="Q2207" t="inlineStr">
        <is>
          <t>GREEN</t>
        </is>
      </c>
    </row>
    <row r="2208">
      <c r="A2208" t="inlineStr">
        <is>
          <t>MODEL_2</t>
        </is>
      </c>
      <c r="B2208" t="inlineStr">
        <is>
          <t>2025Q2</t>
        </is>
      </c>
      <c r="C2208" t="inlineStr">
        <is>
          <t>VS_PREVIOUS_QUARTER</t>
        </is>
      </c>
      <c r="D2208" t="inlineStr">
        <is>
          <t>MODEL_2_VARIABLE_3</t>
        </is>
      </c>
      <c r="E2208" t="inlineStr">
        <is>
          <t>NUMERIC</t>
        </is>
      </c>
      <c r="F2208" t="inlineStr">
        <is>
          <t>2025Q1</t>
        </is>
      </c>
      <c r="G2208" t="inlineStr">
        <is>
          <t>06. (8.859e+04, 1.031e+05]</t>
        </is>
      </c>
      <c r="H2208" t="n">
        <v>6</v>
      </c>
      <c r="I2208" s="14" t="n">
        <v>311</v>
      </c>
      <c r="J2208" s="14" t="n">
        <v>220</v>
      </c>
      <c r="K2208" s="15" t="n">
        <v>0.113375796178344</v>
      </c>
      <c r="L2208" s="15" t="n">
        <v>0.0989010989010989</v>
      </c>
      <c r="M2208" s="17" t="n">
        <v>-1.447469727724505</v>
      </c>
      <c r="N2208" s="26" t="n">
        <v>0.001977063888693141</v>
      </c>
      <c r="O2208" s="16" t="n">
        <v>12.07628783094961</v>
      </c>
      <c r="P2208" s="15" t="n">
        <v>0.01637145384715193</v>
      </c>
      <c r="Q2208" t="inlineStr">
        <is>
          <t>GREEN</t>
        </is>
      </c>
    </row>
    <row r="2209">
      <c r="A2209" t="inlineStr">
        <is>
          <t>MODEL_2</t>
        </is>
      </c>
      <c r="B2209" t="inlineStr">
        <is>
          <t>2025Q2</t>
        </is>
      </c>
      <c r="C2209" t="inlineStr">
        <is>
          <t>VS_PREVIOUS_QUARTER</t>
        </is>
      </c>
      <c r="D2209" t="inlineStr">
        <is>
          <t>MODEL_2_VARIABLE_3</t>
        </is>
      </c>
      <c r="E2209" t="inlineStr">
        <is>
          <t>NUMERIC</t>
        </is>
      </c>
      <c r="F2209" t="inlineStr">
        <is>
          <t>2025Q1</t>
        </is>
      </c>
      <c r="G2209" t="inlineStr">
        <is>
          <t>07. (1.031e+05, 1.195e+05]</t>
        </is>
      </c>
      <c r="H2209" t="n">
        <v>7</v>
      </c>
      <c r="I2209" s="14" t="n">
        <v>264</v>
      </c>
      <c r="J2209" s="14" t="n">
        <v>204</v>
      </c>
      <c r="K2209" s="15" t="n">
        <v>0.09626933575978162</v>
      </c>
      <c r="L2209" s="15" t="n">
        <v>0.09172460192868356</v>
      </c>
      <c r="M2209" s="17" t="n">
        <v>-0.4544733831098061</v>
      </c>
      <c r="N2209" s="26" t="n">
        <v>0.000219779754117089</v>
      </c>
      <c r="O2209" s="16" t="n">
        <v>1.342457158472356</v>
      </c>
      <c r="P2209" s="15" t="n">
        <v>0.01637145384715193</v>
      </c>
      <c r="Q2209" t="inlineStr">
        <is>
          <t>GREEN</t>
        </is>
      </c>
    </row>
    <row r="2210">
      <c r="A2210" t="inlineStr">
        <is>
          <t>MODEL_2</t>
        </is>
      </c>
      <c r="B2210" t="inlineStr">
        <is>
          <t>2025Q2</t>
        </is>
      </c>
      <c r="C2210" t="inlineStr">
        <is>
          <t>VS_PREVIOUS_QUARTER</t>
        </is>
      </c>
      <c r="D2210" t="inlineStr">
        <is>
          <t>MODEL_2_VARIABLE_3</t>
        </is>
      </c>
      <c r="E2210" t="inlineStr">
        <is>
          <t>NUMERIC</t>
        </is>
      </c>
      <c r="F2210" t="inlineStr">
        <is>
          <t>2025Q1</t>
        </is>
      </c>
      <c r="G2210" t="inlineStr">
        <is>
          <t>08. (1.195e+05, 1.425e+05]</t>
        </is>
      </c>
      <c r="H2210" t="n">
        <v>8</v>
      </c>
      <c r="I2210" s="14" t="n">
        <v>270</v>
      </c>
      <c r="J2210" s="14" t="n">
        <v>178</v>
      </c>
      <c r="K2210" s="15" t="n">
        <v>0.09845313921747043</v>
      </c>
      <c r="L2210" s="15" t="n">
        <v>0.08006279434850863</v>
      </c>
      <c r="M2210" s="17" t="n">
        <v>-1.839034486896179</v>
      </c>
      <c r="N2210" s="26" t="n">
        <v>0.003802561215373155</v>
      </c>
      <c r="O2210" s="16" t="n">
        <v>23.22677784682311</v>
      </c>
      <c r="P2210" s="15" t="n">
        <v>0.01637145384715193</v>
      </c>
      <c r="Q2210" t="inlineStr">
        <is>
          <t>GREEN</t>
        </is>
      </c>
    </row>
    <row r="2211">
      <c r="A2211" t="inlineStr">
        <is>
          <t>MODEL_2</t>
        </is>
      </c>
      <c r="B2211" t="inlineStr">
        <is>
          <t>2025Q2</t>
        </is>
      </c>
      <c r="C2211" t="inlineStr">
        <is>
          <t>VS_PREVIOUS_QUARTER</t>
        </is>
      </c>
      <c r="D2211" t="inlineStr">
        <is>
          <t>MODEL_2_VARIABLE_3</t>
        </is>
      </c>
      <c r="E2211" t="inlineStr">
        <is>
          <t>NUMERIC</t>
        </is>
      </c>
      <c r="F2211" t="inlineStr">
        <is>
          <t>2025Q1</t>
        </is>
      </c>
      <c r="G2211" t="inlineStr">
        <is>
          <t>09. (1.425e+05, 1.826e+05]</t>
        </is>
      </c>
      <c r="H2211" t="n">
        <v>9</v>
      </c>
      <c r="I2211" s="14" t="n">
        <v>248</v>
      </c>
      <c r="J2211" s="14" t="n">
        <v>206</v>
      </c>
      <c r="K2211" s="15" t="n">
        <v>0.09044585987261146</v>
      </c>
      <c r="L2211" s="15" t="n">
        <v>0.09262166405023547</v>
      </c>
      <c r="M2211" s="17" t="n">
        <v>0.2175804177624016</v>
      </c>
      <c r="N2211" s="26" t="n">
        <v>5.172240984954993e-05</v>
      </c>
      <c r="O2211" s="16" t="n">
        <v>0.3159304624527763</v>
      </c>
      <c r="P2211" s="15" t="n">
        <v>0.01637145384715193</v>
      </c>
      <c r="Q2211" t="inlineStr">
        <is>
          <t>GREEN</t>
        </is>
      </c>
    </row>
    <row r="2212">
      <c r="A2212" t="inlineStr">
        <is>
          <t>MODEL_2</t>
        </is>
      </c>
      <c r="B2212" t="inlineStr">
        <is>
          <t>2025Q2</t>
        </is>
      </c>
      <c r="C2212" t="inlineStr">
        <is>
          <t>VS_PREVIOUS_QUARTER</t>
        </is>
      </c>
      <c r="D2212" t="inlineStr">
        <is>
          <t>MODEL_2_VARIABLE_3</t>
        </is>
      </c>
      <c r="E2212" t="inlineStr">
        <is>
          <t>NUMERIC</t>
        </is>
      </c>
      <c r="F2212" t="inlineStr">
        <is>
          <t>2025Q1</t>
        </is>
      </c>
      <c r="G2212" t="inlineStr">
        <is>
          <t>10. &gt; 1.826e+05</t>
        </is>
      </c>
      <c r="H2212" t="n">
        <v>10</v>
      </c>
      <c r="I2212" s="14" t="n">
        <v>233</v>
      </c>
      <c r="J2212" s="14" t="n">
        <v>237</v>
      </c>
      <c r="K2212" s="15" t="n">
        <v>0.08498635122838945</v>
      </c>
      <c r="L2212" s="15" t="n">
        <v>0.1065261269342902</v>
      </c>
      <c r="M2212" s="17" t="n">
        <v>2.153977570590075</v>
      </c>
      <c r="N2212" s="26" t="n">
        <v>0.004865826900777574</v>
      </c>
      <c r="O2212" s="16" t="n">
        <v>29.72140987725448</v>
      </c>
      <c r="P2212" s="15" t="n">
        <v>0.01637145384715193</v>
      </c>
      <c r="Q2212" t="inlineStr">
        <is>
          <t>GREEN</t>
        </is>
      </c>
    </row>
    <row r="2213">
      <c r="A2213" t="inlineStr">
        <is>
          <t>MODEL_2</t>
        </is>
      </c>
      <c r="B2213" t="inlineStr">
        <is>
          <t>2025Q2</t>
        </is>
      </c>
      <c r="C2213" t="inlineStr">
        <is>
          <t>VS_PREVIOUS_QUARTER</t>
        </is>
      </c>
      <c r="D2213" t="inlineStr">
        <is>
          <t>MODEL_2_VARIABLE_3</t>
        </is>
      </c>
      <c r="E2213" t="inlineStr">
        <is>
          <t>NUMERIC</t>
        </is>
      </c>
      <c r="F2213" t="inlineStr">
        <is>
          <t>2025Q1</t>
        </is>
      </c>
      <c r="G2213" t="inlineStr">
        <is>
          <t>MISSING</t>
        </is>
      </c>
      <c r="H2213" t="n">
        <v>11</v>
      </c>
      <c r="I2213" s="14" t="n">
        <v>145</v>
      </c>
      <c r="J2213" s="14" t="n">
        <v>155</v>
      </c>
      <c r="K2213" s="15" t="n">
        <v>0.05295723384895359</v>
      </c>
      <c r="L2213" s="15" t="n">
        <v>0.06974657995066158</v>
      </c>
      <c r="M2213" s="17" t="n">
        <v>1.678934610170799</v>
      </c>
      <c r="N2213" s="26" t="n">
        <v>0.004623512371254196</v>
      </c>
      <c r="O2213" s="16" t="n">
        <v>28.24130596109843</v>
      </c>
      <c r="P2213" s="15" t="n">
        <v>0.01637145384715193</v>
      </c>
      <c r="Q2213" t="inlineStr">
        <is>
          <t>GREEN</t>
        </is>
      </c>
    </row>
    <row r="2214">
      <c r="A2214" t="inlineStr">
        <is>
          <t>MODEL_2</t>
        </is>
      </c>
      <c r="B2214" t="inlineStr">
        <is>
          <t>2025Q2</t>
        </is>
      </c>
      <c r="C2214" t="inlineStr">
        <is>
          <t>VS_PREVIOUS_QUARTER</t>
        </is>
      </c>
      <c r="D2214" t="inlineStr">
        <is>
          <t>MODEL_2_VARIABLE_4</t>
        </is>
      </c>
      <c r="E2214" t="inlineStr">
        <is>
          <t>NUMERIC</t>
        </is>
      </c>
      <c r="F2214" t="inlineStr">
        <is>
          <t>2025Q1</t>
        </is>
      </c>
      <c r="G2214" t="inlineStr">
        <is>
          <t>01. &lt;= 0.1264</t>
        </is>
      </c>
      <c r="H2214" t="n">
        <v>1</v>
      </c>
      <c r="I2214" s="14" t="n">
        <v>295</v>
      </c>
      <c r="J2214" s="14" t="n">
        <v>208</v>
      </c>
      <c r="K2214" s="15" t="n">
        <v>0.1075523202911738</v>
      </c>
      <c r="L2214" s="15" t="n">
        <v>0.0935187261717874</v>
      </c>
      <c r="M2214" s="17" t="n">
        <v>-1.40335941193864</v>
      </c>
      <c r="N2214" s="26" t="n">
        <v>0.00196211725399856</v>
      </c>
      <c r="O2214" s="16" t="n">
        <v>20.44696508825487</v>
      </c>
      <c r="P2214" s="15" t="n">
        <v>0.009596129525968809</v>
      </c>
      <c r="Q2214" t="inlineStr">
        <is>
          <t>GREEN</t>
        </is>
      </c>
    </row>
    <row r="2215">
      <c r="A2215" t="inlineStr">
        <is>
          <t>MODEL_2</t>
        </is>
      </c>
      <c r="B2215" t="inlineStr">
        <is>
          <t>2025Q2</t>
        </is>
      </c>
      <c r="C2215" t="inlineStr">
        <is>
          <t>VS_PREVIOUS_QUARTER</t>
        </is>
      </c>
      <c r="D2215" t="inlineStr">
        <is>
          <t>MODEL_2_VARIABLE_4</t>
        </is>
      </c>
      <c r="E2215" t="inlineStr">
        <is>
          <t>NUMERIC</t>
        </is>
      </c>
      <c r="F2215" t="inlineStr">
        <is>
          <t>2025Q1</t>
        </is>
      </c>
      <c r="G2215" t="inlineStr">
        <is>
          <t>02. (0.1264, 0.1783]</t>
        </is>
      </c>
      <c r="H2215" t="n">
        <v>2</v>
      </c>
      <c r="I2215" s="14" t="n">
        <v>284</v>
      </c>
      <c r="J2215" s="14" t="n">
        <v>200</v>
      </c>
      <c r="K2215" s="15" t="n">
        <v>0.1035486806187443</v>
      </c>
      <c r="L2215" s="15" t="n">
        <v>0.08993047768557973</v>
      </c>
      <c r="M2215" s="17" t="n">
        <v>-1.361820293316458</v>
      </c>
      <c r="N2215" s="26" t="n">
        <v>0.001920233950272029</v>
      </c>
      <c r="O2215" s="16" t="n">
        <v>20.01050470479311</v>
      </c>
      <c r="P2215" s="15" t="n">
        <v>0.009596129525968809</v>
      </c>
      <c r="Q2215" t="inlineStr">
        <is>
          <t>GREEN</t>
        </is>
      </c>
    </row>
    <row r="2216">
      <c r="A2216" t="inlineStr">
        <is>
          <t>MODEL_2</t>
        </is>
      </c>
      <c r="B2216" t="inlineStr">
        <is>
          <t>2025Q2</t>
        </is>
      </c>
      <c r="C2216" t="inlineStr">
        <is>
          <t>VS_PREVIOUS_QUARTER</t>
        </is>
      </c>
      <c r="D2216" t="inlineStr">
        <is>
          <t>MODEL_2_VARIABLE_4</t>
        </is>
      </c>
      <c r="E2216" t="inlineStr">
        <is>
          <t>NUMERIC</t>
        </is>
      </c>
      <c r="F2216" t="inlineStr">
        <is>
          <t>2025Q1</t>
        </is>
      </c>
      <c r="G2216" t="inlineStr">
        <is>
          <t>03. (0.1783, 0.217]</t>
        </is>
      </c>
      <c r="H2216" t="n">
        <v>3</v>
      </c>
      <c r="I2216" s="14" t="n">
        <v>283</v>
      </c>
      <c r="J2216" s="14" t="n">
        <v>226</v>
      </c>
      <c r="K2216" s="15" t="n">
        <v>0.1031847133757962</v>
      </c>
      <c r="L2216" s="15" t="n">
        <v>0.1015922852657547</v>
      </c>
      <c r="M2216" s="17" t="n">
        <v>-0.1592428110041524</v>
      </c>
      <c r="N2216" s="26" t="n">
        <v>2.476721917203225e-05</v>
      </c>
      <c r="O2216" s="16" t="n">
        <v>0.2580959240390391</v>
      </c>
      <c r="P2216" s="15" t="n">
        <v>0.009596129525968809</v>
      </c>
      <c r="Q2216" t="inlineStr">
        <is>
          <t>GREEN</t>
        </is>
      </c>
    </row>
    <row r="2217">
      <c r="A2217" t="inlineStr">
        <is>
          <t>MODEL_2</t>
        </is>
      </c>
      <c r="B2217" t="inlineStr">
        <is>
          <t>2025Q2</t>
        </is>
      </c>
      <c r="C2217" t="inlineStr">
        <is>
          <t>VS_PREVIOUS_QUARTER</t>
        </is>
      </c>
      <c r="D2217" t="inlineStr">
        <is>
          <t>MODEL_2_VARIABLE_4</t>
        </is>
      </c>
      <c r="E2217" t="inlineStr">
        <is>
          <t>NUMERIC</t>
        </is>
      </c>
      <c r="F2217" t="inlineStr">
        <is>
          <t>2025Q1</t>
        </is>
      </c>
      <c r="G2217" t="inlineStr">
        <is>
          <t>04. (0.217, 0.2506]</t>
        </is>
      </c>
      <c r="H2217" t="n">
        <v>4</v>
      </c>
      <c r="I2217" s="14" t="n">
        <v>255</v>
      </c>
      <c r="J2217" s="14" t="n">
        <v>219</v>
      </c>
      <c r="K2217" s="15" t="n">
        <v>0.0929936305732484</v>
      </c>
      <c r="L2217" s="15" t="n">
        <v>0.09845256784032294</v>
      </c>
      <c r="M2217" s="17" t="n">
        <v>0.545893726707454</v>
      </c>
      <c r="N2217" s="26" t="n">
        <v>0.0003113989901312754</v>
      </c>
      <c r="O2217" s="16" t="n">
        <v>3.24504780066354</v>
      </c>
      <c r="P2217" s="15" t="n">
        <v>0.009596129525968809</v>
      </c>
      <c r="Q2217" t="inlineStr">
        <is>
          <t>GREEN</t>
        </is>
      </c>
    </row>
    <row r="2218">
      <c r="A2218" t="inlineStr">
        <is>
          <t>MODEL_2</t>
        </is>
      </c>
      <c r="B2218" t="inlineStr">
        <is>
          <t>2025Q2</t>
        </is>
      </c>
      <c r="C2218" t="inlineStr">
        <is>
          <t>VS_PREVIOUS_QUARTER</t>
        </is>
      </c>
      <c r="D2218" t="inlineStr">
        <is>
          <t>MODEL_2_VARIABLE_4</t>
        </is>
      </c>
      <c r="E2218" t="inlineStr">
        <is>
          <t>NUMERIC</t>
        </is>
      </c>
      <c r="F2218" t="inlineStr">
        <is>
          <t>2025Q1</t>
        </is>
      </c>
      <c r="G2218" t="inlineStr">
        <is>
          <t>05. (0.2506, 0.28]</t>
        </is>
      </c>
      <c r="H2218" t="n">
        <v>5</v>
      </c>
      <c r="I2218" s="14" t="n">
        <v>276</v>
      </c>
      <c r="J2218" s="14" t="n">
        <v>223</v>
      </c>
      <c r="K2218" s="15" t="n">
        <v>0.1006369426751592</v>
      </c>
      <c r="L2218" s="15" t="n">
        <v>0.1002466920834268</v>
      </c>
      <c r="M2218" s="17" t="n">
        <v>-0.03902505917324633</v>
      </c>
      <c r="N2218" s="26" t="n">
        <v>1.516258067682372e-06</v>
      </c>
      <c r="O2218" s="16" t="n">
        <v>0.01580072531929786</v>
      </c>
      <c r="P2218" s="15" t="n">
        <v>0.009596129525968809</v>
      </c>
      <c r="Q2218" t="inlineStr">
        <is>
          <t>GREEN</t>
        </is>
      </c>
    </row>
    <row r="2219">
      <c r="A2219" t="inlineStr">
        <is>
          <t>MODEL_2</t>
        </is>
      </c>
      <c r="B2219" t="inlineStr">
        <is>
          <t>2025Q2</t>
        </is>
      </c>
      <c r="C2219" t="inlineStr">
        <is>
          <t>VS_PREVIOUS_QUARTER</t>
        </is>
      </c>
      <c r="D2219" t="inlineStr">
        <is>
          <t>MODEL_2_VARIABLE_4</t>
        </is>
      </c>
      <c r="E2219" t="inlineStr">
        <is>
          <t>NUMERIC</t>
        </is>
      </c>
      <c r="F2219" t="inlineStr">
        <is>
          <t>2025Q1</t>
        </is>
      </c>
      <c r="G2219" t="inlineStr">
        <is>
          <t>06. (0.28, 0.3098]</t>
        </is>
      </c>
      <c r="H2219" t="n">
        <v>6</v>
      </c>
      <c r="I2219" s="14" t="n">
        <v>255</v>
      </c>
      <c r="J2219" s="14" t="n">
        <v>236</v>
      </c>
      <c r="K2219" s="15" t="n">
        <v>0.0929936305732484</v>
      </c>
      <c r="L2219" s="15" t="n">
        <v>0.1060775958735142</v>
      </c>
      <c r="M2219" s="17" t="n">
        <v>1.308396530026584</v>
      </c>
      <c r="N2219" s="26" t="n">
        <v>0.001722371366893865</v>
      </c>
      <c r="O2219" s="16" t="n">
        <v>17.94860482273427</v>
      </c>
      <c r="P2219" s="15" t="n">
        <v>0.009596129525968809</v>
      </c>
      <c r="Q2219" t="inlineStr">
        <is>
          <t>GREEN</t>
        </is>
      </c>
    </row>
    <row r="2220">
      <c r="A2220" t="inlineStr">
        <is>
          <t>MODEL_2</t>
        </is>
      </c>
      <c r="B2220" t="inlineStr">
        <is>
          <t>2025Q2</t>
        </is>
      </c>
      <c r="C2220" t="inlineStr">
        <is>
          <t>VS_PREVIOUS_QUARTER</t>
        </is>
      </c>
      <c r="D2220" t="inlineStr">
        <is>
          <t>MODEL_2_VARIABLE_4</t>
        </is>
      </c>
      <c r="E2220" t="inlineStr">
        <is>
          <t>NUMERIC</t>
        </is>
      </c>
      <c r="F2220" t="inlineStr">
        <is>
          <t>2025Q1</t>
        </is>
      </c>
      <c r="G2220" t="inlineStr">
        <is>
          <t>07. (0.3098, 0.3423]</t>
        </is>
      </c>
      <c r="H2220" t="n">
        <v>7</v>
      </c>
      <c r="I2220" s="14" t="n">
        <v>278</v>
      </c>
      <c r="J2220" s="14" t="n">
        <v>238</v>
      </c>
      <c r="K2220" s="15" t="n">
        <v>0.1013648771610555</v>
      </c>
      <c r="L2220" s="15" t="n">
        <v>0.1069746579950662</v>
      </c>
      <c r="M2220" s="17" t="n">
        <v>0.5609780834010647</v>
      </c>
      <c r="N2220" s="26" t="n">
        <v>0.0003021726014463524</v>
      </c>
      <c r="O2220" s="16" t="n">
        <v>3.148900821196925</v>
      </c>
      <c r="P2220" s="15" t="n">
        <v>0.009596129525968809</v>
      </c>
      <c r="Q2220" t="inlineStr">
        <is>
          <t>GREEN</t>
        </is>
      </c>
    </row>
    <row r="2221">
      <c r="A2221" t="inlineStr">
        <is>
          <t>MODEL_2</t>
        </is>
      </c>
      <c r="B2221" t="inlineStr">
        <is>
          <t>2025Q2</t>
        </is>
      </c>
      <c r="C2221" t="inlineStr">
        <is>
          <t>VS_PREVIOUS_QUARTER</t>
        </is>
      </c>
      <c r="D2221" t="inlineStr">
        <is>
          <t>MODEL_2_VARIABLE_4</t>
        </is>
      </c>
      <c r="E2221" t="inlineStr">
        <is>
          <t>NUMERIC</t>
        </is>
      </c>
      <c r="F2221" t="inlineStr">
        <is>
          <t>2025Q1</t>
        </is>
      </c>
      <c r="G2221" t="inlineStr">
        <is>
          <t>08. (0.3423, 0.3799]</t>
        </is>
      </c>
      <c r="H2221" t="n">
        <v>8</v>
      </c>
      <c r="I2221" s="14" t="n">
        <v>277</v>
      </c>
      <c r="J2221" s="14" t="n">
        <v>248</v>
      </c>
      <c r="K2221" s="15" t="n">
        <v>0.1010009099181074</v>
      </c>
      <c r="L2221" s="15" t="n">
        <v>0.1114599686028257</v>
      </c>
      <c r="M2221" s="17" t="n">
        <v>1.045905868471837</v>
      </c>
      <c r="N2221" s="26" t="n">
        <v>0.00103059354048355</v>
      </c>
      <c r="O2221" s="16" t="n">
        <v>10.73967934357892</v>
      </c>
      <c r="P2221" s="15" t="n">
        <v>0.009596129525968809</v>
      </c>
      <c r="Q2221" t="inlineStr">
        <is>
          <t>GREEN</t>
        </is>
      </c>
    </row>
    <row r="2222">
      <c r="A2222" t="inlineStr">
        <is>
          <t>MODEL_2</t>
        </is>
      </c>
      <c r="B2222" t="inlineStr">
        <is>
          <t>2025Q2</t>
        </is>
      </c>
      <c r="C2222" t="inlineStr">
        <is>
          <t>VS_PREVIOUS_QUARTER</t>
        </is>
      </c>
      <c r="D2222" t="inlineStr">
        <is>
          <t>MODEL_2_VARIABLE_4</t>
        </is>
      </c>
      <c r="E2222" t="inlineStr">
        <is>
          <t>NUMERIC</t>
        </is>
      </c>
      <c r="F2222" t="inlineStr">
        <is>
          <t>2025Q1</t>
        </is>
      </c>
      <c r="G2222" t="inlineStr">
        <is>
          <t>09. (0.3799, 0.4329]</t>
        </is>
      </c>
      <c r="H2222" t="n">
        <v>9</v>
      </c>
      <c r="I2222" s="14" t="n">
        <v>288</v>
      </c>
      <c r="J2222" s="14" t="n">
        <v>205</v>
      </c>
      <c r="K2222" s="15" t="n">
        <v>0.1050045495905369</v>
      </c>
      <c r="L2222" s="15" t="n">
        <v>0.09217313298945952</v>
      </c>
      <c r="M2222" s="17" t="n">
        <v>-1.283141660107734</v>
      </c>
      <c r="N2222" s="26" t="n">
        <v>0.001672382551841752</v>
      </c>
      <c r="O2222" s="16" t="n">
        <v>17.42767797491678</v>
      </c>
      <c r="P2222" s="15" t="n">
        <v>0.009596129525968809</v>
      </c>
      <c r="Q2222" t="inlineStr">
        <is>
          <t>GREEN</t>
        </is>
      </c>
    </row>
    <row r="2223">
      <c r="A2223" t="inlineStr">
        <is>
          <t>MODEL_2</t>
        </is>
      </c>
      <c r="B2223" t="inlineStr">
        <is>
          <t>2025Q2</t>
        </is>
      </c>
      <c r="C2223" t="inlineStr">
        <is>
          <t>VS_PREVIOUS_QUARTER</t>
        </is>
      </c>
      <c r="D2223" t="inlineStr">
        <is>
          <t>MODEL_2_VARIABLE_4</t>
        </is>
      </c>
      <c r="E2223" t="inlineStr">
        <is>
          <t>NUMERIC</t>
        </is>
      </c>
      <c r="F2223" t="inlineStr">
        <is>
          <t>2025Q1</t>
        </is>
      </c>
      <c r="G2223" t="inlineStr">
        <is>
          <t>10. &gt; 0.4329</t>
        </is>
      </c>
      <c r="H2223" t="n">
        <v>10</v>
      </c>
      <c r="I2223" s="14" t="n">
        <v>251</v>
      </c>
      <c r="J2223" s="14" t="n">
        <v>221</v>
      </c>
      <c r="K2223" s="15" t="n">
        <v>0.09153776160145587</v>
      </c>
      <c r="L2223" s="15" t="n">
        <v>0.09934962996187487</v>
      </c>
      <c r="M2223" s="17" t="n">
        <v>0.7811868360419</v>
      </c>
      <c r="N2223" s="26" t="n">
        <v>0.0006397425083124996</v>
      </c>
      <c r="O2223" s="16" t="n">
        <v>6.666672293045277</v>
      </c>
      <c r="P2223" s="15" t="n">
        <v>0.009596129525968809</v>
      </c>
      <c r="Q2223" t="inlineStr">
        <is>
          <t>GREEN</t>
        </is>
      </c>
    </row>
    <row r="2224">
      <c r="A2224" t="inlineStr">
        <is>
          <t>MODEL_2</t>
        </is>
      </c>
      <c r="B2224" t="inlineStr">
        <is>
          <t>2025Q2</t>
        </is>
      </c>
      <c r="C2224" t="inlineStr">
        <is>
          <t>VS_PREVIOUS_QUARTER</t>
        </is>
      </c>
      <c r="D2224" t="inlineStr">
        <is>
          <t>MODEL_2_VARIABLE_4</t>
        </is>
      </c>
      <c r="E2224" t="inlineStr">
        <is>
          <t>NUMERIC</t>
        </is>
      </c>
      <c r="F2224" t="inlineStr">
        <is>
          <t>2025Q1</t>
        </is>
      </c>
      <c r="G2224" t="inlineStr">
        <is>
          <t>MISSING</t>
        </is>
      </c>
      <c r="H2224" t="n">
        <v>11</v>
      </c>
      <c r="I2224" s="14" t="n">
        <v>0</v>
      </c>
      <c r="J2224" s="14" t="n">
        <v>0</v>
      </c>
      <c r="K2224" s="15" t="n">
        <v>0.0001819836214740673</v>
      </c>
      <c r="L2224" s="15" t="n">
        <v>0.0002242655303879794</v>
      </c>
      <c r="M2224" s="17" t="n">
        <v>0.004228190891391204</v>
      </c>
      <c r="N2224" s="26" t="n">
        <v>8.833285349208936e-06</v>
      </c>
      <c r="O2224" s="16" t="n">
        <v>0.09205050145795259</v>
      </c>
      <c r="P2224" s="15" t="n">
        <v>0.009596129525968809</v>
      </c>
      <c r="Q2224" t="inlineStr">
        <is>
          <t>GREEN</t>
        </is>
      </c>
    </row>
    <row r="2225">
      <c r="A2225" t="inlineStr">
        <is>
          <t>MODEL_2</t>
        </is>
      </c>
      <c r="B2225" t="inlineStr">
        <is>
          <t>2025Q2</t>
        </is>
      </c>
      <c r="C2225" t="inlineStr">
        <is>
          <t>VS_PREVIOUS_QUARTER</t>
        </is>
      </c>
      <c r="D2225" t="inlineStr">
        <is>
          <t>MODEL_2_VARIABLE_4_SUBSCORE</t>
        </is>
      </c>
      <c r="E2225" t="inlineStr">
        <is>
          <t>NUMERIC</t>
        </is>
      </c>
      <c r="F2225" t="inlineStr">
        <is>
          <t>2025Q1</t>
        </is>
      </c>
      <c r="G2225" t="inlineStr">
        <is>
          <t>01. &lt;= 27</t>
        </is>
      </c>
      <c r="H2225" t="n">
        <v>1</v>
      </c>
      <c r="I2225" s="14" t="n">
        <v>257</v>
      </c>
      <c r="J2225" s="14" t="n">
        <v>226</v>
      </c>
      <c r="K2225" s="15" t="n">
        <v>0.09372156505914468</v>
      </c>
      <c r="L2225" s="15" t="n">
        <v>0.1015922852657547</v>
      </c>
      <c r="M2225" s="17" t="n">
        <v>0.7870720206609977</v>
      </c>
      <c r="N2225" s="26" t="n">
        <v>0.0006346892658700452</v>
      </c>
      <c r="O2225" s="16" t="n">
        <v>7.399777175689898</v>
      </c>
      <c r="P2225" s="15" t="n">
        <v>0.00857714024085964</v>
      </c>
      <c r="Q2225" t="inlineStr">
        <is>
          <t>GREEN</t>
        </is>
      </c>
    </row>
    <row r="2226">
      <c r="A2226" t="inlineStr">
        <is>
          <t>MODEL_2</t>
        </is>
      </c>
      <c r="B2226" t="inlineStr">
        <is>
          <t>2025Q2</t>
        </is>
      </c>
      <c r="C2226" t="inlineStr">
        <is>
          <t>VS_PREVIOUS_QUARTER</t>
        </is>
      </c>
      <c r="D2226" t="inlineStr">
        <is>
          <t>MODEL_2_VARIABLE_4_SUBSCORE</t>
        </is>
      </c>
      <c r="E2226" t="inlineStr">
        <is>
          <t>NUMERIC</t>
        </is>
      </c>
      <c r="F2226" t="inlineStr">
        <is>
          <t>2025Q1</t>
        </is>
      </c>
      <c r="G2226" t="inlineStr">
        <is>
          <t>02. (27, 28.6]</t>
        </is>
      </c>
      <c r="H2226" t="n">
        <v>2</v>
      </c>
      <c r="I2226" s="14" t="n">
        <v>288</v>
      </c>
      <c r="J2226" s="14" t="n">
        <v>209</v>
      </c>
      <c r="K2226" s="15" t="n">
        <v>0.1050045495905369</v>
      </c>
      <c r="L2226" s="15" t="n">
        <v>0.09396725723256336</v>
      </c>
      <c r="M2226" s="17" t="n">
        <v>-1.10372923579735</v>
      </c>
      <c r="N2226" s="26" t="n">
        <v>0.001225771716137389</v>
      </c>
      <c r="O2226" s="16" t="n">
        <v>14.29114695243151</v>
      </c>
      <c r="P2226" s="15" t="n">
        <v>0.00857714024085964</v>
      </c>
      <c r="Q2226" t="inlineStr">
        <is>
          <t>GREEN</t>
        </is>
      </c>
    </row>
    <row r="2227">
      <c r="A2227" t="inlineStr">
        <is>
          <t>MODEL_2</t>
        </is>
      </c>
      <c r="B2227" t="inlineStr">
        <is>
          <t>2025Q2</t>
        </is>
      </c>
      <c r="C2227" t="inlineStr">
        <is>
          <t>VS_PREVIOUS_QUARTER</t>
        </is>
      </c>
      <c r="D2227" t="inlineStr">
        <is>
          <t>MODEL_2_VARIABLE_4_SUBSCORE</t>
        </is>
      </c>
      <c r="E2227" t="inlineStr">
        <is>
          <t>NUMERIC</t>
        </is>
      </c>
      <c r="F2227" t="inlineStr">
        <is>
          <t>2025Q1</t>
        </is>
      </c>
      <c r="G2227" t="inlineStr">
        <is>
          <t>03. (28.6, 29.7]</t>
        </is>
      </c>
      <c r="H2227" t="n">
        <v>3</v>
      </c>
      <c r="I2227" s="14" t="n">
        <v>274</v>
      </c>
      <c r="J2227" s="14" t="n">
        <v>243</v>
      </c>
      <c r="K2227" s="15" t="n">
        <v>0.09990900818926296</v>
      </c>
      <c r="L2227" s="15" t="n">
        <v>0.1092173132989459</v>
      </c>
      <c r="M2227" s="17" t="n">
        <v>0.9308305109682988</v>
      </c>
      <c r="N2227" s="26" t="n">
        <v>0.0008291814342273827</v>
      </c>
      <c r="O2227" s="16" t="n">
        <v>9.667341455807634</v>
      </c>
      <c r="P2227" s="15" t="n">
        <v>0.00857714024085964</v>
      </c>
      <c r="Q2227" t="inlineStr">
        <is>
          <t>GREEN</t>
        </is>
      </c>
    </row>
    <row r="2228">
      <c r="A2228" t="inlineStr">
        <is>
          <t>MODEL_2</t>
        </is>
      </c>
      <c r="B2228" t="inlineStr">
        <is>
          <t>2025Q2</t>
        </is>
      </c>
      <c r="C2228" t="inlineStr">
        <is>
          <t>VS_PREVIOUS_QUARTER</t>
        </is>
      </c>
      <c r="D2228" t="inlineStr">
        <is>
          <t>MODEL_2_VARIABLE_4_SUBSCORE</t>
        </is>
      </c>
      <c r="E2228" t="inlineStr">
        <is>
          <t>NUMERIC</t>
        </is>
      </c>
      <c r="F2228" t="inlineStr">
        <is>
          <t>2025Q1</t>
        </is>
      </c>
      <c r="G2228" t="inlineStr">
        <is>
          <t>04. (29.7, 30.7]</t>
        </is>
      </c>
      <c r="H2228" t="n">
        <v>4</v>
      </c>
      <c r="I2228" s="14" t="n">
        <v>289</v>
      </c>
      <c r="J2228" s="14" t="n">
        <v>242</v>
      </c>
      <c r="K2228" s="15" t="n">
        <v>0.105368516833485</v>
      </c>
      <c r="L2228" s="15" t="n">
        <v>0.10876878223817</v>
      </c>
      <c r="M2228" s="17" t="n">
        <v>0.3400265404685007</v>
      </c>
      <c r="N2228" s="26" t="n">
        <v>0.0001079940463331081</v>
      </c>
      <c r="O2228" s="16" t="n">
        <v>1.259091530515589</v>
      </c>
      <c r="P2228" s="15" t="n">
        <v>0.00857714024085964</v>
      </c>
      <c r="Q2228" t="inlineStr">
        <is>
          <t>GREEN</t>
        </is>
      </c>
    </row>
    <row r="2229">
      <c r="A2229" t="inlineStr">
        <is>
          <t>MODEL_2</t>
        </is>
      </c>
      <c r="B2229" t="inlineStr">
        <is>
          <t>2025Q2</t>
        </is>
      </c>
      <c r="C2229" t="inlineStr">
        <is>
          <t>VS_PREVIOUS_QUARTER</t>
        </is>
      </c>
      <c r="D2229" t="inlineStr">
        <is>
          <t>MODEL_2_VARIABLE_4_SUBSCORE</t>
        </is>
      </c>
      <c r="E2229" t="inlineStr">
        <is>
          <t>NUMERIC</t>
        </is>
      </c>
      <c r="F2229" t="inlineStr">
        <is>
          <t>2025Q1</t>
        </is>
      </c>
      <c r="G2229" t="inlineStr">
        <is>
          <t>05. (30.7, 31.6]</t>
        </is>
      </c>
      <c r="H2229" t="n">
        <v>5</v>
      </c>
      <c r="I2229" s="14" t="n">
        <v>259</v>
      </c>
      <c r="J2229" s="14" t="n">
        <v>241</v>
      </c>
      <c r="K2229" s="15" t="n">
        <v>0.09444949954504095</v>
      </c>
      <c r="L2229" s="15" t="n">
        <v>0.108320251177394</v>
      </c>
      <c r="M2229" s="17" t="n">
        <v>1.387075163235309</v>
      </c>
      <c r="N2229" s="26" t="n">
        <v>0.001900665163307104</v>
      </c>
      <c r="O2229" s="16" t="n">
        <v>22.15966056206877</v>
      </c>
      <c r="P2229" s="15" t="n">
        <v>0.00857714024085964</v>
      </c>
      <c r="Q2229" t="inlineStr">
        <is>
          <t>GREEN</t>
        </is>
      </c>
    </row>
    <row r="2230">
      <c r="A2230" t="inlineStr">
        <is>
          <t>MODEL_2</t>
        </is>
      </c>
      <c r="B2230" t="inlineStr">
        <is>
          <t>2025Q2</t>
        </is>
      </c>
      <c r="C2230" t="inlineStr">
        <is>
          <t>VS_PREVIOUS_QUARTER</t>
        </is>
      </c>
      <c r="D2230" t="inlineStr">
        <is>
          <t>MODEL_2_VARIABLE_4_SUBSCORE</t>
        </is>
      </c>
      <c r="E2230" t="inlineStr">
        <is>
          <t>NUMERIC</t>
        </is>
      </c>
      <c r="F2230" t="inlineStr">
        <is>
          <t>2025Q1</t>
        </is>
      </c>
      <c r="G2230" t="inlineStr">
        <is>
          <t>06. (31.6, 32.5]</t>
        </is>
      </c>
      <c r="H2230" t="n">
        <v>6</v>
      </c>
      <c r="I2230" s="14" t="n">
        <v>269</v>
      </c>
      <c r="J2230" s="14" t="n">
        <v>223</v>
      </c>
      <c r="K2230" s="15" t="n">
        <v>0.0980891719745223</v>
      </c>
      <c r="L2230" s="15" t="n">
        <v>0.1002466920834268</v>
      </c>
      <c r="M2230" s="17" t="n">
        <v>0.2157520108904479</v>
      </c>
      <c r="N2230" s="26" t="n">
        <v>4.694135037237946e-05</v>
      </c>
      <c r="O2230" s="16" t="n">
        <v>0.5472843984614012</v>
      </c>
      <c r="P2230" s="15" t="n">
        <v>0.00857714024085964</v>
      </c>
      <c r="Q2230" t="inlineStr">
        <is>
          <t>GREEN</t>
        </is>
      </c>
    </row>
    <row r="2231">
      <c r="A2231" t="inlineStr">
        <is>
          <t>MODEL_2</t>
        </is>
      </c>
      <c r="B2231" t="inlineStr">
        <is>
          <t>2025Q2</t>
        </is>
      </c>
      <c r="C2231" t="inlineStr">
        <is>
          <t>VS_PREVIOUS_QUARTER</t>
        </is>
      </c>
      <c r="D2231" t="inlineStr">
        <is>
          <t>MODEL_2_VARIABLE_4_SUBSCORE</t>
        </is>
      </c>
      <c r="E2231" t="inlineStr">
        <is>
          <t>NUMERIC</t>
        </is>
      </c>
      <c r="F2231" t="inlineStr">
        <is>
          <t>2025Q1</t>
        </is>
      </c>
      <c r="G2231" t="inlineStr">
        <is>
          <t>07. (32.5, 33.5]</t>
        </is>
      </c>
      <c r="H2231" t="n">
        <v>7</v>
      </c>
      <c r="I2231" s="14" t="n">
        <v>258</v>
      </c>
      <c r="J2231" s="14" t="n">
        <v>217</v>
      </c>
      <c r="K2231" s="15" t="n">
        <v>0.09408553230209281</v>
      </c>
      <c r="L2231" s="15" t="n">
        <v>0.09755550571877103</v>
      </c>
      <c r="M2231" s="17" t="n">
        <v>0.3469973416678221</v>
      </c>
      <c r="N2231" s="26" t="n">
        <v>0.0001256727864290541</v>
      </c>
      <c r="O2231" s="16" t="n">
        <v>1.465206151467318</v>
      </c>
      <c r="P2231" s="15" t="n">
        <v>0.00857714024085964</v>
      </c>
      <c r="Q2231" t="inlineStr">
        <is>
          <t>GREEN</t>
        </is>
      </c>
    </row>
    <row r="2232">
      <c r="A2232" t="inlineStr">
        <is>
          <t>MODEL_2</t>
        </is>
      </c>
      <c r="B2232" t="inlineStr">
        <is>
          <t>2025Q2</t>
        </is>
      </c>
      <c r="C2232" t="inlineStr">
        <is>
          <t>VS_PREVIOUS_QUARTER</t>
        </is>
      </c>
      <c r="D2232" t="inlineStr">
        <is>
          <t>MODEL_2_VARIABLE_4_SUBSCORE</t>
        </is>
      </c>
      <c r="E2232" t="inlineStr">
        <is>
          <t>NUMERIC</t>
        </is>
      </c>
      <c r="F2232" t="inlineStr">
        <is>
          <t>2025Q1</t>
        </is>
      </c>
      <c r="G2232" t="inlineStr">
        <is>
          <t>08. (33.5, 34.7]</t>
        </is>
      </c>
      <c r="H2232" t="n">
        <v>8</v>
      </c>
      <c r="I2232" s="14" t="n">
        <v>288</v>
      </c>
      <c r="J2232" s="14" t="n">
        <v>227</v>
      </c>
      <c r="K2232" s="15" t="n">
        <v>0.1050045495905369</v>
      </c>
      <c r="L2232" s="15" t="n">
        <v>0.1020408163265306</v>
      </c>
      <c r="M2232" s="17" t="n">
        <v>-0.2963733264006244</v>
      </c>
      <c r="N2232" s="26" t="n">
        <v>8.485401090724235e-05</v>
      </c>
      <c r="O2232" s="16" t="n">
        <v>0.989304226401898</v>
      </c>
      <c r="P2232" s="15" t="n">
        <v>0.00857714024085964</v>
      </c>
      <c r="Q2232" t="inlineStr">
        <is>
          <t>GREEN</t>
        </is>
      </c>
    </row>
    <row r="2233">
      <c r="A2233" t="inlineStr">
        <is>
          <t>MODEL_2</t>
        </is>
      </c>
      <c r="B2233" t="inlineStr">
        <is>
          <t>2025Q2</t>
        </is>
      </c>
      <c r="C2233" t="inlineStr">
        <is>
          <t>VS_PREVIOUS_QUARTER</t>
        </is>
      </c>
      <c r="D2233" t="inlineStr">
        <is>
          <t>MODEL_2_VARIABLE_4_SUBSCORE</t>
        </is>
      </c>
      <c r="E2233" t="inlineStr">
        <is>
          <t>NUMERIC</t>
        </is>
      </c>
      <c r="F2233" t="inlineStr">
        <is>
          <t>2025Q1</t>
        </is>
      </c>
      <c r="G2233" t="inlineStr">
        <is>
          <t>09. (34.7, 36.2]</t>
        </is>
      </c>
      <c r="H2233" t="n">
        <v>9</v>
      </c>
      <c r="I2233" s="14" t="n">
        <v>269</v>
      </c>
      <c r="J2233" s="14" t="n">
        <v>193</v>
      </c>
      <c r="K2233" s="15" t="n">
        <v>0.0980891719745223</v>
      </c>
      <c r="L2233" s="15" t="n">
        <v>0.08679076026014801</v>
      </c>
      <c r="M2233" s="17" t="n">
        <v>-1.129841171437429</v>
      </c>
      <c r="N2233" s="26" t="n">
        <v>0.001382663647722119</v>
      </c>
      <c r="O2233" s="16" t="n">
        <v>16.1203339212691</v>
      </c>
      <c r="P2233" s="15" t="n">
        <v>0.00857714024085964</v>
      </c>
      <c r="Q2233" t="inlineStr">
        <is>
          <t>GREEN</t>
        </is>
      </c>
    </row>
    <row r="2234">
      <c r="A2234" t="inlineStr">
        <is>
          <t>MODEL_2</t>
        </is>
      </c>
      <c r="B2234" t="inlineStr">
        <is>
          <t>2025Q2</t>
        </is>
      </c>
      <c r="C2234" t="inlineStr">
        <is>
          <t>VS_PREVIOUS_QUARTER</t>
        </is>
      </c>
      <c r="D2234" t="inlineStr">
        <is>
          <t>MODEL_2_VARIABLE_4_SUBSCORE</t>
        </is>
      </c>
      <c r="E2234" t="inlineStr">
        <is>
          <t>NUMERIC</t>
        </is>
      </c>
      <c r="F2234" t="inlineStr">
        <is>
          <t>2025Q1</t>
        </is>
      </c>
      <c r="G2234" t="inlineStr">
        <is>
          <t>10. &gt; 36.2</t>
        </is>
      </c>
      <c r="H2234" t="n">
        <v>10</v>
      </c>
      <c r="I2234" s="14" t="n">
        <v>291</v>
      </c>
      <c r="J2234" s="14" t="n">
        <v>203</v>
      </c>
      <c r="K2234" s="15" t="n">
        <v>0.1060964513193813</v>
      </c>
      <c r="L2234" s="15" t="n">
        <v>0.09127607086790761</v>
      </c>
      <c r="M2234" s="17" t="n">
        <v>-1.482038045147364</v>
      </c>
      <c r="N2234" s="26" t="n">
        <v>0.002229873534204608</v>
      </c>
      <c r="O2234" s="16" t="n">
        <v>25.99786725629101</v>
      </c>
      <c r="P2234" s="15" t="n">
        <v>0.00857714024085964</v>
      </c>
      <c r="Q2234" t="inlineStr">
        <is>
          <t>GREEN</t>
        </is>
      </c>
    </row>
    <row r="2235">
      <c r="A2235" t="inlineStr">
        <is>
          <t>MODEL_2</t>
        </is>
      </c>
      <c r="B2235" t="inlineStr">
        <is>
          <t>2025Q2</t>
        </is>
      </c>
      <c r="C2235" t="inlineStr">
        <is>
          <t>VS_PREVIOUS_QUARTER</t>
        </is>
      </c>
      <c r="D2235" t="inlineStr">
        <is>
          <t>MODEL_2_VARIABLE_4_SUBSCORE</t>
        </is>
      </c>
      <c r="E2235" t="inlineStr">
        <is>
          <t>NUMERIC</t>
        </is>
      </c>
      <c r="F2235" t="inlineStr">
        <is>
          <t>2025Q1</t>
        </is>
      </c>
      <c r="G2235" t="inlineStr">
        <is>
          <t>MISSING</t>
        </is>
      </c>
      <c r="H2235" t="n">
        <v>11</v>
      </c>
      <c r="I2235" s="14" t="n">
        <v>0</v>
      </c>
      <c r="J2235" s="14" t="n">
        <v>0</v>
      </c>
      <c r="K2235" s="15" t="n">
        <v>0.0001819836214740673</v>
      </c>
      <c r="L2235" s="15" t="n">
        <v>0.0002242655303879794</v>
      </c>
      <c r="M2235" s="17" t="n">
        <v>0.004228190891391204</v>
      </c>
      <c r="N2235" s="26" t="n">
        <v>8.833285349208936e-06</v>
      </c>
      <c r="O2235" s="16" t="n">
        <v>0.1029863695958832</v>
      </c>
      <c r="P2235" s="15" t="n">
        <v>0.00857714024085964</v>
      </c>
      <c r="Q2235" t="inlineStr">
        <is>
          <t>GREEN</t>
        </is>
      </c>
    </row>
    <row r="2236">
      <c r="A2236" t="inlineStr">
        <is>
          <t>MODEL_2</t>
        </is>
      </c>
      <c r="B2236" t="inlineStr">
        <is>
          <t>2025Q2</t>
        </is>
      </c>
      <c r="C2236" t="inlineStr">
        <is>
          <t>VS_PREVIOUS_QUARTER</t>
        </is>
      </c>
      <c r="D2236" t="inlineStr">
        <is>
          <t>MODEL_2_VARIABLE_5</t>
        </is>
      </c>
      <c r="E2236" t="inlineStr">
        <is>
          <t>CATEGORICAL</t>
        </is>
      </c>
      <c r="F2236" t="inlineStr">
        <is>
          <t>2025Q1</t>
        </is>
      </c>
      <c r="G2236" t="inlineStr">
        <is>
          <t>COMMERCIAL</t>
        </is>
      </c>
      <c r="H2236" t="n">
        <v>1</v>
      </c>
      <c r="I2236" s="14" t="n">
        <v>674</v>
      </c>
      <c r="J2236" s="14" t="n">
        <v>542</v>
      </c>
      <c r="K2236" s="15" t="n">
        <v>0.2457642557842959</v>
      </c>
      <c r="L2236" s="15" t="n">
        <v>0.2436559622726252</v>
      </c>
      <c r="M2236" s="17" t="n">
        <v>-0.2108293511670661</v>
      </c>
      <c r="N2236" s="26" t="n">
        <v>1.816405968428402e-05</v>
      </c>
      <c r="O2236" s="16" t="n">
        <v>42.40539458505571</v>
      </c>
      <c r="P2236" s="15" t="n">
        <v>4.283431356322128e-05</v>
      </c>
      <c r="Q2236" t="inlineStr">
        <is>
          <t>GREEN</t>
        </is>
      </c>
    </row>
    <row r="2237">
      <c r="A2237" t="inlineStr">
        <is>
          <t>MODEL_2</t>
        </is>
      </c>
      <c r="B2237" t="inlineStr">
        <is>
          <t>2025Q2</t>
        </is>
      </c>
      <c r="C2237" t="inlineStr">
        <is>
          <t>VS_PREVIOUS_QUARTER</t>
        </is>
      </c>
      <c r="D2237" t="inlineStr">
        <is>
          <t>MODEL_2_VARIABLE_5</t>
        </is>
      </c>
      <c r="E2237" t="inlineStr">
        <is>
          <t>CATEGORICAL</t>
        </is>
      </c>
      <c r="F2237" t="inlineStr">
        <is>
          <t>2025Q1</t>
        </is>
      </c>
      <c r="G2237" t="inlineStr">
        <is>
          <t>INDUSTRIAL</t>
        </is>
      </c>
      <c r="H2237" t="n">
        <v>2</v>
      </c>
      <c r="I2237" s="14" t="n">
        <v>115</v>
      </c>
      <c r="J2237" s="14" t="n">
        <v>94</v>
      </c>
      <c r="K2237" s="15" t="n">
        <v>0.04208416833667335</v>
      </c>
      <c r="L2237" s="15" t="n">
        <v>0.04244329665394116</v>
      </c>
      <c r="M2237" s="17" t="n">
        <v>0.03591283172678164</v>
      </c>
      <c r="N2237" s="26" t="n">
        <v>3.051645387022147e-06</v>
      </c>
      <c r="O2237" s="16" t="n">
        <v>7.124300900767495</v>
      </c>
      <c r="P2237" s="15" t="n">
        <v>4.283431356322128e-05</v>
      </c>
      <c r="Q2237" t="inlineStr">
        <is>
          <t>GREEN</t>
        </is>
      </c>
    </row>
    <row r="2238">
      <c r="A2238" t="inlineStr">
        <is>
          <t>MODEL_2</t>
        </is>
      </c>
      <c r="B2238" t="inlineStr">
        <is>
          <t>2025Q2</t>
        </is>
      </c>
      <c r="C2238" t="inlineStr">
        <is>
          <t>VS_PREVIOUS_QUARTER</t>
        </is>
      </c>
      <c r="D2238" t="inlineStr">
        <is>
          <t>MODEL_2_VARIABLE_5</t>
        </is>
      </c>
      <c r="E2238" t="inlineStr">
        <is>
          <t>CATEGORICAL</t>
        </is>
      </c>
      <c r="F2238" t="inlineStr">
        <is>
          <t>2025Q1</t>
        </is>
      </c>
      <c r="G2238" t="inlineStr">
        <is>
          <t>RESIDENTIAL</t>
        </is>
      </c>
      <c r="H2238" t="n">
        <v>3</v>
      </c>
      <c r="I2238" s="14" t="n">
        <v>1953</v>
      </c>
      <c r="J2238" s="14" t="n">
        <v>1588</v>
      </c>
      <c r="K2238" s="15" t="n">
        <v>0.7117872107852068</v>
      </c>
      <c r="L2238" s="15" t="n">
        <v>0.7134516056591063</v>
      </c>
      <c r="M2238" s="17" t="n">
        <v>0.1664394873899466</v>
      </c>
      <c r="N2238" s="26" t="n">
        <v>3.887364732984591e-06</v>
      </c>
      <c r="O2238" s="16" t="n">
        <v>9.075352000790295</v>
      </c>
      <c r="P2238" s="15" t="n">
        <v>4.283431356322128e-05</v>
      </c>
      <c r="Q2238" t="inlineStr">
        <is>
          <t>GREEN</t>
        </is>
      </c>
    </row>
    <row r="2239">
      <c r="A2239" t="inlineStr">
        <is>
          <t>MODEL_2</t>
        </is>
      </c>
      <c r="B2239" t="inlineStr">
        <is>
          <t>2025Q2</t>
        </is>
      </c>
      <c r="C2239" t="inlineStr">
        <is>
          <t>VS_PREVIOUS_QUARTER</t>
        </is>
      </c>
      <c r="D2239" t="inlineStr">
        <is>
          <t>MODEL_2_VARIABLE_5</t>
        </is>
      </c>
      <c r="E2239" t="inlineStr">
        <is>
          <t>CATEGORICAL</t>
        </is>
      </c>
      <c r="F2239" t="inlineStr">
        <is>
          <t>2025Q1</t>
        </is>
      </c>
      <c r="G2239" t="inlineStr">
        <is>
          <t>UNSEEN</t>
        </is>
      </c>
      <c r="H2239" t="n">
        <v>4</v>
      </c>
      <c r="I2239" s="14" t="n">
        <v>0</v>
      </c>
      <c r="J2239" s="14" t="n">
        <v>0</v>
      </c>
      <c r="K2239" s="15" t="n">
        <v>0.0001821825469120058</v>
      </c>
      <c r="L2239" s="15" t="n">
        <v>0.0002245677071637099</v>
      </c>
      <c r="M2239" s="17" t="n">
        <v>0.004238516025170403</v>
      </c>
      <c r="N2239" s="26" t="n">
        <v>8.865621879465261e-06</v>
      </c>
      <c r="O2239" s="16" t="n">
        <v>20.69747625669325</v>
      </c>
      <c r="P2239" s="15" t="n">
        <v>4.283431356322128e-05</v>
      </c>
      <c r="Q2239" t="inlineStr">
        <is>
          <t>GREEN</t>
        </is>
      </c>
    </row>
    <row r="2240">
      <c r="A2240" t="inlineStr">
        <is>
          <t>MODEL_2</t>
        </is>
      </c>
      <c r="B2240" t="inlineStr">
        <is>
          <t>2025Q2</t>
        </is>
      </c>
      <c r="C2240" t="inlineStr">
        <is>
          <t>VS_PREVIOUS_QUARTER</t>
        </is>
      </c>
      <c r="D2240" t="inlineStr">
        <is>
          <t>MODEL_2_VARIABLE_5</t>
        </is>
      </c>
      <c r="E2240" t="inlineStr">
        <is>
          <t>CATEGORICAL</t>
        </is>
      </c>
      <c r="F2240" t="inlineStr">
        <is>
          <t>2025Q1</t>
        </is>
      </c>
      <c r="G2240" t="inlineStr">
        <is>
          <t>MISSING</t>
        </is>
      </c>
      <c r="H2240" t="n">
        <v>5</v>
      </c>
      <c r="I2240" s="14" t="n">
        <v>0</v>
      </c>
      <c r="J2240" s="14" t="n">
        <v>0</v>
      </c>
      <c r="K2240" s="15" t="n">
        <v>0.0001821825469120058</v>
      </c>
      <c r="L2240" s="15" t="n">
        <v>0.0002245677071637099</v>
      </c>
      <c r="M2240" s="17" t="n">
        <v>0.004238516025170403</v>
      </c>
      <c r="N2240" s="26" t="n">
        <v>8.865621879465261e-06</v>
      </c>
      <c r="O2240" s="16" t="n">
        <v>20.69747625669325</v>
      </c>
      <c r="P2240" s="15" t="n">
        <v>4.283431356322128e-05</v>
      </c>
      <c r="Q2240" t="inlineStr">
        <is>
          <t>GREEN</t>
        </is>
      </c>
    </row>
    <row r="2241">
      <c r="A2241" t="inlineStr">
        <is>
          <t>MODEL_2</t>
        </is>
      </c>
      <c r="B2241" t="inlineStr">
        <is>
          <t>2025Q3</t>
        </is>
      </c>
      <c r="C2241" t="inlineStr">
        <is>
          <t>VS_PREVIOUS_QUARTER</t>
        </is>
      </c>
      <c r="D2241" t="inlineStr">
        <is>
          <t>MODEL_2_TOTAL_SCORE</t>
        </is>
      </c>
      <c r="E2241" t="inlineStr">
        <is>
          <t>NUMERIC</t>
        </is>
      </c>
      <c r="F2241" t="inlineStr">
        <is>
          <t>2025Q2</t>
        </is>
      </c>
      <c r="G2241" t="inlineStr">
        <is>
          <t>01. &lt;= 596</t>
        </is>
      </c>
      <c r="H2241" t="n">
        <v>1</v>
      </c>
      <c r="I2241" s="14" t="n">
        <v>246</v>
      </c>
      <c r="J2241" s="14" t="n">
        <v>170</v>
      </c>
      <c r="K2241" s="15" t="n">
        <v>0.1105629064812738</v>
      </c>
      <c r="L2241" s="15" t="n">
        <v>0.0925875644854738</v>
      </c>
      <c r="M2241" s="17" t="n">
        <v>-1.797534199580003</v>
      </c>
      <c r="N2241" s="26" t="n">
        <v>0.003189361489416631</v>
      </c>
      <c r="O2241" s="16" t="n">
        <v>24.42350398614268</v>
      </c>
      <c r="P2241" s="15" t="n">
        <v>0.01305857460594598</v>
      </c>
      <c r="Q2241" t="inlineStr">
        <is>
          <t>GREEN</t>
        </is>
      </c>
    </row>
    <row r="2242">
      <c r="A2242" t="inlineStr">
        <is>
          <t>MODEL_2</t>
        </is>
      </c>
      <c r="B2242" t="inlineStr">
        <is>
          <t>2025Q3</t>
        </is>
      </c>
      <c r="C2242" t="inlineStr">
        <is>
          <t>VS_PREVIOUS_QUARTER</t>
        </is>
      </c>
      <c r="D2242" t="inlineStr">
        <is>
          <t>MODEL_2_TOTAL_SCORE</t>
        </is>
      </c>
      <c r="E2242" t="inlineStr">
        <is>
          <t>NUMERIC</t>
        </is>
      </c>
      <c r="F2242" t="inlineStr">
        <is>
          <t>2025Q2</t>
        </is>
      </c>
      <c r="G2242" t="inlineStr">
        <is>
          <t>02. (596, 614]</t>
        </is>
      </c>
      <c r="H2242" t="n">
        <v>2</v>
      </c>
      <c r="I2242" s="14" t="n">
        <v>200</v>
      </c>
      <c r="J2242" s="14" t="n">
        <v>171</v>
      </c>
      <c r="K2242" s="15" t="n">
        <v>0.08993047768557973</v>
      </c>
      <c r="L2242" s="15" t="n">
        <v>0.09313060005430356</v>
      </c>
      <c r="M2242" s="17" t="n">
        <v>0.3200122368723829</v>
      </c>
      <c r="N2242" s="26" t="n">
        <v>0.0001118951844672473</v>
      </c>
      <c r="O2242" s="16" t="n">
        <v>0.8568713496210982</v>
      </c>
      <c r="P2242" s="15" t="n">
        <v>0.01305857460594598</v>
      </c>
      <c r="Q2242" t="inlineStr">
        <is>
          <t>GREEN</t>
        </is>
      </c>
    </row>
    <row r="2243">
      <c r="A2243" t="inlineStr">
        <is>
          <t>MODEL_2</t>
        </is>
      </c>
      <c r="B2243" t="inlineStr">
        <is>
          <t>2025Q3</t>
        </is>
      </c>
      <c r="C2243" t="inlineStr">
        <is>
          <t>VS_PREVIOUS_QUARTER</t>
        </is>
      </c>
      <c r="D2243" t="inlineStr">
        <is>
          <t>MODEL_2_TOTAL_SCORE</t>
        </is>
      </c>
      <c r="E2243" t="inlineStr">
        <is>
          <t>NUMERIC</t>
        </is>
      </c>
      <c r="F2243" t="inlineStr">
        <is>
          <t>2025Q2</t>
        </is>
      </c>
      <c r="G2243" t="inlineStr">
        <is>
          <t>03. (614, 628]</t>
        </is>
      </c>
      <c r="H2243" t="n">
        <v>3</v>
      </c>
      <c r="I2243" s="14" t="n">
        <v>233</v>
      </c>
      <c r="J2243" s="14" t="n">
        <v>214</v>
      </c>
      <c r="K2243" s="15" t="n">
        <v>0.1047320026911864</v>
      </c>
      <c r="L2243" s="15" t="n">
        <v>0.1164811295139832</v>
      </c>
      <c r="M2243" s="17" t="n">
        <v>1.17491268227968</v>
      </c>
      <c r="N2243" s="26" t="n">
        <v>0.001249220615765277</v>
      </c>
      <c r="O2243" s="16" t="n">
        <v>9.566286164161191</v>
      </c>
      <c r="P2243" s="15" t="n">
        <v>0.01305857460594598</v>
      </c>
      <c r="Q2243" t="inlineStr">
        <is>
          <t>GREEN</t>
        </is>
      </c>
    </row>
    <row r="2244">
      <c r="A2244" t="inlineStr">
        <is>
          <t>MODEL_2</t>
        </is>
      </c>
      <c r="B2244" t="inlineStr">
        <is>
          <t>2025Q3</t>
        </is>
      </c>
      <c r="C2244" t="inlineStr">
        <is>
          <t>VS_PREVIOUS_QUARTER</t>
        </is>
      </c>
      <c r="D2244" t="inlineStr">
        <is>
          <t>MODEL_2_TOTAL_SCORE</t>
        </is>
      </c>
      <c r="E2244" t="inlineStr">
        <is>
          <t>NUMERIC</t>
        </is>
      </c>
      <c r="F2244" t="inlineStr">
        <is>
          <t>2025Q2</t>
        </is>
      </c>
      <c r="G2244" t="inlineStr">
        <is>
          <t>04. (628, 639]</t>
        </is>
      </c>
      <c r="H2244" t="n">
        <v>4</v>
      </c>
      <c r="I2244" s="14" t="n">
        <v>226</v>
      </c>
      <c r="J2244" s="14" t="n">
        <v>205</v>
      </c>
      <c r="K2244" s="15" t="n">
        <v>0.1015922852657547</v>
      </c>
      <c r="L2244" s="15" t="n">
        <v>0.1115938093945153</v>
      </c>
      <c r="M2244" s="17" t="n">
        <v>1.000152412876068</v>
      </c>
      <c r="N2244" s="26" t="n">
        <v>0.0009391228845637321</v>
      </c>
      <c r="O2244" s="16" t="n">
        <v>7.191618632987096</v>
      </c>
      <c r="P2244" s="15" t="n">
        <v>0.01305857460594598</v>
      </c>
      <c r="Q2244" t="inlineStr">
        <is>
          <t>GREEN</t>
        </is>
      </c>
    </row>
    <row r="2245">
      <c r="A2245" t="inlineStr">
        <is>
          <t>MODEL_2</t>
        </is>
      </c>
      <c r="B2245" t="inlineStr">
        <is>
          <t>2025Q3</t>
        </is>
      </c>
      <c r="C2245" t="inlineStr">
        <is>
          <t>VS_PREVIOUS_QUARTER</t>
        </is>
      </c>
      <c r="D2245" t="inlineStr">
        <is>
          <t>MODEL_2_TOTAL_SCORE</t>
        </is>
      </c>
      <c r="E2245" t="inlineStr">
        <is>
          <t>NUMERIC</t>
        </is>
      </c>
      <c r="F2245" t="inlineStr">
        <is>
          <t>2025Q2</t>
        </is>
      </c>
      <c r="G2245" t="inlineStr">
        <is>
          <t>05. (639, 650]</t>
        </is>
      </c>
      <c r="H2245" t="n">
        <v>5</v>
      </c>
      <c r="I2245" s="14" t="n">
        <v>215</v>
      </c>
      <c r="J2245" s="14" t="n">
        <v>201</v>
      </c>
      <c r="K2245" s="15" t="n">
        <v>0.0966584435972191</v>
      </c>
      <c r="L2245" s="15" t="n">
        <v>0.1094216671191963</v>
      </c>
      <c r="M2245" s="17" t="n">
        <v>1.27632235219772</v>
      </c>
      <c r="N2245" s="26" t="n">
        <v>0.001582963392397195</v>
      </c>
      <c r="O2245" s="16" t="n">
        <v>12.12202281002723</v>
      </c>
      <c r="P2245" s="15" t="n">
        <v>0.01305857460594598</v>
      </c>
      <c r="Q2245" t="inlineStr">
        <is>
          <t>GREEN</t>
        </is>
      </c>
    </row>
    <row r="2246">
      <c r="A2246" t="inlineStr">
        <is>
          <t>MODEL_2</t>
        </is>
      </c>
      <c r="B2246" t="inlineStr">
        <is>
          <t>2025Q3</t>
        </is>
      </c>
      <c r="C2246" t="inlineStr">
        <is>
          <t>VS_PREVIOUS_QUARTER</t>
        </is>
      </c>
      <c r="D2246" t="inlineStr">
        <is>
          <t>MODEL_2_TOTAL_SCORE</t>
        </is>
      </c>
      <c r="E2246" t="inlineStr">
        <is>
          <t>NUMERIC</t>
        </is>
      </c>
      <c r="F2246" t="inlineStr">
        <is>
          <t>2025Q2</t>
        </is>
      </c>
      <c r="G2246" t="inlineStr">
        <is>
          <t>06. (650, 660]</t>
        </is>
      </c>
      <c r="H2246" t="n">
        <v>6</v>
      </c>
      <c r="I2246" s="14" t="n">
        <v>209</v>
      </c>
      <c r="J2246" s="14" t="n">
        <v>162</v>
      </c>
      <c r="K2246" s="15" t="n">
        <v>0.09396725723256336</v>
      </c>
      <c r="L2246" s="15" t="n">
        <v>0.08824327993483573</v>
      </c>
      <c r="M2246" s="17" t="n">
        <v>-0.5723977297727625</v>
      </c>
      <c r="N2246" s="26" t="n">
        <v>0.0003597453872110786</v>
      </c>
      <c r="O2246" s="16" t="n">
        <v>2.754859531508709</v>
      </c>
      <c r="P2246" s="15" t="n">
        <v>0.01305857460594598</v>
      </c>
      <c r="Q2246" t="inlineStr">
        <is>
          <t>GREEN</t>
        </is>
      </c>
    </row>
    <row r="2247">
      <c r="A2247" t="inlineStr">
        <is>
          <t>MODEL_2</t>
        </is>
      </c>
      <c r="B2247" t="inlineStr">
        <is>
          <t>2025Q3</t>
        </is>
      </c>
      <c r="C2247" t="inlineStr">
        <is>
          <t>VS_PREVIOUS_QUARTER</t>
        </is>
      </c>
      <c r="D2247" t="inlineStr">
        <is>
          <t>MODEL_2_TOTAL_SCORE</t>
        </is>
      </c>
      <c r="E2247" t="inlineStr">
        <is>
          <t>NUMERIC</t>
        </is>
      </c>
      <c r="F2247" t="inlineStr">
        <is>
          <t>2025Q2</t>
        </is>
      </c>
      <c r="G2247" t="inlineStr">
        <is>
          <t>07. (660, 672]</t>
        </is>
      </c>
      <c r="H2247" t="n">
        <v>7</v>
      </c>
      <c r="I2247" s="14" t="n">
        <v>219</v>
      </c>
      <c r="J2247" s="14" t="n">
        <v>164</v>
      </c>
      <c r="K2247" s="15" t="n">
        <v>0.09845256784032294</v>
      </c>
      <c r="L2247" s="15" t="n">
        <v>0.08932935107249525</v>
      </c>
      <c r="M2247" s="17" t="n">
        <v>-0.9123216767827693</v>
      </c>
      <c r="N2247" s="26" t="n">
        <v>0.0008871851539026043</v>
      </c>
      <c r="O2247" s="16" t="n">
        <v>6.79388969067605</v>
      </c>
      <c r="P2247" s="15" t="n">
        <v>0.01305857460594598</v>
      </c>
      <c r="Q2247" t="inlineStr">
        <is>
          <t>GREEN</t>
        </is>
      </c>
    </row>
    <row r="2248">
      <c r="A2248" t="inlineStr">
        <is>
          <t>MODEL_2</t>
        </is>
      </c>
      <c r="B2248" t="inlineStr">
        <is>
          <t>2025Q3</t>
        </is>
      </c>
      <c r="C2248" t="inlineStr">
        <is>
          <t>VS_PREVIOUS_QUARTER</t>
        </is>
      </c>
      <c r="D2248" t="inlineStr">
        <is>
          <t>MODEL_2_TOTAL_SCORE</t>
        </is>
      </c>
      <c r="E2248" t="inlineStr">
        <is>
          <t>NUMERIC</t>
        </is>
      </c>
      <c r="F2248" t="inlineStr">
        <is>
          <t>2025Q2</t>
        </is>
      </c>
      <c r="G2248" t="inlineStr">
        <is>
          <t>08. (672, 686]</t>
        </is>
      </c>
      <c r="H2248" t="n">
        <v>8</v>
      </c>
      <c r="I2248" s="14" t="n">
        <v>201</v>
      </c>
      <c r="J2248" s="14" t="n">
        <v>195</v>
      </c>
      <c r="K2248" s="15" t="n">
        <v>0.09037900874635568</v>
      </c>
      <c r="L2248" s="15" t="n">
        <v>0.1061634537062178</v>
      </c>
      <c r="M2248" s="17" t="n">
        <v>1.578444495986207</v>
      </c>
      <c r="N2248" s="26" t="n">
        <v>0.002540788740362201</v>
      </c>
      <c r="O2248" s="16" t="n">
        <v>19.45686123510984</v>
      </c>
      <c r="P2248" s="15" t="n">
        <v>0.01305857460594598</v>
      </c>
      <c r="Q2248" t="inlineStr">
        <is>
          <t>GREEN</t>
        </is>
      </c>
    </row>
    <row r="2249">
      <c r="A2249" t="inlineStr">
        <is>
          <t>MODEL_2</t>
        </is>
      </c>
      <c r="B2249" t="inlineStr">
        <is>
          <t>2025Q3</t>
        </is>
      </c>
      <c r="C2249" t="inlineStr">
        <is>
          <t>VS_PREVIOUS_QUARTER</t>
        </is>
      </c>
      <c r="D2249" t="inlineStr">
        <is>
          <t>MODEL_2_TOTAL_SCORE</t>
        </is>
      </c>
      <c r="E2249" t="inlineStr">
        <is>
          <t>NUMERIC</t>
        </is>
      </c>
      <c r="F2249" t="inlineStr">
        <is>
          <t>2025Q2</t>
        </is>
      </c>
      <c r="G2249" t="inlineStr">
        <is>
          <t>09. (686, 704]</t>
        </is>
      </c>
      <c r="H2249" t="n">
        <v>9</v>
      </c>
      <c r="I2249" s="14" t="n">
        <v>237</v>
      </c>
      <c r="J2249" s="14" t="n">
        <v>180</v>
      </c>
      <c r="K2249" s="15" t="n">
        <v>0.1065261269342902</v>
      </c>
      <c r="L2249" s="15" t="n">
        <v>0.09801792017377138</v>
      </c>
      <c r="M2249" s="17" t="n">
        <v>-0.8508206760518819</v>
      </c>
      <c r="N2249" s="26" t="n">
        <v>0.0007082227693114243</v>
      </c>
      <c r="O2249" s="16" t="n">
        <v>5.42343089259488</v>
      </c>
      <c r="P2249" s="15" t="n">
        <v>0.01305857460594598</v>
      </c>
      <c r="Q2249" t="inlineStr">
        <is>
          <t>GREEN</t>
        </is>
      </c>
    </row>
    <row r="2250">
      <c r="A2250" t="inlineStr">
        <is>
          <t>MODEL_2</t>
        </is>
      </c>
      <c r="B2250" t="inlineStr">
        <is>
          <t>2025Q3</t>
        </is>
      </c>
      <c r="C2250" t="inlineStr">
        <is>
          <t>VS_PREVIOUS_QUARTER</t>
        </is>
      </c>
      <c r="D2250" t="inlineStr">
        <is>
          <t>MODEL_2_TOTAL_SCORE</t>
        </is>
      </c>
      <c r="E2250" t="inlineStr">
        <is>
          <t>NUMERIC</t>
        </is>
      </c>
      <c r="F2250" t="inlineStr">
        <is>
          <t>2025Q2</t>
        </is>
      </c>
      <c r="G2250" t="inlineStr">
        <is>
          <t>10. &gt; 704</t>
        </is>
      </c>
      <c r="H2250" t="n">
        <v>10</v>
      </c>
      <c r="I2250" s="14" t="n">
        <v>238</v>
      </c>
      <c r="J2250" s="14" t="n">
        <v>174</v>
      </c>
      <c r="K2250" s="15" t="n">
        <v>0.1069746579950662</v>
      </c>
      <c r="L2250" s="15" t="n">
        <v>0.09475970676079283</v>
      </c>
      <c r="M2250" s="17" t="n">
        <v>-1.221495123427332</v>
      </c>
      <c r="N2250" s="26" t="n">
        <v>0.001481034504619038</v>
      </c>
      <c r="O2250" s="16" t="n">
        <v>11.34147140335421</v>
      </c>
      <c r="P2250" s="15" t="n">
        <v>0.01305857460594598</v>
      </c>
      <c r="Q2250" t="inlineStr">
        <is>
          <t>GREEN</t>
        </is>
      </c>
    </row>
    <row r="2251">
      <c r="A2251" t="inlineStr">
        <is>
          <t>MODEL_2</t>
        </is>
      </c>
      <c r="B2251" t="inlineStr">
        <is>
          <t>2025Q3</t>
        </is>
      </c>
      <c r="C2251" t="inlineStr">
        <is>
          <t>VS_PREVIOUS_QUARTER</t>
        </is>
      </c>
      <c r="D2251" t="inlineStr">
        <is>
          <t>MODEL_2_TOTAL_SCORE</t>
        </is>
      </c>
      <c r="E2251" t="inlineStr">
        <is>
          <t>NUMERIC</t>
        </is>
      </c>
      <c r="F2251" t="inlineStr">
        <is>
          <t>2025Q2</t>
        </is>
      </c>
      <c r="G2251" t="inlineStr">
        <is>
          <t>MISSING</t>
        </is>
      </c>
      <c r="H2251" t="n">
        <v>11</v>
      </c>
      <c r="I2251" s="14" t="n">
        <v>0</v>
      </c>
      <c r="J2251" s="14" t="n">
        <v>0</v>
      </c>
      <c r="K2251" s="15" t="n">
        <v>0.0002242655303879794</v>
      </c>
      <c r="L2251" s="15" t="n">
        <v>0.0002715177844148792</v>
      </c>
      <c r="M2251" s="17" t="n">
        <v>0.004725225402689979</v>
      </c>
      <c r="N2251" s="26" t="n">
        <v>9.034483929548051e-06</v>
      </c>
      <c r="O2251" s="16" t="n">
        <v>0.06918430381700594</v>
      </c>
      <c r="P2251" s="15" t="n">
        <v>0.01305857460594598</v>
      </c>
      <c r="Q2251" t="inlineStr">
        <is>
          <t>GREEN</t>
        </is>
      </c>
    </row>
    <row r="2252">
      <c r="A2252" t="inlineStr">
        <is>
          <t>MODEL_2</t>
        </is>
      </c>
      <c r="B2252" t="inlineStr">
        <is>
          <t>2025Q3</t>
        </is>
      </c>
      <c r="C2252" t="inlineStr">
        <is>
          <t>VS_PREVIOUS_QUARTER</t>
        </is>
      </c>
      <c r="D2252" t="inlineStr">
        <is>
          <t>MODEL_2_VARIABLE_1</t>
        </is>
      </c>
      <c r="E2252" t="inlineStr">
        <is>
          <t>NUMERIC</t>
        </is>
      </c>
      <c r="F2252" t="inlineStr">
        <is>
          <t>2025Q2</t>
        </is>
      </c>
      <c r="G2252" t="inlineStr">
        <is>
          <t>01. &lt;= 46.59</t>
        </is>
      </c>
      <c r="H2252" t="n">
        <v>1</v>
      </c>
      <c r="I2252" s="14" t="n">
        <v>195</v>
      </c>
      <c r="J2252" s="14" t="n">
        <v>182</v>
      </c>
      <c r="K2252" s="15" t="n">
        <v>0.08768782238169993</v>
      </c>
      <c r="L2252" s="15" t="n">
        <v>0.0991039913114309</v>
      </c>
      <c r="M2252" s="17" t="n">
        <v>1.141616892973096</v>
      </c>
      <c r="N2252" s="26" t="n">
        <v>0.001397187033944422</v>
      </c>
      <c r="O2252" s="16" t="n">
        <v>17.62584053996037</v>
      </c>
      <c r="P2252" s="15" t="n">
        <v>0.007926924283564198</v>
      </c>
      <c r="Q2252" t="inlineStr">
        <is>
          <t>GREEN</t>
        </is>
      </c>
    </row>
    <row r="2253">
      <c r="A2253" t="inlineStr">
        <is>
          <t>MODEL_2</t>
        </is>
      </c>
      <c r="B2253" t="inlineStr">
        <is>
          <t>2025Q3</t>
        </is>
      </c>
      <c r="C2253" t="inlineStr">
        <is>
          <t>VS_PREVIOUS_QUARTER</t>
        </is>
      </c>
      <c r="D2253" t="inlineStr">
        <is>
          <t>MODEL_2_VARIABLE_1</t>
        </is>
      </c>
      <c r="E2253" t="inlineStr">
        <is>
          <t>NUMERIC</t>
        </is>
      </c>
      <c r="F2253" t="inlineStr">
        <is>
          <t>2025Q2</t>
        </is>
      </c>
      <c r="G2253" t="inlineStr">
        <is>
          <t>02. (46.59, 51.89]</t>
        </is>
      </c>
      <c r="H2253" t="n">
        <v>2</v>
      </c>
      <c r="I2253" s="14" t="n">
        <v>235</v>
      </c>
      <c r="J2253" s="14" t="n">
        <v>188</v>
      </c>
      <c r="K2253" s="15" t="n">
        <v>0.1056290648127383</v>
      </c>
      <c r="L2253" s="15" t="n">
        <v>0.1023622047244094</v>
      </c>
      <c r="M2253" s="17" t="n">
        <v>-0.3266860088328841</v>
      </c>
      <c r="N2253" s="26" t="n">
        <v>0.0001026317365994143</v>
      </c>
      <c r="O2253" s="16" t="n">
        <v>1.294723311691175</v>
      </c>
      <c r="P2253" s="15" t="n">
        <v>0.007926924283564198</v>
      </c>
      <c r="Q2253" t="inlineStr">
        <is>
          <t>GREEN</t>
        </is>
      </c>
    </row>
    <row r="2254">
      <c r="A2254" t="inlineStr">
        <is>
          <t>MODEL_2</t>
        </is>
      </c>
      <c r="B2254" t="inlineStr">
        <is>
          <t>2025Q3</t>
        </is>
      </c>
      <c r="C2254" t="inlineStr">
        <is>
          <t>VS_PREVIOUS_QUARTER</t>
        </is>
      </c>
      <c r="D2254" t="inlineStr">
        <is>
          <t>MODEL_2_VARIABLE_1</t>
        </is>
      </c>
      <c r="E2254" t="inlineStr">
        <is>
          <t>NUMERIC</t>
        </is>
      </c>
      <c r="F2254" t="inlineStr">
        <is>
          <t>2025Q2</t>
        </is>
      </c>
      <c r="G2254" t="inlineStr">
        <is>
          <t>03. (51.89, 55.66]</t>
        </is>
      </c>
      <c r="H2254" t="n">
        <v>3</v>
      </c>
      <c r="I2254" s="14" t="n">
        <v>237</v>
      </c>
      <c r="J2254" s="14" t="n">
        <v>185</v>
      </c>
      <c r="K2254" s="15" t="n">
        <v>0.1065261269342902</v>
      </c>
      <c r="L2254" s="15" t="n">
        <v>0.1007330980179202</v>
      </c>
      <c r="M2254" s="17" t="n">
        <v>-0.5793028916370027</v>
      </c>
      <c r="N2254" s="26" t="n">
        <v>0.0003239221547305985</v>
      </c>
      <c r="O2254" s="16" t="n">
        <v>4.086353586121966</v>
      </c>
      <c r="P2254" s="15" t="n">
        <v>0.007926924283564198</v>
      </c>
      <c r="Q2254" t="inlineStr">
        <is>
          <t>GREEN</t>
        </is>
      </c>
    </row>
    <row r="2255">
      <c r="A2255" t="inlineStr">
        <is>
          <t>MODEL_2</t>
        </is>
      </c>
      <c r="B2255" t="inlineStr">
        <is>
          <t>2025Q3</t>
        </is>
      </c>
      <c r="C2255" t="inlineStr">
        <is>
          <t>VS_PREVIOUS_QUARTER</t>
        </is>
      </c>
      <c r="D2255" t="inlineStr">
        <is>
          <t>MODEL_2_VARIABLE_1</t>
        </is>
      </c>
      <c r="E2255" t="inlineStr">
        <is>
          <t>NUMERIC</t>
        </is>
      </c>
      <c r="F2255" t="inlineStr">
        <is>
          <t>2025Q2</t>
        </is>
      </c>
      <c r="G2255" t="inlineStr">
        <is>
          <t>04. (55.66, 58.86]</t>
        </is>
      </c>
      <c r="H2255" t="n">
        <v>4</v>
      </c>
      <c r="I2255" s="14" t="n">
        <v>235</v>
      </c>
      <c r="J2255" s="14" t="n">
        <v>172</v>
      </c>
      <c r="K2255" s="15" t="n">
        <v>0.1056290648127383</v>
      </c>
      <c r="L2255" s="15" t="n">
        <v>0.09367363562313331</v>
      </c>
      <c r="M2255" s="17" t="n">
        <v>-1.195542918960497</v>
      </c>
      <c r="N2255" s="26" t="n">
        <v>0.001436047763012779</v>
      </c>
      <c r="O2255" s="16" t="n">
        <v>18.11607770734359</v>
      </c>
      <c r="P2255" s="15" t="n">
        <v>0.007926924283564198</v>
      </c>
      <c r="Q2255" t="inlineStr">
        <is>
          <t>GREEN</t>
        </is>
      </c>
    </row>
    <row r="2256">
      <c r="A2256" t="inlineStr">
        <is>
          <t>MODEL_2</t>
        </is>
      </c>
      <c r="B2256" t="inlineStr">
        <is>
          <t>2025Q3</t>
        </is>
      </c>
      <c r="C2256" t="inlineStr">
        <is>
          <t>VS_PREVIOUS_QUARTER</t>
        </is>
      </c>
      <c r="D2256" t="inlineStr">
        <is>
          <t>MODEL_2_VARIABLE_1</t>
        </is>
      </c>
      <c r="E2256" t="inlineStr">
        <is>
          <t>NUMERIC</t>
        </is>
      </c>
      <c r="F2256" t="inlineStr">
        <is>
          <t>2025Q2</t>
        </is>
      </c>
      <c r="G2256" t="inlineStr">
        <is>
          <t>05. (58.86, 61.93]</t>
        </is>
      </c>
      <c r="H2256" t="n">
        <v>5</v>
      </c>
      <c r="I2256" s="14" t="n">
        <v>218</v>
      </c>
      <c r="J2256" s="14" t="n">
        <v>197</v>
      </c>
      <c r="K2256" s="15" t="n">
        <v>0.09800403677954699</v>
      </c>
      <c r="L2256" s="15" t="n">
        <v>0.1072495248438773</v>
      </c>
      <c r="M2256" s="17" t="n">
        <v>0.9245488064330287</v>
      </c>
      <c r="N2256" s="26" t="n">
        <v>0.0008334757378333717</v>
      </c>
      <c r="O2256" s="16" t="n">
        <v>10.51449096797244</v>
      </c>
      <c r="P2256" s="15" t="n">
        <v>0.007926924283564198</v>
      </c>
      <c r="Q2256" t="inlineStr">
        <is>
          <t>GREEN</t>
        </is>
      </c>
    </row>
    <row r="2257">
      <c r="A2257" t="inlineStr">
        <is>
          <t>MODEL_2</t>
        </is>
      </c>
      <c r="B2257" t="inlineStr">
        <is>
          <t>2025Q3</t>
        </is>
      </c>
      <c r="C2257" t="inlineStr">
        <is>
          <t>VS_PREVIOUS_QUARTER</t>
        </is>
      </c>
      <c r="D2257" t="inlineStr">
        <is>
          <t>MODEL_2_VARIABLE_1</t>
        </is>
      </c>
      <c r="E2257" t="inlineStr">
        <is>
          <t>NUMERIC</t>
        </is>
      </c>
      <c r="F2257" t="inlineStr">
        <is>
          <t>2025Q2</t>
        </is>
      </c>
      <c r="G2257" t="inlineStr">
        <is>
          <t>06. (61.93, 65.08]</t>
        </is>
      </c>
      <c r="H2257" t="n">
        <v>6</v>
      </c>
      <c r="I2257" s="14" t="n">
        <v>243</v>
      </c>
      <c r="J2257" s="14" t="n">
        <v>181</v>
      </c>
      <c r="K2257" s="15" t="n">
        <v>0.1092173132989459</v>
      </c>
      <c r="L2257" s="15" t="n">
        <v>0.09856095574260114</v>
      </c>
      <c r="M2257" s="17" t="n">
        <v>-1.065635755634481</v>
      </c>
      <c r="N2257" s="26" t="n">
        <v>0.001094028561477885</v>
      </c>
      <c r="O2257" s="16" t="n">
        <v>13.80142565189199</v>
      </c>
      <c r="P2257" s="15" t="n">
        <v>0.007926924283564198</v>
      </c>
      <c r="Q2257" t="inlineStr">
        <is>
          <t>GREEN</t>
        </is>
      </c>
    </row>
    <row r="2258">
      <c r="A2258" t="inlineStr">
        <is>
          <t>MODEL_2</t>
        </is>
      </c>
      <c r="B2258" t="inlineStr">
        <is>
          <t>2025Q3</t>
        </is>
      </c>
      <c r="C2258" t="inlineStr">
        <is>
          <t>VS_PREVIOUS_QUARTER</t>
        </is>
      </c>
      <c r="D2258" t="inlineStr">
        <is>
          <t>MODEL_2_VARIABLE_1</t>
        </is>
      </c>
      <c r="E2258" t="inlineStr">
        <is>
          <t>NUMERIC</t>
        </is>
      </c>
      <c r="F2258" t="inlineStr">
        <is>
          <t>2025Q2</t>
        </is>
      </c>
      <c r="G2258" t="inlineStr">
        <is>
          <t>07. (65.08, 68.21]</t>
        </is>
      </c>
      <c r="H2258" t="n">
        <v>7</v>
      </c>
      <c r="I2258" s="14" t="n">
        <v>193</v>
      </c>
      <c r="J2258" s="14" t="n">
        <v>175</v>
      </c>
      <c r="K2258" s="15" t="n">
        <v>0.08679076026014801</v>
      </c>
      <c r="L2258" s="15" t="n">
        <v>0.09530274232962259</v>
      </c>
      <c r="M2258" s="17" t="n">
        <v>0.851198206947458</v>
      </c>
      <c r="N2258" s="26" t="n">
        <v>0.0007963675817290305</v>
      </c>
      <c r="O2258" s="16" t="n">
        <v>10.04636291758496</v>
      </c>
      <c r="P2258" s="15" t="n">
        <v>0.007926924283564198</v>
      </c>
      <c r="Q2258" t="inlineStr">
        <is>
          <t>GREEN</t>
        </is>
      </c>
    </row>
    <row r="2259">
      <c r="A2259" t="inlineStr">
        <is>
          <t>MODEL_2</t>
        </is>
      </c>
      <c r="B2259" t="inlineStr">
        <is>
          <t>2025Q3</t>
        </is>
      </c>
      <c r="C2259" t="inlineStr">
        <is>
          <t>VS_PREVIOUS_QUARTER</t>
        </is>
      </c>
      <c r="D2259" t="inlineStr">
        <is>
          <t>MODEL_2_VARIABLE_1</t>
        </is>
      </c>
      <c r="E2259" t="inlineStr">
        <is>
          <t>NUMERIC</t>
        </is>
      </c>
      <c r="F2259" t="inlineStr">
        <is>
          <t>2025Q2</t>
        </is>
      </c>
      <c r="G2259" t="inlineStr">
        <is>
          <t>08. (68.21, 71.97]</t>
        </is>
      </c>
      <c r="H2259" t="n">
        <v>8</v>
      </c>
      <c r="I2259" s="14" t="n">
        <v>231</v>
      </c>
      <c r="J2259" s="14" t="n">
        <v>182</v>
      </c>
      <c r="K2259" s="15" t="n">
        <v>0.1038349405696345</v>
      </c>
      <c r="L2259" s="15" t="n">
        <v>0.0991039913114309</v>
      </c>
      <c r="M2259" s="17" t="n">
        <v>-0.4730949258203554</v>
      </c>
      <c r="N2259" s="26" t="n">
        <v>0.0002206174688595475</v>
      </c>
      <c r="O2259" s="16" t="n">
        <v>2.783140862301146</v>
      </c>
      <c r="P2259" s="15" t="n">
        <v>0.007926924283564198</v>
      </c>
      <c r="Q2259" t="inlineStr">
        <is>
          <t>GREEN</t>
        </is>
      </c>
    </row>
    <row r="2260">
      <c r="A2260" t="inlineStr">
        <is>
          <t>MODEL_2</t>
        </is>
      </c>
      <c r="B2260" t="inlineStr">
        <is>
          <t>2025Q3</t>
        </is>
      </c>
      <c r="C2260" t="inlineStr">
        <is>
          <t>VS_PREVIOUS_QUARTER</t>
        </is>
      </c>
      <c r="D2260" t="inlineStr">
        <is>
          <t>MODEL_2_VARIABLE_1</t>
        </is>
      </c>
      <c r="E2260" t="inlineStr">
        <is>
          <t>NUMERIC</t>
        </is>
      </c>
      <c r="F2260" t="inlineStr">
        <is>
          <t>2025Q2</t>
        </is>
      </c>
      <c r="G2260" t="inlineStr">
        <is>
          <t>09. (71.97, 77.09]</t>
        </is>
      </c>
      <c r="H2260" t="n">
        <v>9</v>
      </c>
      <c r="I2260" s="14" t="n">
        <v>229</v>
      </c>
      <c r="J2260" s="14" t="n">
        <v>180</v>
      </c>
      <c r="K2260" s="15" t="n">
        <v>0.1029378784480825</v>
      </c>
      <c r="L2260" s="15" t="n">
        <v>0.09801792017377138</v>
      </c>
      <c r="M2260" s="17" t="n">
        <v>-0.4919958274311145</v>
      </c>
      <c r="N2260" s="26" t="n">
        <v>0.0002409567451118633</v>
      </c>
      <c r="O2260" s="16" t="n">
        <v>3.039725579459193</v>
      </c>
      <c r="P2260" s="15" t="n">
        <v>0.007926924283564198</v>
      </c>
      <c r="Q2260" t="inlineStr">
        <is>
          <t>GREEN</t>
        </is>
      </c>
    </row>
    <row r="2261">
      <c r="A2261" t="inlineStr">
        <is>
          <t>MODEL_2</t>
        </is>
      </c>
      <c r="B2261" t="inlineStr">
        <is>
          <t>2025Q3</t>
        </is>
      </c>
      <c r="C2261" t="inlineStr">
        <is>
          <t>VS_PREVIOUS_QUARTER</t>
        </is>
      </c>
      <c r="D2261" t="inlineStr">
        <is>
          <t>MODEL_2_VARIABLE_1</t>
        </is>
      </c>
      <c r="E2261" t="inlineStr">
        <is>
          <t>NUMERIC</t>
        </is>
      </c>
      <c r="F2261" t="inlineStr">
        <is>
          <t>2025Q2</t>
        </is>
      </c>
      <c r="G2261" t="inlineStr">
        <is>
          <t>10. &gt; 77.09</t>
        </is>
      </c>
      <c r="H2261" t="n">
        <v>10</v>
      </c>
      <c r="I2261" s="14" t="n">
        <v>208</v>
      </c>
      <c r="J2261" s="14" t="n">
        <v>194</v>
      </c>
      <c r="K2261" s="15" t="n">
        <v>0.0935187261717874</v>
      </c>
      <c r="L2261" s="15" t="n">
        <v>0.105620418137388</v>
      </c>
      <c r="M2261" s="17" t="n">
        <v>1.21016919656006</v>
      </c>
      <c r="N2261" s="26" t="n">
        <v>0.00147265501633574</v>
      </c>
      <c r="O2261" s="16" t="n">
        <v>18.57788675223206</v>
      </c>
      <c r="P2261" s="15" t="n">
        <v>0.007926924283564198</v>
      </c>
      <c r="Q2261" t="inlineStr">
        <is>
          <t>GREEN</t>
        </is>
      </c>
    </row>
    <row r="2262">
      <c r="A2262" t="inlineStr">
        <is>
          <t>MODEL_2</t>
        </is>
      </c>
      <c r="B2262" t="inlineStr">
        <is>
          <t>2025Q3</t>
        </is>
      </c>
      <c r="C2262" t="inlineStr">
        <is>
          <t>VS_PREVIOUS_QUARTER</t>
        </is>
      </c>
      <c r="D2262" t="inlineStr">
        <is>
          <t>MODEL_2_VARIABLE_1</t>
        </is>
      </c>
      <c r="E2262" t="inlineStr">
        <is>
          <t>NUMERIC</t>
        </is>
      </c>
      <c r="F2262" t="inlineStr">
        <is>
          <t>2025Q2</t>
        </is>
      </c>
      <c r="G2262" t="inlineStr">
        <is>
          <t>MISSING</t>
        </is>
      </c>
      <c r="H2262" t="n">
        <v>11</v>
      </c>
      <c r="I2262" s="14" t="n">
        <v>0</v>
      </c>
      <c r="J2262" s="14" t="n">
        <v>0</v>
      </c>
      <c r="K2262" s="15" t="n">
        <v>0.0002242655303879794</v>
      </c>
      <c r="L2262" s="15" t="n">
        <v>0.0002715177844148792</v>
      </c>
      <c r="M2262" s="17" t="n">
        <v>0.004725225402689979</v>
      </c>
      <c r="N2262" s="26" t="n">
        <v>9.034483929548051e-06</v>
      </c>
      <c r="O2262" s="16" t="n">
        <v>0.1139721234411218</v>
      </c>
      <c r="P2262" s="15" t="n">
        <v>0.007926924283564198</v>
      </c>
      <c r="Q2262" t="inlineStr">
        <is>
          <t>GREEN</t>
        </is>
      </c>
    </row>
    <row r="2263">
      <c r="A2263" t="inlineStr">
        <is>
          <t>MODEL_2</t>
        </is>
      </c>
      <c r="B2263" t="inlineStr">
        <is>
          <t>2025Q3</t>
        </is>
      </c>
      <c r="C2263" t="inlineStr">
        <is>
          <t>VS_PREVIOUS_QUARTER</t>
        </is>
      </c>
      <c r="D2263" t="inlineStr">
        <is>
          <t>MODEL_2_VARIABLE_1_SUBSCORE</t>
        </is>
      </c>
      <c r="E2263" t="inlineStr">
        <is>
          <t>NUMERIC</t>
        </is>
      </c>
      <c r="F2263" t="inlineStr">
        <is>
          <t>2025Q2</t>
        </is>
      </c>
      <c r="G2263" t="inlineStr">
        <is>
          <t>01. &lt;= 14.7</t>
        </is>
      </c>
      <c r="H2263" t="n">
        <v>1</v>
      </c>
      <c r="I2263" s="14" t="n">
        <v>208</v>
      </c>
      <c r="J2263" s="14" t="n">
        <v>194</v>
      </c>
      <c r="K2263" s="15" t="n">
        <v>0.0935187261717874</v>
      </c>
      <c r="L2263" s="15" t="n">
        <v>0.105620418137388</v>
      </c>
      <c r="M2263" s="17" t="n">
        <v>1.21016919656006</v>
      </c>
      <c r="N2263" s="26" t="n">
        <v>0.00147265501633574</v>
      </c>
      <c r="O2263" s="16" t="n">
        <v>16.13325499551368</v>
      </c>
      <c r="P2263" s="15" t="n">
        <v>0.009128071283477849</v>
      </c>
      <c r="Q2263" t="inlineStr">
        <is>
          <t>GREEN</t>
        </is>
      </c>
    </row>
    <row r="2264">
      <c r="A2264" t="inlineStr">
        <is>
          <t>MODEL_2</t>
        </is>
      </c>
      <c r="B2264" t="inlineStr">
        <is>
          <t>2025Q3</t>
        </is>
      </c>
      <c r="C2264" t="inlineStr">
        <is>
          <t>VS_PREVIOUS_QUARTER</t>
        </is>
      </c>
      <c r="D2264" t="inlineStr">
        <is>
          <t>MODEL_2_VARIABLE_1_SUBSCORE</t>
        </is>
      </c>
      <c r="E2264" t="inlineStr">
        <is>
          <t>NUMERIC</t>
        </is>
      </c>
      <c r="F2264" t="inlineStr">
        <is>
          <t>2025Q2</t>
        </is>
      </c>
      <c r="G2264" t="inlineStr">
        <is>
          <t>02. (14.7, 17.8]</t>
        </is>
      </c>
      <c r="H2264" t="n">
        <v>2</v>
      </c>
      <c r="I2264" s="14" t="n">
        <v>229</v>
      </c>
      <c r="J2264" s="14" t="n">
        <v>181</v>
      </c>
      <c r="K2264" s="15" t="n">
        <v>0.1029378784480825</v>
      </c>
      <c r="L2264" s="15" t="n">
        <v>0.09856095574260114</v>
      </c>
      <c r="M2264" s="17" t="n">
        <v>-0.4376922705481387</v>
      </c>
      <c r="N2264" s="26" t="n">
        <v>0.0001901794257988161</v>
      </c>
      <c r="O2264" s="16" t="n">
        <v>2.083456843101652</v>
      </c>
      <c r="P2264" s="15" t="n">
        <v>0.009128071283477849</v>
      </c>
      <c r="Q2264" t="inlineStr">
        <is>
          <t>GREEN</t>
        </is>
      </c>
    </row>
    <row r="2265">
      <c r="A2265" t="inlineStr">
        <is>
          <t>MODEL_2</t>
        </is>
      </c>
      <c r="B2265" t="inlineStr">
        <is>
          <t>2025Q3</t>
        </is>
      </c>
      <c r="C2265" t="inlineStr">
        <is>
          <t>VS_PREVIOUS_QUARTER</t>
        </is>
      </c>
      <c r="D2265" t="inlineStr">
        <is>
          <t>MODEL_2_VARIABLE_1_SUBSCORE</t>
        </is>
      </c>
      <c r="E2265" t="inlineStr">
        <is>
          <t>NUMERIC</t>
        </is>
      </c>
      <c r="F2265" t="inlineStr">
        <is>
          <t>2025Q2</t>
        </is>
      </c>
      <c r="G2265" t="inlineStr">
        <is>
          <t>03. (17.8, 20.1]</t>
        </is>
      </c>
      <c r="H2265" t="n">
        <v>3</v>
      </c>
      <c r="I2265" s="14" t="n">
        <v>240</v>
      </c>
      <c r="J2265" s="14" t="n">
        <v>183</v>
      </c>
      <c r="K2265" s="15" t="n">
        <v>0.1078717201166181</v>
      </c>
      <c r="L2265" s="15" t="n">
        <v>0.09964702688026066</v>
      </c>
      <c r="M2265" s="17" t="n">
        <v>-0.8224693236357425</v>
      </c>
      <c r="N2265" s="26" t="n">
        <v>0.0006522883620959751</v>
      </c>
      <c r="O2265" s="16" t="n">
        <v>7.145960431713998</v>
      </c>
      <c r="P2265" s="15" t="n">
        <v>0.009128071283477849</v>
      </c>
      <c r="Q2265" t="inlineStr">
        <is>
          <t>GREEN</t>
        </is>
      </c>
    </row>
    <row r="2266">
      <c r="A2266" t="inlineStr">
        <is>
          <t>MODEL_2</t>
        </is>
      </c>
      <c r="B2266" t="inlineStr">
        <is>
          <t>2025Q3</t>
        </is>
      </c>
      <c r="C2266" t="inlineStr">
        <is>
          <t>VS_PREVIOUS_QUARTER</t>
        </is>
      </c>
      <c r="D2266" t="inlineStr">
        <is>
          <t>MODEL_2_VARIABLE_1_SUBSCORE</t>
        </is>
      </c>
      <c r="E2266" t="inlineStr">
        <is>
          <t>NUMERIC</t>
        </is>
      </c>
      <c r="F2266" t="inlineStr">
        <is>
          <t>2025Q2</t>
        </is>
      </c>
      <c r="G2266" t="inlineStr">
        <is>
          <t>04. (20.1, 22]</t>
        </is>
      </c>
      <c r="H2266" t="n">
        <v>4</v>
      </c>
      <c r="I2266" s="14" t="n">
        <v>200</v>
      </c>
      <c r="J2266" s="14" t="n">
        <v>182</v>
      </c>
      <c r="K2266" s="15" t="n">
        <v>0.08993047768557973</v>
      </c>
      <c r="L2266" s="15" t="n">
        <v>0.0991039913114309</v>
      </c>
      <c r="M2266" s="17" t="n">
        <v>0.9173513625851171</v>
      </c>
      <c r="N2266" s="26" t="n">
        <v>0.0008910491969507976</v>
      </c>
      <c r="O2266" s="16" t="n">
        <v>9.761637144131752</v>
      </c>
      <c r="P2266" s="15" t="n">
        <v>0.009128071283477849</v>
      </c>
      <c r="Q2266" t="inlineStr">
        <is>
          <t>GREEN</t>
        </is>
      </c>
    </row>
    <row r="2267">
      <c r="A2267" t="inlineStr">
        <is>
          <t>MODEL_2</t>
        </is>
      </c>
      <c r="B2267" t="inlineStr">
        <is>
          <t>2025Q3</t>
        </is>
      </c>
      <c r="C2267" t="inlineStr">
        <is>
          <t>VS_PREVIOUS_QUARTER</t>
        </is>
      </c>
      <c r="D2267" t="inlineStr">
        <is>
          <t>MODEL_2_VARIABLE_1_SUBSCORE</t>
        </is>
      </c>
      <c r="E2267" t="inlineStr">
        <is>
          <t>NUMERIC</t>
        </is>
      </c>
      <c r="F2267" t="inlineStr">
        <is>
          <t>2025Q2</t>
        </is>
      </c>
      <c r="G2267" t="inlineStr">
        <is>
          <t>05. (22, 23.8]</t>
        </is>
      </c>
      <c r="H2267" t="n">
        <v>5</v>
      </c>
      <c r="I2267" s="14" t="n">
        <v>231</v>
      </c>
      <c r="J2267" s="14" t="n">
        <v>173</v>
      </c>
      <c r="K2267" s="15" t="n">
        <v>0.1038349405696345</v>
      </c>
      <c r="L2267" s="15" t="n">
        <v>0.09421667119196307</v>
      </c>
      <c r="M2267" s="17" t="n">
        <v>-0.9618269377671379</v>
      </c>
      <c r="N2267" s="26" t="n">
        <v>0.0009349475870945905</v>
      </c>
      <c r="O2267" s="16" t="n">
        <v>10.24255352592262</v>
      </c>
      <c r="P2267" s="15" t="n">
        <v>0.009128071283477849</v>
      </c>
      <c r="Q2267" t="inlineStr">
        <is>
          <t>GREEN</t>
        </is>
      </c>
    </row>
    <row r="2268">
      <c r="A2268" t="inlineStr">
        <is>
          <t>MODEL_2</t>
        </is>
      </c>
      <c r="B2268" t="inlineStr">
        <is>
          <t>2025Q3</t>
        </is>
      </c>
      <c r="C2268" t="inlineStr">
        <is>
          <t>VS_PREVIOUS_QUARTER</t>
        </is>
      </c>
      <c r="D2268" t="inlineStr">
        <is>
          <t>MODEL_2_VARIABLE_1_SUBSCORE</t>
        </is>
      </c>
      <c r="E2268" t="inlineStr">
        <is>
          <t>NUMERIC</t>
        </is>
      </c>
      <c r="F2268" t="inlineStr">
        <is>
          <t>2025Q2</t>
        </is>
      </c>
      <c r="G2268" t="inlineStr">
        <is>
          <t>06. (23.8, 25.7]</t>
        </is>
      </c>
      <c r="H2268" t="n">
        <v>6</v>
      </c>
      <c r="I2268" s="14" t="n">
        <v>219</v>
      </c>
      <c r="J2268" s="14" t="n">
        <v>203</v>
      </c>
      <c r="K2268" s="15" t="n">
        <v>0.09845256784032294</v>
      </c>
      <c r="L2268" s="15" t="n">
        <v>0.1105077382568558</v>
      </c>
      <c r="M2268" s="17" t="n">
        <v>1.205517041653288</v>
      </c>
      <c r="N2268" s="26" t="n">
        <v>0.001392500697854542</v>
      </c>
      <c r="O2268" s="16" t="n">
        <v>15.25514705801016</v>
      </c>
      <c r="P2268" s="15" t="n">
        <v>0.009128071283477849</v>
      </c>
      <c r="Q2268" t="inlineStr">
        <is>
          <t>GREEN</t>
        </is>
      </c>
    </row>
    <row r="2269">
      <c r="A2269" t="inlineStr">
        <is>
          <t>MODEL_2</t>
        </is>
      </c>
      <c r="B2269" t="inlineStr">
        <is>
          <t>2025Q3</t>
        </is>
      </c>
      <c r="C2269" t="inlineStr">
        <is>
          <t>VS_PREVIOUS_QUARTER</t>
        </is>
      </c>
      <c r="D2269" t="inlineStr">
        <is>
          <t>MODEL_2_VARIABLE_1_SUBSCORE</t>
        </is>
      </c>
      <c r="E2269" t="inlineStr">
        <is>
          <t>NUMERIC</t>
        </is>
      </c>
      <c r="F2269" t="inlineStr">
        <is>
          <t>2025Q2</t>
        </is>
      </c>
      <c r="G2269" t="inlineStr">
        <is>
          <t>07. (25.7, 27.6]</t>
        </is>
      </c>
      <c r="H2269" t="n">
        <v>7</v>
      </c>
      <c r="I2269" s="14" t="n">
        <v>234</v>
      </c>
      <c r="J2269" s="14" t="n">
        <v>169</v>
      </c>
      <c r="K2269" s="15" t="n">
        <v>0.1051805337519623</v>
      </c>
      <c r="L2269" s="15" t="n">
        <v>0.09204452891664404</v>
      </c>
      <c r="M2269" s="17" t="n">
        <v>-1.313600483531828</v>
      </c>
      <c r="N2269" s="26" t="n">
        <v>0.001752418877655947</v>
      </c>
      <c r="O2269" s="16" t="n">
        <v>19.19812875287127</v>
      </c>
      <c r="P2269" s="15" t="n">
        <v>0.009128071283477849</v>
      </c>
      <c r="Q2269" t="inlineStr">
        <is>
          <t>GREEN</t>
        </is>
      </c>
    </row>
    <row r="2270">
      <c r="A2270" t="inlineStr">
        <is>
          <t>MODEL_2</t>
        </is>
      </c>
      <c r="B2270" t="inlineStr">
        <is>
          <t>2025Q3</t>
        </is>
      </c>
      <c r="C2270" t="inlineStr">
        <is>
          <t>VS_PREVIOUS_QUARTER</t>
        </is>
      </c>
      <c r="D2270" t="inlineStr">
        <is>
          <t>MODEL_2_VARIABLE_1_SUBSCORE</t>
        </is>
      </c>
      <c r="E2270" t="inlineStr">
        <is>
          <t>NUMERIC</t>
        </is>
      </c>
      <c r="F2270" t="inlineStr">
        <is>
          <t>2025Q2</t>
        </is>
      </c>
      <c r="G2270" t="inlineStr">
        <is>
          <t>08. (27.6, 29.9]</t>
        </is>
      </c>
      <c r="H2270" t="n">
        <v>8</v>
      </c>
      <c r="I2270" s="14" t="n">
        <v>238</v>
      </c>
      <c r="J2270" s="14" t="n">
        <v>187</v>
      </c>
      <c r="K2270" s="15" t="n">
        <v>0.1069746579950662</v>
      </c>
      <c r="L2270" s="15" t="n">
        <v>0.1018191691555797</v>
      </c>
      <c r="M2270" s="17" t="n">
        <v>-0.5155488839486466</v>
      </c>
      <c r="N2270" s="26" t="n">
        <v>0.0002546480336022868</v>
      </c>
      <c r="O2270" s="16" t="n">
        <v>2.789724419256117</v>
      </c>
      <c r="P2270" s="15" t="n">
        <v>0.009128071283477849</v>
      </c>
      <c r="Q2270" t="inlineStr">
        <is>
          <t>GREEN</t>
        </is>
      </c>
    </row>
    <row r="2271">
      <c r="A2271" t="inlineStr">
        <is>
          <t>MODEL_2</t>
        </is>
      </c>
      <c r="B2271" t="inlineStr">
        <is>
          <t>2025Q3</t>
        </is>
      </c>
      <c r="C2271" t="inlineStr">
        <is>
          <t>VS_PREVIOUS_QUARTER</t>
        </is>
      </c>
      <c r="D2271" t="inlineStr">
        <is>
          <t>MODEL_2_VARIABLE_1_SUBSCORE</t>
        </is>
      </c>
      <c r="E2271" t="inlineStr">
        <is>
          <t>NUMERIC</t>
        </is>
      </c>
      <c r="F2271" t="inlineStr">
        <is>
          <t>2025Q2</t>
        </is>
      </c>
      <c r="G2271" t="inlineStr">
        <is>
          <t>09. (29.9, 33]</t>
        </is>
      </c>
      <c r="H2271" t="n">
        <v>9</v>
      </c>
      <c r="I2271" s="14" t="n">
        <v>230</v>
      </c>
      <c r="J2271" s="14" t="n">
        <v>182</v>
      </c>
      <c r="K2271" s="15" t="n">
        <v>0.1033864095088585</v>
      </c>
      <c r="L2271" s="15" t="n">
        <v>0.0991039913114309</v>
      </c>
      <c r="M2271" s="17" t="n">
        <v>-0.4282418197427584</v>
      </c>
      <c r="N2271" s="26" t="n">
        <v>0.0001811625682151867</v>
      </c>
      <c r="O2271" s="16" t="n">
        <v>1.984675213296129</v>
      </c>
      <c r="P2271" s="15" t="n">
        <v>0.009128071283477849</v>
      </c>
      <c r="Q2271" t="inlineStr">
        <is>
          <t>GREEN</t>
        </is>
      </c>
    </row>
    <row r="2272">
      <c r="A2272" t="inlineStr">
        <is>
          <t>MODEL_2</t>
        </is>
      </c>
      <c r="B2272" t="inlineStr">
        <is>
          <t>2025Q3</t>
        </is>
      </c>
      <c r="C2272" t="inlineStr">
        <is>
          <t>VS_PREVIOUS_QUARTER</t>
        </is>
      </c>
      <c r="D2272" t="inlineStr">
        <is>
          <t>MODEL_2_VARIABLE_1_SUBSCORE</t>
        </is>
      </c>
      <c r="E2272" t="inlineStr">
        <is>
          <t>NUMERIC</t>
        </is>
      </c>
      <c r="F2272" t="inlineStr">
        <is>
          <t>2025Q2</t>
        </is>
      </c>
      <c r="G2272" t="inlineStr">
        <is>
          <t>10. &gt; 33</t>
        </is>
      </c>
      <c r="H2272" t="n">
        <v>10</v>
      </c>
      <c r="I2272" s="14" t="n">
        <v>195</v>
      </c>
      <c r="J2272" s="14" t="n">
        <v>182</v>
      </c>
      <c r="K2272" s="15" t="n">
        <v>0.08768782238169993</v>
      </c>
      <c r="L2272" s="15" t="n">
        <v>0.0991039913114309</v>
      </c>
      <c r="M2272" s="17" t="n">
        <v>1.141616892973096</v>
      </c>
      <c r="N2272" s="26" t="n">
        <v>0.001397187033944422</v>
      </c>
      <c r="O2272" s="16" t="n">
        <v>15.30648688593594</v>
      </c>
      <c r="P2272" s="15" t="n">
        <v>0.009128071283477849</v>
      </c>
      <c r="Q2272" t="inlineStr">
        <is>
          <t>GREEN</t>
        </is>
      </c>
    </row>
    <row r="2273">
      <c r="A2273" t="inlineStr">
        <is>
          <t>MODEL_2</t>
        </is>
      </c>
      <c r="B2273" t="inlineStr">
        <is>
          <t>2025Q3</t>
        </is>
      </c>
      <c r="C2273" t="inlineStr">
        <is>
          <t>VS_PREVIOUS_QUARTER</t>
        </is>
      </c>
      <c r="D2273" t="inlineStr">
        <is>
          <t>MODEL_2_VARIABLE_1_SUBSCORE</t>
        </is>
      </c>
      <c r="E2273" t="inlineStr">
        <is>
          <t>NUMERIC</t>
        </is>
      </c>
      <c r="F2273" t="inlineStr">
        <is>
          <t>2025Q2</t>
        </is>
      </c>
      <c r="G2273" t="inlineStr">
        <is>
          <t>MISSING</t>
        </is>
      </c>
      <c r="H2273" t="n">
        <v>11</v>
      </c>
      <c r="I2273" s="14" t="n">
        <v>0</v>
      </c>
      <c r="J2273" s="14" t="n">
        <v>0</v>
      </c>
      <c r="K2273" s="15" t="n">
        <v>0.0002242655303879794</v>
      </c>
      <c r="L2273" s="15" t="n">
        <v>0.0002715177844148792</v>
      </c>
      <c r="M2273" s="17" t="n">
        <v>0.004725225402689979</v>
      </c>
      <c r="N2273" s="26" t="n">
        <v>9.034483929548051e-06</v>
      </c>
      <c r="O2273" s="16" t="n">
        <v>0.09897473024669302</v>
      </c>
      <c r="P2273" s="15" t="n">
        <v>0.009128071283477849</v>
      </c>
      <c r="Q2273" t="inlineStr">
        <is>
          <t>GREEN</t>
        </is>
      </c>
    </row>
    <row r="2274">
      <c r="A2274" t="inlineStr">
        <is>
          <t>MODEL_2</t>
        </is>
      </c>
      <c r="B2274" t="inlineStr">
        <is>
          <t>2025Q3</t>
        </is>
      </c>
      <c r="C2274" t="inlineStr">
        <is>
          <t>VS_PREVIOUS_QUARTER</t>
        </is>
      </c>
      <c r="D2274" t="inlineStr">
        <is>
          <t>MODEL_2_VARIABLE_2</t>
        </is>
      </c>
      <c r="E2274" t="inlineStr">
        <is>
          <t>NUMERIC</t>
        </is>
      </c>
      <c r="F2274" t="inlineStr">
        <is>
          <t>2025Q2</t>
        </is>
      </c>
      <c r="G2274" t="inlineStr">
        <is>
          <t>01. &lt;= 4.38</t>
        </is>
      </c>
      <c r="H2274" t="n">
        <v>1</v>
      </c>
      <c r="I2274" s="14" t="n">
        <v>244</v>
      </c>
      <c r="J2274" s="14" t="n">
        <v>191</v>
      </c>
      <c r="K2274" s="15" t="n">
        <v>0.1096658443597219</v>
      </c>
      <c r="L2274" s="15" t="n">
        <v>0.1039913114308987</v>
      </c>
      <c r="M2274" s="17" t="n">
        <v>-0.5674532928823195</v>
      </c>
      <c r="N2274" s="26" t="n">
        <v>0.0003014914079570254</v>
      </c>
      <c r="O2274" s="16" t="n">
        <v>3.118272113551672</v>
      </c>
      <c r="P2274" s="15" t="n">
        <v>0.009668540684655981</v>
      </c>
      <c r="Q2274" t="inlineStr">
        <is>
          <t>GREEN</t>
        </is>
      </c>
    </row>
    <row r="2275">
      <c r="A2275" t="inlineStr">
        <is>
          <t>MODEL_2</t>
        </is>
      </c>
      <c r="B2275" t="inlineStr">
        <is>
          <t>2025Q3</t>
        </is>
      </c>
      <c r="C2275" t="inlineStr">
        <is>
          <t>VS_PREVIOUS_QUARTER</t>
        </is>
      </c>
      <c r="D2275" t="inlineStr">
        <is>
          <t>MODEL_2_VARIABLE_2</t>
        </is>
      </c>
      <c r="E2275" t="inlineStr">
        <is>
          <t>NUMERIC</t>
        </is>
      </c>
      <c r="F2275" t="inlineStr">
        <is>
          <t>2025Q2</t>
        </is>
      </c>
      <c r="G2275" t="inlineStr">
        <is>
          <t>02. (4.38, 6.1]</t>
        </is>
      </c>
      <c r="H2275" t="n">
        <v>2</v>
      </c>
      <c r="I2275" s="14" t="n">
        <v>225</v>
      </c>
      <c r="J2275" s="14" t="n">
        <v>191</v>
      </c>
      <c r="K2275" s="15" t="n">
        <v>0.1011437542049787</v>
      </c>
      <c r="L2275" s="15" t="n">
        <v>0.1039913114308987</v>
      </c>
      <c r="M2275" s="17" t="n">
        <v>0.2847557225920033</v>
      </c>
      <c r="N2275" s="26" t="n">
        <v>7.906111040865282e-05</v>
      </c>
      <c r="O2275" s="16" t="n">
        <v>0.8177150305022057</v>
      </c>
      <c r="P2275" s="15" t="n">
        <v>0.009668540684655981</v>
      </c>
      <c r="Q2275" t="inlineStr">
        <is>
          <t>GREEN</t>
        </is>
      </c>
    </row>
    <row r="2276">
      <c r="A2276" t="inlineStr">
        <is>
          <t>MODEL_2</t>
        </is>
      </c>
      <c r="B2276" t="inlineStr">
        <is>
          <t>2025Q3</t>
        </is>
      </c>
      <c r="C2276" t="inlineStr">
        <is>
          <t>VS_PREVIOUS_QUARTER</t>
        </is>
      </c>
      <c r="D2276" t="inlineStr">
        <is>
          <t>MODEL_2_VARIABLE_2</t>
        </is>
      </c>
      <c r="E2276" t="inlineStr">
        <is>
          <t>NUMERIC</t>
        </is>
      </c>
      <c r="F2276" t="inlineStr">
        <is>
          <t>2025Q2</t>
        </is>
      </c>
      <c r="G2276" t="inlineStr">
        <is>
          <t>03. (6.1, 7.7]</t>
        </is>
      </c>
      <c r="H2276" t="n">
        <v>3</v>
      </c>
      <c r="I2276" s="14" t="n">
        <v>244</v>
      </c>
      <c r="J2276" s="14" t="n">
        <v>185</v>
      </c>
      <c r="K2276" s="15" t="n">
        <v>0.1096658443597219</v>
      </c>
      <c r="L2276" s="15" t="n">
        <v>0.1007330980179202</v>
      </c>
      <c r="M2276" s="17" t="n">
        <v>-0.8932746341801745</v>
      </c>
      <c r="N2276" s="26" t="n">
        <v>0.0007589577393751932</v>
      </c>
      <c r="O2276" s="16" t="n">
        <v>7.849765172728318</v>
      </c>
      <c r="P2276" s="15" t="n">
        <v>0.009668540684655981</v>
      </c>
      <c r="Q2276" t="inlineStr">
        <is>
          <t>GREEN</t>
        </is>
      </c>
    </row>
    <row r="2277">
      <c r="A2277" t="inlineStr">
        <is>
          <t>MODEL_2</t>
        </is>
      </c>
      <c r="B2277" t="inlineStr">
        <is>
          <t>2025Q3</t>
        </is>
      </c>
      <c r="C2277" t="inlineStr">
        <is>
          <t>VS_PREVIOUS_QUARTER</t>
        </is>
      </c>
      <c r="D2277" t="inlineStr">
        <is>
          <t>MODEL_2_VARIABLE_2</t>
        </is>
      </c>
      <c r="E2277" t="inlineStr">
        <is>
          <t>NUMERIC</t>
        </is>
      </c>
      <c r="F2277" t="inlineStr">
        <is>
          <t>2025Q2</t>
        </is>
      </c>
      <c r="G2277" t="inlineStr">
        <is>
          <t>04. (7.7, 9.1]</t>
        </is>
      </c>
      <c r="H2277" t="n">
        <v>4</v>
      </c>
      <c r="I2277" s="14" t="n">
        <v>224</v>
      </c>
      <c r="J2277" s="14" t="n">
        <v>172</v>
      </c>
      <c r="K2277" s="15" t="n">
        <v>0.1006952231442027</v>
      </c>
      <c r="L2277" s="15" t="n">
        <v>0.09367363562313331</v>
      </c>
      <c r="M2277" s="17" t="n">
        <v>-0.7021587521069419</v>
      </c>
      <c r="N2277" s="26" t="n">
        <v>0.0005075314578851464</v>
      </c>
      <c r="O2277" s="16" t="n">
        <v>5.249307774963405</v>
      </c>
      <c r="P2277" s="15" t="n">
        <v>0.009668540684655981</v>
      </c>
      <c r="Q2277" t="inlineStr">
        <is>
          <t>GREEN</t>
        </is>
      </c>
    </row>
    <row r="2278">
      <c r="A2278" t="inlineStr">
        <is>
          <t>MODEL_2</t>
        </is>
      </c>
      <c r="B2278" t="inlineStr">
        <is>
          <t>2025Q3</t>
        </is>
      </c>
      <c r="C2278" t="inlineStr">
        <is>
          <t>VS_PREVIOUS_QUARTER</t>
        </is>
      </c>
      <c r="D2278" t="inlineStr">
        <is>
          <t>MODEL_2_VARIABLE_2</t>
        </is>
      </c>
      <c r="E2278" t="inlineStr">
        <is>
          <t>NUMERIC</t>
        </is>
      </c>
      <c r="F2278" t="inlineStr">
        <is>
          <t>2025Q2</t>
        </is>
      </c>
      <c r="G2278" t="inlineStr">
        <is>
          <t>05. (9.1, 10.7]</t>
        </is>
      </c>
      <c r="H2278" t="n">
        <v>5</v>
      </c>
      <c r="I2278" s="14" t="n">
        <v>204</v>
      </c>
      <c r="J2278" s="14" t="n">
        <v>184</v>
      </c>
      <c r="K2278" s="15" t="n">
        <v>0.09172460192868356</v>
      </c>
      <c r="L2278" s="15" t="n">
        <v>0.1001900624490904</v>
      </c>
      <c r="M2278" s="17" t="n">
        <v>0.8465460520406851</v>
      </c>
      <c r="N2278" s="26" t="n">
        <v>0.0007473171083585721</v>
      </c>
      <c r="O2278" s="16" t="n">
        <v>7.729368192498458</v>
      </c>
      <c r="P2278" s="15" t="n">
        <v>0.009668540684655981</v>
      </c>
      <c r="Q2278" t="inlineStr">
        <is>
          <t>GREEN</t>
        </is>
      </c>
    </row>
    <row r="2279">
      <c r="A2279" t="inlineStr">
        <is>
          <t>MODEL_2</t>
        </is>
      </c>
      <c r="B2279" t="inlineStr">
        <is>
          <t>2025Q3</t>
        </is>
      </c>
      <c r="C2279" t="inlineStr">
        <is>
          <t>VS_PREVIOUS_QUARTER</t>
        </is>
      </c>
      <c r="D2279" t="inlineStr">
        <is>
          <t>MODEL_2_VARIABLE_2</t>
        </is>
      </c>
      <c r="E2279" t="inlineStr">
        <is>
          <t>NUMERIC</t>
        </is>
      </c>
      <c r="F2279" t="inlineStr">
        <is>
          <t>2025Q2</t>
        </is>
      </c>
      <c r="G2279" t="inlineStr">
        <is>
          <t>06. (10.7, 12.4]</t>
        </is>
      </c>
      <c r="H2279" t="n">
        <v>6</v>
      </c>
      <c r="I2279" s="14" t="n">
        <v>194</v>
      </c>
      <c r="J2279" s="14" t="n">
        <v>191</v>
      </c>
      <c r="K2279" s="15" t="n">
        <v>0.08723929132092398</v>
      </c>
      <c r="L2279" s="15" t="n">
        <v>0.1039913114308987</v>
      </c>
      <c r="M2279" s="17" t="n">
        <v>1.675202010997474</v>
      </c>
      <c r="N2279" s="26" t="n">
        <v>0.00294253477765774</v>
      </c>
      <c r="O2279" s="16" t="n">
        <v>30.43411486417549</v>
      </c>
      <c r="P2279" s="15" t="n">
        <v>0.009668540684655981</v>
      </c>
      <c r="Q2279" t="inlineStr">
        <is>
          <t>GREEN</t>
        </is>
      </c>
    </row>
    <row r="2280">
      <c r="A2280" t="inlineStr">
        <is>
          <t>MODEL_2</t>
        </is>
      </c>
      <c r="B2280" t="inlineStr">
        <is>
          <t>2025Q3</t>
        </is>
      </c>
      <c r="C2280" t="inlineStr">
        <is>
          <t>VS_PREVIOUS_QUARTER</t>
        </is>
      </c>
      <c r="D2280" t="inlineStr">
        <is>
          <t>MODEL_2_VARIABLE_2</t>
        </is>
      </c>
      <c r="E2280" t="inlineStr">
        <is>
          <t>NUMERIC</t>
        </is>
      </c>
      <c r="F2280" t="inlineStr">
        <is>
          <t>2025Q2</t>
        </is>
      </c>
      <c r="G2280" t="inlineStr">
        <is>
          <t>07. (12.4, 14.5]</t>
        </is>
      </c>
      <c r="H2280" t="n">
        <v>7</v>
      </c>
      <c r="I2280" s="14" t="n">
        <v>250</v>
      </c>
      <c r="J2280" s="14" t="n">
        <v>171</v>
      </c>
      <c r="K2280" s="15" t="n">
        <v>0.1123570307243777</v>
      </c>
      <c r="L2280" s="15" t="n">
        <v>0.09313060005430356</v>
      </c>
      <c r="M2280" s="17" t="n">
        <v>-1.922643067007411</v>
      </c>
      <c r="N2280" s="26" t="n">
        <v>0.003608392777678159</v>
      </c>
      <c r="O2280" s="16" t="n">
        <v>37.32096595926514</v>
      </c>
      <c r="P2280" s="15" t="n">
        <v>0.009668540684655981</v>
      </c>
      <c r="Q2280" t="inlineStr">
        <is>
          <t>GREEN</t>
        </is>
      </c>
    </row>
    <row r="2281">
      <c r="A2281" t="inlineStr">
        <is>
          <t>MODEL_2</t>
        </is>
      </c>
      <c r="B2281" t="inlineStr">
        <is>
          <t>2025Q3</t>
        </is>
      </c>
      <c r="C2281" t="inlineStr">
        <is>
          <t>VS_PREVIOUS_QUARTER</t>
        </is>
      </c>
      <c r="D2281" t="inlineStr">
        <is>
          <t>MODEL_2_VARIABLE_2</t>
        </is>
      </c>
      <c r="E2281" t="inlineStr">
        <is>
          <t>NUMERIC</t>
        </is>
      </c>
      <c r="F2281" t="inlineStr">
        <is>
          <t>2025Q2</t>
        </is>
      </c>
      <c r="G2281" t="inlineStr">
        <is>
          <t>08. (14.5, 17.1]</t>
        </is>
      </c>
      <c r="H2281" t="n">
        <v>8</v>
      </c>
      <c r="I2281" s="14" t="n">
        <v>216</v>
      </c>
      <c r="J2281" s="14" t="n">
        <v>182</v>
      </c>
      <c r="K2281" s="15" t="n">
        <v>0.09710697465799506</v>
      </c>
      <c r="L2281" s="15" t="n">
        <v>0.0991039913114309</v>
      </c>
      <c r="M2281" s="17" t="n">
        <v>0.1997016653435837</v>
      </c>
      <c r="N2281" s="26" t="n">
        <v>4.065229698943451e-05</v>
      </c>
      <c r="O2281" s="16" t="n">
        <v>0.420459491409597</v>
      </c>
      <c r="P2281" s="15" t="n">
        <v>0.009668540684655981</v>
      </c>
      <c r="Q2281" t="inlineStr">
        <is>
          <t>GREEN</t>
        </is>
      </c>
    </row>
    <row r="2282">
      <c r="A2282" t="inlineStr">
        <is>
          <t>MODEL_2</t>
        </is>
      </c>
      <c r="B2282" t="inlineStr">
        <is>
          <t>2025Q3</t>
        </is>
      </c>
      <c r="C2282" t="inlineStr">
        <is>
          <t>VS_PREVIOUS_QUARTER</t>
        </is>
      </c>
      <c r="D2282" t="inlineStr">
        <is>
          <t>MODEL_2_VARIABLE_2</t>
        </is>
      </c>
      <c r="E2282" t="inlineStr">
        <is>
          <t>NUMERIC</t>
        </is>
      </c>
      <c r="F2282" t="inlineStr">
        <is>
          <t>2025Q2</t>
        </is>
      </c>
      <c r="G2282" t="inlineStr">
        <is>
          <t>09. (17.1, 20.9]</t>
        </is>
      </c>
      <c r="H2282" t="n">
        <v>9</v>
      </c>
      <c r="I2282" s="14" t="n">
        <v>213</v>
      </c>
      <c r="J2282" s="14" t="n">
        <v>182</v>
      </c>
      <c r="K2282" s="15" t="n">
        <v>0.09576138147566719</v>
      </c>
      <c r="L2282" s="15" t="n">
        <v>0.0991039913114309</v>
      </c>
      <c r="M2282" s="17" t="n">
        <v>0.3342609835763705</v>
      </c>
      <c r="N2282" s="26" t="n">
        <v>0.000114685707372664</v>
      </c>
      <c r="O2282" s="16" t="n">
        <v>1.186173913036026</v>
      </c>
      <c r="P2282" s="15" t="n">
        <v>0.009668540684655981</v>
      </c>
      <c r="Q2282" t="inlineStr">
        <is>
          <t>GREEN</t>
        </is>
      </c>
    </row>
    <row r="2283">
      <c r="A2283" t="inlineStr">
        <is>
          <t>MODEL_2</t>
        </is>
      </c>
      <c r="B2283" t="inlineStr">
        <is>
          <t>2025Q3</t>
        </is>
      </c>
      <c r="C2283" t="inlineStr">
        <is>
          <t>VS_PREVIOUS_QUARTER</t>
        </is>
      </c>
      <c r="D2283" t="inlineStr">
        <is>
          <t>MODEL_2_VARIABLE_2</t>
        </is>
      </c>
      <c r="E2283" t="inlineStr">
        <is>
          <t>NUMERIC</t>
        </is>
      </c>
      <c r="F2283" t="inlineStr">
        <is>
          <t>2025Q2</t>
        </is>
      </c>
      <c r="G2283" t="inlineStr">
        <is>
          <t>10. &gt; 20.9</t>
        </is>
      </c>
      <c r="H2283" t="n">
        <v>10</v>
      </c>
      <c r="I2283" s="14" t="n">
        <v>210</v>
      </c>
      <c r="J2283" s="14" t="n">
        <v>187</v>
      </c>
      <c r="K2283" s="15" t="n">
        <v>0.09441578829333931</v>
      </c>
      <c r="L2283" s="15" t="n">
        <v>0.1018191691555797</v>
      </c>
      <c r="M2283" s="17" t="n">
        <v>0.7403380862240377</v>
      </c>
      <c r="N2283" s="26" t="n">
        <v>0.0005588818170438472</v>
      </c>
      <c r="O2283" s="16" t="n">
        <v>5.780415424333842</v>
      </c>
      <c r="P2283" s="15" t="n">
        <v>0.009668540684655981</v>
      </c>
      <c r="Q2283" t="inlineStr">
        <is>
          <t>GREEN</t>
        </is>
      </c>
    </row>
    <row r="2284">
      <c r="A2284" t="inlineStr">
        <is>
          <t>MODEL_2</t>
        </is>
      </c>
      <c r="B2284" t="inlineStr">
        <is>
          <t>2025Q3</t>
        </is>
      </c>
      <c r="C2284" t="inlineStr">
        <is>
          <t>VS_PREVIOUS_QUARTER</t>
        </is>
      </c>
      <c r="D2284" t="inlineStr">
        <is>
          <t>MODEL_2_VARIABLE_2</t>
        </is>
      </c>
      <c r="E2284" t="inlineStr">
        <is>
          <t>NUMERIC</t>
        </is>
      </c>
      <c r="F2284" t="inlineStr">
        <is>
          <t>2025Q2</t>
        </is>
      </c>
      <c r="G2284" t="inlineStr">
        <is>
          <t>MISSING</t>
        </is>
      </c>
      <c r="H2284" t="n">
        <v>11</v>
      </c>
      <c r="I2284" s="14" t="n">
        <v>0</v>
      </c>
      <c r="J2284" s="14" t="n">
        <v>0</v>
      </c>
      <c r="K2284" s="15" t="n">
        <v>0.0002242655303879794</v>
      </c>
      <c r="L2284" s="15" t="n">
        <v>0.0002715177844148792</v>
      </c>
      <c r="M2284" s="17" t="n">
        <v>0.004725225402689979</v>
      </c>
      <c r="N2284" s="26" t="n">
        <v>9.034483929548051e-06</v>
      </c>
      <c r="O2284" s="16" t="n">
        <v>0.09344206353587381</v>
      </c>
      <c r="P2284" s="15" t="n">
        <v>0.009668540684655981</v>
      </c>
      <c r="Q2284" t="inlineStr">
        <is>
          <t>GREEN</t>
        </is>
      </c>
    </row>
    <row r="2285">
      <c r="A2285" t="inlineStr">
        <is>
          <t>MODEL_2</t>
        </is>
      </c>
      <c r="B2285" t="inlineStr">
        <is>
          <t>2025Q3</t>
        </is>
      </c>
      <c r="C2285" t="inlineStr">
        <is>
          <t>VS_PREVIOUS_QUARTER</t>
        </is>
      </c>
      <c r="D2285" t="inlineStr">
        <is>
          <t>MODEL_2_VARIABLE_3</t>
        </is>
      </c>
      <c r="E2285" t="inlineStr">
        <is>
          <t>NUMERIC</t>
        </is>
      </c>
      <c r="F2285" t="inlineStr">
        <is>
          <t>2025Q2</t>
        </is>
      </c>
      <c r="G2285" t="inlineStr">
        <is>
          <t>01. &lt;= 4.371e+04</t>
        </is>
      </c>
      <c r="H2285" t="n">
        <v>1</v>
      </c>
      <c r="I2285" s="14" t="n">
        <v>211</v>
      </c>
      <c r="J2285" s="14" t="n">
        <v>188</v>
      </c>
      <c r="K2285" s="15" t="n">
        <v>0.09486431935411527</v>
      </c>
      <c r="L2285" s="15" t="n">
        <v>0.1023622047244094</v>
      </c>
      <c r="M2285" s="17" t="n">
        <v>0.7497885370294179</v>
      </c>
      <c r="N2285" s="26" t="n">
        <v>0.0005703633647180454</v>
      </c>
      <c r="O2285" s="16" t="n">
        <v>3.94103016250961</v>
      </c>
      <c r="P2285" s="15" t="n">
        <v>0.01447244352869513</v>
      </c>
      <c r="Q2285" t="inlineStr">
        <is>
          <t>GREEN</t>
        </is>
      </c>
    </row>
    <row r="2286">
      <c r="A2286" t="inlineStr">
        <is>
          <t>MODEL_2</t>
        </is>
      </c>
      <c r="B2286" t="inlineStr">
        <is>
          <t>2025Q3</t>
        </is>
      </c>
      <c r="C2286" t="inlineStr">
        <is>
          <t>VS_PREVIOUS_QUARTER</t>
        </is>
      </c>
      <c r="D2286" t="inlineStr">
        <is>
          <t>MODEL_2_VARIABLE_3</t>
        </is>
      </c>
      <c r="E2286" t="inlineStr">
        <is>
          <t>NUMERIC</t>
        </is>
      </c>
      <c r="F2286" t="inlineStr">
        <is>
          <t>2025Q2</t>
        </is>
      </c>
      <c r="G2286" t="inlineStr">
        <is>
          <t>02. (4.371e+04, 5.569e+04]</t>
        </is>
      </c>
      <c r="H2286" t="n">
        <v>2</v>
      </c>
      <c r="I2286" s="14" t="n">
        <v>201</v>
      </c>
      <c r="J2286" s="14" t="n">
        <v>175</v>
      </c>
      <c r="K2286" s="15" t="n">
        <v>0.09037900874635568</v>
      </c>
      <c r="L2286" s="15" t="n">
        <v>0.09530274232962259</v>
      </c>
      <c r="M2286" s="17" t="n">
        <v>0.4923733583266907</v>
      </c>
      <c r="N2286" s="26" t="n">
        <v>0.0002611870782421766</v>
      </c>
      <c r="O2286" s="16" t="n">
        <v>1.804719968154029</v>
      </c>
      <c r="P2286" s="15" t="n">
        <v>0.01447244352869513</v>
      </c>
      <c r="Q2286" t="inlineStr">
        <is>
          <t>GREEN</t>
        </is>
      </c>
    </row>
    <row r="2287">
      <c r="A2287" t="inlineStr">
        <is>
          <t>MODEL_2</t>
        </is>
      </c>
      <c r="B2287" t="inlineStr">
        <is>
          <t>2025Q3</t>
        </is>
      </c>
      <c r="C2287" t="inlineStr">
        <is>
          <t>VS_PREVIOUS_QUARTER</t>
        </is>
      </c>
      <c r="D2287" t="inlineStr">
        <is>
          <t>MODEL_2_VARIABLE_3</t>
        </is>
      </c>
      <c r="E2287" t="inlineStr">
        <is>
          <t>NUMERIC</t>
        </is>
      </c>
      <c r="F2287" t="inlineStr">
        <is>
          <t>2025Q2</t>
        </is>
      </c>
      <c r="G2287" t="inlineStr">
        <is>
          <t>03. (5.569e+04, 65,956]</t>
        </is>
      </c>
      <c r="H2287" t="n">
        <v>3</v>
      </c>
      <c r="I2287" s="14" t="n">
        <v>184</v>
      </c>
      <c r="J2287" s="14" t="n">
        <v>153</v>
      </c>
      <c r="K2287" s="15" t="n">
        <v>0.08275398071316439</v>
      </c>
      <c r="L2287" s="15" t="n">
        <v>0.08335595981536791</v>
      </c>
      <c r="M2287" s="17" t="n">
        <v>0.0601979102203512</v>
      </c>
      <c r="N2287" s="26" t="n">
        <v>4.363139553850743e-06</v>
      </c>
      <c r="O2287" s="16" t="n">
        <v>0.03014791210067435</v>
      </c>
      <c r="P2287" s="15" t="n">
        <v>0.01447244352869513</v>
      </c>
      <c r="Q2287" t="inlineStr">
        <is>
          <t>GREEN</t>
        </is>
      </c>
    </row>
    <row r="2288">
      <c r="A2288" t="inlineStr">
        <is>
          <t>MODEL_2</t>
        </is>
      </c>
      <c r="B2288" t="inlineStr">
        <is>
          <t>2025Q3</t>
        </is>
      </c>
      <c r="C2288" t="inlineStr">
        <is>
          <t>VS_PREVIOUS_QUARTER</t>
        </is>
      </c>
      <c r="D2288" t="inlineStr">
        <is>
          <t>MODEL_2_VARIABLE_3</t>
        </is>
      </c>
      <c r="E2288" t="inlineStr">
        <is>
          <t>NUMERIC</t>
        </is>
      </c>
      <c r="F2288" t="inlineStr">
        <is>
          <t>2025Q2</t>
        </is>
      </c>
      <c r="G2288" t="inlineStr">
        <is>
          <t>04. (65,956, 7.696e+04]</t>
        </is>
      </c>
      <c r="H2288" t="n">
        <v>4</v>
      </c>
      <c r="I2288" s="14" t="n">
        <v>228</v>
      </c>
      <c r="J2288" s="14" t="n">
        <v>162</v>
      </c>
      <c r="K2288" s="15" t="n">
        <v>0.1024893473873066</v>
      </c>
      <c r="L2288" s="15" t="n">
        <v>0.08824327993483573</v>
      </c>
      <c r="M2288" s="17" t="n">
        <v>-1.424606745247084</v>
      </c>
      <c r="N2288" s="26" t="n">
        <v>0.002132085265188617</v>
      </c>
      <c r="O2288" s="16" t="n">
        <v>14.73203375063264</v>
      </c>
      <c r="P2288" s="15" t="n">
        <v>0.01447244352869513</v>
      </c>
      <c r="Q2288" t="inlineStr">
        <is>
          <t>GREEN</t>
        </is>
      </c>
    </row>
    <row r="2289">
      <c r="A2289" t="inlineStr">
        <is>
          <t>MODEL_2</t>
        </is>
      </c>
      <c r="B2289" t="inlineStr">
        <is>
          <t>2025Q3</t>
        </is>
      </c>
      <c r="C2289" t="inlineStr">
        <is>
          <t>VS_PREVIOUS_QUARTER</t>
        </is>
      </c>
      <c r="D2289" t="inlineStr">
        <is>
          <t>MODEL_2_VARIABLE_3</t>
        </is>
      </c>
      <c r="E2289" t="inlineStr">
        <is>
          <t>NUMERIC</t>
        </is>
      </c>
      <c r="F2289" t="inlineStr">
        <is>
          <t>2025Q2</t>
        </is>
      </c>
      <c r="G2289" t="inlineStr">
        <is>
          <t>05. (7.696e+04, 8.859e+04]</t>
        </is>
      </c>
      <c r="H2289" t="n">
        <v>5</v>
      </c>
      <c r="I2289" s="14" t="n">
        <v>200</v>
      </c>
      <c r="J2289" s="14" t="n">
        <v>199</v>
      </c>
      <c r="K2289" s="15" t="n">
        <v>0.08993047768557973</v>
      </c>
      <c r="L2289" s="15" t="n">
        <v>0.1083355959815368</v>
      </c>
      <c r="M2289" s="17" t="n">
        <v>1.840511829595706</v>
      </c>
      <c r="N2289" s="26" t="n">
        <v>0.003426975561615671</v>
      </c>
      <c r="O2289" s="16" t="n">
        <v>23.67931548546629</v>
      </c>
      <c r="P2289" s="15" t="n">
        <v>0.01447244352869513</v>
      </c>
      <c r="Q2289" t="inlineStr">
        <is>
          <t>GREEN</t>
        </is>
      </c>
    </row>
    <row r="2290">
      <c r="A2290" t="inlineStr">
        <is>
          <t>MODEL_2</t>
        </is>
      </c>
      <c r="B2290" t="inlineStr">
        <is>
          <t>2025Q3</t>
        </is>
      </c>
      <c r="C2290" t="inlineStr">
        <is>
          <t>VS_PREVIOUS_QUARTER</t>
        </is>
      </c>
      <c r="D2290" t="inlineStr">
        <is>
          <t>MODEL_2_VARIABLE_3</t>
        </is>
      </c>
      <c r="E2290" t="inlineStr">
        <is>
          <t>NUMERIC</t>
        </is>
      </c>
      <c r="F2290" t="inlineStr">
        <is>
          <t>2025Q2</t>
        </is>
      </c>
      <c r="G2290" t="inlineStr">
        <is>
          <t>06. (8.859e+04, 1.031e+05]</t>
        </is>
      </c>
      <c r="H2290" t="n">
        <v>6</v>
      </c>
      <c r="I2290" s="14" t="n">
        <v>220</v>
      </c>
      <c r="J2290" s="14" t="n">
        <v>181</v>
      </c>
      <c r="K2290" s="15" t="n">
        <v>0.0989010989010989</v>
      </c>
      <c r="L2290" s="15" t="n">
        <v>0.09856095574260114</v>
      </c>
      <c r="M2290" s="17" t="n">
        <v>-0.03401431584977577</v>
      </c>
      <c r="N2290" s="26" t="n">
        <v>1.17184522278647e-06</v>
      </c>
      <c r="O2290" s="16" t="n">
        <v>0.008097079255918337</v>
      </c>
      <c r="P2290" s="15" t="n">
        <v>0.01447244352869513</v>
      </c>
      <c r="Q2290" t="inlineStr">
        <is>
          <t>GREEN</t>
        </is>
      </c>
    </row>
    <row r="2291">
      <c r="A2291" t="inlineStr">
        <is>
          <t>MODEL_2</t>
        </is>
      </c>
      <c r="B2291" t="inlineStr">
        <is>
          <t>2025Q3</t>
        </is>
      </c>
      <c r="C2291" t="inlineStr">
        <is>
          <t>VS_PREVIOUS_QUARTER</t>
        </is>
      </c>
      <c r="D2291" t="inlineStr">
        <is>
          <t>MODEL_2_VARIABLE_3</t>
        </is>
      </c>
      <c r="E2291" t="inlineStr">
        <is>
          <t>NUMERIC</t>
        </is>
      </c>
      <c r="F2291" t="inlineStr">
        <is>
          <t>2025Q2</t>
        </is>
      </c>
      <c r="G2291" t="inlineStr">
        <is>
          <t>07. (1.031e+05, 1.195e+05]</t>
        </is>
      </c>
      <c r="H2291" t="n">
        <v>7</v>
      </c>
      <c r="I2291" s="14" t="n">
        <v>204</v>
      </c>
      <c r="J2291" s="14" t="n">
        <v>157</v>
      </c>
      <c r="K2291" s="15" t="n">
        <v>0.09172460192868356</v>
      </c>
      <c r="L2291" s="15" t="n">
        <v>0.08552810209068694</v>
      </c>
      <c r="M2291" s="17" t="n">
        <v>-0.6196499837996625</v>
      </c>
      <c r="N2291" s="26" t="n">
        <v>0.0004334180789824462</v>
      </c>
      <c r="O2291" s="16" t="n">
        <v>2.994781621521546</v>
      </c>
      <c r="P2291" s="15" t="n">
        <v>0.01447244352869513</v>
      </c>
      <c r="Q2291" t="inlineStr">
        <is>
          <t>GREEN</t>
        </is>
      </c>
    </row>
    <row r="2292">
      <c r="A2292" t="inlineStr">
        <is>
          <t>MODEL_2</t>
        </is>
      </c>
      <c r="B2292" t="inlineStr">
        <is>
          <t>2025Q3</t>
        </is>
      </c>
      <c r="C2292" t="inlineStr">
        <is>
          <t>VS_PREVIOUS_QUARTER</t>
        </is>
      </c>
      <c r="D2292" t="inlineStr">
        <is>
          <t>MODEL_2_VARIABLE_3</t>
        </is>
      </c>
      <c r="E2292" t="inlineStr">
        <is>
          <t>NUMERIC</t>
        </is>
      </c>
      <c r="F2292" t="inlineStr">
        <is>
          <t>2025Q2</t>
        </is>
      </c>
      <c r="G2292" t="inlineStr">
        <is>
          <t>08. (1.195e+05, 1.425e+05]</t>
        </is>
      </c>
      <c r="H2292" t="n">
        <v>8</v>
      </c>
      <c r="I2292" s="14" t="n">
        <v>178</v>
      </c>
      <c r="J2292" s="14" t="n">
        <v>174</v>
      </c>
      <c r="K2292" s="15" t="n">
        <v>0.08006279434850863</v>
      </c>
      <c r="L2292" s="15" t="n">
        <v>0.09475970676079283</v>
      </c>
      <c r="M2292" s="17" t="n">
        <v>1.46969124122842</v>
      </c>
      <c r="N2292" s="26" t="n">
        <v>0.002476915159987604</v>
      </c>
      <c r="O2292" s="16" t="n">
        <v>17.11469908365175</v>
      </c>
      <c r="P2292" s="15" t="n">
        <v>0.01447244352869513</v>
      </c>
      <c r="Q2292" t="inlineStr">
        <is>
          <t>GREEN</t>
        </is>
      </c>
    </row>
    <row r="2293">
      <c r="A2293" t="inlineStr">
        <is>
          <t>MODEL_2</t>
        </is>
      </c>
      <c r="B2293" t="inlineStr">
        <is>
          <t>2025Q3</t>
        </is>
      </c>
      <c r="C2293" t="inlineStr">
        <is>
          <t>VS_PREVIOUS_QUARTER</t>
        </is>
      </c>
      <c r="D2293" t="inlineStr">
        <is>
          <t>MODEL_2_VARIABLE_3</t>
        </is>
      </c>
      <c r="E2293" t="inlineStr">
        <is>
          <t>NUMERIC</t>
        </is>
      </c>
      <c r="F2293" t="inlineStr">
        <is>
          <t>2025Q2</t>
        </is>
      </c>
      <c r="G2293" t="inlineStr">
        <is>
          <t>09. (1.425e+05, 1.826e+05]</t>
        </is>
      </c>
      <c r="H2293" t="n">
        <v>9</v>
      </c>
      <c r="I2293" s="14" t="n">
        <v>206</v>
      </c>
      <c r="J2293" s="14" t="n">
        <v>173</v>
      </c>
      <c r="K2293" s="15" t="n">
        <v>0.09262166405023547</v>
      </c>
      <c r="L2293" s="15" t="n">
        <v>0.09421667119196307</v>
      </c>
      <c r="M2293" s="17" t="n">
        <v>0.1595007141727597</v>
      </c>
      <c r="N2293" s="26" t="n">
        <v>2.723327183173327e-05</v>
      </c>
      <c r="O2293" s="16" t="n">
        <v>0.1881732810201449</v>
      </c>
      <c r="P2293" s="15" t="n">
        <v>0.01447244352869513</v>
      </c>
      <c r="Q2293" t="inlineStr">
        <is>
          <t>GREEN</t>
        </is>
      </c>
    </row>
    <row r="2294">
      <c r="A2294" t="inlineStr">
        <is>
          <t>MODEL_2</t>
        </is>
      </c>
      <c r="B2294" t="inlineStr">
        <is>
          <t>2025Q3</t>
        </is>
      </c>
      <c r="C2294" t="inlineStr">
        <is>
          <t>VS_PREVIOUS_QUARTER</t>
        </is>
      </c>
      <c r="D2294" t="inlineStr">
        <is>
          <t>MODEL_2_VARIABLE_3</t>
        </is>
      </c>
      <c r="E2294" t="inlineStr">
        <is>
          <t>NUMERIC</t>
        </is>
      </c>
      <c r="F2294" t="inlineStr">
        <is>
          <t>2025Q2</t>
        </is>
      </c>
      <c r="G2294" t="inlineStr">
        <is>
          <t>10. &gt; 1.826e+05</t>
        </is>
      </c>
      <c r="H2294" t="n">
        <v>10</v>
      </c>
      <c r="I2294" s="14" t="n">
        <v>237</v>
      </c>
      <c r="J2294" s="14" t="n">
        <v>157</v>
      </c>
      <c r="K2294" s="15" t="n">
        <v>0.1065261269342902</v>
      </c>
      <c r="L2294" s="15" t="n">
        <v>0.08552810209068694</v>
      </c>
      <c r="M2294" s="17" t="n">
        <v>-2.099802484360326</v>
      </c>
      <c r="N2294" s="26" t="n">
        <v>0.00461001718130024</v>
      </c>
      <c r="O2294" s="16" t="n">
        <v>31.85375829699913</v>
      </c>
      <c r="P2294" s="15" t="n">
        <v>0.01447244352869513</v>
      </c>
      <c r="Q2294" t="inlineStr">
        <is>
          <t>GREEN</t>
        </is>
      </c>
    </row>
    <row r="2295">
      <c r="A2295" t="inlineStr">
        <is>
          <t>MODEL_2</t>
        </is>
      </c>
      <c r="B2295" t="inlineStr">
        <is>
          <t>2025Q3</t>
        </is>
      </c>
      <c r="C2295" t="inlineStr">
        <is>
          <t>VS_PREVIOUS_QUARTER</t>
        </is>
      </c>
      <c r="D2295" t="inlineStr">
        <is>
          <t>MODEL_2_VARIABLE_3</t>
        </is>
      </c>
      <c r="E2295" t="inlineStr">
        <is>
          <t>NUMERIC</t>
        </is>
      </c>
      <c r="F2295" t="inlineStr">
        <is>
          <t>2025Q2</t>
        </is>
      </c>
      <c r="G2295" t="inlineStr">
        <is>
          <t>MISSING</t>
        </is>
      </c>
      <c r="H2295" t="n">
        <v>11</v>
      </c>
      <c r="I2295" s="14" t="n">
        <v>155</v>
      </c>
      <c r="J2295" s="14" t="n">
        <v>117</v>
      </c>
      <c r="K2295" s="15" t="n">
        <v>0.06974657995066158</v>
      </c>
      <c r="L2295" s="15" t="n">
        <v>0.06380667933749661</v>
      </c>
      <c r="M2295" s="17" t="n">
        <v>-0.5939900613164975</v>
      </c>
      <c r="N2295" s="26" t="n">
        <v>0.0005287135820519646</v>
      </c>
      <c r="O2295" s="16" t="n">
        <v>3.653243358688265</v>
      </c>
      <c r="P2295" s="15" t="n">
        <v>0.01447244352869513</v>
      </c>
      <c r="Q2295" t="inlineStr">
        <is>
          <t>GREEN</t>
        </is>
      </c>
    </row>
    <row r="2296">
      <c r="A2296" t="inlineStr">
        <is>
          <t>MODEL_2</t>
        </is>
      </c>
      <c r="B2296" t="inlineStr">
        <is>
          <t>2025Q3</t>
        </is>
      </c>
      <c r="C2296" t="inlineStr">
        <is>
          <t>VS_PREVIOUS_QUARTER</t>
        </is>
      </c>
      <c r="D2296" t="inlineStr">
        <is>
          <t>MODEL_2_VARIABLE_4</t>
        </is>
      </c>
      <c r="E2296" t="inlineStr">
        <is>
          <t>NUMERIC</t>
        </is>
      </c>
      <c r="F2296" t="inlineStr">
        <is>
          <t>2025Q2</t>
        </is>
      </c>
      <c r="G2296" t="inlineStr">
        <is>
          <t>01. &lt;= 0.1264</t>
        </is>
      </c>
      <c r="H2296" t="n">
        <v>1</v>
      </c>
      <c r="I2296" s="14" t="n">
        <v>208</v>
      </c>
      <c r="J2296" s="14" t="n">
        <v>196</v>
      </c>
      <c r="K2296" s="15" t="n">
        <v>0.0935187261717874</v>
      </c>
      <c r="L2296" s="15" t="n">
        <v>0.1067064892750475</v>
      </c>
      <c r="M2296" s="17" t="n">
        <v>1.318776310326011</v>
      </c>
      <c r="N2296" s="26" t="n">
        <v>0.001739733378115021</v>
      </c>
      <c r="O2296" s="16" t="n">
        <v>14.72443889609317</v>
      </c>
      <c r="P2296" s="15" t="n">
        <v>0.01181527792258776</v>
      </c>
      <c r="Q2296" t="inlineStr">
        <is>
          <t>GREEN</t>
        </is>
      </c>
    </row>
    <row r="2297">
      <c r="A2297" t="inlineStr">
        <is>
          <t>MODEL_2</t>
        </is>
      </c>
      <c r="B2297" t="inlineStr">
        <is>
          <t>2025Q3</t>
        </is>
      </c>
      <c r="C2297" t="inlineStr">
        <is>
          <t>VS_PREVIOUS_QUARTER</t>
        </is>
      </c>
      <c r="D2297" t="inlineStr">
        <is>
          <t>MODEL_2_VARIABLE_4</t>
        </is>
      </c>
      <c r="E2297" t="inlineStr">
        <is>
          <t>NUMERIC</t>
        </is>
      </c>
      <c r="F2297" t="inlineStr">
        <is>
          <t>2025Q2</t>
        </is>
      </c>
      <c r="G2297" t="inlineStr">
        <is>
          <t>02. (0.1264, 0.1783]</t>
        </is>
      </c>
      <c r="H2297" t="n">
        <v>2</v>
      </c>
      <c r="I2297" s="14" t="n">
        <v>200</v>
      </c>
      <c r="J2297" s="14" t="n">
        <v>182</v>
      </c>
      <c r="K2297" s="15" t="n">
        <v>0.08993047768557973</v>
      </c>
      <c r="L2297" s="15" t="n">
        <v>0.0991039913114309</v>
      </c>
      <c r="M2297" s="17" t="n">
        <v>0.9173513625851171</v>
      </c>
      <c r="N2297" s="26" t="n">
        <v>0.0008910491969507976</v>
      </c>
      <c r="O2297" s="16" t="n">
        <v>7.541500105108333</v>
      </c>
      <c r="P2297" s="15" t="n">
        <v>0.01181527792258776</v>
      </c>
      <c r="Q2297" t="inlineStr">
        <is>
          <t>GREEN</t>
        </is>
      </c>
    </row>
    <row r="2298">
      <c r="A2298" t="inlineStr">
        <is>
          <t>MODEL_2</t>
        </is>
      </c>
      <c r="B2298" t="inlineStr">
        <is>
          <t>2025Q3</t>
        </is>
      </c>
      <c r="C2298" t="inlineStr">
        <is>
          <t>VS_PREVIOUS_QUARTER</t>
        </is>
      </c>
      <c r="D2298" t="inlineStr">
        <is>
          <t>MODEL_2_VARIABLE_4</t>
        </is>
      </c>
      <c r="E2298" t="inlineStr">
        <is>
          <t>NUMERIC</t>
        </is>
      </c>
      <c r="F2298" t="inlineStr">
        <is>
          <t>2025Q2</t>
        </is>
      </c>
      <c r="G2298" t="inlineStr">
        <is>
          <t>03. (0.1783, 0.217]</t>
        </is>
      </c>
      <c r="H2298" t="n">
        <v>3</v>
      </c>
      <c r="I2298" s="14" t="n">
        <v>226</v>
      </c>
      <c r="J2298" s="14" t="n">
        <v>187</v>
      </c>
      <c r="K2298" s="15" t="n">
        <v>0.1015922852657547</v>
      </c>
      <c r="L2298" s="15" t="n">
        <v>0.1018191691555797</v>
      </c>
      <c r="M2298" s="17" t="n">
        <v>0.02268838898250303</v>
      </c>
      <c r="N2298" s="26" t="n">
        <v>5.061300107791129e-07</v>
      </c>
      <c r="O2298" s="16" t="n">
        <v>0.004283691116664492</v>
      </c>
      <c r="P2298" s="15" t="n">
        <v>0.01181527792258776</v>
      </c>
      <c r="Q2298" t="inlineStr">
        <is>
          <t>GREEN</t>
        </is>
      </c>
    </row>
    <row r="2299">
      <c r="A2299" t="inlineStr">
        <is>
          <t>MODEL_2</t>
        </is>
      </c>
      <c r="B2299" t="inlineStr">
        <is>
          <t>2025Q3</t>
        </is>
      </c>
      <c r="C2299" t="inlineStr">
        <is>
          <t>VS_PREVIOUS_QUARTER</t>
        </is>
      </c>
      <c r="D2299" t="inlineStr">
        <is>
          <t>MODEL_2_VARIABLE_4</t>
        </is>
      </c>
      <c r="E2299" t="inlineStr">
        <is>
          <t>NUMERIC</t>
        </is>
      </c>
      <c r="F2299" t="inlineStr">
        <is>
          <t>2025Q2</t>
        </is>
      </c>
      <c r="G2299" t="inlineStr">
        <is>
          <t>04. (0.217, 0.2506]</t>
        </is>
      </c>
      <c r="H2299" t="n">
        <v>4</v>
      </c>
      <c r="I2299" s="14" t="n">
        <v>219</v>
      </c>
      <c r="J2299" s="14" t="n">
        <v>194</v>
      </c>
      <c r="K2299" s="15" t="n">
        <v>0.09845256784032294</v>
      </c>
      <c r="L2299" s="15" t="n">
        <v>0.105620418137388</v>
      </c>
      <c r="M2299" s="17" t="n">
        <v>0.7167850297065057</v>
      </c>
      <c r="N2299" s="26" t="n">
        <v>0.0005037337159796975</v>
      </c>
      <c r="O2299" s="16" t="n">
        <v>4.263409792643884</v>
      </c>
      <c r="P2299" s="15" t="n">
        <v>0.01181527792258776</v>
      </c>
      <c r="Q2299" t="inlineStr">
        <is>
          <t>GREEN</t>
        </is>
      </c>
    </row>
    <row r="2300">
      <c r="A2300" t="inlineStr">
        <is>
          <t>MODEL_2</t>
        </is>
      </c>
      <c r="B2300" t="inlineStr">
        <is>
          <t>2025Q3</t>
        </is>
      </c>
      <c r="C2300" t="inlineStr">
        <is>
          <t>VS_PREVIOUS_QUARTER</t>
        </is>
      </c>
      <c r="D2300" t="inlineStr">
        <is>
          <t>MODEL_2_VARIABLE_4</t>
        </is>
      </c>
      <c r="E2300" t="inlineStr">
        <is>
          <t>NUMERIC</t>
        </is>
      </c>
      <c r="F2300" t="inlineStr">
        <is>
          <t>2025Q2</t>
        </is>
      </c>
      <c r="G2300" t="inlineStr">
        <is>
          <t>05. (0.2506, 0.28]</t>
        </is>
      </c>
      <c r="H2300" t="n">
        <v>5</v>
      </c>
      <c r="I2300" s="14" t="n">
        <v>223</v>
      </c>
      <c r="J2300" s="14" t="n">
        <v>188</v>
      </c>
      <c r="K2300" s="15" t="n">
        <v>0.1002466920834268</v>
      </c>
      <c r="L2300" s="15" t="n">
        <v>0.1023622047244094</v>
      </c>
      <c r="M2300" s="17" t="n">
        <v>0.211551264098267</v>
      </c>
      <c r="N2300" s="26" t="n">
        <v>4.417926807887486e-05</v>
      </c>
      <c r="O2300" s="16" t="n">
        <v>0.3739164526499669</v>
      </c>
      <c r="P2300" s="15" t="n">
        <v>0.01181527792258776</v>
      </c>
      <c r="Q2300" t="inlineStr">
        <is>
          <t>GREEN</t>
        </is>
      </c>
    </row>
    <row r="2301">
      <c r="A2301" t="inlineStr">
        <is>
          <t>MODEL_2</t>
        </is>
      </c>
      <c r="B2301" t="inlineStr">
        <is>
          <t>2025Q3</t>
        </is>
      </c>
      <c r="C2301" t="inlineStr">
        <is>
          <t>VS_PREVIOUS_QUARTER</t>
        </is>
      </c>
      <c r="D2301" t="inlineStr">
        <is>
          <t>MODEL_2_VARIABLE_4</t>
        </is>
      </c>
      <c r="E2301" t="inlineStr">
        <is>
          <t>NUMERIC</t>
        </is>
      </c>
      <c r="F2301" t="inlineStr">
        <is>
          <t>2025Q2</t>
        </is>
      </c>
      <c r="G2301" t="inlineStr">
        <is>
          <t>06. (0.28, 0.3098]</t>
        </is>
      </c>
      <c r="H2301" t="n">
        <v>6</v>
      </c>
      <c r="I2301" s="14" t="n">
        <v>236</v>
      </c>
      <c r="J2301" s="14" t="n">
        <v>176</v>
      </c>
      <c r="K2301" s="15" t="n">
        <v>0.1060775958735142</v>
      </c>
      <c r="L2301" s="15" t="n">
        <v>0.09584577789845235</v>
      </c>
      <c r="M2301" s="17" t="n">
        <v>-1.02318179750619</v>
      </c>
      <c r="N2301" s="26" t="n">
        <v>0.001037817833755355</v>
      </c>
      <c r="O2301" s="16" t="n">
        <v>8.783693795059325</v>
      </c>
      <c r="P2301" s="15" t="n">
        <v>0.01181527792258776</v>
      </c>
      <c r="Q2301" t="inlineStr">
        <is>
          <t>GREEN</t>
        </is>
      </c>
    </row>
    <row r="2302">
      <c r="A2302" t="inlineStr">
        <is>
          <t>MODEL_2</t>
        </is>
      </c>
      <c r="B2302" t="inlineStr">
        <is>
          <t>2025Q3</t>
        </is>
      </c>
      <c r="C2302" t="inlineStr">
        <is>
          <t>VS_PREVIOUS_QUARTER</t>
        </is>
      </c>
      <c r="D2302" t="inlineStr">
        <is>
          <t>MODEL_2_VARIABLE_4</t>
        </is>
      </c>
      <c r="E2302" t="inlineStr">
        <is>
          <t>NUMERIC</t>
        </is>
      </c>
      <c r="F2302" t="inlineStr">
        <is>
          <t>2025Q2</t>
        </is>
      </c>
      <c r="G2302" t="inlineStr">
        <is>
          <t>07. (0.3098, 0.3423]</t>
        </is>
      </c>
      <c r="H2302" t="n">
        <v>7</v>
      </c>
      <c r="I2302" s="14" t="n">
        <v>238</v>
      </c>
      <c r="J2302" s="14" t="n">
        <v>193</v>
      </c>
      <c r="K2302" s="15" t="n">
        <v>0.1069746579950662</v>
      </c>
      <c r="L2302" s="15" t="n">
        <v>0.1050773825685582</v>
      </c>
      <c r="M2302" s="17" t="n">
        <v>-0.1897275426507916</v>
      </c>
      <c r="N2302" s="26" t="n">
        <v>3.395157238813438e-05</v>
      </c>
      <c r="O2302" s="16" t="n">
        <v>0.2873531423516305</v>
      </c>
      <c r="P2302" s="15" t="n">
        <v>0.01181527792258776</v>
      </c>
      <c r="Q2302" t="inlineStr">
        <is>
          <t>GREEN</t>
        </is>
      </c>
    </row>
    <row r="2303">
      <c r="A2303" t="inlineStr">
        <is>
          <t>MODEL_2</t>
        </is>
      </c>
      <c r="B2303" t="inlineStr">
        <is>
          <t>2025Q3</t>
        </is>
      </c>
      <c r="C2303" t="inlineStr">
        <is>
          <t>VS_PREVIOUS_QUARTER</t>
        </is>
      </c>
      <c r="D2303" t="inlineStr">
        <is>
          <t>MODEL_2_VARIABLE_4</t>
        </is>
      </c>
      <c r="E2303" t="inlineStr">
        <is>
          <t>NUMERIC</t>
        </is>
      </c>
      <c r="F2303" t="inlineStr">
        <is>
          <t>2025Q2</t>
        </is>
      </c>
      <c r="G2303" t="inlineStr">
        <is>
          <t>08. (0.3423, 0.3799]</t>
        </is>
      </c>
      <c r="H2303" t="n">
        <v>8</v>
      </c>
      <c r="I2303" s="14" t="n">
        <v>248</v>
      </c>
      <c r="J2303" s="14" t="n">
        <v>161</v>
      </c>
      <c r="K2303" s="15" t="n">
        <v>0.1114599686028257</v>
      </c>
      <c r="L2303" s="15" t="n">
        <v>0.08770024436600597</v>
      </c>
      <c r="M2303" s="17" t="n">
        <v>-2.375972423681977</v>
      </c>
      <c r="N2303" s="26" t="n">
        <v>0.005696175645381996</v>
      </c>
      <c r="O2303" s="16" t="n">
        <v>48.21025525343233</v>
      </c>
      <c r="P2303" s="15" t="n">
        <v>0.01181527792258776</v>
      </c>
      <c r="Q2303" t="inlineStr">
        <is>
          <t>GREEN</t>
        </is>
      </c>
    </row>
    <row r="2304">
      <c r="A2304" t="inlineStr">
        <is>
          <t>MODEL_2</t>
        </is>
      </c>
      <c r="B2304" t="inlineStr">
        <is>
          <t>2025Q3</t>
        </is>
      </c>
      <c r="C2304" t="inlineStr">
        <is>
          <t>VS_PREVIOUS_QUARTER</t>
        </is>
      </c>
      <c r="D2304" t="inlineStr">
        <is>
          <t>MODEL_2_VARIABLE_4</t>
        </is>
      </c>
      <c r="E2304" t="inlineStr">
        <is>
          <t>NUMERIC</t>
        </is>
      </c>
      <c r="F2304" t="inlineStr">
        <is>
          <t>2025Q2</t>
        </is>
      </c>
      <c r="G2304" t="inlineStr">
        <is>
          <t>09. (0.3799, 0.4329]</t>
        </is>
      </c>
      <c r="H2304" t="n">
        <v>9</v>
      </c>
      <c r="I2304" s="14" t="n">
        <v>205</v>
      </c>
      <c r="J2304" s="14" t="n">
        <v>190</v>
      </c>
      <c r="K2304" s="15" t="n">
        <v>0.09217313298945952</v>
      </c>
      <c r="L2304" s="15" t="n">
        <v>0.103448275862069</v>
      </c>
      <c r="M2304" s="17" t="n">
        <v>1.127514287260944</v>
      </c>
      <c r="N2304" s="26" t="n">
        <v>0.001301185863299919</v>
      </c>
      <c r="O2304" s="16" t="n">
        <v>11.01274021504299</v>
      </c>
      <c r="P2304" s="15" t="n">
        <v>0.01181527792258776</v>
      </c>
      <c r="Q2304" t="inlineStr">
        <is>
          <t>GREEN</t>
        </is>
      </c>
    </row>
    <row r="2305">
      <c r="A2305" t="inlineStr">
        <is>
          <t>MODEL_2</t>
        </is>
      </c>
      <c r="B2305" t="inlineStr">
        <is>
          <t>2025Q3</t>
        </is>
      </c>
      <c r="C2305" t="inlineStr">
        <is>
          <t>VS_PREVIOUS_QUARTER</t>
        </is>
      </c>
      <c r="D2305" t="inlineStr">
        <is>
          <t>MODEL_2_VARIABLE_4</t>
        </is>
      </c>
      <c r="E2305" t="inlineStr">
        <is>
          <t>NUMERIC</t>
        </is>
      </c>
      <c r="F2305" t="inlineStr">
        <is>
          <t>2025Q2</t>
        </is>
      </c>
      <c r="G2305" t="inlineStr">
        <is>
          <t>10. &gt; 0.4329</t>
        </is>
      </c>
      <c r="H2305" t="n">
        <v>10</v>
      </c>
      <c r="I2305" s="14" t="n">
        <v>221</v>
      </c>
      <c r="J2305" s="14" t="n">
        <v>169</v>
      </c>
      <c r="K2305" s="15" t="n">
        <v>0.09934962996187487</v>
      </c>
      <c r="L2305" s="15" t="n">
        <v>0.09204452891664404</v>
      </c>
      <c r="M2305" s="17" t="n">
        <v>-0.7305101045230827</v>
      </c>
      <c r="N2305" s="26" t="n">
        <v>0.0005579108346976388</v>
      </c>
      <c r="O2305" s="16" t="n">
        <v>4.721944234854242</v>
      </c>
      <c r="P2305" s="15" t="n">
        <v>0.01181527792258776</v>
      </c>
      <c r="Q2305" t="inlineStr">
        <is>
          <t>GREEN</t>
        </is>
      </c>
    </row>
    <row r="2306">
      <c r="A2306" t="inlineStr">
        <is>
          <t>MODEL_2</t>
        </is>
      </c>
      <c r="B2306" t="inlineStr">
        <is>
          <t>2025Q3</t>
        </is>
      </c>
      <c r="C2306" t="inlineStr">
        <is>
          <t>VS_PREVIOUS_QUARTER</t>
        </is>
      </c>
      <c r="D2306" t="inlineStr">
        <is>
          <t>MODEL_2_VARIABLE_4</t>
        </is>
      </c>
      <c r="E2306" t="inlineStr">
        <is>
          <t>NUMERIC</t>
        </is>
      </c>
      <c r="F2306" t="inlineStr">
        <is>
          <t>2025Q2</t>
        </is>
      </c>
      <c r="G2306" t="inlineStr">
        <is>
          <t>MISSING</t>
        </is>
      </c>
      <c r="H2306" t="n">
        <v>11</v>
      </c>
      <c r="I2306" s="14" t="n">
        <v>0</v>
      </c>
      <c r="J2306" s="14" t="n">
        <v>0</v>
      </c>
      <c r="K2306" s="15" t="n">
        <v>0.0002242655303879794</v>
      </c>
      <c r="L2306" s="15" t="n">
        <v>0.0002715177844148792</v>
      </c>
      <c r="M2306" s="17" t="n">
        <v>0.004725225402689979</v>
      </c>
      <c r="N2306" s="26" t="n">
        <v>9.034483929548051e-06</v>
      </c>
      <c r="O2306" s="16" t="n">
        <v>0.07646442164747094</v>
      </c>
      <c r="P2306" s="15" t="n">
        <v>0.01181527792258776</v>
      </c>
      <c r="Q2306" t="inlineStr">
        <is>
          <t>GREEN</t>
        </is>
      </c>
    </row>
    <row r="2307">
      <c r="A2307" t="inlineStr">
        <is>
          <t>MODEL_2</t>
        </is>
      </c>
      <c r="B2307" t="inlineStr">
        <is>
          <t>2025Q3</t>
        </is>
      </c>
      <c r="C2307" t="inlineStr">
        <is>
          <t>VS_PREVIOUS_QUARTER</t>
        </is>
      </c>
      <c r="D2307" t="inlineStr">
        <is>
          <t>MODEL_2_VARIABLE_4_SUBSCORE</t>
        </is>
      </c>
      <c r="E2307" t="inlineStr">
        <is>
          <t>NUMERIC</t>
        </is>
      </c>
      <c r="F2307" t="inlineStr">
        <is>
          <t>2025Q2</t>
        </is>
      </c>
      <c r="G2307" t="inlineStr">
        <is>
          <t>01. &lt;= 27</t>
        </is>
      </c>
      <c r="H2307" t="n">
        <v>1</v>
      </c>
      <c r="I2307" s="14" t="n">
        <v>226</v>
      </c>
      <c r="J2307" s="14" t="n">
        <v>170</v>
      </c>
      <c r="K2307" s="15" t="n">
        <v>0.1015922852657547</v>
      </c>
      <c r="L2307" s="15" t="n">
        <v>0.0925875644854738</v>
      </c>
      <c r="M2307" s="17" t="n">
        <v>-0.9004720780280862</v>
      </c>
      <c r="N2307" s="26" t="n">
        <v>0.0008357529888012544</v>
      </c>
      <c r="O2307" s="16" t="n">
        <v>7.31544111191328</v>
      </c>
      <c r="P2307" s="15" t="n">
        <v>0.01142450572721064</v>
      </c>
      <c r="Q2307" t="inlineStr">
        <is>
          <t>GREEN</t>
        </is>
      </c>
    </row>
    <row r="2308">
      <c r="A2308" t="inlineStr">
        <is>
          <t>MODEL_2</t>
        </is>
      </c>
      <c r="B2308" t="inlineStr">
        <is>
          <t>2025Q3</t>
        </is>
      </c>
      <c r="C2308" t="inlineStr">
        <is>
          <t>VS_PREVIOUS_QUARTER</t>
        </is>
      </c>
      <c r="D2308" t="inlineStr">
        <is>
          <t>MODEL_2_VARIABLE_4_SUBSCORE</t>
        </is>
      </c>
      <c r="E2308" t="inlineStr">
        <is>
          <t>NUMERIC</t>
        </is>
      </c>
      <c r="F2308" t="inlineStr">
        <is>
          <t>2025Q2</t>
        </is>
      </c>
      <c r="G2308" t="inlineStr">
        <is>
          <t>02. (27, 28.6]</t>
        </is>
      </c>
      <c r="H2308" t="n">
        <v>2</v>
      </c>
      <c r="I2308" s="14" t="n">
        <v>209</v>
      </c>
      <c r="J2308" s="14" t="n">
        <v>194</v>
      </c>
      <c r="K2308" s="15" t="n">
        <v>0.09396725723256336</v>
      </c>
      <c r="L2308" s="15" t="n">
        <v>0.105620418137388</v>
      </c>
      <c r="M2308" s="17" t="n">
        <v>1.165316090482464</v>
      </c>
      <c r="N2308" s="26" t="n">
        <v>0.001362316409951431</v>
      </c>
      <c r="O2308" s="16" t="n">
        <v>11.92451071827725</v>
      </c>
      <c r="P2308" s="15" t="n">
        <v>0.01142450572721064</v>
      </c>
      <c r="Q2308" t="inlineStr">
        <is>
          <t>GREEN</t>
        </is>
      </c>
    </row>
    <row r="2309">
      <c r="A2309" t="inlineStr">
        <is>
          <t>MODEL_2</t>
        </is>
      </c>
      <c r="B2309" t="inlineStr">
        <is>
          <t>2025Q3</t>
        </is>
      </c>
      <c r="C2309" t="inlineStr">
        <is>
          <t>VS_PREVIOUS_QUARTER</t>
        </is>
      </c>
      <c r="D2309" t="inlineStr">
        <is>
          <t>MODEL_2_VARIABLE_4_SUBSCORE</t>
        </is>
      </c>
      <c r="E2309" t="inlineStr">
        <is>
          <t>NUMERIC</t>
        </is>
      </c>
      <c r="F2309" t="inlineStr">
        <is>
          <t>2025Q2</t>
        </is>
      </c>
      <c r="G2309" t="inlineStr">
        <is>
          <t>03. (28.6, 29.7]</t>
        </is>
      </c>
      <c r="H2309" t="n">
        <v>3</v>
      </c>
      <c r="I2309" s="14" t="n">
        <v>243</v>
      </c>
      <c r="J2309" s="14" t="n">
        <v>160</v>
      </c>
      <c r="K2309" s="15" t="n">
        <v>0.1092173132989459</v>
      </c>
      <c r="L2309" s="15" t="n">
        <v>0.08715720879717621</v>
      </c>
      <c r="M2309" s="17" t="n">
        <v>-2.206010450176974</v>
      </c>
      <c r="N2309" s="26" t="n">
        <v>0.004977335603977766</v>
      </c>
      <c r="O2309" s="16" t="n">
        <v>43.56718551177979</v>
      </c>
      <c r="P2309" s="15" t="n">
        <v>0.01142450572721064</v>
      </c>
      <c r="Q2309" t="inlineStr">
        <is>
          <t>GREEN</t>
        </is>
      </c>
    </row>
    <row r="2310">
      <c r="A2310" t="inlineStr">
        <is>
          <t>MODEL_2</t>
        </is>
      </c>
      <c r="B2310" t="inlineStr">
        <is>
          <t>2025Q3</t>
        </is>
      </c>
      <c r="C2310" t="inlineStr">
        <is>
          <t>VS_PREVIOUS_QUARTER</t>
        </is>
      </c>
      <c r="D2310" t="inlineStr">
        <is>
          <t>MODEL_2_VARIABLE_4_SUBSCORE</t>
        </is>
      </c>
      <c r="E2310" t="inlineStr">
        <is>
          <t>NUMERIC</t>
        </is>
      </c>
      <c r="F2310" t="inlineStr">
        <is>
          <t>2025Q2</t>
        </is>
      </c>
      <c r="G2310" t="inlineStr">
        <is>
          <t>04. (29.7, 30.7]</t>
        </is>
      </c>
      <c r="H2310" t="n">
        <v>4</v>
      </c>
      <c r="I2310" s="14" t="n">
        <v>242</v>
      </c>
      <c r="J2310" s="14" t="n">
        <v>196</v>
      </c>
      <c r="K2310" s="15" t="n">
        <v>0.10876878223817</v>
      </c>
      <c r="L2310" s="15" t="n">
        <v>0.1067064892750475</v>
      </c>
      <c r="M2310" s="17" t="n">
        <v>-0.2062292963122478</v>
      </c>
      <c r="N2310" s="26" t="n">
        <v>3.947721802114706e-05</v>
      </c>
      <c r="O2310" s="16" t="n">
        <v>0.3455485862037873</v>
      </c>
      <c r="P2310" s="15" t="n">
        <v>0.01142450572721064</v>
      </c>
      <c r="Q2310" t="inlineStr">
        <is>
          <t>GREEN</t>
        </is>
      </c>
    </row>
    <row r="2311">
      <c r="A2311" t="inlineStr">
        <is>
          <t>MODEL_2</t>
        </is>
      </c>
      <c r="B2311" t="inlineStr">
        <is>
          <t>2025Q3</t>
        </is>
      </c>
      <c r="C2311" t="inlineStr">
        <is>
          <t>VS_PREVIOUS_QUARTER</t>
        </is>
      </c>
      <c r="D2311" t="inlineStr">
        <is>
          <t>MODEL_2_VARIABLE_4_SUBSCORE</t>
        </is>
      </c>
      <c r="E2311" t="inlineStr">
        <is>
          <t>NUMERIC</t>
        </is>
      </c>
      <c r="F2311" t="inlineStr">
        <is>
          <t>2025Q2</t>
        </is>
      </c>
      <c r="G2311" t="inlineStr">
        <is>
          <t>05. (30.7, 31.6]</t>
        </is>
      </c>
      <c r="H2311" t="n">
        <v>5</v>
      </c>
      <c r="I2311" s="14" t="n">
        <v>241</v>
      </c>
      <c r="J2311" s="14" t="n">
        <v>178</v>
      </c>
      <c r="K2311" s="15" t="n">
        <v>0.108320251177394</v>
      </c>
      <c r="L2311" s="15" t="n">
        <v>0.09693184903611186</v>
      </c>
      <c r="M2311" s="17" t="n">
        <v>-1.138840214128217</v>
      </c>
      <c r="N2311" s="26" t="n">
        <v>0.001265069077723298</v>
      </c>
      <c r="O2311" s="16" t="n">
        <v>11.07329374180437</v>
      </c>
      <c r="P2311" s="15" t="n">
        <v>0.01142450572721064</v>
      </c>
      <c r="Q2311" t="inlineStr">
        <is>
          <t>GREEN</t>
        </is>
      </c>
    </row>
    <row r="2312">
      <c r="A2312" t="inlineStr">
        <is>
          <t>MODEL_2</t>
        </is>
      </c>
      <c r="B2312" t="inlineStr">
        <is>
          <t>2025Q3</t>
        </is>
      </c>
      <c r="C2312" t="inlineStr">
        <is>
          <t>VS_PREVIOUS_QUARTER</t>
        </is>
      </c>
      <c r="D2312" t="inlineStr">
        <is>
          <t>MODEL_2_VARIABLE_4_SUBSCORE</t>
        </is>
      </c>
      <c r="E2312" t="inlineStr">
        <is>
          <t>NUMERIC</t>
        </is>
      </c>
      <c r="F2312" t="inlineStr">
        <is>
          <t>2025Q2</t>
        </is>
      </c>
      <c r="G2312" t="inlineStr">
        <is>
          <t>06. (31.6, 32.5]</t>
        </is>
      </c>
      <c r="H2312" t="n">
        <v>6</v>
      </c>
      <c r="I2312" s="14" t="n">
        <v>223</v>
      </c>
      <c r="J2312" s="14" t="n">
        <v>195</v>
      </c>
      <c r="K2312" s="15" t="n">
        <v>0.1002466920834268</v>
      </c>
      <c r="L2312" s="15" t="n">
        <v>0.1061634537062178</v>
      </c>
      <c r="M2312" s="17" t="n">
        <v>0.5916761622790978</v>
      </c>
      <c r="N2312" s="26" t="n">
        <v>0.0003393017455357306</v>
      </c>
      <c r="O2312" s="16" t="n">
        <v>2.969946828663135</v>
      </c>
      <c r="P2312" s="15" t="n">
        <v>0.01142450572721064</v>
      </c>
      <c r="Q2312" t="inlineStr">
        <is>
          <t>GREEN</t>
        </is>
      </c>
    </row>
    <row r="2313">
      <c r="A2313" t="inlineStr">
        <is>
          <t>MODEL_2</t>
        </is>
      </c>
      <c r="B2313" t="inlineStr">
        <is>
          <t>2025Q3</t>
        </is>
      </c>
      <c r="C2313" t="inlineStr">
        <is>
          <t>VS_PREVIOUS_QUARTER</t>
        </is>
      </c>
      <c r="D2313" t="inlineStr">
        <is>
          <t>MODEL_2_VARIABLE_4_SUBSCORE</t>
        </is>
      </c>
      <c r="E2313" t="inlineStr">
        <is>
          <t>NUMERIC</t>
        </is>
      </c>
      <c r="F2313" t="inlineStr">
        <is>
          <t>2025Q2</t>
        </is>
      </c>
      <c r="G2313" t="inlineStr">
        <is>
          <t>07. (32.5, 33.5]</t>
        </is>
      </c>
      <c r="H2313" t="n">
        <v>7</v>
      </c>
      <c r="I2313" s="14" t="n">
        <v>217</v>
      </c>
      <c r="J2313" s="14" t="n">
        <v>185</v>
      </c>
      <c r="K2313" s="15" t="n">
        <v>0.09755550571877103</v>
      </c>
      <c r="L2313" s="15" t="n">
        <v>0.1007330980179202</v>
      </c>
      <c r="M2313" s="17" t="n">
        <v>0.3177592299149143</v>
      </c>
      <c r="N2313" s="26" t="n">
        <v>0.0001018511108076592</v>
      </c>
      <c r="O2313" s="16" t="n">
        <v>0.8915143747976112</v>
      </c>
      <c r="P2313" s="15" t="n">
        <v>0.01142450572721064</v>
      </c>
      <c r="Q2313" t="inlineStr">
        <is>
          <t>GREEN</t>
        </is>
      </c>
    </row>
    <row r="2314">
      <c r="A2314" t="inlineStr">
        <is>
          <t>MODEL_2</t>
        </is>
      </c>
      <c r="B2314" t="inlineStr">
        <is>
          <t>2025Q3</t>
        </is>
      </c>
      <c r="C2314" t="inlineStr">
        <is>
          <t>VS_PREVIOUS_QUARTER</t>
        </is>
      </c>
      <c r="D2314" t="inlineStr">
        <is>
          <t>MODEL_2_VARIABLE_4_SUBSCORE</t>
        </is>
      </c>
      <c r="E2314" t="inlineStr">
        <is>
          <t>NUMERIC</t>
        </is>
      </c>
      <c r="F2314" t="inlineStr">
        <is>
          <t>2025Q2</t>
        </is>
      </c>
      <c r="G2314" t="inlineStr">
        <is>
          <t>08. (33.5, 34.7]</t>
        </is>
      </c>
      <c r="H2314" t="n">
        <v>8</v>
      </c>
      <c r="I2314" s="14" t="n">
        <v>227</v>
      </c>
      <c r="J2314" s="14" t="n">
        <v>200</v>
      </c>
      <c r="K2314" s="15" t="n">
        <v>0.1020408163265306</v>
      </c>
      <c r="L2314" s="15" t="n">
        <v>0.1088786315503665</v>
      </c>
      <c r="M2314" s="17" t="n">
        <v>0.6837815223835932</v>
      </c>
      <c r="N2314" s="26" t="n">
        <v>0.0004435068257793896</v>
      </c>
      <c r="O2314" s="16" t="n">
        <v>3.882065766075592</v>
      </c>
      <c r="P2314" s="15" t="n">
        <v>0.01142450572721064</v>
      </c>
      <c r="Q2314" t="inlineStr">
        <is>
          <t>GREEN</t>
        </is>
      </c>
    </row>
    <row r="2315">
      <c r="A2315" t="inlineStr">
        <is>
          <t>MODEL_2</t>
        </is>
      </c>
      <c r="B2315" t="inlineStr">
        <is>
          <t>2025Q3</t>
        </is>
      </c>
      <c r="C2315" t="inlineStr">
        <is>
          <t>VS_PREVIOUS_QUARTER</t>
        </is>
      </c>
      <c r="D2315" t="inlineStr">
        <is>
          <t>MODEL_2_VARIABLE_4_SUBSCORE</t>
        </is>
      </c>
      <c r="E2315" t="inlineStr">
        <is>
          <t>NUMERIC</t>
        </is>
      </c>
      <c r="F2315" t="inlineStr">
        <is>
          <t>2025Q2</t>
        </is>
      </c>
      <c r="G2315" t="inlineStr">
        <is>
          <t>09. (34.7, 36.2]</t>
        </is>
      </c>
      <c r="H2315" t="n">
        <v>9</v>
      </c>
      <c r="I2315" s="14" t="n">
        <v>193</v>
      </c>
      <c r="J2315" s="14" t="n">
        <v>165</v>
      </c>
      <c r="K2315" s="15" t="n">
        <v>0.08679076026014801</v>
      </c>
      <c r="L2315" s="15" t="n">
        <v>0.08987238664132501</v>
      </c>
      <c r="M2315" s="17" t="n">
        <v>0.3081626381176997</v>
      </c>
      <c r="N2315" s="26" t="n">
        <v>0.0001075197025986171</v>
      </c>
      <c r="O2315" s="16" t="n">
        <v>0.9411322044552792</v>
      </c>
      <c r="P2315" s="15" t="n">
        <v>0.01142450572721064</v>
      </c>
      <c r="Q2315" t="inlineStr">
        <is>
          <t>GREEN</t>
        </is>
      </c>
    </row>
    <row r="2316">
      <c r="A2316" t="inlineStr">
        <is>
          <t>MODEL_2</t>
        </is>
      </c>
      <c r="B2316" t="inlineStr">
        <is>
          <t>2025Q3</t>
        </is>
      </c>
      <c r="C2316" t="inlineStr">
        <is>
          <t>VS_PREVIOUS_QUARTER</t>
        </is>
      </c>
      <c r="D2316" t="inlineStr">
        <is>
          <t>MODEL_2_VARIABLE_4_SUBSCORE</t>
        </is>
      </c>
      <c r="E2316" t="inlineStr">
        <is>
          <t>NUMERIC</t>
        </is>
      </c>
      <c r="F2316" t="inlineStr">
        <is>
          <t>2025Q2</t>
        </is>
      </c>
      <c r="G2316" t="inlineStr">
        <is>
          <t>10. &gt; 36.2</t>
        </is>
      </c>
      <c r="H2316" t="n">
        <v>10</v>
      </c>
      <c r="I2316" s="14" t="n">
        <v>203</v>
      </c>
      <c r="J2316" s="14" t="n">
        <v>193</v>
      </c>
      <c r="K2316" s="15" t="n">
        <v>0.09127607086790761</v>
      </c>
      <c r="L2316" s="15" t="n">
        <v>0.1050773825685582</v>
      </c>
      <c r="M2316" s="17" t="n">
        <v>1.380131170065063</v>
      </c>
      <c r="N2316" s="26" t="n">
        <v>0.0019433405600848</v>
      </c>
      <c r="O2316" s="16" t="n">
        <v>17.01028128907313</v>
      </c>
      <c r="P2316" s="15" t="n">
        <v>0.01142450572721064</v>
      </c>
      <c r="Q2316" t="inlineStr">
        <is>
          <t>GREEN</t>
        </is>
      </c>
    </row>
    <row r="2317">
      <c r="A2317" t="inlineStr">
        <is>
          <t>MODEL_2</t>
        </is>
      </c>
      <c r="B2317" t="inlineStr">
        <is>
          <t>2025Q3</t>
        </is>
      </c>
      <c r="C2317" t="inlineStr">
        <is>
          <t>VS_PREVIOUS_QUARTER</t>
        </is>
      </c>
      <c r="D2317" t="inlineStr">
        <is>
          <t>MODEL_2_VARIABLE_4_SUBSCORE</t>
        </is>
      </c>
      <c r="E2317" t="inlineStr">
        <is>
          <t>NUMERIC</t>
        </is>
      </c>
      <c r="F2317" t="inlineStr">
        <is>
          <t>2025Q2</t>
        </is>
      </c>
      <c r="G2317" t="inlineStr">
        <is>
          <t>MISSING</t>
        </is>
      </c>
      <c r="H2317" t="n">
        <v>11</v>
      </c>
      <c r="I2317" s="14" t="n">
        <v>0</v>
      </c>
      <c r="J2317" s="14" t="n">
        <v>0</v>
      </c>
      <c r="K2317" s="15" t="n">
        <v>0.0002242655303879794</v>
      </c>
      <c r="L2317" s="15" t="n">
        <v>0.0002715177844148792</v>
      </c>
      <c r="M2317" s="17" t="n">
        <v>0.004725225402689979</v>
      </c>
      <c r="N2317" s="26" t="n">
        <v>9.034483929548051e-06</v>
      </c>
      <c r="O2317" s="16" t="n">
        <v>0.07907986695678146</v>
      </c>
      <c r="P2317" s="15" t="n">
        <v>0.01142450572721064</v>
      </c>
      <c r="Q2317" t="inlineStr">
        <is>
          <t>GREEN</t>
        </is>
      </c>
    </row>
    <row r="2318">
      <c r="A2318" t="inlineStr">
        <is>
          <t>MODEL_2</t>
        </is>
      </c>
      <c r="B2318" t="inlineStr">
        <is>
          <t>2025Q3</t>
        </is>
      </c>
      <c r="C2318" t="inlineStr">
        <is>
          <t>VS_PREVIOUS_QUARTER</t>
        </is>
      </c>
      <c r="D2318" t="inlineStr">
        <is>
          <t>MODEL_2_VARIABLE_5</t>
        </is>
      </c>
      <c r="E2318" t="inlineStr">
        <is>
          <t>CATEGORICAL</t>
        </is>
      </c>
      <c r="F2318" t="inlineStr">
        <is>
          <t>2025Q2</t>
        </is>
      </c>
      <c r="G2318" t="inlineStr">
        <is>
          <t>COMMERCIAL</t>
        </is>
      </c>
      <c r="H2318" t="n">
        <v>1</v>
      </c>
      <c r="I2318" s="14" t="n">
        <v>542</v>
      </c>
      <c r="J2318" s="14" t="n">
        <v>451</v>
      </c>
      <c r="K2318" s="15" t="n">
        <v>0.2436559622726252</v>
      </c>
      <c r="L2318" s="15" t="n">
        <v>0.2455806363883601</v>
      </c>
      <c r="M2318" s="17" t="n">
        <v>0.1924674115734881</v>
      </c>
      <c r="N2318" s="26" t="n">
        <v>1.514355047227577e-05</v>
      </c>
      <c r="O2318" s="16" t="n">
        <v>19.09632581546994</v>
      </c>
      <c r="P2318" s="15" t="n">
        <v>7.930085933079321e-05</v>
      </c>
      <c r="Q2318" t="inlineStr">
        <is>
          <t>GREEN</t>
        </is>
      </c>
    </row>
    <row r="2319">
      <c r="A2319" t="inlineStr">
        <is>
          <t>MODEL_2</t>
        </is>
      </c>
      <c r="B2319" t="inlineStr">
        <is>
          <t>2025Q3</t>
        </is>
      </c>
      <c r="C2319" t="inlineStr">
        <is>
          <t>VS_PREVIOUS_QUARTER</t>
        </is>
      </c>
      <c r="D2319" t="inlineStr">
        <is>
          <t>MODEL_2_VARIABLE_5</t>
        </is>
      </c>
      <c r="E2319" t="inlineStr">
        <is>
          <t>CATEGORICAL</t>
        </is>
      </c>
      <c r="F2319" t="inlineStr">
        <is>
          <t>2025Q2</t>
        </is>
      </c>
      <c r="G2319" t="inlineStr">
        <is>
          <t>INDUSTRIAL</t>
        </is>
      </c>
      <c r="H2319" t="n">
        <v>2</v>
      </c>
      <c r="I2319" s="14" t="n">
        <v>94</v>
      </c>
      <c r="J2319" s="14" t="n">
        <v>75</v>
      </c>
      <c r="K2319" s="15" t="n">
        <v>0.04244329665394116</v>
      </c>
      <c r="L2319" s="15" t="n">
        <v>0.04106608648354637</v>
      </c>
      <c r="M2319" s="17" t="n">
        <v>-0.1377210170394792</v>
      </c>
      <c r="N2319" s="26" t="n">
        <v>4.542914252193409e-05</v>
      </c>
      <c r="O2319" s="16" t="n">
        <v>57.28707469919379</v>
      </c>
      <c r="P2319" s="15" t="n">
        <v>7.930085933079321e-05</v>
      </c>
      <c r="Q2319" t="inlineStr">
        <is>
          <t>GREEN</t>
        </is>
      </c>
    </row>
    <row r="2320">
      <c r="A2320" t="inlineStr">
        <is>
          <t>MODEL_2</t>
        </is>
      </c>
      <c r="B2320" t="inlineStr">
        <is>
          <t>2025Q3</t>
        </is>
      </c>
      <c r="C2320" t="inlineStr">
        <is>
          <t>VS_PREVIOUS_QUARTER</t>
        </is>
      </c>
      <c r="D2320" t="inlineStr">
        <is>
          <t>MODEL_2_VARIABLE_5</t>
        </is>
      </c>
      <c r="E2320" t="inlineStr">
        <is>
          <t>CATEGORICAL</t>
        </is>
      </c>
      <c r="F2320" t="inlineStr">
        <is>
          <t>2025Q2</t>
        </is>
      </c>
      <c r="G2320" t="inlineStr">
        <is>
          <t>RESIDENTIAL</t>
        </is>
      </c>
      <c r="H2320" t="n">
        <v>3</v>
      </c>
      <c r="I2320" s="14" t="n">
        <v>1588</v>
      </c>
      <c r="J2320" s="14" t="n">
        <v>1310</v>
      </c>
      <c r="K2320" s="15" t="n">
        <v>0.7134516056591063</v>
      </c>
      <c r="L2320" s="15" t="n">
        <v>0.7128093554528148</v>
      </c>
      <c r="M2320" s="17" t="n">
        <v>-0.06422502062914948</v>
      </c>
      <c r="N2320" s="26" t="n">
        <v>5.78414983805226e-07</v>
      </c>
      <c r="O2320" s="16" t="n">
        <v>0.7293930843705528</v>
      </c>
      <c r="P2320" s="15" t="n">
        <v>7.930085933079321e-05</v>
      </c>
      <c r="Q2320" t="inlineStr">
        <is>
          <t>GREEN</t>
        </is>
      </c>
    </row>
    <row r="2321">
      <c r="A2321" t="inlineStr">
        <is>
          <t>MODEL_2</t>
        </is>
      </c>
      <c r="B2321" t="inlineStr">
        <is>
          <t>2025Q3</t>
        </is>
      </c>
      <c r="C2321" t="inlineStr">
        <is>
          <t>VS_PREVIOUS_QUARTER</t>
        </is>
      </c>
      <c r="D2321" t="inlineStr">
        <is>
          <t>MODEL_2_VARIABLE_5</t>
        </is>
      </c>
      <c r="E2321" t="inlineStr">
        <is>
          <t>CATEGORICAL</t>
        </is>
      </c>
      <c r="F2321" t="inlineStr">
        <is>
          <t>2025Q2</t>
        </is>
      </c>
      <c r="G2321" t="inlineStr">
        <is>
          <t>UNSEEN</t>
        </is>
      </c>
      <c r="H2321" t="n">
        <v>4</v>
      </c>
      <c r="I2321" s="14" t="n">
        <v>0</v>
      </c>
      <c r="J2321" s="14" t="n">
        <v>0</v>
      </c>
      <c r="K2321" s="15" t="n">
        <v>0.0002245677071637099</v>
      </c>
      <c r="L2321" s="15" t="n">
        <v>0.0002719608376393799</v>
      </c>
      <c r="M2321" s="17" t="n">
        <v>0.004739313047567004</v>
      </c>
      <c r="N2321" s="26" t="n">
        <v>9.074875676389066e-06</v>
      </c>
      <c r="O2321" s="16" t="n">
        <v>11.44360320048286</v>
      </c>
      <c r="P2321" s="15" t="n">
        <v>7.930085933079321e-05</v>
      </c>
      <c r="Q2321" t="inlineStr">
        <is>
          <t>GREEN</t>
        </is>
      </c>
    </row>
    <row r="2322">
      <c r="A2322" t="inlineStr">
        <is>
          <t>MODEL_2</t>
        </is>
      </c>
      <c r="B2322" t="inlineStr">
        <is>
          <t>2025Q3</t>
        </is>
      </c>
      <c r="C2322" t="inlineStr">
        <is>
          <t>VS_PREVIOUS_QUARTER</t>
        </is>
      </c>
      <c r="D2322" t="inlineStr">
        <is>
          <t>MODEL_2_VARIABLE_5</t>
        </is>
      </c>
      <c r="E2322" t="inlineStr">
        <is>
          <t>CATEGORICAL</t>
        </is>
      </c>
      <c r="F2322" t="inlineStr">
        <is>
          <t>2025Q2</t>
        </is>
      </c>
      <c r="G2322" t="inlineStr">
        <is>
          <t>MISSING</t>
        </is>
      </c>
      <c r="H2322" t="n">
        <v>5</v>
      </c>
      <c r="I2322" s="14" t="n">
        <v>0</v>
      </c>
      <c r="J2322" s="14" t="n">
        <v>0</v>
      </c>
      <c r="K2322" s="15" t="n">
        <v>0.0002245677071637099</v>
      </c>
      <c r="L2322" s="15" t="n">
        <v>0.0002719608376393799</v>
      </c>
      <c r="M2322" s="17" t="n">
        <v>0.004739313047567004</v>
      </c>
      <c r="N2322" s="26" t="n">
        <v>9.074875676389066e-06</v>
      </c>
      <c r="O2322" s="16" t="n">
        <v>11.44360320048286</v>
      </c>
      <c r="P2322" s="15" t="n">
        <v>7.930085933079321e-05</v>
      </c>
      <c r="Q2322" t="inlineStr">
        <is>
          <t>GREEN</t>
        </is>
      </c>
    </row>
    <row r="2323">
      <c r="A2323" t="inlineStr">
        <is>
          <t>MODEL_2</t>
        </is>
      </c>
      <c r="B2323" t="inlineStr">
        <is>
          <t>2025Q4</t>
        </is>
      </c>
      <c r="C2323" t="inlineStr">
        <is>
          <t>VS_PREVIOUS_QUARTER</t>
        </is>
      </c>
      <c r="D2323" t="inlineStr">
        <is>
          <t>MODEL_2_TOTAL_SCORE</t>
        </is>
      </c>
      <c r="E2323" t="inlineStr">
        <is>
          <t>NUMERIC</t>
        </is>
      </c>
      <c r="F2323" t="inlineStr">
        <is>
          <t>2025Q3</t>
        </is>
      </c>
      <c r="G2323" t="inlineStr">
        <is>
          <t>01. &lt;= 596</t>
        </is>
      </c>
      <c r="H2323" t="n">
        <v>1</v>
      </c>
      <c r="I2323" s="14" t="n">
        <v>170</v>
      </c>
      <c r="J2323" s="14" t="n">
        <v>314</v>
      </c>
      <c r="K2323" s="15" t="n">
        <v>0.0925875644854738</v>
      </c>
      <c r="L2323" s="15" t="n">
        <v>0.1115050522956923</v>
      </c>
      <c r="M2323" s="17" t="n">
        <v>1.891748781021846</v>
      </c>
      <c r="N2323" s="26" t="n">
        <v>0.003517045921429186</v>
      </c>
      <c r="O2323" s="16" t="n">
        <v>16.9781810304641</v>
      </c>
      <c r="P2323" s="15" t="n">
        <v>0.02071509259512853</v>
      </c>
      <c r="Q2323" t="inlineStr">
        <is>
          <t>GREEN</t>
        </is>
      </c>
    </row>
    <row r="2324">
      <c r="A2324" t="inlineStr">
        <is>
          <t>MODEL_2</t>
        </is>
      </c>
      <c r="B2324" t="inlineStr">
        <is>
          <t>2025Q4</t>
        </is>
      </c>
      <c r="C2324" t="inlineStr">
        <is>
          <t>VS_PREVIOUS_QUARTER</t>
        </is>
      </c>
      <c r="D2324" t="inlineStr">
        <is>
          <t>MODEL_2_TOTAL_SCORE</t>
        </is>
      </c>
      <c r="E2324" t="inlineStr">
        <is>
          <t>NUMERIC</t>
        </is>
      </c>
      <c r="F2324" t="inlineStr">
        <is>
          <t>2025Q3</t>
        </is>
      </c>
      <c r="G2324" t="inlineStr">
        <is>
          <t>02. (596, 614]</t>
        </is>
      </c>
      <c r="H2324" t="n">
        <v>2</v>
      </c>
      <c r="I2324" s="14" t="n">
        <v>171</v>
      </c>
      <c r="J2324" s="14" t="n">
        <v>283</v>
      </c>
      <c r="K2324" s="15" t="n">
        <v>0.09313060005430356</v>
      </c>
      <c r="L2324" s="15" t="n">
        <v>0.1005140932458784</v>
      </c>
      <c r="M2324" s="17" t="n">
        <v>0.738349319157483</v>
      </c>
      <c r="N2324" s="26" t="n">
        <v>0.0005633246413274193</v>
      </c>
      <c r="O2324" s="16" t="n">
        <v>2.719392340345578</v>
      </c>
      <c r="P2324" s="15" t="n">
        <v>0.02071509259512853</v>
      </c>
      <c r="Q2324" t="inlineStr">
        <is>
          <t>GREEN</t>
        </is>
      </c>
    </row>
    <row r="2325">
      <c r="A2325" t="inlineStr">
        <is>
          <t>MODEL_2</t>
        </is>
      </c>
      <c r="B2325" t="inlineStr">
        <is>
          <t>2025Q4</t>
        </is>
      </c>
      <c r="C2325" t="inlineStr">
        <is>
          <t>VS_PREVIOUS_QUARTER</t>
        </is>
      </c>
      <c r="D2325" t="inlineStr">
        <is>
          <t>MODEL_2_TOTAL_SCORE</t>
        </is>
      </c>
      <c r="E2325" t="inlineStr">
        <is>
          <t>NUMERIC</t>
        </is>
      </c>
      <c r="F2325" t="inlineStr">
        <is>
          <t>2025Q3</t>
        </is>
      </c>
      <c r="G2325" t="inlineStr">
        <is>
          <t>03. (614, 628]</t>
        </is>
      </c>
      <c r="H2325" t="n">
        <v>3</v>
      </c>
      <c r="I2325" s="14" t="n">
        <v>214</v>
      </c>
      <c r="J2325" s="14" t="n">
        <v>279</v>
      </c>
      <c r="K2325" s="15" t="n">
        <v>0.1164811295139832</v>
      </c>
      <c r="L2325" s="15" t="n">
        <v>0.09909590498138628</v>
      </c>
      <c r="M2325" s="17" t="n">
        <v>-1.738522453259689</v>
      </c>
      <c r="N2325" s="26" t="n">
        <v>0.002810167913644309</v>
      </c>
      <c r="O2325" s="16" t="n">
        <v>13.56579943217421</v>
      </c>
      <c r="P2325" s="15" t="n">
        <v>0.02071509259512853</v>
      </c>
      <c r="Q2325" t="inlineStr">
        <is>
          <t>GREEN</t>
        </is>
      </c>
    </row>
    <row r="2326">
      <c r="A2326" t="inlineStr">
        <is>
          <t>MODEL_2</t>
        </is>
      </c>
      <c r="B2326" t="inlineStr">
        <is>
          <t>2025Q4</t>
        </is>
      </c>
      <c r="C2326" t="inlineStr">
        <is>
          <t>VS_PREVIOUS_QUARTER</t>
        </is>
      </c>
      <c r="D2326" t="inlineStr">
        <is>
          <t>MODEL_2_TOTAL_SCORE</t>
        </is>
      </c>
      <c r="E2326" t="inlineStr">
        <is>
          <t>NUMERIC</t>
        </is>
      </c>
      <c r="F2326" t="inlineStr">
        <is>
          <t>2025Q3</t>
        </is>
      </c>
      <c r="G2326" t="inlineStr">
        <is>
          <t>04. (628, 639]</t>
        </is>
      </c>
      <c r="H2326" t="n">
        <v>4</v>
      </c>
      <c r="I2326" s="14" t="n">
        <v>205</v>
      </c>
      <c r="J2326" s="14" t="n">
        <v>271</v>
      </c>
      <c r="K2326" s="15" t="n">
        <v>0.1115938093945153</v>
      </c>
      <c r="L2326" s="15" t="n">
        <v>0.09625952845240206</v>
      </c>
      <c r="M2326" s="17" t="n">
        <v>-1.533428094211328</v>
      </c>
      <c r="N2326" s="26" t="n">
        <v>0.002266676788410712</v>
      </c>
      <c r="O2326" s="16" t="n">
        <v>10.94215137104313</v>
      </c>
      <c r="P2326" s="15" t="n">
        <v>0.02071509259512853</v>
      </c>
      <c r="Q2326" t="inlineStr">
        <is>
          <t>GREEN</t>
        </is>
      </c>
    </row>
    <row r="2327">
      <c r="A2327" t="inlineStr">
        <is>
          <t>MODEL_2</t>
        </is>
      </c>
      <c r="B2327" t="inlineStr">
        <is>
          <t>2025Q4</t>
        </is>
      </c>
      <c r="C2327" t="inlineStr">
        <is>
          <t>VS_PREVIOUS_QUARTER</t>
        </is>
      </c>
      <c r="D2327" t="inlineStr">
        <is>
          <t>MODEL_2_TOTAL_SCORE</t>
        </is>
      </c>
      <c r="E2327" t="inlineStr">
        <is>
          <t>NUMERIC</t>
        </is>
      </c>
      <c r="F2327" t="inlineStr">
        <is>
          <t>2025Q3</t>
        </is>
      </c>
      <c r="G2327" t="inlineStr">
        <is>
          <t>05. (639, 650]</t>
        </is>
      </c>
      <c r="H2327" t="n">
        <v>5</v>
      </c>
      <c r="I2327" s="14" t="n">
        <v>201</v>
      </c>
      <c r="J2327" s="14" t="n">
        <v>271</v>
      </c>
      <c r="K2327" s="15" t="n">
        <v>0.1094216671191963</v>
      </c>
      <c r="L2327" s="15" t="n">
        <v>0.09625952845240206</v>
      </c>
      <c r="M2327" s="17" t="n">
        <v>-1.316213866679425</v>
      </c>
      <c r="N2327" s="26" t="n">
        <v>0.001686872318076773</v>
      </c>
      <c r="O2327" s="16" t="n">
        <v>8.143204334377279</v>
      </c>
      <c r="P2327" s="15" t="n">
        <v>0.02071509259512853</v>
      </c>
      <c r="Q2327" t="inlineStr">
        <is>
          <t>GREEN</t>
        </is>
      </c>
    </row>
    <row r="2328">
      <c r="A2328" t="inlineStr">
        <is>
          <t>MODEL_2</t>
        </is>
      </c>
      <c r="B2328" t="inlineStr">
        <is>
          <t>2025Q4</t>
        </is>
      </c>
      <c r="C2328" t="inlineStr">
        <is>
          <t>VS_PREVIOUS_QUARTER</t>
        </is>
      </c>
      <c r="D2328" t="inlineStr">
        <is>
          <t>MODEL_2_TOTAL_SCORE</t>
        </is>
      </c>
      <c r="E2328" t="inlineStr">
        <is>
          <t>NUMERIC</t>
        </is>
      </c>
      <c r="F2328" t="inlineStr">
        <is>
          <t>2025Q3</t>
        </is>
      </c>
      <c r="G2328" t="inlineStr">
        <is>
          <t>06. (650, 660]</t>
        </is>
      </c>
      <c r="H2328" t="n">
        <v>6</v>
      </c>
      <c r="I2328" s="14" t="n">
        <v>162</v>
      </c>
      <c r="J2328" s="14" t="n">
        <v>249</v>
      </c>
      <c r="K2328" s="15" t="n">
        <v>0.08824327993483573</v>
      </c>
      <c r="L2328" s="15" t="n">
        <v>0.08845949299769544</v>
      </c>
      <c r="M2328" s="17" t="n">
        <v>0.02162130628597103</v>
      </c>
      <c r="N2328" s="26" t="n">
        <v>5.291157700090802e-07</v>
      </c>
      <c r="O2328" s="16" t="n">
        <v>0.002554252497686202</v>
      </c>
      <c r="P2328" s="15" t="n">
        <v>0.02071509259512853</v>
      </c>
      <c r="Q2328" t="inlineStr">
        <is>
          <t>GREEN</t>
        </is>
      </c>
    </row>
    <row r="2329">
      <c r="A2329" t="inlineStr">
        <is>
          <t>MODEL_2</t>
        </is>
      </c>
      <c r="B2329" t="inlineStr">
        <is>
          <t>2025Q4</t>
        </is>
      </c>
      <c r="C2329" t="inlineStr">
        <is>
          <t>VS_PREVIOUS_QUARTER</t>
        </is>
      </c>
      <c r="D2329" t="inlineStr">
        <is>
          <t>MODEL_2_TOTAL_SCORE</t>
        </is>
      </c>
      <c r="E2329" t="inlineStr">
        <is>
          <t>NUMERIC</t>
        </is>
      </c>
      <c r="F2329" t="inlineStr">
        <is>
          <t>2025Q3</t>
        </is>
      </c>
      <c r="G2329" t="inlineStr">
        <is>
          <t>07. (660, 672]</t>
        </is>
      </c>
      <c r="H2329" t="n">
        <v>7</v>
      </c>
      <c r="I2329" s="14" t="n">
        <v>164</v>
      </c>
      <c r="J2329" s="14" t="n">
        <v>326</v>
      </c>
      <c r="K2329" s="15" t="n">
        <v>0.08932935107249525</v>
      </c>
      <c r="L2329" s="15" t="n">
        <v>0.1157596170891686</v>
      </c>
      <c r="M2329" s="17" t="n">
        <v>2.643026601667334</v>
      </c>
      <c r="N2329" s="26" t="n">
        <v>0.006850345973650174</v>
      </c>
      <c r="O2329" s="16" t="n">
        <v>33.06934758892237</v>
      </c>
      <c r="P2329" s="15" t="n">
        <v>0.02071509259512853</v>
      </c>
      <c r="Q2329" t="inlineStr">
        <is>
          <t>GREEN</t>
        </is>
      </c>
    </row>
    <row r="2330">
      <c r="A2330" t="inlineStr">
        <is>
          <t>MODEL_2</t>
        </is>
      </c>
      <c r="B2330" t="inlineStr">
        <is>
          <t>2025Q4</t>
        </is>
      </c>
      <c r="C2330" t="inlineStr">
        <is>
          <t>VS_PREVIOUS_QUARTER</t>
        </is>
      </c>
      <c r="D2330" t="inlineStr">
        <is>
          <t>MODEL_2_TOTAL_SCORE</t>
        </is>
      </c>
      <c r="E2330" t="inlineStr">
        <is>
          <t>NUMERIC</t>
        </is>
      </c>
      <c r="F2330" t="inlineStr">
        <is>
          <t>2025Q3</t>
        </is>
      </c>
      <c r="G2330" t="inlineStr">
        <is>
          <t>08. (672, 686]</t>
        </is>
      </c>
      <c r="H2330" t="n">
        <v>8</v>
      </c>
      <c r="I2330" s="14" t="n">
        <v>195</v>
      </c>
      <c r="J2330" s="14" t="n">
        <v>278</v>
      </c>
      <c r="K2330" s="15" t="n">
        <v>0.1061634537062178</v>
      </c>
      <c r="L2330" s="15" t="n">
        <v>0.09874135791526326</v>
      </c>
      <c r="M2330" s="17" t="n">
        <v>-0.7422095790954499</v>
      </c>
      <c r="N2330" s="26" t="n">
        <v>0.0005379240917827063</v>
      </c>
      <c r="O2330" s="16" t="n">
        <v>2.596773774060789</v>
      </c>
      <c r="P2330" s="15" t="n">
        <v>0.02071509259512853</v>
      </c>
      <c r="Q2330" t="inlineStr">
        <is>
          <t>GREEN</t>
        </is>
      </c>
    </row>
    <row r="2331">
      <c r="A2331" t="inlineStr">
        <is>
          <t>MODEL_2</t>
        </is>
      </c>
      <c r="B2331" t="inlineStr">
        <is>
          <t>2025Q4</t>
        </is>
      </c>
      <c r="C2331" t="inlineStr">
        <is>
          <t>VS_PREVIOUS_QUARTER</t>
        </is>
      </c>
      <c r="D2331" t="inlineStr">
        <is>
          <t>MODEL_2_TOTAL_SCORE</t>
        </is>
      </c>
      <c r="E2331" t="inlineStr">
        <is>
          <t>NUMERIC</t>
        </is>
      </c>
      <c r="F2331" t="inlineStr">
        <is>
          <t>2025Q3</t>
        </is>
      </c>
      <c r="G2331" t="inlineStr">
        <is>
          <t>09. (686, 704]</t>
        </is>
      </c>
      <c r="H2331" t="n">
        <v>9</v>
      </c>
      <c r="I2331" s="14" t="n">
        <v>180</v>
      </c>
      <c r="J2331" s="14" t="n">
        <v>246</v>
      </c>
      <c r="K2331" s="15" t="n">
        <v>0.09801792017377138</v>
      </c>
      <c r="L2331" s="15" t="n">
        <v>0.08739585179932637</v>
      </c>
      <c r="M2331" s="17" t="n">
        <v>-1.062206837444502</v>
      </c>
      <c r="N2331" s="26" t="n">
        <v>0.001218377814556836</v>
      </c>
      <c r="O2331" s="16" t="n">
        <v>5.881594827354793</v>
      </c>
      <c r="P2331" s="15" t="n">
        <v>0.02071509259512853</v>
      </c>
      <c r="Q2331" t="inlineStr">
        <is>
          <t>GREEN</t>
        </is>
      </c>
    </row>
    <row r="2332">
      <c r="A2332" t="inlineStr">
        <is>
          <t>MODEL_2</t>
        </is>
      </c>
      <c r="B2332" t="inlineStr">
        <is>
          <t>2025Q4</t>
        </is>
      </c>
      <c r="C2332" t="inlineStr">
        <is>
          <t>VS_PREVIOUS_QUARTER</t>
        </is>
      </c>
      <c r="D2332" t="inlineStr">
        <is>
          <t>MODEL_2_TOTAL_SCORE</t>
        </is>
      </c>
      <c r="E2332" t="inlineStr">
        <is>
          <t>NUMERIC</t>
        </is>
      </c>
      <c r="F2332" t="inlineStr">
        <is>
          <t>2025Q3</t>
        </is>
      </c>
      <c r="G2332" t="inlineStr">
        <is>
          <t>10. &gt; 704</t>
        </is>
      </c>
      <c r="H2332" t="n">
        <v>10</v>
      </c>
      <c r="I2332" s="14" t="n">
        <v>174</v>
      </c>
      <c r="J2332" s="14" t="n">
        <v>298</v>
      </c>
      <c r="K2332" s="15" t="n">
        <v>0.09475970676079283</v>
      </c>
      <c r="L2332" s="15" t="n">
        <v>0.1058322992377238</v>
      </c>
      <c r="M2332" s="17" t="n">
        <v>1.107259247693097</v>
      </c>
      <c r="N2332" s="26" t="n">
        <v>0.001223648514467255</v>
      </c>
      <c r="O2332" s="16" t="n">
        <v>5.907038594435317</v>
      </c>
      <c r="P2332" s="15" t="n">
        <v>0.02071509259512853</v>
      </c>
      <c r="Q2332" t="inlineStr">
        <is>
          <t>GREEN</t>
        </is>
      </c>
    </row>
    <row r="2333">
      <c r="A2333" t="inlineStr">
        <is>
          <t>MODEL_2</t>
        </is>
      </c>
      <c r="B2333" t="inlineStr">
        <is>
          <t>2025Q4</t>
        </is>
      </c>
      <c r="C2333" t="inlineStr">
        <is>
          <t>VS_PREVIOUS_QUARTER</t>
        </is>
      </c>
      <c r="D2333" t="inlineStr">
        <is>
          <t>MODEL_2_TOTAL_SCORE</t>
        </is>
      </c>
      <c r="E2333" t="inlineStr">
        <is>
          <t>NUMERIC</t>
        </is>
      </c>
      <c r="F2333" t="inlineStr">
        <is>
          <t>2025Q3</t>
        </is>
      </c>
      <c r="G2333" t="inlineStr">
        <is>
          <t>MISSING</t>
        </is>
      </c>
      <c r="H2333" t="n">
        <v>11</v>
      </c>
      <c r="I2333" s="14" t="n">
        <v>0</v>
      </c>
      <c r="J2333" s="14" t="n">
        <v>0</v>
      </c>
      <c r="K2333" s="15" t="n">
        <v>0.0002715177844148792</v>
      </c>
      <c r="L2333" s="15" t="n">
        <v>0.0001772735330615139</v>
      </c>
      <c r="M2333" s="17" t="n">
        <v>-0.009424425135336527</v>
      </c>
      <c r="N2333" s="26" t="n">
        <v>4.017950201315614e-05</v>
      </c>
      <c r="O2333" s="16" t="n">
        <v>0.1939624543247514</v>
      </c>
      <c r="P2333" s="15" t="n">
        <v>0.02071509259512853</v>
      </c>
      <c r="Q2333" t="inlineStr">
        <is>
          <t>GREEN</t>
        </is>
      </c>
    </row>
    <row r="2334">
      <c r="A2334" t="inlineStr">
        <is>
          <t>MODEL_2</t>
        </is>
      </c>
      <c r="B2334" t="inlineStr">
        <is>
          <t>2025Q4</t>
        </is>
      </c>
      <c r="C2334" t="inlineStr">
        <is>
          <t>VS_PREVIOUS_QUARTER</t>
        </is>
      </c>
      <c r="D2334" t="inlineStr">
        <is>
          <t>MODEL_2_VARIABLE_1</t>
        </is>
      </c>
      <c r="E2334" t="inlineStr">
        <is>
          <t>NUMERIC</t>
        </is>
      </c>
      <c r="F2334" t="inlineStr">
        <is>
          <t>2025Q3</t>
        </is>
      </c>
      <c r="G2334" t="inlineStr">
        <is>
          <t>01. &lt;= 46.59</t>
        </is>
      </c>
      <c r="H2334" t="n">
        <v>1</v>
      </c>
      <c r="I2334" s="14" t="n">
        <v>182</v>
      </c>
      <c r="J2334" s="14" t="n">
        <v>315</v>
      </c>
      <c r="K2334" s="15" t="n">
        <v>0.0991039913114309</v>
      </c>
      <c r="L2334" s="15" t="n">
        <v>0.1118595993618153</v>
      </c>
      <c r="M2334" s="17" t="n">
        <v>1.275560805038438</v>
      </c>
      <c r="N2334" s="26" t="n">
        <v>0.001544382587245517</v>
      </c>
      <c r="O2334" s="16" t="n">
        <v>28.37113622025187</v>
      </c>
      <c r="P2334" s="15" t="n">
        <v>0.005443499249575724</v>
      </c>
      <c r="Q2334" t="inlineStr">
        <is>
          <t>GREEN</t>
        </is>
      </c>
    </row>
    <row r="2335">
      <c r="A2335" t="inlineStr">
        <is>
          <t>MODEL_2</t>
        </is>
      </c>
      <c r="B2335" t="inlineStr">
        <is>
          <t>2025Q4</t>
        </is>
      </c>
      <c r="C2335" t="inlineStr">
        <is>
          <t>VS_PREVIOUS_QUARTER</t>
        </is>
      </c>
      <c r="D2335" t="inlineStr">
        <is>
          <t>MODEL_2_VARIABLE_1</t>
        </is>
      </c>
      <c r="E2335" t="inlineStr">
        <is>
          <t>NUMERIC</t>
        </is>
      </c>
      <c r="F2335" t="inlineStr">
        <is>
          <t>2025Q3</t>
        </is>
      </c>
      <c r="G2335" t="inlineStr">
        <is>
          <t>02. (46.59, 51.89]</t>
        </is>
      </c>
      <c r="H2335" t="n">
        <v>2</v>
      </c>
      <c r="I2335" s="14" t="n">
        <v>188</v>
      </c>
      <c r="J2335" s="14" t="n">
        <v>262</v>
      </c>
      <c r="K2335" s="15" t="n">
        <v>0.1023622047244094</v>
      </c>
      <c r="L2335" s="15" t="n">
        <v>0.0930686048572948</v>
      </c>
      <c r="M2335" s="17" t="n">
        <v>-0.9293599867114644</v>
      </c>
      <c r="N2335" s="26" t="n">
        <v>0.0008845708032491881</v>
      </c>
      <c r="O2335" s="16" t="n">
        <v>16.25003995946418</v>
      </c>
      <c r="P2335" s="15" t="n">
        <v>0.005443499249575724</v>
      </c>
      <c r="Q2335" t="inlineStr">
        <is>
          <t>GREEN</t>
        </is>
      </c>
    </row>
    <row r="2336">
      <c r="A2336" t="inlineStr">
        <is>
          <t>MODEL_2</t>
        </is>
      </c>
      <c r="B2336" t="inlineStr">
        <is>
          <t>2025Q4</t>
        </is>
      </c>
      <c r="C2336" t="inlineStr">
        <is>
          <t>VS_PREVIOUS_QUARTER</t>
        </is>
      </c>
      <c r="D2336" t="inlineStr">
        <is>
          <t>MODEL_2_VARIABLE_1</t>
        </is>
      </c>
      <c r="E2336" t="inlineStr">
        <is>
          <t>NUMERIC</t>
        </is>
      </c>
      <c r="F2336" t="inlineStr">
        <is>
          <t>2025Q3</t>
        </is>
      </c>
      <c r="G2336" t="inlineStr">
        <is>
          <t>03. (51.89, 55.66]</t>
        </is>
      </c>
      <c r="H2336" t="n">
        <v>3</v>
      </c>
      <c r="I2336" s="14" t="n">
        <v>185</v>
      </c>
      <c r="J2336" s="14" t="n">
        <v>280</v>
      </c>
      <c r="K2336" s="15" t="n">
        <v>0.1007330980179202</v>
      </c>
      <c r="L2336" s="15" t="n">
        <v>0.09945045204750931</v>
      </c>
      <c r="M2336" s="17" t="n">
        <v>-0.1282645970410862</v>
      </c>
      <c r="N2336" s="26" t="n">
        <v>1.643694698437893e-05</v>
      </c>
      <c r="O2336" s="16" t="n">
        <v>0.3019555295366313</v>
      </c>
      <c r="P2336" s="15" t="n">
        <v>0.005443499249575724</v>
      </c>
      <c r="Q2336" t="inlineStr">
        <is>
          <t>GREEN</t>
        </is>
      </c>
    </row>
    <row r="2337">
      <c r="A2337" t="inlineStr">
        <is>
          <t>MODEL_2</t>
        </is>
      </c>
      <c r="B2337" t="inlineStr">
        <is>
          <t>2025Q4</t>
        </is>
      </c>
      <c r="C2337" t="inlineStr">
        <is>
          <t>VS_PREVIOUS_QUARTER</t>
        </is>
      </c>
      <c r="D2337" t="inlineStr">
        <is>
          <t>MODEL_2_VARIABLE_1</t>
        </is>
      </c>
      <c r="E2337" t="inlineStr">
        <is>
          <t>NUMERIC</t>
        </is>
      </c>
      <c r="F2337" t="inlineStr">
        <is>
          <t>2025Q3</t>
        </is>
      </c>
      <c r="G2337" t="inlineStr">
        <is>
          <t>04. (55.66, 58.86]</t>
        </is>
      </c>
      <c r="H2337" t="n">
        <v>4</v>
      </c>
      <c r="I2337" s="14" t="n">
        <v>172</v>
      </c>
      <c r="J2337" s="14" t="n">
        <v>242</v>
      </c>
      <c r="K2337" s="15" t="n">
        <v>0.09367363562313331</v>
      </c>
      <c r="L2337" s="15" t="n">
        <v>0.08597766353483426</v>
      </c>
      <c r="M2337" s="17" t="n">
        <v>-0.7695972088299058</v>
      </c>
      <c r="N2337" s="26" t="n">
        <v>0.000659769864271103</v>
      </c>
      <c r="O2337" s="16" t="n">
        <v>12.12032617295808</v>
      </c>
      <c r="P2337" s="15" t="n">
        <v>0.005443499249575724</v>
      </c>
      <c r="Q2337" t="inlineStr">
        <is>
          <t>GREEN</t>
        </is>
      </c>
    </row>
    <row r="2338">
      <c r="A2338" t="inlineStr">
        <is>
          <t>MODEL_2</t>
        </is>
      </c>
      <c r="B2338" t="inlineStr">
        <is>
          <t>2025Q4</t>
        </is>
      </c>
      <c r="C2338" t="inlineStr">
        <is>
          <t>VS_PREVIOUS_QUARTER</t>
        </is>
      </c>
      <c r="D2338" t="inlineStr">
        <is>
          <t>MODEL_2_VARIABLE_1</t>
        </is>
      </c>
      <c r="E2338" t="inlineStr">
        <is>
          <t>NUMERIC</t>
        </is>
      </c>
      <c r="F2338" t="inlineStr">
        <is>
          <t>2025Q3</t>
        </is>
      </c>
      <c r="G2338" t="inlineStr">
        <is>
          <t>05. (58.86, 61.93]</t>
        </is>
      </c>
      <c r="H2338" t="n">
        <v>5</v>
      </c>
      <c r="I2338" s="14" t="n">
        <v>197</v>
      </c>
      <c r="J2338" s="14" t="n">
        <v>290</v>
      </c>
      <c r="K2338" s="15" t="n">
        <v>0.1072495248438773</v>
      </c>
      <c r="L2338" s="15" t="n">
        <v>0.1029959227087396</v>
      </c>
      <c r="M2338" s="17" t="n">
        <v>-0.4253602135137688</v>
      </c>
      <c r="N2338" s="26" t="n">
        <v>0.0001721378565300558</v>
      </c>
      <c r="O2338" s="16" t="n">
        <v>3.162264724174849</v>
      </c>
      <c r="P2338" s="15" t="n">
        <v>0.005443499249575724</v>
      </c>
      <c r="Q2338" t="inlineStr">
        <is>
          <t>GREEN</t>
        </is>
      </c>
    </row>
    <row r="2339">
      <c r="A2339" t="inlineStr">
        <is>
          <t>MODEL_2</t>
        </is>
      </c>
      <c r="B2339" t="inlineStr">
        <is>
          <t>2025Q4</t>
        </is>
      </c>
      <c r="C2339" t="inlineStr">
        <is>
          <t>VS_PREVIOUS_QUARTER</t>
        </is>
      </c>
      <c r="D2339" t="inlineStr">
        <is>
          <t>MODEL_2_VARIABLE_1</t>
        </is>
      </c>
      <c r="E2339" t="inlineStr">
        <is>
          <t>NUMERIC</t>
        </is>
      </c>
      <c r="F2339" t="inlineStr">
        <is>
          <t>2025Q3</t>
        </is>
      </c>
      <c r="G2339" t="inlineStr">
        <is>
          <t>06. (61.93, 65.08]</t>
        </is>
      </c>
      <c r="H2339" t="n">
        <v>6</v>
      </c>
      <c r="I2339" s="14" t="n">
        <v>181</v>
      </c>
      <c r="J2339" s="14" t="n">
        <v>266</v>
      </c>
      <c r="K2339" s="15" t="n">
        <v>0.09856095574260114</v>
      </c>
      <c r="L2339" s="15" t="n">
        <v>0.09448679312178691</v>
      </c>
      <c r="M2339" s="17" t="n">
        <v>-0.4074162620814226</v>
      </c>
      <c r="N2339" s="26" t="n">
        <v>0.0001719912940612076</v>
      </c>
      <c r="O2339" s="16" t="n">
        <v>3.159572293035825</v>
      </c>
      <c r="P2339" s="15" t="n">
        <v>0.005443499249575724</v>
      </c>
      <c r="Q2339" t="inlineStr">
        <is>
          <t>GREEN</t>
        </is>
      </c>
    </row>
    <row r="2340">
      <c r="A2340" t="inlineStr">
        <is>
          <t>MODEL_2</t>
        </is>
      </c>
      <c r="B2340" t="inlineStr">
        <is>
          <t>2025Q4</t>
        </is>
      </c>
      <c r="C2340" t="inlineStr">
        <is>
          <t>VS_PREVIOUS_QUARTER</t>
        </is>
      </c>
      <c r="D2340" t="inlineStr">
        <is>
          <t>MODEL_2_VARIABLE_1</t>
        </is>
      </c>
      <c r="E2340" t="inlineStr">
        <is>
          <t>NUMERIC</t>
        </is>
      </c>
      <c r="F2340" t="inlineStr">
        <is>
          <t>2025Q3</t>
        </is>
      </c>
      <c r="G2340" t="inlineStr">
        <is>
          <t>07. (65.08, 68.21]</t>
        </is>
      </c>
      <c r="H2340" t="n">
        <v>7</v>
      </c>
      <c r="I2340" s="14" t="n">
        <v>175</v>
      </c>
      <c r="J2340" s="14" t="n">
        <v>259</v>
      </c>
      <c r="K2340" s="15" t="n">
        <v>0.09530274232962259</v>
      </c>
      <c r="L2340" s="15" t="n">
        <v>0.09200496365892573</v>
      </c>
      <c r="M2340" s="17" t="n">
        <v>-0.329777867069686</v>
      </c>
      <c r="N2340" s="26" t="n">
        <v>0.0001161347636024533</v>
      </c>
      <c r="O2340" s="16" t="n">
        <v>2.133457878431876</v>
      </c>
      <c r="P2340" s="15" t="n">
        <v>0.005443499249575724</v>
      </c>
      <c r="Q2340" t="inlineStr">
        <is>
          <t>GREEN</t>
        </is>
      </c>
    </row>
    <row r="2341">
      <c r="A2341" t="inlineStr">
        <is>
          <t>MODEL_2</t>
        </is>
      </c>
      <c r="B2341" t="inlineStr">
        <is>
          <t>2025Q4</t>
        </is>
      </c>
      <c r="C2341" t="inlineStr">
        <is>
          <t>VS_PREVIOUS_QUARTER</t>
        </is>
      </c>
      <c r="D2341" t="inlineStr">
        <is>
          <t>MODEL_2_VARIABLE_1</t>
        </is>
      </c>
      <c r="E2341" t="inlineStr">
        <is>
          <t>NUMERIC</t>
        </is>
      </c>
      <c r="F2341" t="inlineStr">
        <is>
          <t>2025Q3</t>
        </is>
      </c>
      <c r="G2341" t="inlineStr">
        <is>
          <t>08. (68.21, 71.97]</t>
        </is>
      </c>
      <c r="H2341" t="n">
        <v>8</v>
      </c>
      <c r="I2341" s="14" t="n">
        <v>182</v>
      </c>
      <c r="J2341" s="14" t="n">
        <v>315</v>
      </c>
      <c r="K2341" s="15" t="n">
        <v>0.0991039913114309</v>
      </c>
      <c r="L2341" s="15" t="n">
        <v>0.1118595993618153</v>
      </c>
      <c r="M2341" s="17" t="n">
        <v>1.275560805038438</v>
      </c>
      <c r="N2341" s="26" t="n">
        <v>0.001544382587245517</v>
      </c>
      <c r="O2341" s="16" t="n">
        <v>28.37113622025187</v>
      </c>
      <c r="P2341" s="15" t="n">
        <v>0.005443499249575724</v>
      </c>
      <c r="Q2341" t="inlineStr">
        <is>
          <t>GREEN</t>
        </is>
      </c>
    </row>
    <row r="2342">
      <c r="A2342" t="inlineStr">
        <is>
          <t>MODEL_2</t>
        </is>
      </c>
      <c r="B2342" t="inlineStr">
        <is>
          <t>2025Q4</t>
        </is>
      </c>
      <c r="C2342" t="inlineStr">
        <is>
          <t>VS_PREVIOUS_QUARTER</t>
        </is>
      </c>
      <c r="D2342" t="inlineStr">
        <is>
          <t>MODEL_2_VARIABLE_1</t>
        </is>
      </c>
      <c r="E2342" t="inlineStr">
        <is>
          <t>NUMERIC</t>
        </is>
      </c>
      <c r="F2342" t="inlineStr">
        <is>
          <t>2025Q3</t>
        </is>
      </c>
      <c r="G2342" t="inlineStr">
        <is>
          <t>09. (71.97, 77.09]</t>
        </is>
      </c>
      <c r="H2342" t="n">
        <v>9</v>
      </c>
      <c r="I2342" s="14" t="n">
        <v>180</v>
      </c>
      <c r="J2342" s="14" t="n">
        <v>273</v>
      </c>
      <c r="K2342" s="15" t="n">
        <v>0.09801792017377138</v>
      </c>
      <c r="L2342" s="15" t="n">
        <v>0.09696862258464811</v>
      </c>
      <c r="M2342" s="17" t="n">
        <v>-0.1049297589123269</v>
      </c>
      <c r="N2342" s="26" t="n">
        <v>1.129345690689638e-05</v>
      </c>
      <c r="O2342" s="16" t="n">
        <v>0.2074668588918537</v>
      </c>
      <c r="P2342" s="15" t="n">
        <v>0.005443499249575724</v>
      </c>
      <c r="Q2342" t="inlineStr">
        <is>
          <t>GREEN</t>
        </is>
      </c>
    </row>
    <row r="2343">
      <c r="A2343" t="inlineStr">
        <is>
          <t>MODEL_2</t>
        </is>
      </c>
      <c r="B2343" t="inlineStr">
        <is>
          <t>2025Q4</t>
        </is>
      </c>
      <c r="C2343" t="inlineStr">
        <is>
          <t>VS_PREVIOUS_QUARTER</t>
        </is>
      </c>
      <c r="D2343" t="inlineStr">
        <is>
          <t>MODEL_2_VARIABLE_1</t>
        </is>
      </c>
      <c r="E2343" t="inlineStr">
        <is>
          <t>NUMERIC</t>
        </is>
      </c>
      <c r="F2343" t="inlineStr">
        <is>
          <t>2025Q3</t>
        </is>
      </c>
      <c r="G2343" t="inlineStr">
        <is>
          <t>10. &gt; 77.09</t>
        </is>
      </c>
      <c r="H2343" t="n">
        <v>10</v>
      </c>
      <c r="I2343" s="14" t="n">
        <v>194</v>
      </c>
      <c r="J2343" s="14" t="n">
        <v>313</v>
      </c>
      <c r="K2343" s="15" t="n">
        <v>0.105620418137388</v>
      </c>
      <c r="L2343" s="15" t="n">
        <v>0.1111505052295692</v>
      </c>
      <c r="M2343" s="17" t="n">
        <v>0.5530087092181224</v>
      </c>
      <c r="N2343" s="26" t="n">
        <v>0.0002822195874662505</v>
      </c>
      <c r="O2343" s="16" t="n">
        <v>5.18452514691257</v>
      </c>
      <c r="P2343" s="15" t="n">
        <v>0.005443499249575724</v>
      </c>
      <c r="Q2343" t="inlineStr">
        <is>
          <t>GREEN</t>
        </is>
      </c>
    </row>
    <row r="2344">
      <c r="A2344" t="inlineStr">
        <is>
          <t>MODEL_2</t>
        </is>
      </c>
      <c r="B2344" t="inlineStr">
        <is>
          <t>2025Q4</t>
        </is>
      </c>
      <c r="C2344" t="inlineStr">
        <is>
          <t>VS_PREVIOUS_QUARTER</t>
        </is>
      </c>
      <c r="D2344" t="inlineStr">
        <is>
          <t>MODEL_2_VARIABLE_1</t>
        </is>
      </c>
      <c r="E2344" t="inlineStr">
        <is>
          <t>NUMERIC</t>
        </is>
      </c>
      <c r="F2344" t="inlineStr">
        <is>
          <t>2025Q3</t>
        </is>
      </c>
      <c r="G2344" t="inlineStr">
        <is>
          <t>MISSING</t>
        </is>
      </c>
      <c r="H2344" t="n">
        <v>11</v>
      </c>
      <c r="I2344" s="14" t="n">
        <v>0</v>
      </c>
      <c r="J2344" s="14" t="n">
        <v>0</v>
      </c>
      <c r="K2344" s="15" t="n">
        <v>0.0002715177844148792</v>
      </c>
      <c r="L2344" s="15" t="n">
        <v>0.0001772735330615139</v>
      </c>
      <c r="M2344" s="17" t="n">
        <v>-0.009424425135336527</v>
      </c>
      <c r="N2344" s="26" t="n">
        <v>4.017950201315614e-05</v>
      </c>
      <c r="O2344" s="16" t="n">
        <v>0.738118996090388</v>
      </c>
      <c r="P2344" s="15" t="n">
        <v>0.005443499249575724</v>
      </c>
      <c r="Q2344" t="inlineStr">
        <is>
          <t>GREEN</t>
        </is>
      </c>
    </row>
    <row r="2345">
      <c r="A2345" t="inlineStr">
        <is>
          <t>MODEL_2</t>
        </is>
      </c>
      <c r="B2345" t="inlineStr">
        <is>
          <t>2025Q4</t>
        </is>
      </c>
      <c r="C2345" t="inlineStr">
        <is>
          <t>VS_PREVIOUS_QUARTER</t>
        </is>
      </c>
      <c r="D2345" t="inlineStr">
        <is>
          <t>MODEL_2_VARIABLE_1_SUBSCORE</t>
        </is>
      </c>
      <c r="E2345" t="inlineStr">
        <is>
          <t>NUMERIC</t>
        </is>
      </c>
      <c r="F2345" t="inlineStr">
        <is>
          <t>2025Q3</t>
        </is>
      </c>
      <c r="G2345" t="inlineStr">
        <is>
          <t>01. &lt;= 14.7</t>
        </is>
      </c>
      <c r="H2345" t="n">
        <v>1</v>
      </c>
      <c r="I2345" s="14" t="n">
        <v>194</v>
      </c>
      <c r="J2345" s="14" t="n">
        <v>313</v>
      </c>
      <c r="K2345" s="15" t="n">
        <v>0.105620418137388</v>
      </c>
      <c r="L2345" s="15" t="n">
        <v>0.1111505052295692</v>
      </c>
      <c r="M2345" s="17" t="n">
        <v>0.5530087092181224</v>
      </c>
      <c r="N2345" s="26" t="n">
        <v>0.0002822195874662505</v>
      </c>
      <c r="O2345" s="16" t="n">
        <v>5.616883938096881</v>
      </c>
      <c r="P2345" s="15" t="n">
        <v>0.00502448671855364</v>
      </c>
      <c r="Q2345" t="inlineStr">
        <is>
          <t>GREEN</t>
        </is>
      </c>
    </row>
    <row r="2346">
      <c r="A2346" t="inlineStr">
        <is>
          <t>MODEL_2</t>
        </is>
      </c>
      <c r="B2346" t="inlineStr">
        <is>
          <t>2025Q4</t>
        </is>
      </c>
      <c r="C2346" t="inlineStr">
        <is>
          <t>VS_PREVIOUS_QUARTER</t>
        </is>
      </c>
      <c r="D2346" t="inlineStr">
        <is>
          <t>MODEL_2_VARIABLE_1_SUBSCORE</t>
        </is>
      </c>
      <c r="E2346" t="inlineStr">
        <is>
          <t>NUMERIC</t>
        </is>
      </c>
      <c r="F2346" t="inlineStr">
        <is>
          <t>2025Q3</t>
        </is>
      </c>
      <c r="G2346" t="inlineStr">
        <is>
          <t>02. (14.7, 17.8]</t>
        </is>
      </c>
      <c r="H2346" t="n">
        <v>2</v>
      </c>
      <c r="I2346" s="14" t="n">
        <v>181</v>
      </c>
      <c r="J2346" s="14" t="n">
        <v>280</v>
      </c>
      <c r="K2346" s="15" t="n">
        <v>0.09856095574260114</v>
      </c>
      <c r="L2346" s="15" t="n">
        <v>0.09945045204750931</v>
      </c>
      <c r="M2346" s="17" t="n">
        <v>0.08894963049081717</v>
      </c>
      <c r="N2346" s="26" t="n">
        <v>7.991549652017649e-06</v>
      </c>
      <c r="O2346" s="16" t="n">
        <v>0.1590520604325155</v>
      </c>
      <c r="P2346" s="15" t="n">
        <v>0.00502448671855364</v>
      </c>
      <c r="Q2346" t="inlineStr">
        <is>
          <t>GREEN</t>
        </is>
      </c>
    </row>
    <row r="2347">
      <c r="A2347" t="inlineStr">
        <is>
          <t>MODEL_2</t>
        </is>
      </c>
      <c r="B2347" t="inlineStr">
        <is>
          <t>2025Q4</t>
        </is>
      </c>
      <c r="C2347" t="inlineStr">
        <is>
          <t>VS_PREVIOUS_QUARTER</t>
        </is>
      </c>
      <c r="D2347" t="inlineStr">
        <is>
          <t>MODEL_2_VARIABLE_1_SUBSCORE</t>
        </is>
      </c>
      <c r="E2347" t="inlineStr">
        <is>
          <t>NUMERIC</t>
        </is>
      </c>
      <c r="F2347" t="inlineStr">
        <is>
          <t>2025Q3</t>
        </is>
      </c>
      <c r="G2347" t="inlineStr">
        <is>
          <t>03. (17.8, 20.1]</t>
        </is>
      </c>
      <c r="H2347" t="n">
        <v>3</v>
      </c>
      <c r="I2347" s="14" t="n">
        <v>183</v>
      </c>
      <c r="J2347" s="14" t="n">
        <v>312</v>
      </c>
      <c r="K2347" s="15" t="n">
        <v>0.09964702688026066</v>
      </c>
      <c r="L2347" s="15" t="n">
        <v>0.1107959581634462</v>
      </c>
      <c r="M2347" s="17" t="n">
        <v>1.114893128318555</v>
      </c>
      <c r="N2347" s="26" t="n">
        <v>0.001182411996993504</v>
      </c>
      <c r="O2347" s="16" t="n">
        <v>23.53299079540358</v>
      </c>
      <c r="P2347" s="15" t="n">
        <v>0.00502448671855364</v>
      </c>
      <c r="Q2347" t="inlineStr">
        <is>
          <t>GREEN</t>
        </is>
      </c>
    </row>
    <row r="2348">
      <c r="A2348" t="inlineStr">
        <is>
          <t>MODEL_2</t>
        </is>
      </c>
      <c r="B2348" t="inlineStr">
        <is>
          <t>2025Q4</t>
        </is>
      </c>
      <c r="C2348" t="inlineStr">
        <is>
          <t>VS_PREVIOUS_QUARTER</t>
        </is>
      </c>
      <c r="D2348" t="inlineStr">
        <is>
          <t>MODEL_2_VARIABLE_1_SUBSCORE</t>
        </is>
      </c>
      <c r="E2348" t="inlineStr">
        <is>
          <t>NUMERIC</t>
        </is>
      </c>
      <c r="F2348" t="inlineStr">
        <is>
          <t>2025Q3</t>
        </is>
      </c>
      <c r="G2348" t="inlineStr">
        <is>
          <t>04. (20.1, 22]</t>
        </is>
      </c>
      <c r="H2348" t="n">
        <v>4</v>
      </c>
      <c r="I2348" s="14" t="n">
        <v>182</v>
      </c>
      <c r="J2348" s="14" t="n">
        <v>265</v>
      </c>
      <c r="K2348" s="15" t="n">
        <v>0.0991039913114309</v>
      </c>
      <c r="L2348" s="15" t="n">
        <v>0.09413224605566389</v>
      </c>
      <c r="M2348" s="17" t="n">
        <v>-0.4971745255767004</v>
      </c>
      <c r="N2348" s="26" t="n">
        <v>0.0002558910033439517</v>
      </c>
      <c r="O2348" s="16" t="n">
        <v>5.092878490434403</v>
      </c>
      <c r="P2348" s="15" t="n">
        <v>0.00502448671855364</v>
      </c>
      <c r="Q2348" t="inlineStr">
        <is>
          <t>GREEN</t>
        </is>
      </c>
    </row>
    <row r="2349">
      <c r="A2349" t="inlineStr">
        <is>
          <t>MODEL_2</t>
        </is>
      </c>
      <c r="B2349" t="inlineStr">
        <is>
          <t>2025Q4</t>
        </is>
      </c>
      <c r="C2349" t="inlineStr">
        <is>
          <t>VS_PREVIOUS_QUARTER</t>
        </is>
      </c>
      <c r="D2349" t="inlineStr">
        <is>
          <t>MODEL_2_VARIABLE_1_SUBSCORE</t>
        </is>
      </c>
      <c r="E2349" t="inlineStr">
        <is>
          <t>NUMERIC</t>
        </is>
      </c>
      <c r="F2349" t="inlineStr">
        <is>
          <t>2025Q3</t>
        </is>
      </c>
      <c r="G2349" t="inlineStr">
        <is>
          <t>05. (22, 23.8]</t>
        </is>
      </c>
      <c r="H2349" t="n">
        <v>5</v>
      </c>
      <c r="I2349" s="14" t="n">
        <v>173</v>
      </c>
      <c r="J2349" s="14" t="n">
        <v>258</v>
      </c>
      <c r="K2349" s="15" t="n">
        <v>0.09421667119196307</v>
      </c>
      <c r="L2349" s="15" t="n">
        <v>0.09165041659280269</v>
      </c>
      <c r="M2349" s="17" t="n">
        <v>-0.2566254599160378</v>
      </c>
      <c r="N2349" s="26" t="n">
        <v>7.086871884811372e-05</v>
      </c>
      <c r="O2349" s="16" t="n">
        <v>1.41046683607344</v>
      </c>
      <c r="P2349" s="15" t="n">
        <v>0.00502448671855364</v>
      </c>
      <c r="Q2349" t="inlineStr">
        <is>
          <t>GREEN</t>
        </is>
      </c>
    </row>
    <row r="2350">
      <c r="A2350" t="inlineStr">
        <is>
          <t>MODEL_2</t>
        </is>
      </c>
      <c r="B2350" t="inlineStr">
        <is>
          <t>2025Q4</t>
        </is>
      </c>
      <c r="C2350" t="inlineStr">
        <is>
          <t>VS_PREVIOUS_QUARTER</t>
        </is>
      </c>
      <c r="D2350" t="inlineStr">
        <is>
          <t>MODEL_2_VARIABLE_1_SUBSCORE</t>
        </is>
      </c>
      <c r="E2350" t="inlineStr">
        <is>
          <t>NUMERIC</t>
        </is>
      </c>
      <c r="F2350" t="inlineStr">
        <is>
          <t>2025Q3</t>
        </is>
      </c>
      <c r="G2350" t="inlineStr">
        <is>
          <t>06. (23.8, 25.7]</t>
        </is>
      </c>
      <c r="H2350" t="n">
        <v>6</v>
      </c>
      <c r="I2350" s="14" t="n">
        <v>203</v>
      </c>
      <c r="J2350" s="14" t="n">
        <v>297</v>
      </c>
      <c r="K2350" s="15" t="n">
        <v>0.1105077382568558</v>
      </c>
      <c r="L2350" s="15" t="n">
        <v>0.1054777521716008</v>
      </c>
      <c r="M2350" s="17" t="n">
        <v>-0.5029986085255039</v>
      </c>
      <c r="N2350" s="26" t="n">
        <v>0.0002343244026498242</v>
      </c>
      <c r="O2350" s="16" t="n">
        <v>4.663648563037246</v>
      </c>
      <c r="P2350" s="15" t="n">
        <v>0.00502448671855364</v>
      </c>
      <c r="Q2350" t="inlineStr">
        <is>
          <t>GREEN</t>
        </is>
      </c>
    </row>
    <row r="2351">
      <c r="A2351" t="inlineStr">
        <is>
          <t>MODEL_2</t>
        </is>
      </c>
      <c r="B2351" t="inlineStr">
        <is>
          <t>2025Q4</t>
        </is>
      </c>
      <c r="C2351" t="inlineStr">
        <is>
          <t>VS_PREVIOUS_QUARTER</t>
        </is>
      </c>
      <c r="D2351" t="inlineStr">
        <is>
          <t>MODEL_2_VARIABLE_1_SUBSCORE</t>
        </is>
      </c>
      <c r="E2351" t="inlineStr">
        <is>
          <t>NUMERIC</t>
        </is>
      </c>
      <c r="F2351" t="inlineStr">
        <is>
          <t>2025Q3</t>
        </is>
      </c>
      <c r="G2351" t="inlineStr">
        <is>
          <t>07. (25.7, 27.6]</t>
        </is>
      </c>
      <c r="H2351" t="n">
        <v>7</v>
      </c>
      <c r="I2351" s="14" t="n">
        <v>169</v>
      </c>
      <c r="J2351" s="14" t="n">
        <v>241</v>
      </c>
      <c r="K2351" s="15" t="n">
        <v>0.09204452891664404</v>
      </c>
      <c r="L2351" s="15" t="n">
        <v>0.08562311646871122</v>
      </c>
      <c r="M2351" s="17" t="n">
        <v>-0.6421412447932817</v>
      </c>
      <c r="N2351" s="26" t="n">
        <v>0.0004643783822050194</v>
      </c>
      <c r="O2351" s="16" t="n">
        <v>9.242304900324154</v>
      </c>
      <c r="P2351" s="15" t="n">
        <v>0.00502448671855364</v>
      </c>
      <c r="Q2351" t="inlineStr">
        <is>
          <t>GREEN</t>
        </is>
      </c>
    </row>
    <row r="2352">
      <c r="A2352" t="inlineStr">
        <is>
          <t>MODEL_2</t>
        </is>
      </c>
      <c r="B2352" t="inlineStr">
        <is>
          <t>2025Q4</t>
        </is>
      </c>
      <c r="C2352" t="inlineStr">
        <is>
          <t>VS_PREVIOUS_QUARTER</t>
        </is>
      </c>
      <c r="D2352" t="inlineStr">
        <is>
          <t>MODEL_2_VARIABLE_1_SUBSCORE</t>
        </is>
      </c>
      <c r="E2352" t="inlineStr">
        <is>
          <t>NUMERIC</t>
        </is>
      </c>
      <c r="F2352" t="inlineStr">
        <is>
          <t>2025Q3</t>
        </is>
      </c>
      <c r="G2352" t="inlineStr">
        <is>
          <t>08. (27.6, 29.9]</t>
        </is>
      </c>
      <c r="H2352" t="n">
        <v>8</v>
      </c>
      <c r="I2352" s="14" t="n">
        <v>187</v>
      </c>
      <c r="J2352" s="14" t="n">
        <v>281</v>
      </c>
      <c r="K2352" s="15" t="n">
        <v>0.1018191691555797</v>
      </c>
      <c r="L2352" s="15" t="n">
        <v>0.09980499911363233</v>
      </c>
      <c r="M2352" s="17" t="n">
        <v>-0.2014170041947358</v>
      </c>
      <c r="N2352" s="26" t="n">
        <v>4.024334932070572e-05</v>
      </c>
      <c r="O2352" s="16" t="n">
        <v>0.8009444859730918</v>
      </c>
      <c r="P2352" s="15" t="n">
        <v>0.00502448671855364</v>
      </c>
      <c r="Q2352" t="inlineStr">
        <is>
          <t>GREEN</t>
        </is>
      </c>
    </row>
    <row r="2353">
      <c r="A2353" t="inlineStr">
        <is>
          <t>MODEL_2</t>
        </is>
      </c>
      <c r="B2353" t="inlineStr">
        <is>
          <t>2025Q4</t>
        </is>
      </c>
      <c r="C2353" t="inlineStr">
        <is>
          <t>VS_PREVIOUS_QUARTER</t>
        </is>
      </c>
      <c r="D2353" t="inlineStr">
        <is>
          <t>MODEL_2_VARIABLE_1_SUBSCORE</t>
        </is>
      </c>
      <c r="E2353" t="inlineStr">
        <is>
          <t>NUMERIC</t>
        </is>
      </c>
      <c r="F2353" t="inlineStr">
        <is>
          <t>2025Q3</t>
        </is>
      </c>
      <c r="G2353" t="inlineStr">
        <is>
          <t>09. (29.9, 33]</t>
        </is>
      </c>
      <c r="H2353" t="n">
        <v>9</v>
      </c>
      <c r="I2353" s="14" t="n">
        <v>182</v>
      </c>
      <c r="J2353" s="14" t="n">
        <v>253</v>
      </c>
      <c r="K2353" s="15" t="n">
        <v>0.0991039913114309</v>
      </c>
      <c r="L2353" s="15" t="n">
        <v>0.08987768126218755</v>
      </c>
      <c r="M2353" s="17" t="n">
        <v>-0.9226310049243347</v>
      </c>
      <c r="N2353" s="26" t="n">
        <v>0.0009015956388155799</v>
      </c>
      <c r="O2353" s="16" t="n">
        <v>17.94403467097063</v>
      </c>
      <c r="P2353" s="15" t="n">
        <v>0.00502448671855364</v>
      </c>
      <c r="Q2353" t="inlineStr">
        <is>
          <t>GREEN</t>
        </is>
      </c>
    </row>
    <row r="2354">
      <c r="A2354" t="inlineStr">
        <is>
          <t>MODEL_2</t>
        </is>
      </c>
      <c r="B2354" t="inlineStr">
        <is>
          <t>2025Q4</t>
        </is>
      </c>
      <c r="C2354" t="inlineStr">
        <is>
          <t>VS_PREVIOUS_QUARTER</t>
        </is>
      </c>
      <c r="D2354" t="inlineStr">
        <is>
          <t>MODEL_2_VARIABLE_1_SUBSCORE</t>
        </is>
      </c>
      <c r="E2354" t="inlineStr">
        <is>
          <t>NUMERIC</t>
        </is>
      </c>
      <c r="F2354" t="inlineStr">
        <is>
          <t>2025Q3</t>
        </is>
      </c>
      <c r="G2354" t="inlineStr">
        <is>
          <t>10. &gt; 33</t>
        </is>
      </c>
      <c r="H2354" t="n">
        <v>10</v>
      </c>
      <c r="I2354" s="14" t="n">
        <v>182</v>
      </c>
      <c r="J2354" s="14" t="n">
        <v>315</v>
      </c>
      <c r="K2354" s="15" t="n">
        <v>0.0991039913114309</v>
      </c>
      <c r="L2354" s="15" t="n">
        <v>0.1118595993618153</v>
      </c>
      <c r="M2354" s="17" t="n">
        <v>1.275560805038438</v>
      </c>
      <c r="N2354" s="26" t="n">
        <v>0.001544382587245517</v>
      </c>
      <c r="O2354" s="16" t="n">
        <v>30.73712149626472</v>
      </c>
      <c r="P2354" s="15" t="n">
        <v>0.00502448671855364</v>
      </c>
      <c r="Q2354" t="inlineStr">
        <is>
          <t>GREEN</t>
        </is>
      </c>
    </row>
    <row r="2355">
      <c r="A2355" t="inlineStr">
        <is>
          <t>MODEL_2</t>
        </is>
      </c>
      <c r="B2355" t="inlineStr">
        <is>
          <t>2025Q4</t>
        </is>
      </c>
      <c r="C2355" t="inlineStr">
        <is>
          <t>VS_PREVIOUS_QUARTER</t>
        </is>
      </c>
      <c r="D2355" t="inlineStr">
        <is>
          <t>MODEL_2_VARIABLE_1_SUBSCORE</t>
        </is>
      </c>
      <c r="E2355" t="inlineStr">
        <is>
          <t>NUMERIC</t>
        </is>
      </c>
      <c r="F2355" t="inlineStr">
        <is>
          <t>2025Q3</t>
        </is>
      </c>
      <c r="G2355" t="inlineStr">
        <is>
          <t>MISSING</t>
        </is>
      </c>
      <c r="H2355" t="n">
        <v>11</v>
      </c>
      <c r="I2355" s="14" t="n">
        <v>0</v>
      </c>
      <c r="J2355" s="14" t="n">
        <v>0</v>
      </c>
      <c r="K2355" s="15" t="n">
        <v>0.0002715177844148792</v>
      </c>
      <c r="L2355" s="15" t="n">
        <v>0.0001772735330615139</v>
      </c>
      <c r="M2355" s="17" t="n">
        <v>-0.009424425135336527</v>
      </c>
      <c r="N2355" s="26" t="n">
        <v>4.017950201315614e-05</v>
      </c>
      <c r="O2355" s="16" t="n">
        <v>0.7996737629893129</v>
      </c>
      <c r="P2355" s="15" t="n">
        <v>0.00502448671855364</v>
      </c>
      <c r="Q2355" t="inlineStr">
        <is>
          <t>GREEN</t>
        </is>
      </c>
    </row>
    <row r="2356">
      <c r="A2356" t="inlineStr">
        <is>
          <t>MODEL_2</t>
        </is>
      </c>
      <c r="B2356" t="inlineStr">
        <is>
          <t>2025Q4</t>
        </is>
      </c>
      <c r="C2356" t="inlineStr">
        <is>
          <t>VS_PREVIOUS_QUARTER</t>
        </is>
      </c>
      <c r="D2356" t="inlineStr">
        <is>
          <t>MODEL_2_VARIABLE_2</t>
        </is>
      </c>
      <c r="E2356" t="inlineStr">
        <is>
          <t>NUMERIC</t>
        </is>
      </c>
      <c r="F2356" t="inlineStr">
        <is>
          <t>2025Q3</t>
        </is>
      </c>
      <c r="G2356" t="inlineStr">
        <is>
          <t>01. &lt;= 4.38</t>
        </is>
      </c>
      <c r="H2356" t="n">
        <v>1</v>
      </c>
      <c r="I2356" s="14" t="n">
        <v>191</v>
      </c>
      <c r="J2356" s="14" t="n">
        <v>274</v>
      </c>
      <c r="K2356" s="15" t="n">
        <v>0.1039913114308987</v>
      </c>
      <c r="L2356" s="15" t="n">
        <v>0.09732316965077115</v>
      </c>
      <c r="M2356" s="17" t="n">
        <v>-0.6668141780127577</v>
      </c>
      <c r="N2356" s="26" t="n">
        <v>0.0004418995226000833</v>
      </c>
      <c r="O2356" s="16" t="n">
        <v>15.49976236146901</v>
      </c>
      <c r="P2356" s="15" t="n">
        <v>0.002851008372222564</v>
      </c>
      <c r="Q2356" t="inlineStr">
        <is>
          <t>GREEN</t>
        </is>
      </c>
    </row>
    <row r="2357">
      <c r="A2357" t="inlineStr">
        <is>
          <t>MODEL_2</t>
        </is>
      </c>
      <c r="B2357" t="inlineStr">
        <is>
          <t>2025Q4</t>
        </is>
      </c>
      <c r="C2357" t="inlineStr">
        <is>
          <t>VS_PREVIOUS_QUARTER</t>
        </is>
      </c>
      <c r="D2357" t="inlineStr">
        <is>
          <t>MODEL_2_VARIABLE_2</t>
        </is>
      </c>
      <c r="E2357" t="inlineStr">
        <is>
          <t>NUMERIC</t>
        </is>
      </c>
      <c r="F2357" t="inlineStr">
        <is>
          <t>2025Q3</t>
        </is>
      </c>
      <c r="G2357" t="inlineStr">
        <is>
          <t>02. (4.38, 6.1]</t>
        </is>
      </c>
      <c r="H2357" t="n">
        <v>2</v>
      </c>
      <c r="I2357" s="14" t="n">
        <v>191</v>
      </c>
      <c r="J2357" s="14" t="n">
        <v>300</v>
      </c>
      <c r="K2357" s="15" t="n">
        <v>0.1039913114308987</v>
      </c>
      <c r="L2357" s="15" t="n">
        <v>0.1065413933699699</v>
      </c>
      <c r="M2357" s="17" t="n">
        <v>0.2550081939071136</v>
      </c>
      <c r="N2357" s="26" t="n">
        <v>6.177886662673364e-05</v>
      </c>
      <c r="O2357" s="16" t="n">
        <v>2.166912844895387</v>
      </c>
      <c r="P2357" s="15" t="n">
        <v>0.002851008372222564</v>
      </c>
      <c r="Q2357" t="inlineStr">
        <is>
          <t>GREEN</t>
        </is>
      </c>
    </row>
    <row r="2358">
      <c r="A2358" t="inlineStr">
        <is>
          <t>MODEL_2</t>
        </is>
      </c>
      <c r="B2358" t="inlineStr">
        <is>
          <t>2025Q4</t>
        </is>
      </c>
      <c r="C2358" t="inlineStr">
        <is>
          <t>VS_PREVIOUS_QUARTER</t>
        </is>
      </c>
      <c r="D2358" t="inlineStr">
        <is>
          <t>MODEL_2_VARIABLE_2</t>
        </is>
      </c>
      <c r="E2358" t="inlineStr">
        <is>
          <t>NUMERIC</t>
        </is>
      </c>
      <c r="F2358" t="inlineStr">
        <is>
          <t>2025Q3</t>
        </is>
      </c>
      <c r="G2358" t="inlineStr">
        <is>
          <t>03. (6.1, 7.7]</t>
        </is>
      </c>
      <c r="H2358" t="n">
        <v>3</v>
      </c>
      <c r="I2358" s="14" t="n">
        <v>185</v>
      </c>
      <c r="J2358" s="14" t="n">
        <v>299</v>
      </c>
      <c r="K2358" s="15" t="n">
        <v>0.1007330980179202</v>
      </c>
      <c r="L2358" s="15" t="n">
        <v>0.1061868463038468</v>
      </c>
      <c r="M2358" s="17" t="n">
        <v>0.5453748285926665</v>
      </c>
      <c r="N2358" s="26" t="n">
        <v>0.0002875533407037941</v>
      </c>
      <c r="O2358" s="16" t="n">
        <v>10.08602231776772</v>
      </c>
      <c r="P2358" s="15" t="n">
        <v>0.002851008372222564</v>
      </c>
      <c r="Q2358" t="inlineStr">
        <is>
          <t>GREEN</t>
        </is>
      </c>
    </row>
    <row r="2359">
      <c r="A2359" t="inlineStr">
        <is>
          <t>MODEL_2</t>
        </is>
      </c>
      <c r="B2359" t="inlineStr">
        <is>
          <t>2025Q4</t>
        </is>
      </c>
      <c r="C2359" t="inlineStr">
        <is>
          <t>VS_PREVIOUS_QUARTER</t>
        </is>
      </c>
      <c r="D2359" t="inlineStr">
        <is>
          <t>MODEL_2_VARIABLE_2</t>
        </is>
      </c>
      <c r="E2359" t="inlineStr">
        <is>
          <t>NUMERIC</t>
        </is>
      </c>
      <c r="F2359" t="inlineStr">
        <is>
          <t>2025Q3</t>
        </is>
      </c>
      <c r="G2359" t="inlineStr">
        <is>
          <t>04. (7.7, 9.1]</t>
        </is>
      </c>
      <c r="H2359" t="n">
        <v>4</v>
      </c>
      <c r="I2359" s="14" t="n">
        <v>172</v>
      </c>
      <c r="J2359" s="14" t="n">
        <v>278</v>
      </c>
      <c r="K2359" s="15" t="n">
        <v>0.09367363562313331</v>
      </c>
      <c r="L2359" s="15" t="n">
        <v>0.09874135791526326</v>
      </c>
      <c r="M2359" s="17" t="n">
        <v>0.5067722292129941</v>
      </c>
      <c r="N2359" s="26" t="n">
        <v>0.0002670036195620608</v>
      </c>
      <c r="O2359" s="16" t="n">
        <v>9.365234496099092</v>
      </c>
      <c r="P2359" s="15" t="n">
        <v>0.002851008372222564</v>
      </c>
      <c r="Q2359" t="inlineStr">
        <is>
          <t>GREEN</t>
        </is>
      </c>
    </row>
    <row r="2360">
      <c r="A2360" t="inlineStr">
        <is>
          <t>MODEL_2</t>
        </is>
      </c>
      <c r="B2360" t="inlineStr">
        <is>
          <t>2025Q4</t>
        </is>
      </c>
      <c r="C2360" t="inlineStr">
        <is>
          <t>VS_PREVIOUS_QUARTER</t>
        </is>
      </c>
      <c r="D2360" t="inlineStr">
        <is>
          <t>MODEL_2_VARIABLE_2</t>
        </is>
      </c>
      <c r="E2360" t="inlineStr">
        <is>
          <t>NUMERIC</t>
        </is>
      </c>
      <c r="F2360" t="inlineStr">
        <is>
          <t>2025Q3</t>
        </is>
      </c>
      <c r="G2360" t="inlineStr">
        <is>
          <t>05. (9.1, 10.7]</t>
        </is>
      </c>
      <c r="H2360" t="n">
        <v>5</v>
      </c>
      <c r="I2360" s="14" t="n">
        <v>184</v>
      </c>
      <c r="J2360" s="14" t="n">
        <v>283</v>
      </c>
      <c r="K2360" s="15" t="n">
        <v>0.1001900624490904</v>
      </c>
      <c r="L2360" s="15" t="n">
        <v>0.1005140932458784</v>
      </c>
      <c r="M2360" s="17" t="n">
        <v>0.03240307967879719</v>
      </c>
      <c r="N2360" s="26" t="n">
        <v>1.046276776163959e-06</v>
      </c>
      <c r="O2360" s="16" t="n">
        <v>0.03669848136392218</v>
      </c>
      <c r="P2360" s="15" t="n">
        <v>0.002851008372222564</v>
      </c>
      <c r="Q2360" t="inlineStr">
        <is>
          <t>GREEN</t>
        </is>
      </c>
    </row>
    <row r="2361">
      <c r="A2361" t="inlineStr">
        <is>
          <t>MODEL_2</t>
        </is>
      </c>
      <c r="B2361" t="inlineStr">
        <is>
          <t>2025Q4</t>
        </is>
      </c>
      <c r="C2361" t="inlineStr">
        <is>
          <t>VS_PREVIOUS_QUARTER</t>
        </is>
      </c>
      <c r="D2361" t="inlineStr">
        <is>
          <t>MODEL_2_VARIABLE_2</t>
        </is>
      </c>
      <c r="E2361" t="inlineStr">
        <is>
          <t>NUMERIC</t>
        </is>
      </c>
      <c r="F2361" t="inlineStr">
        <is>
          <t>2025Q3</t>
        </is>
      </c>
      <c r="G2361" t="inlineStr">
        <is>
          <t>06. (10.7, 12.4]</t>
        </is>
      </c>
      <c r="H2361" t="n">
        <v>6</v>
      </c>
      <c r="I2361" s="14" t="n">
        <v>191</v>
      </c>
      <c r="J2361" s="14" t="n">
        <v>277</v>
      </c>
      <c r="K2361" s="15" t="n">
        <v>0.1039913114308987</v>
      </c>
      <c r="L2361" s="15" t="n">
        <v>0.09838681084914022</v>
      </c>
      <c r="M2361" s="17" t="n">
        <v>-0.56045005817585</v>
      </c>
      <c r="N2361" s="26" t="n">
        <v>0.0003104926541801314</v>
      </c>
      <c r="O2361" s="16" t="n">
        <v>10.89062582927739</v>
      </c>
      <c r="P2361" s="15" t="n">
        <v>0.002851008372222564</v>
      </c>
      <c r="Q2361" t="inlineStr">
        <is>
          <t>GREEN</t>
        </is>
      </c>
    </row>
    <row r="2362">
      <c r="A2362" t="inlineStr">
        <is>
          <t>MODEL_2</t>
        </is>
      </c>
      <c r="B2362" t="inlineStr">
        <is>
          <t>2025Q4</t>
        </is>
      </c>
      <c r="C2362" t="inlineStr">
        <is>
          <t>VS_PREVIOUS_QUARTER</t>
        </is>
      </c>
      <c r="D2362" t="inlineStr">
        <is>
          <t>MODEL_2_VARIABLE_2</t>
        </is>
      </c>
      <c r="E2362" t="inlineStr">
        <is>
          <t>NUMERIC</t>
        </is>
      </c>
      <c r="F2362" t="inlineStr">
        <is>
          <t>2025Q3</t>
        </is>
      </c>
      <c r="G2362" t="inlineStr">
        <is>
          <t>07. (12.4, 14.5]</t>
        </is>
      </c>
      <c r="H2362" t="n">
        <v>7</v>
      </c>
      <c r="I2362" s="14" t="n">
        <v>171</v>
      </c>
      <c r="J2362" s="14" t="n">
        <v>282</v>
      </c>
      <c r="K2362" s="15" t="n">
        <v>0.09313060005430356</v>
      </c>
      <c r="L2362" s="15" t="n">
        <v>0.1001595461797554</v>
      </c>
      <c r="M2362" s="17" t="n">
        <v>0.7028946125451809</v>
      </c>
      <c r="N2362" s="26" t="n">
        <v>0.0005114371322364829</v>
      </c>
      <c r="O2362" s="16" t="n">
        <v>17.93881551592152</v>
      </c>
      <c r="P2362" s="15" t="n">
        <v>0.002851008372222564</v>
      </c>
      <c r="Q2362" t="inlineStr">
        <is>
          <t>GREEN</t>
        </is>
      </c>
    </row>
    <row r="2363">
      <c r="A2363" t="inlineStr">
        <is>
          <t>MODEL_2</t>
        </is>
      </c>
      <c r="B2363" t="inlineStr">
        <is>
          <t>2025Q4</t>
        </is>
      </c>
      <c r="C2363" t="inlineStr">
        <is>
          <t>VS_PREVIOUS_QUARTER</t>
        </is>
      </c>
      <c r="D2363" t="inlineStr">
        <is>
          <t>MODEL_2_VARIABLE_2</t>
        </is>
      </c>
      <c r="E2363" t="inlineStr">
        <is>
          <t>NUMERIC</t>
        </is>
      </c>
      <c r="F2363" t="inlineStr">
        <is>
          <t>2025Q3</t>
        </is>
      </c>
      <c r="G2363" t="inlineStr">
        <is>
          <t>08. (14.5, 17.1]</t>
        </is>
      </c>
      <c r="H2363" t="n">
        <v>8</v>
      </c>
      <c r="I2363" s="14" t="n">
        <v>182</v>
      </c>
      <c r="J2363" s="14" t="n">
        <v>254</v>
      </c>
      <c r="K2363" s="15" t="n">
        <v>0.0991039913114309</v>
      </c>
      <c r="L2363" s="15" t="n">
        <v>0.09023222832831058</v>
      </c>
      <c r="M2363" s="17" t="n">
        <v>-0.8871762983120313</v>
      </c>
      <c r="N2363" s="26" t="n">
        <v>0.0008320210298211707</v>
      </c>
      <c r="O2363" s="16" t="n">
        <v>29.18339482716254</v>
      </c>
      <c r="P2363" s="15" t="n">
        <v>0.002851008372222564</v>
      </c>
      <c r="Q2363" t="inlineStr">
        <is>
          <t>GREEN</t>
        </is>
      </c>
    </row>
    <row r="2364">
      <c r="A2364" t="inlineStr">
        <is>
          <t>MODEL_2</t>
        </is>
      </c>
      <c r="B2364" t="inlineStr">
        <is>
          <t>2025Q4</t>
        </is>
      </c>
      <c r="C2364" t="inlineStr">
        <is>
          <t>VS_PREVIOUS_QUARTER</t>
        </is>
      </c>
      <c r="D2364" t="inlineStr">
        <is>
          <t>MODEL_2_VARIABLE_2</t>
        </is>
      </c>
      <c r="E2364" t="inlineStr">
        <is>
          <t>NUMERIC</t>
        </is>
      </c>
      <c r="F2364" t="inlineStr">
        <is>
          <t>2025Q3</t>
        </is>
      </c>
      <c r="G2364" t="inlineStr">
        <is>
          <t>09. (17.1, 20.9]</t>
        </is>
      </c>
      <c r="H2364" t="n">
        <v>9</v>
      </c>
      <c r="I2364" s="14" t="n">
        <v>182</v>
      </c>
      <c r="J2364" s="14" t="n">
        <v>274</v>
      </c>
      <c r="K2364" s="15" t="n">
        <v>0.0991039913114309</v>
      </c>
      <c r="L2364" s="15" t="n">
        <v>0.09732316965077115</v>
      </c>
      <c r="M2364" s="17" t="n">
        <v>-0.1780821660659751</v>
      </c>
      <c r="N2364" s="26" t="n">
        <v>3.229097914302086e-05</v>
      </c>
      <c r="O2364" s="16" t="n">
        <v>1.132616075688608</v>
      </c>
      <c r="P2364" s="15" t="n">
        <v>0.002851008372222564</v>
      </c>
      <c r="Q2364" t="inlineStr">
        <is>
          <t>GREEN</t>
        </is>
      </c>
    </row>
    <row r="2365">
      <c r="A2365" t="inlineStr">
        <is>
          <t>MODEL_2</t>
        </is>
      </c>
      <c r="B2365" t="inlineStr">
        <is>
          <t>2025Q4</t>
        </is>
      </c>
      <c r="C2365" t="inlineStr">
        <is>
          <t>VS_PREVIOUS_QUARTER</t>
        </is>
      </c>
      <c r="D2365" t="inlineStr">
        <is>
          <t>MODEL_2_VARIABLE_2</t>
        </is>
      </c>
      <c r="E2365" t="inlineStr">
        <is>
          <t>NUMERIC</t>
        </is>
      </c>
      <c r="F2365" t="inlineStr">
        <is>
          <t>2025Q3</t>
        </is>
      </c>
      <c r="G2365" t="inlineStr">
        <is>
          <t>10. &gt; 20.9</t>
        </is>
      </c>
      <c r="H2365" t="n">
        <v>10</v>
      </c>
      <c r="I2365" s="14" t="n">
        <v>187</v>
      </c>
      <c r="J2365" s="14" t="n">
        <v>294</v>
      </c>
      <c r="K2365" s="15" t="n">
        <v>0.1018191691555797</v>
      </c>
      <c r="L2365" s="15" t="n">
        <v>0.1044141109732317</v>
      </c>
      <c r="M2365" s="17" t="n">
        <v>0.2594941817652005</v>
      </c>
      <c r="N2365" s="26" t="n">
        <v>6.530544855976576e-05</v>
      </c>
      <c r="O2365" s="16" t="n">
        <v>2.290608796383699</v>
      </c>
      <c r="P2365" s="15" t="n">
        <v>0.002851008372222564</v>
      </c>
      <c r="Q2365" t="inlineStr">
        <is>
          <t>GREEN</t>
        </is>
      </c>
    </row>
    <row r="2366">
      <c r="A2366" t="inlineStr">
        <is>
          <t>MODEL_2</t>
        </is>
      </c>
      <c r="B2366" t="inlineStr">
        <is>
          <t>2025Q4</t>
        </is>
      </c>
      <c r="C2366" t="inlineStr">
        <is>
          <t>VS_PREVIOUS_QUARTER</t>
        </is>
      </c>
      <c r="D2366" t="inlineStr">
        <is>
          <t>MODEL_2_VARIABLE_2</t>
        </is>
      </c>
      <c r="E2366" t="inlineStr">
        <is>
          <t>NUMERIC</t>
        </is>
      </c>
      <c r="F2366" t="inlineStr">
        <is>
          <t>2025Q3</t>
        </is>
      </c>
      <c r="G2366" t="inlineStr">
        <is>
          <t>MISSING</t>
        </is>
      </c>
      <c r="H2366" t="n">
        <v>11</v>
      </c>
      <c r="I2366" s="14" t="n">
        <v>0</v>
      </c>
      <c r="J2366" s="14" t="n">
        <v>0</v>
      </c>
      <c r="K2366" s="15" t="n">
        <v>0.0002715177844148792</v>
      </c>
      <c r="L2366" s="15" t="n">
        <v>0.0001772735330615139</v>
      </c>
      <c r="M2366" s="17" t="n">
        <v>-0.009424425135336527</v>
      </c>
      <c r="N2366" s="26" t="n">
        <v>4.017950201315614e-05</v>
      </c>
      <c r="O2366" s="16" t="n">
        <v>1.409308453971089</v>
      </c>
      <c r="P2366" s="15" t="n">
        <v>0.002851008372222564</v>
      </c>
      <c r="Q2366" t="inlineStr">
        <is>
          <t>GREEN</t>
        </is>
      </c>
    </row>
    <row r="2367">
      <c r="A2367" t="inlineStr">
        <is>
          <t>MODEL_2</t>
        </is>
      </c>
      <c r="B2367" t="inlineStr">
        <is>
          <t>2025Q4</t>
        </is>
      </c>
      <c r="C2367" t="inlineStr">
        <is>
          <t>VS_PREVIOUS_QUARTER</t>
        </is>
      </c>
      <c r="D2367" t="inlineStr">
        <is>
          <t>MODEL_2_VARIABLE_3</t>
        </is>
      </c>
      <c r="E2367" t="inlineStr">
        <is>
          <t>NUMERIC</t>
        </is>
      </c>
      <c r="F2367" t="inlineStr">
        <is>
          <t>2025Q3</t>
        </is>
      </c>
      <c r="G2367" t="inlineStr">
        <is>
          <t>01. &lt;= 4.371e+04</t>
        </is>
      </c>
      <c r="H2367" t="n">
        <v>1</v>
      </c>
      <c r="I2367" s="14" t="n">
        <v>188</v>
      </c>
      <c r="J2367" s="14" t="n">
        <v>246</v>
      </c>
      <c r="K2367" s="15" t="n">
        <v>0.1023622047244094</v>
      </c>
      <c r="L2367" s="15" t="n">
        <v>0.08739585179932637</v>
      </c>
      <c r="M2367" s="17" t="n">
        <v>-1.496635292508308</v>
      </c>
      <c r="N2367" s="26" t="n">
        <v>0.002365727376432503</v>
      </c>
      <c r="O2367" s="16" t="n">
        <v>19.18044254471598</v>
      </c>
      <c r="P2367" s="15" t="n">
        <v>0.01233406044160455</v>
      </c>
      <c r="Q2367" t="inlineStr">
        <is>
          <t>GREEN</t>
        </is>
      </c>
    </row>
    <row r="2368">
      <c r="A2368" t="inlineStr">
        <is>
          <t>MODEL_2</t>
        </is>
      </c>
      <c r="B2368" t="inlineStr">
        <is>
          <t>2025Q4</t>
        </is>
      </c>
      <c r="C2368" t="inlineStr">
        <is>
          <t>VS_PREVIOUS_QUARTER</t>
        </is>
      </c>
      <c r="D2368" t="inlineStr">
        <is>
          <t>MODEL_2_VARIABLE_3</t>
        </is>
      </c>
      <c r="E2368" t="inlineStr">
        <is>
          <t>NUMERIC</t>
        </is>
      </c>
      <c r="F2368" t="inlineStr">
        <is>
          <t>2025Q3</t>
        </is>
      </c>
      <c r="G2368" t="inlineStr">
        <is>
          <t>02. (4.371e+04, 5.569e+04]</t>
        </is>
      </c>
      <c r="H2368" t="n">
        <v>2</v>
      </c>
      <c r="I2368" s="14" t="n">
        <v>175</v>
      </c>
      <c r="J2368" s="14" t="n">
        <v>265</v>
      </c>
      <c r="K2368" s="15" t="n">
        <v>0.09530274232962259</v>
      </c>
      <c r="L2368" s="15" t="n">
        <v>0.09413224605566389</v>
      </c>
      <c r="M2368" s="17" t="n">
        <v>-0.1170496273958696</v>
      </c>
      <c r="N2368" s="26" t="n">
        <v>1.446489875068105e-05</v>
      </c>
      <c r="O2368" s="16" t="n">
        <v>0.1172760488661858</v>
      </c>
      <c r="P2368" s="15" t="n">
        <v>0.01233406044160455</v>
      </c>
      <c r="Q2368" t="inlineStr">
        <is>
          <t>GREEN</t>
        </is>
      </c>
    </row>
    <row r="2369">
      <c r="A2369" t="inlineStr">
        <is>
          <t>MODEL_2</t>
        </is>
      </c>
      <c r="B2369" t="inlineStr">
        <is>
          <t>2025Q4</t>
        </is>
      </c>
      <c r="C2369" t="inlineStr">
        <is>
          <t>VS_PREVIOUS_QUARTER</t>
        </is>
      </c>
      <c r="D2369" t="inlineStr">
        <is>
          <t>MODEL_2_VARIABLE_3</t>
        </is>
      </c>
      <c r="E2369" t="inlineStr">
        <is>
          <t>NUMERIC</t>
        </is>
      </c>
      <c r="F2369" t="inlineStr">
        <is>
          <t>2025Q3</t>
        </is>
      </c>
      <c r="G2369" t="inlineStr">
        <is>
          <t>03. (5.569e+04, 65,956]</t>
        </is>
      </c>
      <c r="H2369" t="n">
        <v>3</v>
      </c>
      <c r="I2369" s="14" t="n">
        <v>153</v>
      </c>
      <c r="J2369" s="14" t="n">
        <v>251</v>
      </c>
      <c r="K2369" s="15" t="n">
        <v>0.08335595981536791</v>
      </c>
      <c r="L2369" s="15" t="n">
        <v>0.0891685871299415</v>
      </c>
      <c r="M2369" s="17" t="n">
        <v>0.5812627314573591</v>
      </c>
      <c r="N2369" s="26" t="n">
        <v>0.0003918216811880423</v>
      </c>
      <c r="O2369" s="16" t="n">
        <v>3.176745266030736</v>
      </c>
      <c r="P2369" s="15" t="n">
        <v>0.01233406044160455</v>
      </c>
      <c r="Q2369" t="inlineStr">
        <is>
          <t>GREEN</t>
        </is>
      </c>
    </row>
    <row r="2370">
      <c r="A2370" t="inlineStr">
        <is>
          <t>MODEL_2</t>
        </is>
      </c>
      <c r="B2370" t="inlineStr">
        <is>
          <t>2025Q4</t>
        </is>
      </c>
      <c r="C2370" t="inlineStr">
        <is>
          <t>VS_PREVIOUS_QUARTER</t>
        </is>
      </c>
      <c r="D2370" t="inlineStr">
        <is>
          <t>MODEL_2_VARIABLE_3</t>
        </is>
      </c>
      <c r="E2370" t="inlineStr">
        <is>
          <t>NUMERIC</t>
        </is>
      </c>
      <c r="F2370" t="inlineStr">
        <is>
          <t>2025Q3</t>
        </is>
      </c>
      <c r="G2370" t="inlineStr">
        <is>
          <t>04. (65,956, 7.696e+04]</t>
        </is>
      </c>
      <c r="H2370" t="n">
        <v>4</v>
      </c>
      <c r="I2370" s="14" t="n">
        <v>162</v>
      </c>
      <c r="J2370" s="14" t="n">
        <v>277</v>
      </c>
      <c r="K2370" s="15" t="n">
        <v>0.08824327993483573</v>
      </c>
      <c r="L2370" s="15" t="n">
        <v>0.09838681084914022</v>
      </c>
      <c r="M2370" s="17" t="n">
        <v>1.014353091430449</v>
      </c>
      <c r="N2370" s="26" t="n">
        <v>0.001103709627205514</v>
      </c>
      <c r="O2370" s="16" t="n">
        <v>8.94846942279076</v>
      </c>
      <c r="P2370" s="15" t="n">
        <v>0.01233406044160455</v>
      </c>
      <c r="Q2370" t="inlineStr">
        <is>
          <t>GREEN</t>
        </is>
      </c>
    </row>
    <row r="2371">
      <c r="A2371" t="inlineStr">
        <is>
          <t>MODEL_2</t>
        </is>
      </c>
      <c r="B2371" t="inlineStr">
        <is>
          <t>2025Q4</t>
        </is>
      </c>
      <c r="C2371" t="inlineStr">
        <is>
          <t>VS_PREVIOUS_QUARTER</t>
        </is>
      </c>
      <c r="D2371" t="inlineStr">
        <is>
          <t>MODEL_2_VARIABLE_3</t>
        </is>
      </c>
      <c r="E2371" t="inlineStr">
        <is>
          <t>NUMERIC</t>
        </is>
      </c>
      <c r="F2371" t="inlineStr">
        <is>
          <t>2025Q3</t>
        </is>
      </c>
      <c r="G2371" t="inlineStr">
        <is>
          <t>05. (7.696e+04, 8.859e+04]</t>
        </is>
      </c>
      <c r="H2371" t="n">
        <v>5</v>
      </c>
      <c r="I2371" s="14" t="n">
        <v>199</v>
      </c>
      <c r="J2371" s="14" t="n">
        <v>246</v>
      </c>
      <c r="K2371" s="15" t="n">
        <v>0.1083355959815368</v>
      </c>
      <c r="L2371" s="15" t="n">
        <v>0.08739585179932637</v>
      </c>
      <c r="M2371" s="17" t="n">
        <v>-2.093974418221042</v>
      </c>
      <c r="N2371" s="26" t="n">
        <v>0.004497563059305685</v>
      </c>
      <c r="O2371" s="16" t="n">
        <v>36.4645777487417</v>
      </c>
      <c r="P2371" s="15" t="n">
        <v>0.01233406044160455</v>
      </c>
      <c r="Q2371" t="inlineStr">
        <is>
          <t>GREEN</t>
        </is>
      </c>
    </row>
    <row r="2372">
      <c r="A2372" t="inlineStr">
        <is>
          <t>MODEL_2</t>
        </is>
      </c>
      <c r="B2372" t="inlineStr">
        <is>
          <t>2025Q4</t>
        </is>
      </c>
      <c r="C2372" t="inlineStr">
        <is>
          <t>VS_PREVIOUS_QUARTER</t>
        </is>
      </c>
      <c r="D2372" t="inlineStr">
        <is>
          <t>MODEL_2_VARIABLE_3</t>
        </is>
      </c>
      <c r="E2372" t="inlineStr">
        <is>
          <t>NUMERIC</t>
        </is>
      </c>
      <c r="F2372" t="inlineStr">
        <is>
          <t>2025Q3</t>
        </is>
      </c>
      <c r="G2372" t="inlineStr">
        <is>
          <t>06. (8.859e+04, 1.031e+05]</t>
        </is>
      </c>
      <c r="H2372" t="n">
        <v>6</v>
      </c>
      <c r="I2372" s="14" t="n">
        <v>181</v>
      </c>
      <c r="J2372" s="14" t="n">
        <v>280</v>
      </c>
      <c r="K2372" s="15" t="n">
        <v>0.09856095574260114</v>
      </c>
      <c r="L2372" s="15" t="n">
        <v>0.09945045204750931</v>
      </c>
      <c r="M2372" s="17" t="n">
        <v>0.08894963049081717</v>
      </c>
      <c r="N2372" s="26" t="n">
        <v>7.991549652017649e-06</v>
      </c>
      <c r="O2372" s="16" t="n">
        <v>0.06479252870418088</v>
      </c>
      <c r="P2372" s="15" t="n">
        <v>0.01233406044160455</v>
      </c>
      <c r="Q2372" t="inlineStr">
        <is>
          <t>GREEN</t>
        </is>
      </c>
    </row>
    <row r="2373">
      <c r="A2373" t="inlineStr">
        <is>
          <t>MODEL_2</t>
        </is>
      </c>
      <c r="B2373" t="inlineStr">
        <is>
          <t>2025Q4</t>
        </is>
      </c>
      <c r="C2373" t="inlineStr">
        <is>
          <t>VS_PREVIOUS_QUARTER</t>
        </is>
      </c>
      <c r="D2373" t="inlineStr">
        <is>
          <t>MODEL_2_VARIABLE_3</t>
        </is>
      </c>
      <c r="E2373" t="inlineStr">
        <is>
          <t>NUMERIC</t>
        </is>
      </c>
      <c r="F2373" t="inlineStr">
        <is>
          <t>2025Q3</t>
        </is>
      </c>
      <c r="G2373" t="inlineStr">
        <is>
          <t>07. (1.031e+05, 1.195e+05]</t>
        </is>
      </c>
      <c r="H2373" t="n">
        <v>7</v>
      </c>
      <c r="I2373" s="14" t="n">
        <v>157</v>
      </c>
      <c r="J2373" s="14" t="n">
        <v>277</v>
      </c>
      <c r="K2373" s="15" t="n">
        <v>0.08552810209068694</v>
      </c>
      <c r="L2373" s="15" t="n">
        <v>0.09838681084914022</v>
      </c>
      <c r="M2373" s="17" t="n">
        <v>1.285870875845328</v>
      </c>
      <c r="N2373" s="26" t="n">
        <v>0.001801013349508402</v>
      </c>
      <c r="O2373" s="16" t="n">
        <v>14.60195008801259</v>
      </c>
      <c r="P2373" s="15" t="n">
        <v>0.01233406044160455</v>
      </c>
      <c r="Q2373" t="inlineStr">
        <is>
          <t>GREEN</t>
        </is>
      </c>
    </row>
    <row r="2374">
      <c r="A2374" t="inlineStr">
        <is>
          <t>MODEL_2</t>
        </is>
      </c>
      <c r="B2374" t="inlineStr">
        <is>
          <t>2025Q4</t>
        </is>
      </c>
      <c r="C2374" t="inlineStr">
        <is>
          <t>VS_PREVIOUS_QUARTER</t>
        </is>
      </c>
      <c r="D2374" t="inlineStr">
        <is>
          <t>MODEL_2_VARIABLE_3</t>
        </is>
      </c>
      <c r="E2374" t="inlineStr">
        <is>
          <t>NUMERIC</t>
        </is>
      </c>
      <c r="F2374" t="inlineStr">
        <is>
          <t>2025Q3</t>
        </is>
      </c>
      <c r="G2374" t="inlineStr">
        <is>
          <t>08. (1.195e+05, 1.425e+05]</t>
        </is>
      </c>
      <c r="H2374" t="n">
        <v>8</v>
      </c>
      <c r="I2374" s="14" t="n">
        <v>174</v>
      </c>
      <c r="J2374" s="14" t="n">
        <v>253</v>
      </c>
      <c r="K2374" s="15" t="n">
        <v>0.09475970676079283</v>
      </c>
      <c r="L2374" s="15" t="n">
        <v>0.08987768126218755</v>
      </c>
      <c r="M2374" s="17" t="n">
        <v>-0.488202549860528</v>
      </c>
      <c r="N2374" s="26" t="n">
        <v>0.0002582329612332903</v>
      </c>
      <c r="O2374" s="16" t="n">
        <v>2.093657335764575</v>
      </c>
      <c r="P2374" s="15" t="n">
        <v>0.01233406044160455</v>
      </c>
      <c r="Q2374" t="inlineStr">
        <is>
          <t>GREEN</t>
        </is>
      </c>
    </row>
    <row r="2375">
      <c r="A2375" t="inlineStr">
        <is>
          <t>MODEL_2</t>
        </is>
      </c>
      <c r="B2375" t="inlineStr">
        <is>
          <t>2025Q4</t>
        </is>
      </c>
      <c r="C2375" t="inlineStr">
        <is>
          <t>VS_PREVIOUS_QUARTER</t>
        </is>
      </c>
      <c r="D2375" t="inlineStr">
        <is>
          <t>MODEL_2_VARIABLE_3</t>
        </is>
      </c>
      <c r="E2375" t="inlineStr">
        <is>
          <t>NUMERIC</t>
        </is>
      </c>
      <c r="F2375" t="inlineStr">
        <is>
          <t>2025Q3</t>
        </is>
      </c>
      <c r="G2375" t="inlineStr">
        <is>
          <t>09. (1.425e+05, 1.826e+05]</t>
        </is>
      </c>
      <c r="H2375" t="n">
        <v>9</v>
      </c>
      <c r="I2375" s="14" t="n">
        <v>173</v>
      </c>
      <c r="J2375" s="14" t="n">
        <v>259</v>
      </c>
      <c r="K2375" s="15" t="n">
        <v>0.09421667119196307</v>
      </c>
      <c r="L2375" s="15" t="n">
        <v>0.09200496365892573</v>
      </c>
      <c r="M2375" s="17" t="n">
        <v>-0.2211707533037344</v>
      </c>
      <c r="N2375" s="26" t="n">
        <v>5.253825889602145e-05</v>
      </c>
      <c r="O2375" s="16" t="n">
        <v>0.425960770540757</v>
      </c>
      <c r="P2375" s="15" t="n">
        <v>0.01233406044160455</v>
      </c>
      <c r="Q2375" t="inlineStr">
        <is>
          <t>GREEN</t>
        </is>
      </c>
    </row>
    <row r="2376">
      <c r="A2376" t="inlineStr">
        <is>
          <t>MODEL_2</t>
        </is>
      </c>
      <c r="B2376" t="inlineStr">
        <is>
          <t>2025Q4</t>
        </is>
      </c>
      <c r="C2376" t="inlineStr">
        <is>
          <t>VS_PREVIOUS_QUARTER</t>
        </is>
      </c>
      <c r="D2376" t="inlineStr">
        <is>
          <t>MODEL_2_VARIABLE_3</t>
        </is>
      </c>
      <c r="E2376" t="inlineStr">
        <is>
          <t>NUMERIC</t>
        </is>
      </c>
      <c r="F2376" t="inlineStr">
        <is>
          <t>2025Q3</t>
        </is>
      </c>
      <c r="G2376" t="inlineStr">
        <is>
          <t>10. &gt; 1.826e+05</t>
        </is>
      </c>
      <c r="H2376" t="n">
        <v>10</v>
      </c>
      <c r="I2376" s="14" t="n">
        <v>157</v>
      </c>
      <c r="J2376" s="14" t="n">
        <v>277</v>
      </c>
      <c r="K2376" s="15" t="n">
        <v>0.08552810209068694</v>
      </c>
      <c r="L2376" s="15" t="n">
        <v>0.09838681084914022</v>
      </c>
      <c r="M2376" s="17" t="n">
        <v>1.285870875845328</v>
      </c>
      <c r="N2376" s="26" t="n">
        <v>0.001801013349508402</v>
      </c>
      <c r="O2376" s="16" t="n">
        <v>14.60195008801259</v>
      </c>
      <c r="P2376" s="15" t="n">
        <v>0.01233406044160455</v>
      </c>
      <c r="Q2376" t="inlineStr">
        <is>
          <t>GREEN</t>
        </is>
      </c>
    </row>
    <row r="2377">
      <c r="A2377" t="inlineStr">
        <is>
          <t>MODEL_2</t>
        </is>
      </c>
      <c r="B2377" t="inlineStr">
        <is>
          <t>2025Q4</t>
        </is>
      </c>
      <c r="C2377" t="inlineStr">
        <is>
          <t>VS_PREVIOUS_QUARTER</t>
        </is>
      </c>
      <c r="D2377" t="inlineStr">
        <is>
          <t>MODEL_2_VARIABLE_3</t>
        </is>
      </c>
      <c r="E2377" t="inlineStr">
        <is>
          <t>NUMERIC</t>
        </is>
      </c>
      <c r="F2377" t="inlineStr">
        <is>
          <t>2025Q3</t>
        </is>
      </c>
      <c r="G2377" t="inlineStr">
        <is>
          <t>MISSING</t>
        </is>
      </c>
      <c r="H2377" t="n">
        <v>11</v>
      </c>
      <c r="I2377" s="14" t="n">
        <v>117</v>
      </c>
      <c r="J2377" s="14" t="n">
        <v>184</v>
      </c>
      <c r="K2377" s="15" t="n">
        <v>0.06380667933749661</v>
      </c>
      <c r="L2377" s="15" t="n">
        <v>0.06541393369969864</v>
      </c>
      <c r="M2377" s="17" t="n">
        <v>0.1607254362202035</v>
      </c>
      <c r="N2377" s="26" t="n">
        <v>3.99843299239923e-05</v>
      </c>
      <c r="O2377" s="16" t="n">
        <v>0.3241781578199457</v>
      </c>
      <c r="P2377" s="15" t="n">
        <v>0.01233406044160455</v>
      </c>
      <c r="Q2377" t="inlineStr">
        <is>
          <t>GREEN</t>
        </is>
      </c>
    </row>
    <row r="2378">
      <c r="A2378" t="inlineStr">
        <is>
          <t>MODEL_2</t>
        </is>
      </c>
      <c r="B2378" t="inlineStr">
        <is>
          <t>2025Q4</t>
        </is>
      </c>
      <c r="C2378" t="inlineStr">
        <is>
          <t>VS_PREVIOUS_QUARTER</t>
        </is>
      </c>
      <c r="D2378" t="inlineStr">
        <is>
          <t>MODEL_2_VARIABLE_4</t>
        </is>
      </c>
      <c r="E2378" t="inlineStr">
        <is>
          <t>NUMERIC</t>
        </is>
      </c>
      <c r="F2378" t="inlineStr">
        <is>
          <t>2025Q3</t>
        </is>
      </c>
      <c r="G2378" t="inlineStr">
        <is>
          <t>01. &lt;= 0.1264</t>
        </is>
      </c>
      <c r="H2378" t="n">
        <v>1</v>
      </c>
      <c r="I2378" s="14" t="n">
        <v>196</v>
      </c>
      <c r="J2378" s="14" t="n">
        <v>305</v>
      </c>
      <c r="K2378" s="15" t="n">
        <v>0.1067064892750475</v>
      </c>
      <c r="L2378" s="15" t="n">
        <v>0.108314128700585</v>
      </c>
      <c r="M2378" s="17" t="n">
        <v>0.1607639425537488</v>
      </c>
      <c r="N2378" s="26" t="n">
        <v>2.404004515483406e-05</v>
      </c>
      <c r="O2378" s="16" t="n">
        <v>0.3251952405724161</v>
      </c>
      <c r="P2378" s="15" t="n">
        <v>0.00739249600102333</v>
      </c>
      <c r="Q2378" t="inlineStr">
        <is>
          <t>GREEN</t>
        </is>
      </c>
    </row>
    <row r="2379">
      <c r="A2379" t="inlineStr">
        <is>
          <t>MODEL_2</t>
        </is>
      </c>
      <c r="B2379" t="inlineStr">
        <is>
          <t>2025Q4</t>
        </is>
      </c>
      <c r="C2379" t="inlineStr">
        <is>
          <t>VS_PREVIOUS_QUARTER</t>
        </is>
      </c>
      <c r="D2379" t="inlineStr">
        <is>
          <t>MODEL_2_VARIABLE_4</t>
        </is>
      </c>
      <c r="E2379" t="inlineStr">
        <is>
          <t>NUMERIC</t>
        </is>
      </c>
      <c r="F2379" t="inlineStr">
        <is>
          <t>2025Q3</t>
        </is>
      </c>
      <c r="G2379" t="inlineStr">
        <is>
          <t>02. (0.1264, 0.1783]</t>
        </is>
      </c>
      <c r="H2379" t="n">
        <v>2</v>
      </c>
      <c r="I2379" s="14" t="n">
        <v>182</v>
      </c>
      <c r="J2379" s="14" t="n">
        <v>275</v>
      </c>
      <c r="K2379" s="15" t="n">
        <v>0.0991039913114309</v>
      </c>
      <c r="L2379" s="15" t="n">
        <v>0.09767771671689417</v>
      </c>
      <c r="M2379" s="17" t="n">
        <v>-0.1426274594536731</v>
      </c>
      <c r="N2379" s="26" t="n">
        <v>2.06756498133921e-05</v>
      </c>
      <c r="O2379" s="16" t="n">
        <v>0.2796842881014749</v>
      </c>
      <c r="P2379" s="15" t="n">
        <v>0.00739249600102333</v>
      </c>
      <c r="Q2379" t="inlineStr">
        <is>
          <t>GREEN</t>
        </is>
      </c>
    </row>
    <row r="2380">
      <c r="A2380" t="inlineStr">
        <is>
          <t>MODEL_2</t>
        </is>
      </c>
      <c r="B2380" t="inlineStr">
        <is>
          <t>2025Q4</t>
        </is>
      </c>
      <c r="C2380" t="inlineStr">
        <is>
          <t>VS_PREVIOUS_QUARTER</t>
        </is>
      </c>
      <c r="D2380" t="inlineStr">
        <is>
          <t>MODEL_2_VARIABLE_4</t>
        </is>
      </c>
      <c r="E2380" t="inlineStr">
        <is>
          <t>NUMERIC</t>
        </is>
      </c>
      <c r="F2380" t="inlineStr">
        <is>
          <t>2025Q3</t>
        </is>
      </c>
      <c r="G2380" t="inlineStr">
        <is>
          <t>03. (0.1783, 0.217]</t>
        </is>
      </c>
      <c r="H2380" t="n">
        <v>3</v>
      </c>
      <c r="I2380" s="14" t="n">
        <v>187</v>
      </c>
      <c r="J2380" s="14" t="n">
        <v>288</v>
      </c>
      <c r="K2380" s="15" t="n">
        <v>0.1018191691555797</v>
      </c>
      <c r="L2380" s="15" t="n">
        <v>0.1022868285764935</v>
      </c>
      <c r="M2380" s="17" t="n">
        <v>0.04676594209138407</v>
      </c>
      <c r="N2380" s="26" t="n">
        <v>2.1430601660418e-06</v>
      </c>
      <c r="O2380" s="16" t="n">
        <v>0.02898966960205511</v>
      </c>
      <c r="P2380" s="15" t="n">
        <v>0.00739249600102333</v>
      </c>
      <c r="Q2380" t="inlineStr">
        <is>
          <t>GREEN</t>
        </is>
      </c>
    </row>
    <row r="2381">
      <c r="A2381" t="inlineStr">
        <is>
          <t>MODEL_2</t>
        </is>
      </c>
      <c r="B2381" t="inlineStr">
        <is>
          <t>2025Q4</t>
        </is>
      </c>
      <c r="C2381" t="inlineStr">
        <is>
          <t>VS_PREVIOUS_QUARTER</t>
        </is>
      </c>
      <c r="D2381" t="inlineStr">
        <is>
          <t>MODEL_2_VARIABLE_4</t>
        </is>
      </c>
      <c r="E2381" t="inlineStr">
        <is>
          <t>NUMERIC</t>
        </is>
      </c>
      <c r="F2381" t="inlineStr">
        <is>
          <t>2025Q3</t>
        </is>
      </c>
      <c r="G2381" t="inlineStr">
        <is>
          <t>04. (0.217, 0.2506]</t>
        </is>
      </c>
      <c r="H2381" t="n">
        <v>4</v>
      </c>
      <c r="I2381" s="14" t="n">
        <v>194</v>
      </c>
      <c r="J2381" s="14" t="n">
        <v>280</v>
      </c>
      <c r="K2381" s="15" t="n">
        <v>0.105620418137388</v>
      </c>
      <c r="L2381" s="15" t="n">
        <v>0.09945045204750931</v>
      </c>
      <c r="M2381" s="17" t="n">
        <v>-0.6169966089878687</v>
      </c>
      <c r="N2381" s="26" t="n">
        <v>0.0003713835576370852</v>
      </c>
      <c r="O2381" s="16" t="n">
        <v>5.023791119882585</v>
      </c>
      <c r="P2381" s="15" t="n">
        <v>0.00739249600102333</v>
      </c>
      <c r="Q2381" t="inlineStr">
        <is>
          <t>GREEN</t>
        </is>
      </c>
    </row>
    <row r="2382">
      <c r="A2382" t="inlineStr">
        <is>
          <t>MODEL_2</t>
        </is>
      </c>
      <c r="B2382" t="inlineStr">
        <is>
          <t>2025Q4</t>
        </is>
      </c>
      <c r="C2382" t="inlineStr">
        <is>
          <t>VS_PREVIOUS_QUARTER</t>
        </is>
      </c>
      <c r="D2382" t="inlineStr">
        <is>
          <t>MODEL_2_VARIABLE_4</t>
        </is>
      </c>
      <c r="E2382" t="inlineStr">
        <is>
          <t>NUMERIC</t>
        </is>
      </c>
      <c r="F2382" t="inlineStr">
        <is>
          <t>2025Q3</t>
        </is>
      </c>
      <c r="G2382" t="inlineStr">
        <is>
          <t>05. (0.2506, 0.28]</t>
        </is>
      </c>
      <c r="H2382" t="n">
        <v>5</v>
      </c>
      <c r="I2382" s="14" t="n">
        <v>188</v>
      </c>
      <c r="J2382" s="14" t="n">
        <v>267</v>
      </c>
      <c r="K2382" s="15" t="n">
        <v>0.1023622047244094</v>
      </c>
      <c r="L2382" s="15" t="n">
        <v>0.09484134018790995</v>
      </c>
      <c r="M2382" s="17" t="n">
        <v>-0.75208645364995</v>
      </c>
      <c r="N2382" s="26" t="n">
        <v>0.0005739334016546152</v>
      </c>
      <c r="O2382" s="16" t="n">
        <v>7.763729619538064</v>
      </c>
      <c r="P2382" s="15" t="n">
        <v>0.00739249600102333</v>
      </c>
      <c r="Q2382" t="inlineStr">
        <is>
          <t>GREEN</t>
        </is>
      </c>
    </row>
    <row r="2383">
      <c r="A2383" t="inlineStr">
        <is>
          <t>MODEL_2</t>
        </is>
      </c>
      <c r="B2383" t="inlineStr">
        <is>
          <t>2025Q4</t>
        </is>
      </c>
      <c r="C2383" t="inlineStr">
        <is>
          <t>VS_PREVIOUS_QUARTER</t>
        </is>
      </c>
      <c r="D2383" t="inlineStr">
        <is>
          <t>MODEL_2_VARIABLE_4</t>
        </is>
      </c>
      <c r="E2383" t="inlineStr">
        <is>
          <t>NUMERIC</t>
        </is>
      </c>
      <c r="F2383" t="inlineStr">
        <is>
          <t>2025Q3</t>
        </is>
      </c>
      <c r="G2383" t="inlineStr">
        <is>
          <t>06. (0.28, 0.3098]</t>
        </is>
      </c>
      <c r="H2383" t="n">
        <v>6</v>
      </c>
      <c r="I2383" s="14" t="n">
        <v>176</v>
      </c>
      <c r="J2383" s="14" t="n">
        <v>282</v>
      </c>
      <c r="K2383" s="15" t="n">
        <v>0.09584577789845235</v>
      </c>
      <c r="L2383" s="15" t="n">
        <v>0.1001595461797554</v>
      </c>
      <c r="M2383" s="17" t="n">
        <v>0.4313768281303018</v>
      </c>
      <c r="N2383" s="26" t="n">
        <v>0.0001899091489713261</v>
      </c>
      <c r="O2383" s="16" t="n">
        <v>2.568944899598692</v>
      </c>
      <c r="P2383" s="15" t="n">
        <v>0.00739249600102333</v>
      </c>
      <c r="Q2383" t="inlineStr">
        <is>
          <t>GREEN</t>
        </is>
      </c>
    </row>
    <row r="2384">
      <c r="A2384" t="inlineStr">
        <is>
          <t>MODEL_2</t>
        </is>
      </c>
      <c r="B2384" t="inlineStr">
        <is>
          <t>2025Q4</t>
        </is>
      </c>
      <c r="C2384" t="inlineStr">
        <is>
          <t>VS_PREVIOUS_QUARTER</t>
        </is>
      </c>
      <c r="D2384" t="inlineStr">
        <is>
          <t>MODEL_2_VARIABLE_4</t>
        </is>
      </c>
      <c r="E2384" t="inlineStr">
        <is>
          <t>NUMERIC</t>
        </is>
      </c>
      <c r="F2384" t="inlineStr">
        <is>
          <t>2025Q3</t>
        </is>
      </c>
      <c r="G2384" t="inlineStr">
        <is>
          <t>07. (0.3098, 0.3423]</t>
        </is>
      </c>
      <c r="H2384" t="n">
        <v>7</v>
      </c>
      <c r="I2384" s="14" t="n">
        <v>193</v>
      </c>
      <c r="J2384" s="14" t="n">
        <v>265</v>
      </c>
      <c r="K2384" s="15" t="n">
        <v>0.1050773825685582</v>
      </c>
      <c r="L2384" s="15" t="n">
        <v>0.09413224605566389</v>
      </c>
      <c r="M2384" s="17" t="n">
        <v>-1.094513651289435</v>
      </c>
      <c r="N2384" s="26" t="n">
        <v>0.00120392549443618</v>
      </c>
      <c r="O2384" s="16" t="n">
        <v>16.28577809537568</v>
      </c>
      <c r="P2384" s="15" t="n">
        <v>0.00739249600102333</v>
      </c>
      <c r="Q2384" t="inlineStr">
        <is>
          <t>GREEN</t>
        </is>
      </c>
    </row>
    <row r="2385">
      <c r="A2385" t="inlineStr">
        <is>
          <t>MODEL_2</t>
        </is>
      </c>
      <c r="B2385" t="inlineStr">
        <is>
          <t>2025Q4</t>
        </is>
      </c>
      <c r="C2385" t="inlineStr">
        <is>
          <t>VS_PREVIOUS_QUARTER</t>
        </is>
      </c>
      <c r="D2385" t="inlineStr">
        <is>
          <t>MODEL_2_VARIABLE_4</t>
        </is>
      </c>
      <c r="E2385" t="inlineStr">
        <is>
          <t>NUMERIC</t>
        </is>
      </c>
      <c r="F2385" t="inlineStr">
        <is>
          <t>2025Q3</t>
        </is>
      </c>
      <c r="G2385" t="inlineStr">
        <is>
          <t>08. (0.3423, 0.3799]</t>
        </is>
      </c>
      <c r="H2385" t="n">
        <v>8</v>
      </c>
      <c r="I2385" s="14" t="n">
        <v>161</v>
      </c>
      <c r="J2385" s="14" t="n">
        <v>309</v>
      </c>
      <c r="K2385" s="15" t="n">
        <v>0.08770024436600597</v>
      </c>
      <c r="L2385" s="15" t="n">
        <v>0.1097323169650771</v>
      </c>
      <c r="M2385" s="17" t="n">
        <v>2.203207259907114</v>
      </c>
      <c r="N2385" s="26" t="n">
        <v>0.004937811193952058</v>
      </c>
      <c r="O2385" s="16" t="n">
        <v>66.79491193865408</v>
      </c>
      <c r="P2385" s="15" t="n">
        <v>0.00739249600102333</v>
      </c>
      <c r="Q2385" t="inlineStr">
        <is>
          <t>GREEN</t>
        </is>
      </c>
    </row>
    <row r="2386">
      <c r="A2386" t="inlineStr">
        <is>
          <t>MODEL_2</t>
        </is>
      </c>
      <c r="B2386" t="inlineStr">
        <is>
          <t>2025Q4</t>
        </is>
      </c>
      <c r="C2386" t="inlineStr">
        <is>
          <t>VS_PREVIOUS_QUARTER</t>
        </is>
      </c>
      <c r="D2386" t="inlineStr">
        <is>
          <t>MODEL_2_VARIABLE_4</t>
        </is>
      </c>
      <c r="E2386" t="inlineStr">
        <is>
          <t>NUMERIC</t>
        </is>
      </c>
      <c r="F2386" t="inlineStr">
        <is>
          <t>2025Q3</t>
        </is>
      </c>
      <c r="G2386" t="inlineStr">
        <is>
          <t>09. (0.3799, 0.4329]</t>
        </is>
      </c>
      <c r="H2386" t="n">
        <v>9</v>
      </c>
      <c r="I2386" s="14" t="n">
        <v>190</v>
      </c>
      <c r="J2386" s="14" t="n">
        <v>287</v>
      </c>
      <c r="K2386" s="15" t="n">
        <v>0.103448275862069</v>
      </c>
      <c r="L2386" s="15" t="n">
        <v>0.1019322815103705</v>
      </c>
      <c r="M2386" s="17" t="n">
        <v>-0.1515994351698469</v>
      </c>
      <c r="N2386" s="26" t="n">
        <v>2.238070287621308e-05</v>
      </c>
      <c r="O2386" s="16" t="n">
        <v>0.3027489345021622</v>
      </c>
      <c r="P2386" s="15" t="n">
        <v>0.00739249600102333</v>
      </c>
      <c r="Q2386" t="inlineStr">
        <is>
          <t>GREEN</t>
        </is>
      </c>
    </row>
    <row r="2387">
      <c r="A2387" t="inlineStr">
        <is>
          <t>MODEL_2</t>
        </is>
      </c>
      <c r="B2387" t="inlineStr">
        <is>
          <t>2025Q4</t>
        </is>
      </c>
      <c r="C2387" t="inlineStr">
        <is>
          <t>VS_PREVIOUS_QUARTER</t>
        </is>
      </c>
      <c r="D2387" t="inlineStr">
        <is>
          <t>MODEL_2_VARIABLE_4</t>
        </is>
      </c>
      <c r="E2387" t="inlineStr">
        <is>
          <t>NUMERIC</t>
        </is>
      </c>
      <c r="F2387" t="inlineStr">
        <is>
          <t>2025Q3</t>
        </is>
      </c>
      <c r="G2387" t="inlineStr">
        <is>
          <t>10. &gt; 0.4329</t>
        </is>
      </c>
      <c r="H2387" t="n">
        <v>10</v>
      </c>
      <c r="I2387" s="14" t="n">
        <v>169</v>
      </c>
      <c r="J2387" s="14" t="n">
        <v>257</v>
      </c>
      <c r="K2387" s="15" t="n">
        <v>0.09204452891664404</v>
      </c>
      <c r="L2387" s="15" t="n">
        <v>0.09129586952667966</v>
      </c>
      <c r="M2387" s="17" t="n">
        <v>-0.0748659389964379</v>
      </c>
      <c r="N2387" s="26" t="n">
        <v>6.114244348428582e-06</v>
      </c>
      <c r="O2387" s="16" t="n">
        <v>0.08270879480465324</v>
      </c>
      <c r="P2387" s="15" t="n">
        <v>0.00739249600102333</v>
      </c>
      <c r="Q2387" t="inlineStr">
        <is>
          <t>GREEN</t>
        </is>
      </c>
    </row>
    <row r="2388">
      <c r="A2388" t="inlineStr">
        <is>
          <t>MODEL_2</t>
        </is>
      </c>
      <c r="B2388" t="inlineStr">
        <is>
          <t>2025Q4</t>
        </is>
      </c>
      <c r="C2388" t="inlineStr">
        <is>
          <t>VS_PREVIOUS_QUARTER</t>
        </is>
      </c>
      <c r="D2388" t="inlineStr">
        <is>
          <t>MODEL_2_VARIABLE_4</t>
        </is>
      </c>
      <c r="E2388" t="inlineStr">
        <is>
          <t>NUMERIC</t>
        </is>
      </c>
      <c r="F2388" t="inlineStr">
        <is>
          <t>2025Q3</t>
        </is>
      </c>
      <c r="G2388" t="inlineStr">
        <is>
          <t>MISSING</t>
        </is>
      </c>
      <c r="H2388" t="n">
        <v>11</v>
      </c>
      <c r="I2388" s="14" t="n">
        <v>0</v>
      </c>
      <c r="J2388" s="14" t="n">
        <v>0</v>
      </c>
      <c r="K2388" s="15" t="n">
        <v>0.0002715177844148792</v>
      </c>
      <c r="L2388" s="15" t="n">
        <v>0.0001772735330615139</v>
      </c>
      <c r="M2388" s="17" t="n">
        <v>-0.009424425135336527</v>
      </c>
      <c r="N2388" s="26" t="n">
        <v>4.017950201315614e-05</v>
      </c>
      <c r="O2388" s="16" t="n">
        <v>0.5435173993681452</v>
      </c>
      <c r="P2388" s="15" t="n">
        <v>0.00739249600102333</v>
      </c>
      <c r="Q2388" t="inlineStr">
        <is>
          <t>GREEN</t>
        </is>
      </c>
    </row>
    <row r="2389">
      <c r="A2389" t="inlineStr">
        <is>
          <t>MODEL_2</t>
        </is>
      </c>
      <c r="B2389" t="inlineStr">
        <is>
          <t>2025Q4</t>
        </is>
      </c>
      <c r="C2389" t="inlineStr">
        <is>
          <t>VS_PREVIOUS_QUARTER</t>
        </is>
      </c>
      <c r="D2389" t="inlineStr">
        <is>
          <t>MODEL_2_VARIABLE_4_SUBSCORE</t>
        </is>
      </c>
      <c r="E2389" t="inlineStr">
        <is>
          <t>NUMERIC</t>
        </is>
      </c>
      <c r="F2389" t="inlineStr">
        <is>
          <t>2025Q3</t>
        </is>
      </c>
      <c r="G2389" t="inlineStr">
        <is>
          <t>01. &lt;= 27</t>
        </is>
      </c>
      <c r="H2389" t="n">
        <v>1</v>
      </c>
      <c r="I2389" s="14" t="n">
        <v>170</v>
      </c>
      <c r="J2389" s="14" t="n">
        <v>262</v>
      </c>
      <c r="K2389" s="15" t="n">
        <v>0.0925875644854738</v>
      </c>
      <c r="L2389" s="15" t="n">
        <v>0.0930686048572948</v>
      </c>
      <c r="M2389" s="17" t="n">
        <v>0.04810403718210066</v>
      </c>
      <c r="N2389" s="26" t="n">
        <v>2.492783923869636e-06</v>
      </c>
      <c r="O2389" s="16" t="n">
        <v>0.03154709983475468</v>
      </c>
      <c r="P2389" s="15" t="n">
        <v>0.007901784750189289</v>
      </c>
      <c r="Q2389" t="inlineStr">
        <is>
          <t>GREEN</t>
        </is>
      </c>
    </row>
    <row r="2390">
      <c r="A2390" t="inlineStr">
        <is>
          <t>MODEL_2</t>
        </is>
      </c>
      <c r="B2390" t="inlineStr">
        <is>
          <t>2025Q4</t>
        </is>
      </c>
      <c r="C2390" t="inlineStr">
        <is>
          <t>VS_PREVIOUS_QUARTER</t>
        </is>
      </c>
      <c r="D2390" t="inlineStr">
        <is>
          <t>MODEL_2_VARIABLE_4_SUBSCORE</t>
        </is>
      </c>
      <c r="E2390" t="inlineStr">
        <is>
          <t>NUMERIC</t>
        </is>
      </c>
      <c r="F2390" t="inlineStr">
        <is>
          <t>2025Q3</t>
        </is>
      </c>
      <c r="G2390" t="inlineStr">
        <is>
          <t>02. (27, 28.6]</t>
        </is>
      </c>
      <c r="H2390" t="n">
        <v>2</v>
      </c>
      <c r="I2390" s="14" t="n">
        <v>194</v>
      </c>
      <c r="J2390" s="14" t="n">
        <v>295</v>
      </c>
      <c r="K2390" s="15" t="n">
        <v>0.105620418137388</v>
      </c>
      <c r="L2390" s="15" t="n">
        <v>0.1047686580393547</v>
      </c>
      <c r="M2390" s="17" t="n">
        <v>-0.0851760098033269</v>
      </c>
      <c r="N2390" s="26" t="n">
        <v>6.89673857152245e-06</v>
      </c>
      <c r="O2390" s="16" t="n">
        <v>0.08728076997234374</v>
      </c>
      <c r="P2390" s="15" t="n">
        <v>0.007901784750189289</v>
      </c>
      <c r="Q2390" t="inlineStr">
        <is>
          <t>GREEN</t>
        </is>
      </c>
    </row>
    <row r="2391">
      <c r="A2391" t="inlineStr">
        <is>
          <t>MODEL_2</t>
        </is>
      </c>
      <c r="B2391" t="inlineStr">
        <is>
          <t>2025Q4</t>
        </is>
      </c>
      <c r="C2391" t="inlineStr">
        <is>
          <t>VS_PREVIOUS_QUARTER</t>
        </is>
      </c>
      <c r="D2391" t="inlineStr">
        <is>
          <t>MODEL_2_VARIABLE_4_SUBSCORE</t>
        </is>
      </c>
      <c r="E2391" t="inlineStr">
        <is>
          <t>NUMERIC</t>
        </is>
      </c>
      <c r="F2391" t="inlineStr">
        <is>
          <t>2025Q3</t>
        </is>
      </c>
      <c r="G2391" t="inlineStr">
        <is>
          <t>03. (28.6, 29.7]</t>
        </is>
      </c>
      <c r="H2391" t="n">
        <v>3</v>
      </c>
      <c r="I2391" s="14" t="n">
        <v>160</v>
      </c>
      <c r="J2391" s="14" t="n">
        <v>304</v>
      </c>
      <c r="K2391" s="15" t="n">
        <v>0.08715720879717621</v>
      </c>
      <c r="L2391" s="15" t="n">
        <v>0.107959581634462</v>
      </c>
      <c r="M2391" s="17" t="n">
        <v>2.080237283728575</v>
      </c>
      <c r="N2391" s="26" t="n">
        <v>0.004452611177752416</v>
      </c>
      <c r="O2391" s="16" t="n">
        <v>56.3494364693464</v>
      </c>
      <c r="P2391" s="15" t="n">
        <v>0.007901784750189289</v>
      </c>
      <c r="Q2391" t="inlineStr">
        <is>
          <t>GREEN</t>
        </is>
      </c>
    </row>
    <row r="2392">
      <c r="A2392" t="inlineStr">
        <is>
          <t>MODEL_2</t>
        </is>
      </c>
      <c r="B2392" t="inlineStr">
        <is>
          <t>2025Q4</t>
        </is>
      </c>
      <c r="C2392" t="inlineStr">
        <is>
          <t>VS_PREVIOUS_QUARTER</t>
        </is>
      </c>
      <c r="D2392" t="inlineStr">
        <is>
          <t>MODEL_2_VARIABLE_4_SUBSCORE</t>
        </is>
      </c>
      <c r="E2392" t="inlineStr">
        <is>
          <t>NUMERIC</t>
        </is>
      </c>
      <c r="F2392" t="inlineStr">
        <is>
          <t>2025Q3</t>
        </is>
      </c>
      <c r="G2392" t="inlineStr">
        <is>
          <t>04. (29.7, 30.7]</t>
        </is>
      </c>
      <c r="H2392" t="n">
        <v>4</v>
      </c>
      <c r="I2392" s="14" t="n">
        <v>196</v>
      </c>
      <c r="J2392" s="14" t="n">
        <v>271</v>
      </c>
      <c r="K2392" s="15" t="n">
        <v>0.1067064892750475</v>
      </c>
      <c r="L2392" s="15" t="n">
        <v>0.09625952845240206</v>
      </c>
      <c r="M2392" s="17" t="n">
        <v>-1.044696082264546</v>
      </c>
      <c r="N2392" s="26" t="n">
        <v>0.001076392257828372</v>
      </c>
      <c r="O2392" s="16" t="n">
        <v>13.62214097014711</v>
      </c>
      <c r="P2392" s="15" t="n">
        <v>0.007901784750189289</v>
      </c>
      <c r="Q2392" t="inlineStr">
        <is>
          <t>GREEN</t>
        </is>
      </c>
    </row>
    <row r="2393">
      <c r="A2393" t="inlineStr">
        <is>
          <t>MODEL_2</t>
        </is>
      </c>
      <c r="B2393" t="inlineStr">
        <is>
          <t>2025Q4</t>
        </is>
      </c>
      <c r="C2393" t="inlineStr">
        <is>
          <t>VS_PREVIOUS_QUARTER</t>
        </is>
      </c>
      <c r="D2393" t="inlineStr">
        <is>
          <t>MODEL_2_VARIABLE_4_SUBSCORE</t>
        </is>
      </c>
      <c r="E2393" t="inlineStr">
        <is>
          <t>NUMERIC</t>
        </is>
      </c>
      <c r="F2393" t="inlineStr">
        <is>
          <t>2025Q3</t>
        </is>
      </c>
      <c r="G2393" t="inlineStr">
        <is>
          <t>05. (30.7, 31.6]</t>
        </is>
      </c>
      <c r="H2393" t="n">
        <v>5</v>
      </c>
      <c r="I2393" s="14" t="n">
        <v>178</v>
      </c>
      <c r="J2393" s="14" t="n">
        <v>291</v>
      </c>
      <c r="K2393" s="15" t="n">
        <v>0.09693184903611186</v>
      </c>
      <c r="L2393" s="15" t="n">
        <v>0.1033504697748626</v>
      </c>
      <c r="M2393" s="17" t="n">
        <v>0.6418620738750755</v>
      </c>
      <c r="N2393" s="26" t="n">
        <v>0.0004115471172701005</v>
      </c>
      <c r="O2393" s="16" t="n">
        <v>5.208280537637296</v>
      </c>
      <c r="P2393" s="15" t="n">
        <v>0.007901784750189289</v>
      </c>
      <c r="Q2393" t="inlineStr">
        <is>
          <t>GREEN</t>
        </is>
      </c>
    </row>
    <row r="2394">
      <c r="A2394" t="inlineStr">
        <is>
          <t>MODEL_2</t>
        </is>
      </c>
      <c r="B2394" t="inlineStr">
        <is>
          <t>2025Q4</t>
        </is>
      </c>
      <c r="C2394" t="inlineStr">
        <is>
          <t>VS_PREVIOUS_QUARTER</t>
        </is>
      </c>
      <c r="D2394" t="inlineStr">
        <is>
          <t>MODEL_2_VARIABLE_4_SUBSCORE</t>
        </is>
      </c>
      <c r="E2394" t="inlineStr">
        <is>
          <t>NUMERIC</t>
        </is>
      </c>
      <c r="F2394" t="inlineStr">
        <is>
          <t>2025Q3</t>
        </is>
      </c>
      <c r="G2394" t="inlineStr">
        <is>
          <t>06. (31.6, 32.5]</t>
        </is>
      </c>
      <c r="H2394" t="n">
        <v>6</v>
      </c>
      <c r="I2394" s="14" t="n">
        <v>195</v>
      </c>
      <c r="J2394" s="14" t="n">
        <v>266</v>
      </c>
      <c r="K2394" s="15" t="n">
        <v>0.1061634537062178</v>
      </c>
      <c r="L2394" s="15" t="n">
        <v>0.09448679312178691</v>
      </c>
      <c r="M2394" s="17" t="n">
        <v>-1.167666058443084</v>
      </c>
      <c r="N2394" s="26" t="n">
        <v>0.00136056277616496</v>
      </c>
      <c r="O2394" s="16" t="n">
        <v>17.21842367488392</v>
      </c>
      <c r="P2394" s="15" t="n">
        <v>0.007901784750189289</v>
      </c>
      <c r="Q2394" t="inlineStr">
        <is>
          <t>GREEN</t>
        </is>
      </c>
    </row>
    <row r="2395">
      <c r="A2395" t="inlineStr">
        <is>
          <t>MODEL_2</t>
        </is>
      </c>
      <c r="B2395" t="inlineStr">
        <is>
          <t>2025Q4</t>
        </is>
      </c>
      <c r="C2395" t="inlineStr">
        <is>
          <t>VS_PREVIOUS_QUARTER</t>
        </is>
      </c>
      <c r="D2395" t="inlineStr">
        <is>
          <t>MODEL_2_VARIABLE_4_SUBSCORE</t>
        </is>
      </c>
      <c r="E2395" t="inlineStr">
        <is>
          <t>NUMERIC</t>
        </is>
      </c>
      <c r="F2395" t="inlineStr">
        <is>
          <t>2025Q3</t>
        </is>
      </c>
      <c r="G2395" t="inlineStr">
        <is>
          <t>07. (32.5, 33.5]</t>
        </is>
      </c>
      <c r="H2395" t="n">
        <v>7</v>
      </c>
      <c r="I2395" s="14" t="n">
        <v>185</v>
      </c>
      <c r="J2395" s="14" t="n">
        <v>273</v>
      </c>
      <c r="K2395" s="15" t="n">
        <v>0.1007330980179202</v>
      </c>
      <c r="L2395" s="15" t="n">
        <v>0.09696862258464811</v>
      </c>
      <c r="M2395" s="17" t="n">
        <v>-0.376447543327206</v>
      </c>
      <c r="N2395" s="26" t="n">
        <v>0.0001433774910524193</v>
      </c>
      <c r="O2395" s="16" t="n">
        <v>1.814495023405752</v>
      </c>
      <c r="P2395" s="15" t="n">
        <v>0.007901784750189289</v>
      </c>
      <c r="Q2395" t="inlineStr">
        <is>
          <t>GREEN</t>
        </is>
      </c>
    </row>
    <row r="2396">
      <c r="A2396" t="inlineStr">
        <is>
          <t>MODEL_2</t>
        </is>
      </c>
      <c r="B2396" t="inlineStr">
        <is>
          <t>2025Q4</t>
        </is>
      </c>
      <c r="C2396" t="inlineStr">
        <is>
          <t>VS_PREVIOUS_QUARTER</t>
        </is>
      </c>
      <c r="D2396" t="inlineStr">
        <is>
          <t>MODEL_2_VARIABLE_4_SUBSCORE</t>
        </is>
      </c>
      <c r="E2396" t="inlineStr">
        <is>
          <t>NUMERIC</t>
        </is>
      </c>
      <c r="F2396" t="inlineStr">
        <is>
          <t>2025Q3</t>
        </is>
      </c>
      <c r="G2396" t="inlineStr">
        <is>
          <t>08. (33.5, 34.7]</t>
        </is>
      </c>
      <c r="H2396" t="n">
        <v>8</v>
      </c>
      <c r="I2396" s="14" t="n">
        <v>200</v>
      </c>
      <c r="J2396" s="14" t="n">
        <v>291</v>
      </c>
      <c r="K2396" s="15" t="n">
        <v>0.1088786315503665</v>
      </c>
      <c r="L2396" s="15" t="n">
        <v>0.1033504697748626</v>
      </c>
      <c r="M2396" s="17" t="n">
        <v>-0.5528161775503928</v>
      </c>
      <c r="N2396" s="26" t="n">
        <v>0.0002880612230026638</v>
      </c>
      <c r="O2396" s="16" t="n">
        <v>3.645521007083409</v>
      </c>
      <c r="P2396" s="15" t="n">
        <v>0.007901784750189289</v>
      </c>
      <c r="Q2396" t="inlineStr">
        <is>
          <t>GREEN</t>
        </is>
      </c>
    </row>
    <row r="2397">
      <c r="A2397" t="inlineStr">
        <is>
          <t>MODEL_2</t>
        </is>
      </c>
      <c r="B2397" t="inlineStr">
        <is>
          <t>2025Q4</t>
        </is>
      </c>
      <c r="C2397" t="inlineStr">
        <is>
          <t>VS_PREVIOUS_QUARTER</t>
        </is>
      </c>
      <c r="D2397" t="inlineStr">
        <is>
          <t>MODEL_2_VARIABLE_4_SUBSCORE</t>
        </is>
      </c>
      <c r="E2397" t="inlineStr">
        <is>
          <t>NUMERIC</t>
        </is>
      </c>
      <c r="F2397" t="inlineStr">
        <is>
          <t>2025Q3</t>
        </is>
      </c>
      <c r="G2397" t="inlineStr">
        <is>
          <t>09. (34.7, 36.2]</t>
        </is>
      </c>
      <c r="H2397" t="n">
        <v>9</v>
      </c>
      <c r="I2397" s="14" t="n">
        <v>165</v>
      </c>
      <c r="J2397" s="14" t="n">
        <v>261</v>
      </c>
      <c r="K2397" s="15" t="n">
        <v>0.08987238664132501</v>
      </c>
      <c r="L2397" s="15" t="n">
        <v>0.09271405779117178</v>
      </c>
      <c r="M2397" s="17" t="n">
        <v>0.2841671149846778</v>
      </c>
      <c r="N2397" s="26" t="n">
        <v>8.845943660020983e-05</v>
      </c>
      <c r="O2397" s="16" t="n">
        <v>1.119486791868011</v>
      </c>
      <c r="P2397" s="15" t="n">
        <v>0.007901784750189289</v>
      </c>
      <c r="Q2397" t="inlineStr">
        <is>
          <t>GREEN</t>
        </is>
      </c>
    </row>
    <row r="2398">
      <c r="A2398" t="inlineStr">
        <is>
          <t>MODEL_2</t>
        </is>
      </c>
      <c r="B2398" t="inlineStr">
        <is>
          <t>2025Q4</t>
        </is>
      </c>
      <c r="C2398" t="inlineStr">
        <is>
          <t>VS_PREVIOUS_QUARTER</t>
        </is>
      </c>
      <c r="D2398" t="inlineStr">
        <is>
          <t>MODEL_2_VARIABLE_4_SUBSCORE</t>
        </is>
      </c>
      <c r="E2398" t="inlineStr">
        <is>
          <t>NUMERIC</t>
        </is>
      </c>
      <c r="F2398" t="inlineStr">
        <is>
          <t>2025Q3</t>
        </is>
      </c>
      <c r="G2398" t="inlineStr">
        <is>
          <t>10. &gt; 36.2</t>
        </is>
      </c>
      <c r="H2398" t="n">
        <v>10</v>
      </c>
      <c r="I2398" s="14" t="n">
        <v>193</v>
      </c>
      <c r="J2398" s="14" t="n">
        <v>301</v>
      </c>
      <c r="K2398" s="15" t="n">
        <v>0.1050773825685582</v>
      </c>
      <c r="L2398" s="15" t="n">
        <v>0.1068959404360929</v>
      </c>
      <c r="M2398" s="17" t="n">
        <v>0.1818557867534654</v>
      </c>
      <c r="N2398" s="26" t="n">
        <v>3.120424600959995e-05</v>
      </c>
      <c r="O2398" s="16" t="n">
        <v>0.3949012406197528</v>
      </c>
      <c r="P2398" s="15" t="n">
        <v>0.007901784750189289</v>
      </c>
      <c r="Q2398" t="inlineStr">
        <is>
          <t>GREEN</t>
        </is>
      </c>
    </row>
    <row r="2399">
      <c r="A2399" t="inlineStr">
        <is>
          <t>MODEL_2</t>
        </is>
      </c>
      <c r="B2399" t="inlineStr">
        <is>
          <t>2025Q4</t>
        </is>
      </c>
      <c r="C2399" t="inlineStr">
        <is>
          <t>VS_PREVIOUS_QUARTER</t>
        </is>
      </c>
      <c r="D2399" t="inlineStr">
        <is>
          <t>MODEL_2_VARIABLE_4_SUBSCORE</t>
        </is>
      </c>
      <c r="E2399" t="inlineStr">
        <is>
          <t>NUMERIC</t>
        </is>
      </c>
      <c r="F2399" t="inlineStr">
        <is>
          <t>2025Q3</t>
        </is>
      </c>
      <c r="G2399" t="inlineStr">
        <is>
          <t>MISSING</t>
        </is>
      </c>
      <c r="H2399" t="n">
        <v>11</v>
      </c>
      <c r="I2399" s="14" t="n">
        <v>0</v>
      </c>
      <c r="J2399" s="14" t="n">
        <v>0</v>
      </c>
      <c r="K2399" s="15" t="n">
        <v>0.0002715177844148792</v>
      </c>
      <c r="L2399" s="15" t="n">
        <v>0.0001772735330615139</v>
      </c>
      <c r="M2399" s="17" t="n">
        <v>-0.009424425135336527</v>
      </c>
      <c r="N2399" s="26" t="n">
        <v>4.017950201315614e-05</v>
      </c>
      <c r="O2399" s="16" t="n">
        <v>0.5084864152012446</v>
      </c>
      <c r="P2399" s="15" t="n">
        <v>0.007901784750189289</v>
      </c>
      <c r="Q2399" t="inlineStr">
        <is>
          <t>GREEN</t>
        </is>
      </c>
    </row>
    <row r="2400">
      <c r="A2400" t="inlineStr">
        <is>
          <t>MODEL_2</t>
        </is>
      </c>
      <c r="B2400" t="inlineStr">
        <is>
          <t>2025Q4</t>
        </is>
      </c>
      <c r="C2400" t="inlineStr">
        <is>
          <t>VS_PREVIOUS_QUARTER</t>
        </is>
      </c>
      <c r="D2400" t="inlineStr">
        <is>
          <t>MODEL_2_VARIABLE_5</t>
        </is>
      </c>
      <c r="E2400" t="inlineStr">
        <is>
          <t>CATEGORICAL</t>
        </is>
      </c>
      <c r="F2400" t="inlineStr">
        <is>
          <t>2025Q3</t>
        </is>
      </c>
      <c r="G2400" t="inlineStr">
        <is>
          <t>COMMERCIAL</t>
        </is>
      </c>
      <c r="H2400" t="n">
        <v>1</v>
      </c>
      <c r="I2400" s="14" t="n">
        <v>451</v>
      </c>
      <c r="J2400" s="14" t="n">
        <v>672</v>
      </c>
      <c r="K2400" s="15" t="n">
        <v>0.2455806363883601</v>
      </c>
      <c r="L2400" s="15" t="n">
        <v>0.2386867790594499</v>
      </c>
      <c r="M2400" s="17" t="n">
        <v>-0.6893857328910208</v>
      </c>
      <c r="N2400" s="26" t="n">
        <v>0.0001962902236774582</v>
      </c>
      <c r="O2400" s="16" t="n">
        <v>57.14775649651786</v>
      </c>
      <c r="P2400" s="15" t="n">
        <v>0.0003434784420442098</v>
      </c>
      <c r="Q2400" t="inlineStr">
        <is>
          <t>GREEN</t>
        </is>
      </c>
    </row>
    <row r="2401">
      <c r="A2401" t="inlineStr">
        <is>
          <t>MODEL_2</t>
        </is>
      </c>
      <c r="B2401" t="inlineStr">
        <is>
          <t>2025Q4</t>
        </is>
      </c>
      <c r="C2401" t="inlineStr">
        <is>
          <t>VS_PREVIOUS_QUARTER</t>
        </is>
      </c>
      <c r="D2401" t="inlineStr">
        <is>
          <t>MODEL_2_VARIABLE_5</t>
        </is>
      </c>
      <c r="E2401" t="inlineStr">
        <is>
          <t>CATEGORICAL</t>
        </is>
      </c>
      <c r="F2401" t="inlineStr">
        <is>
          <t>2025Q3</t>
        </is>
      </c>
      <c r="G2401" t="inlineStr">
        <is>
          <t>INDUSTRIAL</t>
        </is>
      </c>
      <c r="H2401" t="n">
        <v>2</v>
      </c>
      <c r="I2401" s="14" t="n">
        <v>75</v>
      </c>
      <c r="J2401" s="14" t="n">
        <v>116</v>
      </c>
      <c r="K2401" s="15" t="n">
        <v>0.04106608648354637</v>
      </c>
      <c r="L2401" s="15" t="n">
        <v>0.04134871339840284</v>
      </c>
      <c r="M2401" s="17" t="n">
        <v>0.02826269148564695</v>
      </c>
      <c r="N2401" s="26" t="n">
        <v>1.938445188152365e-06</v>
      </c>
      <c r="O2401" s="16" t="n">
        <v>0.5643571621600822</v>
      </c>
      <c r="P2401" s="15" t="n">
        <v>0.0003434784420442098</v>
      </c>
      <c r="Q2401" t="inlineStr">
        <is>
          <t>GREEN</t>
        </is>
      </c>
    </row>
    <row r="2402">
      <c r="A2402" t="inlineStr">
        <is>
          <t>MODEL_2</t>
        </is>
      </c>
      <c r="B2402" t="inlineStr">
        <is>
          <t>2025Q4</t>
        </is>
      </c>
      <c r="C2402" t="inlineStr">
        <is>
          <t>VS_PREVIOUS_QUARTER</t>
        </is>
      </c>
      <c r="D2402" t="inlineStr">
        <is>
          <t>MODEL_2_VARIABLE_5</t>
        </is>
      </c>
      <c r="E2402" t="inlineStr">
        <is>
          <t>CATEGORICAL</t>
        </is>
      </c>
      <c r="F2402" t="inlineStr">
        <is>
          <t>2025Q3</t>
        </is>
      </c>
      <c r="G2402" t="inlineStr">
        <is>
          <t>RESIDENTIAL</t>
        </is>
      </c>
      <c r="H2402" t="n">
        <v>3</v>
      </c>
      <c r="I2402" s="14" t="n">
        <v>1310</v>
      </c>
      <c r="J2402" s="14" t="n">
        <v>2027</v>
      </c>
      <c r="K2402" s="15" t="n">
        <v>0.7128093554528148</v>
      </c>
      <c r="L2402" s="15" t="n">
        <v>0.7196095829636202</v>
      </c>
      <c r="M2402" s="17" t="n">
        <v>0.6800227510805446</v>
      </c>
      <c r="N2402" s="26" t="n">
        <v>6.456692293751838e-05</v>
      </c>
      <c r="O2402" s="16" t="n">
        <v>18.79795499049336</v>
      </c>
      <c r="P2402" s="15" t="n">
        <v>0.0003434784420442098</v>
      </c>
      <c r="Q2402" t="inlineStr">
        <is>
          <t>GREEN</t>
        </is>
      </c>
    </row>
    <row r="2403">
      <c r="A2403" t="inlineStr">
        <is>
          <t>MODEL_2</t>
        </is>
      </c>
      <c r="B2403" t="inlineStr">
        <is>
          <t>2025Q4</t>
        </is>
      </c>
      <c r="C2403" t="inlineStr">
        <is>
          <t>VS_PREVIOUS_QUARTER</t>
        </is>
      </c>
      <c r="D2403" t="inlineStr">
        <is>
          <t>MODEL_2_VARIABLE_5</t>
        </is>
      </c>
      <c r="E2403" t="inlineStr">
        <is>
          <t>CATEGORICAL</t>
        </is>
      </c>
      <c r="F2403" t="inlineStr">
        <is>
          <t>2025Q3</t>
        </is>
      </c>
      <c r="G2403" t="inlineStr">
        <is>
          <t>UNSEEN</t>
        </is>
      </c>
      <c r="H2403" t="n">
        <v>4</v>
      </c>
      <c r="I2403" s="14" t="n">
        <v>0</v>
      </c>
      <c r="J2403" s="14" t="n">
        <v>0</v>
      </c>
      <c r="K2403" s="15" t="n">
        <v>0.0002719608376393799</v>
      </c>
      <c r="L2403" s="15" t="n">
        <v>0.0001774622892635315</v>
      </c>
      <c r="M2403" s="17" t="n">
        <v>-0.009449854837584841</v>
      </c>
      <c r="N2403" s="26" t="n">
        <v>4.034142512054041e-05</v>
      </c>
      <c r="O2403" s="16" t="n">
        <v>11.74496567541435</v>
      </c>
      <c r="P2403" s="15" t="n">
        <v>0.0003434784420442098</v>
      </c>
      <c r="Q2403" t="inlineStr">
        <is>
          <t>GREEN</t>
        </is>
      </c>
    </row>
    <row r="2404">
      <c r="A2404" t="inlineStr">
        <is>
          <t>MODEL_2</t>
        </is>
      </c>
      <c r="B2404" t="inlineStr">
        <is>
          <t>2025Q4</t>
        </is>
      </c>
      <c r="C2404" t="inlineStr">
        <is>
          <t>VS_PREVIOUS_QUARTER</t>
        </is>
      </c>
      <c r="D2404" t="inlineStr">
        <is>
          <t>MODEL_2_VARIABLE_5</t>
        </is>
      </c>
      <c r="E2404" t="inlineStr">
        <is>
          <t>CATEGORICAL</t>
        </is>
      </c>
      <c r="F2404" t="inlineStr">
        <is>
          <t>2025Q3</t>
        </is>
      </c>
      <c r="G2404" t="inlineStr">
        <is>
          <t>MISSING</t>
        </is>
      </c>
      <c r="H2404" t="n">
        <v>5</v>
      </c>
      <c r="I2404" s="14" t="n">
        <v>0</v>
      </c>
      <c r="J2404" s="14" t="n">
        <v>0</v>
      </c>
      <c r="K2404" s="15" t="n">
        <v>0.0002719608376393799</v>
      </c>
      <c r="L2404" s="15" t="n">
        <v>0.0001774622892635315</v>
      </c>
      <c r="M2404" s="17" t="n">
        <v>-0.009449854837584841</v>
      </c>
      <c r="N2404" s="26" t="n">
        <v>4.034142512054041e-05</v>
      </c>
      <c r="O2404" s="16" t="n">
        <v>11.74496567541435</v>
      </c>
      <c r="P2404" s="15" t="n">
        <v>0.0003434784420442098</v>
      </c>
      <c r="Q2404" t="inlineStr">
        <is>
          <t>GREEN</t>
        </is>
      </c>
    </row>
    <row r="2405">
      <c r="A2405" t="inlineStr">
        <is>
          <t>MODEL_2</t>
        </is>
      </c>
      <c r="B2405" t="inlineStr">
        <is>
          <t>2026Q1</t>
        </is>
      </c>
      <c r="C2405" t="inlineStr">
        <is>
          <t>VS_PREVIOUS_QUARTER</t>
        </is>
      </c>
      <c r="D2405" t="inlineStr">
        <is>
          <t>MODEL_2_TOTAL_SCORE</t>
        </is>
      </c>
      <c r="E2405" t="inlineStr">
        <is>
          <t>NUMERIC</t>
        </is>
      </c>
      <c r="F2405" t="inlineStr">
        <is>
          <t>2025Q4</t>
        </is>
      </c>
      <c r="G2405" t="inlineStr">
        <is>
          <t>01. &lt;= 596</t>
        </is>
      </c>
      <c r="H2405" t="n">
        <v>1</v>
      </c>
      <c r="I2405" s="14" t="n">
        <v>314</v>
      </c>
      <c r="J2405" s="14" t="n">
        <v>288</v>
      </c>
      <c r="K2405" s="15" t="n">
        <v>0.1115050522956923</v>
      </c>
      <c r="L2405" s="15" t="n">
        <v>0.09417333115717316</v>
      </c>
      <c r="M2405" s="17" t="n">
        <v>-1.733172113851909</v>
      </c>
      <c r="N2405" s="26" t="n">
        <v>0.002927897379723361</v>
      </c>
      <c r="O2405" s="16" t="n">
        <v>23.40699205706399</v>
      </c>
      <c r="P2405" s="15" t="n">
        <v>0.01250864430844181</v>
      </c>
      <c r="Q2405" t="inlineStr">
        <is>
          <t>GREEN</t>
        </is>
      </c>
    </row>
    <row r="2406">
      <c r="A2406" t="inlineStr">
        <is>
          <t>MODEL_2</t>
        </is>
      </c>
      <c r="B2406" t="inlineStr">
        <is>
          <t>2026Q1</t>
        </is>
      </c>
      <c r="C2406" t="inlineStr">
        <is>
          <t>VS_PREVIOUS_QUARTER</t>
        </is>
      </c>
      <c r="D2406" t="inlineStr">
        <is>
          <t>MODEL_2_TOTAL_SCORE</t>
        </is>
      </c>
      <c r="E2406" t="inlineStr">
        <is>
          <t>NUMERIC</t>
        </is>
      </c>
      <c r="F2406" t="inlineStr">
        <is>
          <t>2025Q4</t>
        </is>
      </c>
      <c r="G2406" t="inlineStr">
        <is>
          <t>02. (596, 614]</t>
        </is>
      </c>
      <c r="H2406" t="n">
        <v>2</v>
      </c>
      <c r="I2406" s="14" t="n">
        <v>283</v>
      </c>
      <c r="J2406" s="14" t="n">
        <v>287</v>
      </c>
      <c r="K2406" s="15" t="n">
        <v>0.1005140932458784</v>
      </c>
      <c r="L2406" s="15" t="n">
        <v>0.09384690713236495</v>
      </c>
      <c r="M2406" s="17" t="n">
        <v>-0.666718611351344</v>
      </c>
      <c r="N2406" s="26" t="n">
        <v>0.000457589930709686</v>
      </c>
      <c r="O2406" s="16" t="n">
        <v>3.658189644107704</v>
      </c>
      <c r="P2406" s="15" t="n">
        <v>0.01250864430844181</v>
      </c>
      <c r="Q2406" t="inlineStr">
        <is>
          <t>GREEN</t>
        </is>
      </c>
    </row>
    <row r="2407">
      <c r="A2407" t="inlineStr">
        <is>
          <t>MODEL_2</t>
        </is>
      </c>
      <c r="B2407" t="inlineStr">
        <is>
          <t>2026Q1</t>
        </is>
      </c>
      <c r="C2407" t="inlineStr">
        <is>
          <t>VS_PREVIOUS_QUARTER</t>
        </is>
      </c>
      <c r="D2407" t="inlineStr">
        <is>
          <t>MODEL_2_TOTAL_SCORE</t>
        </is>
      </c>
      <c r="E2407" t="inlineStr">
        <is>
          <t>NUMERIC</t>
        </is>
      </c>
      <c r="F2407" t="inlineStr">
        <is>
          <t>2025Q4</t>
        </is>
      </c>
      <c r="G2407" t="inlineStr">
        <is>
          <t>03. (614, 628]</t>
        </is>
      </c>
      <c r="H2407" t="n">
        <v>3</v>
      </c>
      <c r="I2407" s="14" t="n">
        <v>279</v>
      </c>
      <c r="J2407" s="14" t="n">
        <v>310</v>
      </c>
      <c r="K2407" s="15" t="n">
        <v>0.09909590498138628</v>
      </c>
      <c r="L2407" s="15" t="n">
        <v>0.1013546597029541</v>
      </c>
      <c r="M2407" s="17" t="n">
        <v>0.2258754721567863</v>
      </c>
      <c r="N2407" s="26" t="n">
        <v>5.090720358268456e-05</v>
      </c>
      <c r="O2407" s="16" t="n">
        <v>0.4069761864467472</v>
      </c>
      <c r="P2407" s="15" t="n">
        <v>0.01250864430844181</v>
      </c>
      <c r="Q2407" t="inlineStr">
        <is>
          <t>GREEN</t>
        </is>
      </c>
    </row>
    <row r="2408">
      <c r="A2408" t="inlineStr">
        <is>
          <t>MODEL_2</t>
        </is>
      </c>
      <c r="B2408" t="inlineStr">
        <is>
          <t>2026Q1</t>
        </is>
      </c>
      <c r="C2408" t="inlineStr">
        <is>
          <t>VS_PREVIOUS_QUARTER</t>
        </is>
      </c>
      <c r="D2408" t="inlineStr">
        <is>
          <t>MODEL_2_TOTAL_SCORE</t>
        </is>
      </c>
      <c r="E2408" t="inlineStr">
        <is>
          <t>NUMERIC</t>
        </is>
      </c>
      <c r="F2408" t="inlineStr">
        <is>
          <t>2025Q4</t>
        </is>
      </c>
      <c r="G2408" t="inlineStr">
        <is>
          <t>04. (628, 639]</t>
        </is>
      </c>
      <c r="H2408" t="n">
        <v>4</v>
      </c>
      <c r="I2408" s="14" t="n">
        <v>271</v>
      </c>
      <c r="J2408" s="14" t="n">
        <v>320</v>
      </c>
      <c r="K2408" s="15" t="n">
        <v>0.09625952845240206</v>
      </c>
      <c r="L2408" s="15" t="n">
        <v>0.1046188999510364</v>
      </c>
      <c r="M2408" s="17" t="n">
        <v>0.8359371498634333</v>
      </c>
      <c r="N2408" s="26" t="n">
        <v>0.0006961371776469475</v>
      </c>
      <c r="O2408" s="16" t="n">
        <v>5.565248802998898</v>
      </c>
      <c r="P2408" s="15" t="n">
        <v>0.01250864430844181</v>
      </c>
      <c r="Q2408" t="inlineStr">
        <is>
          <t>GREEN</t>
        </is>
      </c>
    </row>
    <row r="2409">
      <c r="A2409" t="inlineStr">
        <is>
          <t>MODEL_2</t>
        </is>
      </c>
      <c r="B2409" t="inlineStr">
        <is>
          <t>2026Q1</t>
        </is>
      </c>
      <c r="C2409" t="inlineStr">
        <is>
          <t>VS_PREVIOUS_QUARTER</t>
        </is>
      </c>
      <c r="D2409" t="inlineStr">
        <is>
          <t>MODEL_2_TOTAL_SCORE</t>
        </is>
      </c>
      <c r="E2409" t="inlineStr">
        <is>
          <t>NUMERIC</t>
        </is>
      </c>
      <c r="F2409" t="inlineStr">
        <is>
          <t>2025Q4</t>
        </is>
      </c>
      <c r="G2409" t="inlineStr">
        <is>
          <t>05. (639, 650]</t>
        </is>
      </c>
      <c r="H2409" t="n">
        <v>5</v>
      </c>
      <c r="I2409" s="14" t="n">
        <v>271</v>
      </c>
      <c r="J2409" s="14" t="n">
        <v>354</v>
      </c>
      <c r="K2409" s="15" t="n">
        <v>0.09625952845240206</v>
      </c>
      <c r="L2409" s="15" t="n">
        <v>0.1157173167945161</v>
      </c>
      <c r="M2409" s="17" t="n">
        <v>1.945778834211402</v>
      </c>
      <c r="N2409" s="26" t="n">
        <v>0.003582224123974824</v>
      </c>
      <c r="O2409" s="16" t="n">
        <v>28.63798854330889</v>
      </c>
      <c r="P2409" s="15" t="n">
        <v>0.01250864430844181</v>
      </c>
      <c r="Q2409" t="inlineStr">
        <is>
          <t>GREEN</t>
        </is>
      </c>
    </row>
    <row r="2410">
      <c r="A2410" t="inlineStr">
        <is>
          <t>MODEL_2</t>
        </is>
      </c>
      <c r="B2410" t="inlineStr">
        <is>
          <t>2026Q1</t>
        </is>
      </c>
      <c r="C2410" t="inlineStr">
        <is>
          <t>VS_PREVIOUS_QUARTER</t>
        </is>
      </c>
      <c r="D2410" t="inlineStr">
        <is>
          <t>MODEL_2_TOTAL_SCORE</t>
        </is>
      </c>
      <c r="E2410" t="inlineStr">
        <is>
          <t>NUMERIC</t>
        </is>
      </c>
      <c r="F2410" t="inlineStr">
        <is>
          <t>2025Q4</t>
        </is>
      </c>
      <c r="G2410" t="inlineStr">
        <is>
          <t>06. (650, 660]</t>
        </is>
      </c>
      <c r="H2410" t="n">
        <v>6</v>
      </c>
      <c r="I2410" s="14" t="n">
        <v>249</v>
      </c>
      <c r="J2410" s="14" t="n">
        <v>287</v>
      </c>
      <c r="K2410" s="15" t="n">
        <v>0.08845949299769544</v>
      </c>
      <c r="L2410" s="15" t="n">
        <v>0.09384690713236495</v>
      </c>
      <c r="M2410" s="17" t="n">
        <v>0.5387414134669505</v>
      </c>
      <c r="N2410" s="26" t="n">
        <v>0.0003185042795350649</v>
      </c>
      <c r="O2410" s="16" t="n">
        <v>2.546273374486421</v>
      </c>
      <c r="P2410" s="15" t="n">
        <v>0.01250864430844181</v>
      </c>
      <c r="Q2410" t="inlineStr">
        <is>
          <t>GREEN</t>
        </is>
      </c>
    </row>
    <row r="2411">
      <c r="A2411" t="inlineStr">
        <is>
          <t>MODEL_2</t>
        </is>
      </c>
      <c r="B2411" t="inlineStr">
        <is>
          <t>2026Q1</t>
        </is>
      </c>
      <c r="C2411" t="inlineStr">
        <is>
          <t>VS_PREVIOUS_QUARTER</t>
        </is>
      </c>
      <c r="D2411" t="inlineStr">
        <is>
          <t>MODEL_2_TOTAL_SCORE</t>
        </is>
      </c>
      <c r="E2411" t="inlineStr">
        <is>
          <t>NUMERIC</t>
        </is>
      </c>
      <c r="F2411" t="inlineStr">
        <is>
          <t>2025Q4</t>
        </is>
      </c>
      <c r="G2411" t="inlineStr">
        <is>
          <t>07. (660, 672]</t>
        </is>
      </c>
      <c r="H2411" t="n">
        <v>7</v>
      </c>
      <c r="I2411" s="14" t="n">
        <v>326</v>
      </c>
      <c r="J2411" s="14" t="n">
        <v>317</v>
      </c>
      <c r="K2411" s="15" t="n">
        <v>0.1157596170891686</v>
      </c>
      <c r="L2411" s="15" t="n">
        <v>0.1036396278766117</v>
      </c>
      <c r="M2411" s="17" t="n">
        <v>-1.211998921255687</v>
      </c>
      <c r="N2411" s="26" t="n">
        <v>0.001340422440509184</v>
      </c>
      <c r="O2411" s="16" t="n">
        <v>10.715968952803</v>
      </c>
      <c r="P2411" s="15" t="n">
        <v>0.01250864430844181</v>
      </c>
      <c r="Q2411" t="inlineStr">
        <is>
          <t>GREEN</t>
        </is>
      </c>
    </row>
    <row r="2412">
      <c r="A2412" t="inlineStr">
        <is>
          <t>MODEL_2</t>
        </is>
      </c>
      <c r="B2412" t="inlineStr">
        <is>
          <t>2026Q1</t>
        </is>
      </c>
      <c r="C2412" t="inlineStr">
        <is>
          <t>VS_PREVIOUS_QUARTER</t>
        </is>
      </c>
      <c r="D2412" t="inlineStr">
        <is>
          <t>MODEL_2_TOTAL_SCORE</t>
        </is>
      </c>
      <c r="E2412" t="inlineStr">
        <is>
          <t>NUMERIC</t>
        </is>
      </c>
      <c r="F2412" t="inlineStr">
        <is>
          <t>2025Q4</t>
        </is>
      </c>
      <c r="G2412" t="inlineStr">
        <is>
          <t>08. (672, 686]</t>
        </is>
      </c>
      <c r="H2412" t="n">
        <v>8</v>
      </c>
      <c r="I2412" s="14" t="n">
        <v>278</v>
      </c>
      <c r="J2412" s="14" t="n">
        <v>291</v>
      </c>
      <c r="K2412" s="15" t="n">
        <v>0.09874135791526326</v>
      </c>
      <c r="L2412" s="15" t="n">
        <v>0.09515260323159784</v>
      </c>
      <c r="M2412" s="17" t="n">
        <v>-0.3588754683665416</v>
      </c>
      <c r="N2412" s="26" t="n">
        <v>0.0001328626338819103</v>
      </c>
      <c r="O2412" s="16" t="n">
        <v>1.062166535443367</v>
      </c>
      <c r="P2412" s="15" t="n">
        <v>0.01250864430844181</v>
      </c>
      <c r="Q2412" t="inlineStr">
        <is>
          <t>GREEN</t>
        </is>
      </c>
    </row>
    <row r="2413">
      <c r="A2413" t="inlineStr">
        <is>
          <t>MODEL_2</t>
        </is>
      </c>
      <c r="B2413" t="inlineStr">
        <is>
          <t>2026Q1</t>
        </is>
      </c>
      <c r="C2413" t="inlineStr">
        <is>
          <t>VS_PREVIOUS_QUARTER</t>
        </is>
      </c>
      <c r="D2413" t="inlineStr">
        <is>
          <t>MODEL_2_TOTAL_SCORE</t>
        </is>
      </c>
      <c r="E2413" t="inlineStr">
        <is>
          <t>NUMERIC</t>
        </is>
      </c>
      <c r="F2413" t="inlineStr">
        <is>
          <t>2025Q4</t>
        </is>
      </c>
      <c r="G2413" t="inlineStr">
        <is>
          <t>09. (686, 704]</t>
        </is>
      </c>
      <c r="H2413" t="n">
        <v>9</v>
      </c>
      <c r="I2413" s="14" t="n">
        <v>246</v>
      </c>
      <c r="J2413" s="14" t="n">
        <v>310</v>
      </c>
      <c r="K2413" s="15" t="n">
        <v>0.08739585179932637</v>
      </c>
      <c r="L2413" s="15" t="n">
        <v>0.1013546597029541</v>
      </c>
      <c r="M2413" s="17" t="n">
        <v>1.395880790362777</v>
      </c>
      <c r="N2413" s="26" t="n">
        <v>0.002068388641024635</v>
      </c>
      <c r="O2413" s="16" t="n">
        <v>16.53567397090927</v>
      </c>
      <c r="P2413" s="15" t="n">
        <v>0.01250864430844181</v>
      </c>
      <c r="Q2413" t="inlineStr">
        <is>
          <t>GREEN</t>
        </is>
      </c>
    </row>
    <row r="2414">
      <c r="A2414" t="inlineStr">
        <is>
          <t>MODEL_2</t>
        </is>
      </c>
      <c r="B2414" t="inlineStr">
        <is>
          <t>2026Q1</t>
        </is>
      </c>
      <c r="C2414" t="inlineStr">
        <is>
          <t>VS_PREVIOUS_QUARTER</t>
        </is>
      </c>
      <c r="D2414" t="inlineStr">
        <is>
          <t>MODEL_2_TOTAL_SCORE</t>
        </is>
      </c>
      <c r="E2414" t="inlineStr">
        <is>
          <t>NUMERIC</t>
        </is>
      </c>
      <c r="F2414" t="inlineStr">
        <is>
          <t>2025Q4</t>
        </is>
      </c>
      <c r="G2414" t="inlineStr">
        <is>
          <t>10. &gt; 704</t>
        </is>
      </c>
      <c r="H2414" t="n">
        <v>10</v>
      </c>
      <c r="I2414" s="14" t="n">
        <v>298</v>
      </c>
      <c r="J2414" s="14" t="n">
        <v>294</v>
      </c>
      <c r="K2414" s="15" t="n">
        <v>0.1058322992377238</v>
      </c>
      <c r="L2414" s="15" t="n">
        <v>0.09613187530602252</v>
      </c>
      <c r="M2414" s="17" t="n">
        <v>-0.9700423931701285</v>
      </c>
      <c r="N2414" s="26" t="n">
        <v>0.0009325483992419471</v>
      </c>
      <c r="O2414" s="16" t="n">
        <v>7.455231568241098</v>
      </c>
      <c r="P2414" s="15" t="n">
        <v>0.01250864430844181</v>
      </c>
      <c r="Q2414" t="inlineStr">
        <is>
          <t>GREEN</t>
        </is>
      </c>
    </row>
    <row r="2415">
      <c r="A2415" t="inlineStr">
        <is>
          <t>MODEL_2</t>
        </is>
      </c>
      <c r="B2415" t="inlineStr">
        <is>
          <t>2026Q1</t>
        </is>
      </c>
      <c r="C2415" t="inlineStr">
        <is>
          <t>VS_PREVIOUS_QUARTER</t>
        </is>
      </c>
      <c r="D2415" t="inlineStr">
        <is>
          <t>MODEL_2_TOTAL_SCORE</t>
        </is>
      </c>
      <c r="E2415" t="inlineStr">
        <is>
          <t>NUMERIC</t>
        </is>
      </c>
      <c r="F2415" t="inlineStr">
        <is>
          <t>2025Q4</t>
        </is>
      </c>
      <c r="G2415" t="inlineStr">
        <is>
          <t>MISSING</t>
        </is>
      </c>
      <c r="H2415" t="n">
        <v>11</v>
      </c>
      <c r="I2415" s="14" t="n">
        <v>0</v>
      </c>
      <c r="J2415" s="14" t="n">
        <v>0</v>
      </c>
      <c r="K2415" s="15" t="n">
        <v>0.0001772735330615139</v>
      </c>
      <c r="L2415" s="15" t="n">
        <v>0.000163212012404113</v>
      </c>
      <c r="M2415" s="17" t="n">
        <v>-0.001406152065740096</v>
      </c>
      <c r="N2415" s="26" t="n">
        <v>1.16209861156486e-06</v>
      </c>
      <c r="O2415" s="16" t="n">
        <v>0.009290364190630838</v>
      </c>
      <c r="P2415" s="15" t="n">
        <v>0.01250864430844181</v>
      </c>
      <c r="Q2415" t="inlineStr">
        <is>
          <t>GREEN</t>
        </is>
      </c>
    </row>
    <row r="2416">
      <c r="A2416" t="inlineStr">
        <is>
          <t>MODEL_2</t>
        </is>
      </c>
      <c r="B2416" t="inlineStr">
        <is>
          <t>2026Q1</t>
        </is>
      </c>
      <c r="C2416" t="inlineStr">
        <is>
          <t>VS_PREVIOUS_QUARTER</t>
        </is>
      </c>
      <c r="D2416" t="inlineStr">
        <is>
          <t>MODEL_2_VARIABLE_1</t>
        </is>
      </c>
      <c r="E2416" t="inlineStr">
        <is>
          <t>NUMERIC</t>
        </is>
      </c>
      <c r="F2416" t="inlineStr">
        <is>
          <t>2025Q4</t>
        </is>
      </c>
      <c r="G2416" t="inlineStr">
        <is>
          <t>01. &lt;= 46.59</t>
        </is>
      </c>
      <c r="H2416" t="n">
        <v>1</v>
      </c>
      <c r="I2416" s="14" t="n">
        <v>315</v>
      </c>
      <c r="J2416" s="14" t="n">
        <v>288</v>
      </c>
      <c r="K2416" s="15" t="n">
        <v>0.1118595993618153</v>
      </c>
      <c r="L2416" s="15" t="n">
        <v>0.09417333115717316</v>
      </c>
      <c r="M2416" s="17" t="n">
        <v>-1.768626820464211</v>
      </c>
      <c r="N2416" s="26" t="n">
        <v>0.003043938963206099</v>
      </c>
      <c r="O2416" s="16" t="n">
        <v>24.69132934850769</v>
      </c>
      <c r="P2416" s="15" t="n">
        <v>0.0123279671185062</v>
      </c>
      <c r="Q2416" t="inlineStr">
        <is>
          <t>GREEN</t>
        </is>
      </c>
    </row>
    <row r="2417">
      <c r="A2417" t="inlineStr">
        <is>
          <t>MODEL_2</t>
        </is>
      </c>
      <c r="B2417" t="inlineStr">
        <is>
          <t>2026Q1</t>
        </is>
      </c>
      <c r="C2417" t="inlineStr">
        <is>
          <t>VS_PREVIOUS_QUARTER</t>
        </is>
      </c>
      <c r="D2417" t="inlineStr">
        <is>
          <t>MODEL_2_VARIABLE_1</t>
        </is>
      </c>
      <c r="E2417" t="inlineStr">
        <is>
          <t>NUMERIC</t>
        </is>
      </c>
      <c r="F2417" t="inlineStr">
        <is>
          <t>2025Q4</t>
        </is>
      </c>
      <c r="G2417" t="inlineStr">
        <is>
          <t>02. (46.59, 51.89]</t>
        </is>
      </c>
      <c r="H2417" t="n">
        <v>2</v>
      </c>
      <c r="I2417" s="14" t="n">
        <v>262</v>
      </c>
      <c r="J2417" s="14" t="n">
        <v>297</v>
      </c>
      <c r="K2417" s="15" t="n">
        <v>0.0930686048572948</v>
      </c>
      <c r="L2417" s="15" t="n">
        <v>0.0971111473804472</v>
      </c>
      <c r="M2417" s="17" t="n">
        <v>0.4042542523152393</v>
      </c>
      <c r="N2417" s="26" t="n">
        <v>0.0001718859326451053</v>
      </c>
      <c r="O2417" s="16" t="n">
        <v>1.394276371706717</v>
      </c>
      <c r="P2417" s="15" t="n">
        <v>0.0123279671185062</v>
      </c>
      <c r="Q2417" t="inlineStr">
        <is>
          <t>GREEN</t>
        </is>
      </c>
    </row>
    <row r="2418">
      <c r="A2418" t="inlineStr">
        <is>
          <t>MODEL_2</t>
        </is>
      </c>
      <c r="B2418" t="inlineStr">
        <is>
          <t>2026Q1</t>
        </is>
      </c>
      <c r="C2418" t="inlineStr">
        <is>
          <t>VS_PREVIOUS_QUARTER</t>
        </is>
      </c>
      <c r="D2418" t="inlineStr">
        <is>
          <t>MODEL_2_VARIABLE_1</t>
        </is>
      </c>
      <c r="E2418" t="inlineStr">
        <is>
          <t>NUMERIC</t>
        </is>
      </c>
      <c r="F2418" t="inlineStr">
        <is>
          <t>2025Q4</t>
        </is>
      </c>
      <c r="G2418" t="inlineStr">
        <is>
          <t>03. (51.89, 55.66]</t>
        </is>
      </c>
      <c r="H2418" t="n">
        <v>3</v>
      </c>
      <c r="I2418" s="14" t="n">
        <v>280</v>
      </c>
      <c r="J2418" s="14" t="n">
        <v>310</v>
      </c>
      <c r="K2418" s="15" t="n">
        <v>0.09945045204750931</v>
      </c>
      <c r="L2418" s="15" t="n">
        <v>0.1013546597029541</v>
      </c>
      <c r="M2418" s="17" t="n">
        <v>0.1904207655444828</v>
      </c>
      <c r="N2418" s="26" t="n">
        <v>3.611576875232641e-05</v>
      </c>
      <c r="O2418" s="16" t="n">
        <v>0.2929580230475389</v>
      </c>
      <c r="P2418" s="15" t="n">
        <v>0.0123279671185062</v>
      </c>
      <c r="Q2418" t="inlineStr">
        <is>
          <t>GREEN</t>
        </is>
      </c>
    </row>
    <row r="2419">
      <c r="A2419" t="inlineStr">
        <is>
          <t>MODEL_2</t>
        </is>
      </c>
      <c r="B2419" t="inlineStr">
        <is>
          <t>2026Q1</t>
        </is>
      </c>
      <c r="C2419" t="inlineStr">
        <is>
          <t>VS_PREVIOUS_QUARTER</t>
        </is>
      </c>
      <c r="D2419" t="inlineStr">
        <is>
          <t>MODEL_2_VARIABLE_1</t>
        </is>
      </c>
      <c r="E2419" t="inlineStr">
        <is>
          <t>NUMERIC</t>
        </is>
      </c>
      <c r="F2419" t="inlineStr">
        <is>
          <t>2025Q4</t>
        </is>
      </c>
      <c r="G2419" t="inlineStr">
        <is>
          <t>04. (55.66, 58.86]</t>
        </is>
      </c>
      <c r="H2419" t="n">
        <v>4</v>
      </c>
      <c r="I2419" s="14" t="n">
        <v>242</v>
      </c>
      <c r="J2419" s="14" t="n">
        <v>341</v>
      </c>
      <c r="K2419" s="15" t="n">
        <v>0.08597766353483426</v>
      </c>
      <c r="L2419" s="15" t="n">
        <v>0.1114738044720091</v>
      </c>
      <c r="M2419" s="17" t="n">
        <v>2.549614093717488</v>
      </c>
      <c r="N2419" s="26" t="n">
        <v>0.006621401079334758</v>
      </c>
      <c r="O2419" s="16" t="n">
        <v>53.71040509505419</v>
      </c>
      <c r="P2419" s="15" t="n">
        <v>0.0123279671185062</v>
      </c>
      <c r="Q2419" t="inlineStr">
        <is>
          <t>GREEN</t>
        </is>
      </c>
    </row>
    <row r="2420">
      <c r="A2420" t="inlineStr">
        <is>
          <t>MODEL_2</t>
        </is>
      </c>
      <c r="B2420" t="inlineStr">
        <is>
          <t>2026Q1</t>
        </is>
      </c>
      <c r="C2420" t="inlineStr">
        <is>
          <t>VS_PREVIOUS_QUARTER</t>
        </is>
      </c>
      <c r="D2420" t="inlineStr">
        <is>
          <t>MODEL_2_VARIABLE_1</t>
        </is>
      </c>
      <c r="E2420" t="inlineStr">
        <is>
          <t>NUMERIC</t>
        </is>
      </c>
      <c r="F2420" t="inlineStr">
        <is>
          <t>2025Q4</t>
        </is>
      </c>
      <c r="G2420" t="inlineStr">
        <is>
          <t>05. (58.86, 61.93]</t>
        </is>
      </c>
      <c r="H2420" t="n">
        <v>5</v>
      </c>
      <c r="I2420" s="14" t="n">
        <v>290</v>
      </c>
      <c r="J2420" s="14" t="n">
        <v>318</v>
      </c>
      <c r="K2420" s="15" t="n">
        <v>0.1029959227087396</v>
      </c>
      <c r="L2420" s="15" t="n">
        <v>0.1039660519014199</v>
      </c>
      <c r="M2420" s="17" t="n">
        <v>0.09701291926803579</v>
      </c>
      <c r="N2420" s="26" t="n">
        <v>9.094980326464361e-06</v>
      </c>
      <c r="O2420" s="16" t="n">
        <v>0.07377518319959971</v>
      </c>
      <c r="P2420" s="15" t="n">
        <v>0.0123279671185062</v>
      </c>
      <c r="Q2420" t="inlineStr">
        <is>
          <t>GREEN</t>
        </is>
      </c>
    </row>
    <row r="2421">
      <c r="A2421" t="inlineStr">
        <is>
          <t>MODEL_2</t>
        </is>
      </c>
      <c r="B2421" t="inlineStr">
        <is>
          <t>2026Q1</t>
        </is>
      </c>
      <c r="C2421" t="inlineStr">
        <is>
          <t>VS_PREVIOUS_QUARTER</t>
        </is>
      </c>
      <c r="D2421" t="inlineStr">
        <is>
          <t>MODEL_2_VARIABLE_1</t>
        </is>
      </c>
      <c r="E2421" t="inlineStr">
        <is>
          <t>NUMERIC</t>
        </is>
      </c>
      <c r="F2421" t="inlineStr">
        <is>
          <t>2025Q4</t>
        </is>
      </c>
      <c r="G2421" t="inlineStr">
        <is>
          <t>06. (61.93, 65.08]</t>
        </is>
      </c>
      <c r="H2421" t="n">
        <v>6</v>
      </c>
      <c r="I2421" s="14" t="n">
        <v>266</v>
      </c>
      <c r="J2421" s="14" t="n">
        <v>307</v>
      </c>
      <c r="K2421" s="15" t="n">
        <v>0.09448679312178691</v>
      </c>
      <c r="L2421" s="15" t="n">
        <v>0.1003753876285295</v>
      </c>
      <c r="M2421" s="17" t="n">
        <v>0.5888594506742548</v>
      </c>
      <c r="N2421" s="26" t="n">
        <v>0.0003560065499617316</v>
      </c>
      <c r="O2421" s="16" t="n">
        <v>2.88779607002123</v>
      </c>
      <c r="P2421" s="15" t="n">
        <v>0.0123279671185062</v>
      </c>
      <c r="Q2421" t="inlineStr">
        <is>
          <t>GREEN</t>
        </is>
      </c>
    </row>
    <row r="2422">
      <c r="A2422" t="inlineStr">
        <is>
          <t>MODEL_2</t>
        </is>
      </c>
      <c r="B2422" t="inlineStr">
        <is>
          <t>2026Q1</t>
        </is>
      </c>
      <c r="C2422" t="inlineStr">
        <is>
          <t>VS_PREVIOUS_QUARTER</t>
        </is>
      </c>
      <c r="D2422" t="inlineStr">
        <is>
          <t>MODEL_2_VARIABLE_1</t>
        </is>
      </c>
      <c r="E2422" t="inlineStr">
        <is>
          <t>NUMERIC</t>
        </is>
      </c>
      <c r="F2422" t="inlineStr">
        <is>
          <t>2025Q4</t>
        </is>
      </c>
      <c r="G2422" t="inlineStr">
        <is>
          <t>07. (65.08, 68.21]</t>
        </is>
      </c>
      <c r="H2422" t="n">
        <v>7</v>
      </c>
      <c r="I2422" s="14" t="n">
        <v>259</v>
      </c>
      <c r="J2422" s="14" t="n">
        <v>282</v>
      </c>
      <c r="K2422" s="15" t="n">
        <v>0.09200496365892573</v>
      </c>
      <c r="L2422" s="15" t="n">
        <v>0.09221478700832381</v>
      </c>
      <c r="M2422" s="17" t="n">
        <v>0.02098233493980778</v>
      </c>
      <c r="N2422" s="26" t="n">
        <v>4.779710843293696e-07</v>
      </c>
      <c r="O2422" s="16" t="n">
        <v>0.003877128156935628</v>
      </c>
      <c r="P2422" s="15" t="n">
        <v>0.0123279671185062</v>
      </c>
      <c r="Q2422" t="inlineStr">
        <is>
          <t>GREEN</t>
        </is>
      </c>
    </row>
    <row r="2423">
      <c r="A2423" t="inlineStr">
        <is>
          <t>MODEL_2</t>
        </is>
      </c>
      <c r="B2423" t="inlineStr">
        <is>
          <t>2026Q1</t>
        </is>
      </c>
      <c r="C2423" t="inlineStr">
        <is>
          <t>VS_PREVIOUS_QUARTER</t>
        </is>
      </c>
      <c r="D2423" t="inlineStr">
        <is>
          <t>MODEL_2_VARIABLE_1</t>
        </is>
      </c>
      <c r="E2423" t="inlineStr">
        <is>
          <t>NUMERIC</t>
        </is>
      </c>
      <c r="F2423" t="inlineStr">
        <is>
          <t>2025Q4</t>
        </is>
      </c>
      <c r="G2423" t="inlineStr">
        <is>
          <t>08. (68.21, 71.97]</t>
        </is>
      </c>
      <c r="H2423" t="n">
        <v>8</v>
      </c>
      <c r="I2423" s="14" t="n">
        <v>315</v>
      </c>
      <c r="J2423" s="14" t="n">
        <v>313</v>
      </c>
      <c r="K2423" s="15" t="n">
        <v>0.1118595993618153</v>
      </c>
      <c r="L2423" s="15" t="n">
        <v>0.1023339317773788</v>
      </c>
      <c r="M2423" s="17" t="n">
        <v>-0.9525667584436459</v>
      </c>
      <c r="N2423" s="26" t="n">
        <v>0.0008478149056667844</v>
      </c>
      <c r="O2423" s="16" t="n">
        <v>6.877167155922101</v>
      </c>
      <c r="P2423" s="15" t="n">
        <v>0.0123279671185062</v>
      </c>
      <c r="Q2423" t="inlineStr">
        <is>
          <t>GREEN</t>
        </is>
      </c>
    </row>
    <row r="2424">
      <c r="A2424" t="inlineStr">
        <is>
          <t>MODEL_2</t>
        </is>
      </c>
      <c r="B2424" t="inlineStr">
        <is>
          <t>2026Q1</t>
        </is>
      </c>
      <c r="C2424" t="inlineStr">
        <is>
          <t>VS_PREVIOUS_QUARTER</t>
        </is>
      </c>
      <c r="D2424" t="inlineStr">
        <is>
          <t>MODEL_2_VARIABLE_1</t>
        </is>
      </c>
      <c r="E2424" t="inlineStr">
        <is>
          <t>NUMERIC</t>
        </is>
      </c>
      <c r="F2424" t="inlineStr">
        <is>
          <t>2025Q4</t>
        </is>
      </c>
      <c r="G2424" t="inlineStr">
        <is>
          <t>09. (71.97, 77.09]</t>
        </is>
      </c>
      <c r="H2424" t="n">
        <v>9</v>
      </c>
      <c r="I2424" s="14" t="n">
        <v>273</v>
      </c>
      <c r="J2424" s="14" t="n">
        <v>297</v>
      </c>
      <c r="K2424" s="15" t="n">
        <v>0.09696862258464811</v>
      </c>
      <c r="L2424" s="15" t="n">
        <v>0.0971111473804472</v>
      </c>
      <c r="M2424" s="17" t="n">
        <v>0.01425247957990844</v>
      </c>
      <c r="N2424" s="26" t="n">
        <v>2.093296078493685e-07</v>
      </c>
      <c r="O2424" s="16" t="n">
        <v>0.001698005890485644</v>
      </c>
      <c r="P2424" s="15" t="n">
        <v>0.0123279671185062</v>
      </c>
      <c r="Q2424" t="inlineStr">
        <is>
          <t>GREEN</t>
        </is>
      </c>
    </row>
    <row r="2425">
      <c r="A2425" t="inlineStr">
        <is>
          <t>MODEL_2</t>
        </is>
      </c>
      <c r="B2425" t="inlineStr">
        <is>
          <t>2026Q1</t>
        </is>
      </c>
      <c r="C2425" t="inlineStr">
        <is>
          <t>VS_PREVIOUS_QUARTER</t>
        </is>
      </c>
      <c r="D2425" t="inlineStr">
        <is>
          <t>MODEL_2_VARIABLE_1</t>
        </is>
      </c>
      <c r="E2425" t="inlineStr">
        <is>
          <t>NUMERIC</t>
        </is>
      </c>
      <c r="F2425" t="inlineStr">
        <is>
          <t>2025Q4</t>
        </is>
      </c>
      <c r="G2425" t="inlineStr">
        <is>
          <t>10. &gt; 77.09</t>
        </is>
      </c>
      <c r="H2425" t="n">
        <v>10</v>
      </c>
      <c r="I2425" s="14" t="n">
        <v>313</v>
      </c>
      <c r="J2425" s="14" t="n">
        <v>305</v>
      </c>
      <c r="K2425" s="15" t="n">
        <v>0.1111505052295692</v>
      </c>
      <c r="L2425" s="15" t="n">
        <v>0.09972253957891301</v>
      </c>
      <c r="M2425" s="17" t="n">
        <v>-1.142796565065621</v>
      </c>
      <c r="N2425" s="26" t="n">
        <v>0.001239859539309187</v>
      </c>
      <c r="O2425" s="16" t="n">
        <v>10.05729109585282</v>
      </c>
      <c r="P2425" s="15" t="n">
        <v>0.0123279671185062</v>
      </c>
      <c r="Q2425" t="inlineStr">
        <is>
          <t>GREEN</t>
        </is>
      </c>
    </row>
    <row r="2426">
      <c r="A2426" t="inlineStr">
        <is>
          <t>MODEL_2</t>
        </is>
      </c>
      <c r="B2426" t="inlineStr">
        <is>
          <t>2026Q1</t>
        </is>
      </c>
      <c r="C2426" t="inlineStr">
        <is>
          <t>VS_PREVIOUS_QUARTER</t>
        </is>
      </c>
      <c r="D2426" t="inlineStr">
        <is>
          <t>MODEL_2_VARIABLE_1</t>
        </is>
      </c>
      <c r="E2426" t="inlineStr">
        <is>
          <t>NUMERIC</t>
        </is>
      </c>
      <c r="F2426" t="inlineStr">
        <is>
          <t>2025Q4</t>
        </is>
      </c>
      <c r="G2426" t="inlineStr">
        <is>
          <t>MISSING</t>
        </is>
      </c>
      <c r="H2426" t="n">
        <v>11</v>
      </c>
      <c r="I2426" s="14" t="n">
        <v>0</v>
      </c>
      <c r="J2426" s="14" t="n">
        <v>0</v>
      </c>
      <c r="K2426" s="15" t="n">
        <v>0.0001772735330615139</v>
      </c>
      <c r="L2426" s="15" t="n">
        <v>0.000163212012404113</v>
      </c>
      <c r="M2426" s="17" t="n">
        <v>-0.001406152065740096</v>
      </c>
      <c r="N2426" s="26" t="n">
        <v>1.16209861156486e-06</v>
      </c>
      <c r="O2426" s="16" t="n">
        <v>0.009426522640706668</v>
      </c>
      <c r="P2426" s="15" t="n">
        <v>0.0123279671185062</v>
      </c>
      <c r="Q2426" t="inlineStr">
        <is>
          <t>GREEN</t>
        </is>
      </c>
    </row>
    <row r="2427">
      <c r="A2427" t="inlineStr">
        <is>
          <t>MODEL_2</t>
        </is>
      </c>
      <c r="B2427" t="inlineStr">
        <is>
          <t>2026Q1</t>
        </is>
      </c>
      <c r="C2427" t="inlineStr">
        <is>
          <t>VS_PREVIOUS_QUARTER</t>
        </is>
      </c>
      <c r="D2427" t="inlineStr">
        <is>
          <t>MODEL_2_VARIABLE_1_SUBSCORE</t>
        </is>
      </c>
      <c r="E2427" t="inlineStr">
        <is>
          <t>NUMERIC</t>
        </is>
      </c>
      <c r="F2427" t="inlineStr">
        <is>
          <t>2025Q4</t>
        </is>
      </c>
      <c r="G2427" t="inlineStr">
        <is>
          <t>01. &lt;= 14.7</t>
        </is>
      </c>
      <c r="H2427" t="n">
        <v>1</v>
      </c>
      <c r="I2427" s="14" t="n">
        <v>313</v>
      </c>
      <c r="J2427" s="14" t="n">
        <v>306</v>
      </c>
      <c r="K2427" s="15" t="n">
        <v>0.1111505052295692</v>
      </c>
      <c r="L2427" s="15" t="n">
        <v>0.1000489636037212</v>
      </c>
      <c r="M2427" s="17" t="n">
        <v>-1.110154162584799</v>
      </c>
      <c r="N2427" s="26" t="n">
        <v>0.001168165087200016</v>
      </c>
      <c r="O2427" s="16" t="n">
        <v>10.44601825995886</v>
      </c>
      <c r="P2427" s="15" t="n">
        <v>0.01118287426011657</v>
      </c>
      <c r="Q2427" t="inlineStr">
        <is>
          <t>GREEN</t>
        </is>
      </c>
    </row>
    <row r="2428">
      <c r="A2428" t="inlineStr">
        <is>
          <t>MODEL_2</t>
        </is>
      </c>
      <c r="B2428" t="inlineStr">
        <is>
          <t>2026Q1</t>
        </is>
      </c>
      <c r="C2428" t="inlineStr">
        <is>
          <t>VS_PREVIOUS_QUARTER</t>
        </is>
      </c>
      <c r="D2428" t="inlineStr">
        <is>
          <t>MODEL_2_VARIABLE_1_SUBSCORE</t>
        </is>
      </c>
      <c r="E2428" t="inlineStr">
        <is>
          <t>NUMERIC</t>
        </is>
      </c>
      <c r="F2428" t="inlineStr">
        <is>
          <t>2025Q4</t>
        </is>
      </c>
      <c r="G2428" t="inlineStr">
        <is>
          <t>02. (14.7, 17.8]</t>
        </is>
      </c>
      <c r="H2428" t="n">
        <v>2</v>
      </c>
      <c r="I2428" s="14" t="n">
        <v>280</v>
      </c>
      <c r="J2428" s="14" t="n">
        <v>301</v>
      </c>
      <c r="K2428" s="15" t="n">
        <v>0.09945045204750931</v>
      </c>
      <c r="L2428" s="15" t="n">
        <v>0.09841684347968011</v>
      </c>
      <c r="M2428" s="17" t="n">
        <v>-0.1033608567829206</v>
      </c>
      <c r="N2428" s="26" t="n">
        <v>1.079871624378501e-05</v>
      </c>
      <c r="O2428" s="16" t="n">
        <v>0.09656476494865326</v>
      </c>
      <c r="P2428" s="15" t="n">
        <v>0.01118287426011657</v>
      </c>
      <c r="Q2428" t="inlineStr">
        <is>
          <t>GREEN</t>
        </is>
      </c>
    </row>
    <row r="2429">
      <c r="A2429" t="inlineStr">
        <is>
          <t>MODEL_2</t>
        </is>
      </c>
      <c r="B2429" t="inlineStr">
        <is>
          <t>2026Q1</t>
        </is>
      </c>
      <c r="C2429" t="inlineStr">
        <is>
          <t>VS_PREVIOUS_QUARTER</t>
        </is>
      </c>
      <c r="D2429" t="inlineStr">
        <is>
          <t>MODEL_2_VARIABLE_1_SUBSCORE</t>
        </is>
      </c>
      <c r="E2429" t="inlineStr">
        <is>
          <t>NUMERIC</t>
        </is>
      </c>
      <c r="F2429" t="inlineStr">
        <is>
          <t>2025Q4</t>
        </is>
      </c>
      <c r="G2429" t="inlineStr">
        <is>
          <t>03. (17.8, 20.1]</t>
        </is>
      </c>
      <c r="H2429" t="n">
        <v>3</v>
      </c>
      <c r="I2429" s="14" t="n">
        <v>312</v>
      </c>
      <c r="J2429" s="14" t="n">
        <v>318</v>
      </c>
      <c r="K2429" s="15" t="n">
        <v>0.1107959581634462</v>
      </c>
      <c r="L2429" s="15" t="n">
        <v>0.1039660519014199</v>
      </c>
      <c r="M2429" s="17" t="n">
        <v>-0.6829906262026259</v>
      </c>
      <c r="N2429" s="26" t="n">
        <v>0.0004345587494535047</v>
      </c>
      <c r="O2429" s="16" t="n">
        <v>3.885930748621105</v>
      </c>
      <c r="P2429" s="15" t="n">
        <v>0.01118287426011657</v>
      </c>
      <c r="Q2429" t="inlineStr">
        <is>
          <t>GREEN</t>
        </is>
      </c>
    </row>
    <row r="2430">
      <c r="A2430" t="inlineStr">
        <is>
          <t>MODEL_2</t>
        </is>
      </c>
      <c r="B2430" t="inlineStr">
        <is>
          <t>2026Q1</t>
        </is>
      </c>
      <c r="C2430" t="inlineStr">
        <is>
          <t>VS_PREVIOUS_QUARTER</t>
        </is>
      </c>
      <c r="D2430" t="inlineStr">
        <is>
          <t>MODEL_2_VARIABLE_1_SUBSCORE</t>
        </is>
      </c>
      <c r="E2430" t="inlineStr">
        <is>
          <t>NUMERIC</t>
        </is>
      </c>
      <c r="F2430" t="inlineStr">
        <is>
          <t>2025Q4</t>
        </is>
      </c>
      <c r="G2430" t="inlineStr">
        <is>
          <t>04. (20.1, 22]</t>
        </is>
      </c>
      <c r="H2430" t="n">
        <v>4</v>
      </c>
      <c r="I2430" s="14" t="n">
        <v>265</v>
      </c>
      <c r="J2430" s="14" t="n">
        <v>285</v>
      </c>
      <c r="K2430" s="15" t="n">
        <v>0.09413224605566389</v>
      </c>
      <c r="L2430" s="15" t="n">
        <v>0.09319405908274848</v>
      </c>
      <c r="M2430" s="17" t="n">
        <v>-0.09381869729154085</v>
      </c>
      <c r="N2430" s="26" t="n">
        <v>9.397528606006504e-06</v>
      </c>
      <c r="O2430" s="16" t="n">
        <v>0.08403500198086412</v>
      </c>
      <c r="P2430" s="15" t="n">
        <v>0.01118287426011657</v>
      </c>
      <c r="Q2430" t="inlineStr">
        <is>
          <t>GREEN</t>
        </is>
      </c>
    </row>
    <row r="2431">
      <c r="A2431" t="inlineStr">
        <is>
          <t>MODEL_2</t>
        </is>
      </c>
      <c r="B2431" t="inlineStr">
        <is>
          <t>2026Q1</t>
        </is>
      </c>
      <c r="C2431" t="inlineStr">
        <is>
          <t>VS_PREVIOUS_QUARTER</t>
        </is>
      </c>
      <c r="D2431" t="inlineStr">
        <is>
          <t>MODEL_2_VARIABLE_1_SUBSCORE</t>
        </is>
      </c>
      <c r="E2431" t="inlineStr">
        <is>
          <t>NUMERIC</t>
        </is>
      </c>
      <c r="F2431" t="inlineStr">
        <is>
          <t>2025Q4</t>
        </is>
      </c>
      <c r="G2431" t="inlineStr">
        <is>
          <t>05. (22, 23.8]</t>
        </is>
      </c>
      <c r="H2431" t="n">
        <v>5</v>
      </c>
      <c r="I2431" s="14" t="n">
        <v>258</v>
      </c>
      <c r="J2431" s="14" t="n">
        <v>296</v>
      </c>
      <c r="K2431" s="15" t="n">
        <v>0.09165041659280269</v>
      </c>
      <c r="L2431" s="15" t="n">
        <v>0.09678472335563898</v>
      </c>
      <c r="M2431" s="17" t="n">
        <v>0.5134306762836285</v>
      </c>
      <c r="N2431" s="26" t="n">
        <v>0.0002798589729355083</v>
      </c>
      <c r="O2431" s="16" t="n">
        <v>2.502567465446858</v>
      </c>
      <c r="P2431" s="15" t="n">
        <v>0.01118287426011657</v>
      </c>
      <c r="Q2431" t="inlineStr">
        <is>
          <t>GREEN</t>
        </is>
      </c>
    </row>
    <row r="2432">
      <c r="A2432" t="inlineStr">
        <is>
          <t>MODEL_2</t>
        </is>
      </c>
      <c r="B2432" t="inlineStr">
        <is>
          <t>2026Q1</t>
        </is>
      </c>
      <c r="C2432" t="inlineStr">
        <is>
          <t>VS_PREVIOUS_QUARTER</t>
        </is>
      </c>
      <c r="D2432" t="inlineStr">
        <is>
          <t>MODEL_2_VARIABLE_1_SUBSCORE</t>
        </is>
      </c>
      <c r="E2432" t="inlineStr">
        <is>
          <t>NUMERIC</t>
        </is>
      </c>
      <c r="F2432" t="inlineStr">
        <is>
          <t>2025Q4</t>
        </is>
      </c>
      <c r="G2432" t="inlineStr">
        <is>
          <t>06. (23.8, 25.7]</t>
        </is>
      </c>
      <c r="H2432" t="n">
        <v>6</v>
      </c>
      <c r="I2432" s="14" t="n">
        <v>297</v>
      </c>
      <c r="J2432" s="14" t="n">
        <v>327</v>
      </c>
      <c r="K2432" s="15" t="n">
        <v>0.1054777521716008</v>
      </c>
      <c r="L2432" s="15" t="n">
        <v>0.106903868124694</v>
      </c>
      <c r="M2432" s="17" t="n">
        <v>0.1426115953093193</v>
      </c>
      <c r="N2432" s="26" t="n">
        <v>1.915266751859558e-05</v>
      </c>
      <c r="O2432" s="16" t="n">
        <v>0.1712678428917248</v>
      </c>
      <c r="P2432" s="15" t="n">
        <v>0.01118287426011657</v>
      </c>
      <c r="Q2432" t="inlineStr">
        <is>
          <t>GREEN</t>
        </is>
      </c>
    </row>
    <row r="2433">
      <c r="A2433" t="inlineStr">
        <is>
          <t>MODEL_2</t>
        </is>
      </c>
      <c r="B2433" t="inlineStr">
        <is>
          <t>2026Q1</t>
        </is>
      </c>
      <c r="C2433" t="inlineStr">
        <is>
          <t>VS_PREVIOUS_QUARTER</t>
        </is>
      </c>
      <c r="D2433" t="inlineStr">
        <is>
          <t>MODEL_2_VARIABLE_1_SUBSCORE</t>
        </is>
      </c>
      <c r="E2433" t="inlineStr">
        <is>
          <t>NUMERIC</t>
        </is>
      </c>
      <c r="F2433" t="inlineStr">
        <is>
          <t>2025Q4</t>
        </is>
      </c>
      <c r="G2433" t="inlineStr">
        <is>
          <t>07. (25.7, 27.6]</t>
        </is>
      </c>
      <c r="H2433" t="n">
        <v>7</v>
      </c>
      <c r="I2433" s="14" t="n">
        <v>241</v>
      </c>
      <c r="J2433" s="14" t="n">
        <v>335</v>
      </c>
      <c r="K2433" s="15" t="n">
        <v>0.08562311646871122</v>
      </c>
      <c r="L2433" s="15" t="n">
        <v>0.1095152603231598</v>
      </c>
      <c r="M2433" s="17" t="n">
        <v>2.389214385444856</v>
      </c>
      <c r="N2433" s="26" t="n">
        <v>0.005880062178551885</v>
      </c>
      <c r="O2433" s="16" t="n">
        <v>52.58095585964847</v>
      </c>
      <c r="P2433" s="15" t="n">
        <v>0.01118287426011657</v>
      </c>
      <c r="Q2433" t="inlineStr">
        <is>
          <t>GREEN</t>
        </is>
      </c>
    </row>
    <row r="2434">
      <c r="A2434" t="inlineStr">
        <is>
          <t>MODEL_2</t>
        </is>
      </c>
      <c r="B2434" t="inlineStr">
        <is>
          <t>2026Q1</t>
        </is>
      </c>
      <c r="C2434" t="inlineStr">
        <is>
          <t>VS_PREVIOUS_QUARTER</t>
        </is>
      </c>
      <c r="D2434" t="inlineStr">
        <is>
          <t>MODEL_2_VARIABLE_1_SUBSCORE</t>
        </is>
      </c>
      <c r="E2434" t="inlineStr">
        <is>
          <t>NUMERIC</t>
        </is>
      </c>
      <c r="F2434" t="inlineStr">
        <is>
          <t>2025Q4</t>
        </is>
      </c>
      <c r="G2434" t="inlineStr">
        <is>
          <t>08. (27.6, 29.9]</t>
        </is>
      </c>
      <c r="H2434" t="n">
        <v>8</v>
      </c>
      <c r="I2434" s="14" t="n">
        <v>281</v>
      </c>
      <c r="J2434" s="14" t="n">
        <v>311</v>
      </c>
      <c r="K2434" s="15" t="n">
        <v>0.09980499911363233</v>
      </c>
      <c r="L2434" s="15" t="n">
        <v>0.1016810837277624</v>
      </c>
      <c r="M2434" s="17" t="n">
        <v>0.1876084614130039</v>
      </c>
      <c r="N2434" s="26" t="n">
        <v>3.493834564800062e-05</v>
      </c>
      <c r="O2434" s="16" t="n">
        <v>0.3124272421859138</v>
      </c>
      <c r="P2434" s="15" t="n">
        <v>0.01118287426011657</v>
      </c>
      <c r="Q2434" t="inlineStr">
        <is>
          <t>GREEN</t>
        </is>
      </c>
    </row>
    <row r="2435">
      <c r="A2435" t="inlineStr">
        <is>
          <t>MODEL_2</t>
        </is>
      </c>
      <c r="B2435" t="inlineStr">
        <is>
          <t>2026Q1</t>
        </is>
      </c>
      <c r="C2435" t="inlineStr">
        <is>
          <t>VS_PREVIOUS_QUARTER</t>
        </is>
      </c>
      <c r="D2435" t="inlineStr">
        <is>
          <t>MODEL_2_VARIABLE_1_SUBSCORE</t>
        </is>
      </c>
      <c r="E2435" t="inlineStr">
        <is>
          <t>NUMERIC</t>
        </is>
      </c>
      <c r="F2435" t="inlineStr">
        <is>
          <t>2025Q4</t>
        </is>
      </c>
      <c r="G2435" t="inlineStr">
        <is>
          <t>09. (29.9, 33]</t>
        </is>
      </c>
      <c r="H2435" t="n">
        <v>9</v>
      </c>
      <c r="I2435" s="14" t="n">
        <v>253</v>
      </c>
      <c r="J2435" s="14" t="n">
        <v>291</v>
      </c>
      <c r="K2435" s="15" t="n">
        <v>0.08987768126218755</v>
      </c>
      <c r="L2435" s="15" t="n">
        <v>0.09515260323159784</v>
      </c>
      <c r="M2435" s="17" t="n">
        <v>0.527492196941029</v>
      </c>
      <c r="N2435" s="26" t="n">
        <v>0.0003008409521416058</v>
      </c>
      <c r="O2435" s="16" t="n">
        <v>2.690193461394332</v>
      </c>
      <c r="P2435" s="15" t="n">
        <v>0.01118287426011657</v>
      </c>
      <c r="Q2435" t="inlineStr">
        <is>
          <t>GREEN</t>
        </is>
      </c>
    </row>
    <row r="2436">
      <c r="A2436" t="inlineStr">
        <is>
          <t>MODEL_2</t>
        </is>
      </c>
      <c r="B2436" t="inlineStr">
        <is>
          <t>2026Q1</t>
        </is>
      </c>
      <c r="C2436" t="inlineStr">
        <is>
          <t>VS_PREVIOUS_QUARTER</t>
        </is>
      </c>
      <c r="D2436" t="inlineStr">
        <is>
          <t>MODEL_2_VARIABLE_1_SUBSCORE</t>
        </is>
      </c>
      <c r="E2436" t="inlineStr">
        <is>
          <t>NUMERIC</t>
        </is>
      </c>
      <c r="F2436" t="inlineStr">
        <is>
          <t>2025Q4</t>
        </is>
      </c>
      <c r="G2436" t="inlineStr">
        <is>
          <t>10. &gt; 33</t>
        </is>
      </c>
      <c r="H2436" t="n">
        <v>10</v>
      </c>
      <c r="I2436" s="14" t="n">
        <v>315</v>
      </c>
      <c r="J2436" s="14" t="n">
        <v>288</v>
      </c>
      <c r="K2436" s="15" t="n">
        <v>0.1118595993618153</v>
      </c>
      <c r="L2436" s="15" t="n">
        <v>0.09417333115717316</v>
      </c>
      <c r="M2436" s="17" t="n">
        <v>-1.768626820464211</v>
      </c>
      <c r="N2436" s="26" t="n">
        <v>0.003043938963206099</v>
      </c>
      <c r="O2436" s="16" t="n">
        <v>27.2196475825739</v>
      </c>
      <c r="P2436" s="15" t="n">
        <v>0.01118287426011657</v>
      </c>
      <c r="Q2436" t="inlineStr">
        <is>
          <t>GREEN</t>
        </is>
      </c>
    </row>
    <row r="2437">
      <c r="A2437" t="inlineStr">
        <is>
          <t>MODEL_2</t>
        </is>
      </c>
      <c r="B2437" t="inlineStr">
        <is>
          <t>2026Q1</t>
        </is>
      </c>
      <c r="C2437" t="inlineStr">
        <is>
          <t>VS_PREVIOUS_QUARTER</t>
        </is>
      </c>
      <c r="D2437" t="inlineStr">
        <is>
          <t>MODEL_2_VARIABLE_1_SUBSCORE</t>
        </is>
      </c>
      <c r="E2437" t="inlineStr">
        <is>
          <t>NUMERIC</t>
        </is>
      </c>
      <c r="F2437" t="inlineStr">
        <is>
          <t>2025Q4</t>
        </is>
      </c>
      <c r="G2437" t="inlineStr">
        <is>
          <t>MISSING</t>
        </is>
      </c>
      <c r="H2437" t="n">
        <v>11</v>
      </c>
      <c r="I2437" s="14" t="n">
        <v>0</v>
      </c>
      <c r="J2437" s="14" t="n">
        <v>0</v>
      </c>
      <c r="K2437" s="15" t="n">
        <v>0.0001772735330615139</v>
      </c>
      <c r="L2437" s="15" t="n">
        <v>0.000163212012404113</v>
      </c>
      <c r="M2437" s="17" t="n">
        <v>-0.001406152065740096</v>
      </c>
      <c r="N2437" s="26" t="n">
        <v>1.16209861156486e-06</v>
      </c>
      <c r="O2437" s="16" t="n">
        <v>0.01039177034932293</v>
      </c>
      <c r="P2437" s="15" t="n">
        <v>0.01118287426011657</v>
      </c>
      <c r="Q2437" t="inlineStr">
        <is>
          <t>GREEN</t>
        </is>
      </c>
    </row>
    <row r="2438">
      <c r="A2438" t="inlineStr">
        <is>
          <t>MODEL_2</t>
        </is>
      </c>
      <c r="B2438" t="inlineStr">
        <is>
          <t>2026Q1</t>
        </is>
      </c>
      <c r="C2438" t="inlineStr">
        <is>
          <t>VS_PREVIOUS_QUARTER</t>
        </is>
      </c>
      <c r="D2438" t="inlineStr">
        <is>
          <t>MODEL_2_VARIABLE_2</t>
        </is>
      </c>
      <c r="E2438" t="inlineStr">
        <is>
          <t>NUMERIC</t>
        </is>
      </c>
      <c r="F2438" t="inlineStr">
        <is>
          <t>2025Q4</t>
        </is>
      </c>
      <c r="G2438" t="inlineStr">
        <is>
          <t>01. &lt;= 4.38</t>
        </is>
      </c>
      <c r="H2438" t="n">
        <v>1</v>
      </c>
      <c r="I2438" s="14" t="n">
        <v>274</v>
      </c>
      <c r="J2438" s="14" t="n">
        <v>318</v>
      </c>
      <c r="K2438" s="15" t="n">
        <v>0.09732316965077115</v>
      </c>
      <c r="L2438" s="15" t="n">
        <v>0.1039660519014199</v>
      </c>
      <c r="M2438" s="17" t="n">
        <v>0.6642882250648796</v>
      </c>
      <c r="N2438" s="26" t="n">
        <v>0.0004386118122403389</v>
      </c>
      <c r="O2438" s="16" t="n">
        <v>12.22718106983785</v>
      </c>
      <c r="P2438" s="15" t="n">
        <v>0.003587186692788181</v>
      </c>
      <c r="Q2438" t="inlineStr">
        <is>
          <t>GREEN</t>
        </is>
      </c>
    </row>
    <row r="2439">
      <c r="A2439" t="inlineStr">
        <is>
          <t>MODEL_2</t>
        </is>
      </c>
      <c r="B2439" t="inlineStr">
        <is>
          <t>2026Q1</t>
        </is>
      </c>
      <c r="C2439" t="inlineStr">
        <is>
          <t>VS_PREVIOUS_QUARTER</t>
        </is>
      </c>
      <c r="D2439" t="inlineStr">
        <is>
          <t>MODEL_2_VARIABLE_2</t>
        </is>
      </c>
      <c r="E2439" t="inlineStr">
        <is>
          <t>NUMERIC</t>
        </is>
      </c>
      <c r="F2439" t="inlineStr">
        <is>
          <t>2025Q4</t>
        </is>
      </c>
      <c r="G2439" t="inlineStr">
        <is>
          <t>02. (4.38, 6.1]</t>
        </is>
      </c>
      <c r="H2439" t="n">
        <v>2</v>
      </c>
      <c r="I2439" s="14" t="n">
        <v>300</v>
      </c>
      <c r="J2439" s="14" t="n">
        <v>349</v>
      </c>
      <c r="K2439" s="15" t="n">
        <v>0.1065413933699699</v>
      </c>
      <c r="L2439" s="15" t="n">
        <v>0.114085196670475</v>
      </c>
      <c r="M2439" s="17" t="n">
        <v>0.7543803300505094</v>
      </c>
      <c r="N2439" s="26" t="n">
        <v>0.0005160861336184782</v>
      </c>
      <c r="O2439" s="16" t="n">
        <v>14.38693265271188</v>
      </c>
      <c r="P2439" s="15" t="n">
        <v>0.003587186692788181</v>
      </c>
      <c r="Q2439" t="inlineStr">
        <is>
          <t>GREEN</t>
        </is>
      </c>
    </row>
    <row r="2440">
      <c r="A2440" t="inlineStr">
        <is>
          <t>MODEL_2</t>
        </is>
      </c>
      <c r="B2440" t="inlineStr">
        <is>
          <t>2026Q1</t>
        </is>
      </c>
      <c r="C2440" t="inlineStr">
        <is>
          <t>VS_PREVIOUS_QUARTER</t>
        </is>
      </c>
      <c r="D2440" t="inlineStr">
        <is>
          <t>MODEL_2_VARIABLE_2</t>
        </is>
      </c>
      <c r="E2440" t="inlineStr">
        <is>
          <t>NUMERIC</t>
        </is>
      </c>
      <c r="F2440" t="inlineStr">
        <is>
          <t>2025Q4</t>
        </is>
      </c>
      <c r="G2440" t="inlineStr">
        <is>
          <t>03. (6.1, 7.7]</t>
        </is>
      </c>
      <c r="H2440" t="n">
        <v>3</v>
      </c>
      <c r="I2440" s="14" t="n">
        <v>299</v>
      </c>
      <c r="J2440" s="14" t="n">
        <v>322</v>
      </c>
      <c r="K2440" s="15" t="n">
        <v>0.1061868463038468</v>
      </c>
      <c r="L2440" s="15" t="n">
        <v>0.1052717480006529</v>
      </c>
      <c r="M2440" s="17" t="n">
        <v>-0.09150983031939869</v>
      </c>
      <c r="N2440" s="26" t="n">
        <v>7.920322509302561e-06</v>
      </c>
      <c r="O2440" s="16" t="n">
        <v>0.220794823007843</v>
      </c>
      <c r="P2440" s="15" t="n">
        <v>0.003587186692788181</v>
      </c>
      <c r="Q2440" t="inlineStr">
        <is>
          <t>GREEN</t>
        </is>
      </c>
    </row>
    <row r="2441">
      <c r="A2441" t="inlineStr">
        <is>
          <t>MODEL_2</t>
        </is>
      </c>
      <c r="B2441" t="inlineStr">
        <is>
          <t>2026Q1</t>
        </is>
      </c>
      <c r="C2441" t="inlineStr">
        <is>
          <t>VS_PREVIOUS_QUARTER</t>
        </is>
      </c>
      <c r="D2441" t="inlineStr">
        <is>
          <t>MODEL_2_VARIABLE_2</t>
        </is>
      </c>
      <c r="E2441" t="inlineStr">
        <is>
          <t>NUMERIC</t>
        </is>
      </c>
      <c r="F2441" t="inlineStr">
        <is>
          <t>2025Q4</t>
        </is>
      </c>
      <c r="G2441" t="inlineStr">
        <is>
          <t>04. (7.7, 9.1]</t>
        </is>
      </c>
      <c r="H2441" t="n">
        <v>4</v>
      </c>
      <c r="I2441" s="14" t="n">
        <v>278</v>
      </c>
      <c r="J2441" s="14" t="n">
        <v>316</v>
      </c>
      <c r="K2441" s="15" t="n">
        <v>0.09874135791526326</v>
      </c>
      <c r="L2441" s="15" t="n">
        <v>0.1033132038518035</v>
      </c>
      <c r="M2441" s="17" t="n">
        <v>0.4571845936540239</v>
      </c>
      <c r="N2441" s="26" t="n">
        <v>0.0002069277052601398</v>
      </c>
      <c r="O2441" s="16" t="n">
        <v>5.768523441396437</v>
      </c>
      <c r="P2441" s="15" t="n">
        <v>0.003587186692788181</v>
      </c>
      <c r="Q2441" t="inlineStr">
        <is>
          <t>GREEN</t>
        </is>
      </c>
    </row>
    <row r="2442">
      <c r="A2442" t="inlineStr">
        <is>
          <t>MODEL_2</t>
        </is>
      </c>
      <c r="B2442" t="inlineStr">
        <is>
          <t>2026Q1</t>
        </is>
      </c>
      <c r="C2442" t="inlineStr">
        <is>
          <t>VS_PREVIOUS_QUARTER</t>
        </is>
      </c>
      <c r="D2442" t="inlineStr">
        <is>
          <t>MODEL_2_VARIABLE_2</t>
        </is>
      </c>
      <c r="E2442" t="inlineStr">
        <is>
          <t>NUMERIC</t>
        </is>
      </c>
      <c r="F2442" t="inlineStr">
        <is>
          <t>2025Q4</t>
        </is>
      </c>
      <c r="G2442" t="inlineStr">
        <is>
          <t>05. (9.1, 10.7]</t>
        </is>
      </c>
      <c r="H2442" t="n">
        <v>5</v>
      </c>
      <c r="I2442" s="14" t="n">
        <v>283</v>
      </c>
      <c r="J2442" s="14" t="n">
        <v>325</v>
      </c>
      <c r="K2442" s="15" t="n">
        <v>0.1005140932458784</v>
      </c>
      <c r="L2442" s="15" t="n">
        <v>0.1062510200750775</v>
      </c>
      <c r="M2442" s="17" t="n">
        <v>0.5736926829199143</v>
      </c>
      <c r="N2442" s="26" t="n">
        <v>0.0003184364966715166</v>
      </c>
      <c r="O2442" s="16" t="n">
        <v>8.877053912797841</v>
      </c>
      <c r="P2442" s="15" t="n">
        <v>0.003587186692788181</v>
      </c>
      <c r="Q2442" t="inlineStr">
        <is>
          <t>GREEN</t>
        </is>
      </c>
    </row>
    <row r="2443">
      <c r="A2443" t="inlineStr">
        <is>
          <t>MODEL_2</t>
        </is>
      </c>
      <c r="B2443" t="inlineStr">
        <is>
          <t>2026Q1</t>
        </is>
      </c>
      <c r="C2443" t="inlineStr">
        <is>
          <t>VS_PREVIOUS_QUARTER</t>
        </is>
      </c>
      <c r="D2443" t="inlineStr">
        <is>
          <t>MODEL_2_VARIABLE_2</t>
        </is>
      </c>
      <c r="E2443" t="inlineStr">
        <is>
          <t>NUMERIC</t>
        </is>
      </c>
      <c r="F2443" t="inlineStr">
        <is>
          <t>2025Q4</t>
        </is>
      </c>
      <c r="G2443" t="inlineStr">
        <is>
          <t>06. (10.7, 12.4]</t>
        </is>
      </c>
      <c r="H2443" t="n">
        <v>6</v>
      </c>
      <c r="I2443" s="14" t="n">
        <v>277</v>
      </c>
      <c r="J2443" s="14" t="n">
        <v>303</v>
      </c>
      <c r="K2443" s="15" t="n">
        <v>0.09838681084914022</v>
      </c>
      <c r="L2443" s="15" t="n">
        <v>0.09906969152929655</v>
      </c>
      <c r="M2443" s="17" t="n">
        <v>0.06828806801563309</v>
      </c>
      <c r="N2443" s="26" t="n">
        <v>4.723347946309091e-06</v>
      </c>
      <c r="O2443" s="16" t="n">
        <v>0.1316727661764885</v>
      </c>
      <c r="P2443" s="15" t="n">
        <v>0.003587186692788181</v>
      </c>
      <c r="Q2443" t="inlineStr">
        <is>
          <t>GREEN</t>
        </is>
      </c>
    </row>
    <row r="2444">
      <c r="A2444" t="inlineStr">
        <is>
          <t>MODEL_2</t>
        </is>
      </c>
      <c r="B2444" t="inlineStr">
        <is>
          <t>2026Q1</t>
        </is>
      </c>
      <c r="C2444" t="inlineStr">
        <is>
          <t>VS_PREVIOUS_QUARTER</t>
        </is>
      </c>
      <c r="D2444" t="inlineStr">
        <is>
          <t>MODEL_2_VARIABLE_2</t>
        </is>
      </c>
      <c r="E2444" t="inlineStr">
        <is>
          <t>NUMERIC</t>
        </is>
      </c>
      <c r="F2444" t="inlineStr">
        <is>
          <t>2025Q4</t>
        </is>
      </c>
      <c r="G2444" t="inlineStr">
        <is>
          <t>07. (12.4, 14.5]</t>
        </is>
      </c>
      <c r="H2444" t="n">
        <v>7</v>
      </c>
      <c r="I2444" s="14" t="n">
        <v>282</v>
      </c>
      <c r="J2444" s="14" t="n">
        <v>276</v>
      </c>
      <c r="K2444" s="15" t="n">
        <v>0.1001595461797554</v>
      </c>
      <c r="L2444" s="15" t="n">
        <v>0.09025624285947446</v>
      </c>
      <c r="M2444" s="17" t="n">
        <v>-0.9903303320280901</v>
      </c>
      <c r="N2444" s="26" t="n">
        <v>0.001031048839225065</v>
      </c>
      <c r="O2444" s="16" t="n">
        <v>28.74254750381199</v>
      </c>
      <c r="P2444" s="15" t="n">
        <v>0.003587186692788181</v>
      </c>
      <c r="Q2444" t="inlineStr">
        <is>
          <t>GREEN</t>
        </is>
      </c>
    </row>
    <row r="2445">
      <c r="A2445" t="inlineStr">
        <is>
          <t>MODEL_2</t>
        </is>
      </c>
      <c r="B2445" t="inlineStr">
        <is>
          <t>2026Q1</t>
        </is>
      </c>
      <c r="C2445" t="inlineStr">
        <is>
          <t>VS_PREVIOUS_QUARTER</t>
        </is>
      </c>
      <c r="D2445" t="inlineStr">
        <is>
          <t>MODEL_2_VARIABLE_2</t>
        </is>
      </c>
      <c r="E2445" t="inlineStr">
        <is>
          <t>NUMERIC</t>
        </is>
      </c>
      <c r="F2445" t="inlineStr">
        <is>
          <t>2025Q4</t>
        </is>
      </c>
      <c r="G2445" t="inlineStr">
        <is>
          <t>08. (14.5, 17.1]</t>
        </is>
      </c>
      <c r="H2445" t="n">
        <v>8</v>
      </c>
      <c r="I2445" s="14" t="n">
        <v>254</v>
      </c>
      <c r="J2445" s="14" t="n">
        <v>276</v>
      </c>
      <c r="K2445" s="15" t="n">
        <v>0.09023222832831058</v>
      </c>
      <c r="L2445" s="15" t="n">
        <v>0.09025624285947446</v>
      </c>
      <c r="M2445" s="17" t="n">
        <v>0.002401453116387953</v>
      </c>
      <c r="N2445" s="26" t="n">
        <v>6.390410496899791e-09</v>
      </c>
      <c r="O2445" s="16" t="n">
        <v>0.000178145467303035</v>
      </c>
      <c r="P2445" s="15" t="n">
        <v>0.003587186692788181</v>
      </c>
      <c r="Q2445" t="inlineStr">
        <is>
          <t>GREEN</t>
        </is>
      </c>
    </row>
    <row r="2446">
      <c r="A2446" t="inlineStr">
        <is>
          <t>MODEL_2</t>
        </is>
      </c>
      <c r="B2446" t="inlineStr">
        <is>
          <t>2026Q1</t>
        </is>
      </c>
      <c r="C2446" t="inlineStr">
        <is>
          <t>VS_PREVIOUS_QUARTER</t>
        </is>
      </c>
      <c r="D2446" t="inlineStr">
        <is>
          <t>MODEL_2_VARIABLE_2</t>
        </is>
      </c>
      <c r="E2446" t="inlineStr">
        <is>
          <t>NUMERIC</t>
        </is>
      </c>
      <c r="F2446" t="inlineStr">
        <is>
          <t>2025Q4</t>
        </is>
      </c>
      <c r="G2446" t="inlineStr">
        <is>
          <t>09. (17.1, 20.9]</t>
        </is>
      </c>
      <c r="H2446" t="n">
        <v>9</v>
      </c>
      <c r="I2446" s="14" t="n">
        <v>274</v>
      </c>
      <c r="J2446" s="14" t="n">
        <v>276</v>
      </c>
      <c r="K2446" s="15" t="n">
        <v>0.09732316965077115</v>
      </c>
      <c r="L2446" s="15" t="n">
        <v>0.09025624285947446</v>
      </c>
      <c r="M2446" s="17" t="n">
        <v>-0.7066926791296682</v>
      </c>
      <c r="N2446" s="26" t="n">
        <v>0.0005327354633930597</v>
      </c>
      <c r="O2446" s="16" t="n">
        <v>14.85106600289558</v>
      </c>
      <c r="P2446" s="15" t="n">
        <v>0.003587186692788181</v>
      </c>
      <c r="Q2446" t="inlineStr">
        <is>
          <t>GREEN</t>
        </is>
      </c>
    </row>
    <row r="2447">
      <c r="A2447" t="inlineStr">
        <is>
          <t>MODEL_2</t>
        </is>
      </c>
      <c r="B2447" t="inlineStr">
        <is>
          <t>2026Q1</t>
        </is>
      </c>
      <c r="C2447" t="inlineStr">
        <is>
          <t>VS_PREVIOUS_QUARTER</t>
        </is>
      </c>
      <c r="D2447" t="inlineStr">
        <is>
          <t>MODEL_2_VARIABLE_2</t>
        </is>
      </c>
      <c r="E2447" t="inlineStr">
        <is>
          <t>NUMERIC</t>
        </is>
      </c>
      <c r="F2447" t="inlineStr">
        <is>
          <t>2025Q4</t>
        </is>
      </c>
      <c r="G2447" t="inlineStr">
        <is>
          <t>10. &gt; 20.9</t>
        </is>
      </c>
      <c r="H2447" t="n">
        <v>10</v>
      </c>
      <c r="I2447" s="14" t="n">
        <v>294</v>
      </c>
      <c r="J2447" s="14" t="n">
        <v>297</v>
      </c>
      <c r="K2447" s="15" t="n">
        <v>0.1044141109732317</v>
      </c>
      <c r="L2447" s="15" t="n">
        <v>0.0971111473804472</v>
      </c>
      <c r="M2447" s="17" t="n">
        <v>-0.7302963592784497</v>
      </c>
      <c r="N2447" s="26" t="n">
        <v>0.0005295280829019091</v>
      </c>
      <c r="O2447" s="16" t="n">
        <v>14.76165386001495</v>
      </c>
      <c r="P2447" s="15" t="n">
        <v>0.003587186692788181</v>
      </c>
      <c r="Q2447" t="inlineStr">
        <is>
          <t>GREEN</t>
        </is>
      </c>
    </row>
    <row r="2448">
      <c r="A2448" t="inlineStr">
        <is>
          <t>MODEL_2</t>
        </is>
      </c>
      <c r="B2448" t="inlineStr">
        <is>
          <t>2026Q1</t>
        </is>
      </c>
      <c r="C2448" t="inlineStr">
        <is>
          <t>VS_PREVIOUS_QUARTER</t>
        </is>
      </c>
      <c r="D2448" t="inlineStr">
        <is>
          <t>MODEL_2_VARIABLE_2</t>
        </is>
      </c>
      <c r="E2448" t="inlineStr">
        <is>
          <t>NUMERIC</t>
        </is>
      </c>
      <c r="F2448" t="inlineStr">
        <is>
          <t>2025Q4</t>
        </is>
      </c>
      <c r="G2448" t="inlineStr">
        <is>
          <t>MISSING</t>
        </is>
      </c>
      <c r="H2448" t="n">
        <v>11</v>
      </c>
      <c r="I2448" s="14" t="n">
        <v>0</v>
      </c>
      <c r="J2448" s="14" t="n">
        <v>0</v>
      </c>
      <c r="K2448" s="15" t="n">
        <v>0.0001772735330615139</v>
      </c>
      <c r="L2448" s="15" t="n">
        <v>0.000163212012404113</v>
      </c>
      <c r="M2448" s="17" t="n">
        <v>-0.001406152065740096</v>
      </c>
      <c r="N2448" s="26" t="n">
        <v>1.16209861156486e-06</v>
      </c>
      <c r="O2448" s="16" t="n">
        <v>0.03239582188184374</v>
      </c>
      <c r="P2448" s="15" t="n">
        <v>0.003587186692788181</v>
      </c>
      <c r="Q2448" t="inlineStr">
        <is>
          <t>GREEN</t>
        </is>
      </c>
    </row>
    <row r="2449">
      <c r="A2449" t="inlineStr">
        <is>
          <t>MODEL_2</t>
        </is>
      </c>
      <c r="B2449" t="inlineStr">
        <is>
          <t>2026Q1</t>
        </is>
      </c>
      <c r="C2449" t="inlineStr">
        <is>
          <t>VS_PREVIOUS_QUARTER</t>
        </is>
      </c>
      <c r="D2449" t="inlineStr">
        <is>
          <t>MODEL_2_VARIABLE_3</t>
        </is>
      </c>
      <c r="E2449" t="inlineStr">
        <is>
          <t>NUMERIC</t>
        </is>
      </c>
      <c r="F2449" t="inlineStr">
        <is>
          <t>2025Q4</t>
        </is>
      </c>
      <c r="G2449" t="inlineStr">
        <is>
          <t>01. &lt;= 4.371e+04</t>
        </is>
      </c>
      <c r="H2449" t="n">
        <v>1</v>
      </c>
      <c r="I2449" s="14" t="n">
        <v>246</v>
      </c>
      <c r="J2449" s="14" t="n">
        <v>283</v>
      </c>
      <c r="K2449" s="15" t="n">
        <v>0.08739585179932637</v>
      </c>
      <c r="L2449" s="15" t="n">
        <v>0.09254121103313204</v>
      </c>
      <c r="M2449" s="17" t="n">
        <v>0.5145359233805671</v>
      </c>
      <c r="N2449" s="26" t="n">
        <v>0.0002943467102674746</v>
      </c>
      <c r="O2449" s="16" t="n">
        <v>4.919677967099203</v>
      </c>
      <c r="P2449" s="15" t="n">
        <v>0.005983048326251132</v>
      </c>
      <c r="Q2449" t="inlineStr">
        <is>
          <t>GREEN</t>
        </is>
      </c>
    </row>
    <row r="2450">
      <c r="A2450" t="inlineStr">
        <is>
          <t>MODEL_2</t>
        </is>
      </c>
      <c r="B2450" t="inlineStr">
        <is>
          <t>2026Q1</t>
        </is>
      </c>
      <c r="C2450" t="inlineStr">
        <is>
          <t>VS_PREVIOUS_QUARTER</t>
        </is>
      </c>
      <c r="D2450" t="inlineStr">
        <is>
          <t>MODEL_2_VARIABLE_3</t>
        </is>
      </c>
      <c r="E2450" t="inlineStr">
        <is>
          <t>NUMERIC</t>
        </is>
      </c>
      <c r="F2450" t="inlineStr">
        <is>
          <t>2025Q4</t>
        </is>
      </c>
      <c r="G2450" t="inlineStr">
        <is>
          <t>02. (4.371e+04, 5.569e+04]</t>
        </is>
      </c>
      <c r="H2450" t="n">
        <v>2</v>
      </c>
      <c r="I2450" s="14" t="n">
        <v>265</v>
      </c>
      <c r="J2450" s="14" t="n">
        <v>258</v>
      </c>
      <c r="K2450" s="15" t="n">
        <v>0.09413224605566389</v>
      </c>
      <c r="L2450" s="15" t="n">
        <v>0.0843806104129264</v>
      </c>
      <c r="M2450" s="17" t="n">
        <v>-0.9751635642737497</v>
      </c>
      <c r="N2450" s="26" t="n">
        <v>0.001066468379600853</v>
      </c>
      <c r="O2450" s="16" t="n">
        <v>17.82483311929193</v>
      </c>
      <c r="P2450" s="15" t="n">
        <v>0.005983048326251132</v>
      </c>
      <c r="Q2450" t="inlineStr">
        <is>
          <t>GREEN</t>
        </is>
      </c>
    </row>
    <row r="2451">
      <c r="A2451" t="inlineStr">
        <is>
          <t>MODEL_2</t>
        </is>
      </c>
      <c r="B2451" t="inlineStr">
        <is>
          <t>2026Q1</t>
        </is>
      </c>
      <c r="C2451" t="inlineStr">
        <is>
          <t>VS_PREVIOUS_QUARTER</t>
        </is>
      </c>
      <c r="D2451" t="inlineStr">
        <is>
          <t>MODEL_2_VARIABLE_3</t>
        </is>
      </c>
      <c r="E2451" t="inlineStr">
        <is>
          <t>NUMERIC</t>
        </is>
      </c>
      <c r="F2451" t="inlineStr">
        <is>
          <t>2025Q4</t>
        </is>
      </c>
      <c r="G2451" t="inlineStr">
        <is>
          <t>03. (5.569e+04, 65,956]</t>
        </is>
      </c>
      <c r="H2451" t="n">
        <v>3</v>
      </c>
      <c r="I2451" s="14" t="n">
        <v>251</v>
      </c>
      <c r="J2451" s="14" t="n">
        <v>281</v>
      </c>
      <c r="K2451" s="15" t="n">
        <v>0.0891685871299415</v>
      </c>
      <c r="L2451" s="15" t="n">
        <v>0.09188836298351559</v>
      </c>
      <c r="M2451" s="17" t="n">
        <v>0.2719775853574094</v>
      </c>
      <c r="N2451" s="26" t="n">
        <v>8.171724041846253e-05</v>
      </c>
      <c r="O2451" s="16" t="n">
        <v>1.365812809164873</v>
      </c>
      <c r="P2451" s="15" t="n">
        <v>0.005983048326251132</v>
      </c>
      <c r="Q2451" t="inlineStr">
        <is>
          <t>GREEN</t>
        </is>
      </c>
    </row>
    <row r="2452">
      <c r="A2452" t="inlineStr">
        <is>
          <t>MODEL_2</t>
        </is>
      </c>
      <c r="B2452" t="inlineStr">
        <is>
          <t>2026Q1</t>
        </is>
      </c>
      <c r="C2452" t="inlineStr">
        <is>
          <t>VS_PREVIOUS_QUARTER</t>
        </is>
      </c>
      <c r="D2452" t="inlineStr">
        <is>
          <t>MODEL_2_VARIABLE_3</t>
        </is>
      </c>
      <c r="E2452" t="inlineStr">
        <is>
          <t>NUMERIC</t>
        </is>
      </c>
      <c r="F2452" t="inlineStr">
        <is>
          <t>2025Q4</t>
        </is>
      </c>
      <c r="G2452" t="inlineStr">
        <is>
          <t>04. (65,956, 7.696e+04]</t>
        </is>
      </c>
      <c r="H2452" t="n">
        <v>4</v>
      </c>
      <c r="I2452" s="14" t="n">
        <v>277</v>
      </c>
      <c r="J2452" s="14" t="n">
        <v>328</v>
      </c>
      <c r="K2452" s="15" t="n">
        <v>0.09838681084914022</v>
      </c>
      <c r="L2452" s="15" t="n">
        <v>0.1072302921495022</v>
      </c>
      <c r="M2452" s="17" t="n">
        <v>0.8843481300361986</v>
      </c>
      <c r="N2452" s="26" t="n">
        <v>0.0007611763502264872</v>
      </c>
      <c r="O2452" s="16" t="n">
        <v>12.72221631382721</v>
      </c>
      <c r="P2452" s="15" t="n">
        <v>0.005983048326251132</v>
      </c>
      <c r="Q2452" t="inlineStr">
        <is>
          <t>GREEN</t>
        </is>
      </c>
    </row>
    <row r="2453">
      <c r="A2453" t="inlineStr">
        <is>
          <t>MODEL_2</t>
        </is>
      </c>
      <c r="B2453" t="inlineStr">
        <is>
          <t>2026Q1</t>
        </is>
      </c>
      <c r="C2453" t="inlineStr">
        <is>
          <t>VS_PREVIOUS_QUARTER</t>
        </is>
      </c>
      <c r="D2453" t="inlineStr">
        <is>
          <t>MODEL_2_VARIABLE_3</t>
        </is>
      </c>
      <c r="E2453" t="inlineStr">
        <is>
          <t>NUMERIC</t>
        </is>
      </c>
      <c r="F2453" t="inlineStr">
        <is>
          <t>2025Q4</t>
        </is>
      </c>
      <c r="G2453" t="inlineStr">
        <is>
          <t>05. (7.696e+04, 8.859e+04]</t>
        </is>
      </c>
      <c r="H2453" t="n">
        <v>5</v>
      </c>
      <c r="I2453" s="14" t="n">
        <v>246</v>
      </c>
      <c r="J2453" s="14" t="n">
        <v>283</v>
      </c>
      <c r="K2453" s="15" t="n">
        <v>0.08739585179932637</v>
      </c>
      <c r="L2453" s="15" t="n">
        <v>0.09254121103313204</v>
      </c>
      <c r="M2453" s="17" t="n">
        <v>0.5145359233805671</v>
      </c>
      <c r="N2453" s="26" t="n">
        <v>0.0002943467102674746</v>
      </c>
      <c r="O2453" s="16" t="n">
        <v>4.919677967099203</v>
      </c>
      <c r="P2453" s="15" t="n">
        <v>0.005983048326251132</v>
      </c>
      <c r="Q2453" t="inlineStr">
        <is>
          <t>GREEN</t>
        </is>
      </c>
    </row>
    <row r="2454">
      <c r="A2454" t="inlineStr">
        <is>
          <t>MODEL_2</t>
        </is>
      </c>
      <c r="B2454" t="inlineStr">
        <is>
          <t>2026Q1</t>
        </is>
      </c>
      <c r="C2454" t="inlineStr">
        <is>
          <t>VS_PREVIOUS_QUARTER</t>
        </is>
      </c>
      <c r="D2454" t="inlineStr">
        <is>
          <t>MODEL_2_VARIABLE_3</t>
        </is>
      </c>
      <c r="E2454" t="inlineStr">
        <is>
          <t>NUMERIC</t>
        </is>
      </c>
      <c r="F2454" t="inlineStr">
        <is>
          <t>2025Q4</t>
        </is>
      </c>
      <c r="G2454" t="inlineStr">
        <is>
          <t>06. (8.859e+04, 1.031e+05]</t>
        </is>
      </c>
      <c r="H2454" t="n">
        <v>6</v>
      </c>
      <c r="I2454" s="14" t="n">
        <v>280</v>
      </c>
      <c r="J2454" s="14" t="n">
        <v>281</v>
      </c>
      <c r="K2454" s="15" t="n">
        <v>0.09945045204750931</v>
      </c>
      <c r="L2454" s="15" t="n">
        <v>0.09188836298351559</v>
      </c>
      <c r="M2454" s="17" t="n">
        <v>-0.7562089063993721</v>
      </c>
      <c r="N2454" s="26" t="n">
        <v>0.0005980489960998613</v>
      </c>
      <c r="O2454" s="16" t="n">
        <v>9.995723976954533</v>
      </c>
      <c r="P2454" s="15" t="n">
        <v>0.005983048326251132</v>
      </c>
      <c r="Q2454" t="inlineStr">
        <is>
          <t>GREEN</t>
        </is>
      </c>
    </row>
    <row r="2455">
      <c r="A2455" t="inlineStr">
        <is>
          <t>MODEL_2</t>
        </is>
      </c>
      <c r="B2455" t="inlineStr">
        <is>
          <t>2026Q1</t>
        </is>
      </c>
      <c r="C2455" t="inlineStr">
        <is>
          <t>VS_PREVIOUS_QUARTER</t>
        </is>
      </c>
      <c r="D2455" t="inlineStr">
        <is>
          <t>MODEL_2_VARIABLE_3</t>
        </is>
      </c>
      <c r="E2455" t="inlineStr">
        <is>
          <t>NUMERIC</t>
        </is>
      </c>
      <c r="F2455" t="inlineStr">
        <is>
          <t>2025Q4</t>
        </is>
      </c>
      <c r="G2455" t="inlineStr">
        <is>
          <t>07. (1.031e+05, 1.195e+05]</t>
        </is>
      </c>
      <c r="H2455" t="n">
        <v>7</v>
      </c>
      <c r="I2455" s="14" t="n">
        <v>277</v>
      </c>
      <c r="J2455" s="14" t="n">
        <v>294</v>
      </c>
      <c r="K2455" s="15" t="n">
        <v>0.09838681084914022</v>
      </c>
      <c r="L2455" s="15" t="n">
        <v>0.09613187530602252</v>
      </c>
      <c r="M2455" s="17" t="n">
        <v>-0.2254935543117703</v>
      </c>
      <c r="N2455" s="26" t="n">
        <v>5.228250499162008e-05</v>
      </c>
      <c r="O2455" s="16" t="n">
        <v>0.8738439360789743</v>
      </c>
      <c r="P2455" s="15" t="n">
        <v>0.005983048326251132</v>
      </c>
      <c r="Q2455" t="inlineStr">
        <is>
          <t>GREEN</t>
        </is>
      </c>
    </row>
    <row r="2456">
      <c r="A2456" t="inlineStr">
        <is>
          <t>MODEL_2</t>
        </is>
      </c>
      <c r="B2456" t="inlineStr">
        <is>
          <t>2026Q1</t>
        </is>
      </c>
      <c r="C2456" t="inlineStr">
        <is>
          <t>VS_PREVIOUS_QUARTER</t>
        </is>
      </c>
      <c r="D2456" t="inlineStr">
        <is>
          <t>MODEL_2_VARIABLE_3</t>
        </is>
      </c>
      <c r="E2456" t="inlineStr">
        <is>
          <t>NUMERIC</t>
        </is>
      </c>
      <c r="F2456" t="inlineStr">
        <is>
          <t>2025Q4</t>
        </is>
      </c>
      <c r="G2456" t="inlineStr">
        <is>
          <t>08. (1.195e+05, 1.425e+05]</t>
        </is>
      </c>
      <c r="H2456" t="n">
        <v>8</v>
      </c>
      <c r="I2456" s="14" t="n">
        <v>253</v>
      </c>
      <c r="J2456" s="14" t="n">
        <v>290</v>
      </c>
      <c r="K2456" s="15" t="n">
        <v>0.08987768126218755</v>
      </c>
      <c r="L2456" s="15" t="n">
        <v>0.09482617920678962</v>
      </c>
      <c r="M2456" s="17" t="n">
        <v>0.4948497944602073</v>
      </c>
      <c r="N2456" s="26" t="n">
        <v>0.0002652190736892349</v>
      </c>
      <c r="O2456" s="16" t="n">
        <v>4.432841909793101</v>
      </c>
      <c r="P2456" s="15" t="n">
        <v>0.005983048326251132</v>
      </c>
      <c r="Q2456" t="inlineStr">
        <is>
          <t>GREEN</t>
        </is>
      </c>
    </row>
    <row r="2457">
      <c r="A2457" t="inlineStr">
        <is>
          <t>MODEL_2</t>
        </is>
      </c>
      <c r="B2457" t="inlineStr">
        <is>
          <t>2026Q1</t>
        </is>
      </c>
      <c r="C2457" t="inlineStr">
        <is>
          <t>VS_PREVIOUS_QUARTER</t>
        </is>
      </c>
      <c r="D2457" t="inlineStr">
        <is>
          <t>MODEL_2_VARIABLE_3</t>
        </is>
      </c>
      <c r="E2457" t="inlineStr">
        <is>
          <t>NUMERIC</t>
        </is>
      </c>
      <c r="F2457" t="inlineStr">
        <is>
          <t>2025Q4</t>
        </is>
      </c>
      <c r="G2457" t="inlineStr">
        <is>
          <t>09. (1.425e+05, 1.826e+05]</t>
        </is>
      </c>
      <c r="H2457" t="n">
        <v>9</v>
      </c>
      <c r="I2457" s="14" t="n">
        <v>259</v>
      </c>
      <c r="J2457" s="14" t="n">
        <v>306</v>
      </c>
      <c r="K2457" s="15" t="n">
        <v>0.09200496365892573</v>
      </c>
      <c r="L2457" s="15" t="n">
        <v>0.1000489636037212</v>
      </c>
      <c r="M2457" s="17" t="n">
        <v>0.8043999944795501</v>
      </c>
      <c r="N2457" s="26" t="n">
        <v>0.0006742253412965931</v>
      </c>
      <c r="O2457" s="16" t="n">
        <v>11.26892688361503</v>
      </c>
      <c r="P2457" s="15" t="n">
        <v>0.005983048326251132</v>
      </c>
      <c r="Q2457" t="inlineStr">
        <is>
          <t>GREEN</t>
        </is>
      </c>
    </row>
    <row r="2458">
      <c r="A2458" t="inlineStr">
        <is>
          <t>MODEL_2</t>
        </is>
      </c>
      <c r="B2458" t="inlineStr">
        <is>
          <t>2026Q1</t>
        </is>
      </c>
      <c r="C2458" t="inlineStr">
        <is>
          <t>VS_PREVIOUS_QUARTER</t>
        </is>
      </c>
      <c r="D2458" t="inlineStr">
        <is>
          <t>MODEL_2_VARIABLE_3</t>
        </is>
      </c>
      <c r="E2458" t="inlineStr">
        <is>
          <t>NUMERIC</t>
        </is>
      </c>
      <c r="F2458" t="inlineStr">
        <is>
          <t>2025Q4</t>
        </is>
      </c>
      <c r="G2458" t="inlineStr">
        <is>
          <t>10. &gt; 1.826e+05</t>
        </is>
      </c>
      <c r="H2458" t="n">
        <v>10</v>
      </c>
      <c r="I2458" s="14" t="n">
        <v>277</v>
      </c>
      <c r="J2458" s="14" t="n">
        <v>284</v>
      </c>
      <c r="K2458" s="15" t="n">
        <v>0.09838681084914022</v>
      </c>
      <c r="L2458" s="15" t="n">
        <v>0.09286763505794027</v>
      </c>
      <c r="M2458" s="17" t="n">
        <v>-0.5519175791199954</v>
      </c>
      <c r="N2458" s="26" t="n">
        <v>0.0003186306206452733</v>
      </c>
      <c r="O2458" s="16" t="n">
        <v>5.325556526883703</v>
      </c>
      <c r="P2458" s="15" t="n">
        <v>0.005983048326251132</v>
      </c>
      <c r="Q2458" t="inlineStr">
        <is>
          <t>GREEN</t>
        </is>
      </c>
    </row>
    <row r="2459">
      <c r="A2459" t="inlineStr">
        <is>
          <t>MODEL_2</t>
        </is>
      </c>
      <c r="B2459" t="inlineStr">
        <is>
          <t>2026Q1</t>
        </is>
      </c>
      <c r="C2459" t="inlineStr">
        <is>
          <t>VS_PREVIOUS_QUARTER</t>
        </is>
      </c>
      <c r="D2459" t="inlineStr">
        <is>
          <t>MODEL_2_VARIABLE_3</t>
        </is>
      </c>
      <c r="E2459" t="inlineStr">
        <is>
          <t>NUMERIC</t>
        </is>
      </c>
      <c r="F2459" t="inlineStr">
        <is>
          <t>2025Q4</t>
        </is>
      </c>
      <c r="G2459" t="inlineStr">
        <is>
          <t>MISSING</t>
        </is>
      </c>
      <c r="H2459" t="n">
        <v>11</v>
      </c>
      <c r="I2459" s="14" t="n">
        <v>184</v>
      </c>
      <c r="J2459" s="14" t="n">
        <v>170</v>
      </c>
      <c r="K2459" s="15" t="n">
        <v>0.06541393369969864</v>
      </c>
      <c r="L2459" s="15" t="n">
        <v>0.05565529622980251</v>
      </c>
      <c r="M2459" s="17" t="n">
        <v>-0.975863746989613</v>
      </c>
      <c r="N2459" s="26" t="n">
        <v>0.001576586398747797</v>
      </c>
      <c r="O2459" s="16" t="n">
        <v>26.35088859019224</v>
      </c>
      <c r="P2459" s="15" t="n">
        <v>0.005983048326251132</v>
      </c>
      <c r="Q2459" t="inlineStr">
        <is>
          <t>GREEN</t>
        </is>
      </c>
    </row>
    <row r="2460">
      <c r="A2460" t="inlineStr">
        <is>
          <t>MODEL_2</t>
        </is>
      </c>
      <c r="B2460" t="inlineStr">
        <is>
          <t>2026Q1</t>
        </is>
      </c>
      <c r="C2460" t="inlineStr">
        <is>
          <t>VS_PREVIOUS_QUARTER</t>
        </is>
      </c>
      <c r="D2460" t="inlineStr">
        <is>
          <t>MODEL_2_VARIABLE_4</t>
        </is>
      </c>
      <c r="E2460" t="inlineStr">
        <is>
          <t>NUMERIC</t>
        </is>
      </c>
      <c r="F2460" t="inlineStr">
        <is>
          <t>2025Q4</t>
        </is>
      </c>
      <c r="G2460" t="inlineStr">
        <is>
          <t>01. &lt;= 0.1264</t>
        </is>
      </c>
      <c r="H2460" t="n">
        <v>1</v>
      </c>
      <c r="I2460" s="14" t="n">
        <v>305</v>
      </c>
      <c r="J2460" s="14" t="n">
        <v>310</v>
      </c>
      <c r="K2460" s="15" t="n">
        <v>0.108314128700585</v>
      </c>
      <c r="L2460" s="15" t="n">
        <v>0.1013546597029541</v>
      </c>
      <c r="M2460" s="17" t="n">
        <v>-0.6959468997630863</v>
      </c>
      <c r="N2460" s="26" t="n">
        <v>0.0004621766395797245</v>
      </c>
      <c r="O2460" s="16" t="n">
        <v>10.69772444092996</v>
      </c>
      <c r="P2460" s="15" t="n">
        <v>0.004320326646397963</v>
      </c>
      <c r="Q2460" t="inlineStr">
        <is>
          <t>GREEN</t>
        </is>
      </c>
    </row>
    <row r="2461">
      <c r="A2461" t="inlineStr">
        <is>
          <t>MODEL_2</t>
        </is>
      </c>
      <c r="B2461" t="inlineStr">
        <is>
          <t>2026Q1</t>
        </is>
      </c>
      <c r="C2461" t="inlineStr">
        <is>
          <t>VS_PREVIOUS_QUARTER</t>
        </is>
      </c>
      <c r="D2461" t="inlineStr">
        <is>
          <t>MODEL_2_VARIABLE_4</t>
        </is>
      </c>
      <c r="E2461" t="inlineStr">
        <is>
          <t>NUMERIC</t>
        </is>
      </c>
      <c r="F2461" t="inlineStr">
        <is>
          <t>2025Q4</t>
        </is>
      </c>
      <c r="G2461" t="inlineStr">
        <is>
          <t>02. (0.1264, 0.1783]</t>
        </is>
      </c>
      <c r="H2461" t="n">
        <v>2</v>
      </c>
      <c r="I2461" s="14" t="n">
        <v>275</v>
      </c>
      <c r="J2461" s="14" t="n">
        <v>293</v>
      </c>
      <c r="K2461" s="15" t="n">
        <v>0.09767771671689417</v>
      </c>
      <c r="L2461" s="15" t="n">
        <v>0.0958054512812143</v>
      </c>
      <c r="M2461" s="17" t="n">
        <v>-0.1872265435679865</v>
      </c>
      <c r="N2461" s="26" t="n">
        <v>3.623557868444235e-05</v>
      </c>
      <c r="O2461" s="16" t="n">
        <v>0.8387231255917527</v>
      </c>
      <c r="P2461" s="15" t="n">
        <v>0.004320326646397963</v>
      </c>
      <c r="Q2461" t="inlineStr">
        <is>
          <t>GREEN</t>
        </is>
      </c>
    </row>
    <row r="2462">
      <c r="A2462" t="inlineStr">
        <is>
          <t>MODEL_2</t>
        </is>
      </c>
      <c r="B2462" t="inlineStr">
        <is>
          <t>2026Q1</t>
        </is>
      </c>
      <c r="C2462" t="inlineStr">
        <is>
          <t>VS_PREVIOUS_QUARTER</t>
        </is>
      </c>
      <c r="D2462" t="inlineStr">
        <is>
          <t>MODEL_2_VARIABLE_4</t>
        </is>
      </c>
      <c r="E2462" t="inlineStr">
        <is>
          <t>NUMERIC</t>
        </is>
      </c>
      <c r="F2462" t="inlineStr">
        <is>
          <t>2025Q4</t>
        </is>
      </c>
      <c r="G2462" t="inlineStr">
        <is>
          <t>03. (0.1783, 0.217]</t>
        </is>
      </c>
      <c r="H2462" t="n">
        <v>3</v>
      </c>
      <c r="I2462" s="14" t="n">
        <v>288</v>
      </c>
      <c r="J2462" s="14" t="n">
        <v>284</v>
      </c>
      <c r="K2462" s="15" t="n">
        <v>0.1022868285764935</v>
      </c>
      <c r="L2462" s="15" t="n">
        <v>0.09286763505794027</v>
      </c>
      <c r="M2462" s="17" t="n">
        <v>-0.9419193518553262</v>
      </c>
      <c r="N2462" s="26" t="n">
        <v>0.0009099478903674844</v>
      </c>
      <c r="O2462" s="16" t="n">
        <v>21.06201601969486</v>
      </c>
      <c r="P2462" s="15" t="n">
        <v>0.004320326646397963</v>
      </c>
      <c r="Q2462" t="inlineStr">
        <is>
          <t>GREEN</t>
        </is>
      </c>
    </row>
    <row r="2463">
      <c r="A2463" t="inlineStr">
        <is>
          <t>MODEL_2</t>
        </is>
      </c>
      <c r="B2463" t="inlineStr">
        <is>
          <t>2026Q1</t>
        </is>
      </c>
      <c r="C2463" t="inlineStr">
        <is>
          <t>VS_PREVIOUS_QUARTER</t>
        </is>
      </c>
      <c r="D2463" t="inlineStr">
        <is>
          <t>MODEL_2_VARIABLE_4</t>
        </is>
      </c>
      <c r="E2463" t="inlineStr">
        <is>
          <t>NUMERIC</t>
        </is>
      </c>
      <c r="F2463" t="inlineStr">
        <is>
          <t>2025Q4</t>
        </is>
      </c>
      <c r="G2463" t="inlineStr">
        <is>
          <t>04. (0.217, 0.2506]</t>
        </is>
      </c>
      <c r="H2463" t="n">
        <v>4</v>
      </c>
      <c r="I2463" s="14" t="n">
        <v>280</v>
      </c>
      <c r="J2463" s="14" t="n">
        <v>294</v>
      </c>
      <c r="K2463" s="15" t="n">
        <v>0.09945045204750931</v>
      </c>
      <c r="L2463" s="15" t="n">
        <v>0.09613187530602252</v>
      </c>
      <c r="M2463" s="17" t="n">
        <v>-0.3318576741486792</v>
      </c>
      <c r="N2463" s="26" t="n">
        <v>0.0001126278514419411</v>
      </c>
      <c r="O2463" s="16" t="n">
        <v>2.606929074120903</v>
      </c>
      <c r="P2463" s="15" t="n">
        <v>0.004320326646397963</v>
      </c>
      <c r="Q2463" t="inlineStr">
        <is>
          <t>GREEN</t>
        </is>
      </c>
    </row>
    <row r="2464">
      <c r="A2464" t="inlineStr">
        <is>
          <t>MODEL_2</t>
        </is>
      </c>
      <c r="B2464" t="inlineStr">
        <is>
          <t>2026Q1</t>
        </is>
      </c>
      <c r="C2464" t="inlineStr">
        <is>
          <t>VS_PREVIOUS_QUARTER</t>
        </is>
      </c>
      <c r="D2464" t="inlineStr">
        <is>
          <t>MODEL_2_VARIABLE_4</t>
        </is>
      </c>
      <c r="E2464" t="inlineStr">
        <is>
          <t>NUMERIC</t>
        </is>
      </c>
      <c r="F2464" t="inlineStr">
        <is>
          <t>2025Q4</t>
        </is>
      </c>
      <c r="G2464" t="inlineStr">
        <is>
          <t>05. (0.2506, 0.28]</t>
        </is>
      </c>
      <c r="H2464" t="n">
        <v>5</v>
      </c>
      <c r="I2464" s="14" t="n">
        <v>267</v>
      </c>
      <c r="J2464" s="14" t="n">
        <v>285</v>
      </c>
      <c r="K2464" s="15" t="n">
        <v>0.09484134018790995</v>
      </c>
      <c r="L2464" s="15" t="n">
        <v>0.09319405908274848</v>
      </c>
      <c r="M2464" s="17" t="n">
        <v>-0.1647281105161463</v>
      </c>
      <c r="N2464" s="26" t="n">
        <v>2.886269788422382e-05</v>
      </c>
      <c r="O2464" s="16" t="n">
        <v>0.6680674922644532</v>
      </c>
      <c r="P2464" s="15" t="n">
        <v>0.004320326646397963</v>
      </c>
      <c r="Q2464" t="inlineStr">
        <is>
          <t>GREEN</t>
        </is>
      </c>
    </row>
    <row r="2465">
      <c r="A2465" t="inlineStr">
        <is>
          <t>MODEL_2</t>
        </is>
      </c>
      <c r="B2465" t="inlineStr">
        <is>
          <t>2026Q1</t>
        </is>
      </c>
      <c r="C2465" t="inlineStr">
        <is>
          <t>VS_PREVIOUS_QUARTER</t>
        </is>
      </c>
      <c r="D2465" t="inlineStr">
        <is>
          <t>MODEL_2_VARIABLE_4</t>
        </is>
      </c>
      <c r="E2465" t="inlineStr">
        <is>
          <t>NUMERIC</t>
        </is>
      </c>
      <c r="F2465" t="inlineStr">
        <is>
          <t>2025Q4</t>
        </is>
      </c>
      <c r="G2465" t="inlineStr">
        <is>
          <t>06. (0.28, 0.3098]</t>
        </is>
      </c>
      <c r="H2465" t="n">
        <v>6</v>
      </c>
      <c r="I2465" s="14" t="n">
        <v>282</v>
      </c>
      <c r="J2465" s="14" t="n">
        <v>323</v>
      </c>
      <c r="K2465" s="15" t="n">
        <v>0.1001595461797554</v>
      </c>
      <c r="L2465" s="15" t="n">
        <v>0.1055981720254611</v>
      </c>
      <c r="M2465" s="17" t="n">
        <v>0.5438625845705702</v>
      </c>
      <c r="N2465" s="26" t="n">
        <v>0.0002875765022432753</v>
      </c>
      <c r="O2465" s="16" t="n">
        <v>6.656360173206808</v>
      </c>
      <c r="P2465" s="15" t="n">
        <v>0.004320326646397963</v>
      </c>
      <c r="Q2465" t="inlineStr">
        <is>
          <t>GREEN</t>
        </is>
      </c>
    </row>
    <row r="2466">
      <c r="A2466" t="inlineStr">
        <is>
          <t>MODEL_2</t>
        </is>
      </c>
      <c r="B2466" t="inlineStr">
        <is>
          <t>2026Q1</t>
        </is>
      </c>
      <c r="C2466" t="inlineStr">
        <is>
          <t>VS_PREVIOUS_QUARTER</t>
        </is>
      </c>
      <c r="D2466" t="inlineStr">
        <is>
          <t>MODEL_2_VARIABLE_4</t>
        </is>
      </c>
      <c r="E2466" t="inlineStr">
        <is>
          <t>NUMERIC</t>
        </is>
      </c>
      <c r="F2466" t="inlineStr">
        <is>
          <t>2025Q4</t>
        </is>
      </c>
      <c r="G2466" t="inlineStr">
        <is>
          <t>07. (0.3098, 0.3423]</t>
        </is>
      </c>
      <c r="H2466" t="n">
        <v>7</v>
      </c>
      <c r="I2466" s="14" t="n">
        <v>265</v>
      </c>
      <c r="J2466" s="14" t="n">
        <v>304</v>
      </c>
      <c r="K2466" s="15" t="n">
        <v>0.09413224605566389</v>
      </c>
      <c r="L2466" s="15" t="n">
        <v>0.09939611555410478</v>
      </c>
      <c r="M2466" s="17" t="n">
        <v>0.526386949844089</v>
      </c>
      <c r="N2466" s="26" t="n">
        <v>0.0002864196015279292</v>
      </c>
      <c r="O2466" s="16" t="n">
        <v>6.629582088815651</v>
      </c>
      <c r="P2466" s="15" t="n">
        <v>0.004320326646397963</v>
      </c>
      <c r="Q2466" t="inlineStr">
        <is>
          <t>GREEN</t>
        </is>
      </c>
    </row>
    <row r="2467">
      <c r="A2467" t="inlineStr">
        <is>
          <t>MODEL_2</t>
        </is>
      </c>
      <c r="B2467" t="inlineStr">
        <is>
          <t>2026Q1</t>
        </is>
      </c>
      <c r="C2467" t="inlineStr">
        <is>
          <t>VS_PREVIOUS_QUARTER</t>
        </is>
      </c>
      <c r="D2467" t="inlineStr">
        <is>
          <t>MODEL_2_VARIABLE_4</t>
        </is>
      </c>
      <c r="E2467" t="inlineStr">
        <is>
          <t>NUMERIC</t>
        </is>
      </c>
      <c r="F2467" t="inlineStr">
        <is>
          <t>2025Q4</t>
        </is>
      </c>
      <c r="G2467" t="inlineStr">
        <is>
          <t>08. (0.3423, 0.3799]</t>
        </is>
      </c>
      <c r="H2467" t="n">
        <v>8</v>
      </c>
      <c r="I2467" s="14" t="n">
        <v>309</v>
      </c>
      <c r="J2467" s="14" t="n">
        <v>332</v>
      </c>
      <c r="K2467" s="15" t="n">
        <v>0.1097323169650771</v>
      </c>
      <c r="L2467" s="15" t="n">
        <v>0.1085359882487351</v>
      </c>
      <c r="M2467" s="17" t="n">
        <v>-0.119632871634201</v>
      </c>
      <c r="N2467" s="26" t="n">
        <v>1.311428819828027e-05</v>
      </c>
      <c r="O2467" s="16" t="n">
        <v>0.3035485339798137</v>
      </c>
      <c r="P2467" s="15" t="n">
        <v>0.004320326646397963</v>
      </c>
      <c r="Q2467" t="inlineStr">
        <is>
          <t>GREEN</t>
        </is>
      </c>
    </row>
    <row r="2468">
      <c r="A2468" t="inlineStr">
        <is>
          <t>MODEL_2</t>
        </is>
      </c>
      <c r="B2468" t="inlineStr">
        <is>
          <t>2026Q1</t>
        </is>
      </c>
      <c r="C2468" t="inlineStr">
        <is>
          <t>VS_PREVIOUS_QUARTER</t>
        </is>
      </c>
      <c r="D2468" t="inlineStr">
        <is>
          <t>MODEL_2_VARIABLE_4</t>
        </is>
      </c>
      <c r="E2468" t="inlineStr">
        <is>
          <t>NUMERIC</t>
        </is>
      </c>
      <c r="F2468" t="inlineStr">
        <is>
          <t>2025Q4</t>
        </is>
      </c>
      <c r="G2468" t="inlineStr">
        <is>
          <t>09. (0.3799, 0.4329]</t>
        </is>
      </c>
      <c r="H2468" t="n">
        <v>9</v>
      </c>
      <c r="I2468" s="14" t="n">
        <v>287</v>
      </c>
      <c r="J2468" s="14" t="n">
        <v>309</v>
      </c>
      <c r="K2468" s="15" t="n">
        <v>0.1019322815103705</v>
      </c>
      <c r="L2468" s="15" t="n">
        <v>0.1010282356781459</v>
      </c>
      <c r="M2468" s="17" t="n">
        <v>-0.0904045832224587</v>
      </c>
      <c r="N2468" s="26" t="n">
        <v>8.053825280097804e-06</v>
      </c>
      <c r="O2468" s="16" t="n">
        <v>0.1864170452669965</v>
      </c>
      <c r="P2468" s="15" t="n">
        <v>0.004320326646397963</v>
      </c>
      <c r="Q2468" t="inlineStr">
        <is>
          <t>GREEN</t>
        </is>
      </c>
    </row>
    <row r="2469">
      <c r="A2469" t="inlineStr">
        <is>
          <t>MODEL_2</t>
        </is>
      </c>
      <c r="B2469" t="inlineStr">
        <is>
          <t>2026Q1</t>
        </is>
      </c>
      <c r="C2469" t="inlineStr">
        <is>
          <t>VS_PREVIOUS_QUARTER</t>
        </is>
      </c>
      <c r="D2469" t="inlineStr">
        <is>
          <t>MODEL_2_VARIABLE_4</t>
        </is>
      </c>
      <c r="E2469" t="inlineStr">
        <is>
          <t>NUMERIC</t>
        </is>
      </c>
      <c r="F2469" t="inlineStr">
        <is>
          <t>2025Q4</t>
        </is>
      </c>
      <c r="G2469" t="inlineStr">
        <is>
          <t>10. &gt; 0.4329</t>
        </is>
      </c>
      <c r="H2469" t="n">
        <v>10</v>
      </c>
      <c r="I2469" s="14" t="n">
        <v>257</v>
      </c>
      <c r="J2469" s="14" t="n">
        <v>324</v>
      </c>
      <c r="K2469" s="15" t="n">
        <v>0.09129586952667966</v>
      </c>
      <c r="L2469" s="15" t="n">
        <v>0.1059245960502693</v>
      </c>
      <c r="M2469" s="17" t="n">
        <v>1.462872652358964</v>
      </c>
      <c r="N2469" s="26" t="n">
        <v>0.002174149672579</v>
      </c>
      <c r="O2469" s="16" t="n">
        <v>50.32373360916307</v>
      </c>
      <c r="P2469" s="15" t="n">
        <v>0.004320326646397963</v>
      </c>
      <c r="Q2469" t="inlineStr">
        <is>
          <t>GREEN</t>
        </is>
      </c>
    </row>
    <row r="2470">
      <c r="A2470" t="inlineStr">
        <is>
          <t>MODEL_2</t>
        </is>
      </c>
      <c r="B2470" t="inlineStr">
        <is>
          <t>2026Q1</t>
        </is>
      </c>
      <c r="C2470" t="inlineStr">
        <is>
          <t>VS_PREVIOUS_QUARTER</t>
        </is>
      </c>
      <c r="D2470" t="inlineStr">
        <is>
          <t>MODEL_2_VARIABLE_4</t>
        </is>
      </c>
      <c r="E2470" t="inlineStr">
        <is>
          <t>NUMERIC</t>
        </is>
      </c>
      <c r="F2470" t="inlineStr">
        <is>
          <t>2025Q4</t>
        </is>
      </c>
      <c r="G2470" t="inlineStr">
        <is>
          <t>MISSING</t>
        </is>
      </c>
      <c r="H2470" t="n">
        <v>11</v>
      </c>
      <c r="I2470" s="14" t="n">
        <v>0</v>
      </c>
      <c r="J2470" s="14" t="n">
        <v>0</v>
      </c>
      <c r="K2470" s="15" t="n">
        <v>0.0001772735330615139</v>
      </c>
      <c r="L2470" s="15" t="n">
        <v>0.000163212012404113</v>
      </c>
      <c r="M2470" s="17" t="n">
        <v>-0.001406152065740096</v>
      </c>
      <c r="N2470" s="26" t="n">
        <v>1.16209861156486e-06</v>
      </c>
      <c r="O2470" s="16" t="n">
        <v>0.02689839696574217</v>
      </c>
      <c r="P2470" s="15" t="n">
        <v>0.004320326646397963</v>
      </c>
      <c r="Q2470" t="inlineStr">
        <is>
          <t>GREEN</t>
        </is>
      </c>
    </row>
    <row r="2471">
      <c r="A2471" t="inlineStr">
        <is>
          <t>MODEL_2</t>
        </is>
      </c>
      <c r="B2471" t="inlineStr">
        <is>
          <t>2026Q1</t>
        </is>
      </c>
      <c r="C2471" t="inlineStr">
        <is>
          <t>VS_PREVIOUS_QUARTER</t>
        </is>
      </c>
      <c r="D2471" t="inlineStr">
        <is>
          <t>MODEL_2_VARIABLE_4_SUBSCORE</t>
        </is>
      </c>
      <c r="E2471" t="inlineStr">
        <is>
          <t>NUMERIC</t>
        </is>
      </c>
      <c r="F2471" t="inlineStr">
        <is>
          <t>2025Q4</t>
        </is>
      </c>
      <c r="G2471" t="inlineStr">
        <is>
          <t>01. &lt;= 27</t>
        </is>
      </c>
      <c r="H2471" t="n">
        <v>1</v>
      </c>
      <c r="I2471" s="14" t="n">
        <v>262</v>
      </c>
      <c r="J2471" s="14" t="n">
        <v>329</v>
      </c>
      <c r="K2471" s="15" t="n">
        <v>0.0930686048572948</v>
      </c>
      <c r="L2471" s="15" t="n">
        <v>0.1075567161743104</v>
      </c>
      <c r="M2471" s="17" t="n">
        <v>1.448811131701562</v>
      </c>
      <c r="N2471" s="26" t="n">
        <v>0.002096160126201247</v>
      </c>
      <c r="O2471" s="16" t="n">
        <v>53.1546606919341</v>
      </c>
      <c r="P2471" s="15" t="n">
        <v>0.003943511441733889</v>
      </c>
      <c r="Q2471" t="inlineStr">
        <is>
          <t>GREEN</t>
        </is>
      </c>
    </row>
    <row r="2472">
      <c r="A2472" t="inlineStr">
        <is>
          <t>MODEL_2</t>
        </is>
      </c>
      <c r="B2472" t="inlineStr">
        <is>
          <t>2026Q1</t>
        </is>
      </c>
      <c r="C2472" t="inlineStr">
        <is>
          <t>VS_PREVIOUS_QUARTER</t>
        </is>
      </c>
      <c r="D2472" t="inlineStr">
        <is>
          <t>MODEL_2_VARIABLE_4_SUBSCORE</t>
        </is>
      </c>
      <c r="E2472" t="inlineStr">
        <is>
          <t>NUMERIC</t>
        </is>
      </c>
      <c r="F2472" t="inlineStr">
        <is>
          <t>2025Q4</t>
        </is>
      </c>
      <c r="G2472" t="inlineStr">
        <is>
          <t>02. (27, 28.6]</t>
        </is>
      </c>
      <c r="H2472" t="n">
        <v>2</v>
      </c>
      <c r="I2472" s="14" t="n">
        <v>295</v>
      </c>
      <c r="J2472" s="14" t="n">
        <v>322</v>
      </c>
      <c r="K2472" s="15" t="n">
        <v>0.1047686580393547</v>
      </c>
      <c r="L2472" s="15" t="n">
        <v>0.1052717480006529</v>
      </c>
      <c r="M2472" s="17" t="n">
        <v>0.05030899612981227</v>
      </c>
      <c r="N2472" s="26" t="n">
        <v>2.410012415647996e-06</v>
      </c>
      <c r="O2472" s="16" t="n">
        <v>0.06111336181614724</v>
      </c>
      <c r="P2472" s="15" t="n">
        <v>0.003943511441733889</v>
      </c>
      <c r="Q2472" t="inlineStr">
        <is>
          <t>GREEN</t>
        </is>
      </c>
    </row>
    <row r="2473">
      <c r="A2473" t="inlineStr">
        <is>
          <t>MODEL_2</t>
        </is>
      </c>
      <c r="B2473" t="inlineStr">
        <is>
          <t>2026Q1</t>
        </is>
      </c>
      <c r="C2473" t="inlineStr">
        <is>
          <t>VS_PREVIOUS_QUARTER</t>
        </is>
      </c>
      <c r="D2473" t="inlineStr">
        <is>
          <t>MODEL_2_VARIABLE_4_SUBSCORE</t>
        </is>
      </c>
      <c r="E2473" t="inlineStr">
        <is>
          <t>NUMERIC</t>
        </is>
      </c>
      <c r="F2473" t="inlineStr">
        <is>
          <t>2025Q4</t>
        </is>
      </c>
      <c r="G2473" t="inlineStr">
        <is>
          <t>03. (28.6, 29.7]</t>
        </is>
      </c>
      <c r="H2473" t="n">
        <v>3</v>
      </c>
      <c r="I2473" s="14" t="n">
        <v>304</v>
      </c>
      <c r="J2473" s="14" t="n">
        <v>319</v>
      </c>
      <c r="K2473" s="15" t="n">
        <v>0.107959581634462</v>
      </c>
      <c r="L2473" s="15" t="n">
        <v>0.1042924759262282</v>
      </c>
      <c r="M2473" s="17" t="n">
        <v>-0.3667105708233795</v>
      </c>
      <c r="N2473" s="26" t="n">
        <v>0.0001267267107628737</v>
      </c>
      <c r="O2473" s="16" t="n">
        <v>3.213549970255806</v>
      </c>
      <c r="P2473" s="15" t="n">
        <v>0.003943511441733889</v>
      </c>
      <c r="Q2473" t="inlineStr">
        <is>
          <t>GREEN</t>
        </is>
      </c>
    </row>
    <row r="2474">
      <c r="A2474" t="inlineStr">
        <is>
          <t>MODEL_2</t>
        </is>
      </c>
      <c r="B2474" t="inlineStr">
        <is>
          <t>2026Q1</t>
        </is>
      </c>
      <c r="C2474" t="inlineStr">
        <is>
          <t>VS_PREVIOUS_QUARTER</t>
        </is>
      </c>
      <c r="D2474" t="inlineStr">
        <is>
          <t>MODEL_2_VARIABLE_4_SUBSCORE</t>
        </is>
      </c>
      <c r="E2474" t="inlineStr">
        <is>
          <t>NUMERIC</t>
        </is>
      </c>
      <c r="F2474" t="inlineStr">
        <is>
          <t>2025Q4</t>
        </is>
      </c>
      <c r="G2474" t="inlineStr">
        <is>
          <t>04. (29.7, 30.7]</t>
        </is>
      </c>
      <c r="H2474" t="n">
        <v>4</v>
      </c>
      <c r="I2474" s="14" t="n">
        <v>271</v>
      </c>
      <c r="J2474" s="14" t="n">
        <v>315</v>
      </c>
      <c r="K2474" s="15" t="n">
        <v>0.09625952845240206</v>
      </c>
      <c r="L2474" s="15" t="n">
        <v>0.1029867798269953</v>
      </c>
      <c r="M2474" s="17" t="n">
        <v>0.6727251374593207</v>
      </c>
      <c r="N2474" s="26" t="n">
        <v>0.0004544437492058362</v>
      </c>
      <c r="O2474" s="16" t="n">
        <v>11.5238349354459</v>
      </c>
      <c r="P2474" s="15" t="n">
        <v>0.003943511441733889</v>
      </c>
      <c r="Q2474" t="inlineStr">
        <is>
          <t>GREEN</t>
        </is>
      </c>
    </row>
    <row r="2475">
      <c r="A2475" t="inlineStr">
        <is>
          <t>MODEL_2</t>
        </is>
      </c>
      <c r="B2475" t="inlineStr">
        <is>
          <t>2026Q1</t>
        </is>
      </c>
      <c r="C2475" t="inlineStr">
        <is>
          <t>VS_PREVIOUS_QUARTER</t>
        </is>
      </c>
      <c r="D2475" t="inlineStr">
        <is>
          <t>MODEL_2_VARIABLE_4_SUBSCORE</t>
        </is>
      </c>
      <c r="E2475" t="inlineStr">
        <is>
          <t>NUMERIC</t>
        </is>
      </c>
      <c r="F2475" t="inlineStr">
        <is>
          <t>2025Q4</t>
        </is>
      </c>
      <c r="G2475" t="inlineStr">
        <is>
          <t>05. (30.7, 31.6]</t>
        </is>
      </c>
      <c r="H2475" t="n">
        <v>5</v>
      </c>
      <c r="I2475" s="14" t="n">
        <v>291</v>
      </c>
      <c r="J2475" s="14" t="n">
        <v>325</v>
      </c>
      <c r="K2475" s="15" t="n">
        <v>0.1033504697748626</v>
      </c>
      <c r="L2475" s="15" t="n">
        <v>0.1062510200750775</v>
      </c>
      <c r="M2475" s="17" t="n">
        <v>0.290055030021491</v>
      </c>
      <c r="N2475" s="26" t="n">
        <v>8.028310445675651e-05</v>
      </c>
      <c r="O2475" s="16" t="n">
        <v>2.03582785654243</v>
      </c>
      <c r="P2475" s="15" t="n">
        <v>0.003943511441733889</v>
      </c>
      <c r="Q2475" t="inlineStr">
        <is>
          <t>GREEN</t>
        </is>
      </c>
    </row>
    <row r="2476">
      <c r="A2476" t="inlineStr">
        <is>
          <t>MODEL_2</t>
        </is>
      </c>
      <c r="B2476" t="inlineStr">
        <is>
          <t>2026Q1</t>
        </is>
      </c>
      <c r="C2476" t="inlineStr">
        <is>
          <t>VS_PREVIOUS_QUARTER</t>
        </is>
      </c>
      <c r="D2476" t="inlineStr">
        <is>
          <t>MODEL_2_VARIABLE_4_SUBSCORE</t>
        </is>
      </c>
      <c r="E2476" t="inlineStr">
        <is>
          <t>NUMERIC</t>
        </is>
      </c>
      <c r="F2476" t="inlineStr">
        <is>
          <t>2025Q4</t>
        </is>
      </c>
      <c r="G2476" t="inlineStr">
        <is>
          <t>06. (31.6, 32.5]</t>
        </is>
      </c>
      <c r="H2476" t="n">
        <v>6</v>
      </c>
      <c r="I2476" s="14" t="n">
        <v>266</v>
      </c>
      <c r="J2476" s="14" t="n">
        <v>289</v>
      </c>
      <c r="K2476" s="15" t="n">
        <v>0.09448679312178691</v>
      </c>
      <c r="L2476" s="15" t="n">
        <v>0.09449975518198139</v>
      </c>
      <c r="M2476" s="17" t="n">
        <v>0.001296206019447965</v>
      </c>
      <c r="N2476" s="26" t="n">
        <v>1.778063108266929e-09</v>
      </c>
      <c r="O2476" s="16" t="n">
        <v>4.508832127250395e-05</v>
      </c>
      <c r="P2476" s="15" t="n">
        <v>0.003943511441733889</v>
      </c>
      <c r="Q2476" t="inlineStr">
        <is>
          <t>GREEN</t>
        </is>
      </c>
    </row>
    <row r="2477">
      <c r="A2477" t="inlineStr">
        <is>
          <t>MODEL_2</t>
        </is>
      </c>
      <c r="B2477" t="inlineStr">
        <is>
          <t>2026Q1</t>
        </is>
      </c>
      <c r="C2477" t="inlineStr">
        <is>
          <t>VS_PREVIOUS_QUARTER</t>
        </is>
      </c>
      <c r="D2477" t="inlineStr">
        <is>
          <t>MODEL_2_VARIABLE_4_SUBSCORE</t>
        </is>
      </c>
      <c r="E2477" t="inlineStr">
        <is>
          <t>NUMERIC</t>
        </is>
      </c>
      <c r="F2477" t="inlineStr">
        <is>
          <t>2025Q4</t>
        </is>
      </c>
      <c r="G2477" t="inlineStr">
        <is>
          <t>07. (32.5, 33.5]</t>
        </is>
      </c>
      <c r="H2477" t="n">
        <v>7</v>
      </c>
      <c r="I2477" s="14" t="n">
        <v>273</v>
      </c>
      <c r="J2477" s="14" t="n">
        <v>278</v>
      </c>
      <c r="K2477" s="15" t="n">
        <v>0.09696862258464811</v>
      </c>
      <c r="L2477" s="15" t="n">
        <v>0.09090909090909091</v>
      </c>
      <c r="M2477" s="17" t="n">
        <v>-0.60595316755572</v>
      </c>
      <c r="N2477" s="26" t="n">
        <v>0.0003910060755929999</v>
      </c>
      <c r="O2477" s="16" t="n">
        <v>9.915175380373226</v>
      </c>
      <c r="P2477" s="15" t="n">
        <v>0.003943511441733889</v>
      </c>
      <c r="Q2477" t="inlineStr">
        <is>
          <t>GREEN</t>
        </is>
      </c>
    </row>
    <row r="2478">
      <c r="A2478" t="inlineStr">
        <is>
          <t>MODEL_2</t>
        </is>
      </c>
      <c r="B2478" t="inlineStr">
        <is>
          <t>2026Q1</t>
        </is>
      </c>
      <c r="C2478" t="inlineStr">
        <is>
          <t>VS_PREVIOUS_QUARTER</t>
        </is>
      </c>
      <c r="D2478" t="inlineStr">
        <is>
          <t>MODEL_2_VARIABLE_4_SUBSCORE</t>
        </is>
      </c>
      <c r="E2478" t="inlineStr">
        <is>
          <t>NUMERIC</t>
        </is>
      </c>
      <c r="F2478" t="inlineStr">
        <is>
          <t>2025Q4</t>
        </is>
      </c>
      <c r="G2478" t="inlineStr">
        <is>
          <t>08. (33.5, 34.7]</t>
        </is>
      </c>
      <c r="H2478" t="n">
        <v>8</v>
      </c>
      <c r="I2478" s="14" t="n">
        <v>291</v>
      </c>
      <c r="J2478" s="14" t="n">
        <v>300</v>
      </c>
      <c r="K2478" s="15" t="n">
        <v>0.1033504697748626</v>
      </c>
      <c r="L2478" s="15" t="n">
        <v>0.09809041945487187</v>
      </c>
      <c r="M2478" s="17" t="n">
        <v>-0.5260050319990744</v>
      </c>
      <c r="N2478" s="26" t="n">
        <v>0.0002747646765346856</v>
      </c>
      <c r="O2478" s="16" t="n">
        <v>6.967513105879987</v>
      </c>
      <c r="P2478" s="15" t="n">
        <v>0.003943511441733889</v>
      </c>
      <c r="Q2478" t="inlineStr">
        <is>
          <t>GREEN</t>
        </is>
      </c>
    </row>
    <row r="2479">
      <c r="A2479" t="inlineStr">
        <is>
          <t>MODEL_2</t>
        </is>
      </c>
      <c r="B2479" t="inlineStr">
        <is>
          <t>2026Q1</t>
        </is>
      </c>
      <c r="C2479" t="inlineStr">
        <is>
          <t>VS_PREVIOUS_QUARTER</t>
        </is>
      </c>
      <c r="D2479" t="inlineStr">
        <is>
          <t>MODEL_2_VARIABLE_4_SUBSCORE</t>
        </is>
      </c>
      <c r="E2479" t="inlineStr">
        <is>
          <t>NUMERIC</t>
        </is>
      </c>
      <c r="F2479" t="inlineStr">
        <is>
          <t>2025Q4</t>
        </is>
      </c>
      <c r="G2479" t="inlineStr">
        <is>
          <t>09. (34.7, 36.2]</t>
        </is>
      </c>
      <c r="H2479" t="n">
        <v>9</v>
      </c>
      <c r="I2479" s="14" t="n">
        <v>261</v>
      </c>
      <c r="J2479" s="14" t="n">
        <v>274</v>
      </c>
      <c r="K2479" s="15" t="n">
        <v>0.09271405779117178</v>
      </c>
      <c r="L2479" s="15" t="n">
        <v>0.089603394809858</v>
      </c>
      <c r="M2479" s="17" t="n">
        <v>-0.311066298131378</v>
      </c>
      <c r="N2479" s="26" t="n">
        <v>0.0001061572892907493</v>
      </c>
      <c r="O2479" s="16" t="n">
        <v>2.691948301893957</v>
      </c>
      <c r="P2479" s="15" t="n">
        <v>0.003943511441733889</v>
      </c>
      <c r="Q2479" t="inlineStr">
        <is>
          <t>GREEN</t>
        </is>
      </c>
    </row>
    <row r="2480">
      <c r="A2480" t="inlineStr">
        <is>
          <t>MODEL_2</t>
        </is>
      </c>
      <c r="B2480" t="inlineStr">
        <is>
          <t>2026Q1</t>
        </is>
      </c>
      <c r="C2480" t="inlineStr">
        <is>
          <t>VS_PREVIOUS_QUARTER</t>
        </is>
      </c>
      <c r="D2480" t="inlineStr">
        <is>
          <t>MODEL_2_VARIABLE_4_SUBSCORE</t>
        </is>
      </c>
      <c r="E2480" t="inlineStr">
        <is>
          <t>NUMERIC</t>
        </is>
      </c>
      <c r="F2480" t="inlineStr">
        <is>
          <t>2025Q4</t>
        </is>
      </c>
      <c r="G2480" t="inlineStr">
        <is>
          <t>10. &gt; 36.2</t>
        </is>
      </c>
      <c r="H2480" t="n">
        <v>10</v>
      </c>
      <c r="I2480" s="14" t="n">
        <v>301</v>
      </c>
      <c r="J2480" s="14" t="n">
        <v>307</v>
      </c>
      <c r="K2480" s="15" t="n">
        <v>0.1068959404360929</v>
      </c>
      <c r="L2480" s="15" t="n">
        <v>0.1003753876285295</v>
      </c>
      <c r="M2480" s="17" t="n">
        <v>-0.6520552807563431</v>
      </c>
      <c r="N2480" s="26" t="n">
        <v>0.00041039582059842</v>
      </c>
      <c r="O2480" s="16" t="n">
        <v>10.40686268220833</v>
      </c>
      <c r="P2480" s="15" t="n">
        <v>0.003943511441733889</v>
      </c>
      <c r="Q2480" t="inlineStr">
        <is>
          <t>GREEN</t>
        </is>
      </c>
    </row>
    <row r="2481">
      <c r="A2481" t="inlineStr">
        <is>
          <t>MODEL_2</t>
        </is>
      </c>
      <c r="B2481" t="inlineStr">
        <is>
          <t>2026Q1</t>
        </is>
      </c>
      <c r="C2481" t="inlineStr">
        <is>
          <t>VS_PREVIOUS_QUARTER</t>
        </is>
      </c>
      <c r="D2481" t="inlineStr">
        <is>
          <t>MODEL_2_VARIABLE_4_SUBSCORE</t>
        </is>
      </c>
      <c r="E2481" t="inlineStr">
        <is>
          <t>NUMERIC</t>
        </is>
      </c>
      <c r="F2481" t="inlineStr">
        <is>
          <t>2025Q4</t>
        </is>
      </c>
      <c r="G2481" t="inlineStr">
        <is>
          <t>MISSING</t>
        </is>
      </c>
      <c r="H2481" t="n">
        <v>11</v>
      </c>
      <c r="I2481" s="14" t="n">
        <v>0</v>
      </c>
      <c r="J2481" s="14" t="n">
        <v>0</v>
      </c>
      <c r="K2481" s="15" t="n">
        <v>0.0001772735330615139</v>
      </c>
      <c r="L2481" s="15" t="n">
        <v>0.000163212012404113</v>
      </c>
      <c r="M2481" s="17" t="n">
        <v>-0.001406152065740096</v>
      </c>
      <c r="N2481" s="26" t="n">
        <v>1.16209861156486e-06</v>
      </c>
      <c r="O2481" s="16" t="n">
        <v>0.02946862532884923</v>
      </c>
      <c r="P2481" s="15" t="n">
        <v>0.003943511441733889</v>
      </c>
      <c r="Q2481" t="inlineStr">
        <is>
          <t>GREEN</t>
        </is>
      </c>
    </row>
    <row r="2482">
      <c r="A2482" t="inlineStr">
        <is>
          <t>MODEL_2</t>
        </is>
      </c>
      <c r="B2482" t="inlineStr">
        <is>
          <t>2026Q1</t>
        </is>
      </c>
      <c r="C2482" t="inlineStr">
        <is>
          <t>VS_PREVIOUS_QUARTER</t>
        </is>
      </c>
      <c r="D2482" t="inlineStr">
        <is>
          <t>MODEL_2_VARIABLE_5</t>
        </is>
      </c>
      <c r="E2482" t="inlineStr">
        <is>
          <t>CATEGORICAL</t>
        </is>
      </c>
      <c r="F2482" t="inlineStr">
        <is>
          <t>2025Q4</t>
        </is>
      </c>
      <c r="G2482" t="inlineStr">
        <is>
          <t>COMMERCIAL</t>
        </is>
      </c>
      <c r="H2482" t="n">
        <v>1</v>
      </c>
      <c r="I2482" s="14" t="n">
        <v>672</v>
      </c>
      <c r="J2482" s="14" t="n">
        <v>735</v>
      </c>
      <c r="K2482" s="15" t="n">
        <v>0.2386867790594499</v>
      </c>
      <c r="L2482" s="15" t="n">
        <v>0.2403202091161575</v>
      </c>
      <c r="M2482" s="17" t="n">
        <v>0.1633430056707602</v>
      </c>
      <c r="N2482" s="26" t="n">
        <v>1.114014683675385e-05</v>
      </c>
      <c r="O2482" s="16" t="n">
        <v>10.08797408023639</v>
      </c>
      <c r="P2482" s="15" t="n">
        <v>0.0001104299708558808</v>
      </c>
      <c r="Q2482" t="inlineStr">
        <is>
          <t>GREEN</t>
        </is>
      </c>
    </row>
    <row r="2483">
      <c r="A2483" t="inlineStr">
        <is>
          <t>MODEL_2</t>
        </is>
      </c>
      <c r="B2483" t="inlineStr">
        <is>
          <t>2026Q1</t>
        </is>
      </c>
      <c r="C2483" t="inlineStr">
        <is>
          <t>VS_PREVIOUS_QUARTER</t>
        </is>
      </c>
      <c r="D2483" t="inlineStr">
        <is>
          <t>MODEL_2_VARIABLE_5</t>
        </is>
      </c>
      <c r="E2483" t="inlineStr">
        <is>
          <t>CATEGORICAL</t>
        </is>
      </c>
      <c r="F2483" t="inlineStr">
        <is>
          <t>2025Q4</t>
        </is>
      </c>
      <c r="G2483" t="inlineStr">
        <is>
          <t>INDUSTRIAL</t>
        </is>
      </c>
      <c r="H2483" t="n">
        <v>2</v>
      </c>
      <c r="I2483" s="14" t="n">
        <v>116</v>
      </c>
      <c r="J2483" s="14" t="n">
        <v>120</v>
      </c>
      <c r="K2483" s="15" t="n">
        <v>0.04134871339840284</v>
      </c>
      <c r="L2483" s="15" t="n">
        <v>0.03937265152752818</v>
      </c>
      <c r="M2483" s="17" t="n">
        <v>-0.1976061870874658</v>
      </c>
      <c r="N2483" s="26" t="n">
        <v>9.676746220535071e-05</v>
      </c>
      <c r="O2483" s="16" t="n">
        <v>87.62789798399869</v>
      </c>
      <c r="P2483" s="15" t="n">
        <v>0.0001104299708558808</v>
      </c>
      <c r="Q2483" t="inlineStr">
        <is>
          <t>GREEN</t>
        </is>
      </c>
    </row>
    <row r="2484">
      <c r="A2484" t="inlineStr">
        <is>
          <t>MODEL_2</t>
        </is>
      </c>
      <c r="B2484" t="inlineStr">
        <is>
          <t>2026Q1</t>
        </is>
      </c>
      <c r="C2484" t="inlineStr">
        <is>
          <t>VS_PREVIOUS_QUARTER</t>
        </is>
      </c>
      <c r="D2484" t="inlineStr">
        <is>
          <t>MODEL_2_VARIABLE_5</t>
        </is>
      </c>
      <c r="E2484" t="inlineStr">
        <is>
          <t>CATEGORICAL</t>
        </is>
      </c>
      <c r="F2484" t="inlineStr">
        <is>
          <t>2025Q4</t>
        </is>
      </c>
      <c r="G2484" t="inlineStr">
        <is>
          <t>RESIDENTIAL</t>
        </is>
      </c>
      <c r="H2484" t="n">
        <v>3</v>
      </c>
      <c r="I2484" s="14" t="n">
        <v>2027</v>
      </c>
      <c r="J2484" s="14" t="n">
        <v>2203</v>
      </c>
      <c r="K2484" s="15" t="n">
        <v>0.7196095829636202</v>
      </c>
      <c r="L2484" s="15" t="n">
        <v>0.7199803953602353</v>
      </c>
      <c r="M2484" s="17" t="n">
        <v>0.03708123966150723</v>
      </c>
      <c r="N2484" s="26" t="n">
        <v>1.910291660747786e-07</v>
      </c>
      <c r="O2484" s="16" t="n">
        <v>0.1729867033326357</v>
      </c>
      <c r="P2484" s="15" t="n">
        <v>0.0001104299708558808</v>
      </c>
      <c r="Q2484" t="inlineStr">
        <is>
          <t>GREEN</t>
        </is>
      </c>
    </row>
    <row r="2485">
      <c r="A2485" t="inlineStr">
        <is>
          <t>MODEL_2</t>
        </is>
      </c>
      <c r="B2485" t="inlineStr">
        <is>
          <t>2026Q1</t>
        </is>
      </c>
      <c r="C2485" t="inlineStr">
        <is>
          <t>VS_PREVIOUS_QUARTER</t>
        </is>
      </c>
      <c r="D2485" t="inlineStr">
        <is>
          <t>MODEL_2_VARIABLE_5</t>
        </is>
      </c>
      <c r="E2485" t="inlineStr">
        <is>
          <t>CATEGORICAL</t>
        </is>
      </c>
      <c r="F2485" t="inlineStr">
        <is>
          <t>2025Q4</t>
        </is>
      </c>
      <c r="G2485" t="inlineStr">
        <is>
          <t>UNSEEN</t>
        </is>
      </c>
      <c r="H2485" t="n">
        <v>4</v>
      </c>
      <c r="I2485" s="14" t="n">
        <v>0</v>
      </c>
      <c r="J2485" s="14" t="n">
        <v>0</v>
      </c>
      <c r="K2485" s="15" t="n">
        <v>0.0001774622892635315</v>
      </c>
      <c r="L2485" s="15" t="n">
        <v>0.000163371998039536</v>
      </c>
      <c r="M2485" s="17" t="n">
        <v>-0.001409029122399549</v>
      </c>
      <c r="N2485" s="26" t="n">
        <v>1.16566632385073e-06</v>
      </c>
      <c r="O2485" s="16" t="n">
        <v>1.055570616216145</v>
      </c>
      <c r="P2485" s="15" t="n">
        <v>0.0001104299708558808</v>
      </c>
      <c r="Q2485" t="inlineStr">
        <is>
          <t>GREEN</t>
        </is>
      </c>
    </row>
    <row r="2486">
      <c r="A2486" t="inlineStr">
        <is>
          <t>MODEL_2</t>
        </is>
      </c>
      <c r="B2486" t="inlineStr">
        <is>
          <t>2026Q1</t>
        </is>
      </c>
      <c r="C2486" t="inlineStr">
        <is>
          <t>VS_PREVIOUS_QUARTER</t>
        </is>
      </c>
      <c r="D2486" t="inlineStr">
        <is>
          <t>MODEL_2_VARIABLE_5</t>
        </is>
      </c>
      <c r="E2486" t="inlineStr">
        <is>
          <t>CATEGORICAL</t>
        </is>
      </c>
      <c r="F2486" t="inlineStr">
        <is>
          <t>2025Q4</t>
        </is>
      </c>
      <c r="G2486" t="inlineStr">
        <is>
          <t>MISSING</t>
        </is>
      </c>
      <c r="H2486" t="n">
        <v>5</v>
      </c>
      <c r="I2486" s="14" t="n">
        <v>0</v>
      </c>
      <c r="J2486" s="14" t="n">
        <v>0</v>
      </c>
      <c r="K2486" s="15" t="n">
        <v>0.0001774622892635315</v>
      </c>
      <c r="L2486" s="15" t="n">
        <v>0.000163371998039536</v>
      </c>
      <c r="M2486" s="17" t="n">
        <v>-0.001409029122399549</v>
      </c>
      <c r="N2486" s="26" t="n">
        <v>1.16566632385073e-06</v>
      </c>
      <c r="O2486" s="16" t="n">
        <v>1.055570616216145</v>
      </c>
      <c r="P2486" s="15" t="n">
        <v>0.0001104299708558808</v>
      </c>
      <c r="Q2486" t="inlineStr">
        <is>
          <t>GREEN</t>
        </is>
      </c>
    </row>
    <row r="2487">
      <c r="A2487" t="inlineStr">
        <is>
          <t>MODEL_2</t>
        </is>
      </c>
      <c r="B2487" t="inlineStr">
        <is>
          <t>2026Q2</t>
        </is>
      </c>
      <c r="C2487" t="inlineStr">
        <is>
          <t>VS_PREVIOUS_QUARTER</t>
        </is>
      </c>
      <c r="D2487" t="inlineStr">
        <is>
          <t>MODEL_2_TOTAL_SCORE</t>
        </is>
      </c>
      <c r="E2487" t="inlineStr">
        <is>
          <t>NUMERIC</t>
        </is>
      </c>
      <c r="F2487" t="inlineStr">
        <is>
          <t>2026Q1</t>
        </is>
      </c>
      <c r="G2487" t="inlineStr">
        <is>
          <t>01. &lt;= 596</t>
        </is>
      </c>
      <c r="H2487" t="n">
        <v>1</v>
      </c>
      <c r="I2487" s="14" t="n">
        <v>288</v>
      </c>
      <c r="J2487" s="14" t="n">
        <v>230</v>
      </c>
      <c r="K2487" s="15" t="n">
        <v>0.09417333115717316</v>
      </c>
      <c r="L2487" s="15" t="n">
        <v>0.1014747963900506</v>
      </c>
      <c r="M2487" s="17" t="n">
        <v>0.730146523287746</v>
      </c>
      <c r="N2487" s="26" t="n">
        <v>0.0005452254051751595</v>
      </c>
      <c r="O2487" s="16" t="n">
        <v>7.751463154902281</v>
      </c>
      <c r="P2487" s="15" t="n">
        <v>0.007033838570597357</v>
      </c>
      <c r="Q2487" t="inlineStr">
        <is>
          <t>GREEN</t>
        </is>
      </c>
    </row>
    <row r="2488">
      <c r="A2488" t="inlineStr">
        <is>
          <t>MODEL_2</t>
        </is>
      </c>
      <c r="B2488" t="inlineStr">
        <is>
          <t>2026Q2</t>
        </is>
      </c>
      <c r="C2488" t="inlineStr">
        <is>
          <t>VS_PREVIOUS_QUARTER</t>
        </is>
      </c>
      <c r="D2488" t="inlineStr">
        <is>
          <t>MODEL_2_TOTAL_SCORE</t>
        </is>
      </c>
      <c r="E2488" t="inlineStr">
        <is>
          <t>NUMERIC</t>
        </is>
      </c>
      <c r="F2488" t="inlineStr">
        <is>
          <t>2026Q1</t>
        </is>
      </c>
      <c r="G2488" t="inlineStr">
        <is>
          <t>02. (596, 614]</t>
        </is>
      </c>
      <c r="H2488" t="n">
        <v>2</v>
      </c>
      <c r="I2488" s="14" t="n">
        <v>287</v>
      </c>
      <c r="J2488" s="14" t="n">
        <v>229</v>
      </c>
      <c r="K2488" s="15" t="n">
        <v>0.09384690713236495</v>
      </c>
      <c r="L2488" s="15" t="n">
        <v>0.1010345586616773</v>
      </c>
      <c r="M2488" s="17" t="n">
        <v>0.7187651529312361</v>
      </c>
      <c r="N2488" s="26" t="n">
        <v>0.0005304329866814893</v>
      </c>
      <c r="O2488" s="16" t="n">
        <v>7.54115951564185</v>
      </c>
      <c r="P2488" s="15" t="n">
        <v>0.007033838570597357</v>
      </c>
      <c r="Q2488" t="inlineStr">
        <is>
          <t>GREEN</t>
        </is>
      </c>
    </row>
    <row r="2489">
      <c r="A2489" t="inlineStr">
        <is>
          <t>MODEL_2</t>
        </is>
      </c>
      <c r="B2489" t="inlineStr">
        <is>
          <t>2026Q2</t>
        </is>
      </c>
      <c r="C2489" t="inlineStr">
        <is>
          <t>VS_PREVIOUS_QUARTER</t>
        </is>
      </c>
      <c r="D2489" t="inlineStr">
        <is>
          <t>MODEL_2_TOTAL_SCORE</t>
        </is>
      </c>
      <c r="E2489" t="inlineStr">
        <is>
          <t>NUMERIC</t>
        </is>
      </c>
      <c r="F2489" t="inlineStr">
        <is>
          <t>2026Q1</t>
        </is>
      </c>
      <c r="G2489" t="inlineStr">
        <is>
          <t>03. (614, 628]</t>
        </is>
      </c>
      <c r="H2489" t="n">
        <v>3</v>
      </c>
      <c r="I2489" s="14" t="n">
        <v>310</v>
      </c>
      <c r="J2489" s="14" t="n">
        <v>223</v>
      </c>
      <c r="K2489" s="15" t="n">
        <v>0.1013546597029541</v>
      </c>
      <c r="L2489" s="15" t="n">
        <v>0.09839313229143738</v>
      </c>
      <c r="M2489" s="17" t="n">
        <v>-0.2961527411516757</v>
      </c>
      <c r="N2489" s="26" t="n">
        <v>8.78236225915132e-05</v>
      </c>
      <c r="O2489" s="16" t="n">
        <v>1.248587406578122</v>
      </c>
      <c r="P2489" s="15" t="n">
        <v>0.007033838570597357</v>
      </c>
      <c r="Q2489" t="inlineStr">
        <is>
          <t>GREEN</t>
        </is>
      </c>
    </row>
    <row r="2490">
      <c r="A2490" t="inlineStr">
        <is>
          <t>MODEL_2</t>
        </is>
      </c>
      <c r="B2490" t="inlineStr">
        <is>
          <t>2026Q2</t>
        </is>
      </c>
      <c r="C2490" t="inlineStr">
        <is>
          <t>VS_PREVIOUS_QUARTER</t>
        </is>
      </c>
      <c r="D2490" t="inlineStr">
        <is>
          <t>MODEL_2_TOTAL_SCORE</t>
        </is>
      </c>
      <c r="E2490" t="inlineStr">
        <is>
          <t>NUMERIC</t>
        </is>
      </c>
      <c r="F2490" t="inlineStr">
        <is>
          <t>2026Q1</t>
        </is>
      </c>
      <c r="G2490" t="inlineStr">
        <is>
          <t>04. (628, 639]</t>
        </is>
      </c>
      <c r="H2490" t="n">
        <v>4</v>
      </c>
      <c r="I2490" s="14" t="n">
        <v>320</v>
      </c>
      <c r="J2490" s="14" t="n">
        <v>231</v>
      </c>
      <c r="K2490" s="15" t="n">
        <v>0.1046188999510364</v>
      </c>
      <c r="L2490" s="15" t="n">
        <v>0.101915034118424</v>
      </c>
      <c r="M2490" s="17" t="n">
        <v>-0.2703865832612437</v>
      </c>
      <c r="N2490" s="26" t="n">
        <v>7.080006672728247e-05</v>
      </c>
      <c r="O2490" s="16" t="n">
        <v>1.006563713634811</v>
      </c>
      <c r="P2490" s="15" t="n">
        <v>0.007033838570597357</v>
      </c>
      <c r="Q2490" t="inlineStr">
        <is>
          <t>GREEN</t>
        </is>
      </c>
    </row>
    <row r="2491">
      <c r="A2491" t="inlineStr">
        <is>
          <t>MODEL_2</t>
        </is>
      </c>
      <c r="B2491" t="inlineStr">
        <is>
          <t>2026Q2</t>
        </is>
      </c>
      <c r="C2491" t="inlineStr">
        <is>
          <t>VS_PREVIOUS_QUARTER</t>
        </is>
      </c>
      <c r="D2491" t="inlineStr">
        <is>
          <t>MODEL_2_TOTAL_SCORE</t>
        </is>
      </c>
      <c r="E2491" t="inlineStr">
        <is>
          <t>NUMERIC</t>
        </is>
      </c>
      <c r="F2491" t="inlineStr">
        <is>
          <t>2026Q1</t>
        </is>
      </c>
      <c r="G2491" t="inlineStr">
        <is>
          <t>05. (639, 650]</t>
        </is>
      </c>
      <c r="H2491" t="n">
        <v>5</v>
      </c>
      <c r="I2491" s="14" t="n">
        <v>354</v>
      </c>
      <c r="J2491" s="14" t="n">
        <v>219</v>
      </c>
      <c r="K2491" s="15" t="n">
        <v>0.1157173167945161</v>
      </c>
      <c r="L2491" s="15" t="n">
        <v>0.09663218137794409</v>
      </c>
      <c r="M2491" s="17" t="n">
        <v>-1.908513541657199</v>
      </c>
      <c r="N2491" s="26" t="n">
        <v>0.003439875540250375</v>
      </c>
      <c r="O2491" s="16" t="n">
        <v>48.90466998531414</v>
      </c>
      <c r="P2491" s="15" t="n">
        <v>0.007033838570597357</v>
      </c>
      <c r="Q2491" t="inlineStr">
        <is>
          <t>GREEN</t>
        </is>
      </c>
    </row>
    <row r="2492">
      <c r="A2492" t="inlineStr">
        <is>
          <t>MODEL_2</t>
        </is>
      </c>
      <c r="B2492" t="inlineStr">
        <is>
          <t>2026Q2</t>
        </is>
      </c>
      <c r="C2492" t="inlineStr">
        <is>
          <t>VS_PREVIOUS_QUARTER</t>
        </is>
      </c>
      <c r="D2492" t="inlineStr">
        <is>
          <t>MODEL_2_TOTAL_SCORE</t>
        </is>
      </c>
      <c r="E2492" t="inlineStr">
        <is>
          <t>NUMERIC</t>
        </is>
      </c>
      <c r="F2492" t="inlineStr">
        <is>
          <t>2026Q1</t>
        </is>
      </c>
      <c r="G2492" t="inlineStr">
        <is>
          <t>06. (650, 660]</t>
        </is>
      </c>
      <c r="H2492" t="n">
        <v>6</v>
      </c>
      <c r="I2492" s="14" t="n">
        <v>287</v>
      </c>
      <c r="J2492" s="14" t="n">
        <v>217</v>
      </c>
      <c r="K2492" s="15" t="n">
        <v>0.09384690713236495</v>
      </c>
      <c r="L2492" s="15" t="n">
        <v>0.09575170592119744</v>
      </c>
      <c r="M2492" s="17" t="n">
        <v>0.1904798788832499</v>
      </c>
      <c r="N2492" s="26" t="n">
        <v>3.827433591148711e-05</v>
      </c>
      <c r="O2492" s="16" t="n">
        <v>0.5441457822401604</v>
      </c>
      <c r="P2492" s="15" t="n">
        <v>0.007033838570597357</v>
      </c>
      <c r="Q2492" t="inlineStr">
        <is>
          <t>GREEN</t>
        </is>
      </c>
    </row>
    <row r="2493">
      <c r="A2493" t="inlineStr">
        <is>
          <t>MODEL_2</t>
        </is>
      </c>
      <c r="B2493" t="inlineStr">
        <is>
          <t>2026Q2</t>
        </is>
      </c>
      <c r="C2493" t="inlineStr">
        <is>
          <t>VS_PREVIOUS_QUARTER</t>
        </is>
      </c>
      <c r="D2493" t="inlineStr">
        <is>
          <t>MODEL_2_TOTAL_SCORE</t>
        </is>
      </c>
      <c r="E2493" t="inlineStr">
        <is>
          <t>NUMERIC</t>
        </is>
      </c>
      <c r="F2493" t="inlineStr">
        <is>
          <t>2026Q1</t>
        </is>
      </c>
      <c r="G2493" t="inlineStr">
        <is>
          <t>07. (660, 672]</t>
        </is>
      </c>
      <c r="H2493" t="n">
        <v>7</v>
      </c>
      <c r="I2493" s="14" t="n">
        <v>317</v>
      </c>
      <c r="J2493" s="14" t="n">
        <v>232</v>
      </c>
      <c r="K2493" s="15" t="n">
        <v>0.1036396278766117</v>
      </c>
      <c r="L2493" s="15" t="n">
        <v>0.1023552718467973</v>
      </c>
      <c r="M2493" s="17" t="n">
        <v>-0.1284356029814443</v>
      </c>
      <c r="N2493" s="26" t="n">
        <v>1.601585077206505e-05</v>
      </c>
      <c r="O2493" s="16" t="n">
        <v>0.2276971615330217</v>
      </c>
      <c r="P2493" s="15" t="n">
        <v>0.007033838570597357</v>
      </c>
      <c r="Q2493" t="inlineStr">
        <is>
          <t>GREEN</t>
        </is>
      </c>
    </row>
    <row r="2494">
      <c r="A2494" t="inlineStr">
        <is>
          <t>MODEL_2</t>
        </is>
      </c>
      <c r="B2494" t="inlineStr">
        <is>
          <t>2026Q2</t>
        </is>
      </c>
      <c r="C2494" t="inlineStr">
        <is>
          <t>VS_PREVIOUS_QUARTER</t>
        </is>
      </c>
      <c r="D2494" t="inlineStr">
        <is>
          <t>MODEL_2_TOTAL_SCORE</t>
        </is>
      </c>
      <c r="E2494" t="inlineStr">
        <is>
          <t>NUMERIC</t>
        </is>
      </c>
      <c r="F2494" t="inlineStr">
        <is>
          <t>2026Q1</t>
        </is>
      </c>
      <c r="G2494" t="inlineStr">
        <is>
          <t>08. (672, 686]</t>
        </is>
      </c>
      <c r="H2494" t="n">
        <v>8</v>
      </c>
      <c r="I2494" s="14" t="n">
        <v>291</v>
      </c>
      <c r="J2494" s="14" t="n">
        <v>236</v>
      </c>
      <c r="K2494" s="15" t="n">
        <v>0.09515260323159784</v>
      </c>
      <c r="L2494" s="15" t="n">
        <v>0.1041162227602906</v>
      </c>
      <c r="M2494" s="17" t="n">
        <v>0.8963619528692721</v>
      </c>
      <c r="N2494" s="26" t="n">
        <v>0.0008069574591488511</v>
      </c>
      <c r="O2494" s="16" t="n">
        <v>11.47250467933783</v>
      </c>
      <c r="P2494" s="15" t="n">
        <v>0.007033838570597357</v>
      </c>
      <c r="Q2494" t="inlineStr">
        <is>
          <t>GREEN</t>
        </is>
      </c>
    </row>
    <row r="2495">
      <c r="A2495" t="inlineStr">
        <is>
          <t>MODEL_2</t>
        </is>
      </c>
      <c r="B2495" t="inlineStr">
        <is>
          <t>2026Q2</t>
        </is>
      </c>
      <c r="C2495" t="inlineStr">
        <is>
          <t>VS_PREVIOUS_QUARTER</t>
        </is>
      </c>
      <c r="D2495" t="inlineStr">
        <is>
          <t>MODEL_2_TOTAL_SCORE</t>
        </is>
      </c>
      <c r="E2495" t="inlineStr">
        <is>
          <t>NUMERIC</t>
        </is>
      </c>
      <c r="F2495" t="inlineStr">
        <is>
          <t>2026Q1</t>
        </is>
      </c>
      <c r="G2495" t="inlineStr">
        <is>
          <t>09. (686, 704]</t>
        </is>
      </c>
      <c r="H2495" t="n">
        <v>9</v>
      </c>
      <c r="I2495" s="14" t="n">
        <v>310</v>
      </c>
      <c r="J2495" s="14" t="n">
        <v>211</v>
      </c>
      <c r="K2495" s="15" t="n">
        <v>0.1013546597029541</v>
      </c>
      <c r="L2495" s="15" t="n">
        <v>0.09311027955095752</v>
      </c>
      <c r="M2495" s="17" t="n">
        <v>-0.824438015199662</v>
      </c>
      <c r="N2495" s="26" t="n">
        <v>0.0006994635663851417</v>
      </c>
      <c r="O2495" s="16" t="n">
        <v>9.944265273715814</v>
      </c>
      <c r="P2495" s="15" t="n">
        <v>0.007033838570597357</v>
      </c>
      <c r="Q2495" t="inlineStr">
        <is>
          <t>GREEN</t>
        </is>
      </c>
    </row>
    <row r="2496">
      <c r="A2496" t="inlineStr">
        <is>
          <t>MODEL_2</t>
        </is>
      </c>
      <c r="B2496" t="inlineStr">
        <is>
          <t>2026Q2</t>
        </is>
      </c>
      <c r="C2496" t="inlineStr">
        <is>
          <t>VS_PREVIOUS_QUARTER</t>
        </is>
      </c>
      <c r="D2496" t="inlineStr">
        <is>
          <t>MODEL_2_TOTAL_SCORE</t>
        </is>
      </c>
      <c r="E2496" t="inlineStr">
        <is>
          <t>NUMERIC</t>
        </is>
      </c>
      <c r="F2496" t="inlineStr">
        <is>
          <t>2026Q1</t>
        </is>
      </c>
      <c r="G2496" t="inlineStr">
        <is>
          <t>10. &gt; 704</t>
        </is>
      </c>
      <c r="H2496" t="n">
        <v>10</v>
      </c>
      <c r="I2496" s="14" t="n">
        <v>294</v>
      </c>
      <c r="J2496" s="14" t="n">
        <v>238</v>
      </c>
      <c r="K2496" s="15" t="n">
        <v>0.09613187530602252</v>
      </c>
      <c r="L2496" s="15" t="n">
        <v>0.1049966982170372</v>
      </c>
      <c r="M2496" s="17" t="n">
        <v>0.8864822911014675</v>
      </c>
      <c r="N2496" s="26" t="n">
        <v>0.0007819478933525393</v>
      </c>
      <c r="O2496" s="16" t="n">
        <v>11.11694397737836</v>
      </c>
      <c r="P2496" s="15" t="n">
        <v>0.007033838570597357</v>
      </c>
      <c r="Q2496" t="inlineStr">
        <is>
          <t>GREEN</t>
        </is>
      </c>
    </row>
    <row r="2497">
      <c r="A2497" t="inlineStr">
        <is>
          <t>MODEL_2</t>
        </is>
      </c>
      <c r="B2497" t="inlineStr">
        <is>
          <t>2026Q2</t>
        </is>
      </c>
      <c r="C2497" t="inlineStr">
        <is>
          <t>VS_PREVIOUS_QUARTER</t>
        </is>
      </c>
      <c r="D2497" t="inlineStr">
        <is>
          <t>MODEL_2_TOTAL_SCORE</t>
        </is>
      </c>
      <c r="E2497" t="inlineStr">
        <is>
          <t>NUMERIC</t>
        </is>
      </c>
      <c r="F2497" t="inlineStr">
        <is>
          <t>2026Q1</t>
        </is>
      </c>
      <c r="G2497" t="inlineStr">
        <is>
          <t>MISSING</t>
        </is>
      </c>
      <c r="H2497" t="n">
        <v>11</v>
      </c>
      <c r="I2497" s="14" t="n">
        <v>0</v>
      </c>
      <c r="J2497" s="14" t="n">
        <v>0</v>
      </c>
      <c r="K2497" s="15" t="n">
        <v>0.000163212012404113</v>
      </c>
      <c r="L2497" s="15" t="n">
        <v>0.0002201188641866608</v>
      </c>
      <c r="M2497" s="17" t="n">
        <v>0.005690685178254783</v>
      </c>
      <c r="N2497" s="26" t="n">
        <v>1.702184360145292e-05</v>
      </c>
      <c r="O2497" s="16" t="n">
        <v>0.2419993497235937</v>
      </c>
      <c r="P2497" s="15" t="n">
        <v>0.007033838570597357</v>
      </c>
      <c r="Q2497" t="inlineStr">
        <is>
          <t>GREEN</t>
        </is>
      </c>
    </row>
    <row r="2498">
      <c r="A2498" t="inlineStr">
        <is>
          <t>MODEL_2</t>
        </is>
      </c>
      <c r="B2498" t="inlineStr">
        <is>
          <t>2026Q2</t>
        </is>
      </c>
      <c r="C2498" t="inlineStr">
        <is>
          <t>VS_PREVIOUS_QUARTER</t>
        </is>
      </c>
      <c r="D2498" t="inlineStr">
        <is>
          <t>MODEL_2_VARIABLE_1</t>
        </is>
      </c>
      <c r="E2498" t="inlineStr">
        <is>
          <t>NUMERIC</t>
        </is>
      </c>
      <c r="F2498" t="inlineStr">
        <is>
          <t>2026Q1</t>
        </is>
      </c>
      <c r="G2498" t="inlineStr">
        <is>
          <t>01. &lt;= 46.59</t>
        </is>
      </c>
      <c r="H2498" t="n">
        <v>1</v>
      </c>
      <c r="I2498" s="14" t="n">
        <v>288</v>
      </c>
      <c r="J2498" s="14" t="n">
        <v>205</v>
      </c>
      <c r="K2498" s="15" t="n">
        <v>0.09417333115717316</v>
      </c>
      <c r="L2498" s="15" t="n">
        <v>0.09046885318071758</v>
      </c>
      <c r="M2498" s="17" t="n">
        <v>-0.3704477976455581</v>
      </c>
      <c r="N2498" s="26" t="n">
        <v>0.0001486659061556944</v>
      </c>
      <c r="O2498" s="16" t="n">
        <v>1.77390179502556</v>
      </c>
      <c r="P2498" s="15" t="n">
        <v>0.008380729224841461</v>
      </c>
      <c r="Q2498" t="inlineStr">
        <is>
          <t>GREEN</t>
        </is>
      </c>
    </row>
    <row r="2499">
      <c r="A2499" t="inlineStr">
        <is>
          <t>MODEL_2</t>
        </is>
      </c>
      <c r="B2499" t="inlineStr">
        <is>
          <t>2026Q2</t>
        </is>
      </c>
      <c r="C2499" t="inlineStr">
        <is>
          <t>VS_PREVIOUS_QUARTER</t>
        </is>
      </c>
      <c r="D2499" t="inlineStr">
        <is>
          <t>MODEL_2_VARIABLE_1</t>
        </is>
      </c>
      <c r="E2499" t="inlineStr">
        <is>
          <t>NUMERIC</t>
        </is>
      </c>
      <c r="F2499" t="inlineStr">
        <is>
          <t>2026Q1</t>
        </is>
      </c>
      <c r="G2499" t="inlineStr">
        <is>
          <t>02. (46.59, 51.89]</t>
        </is>
      </c>
      <c r="H2499" t="n">
        <v>2</v>
      </c>
      <c r="I2499" s="14" t="n">
        <v>297</v>
      </c>
      <c r="J2499" s="14" t="n">
        <v>249</v>
      </c>
      <c r="K2499" s="15" t="n">
        <v>0.0971111473804472</v>
      </c>
      <c r="L2499" s="15" t="n">
        <v>0.1098393132291437</v>
      </c>
      <c r="M2499" s="17" t="n">
        <v>1.272816584869654</v>
      </c>
      <c r="N2499" s="26" t="n">
        <v>0.001567630653840084</v>
      </c>
      <c r="O2499" s="16" t="n">
        <v>18.70518199291588</v>
      </c>
      <c r="P2499" s="15" t="n">
        <v>0.008380729224841461</v>
      </c>
      <c r="Q2499" t="inlineStr">
        <is>
          <t>GREEN</t>
        </is>
      </c>
    </row>
    <row r="2500">
      <c r="A2500" t="inlineStr">
        <is>
          <t>MODEL_2</t>
        </is>
      </c>
      <c r="B2500" t="inlineStr">
        <is>
          <t>2026Q2</t>
        </is>
      </c>
      <c r="C2500" t="inlineStr">
        <is>
          <t>VS_PREVIOUS_QUARTER</t>
        </is>
      </c>
      <c r="D2500" t="inlineStr">
        <is>
          <t>MODEL_2_VARIABLE_1</t>
        </is>
      </c>
      <c r="E2500" t="inlineStr">
        <is>
          <t>NUMERIC</t>
        </is>
      </c>
      <c r="F2500" t="inlineStr">
        <is>
          <t>2026Q1</t>
        </is>
      </c>
      <c r="G2500" t="inlineStr">
        <is>
          <t>03. (51.89, 55.66]</t>
        </is>
      </c>
      <c r="H2500" t="n">
        <v>3</v>
      </c>
      <c r="I2500" s="14" t="n">
        <v>310</v>
      </c>
      <c r="J2500" s="14" t="n">
        <v>229</v>
      </c>
      <c r="K2500" s="15" t="n">
        <v>0.1013546597029541</v>
      </c>
      <c r="L2500" s="15" t="n">
        <v>0.1010345586616773</v>
      </c>
      <c r="M2500" s="17" t="n">
        <v>-0.03201010412768324</v>
      </c>
      <c r="N2500" s="26" t="n">
        <v>1.01255158642182e-06</v>
      </c>
      <c r="O2500" s="16" t="n">
        <v>0.01208190312867403</v>
      </c>
      <c r="P2500" s="15" t="n">
        <v>0.008380729224841461</v>
      </c>
      <c r="Q2500" t="inlineStr">
        <is>
          <t>GREEN</t>
        </is>
      </c>
    </row>
    <row r="2501">
      <c r="A2501" t="inlineStr">
        <is>
          <t>MODEL_2</t>
        </is>
      </c>
      <c r="B2501" t="inlineStr">
        <is>
          <t>2026Q2</t>
        </is>
      </c>
      <c r="C2501" t="inlineStr">
        <is>
          <t>VS_PREVIOUS_QUARTER</t>
        </is>
      </c>
      <c r="D2501" t="inlineStr">
        <is>
          <t>MODEL_2_VARIABLE_1</t>
        </is>
      </c>
      <c r="E2501" t="inlineStr">
        <is>
          <t>NUMERIC</t>
        </is>
      </c>
      <c r="F2501" t="inlineStr">
        <is>
          <t>2026Q1</t>
        </is>
      </c>
      <c r="G2501" t="inlineStr">
        <is>
          <t>04. (55.66, 58.86]</t>
        </is>
      </c>
      <c r="H2501" t="n">
        <v>4</v>
      </c>
      <c r="I2501" s="14" t="n">
        <v>341</v>
      </c>
      <c r="J2501" s="14" t="n">
        <v>210</v>
      </c>
      <c r="K2501" s="15" t="n">
        <v>0.1114738044720091</v>
      </c>
      <c r="L2501" s="15" t="n">
        <v>0.09267004182258419</v>
      </c>
      <c r="M2501" s="17" t="n">
        <v>-1.880376264942495</v>
      </c>
      <c r="N2501" s="26" t="n">
        <v>0.003473889452067674</v>
      </c>
      <c r="O2501" s="16" t="n">
        <v>41.45092102213086</v>
      </c>
      <c r="P2501" s="15" t="n">
        <v>0.008380729224841461</v>
      </c>
      <c r="Q2501" t="inlineStr">
        <is>
          <t>GREEN</t>
        </is>
      </c>
    </row>
    <row r="2502">
      <c r="A2502" t="inlineStr">
        <is>
          <t>MODEL_2</t>
        </is>
      </c>
      <c r="B2502" t="inlineStr">
        <is>
          <t>2026Q2</t>
        </is>
      </c>
      <c r="C2502" t="inlineStr">
        <is>
          <t>VS_PREVIOUS_QUARTER</t>
        </is>
      </c>
      <c r="D2502" t="inlineStr">
        <is>
          <t>MODEL_2_VARIABLE_1</t>
        </is>
      </c>
      <c r="E2502" t="inlineStr">
        <is>
          <t>NUMERIC</t>
        </is>
      </c>
      <c r="F2502" t="inlineStr">
        <is>
          <t>2026Q1</t>
        </is>
      </c>
      <c r="G2502" t="inlineStr">
        <is>
          <t>05. (58.86, 61.93]</t>
        </is>
      </c>
      <c r="H2502" t="n">
        <v>5</v>
      </c>
      <c r="I2502" s="14" t="n">
        <v>318</v>
      </c>
      <c r="J2502" s="14" t="n">
        <v>219</v>
      </c>
      <c r="K2502" s="15" t="n">
        <v>0.1039660519014199</v>
      </c>
      <c r="L2502" s="15" t="n">
        <v>0.09663218137794409</v>
      </c>
      <c r="M2502" s="17" t="n">
        <v>-0.7333870523475852</v>
      </c>
      <c r="N2502" s="26" t="n">
        <v>0.0005364916640786508</v>
      </c>
      <c r="O2502" s="16" t="n">
        <v>6.401491441680597</v>
      </c>
      <c r="P2502" s="15" t="n">
        <v>0.008380729224841461</v>
      </c>
      <c r="Q2502" t="inlineStr">
        <is>
          <t>GREEN</t>
        </is>
      </c>
    </row>
    <row r="2503">
      <c r="A2503" t="inlineStr">
        <is>
          <t>MODEL_2</t>
        </is>
      </c>
      <c r="B2503" t="inlineStr">
        <is>
          <t>2026Q2</t>
        </is>
      </c>
      <c r="C2503" t="inlineStr">
        <is>
          <t>VS_PREVIOUS_QUARTER</t>
        </is>
      </c>
      <c r="D2503" t="inlineStr">
        <is>
          <t>MODEL_2_VARIABLE_1</t>
        </is>
      </c>
      <c r="E2503" t="inlineStr">
        <is>
          <t>NUMERIC</t>
        </is>
      </c>
      <c r="F2503" t="inlineStr">
        <is>
          <t>2026Q1</t>
        </is>
      </c>
      <c r="G2503" t="inlineStr">
        <is>
          <t>06. (61.93, 65.08]</t>
        </is>
      </c>
      <c r="H2503" t="n">
        <v>6</v>
      </c>
      <c r="I2503" s="14" t="n">
        <v>307</v>
      </c>
      <c r="J2503" s="14" t="n">
        <v>262</v>
      </c>
      <c r="K2503" s="15" t="n">
        <v>0.1003753876285295</v>
      </c>
      <c r="L2503" s="15" t="n">
        <v>0.1155624036979969</v>
      </c>
      <c r="M2503" s="17" t="n">
        <v>1.518701606946746</v>
      </c>
      <c r="N2503" s="26" t="n">
        <v>0.00213975400136365</v>
      </c>
      <c r="O2503" s="16" t="n">
        <v>25.5318355235863</v>
      </c>
      <c r="P2503" s="15" t="n">
        <v>0.008380729224841461</v>
      </c>
      <c r="Q2503" t="inlineStr">
        <is>
          <t>GREEN</t>
        </is>
      </c>
    </row>
    <row r="2504">
      <c r="A2504" t="inlineStr">
        <is>
          <t>MODEL_2</t>
        </is>
      </c>
      <c r="B2504" t="inlineStr">
        <is>
          <t>2026Q2</t>
        </is>
      </c>
      <c r="C2504" t="inlineStr">
        <is>
          <t>VS_PREVIOUS_QUARTER</t>
        </is>
      </c>
      <c r="D2504" t="inlineStr">
        <is>
          <t>MODEL_2_VARIABLE_1</t>
        </is>
      </c>
      <c r="E2504" t="inlineStr">
        <is>
          <t>NUMERIC</t>
        </is>
      </c>
      <c r="F2504" t="inlineStr">
        <is>
          <t>2026Q1</t>
        </is>
      </c>
      <c r="G2504" t="inlineStr">
        <is>
          <t>07. (65.08, 68.21]</t>
        </is>
      </c>
      <c r="H2504" t="n">
        <v>7</v>
      </c>
      <c r="I2504" s="14" t="n">
        <v>282</v>
      </c>
      <c r="J2504" s="14" t="n">
        <v>217</v>
      </c>
      <c r="K2504" s="15" t="n">
        <v>0.09221478700832381</v>
      </c>
      <c r="L2504" s="15" t="n">
        <v>0.09575170592119744</v>
      </c>
      <c r="M2504" s="17" t="n">
        <v>0.3536918912873638</v>
      </c>
      <c r="N2504" s="26" t="n">
        <v>0.0001331223662623878</v>
      </c>
      <c r="O2504" s="16" t="n">
        <v>1.588434164747831</v>
      </c>
      <c r="P2504" s="15" t="n">
        <v>0.008380729224841461</v>
      </c>
      <c r="Q2504" t="inlineStr">
        <is>
          <t>GREEN</t>
        </is>
      </c>
    </row>
    <row r="2505">
      <c r="A2505" t="inlineStr">
        <is>
          <t>MODEL_2</t>
        </is>
      </c>
      <c r="B2505" t="inlineStr">
        <is>
          <t>2026Q2</t>
        </is>
      </c>
      <c r="C2505" t="inlineStr">
        <is>
          <t>VS_PREVIOUS_QUARTER</t>
        </is>
      </c>
      <c r="D2505" t="inlineStr">
        <is>
          <t>MODEL_2_VARIABLE_1</t>
        </is>
      </c>
      <c r="E2505" t="inlineStr">
        <is>
          <t>NUMERIC</t>
        </is>
      </c>
      <c r="F2505" t="inlineStr">
        <is>
          <t>2026Q1</t>
        </is>
      </c>
      <c r="G2505" t="inlineStr">
        <is>
          <t>08. (68.21, 71.97]</t>
        </is>
      </c>
      <c r="H2505" t="n">
        <v>8</v>
      </c>
      <c r="I2505" s="14" t="n">
        <v>313</v>
      </c>
      <c r="J2505" s="14" t="n">
        <v>220</v>
      </c>
      <c r="K2505" s="15" t="n">
        <v>0.1023339317773788</v>
      </c>
      <c r="L2505" s="15" t="n">
        <v>0.09707241910631741</v>
      </c>
      <c r="M2505" s="17" t="n">
        <v>-0.526151267106141</v>
      </c>
      <c r="N2505" s="26" t="n">
        <v>0.0002777237806931378</v>
      </c>
      <c r="O2505" s="16" t="n">
        <v>3.313837892172104</v>
      </c>
      <c r="P2505" s="15" t="n">
        <v>0.008380729224841461</v>
      </c>
      <c r="Q2505" t="inlineStr">
        <is>
          <t>GREEN</t>
        </is>
      </c>
    </row>
    <row r="2506">
      <c r="A2506" t="inlineStr">
        <is>
          <t>MODEL_2</t>
        </is>
      </c>
      <c r="B2506" t="inlineStr">
        <is>
          <t>2026Q2</t>
        </is>
      </c>
      <c r="C2506" t="inlineStr">
        <is>
          <t>VS_PREVIOUS_QUARTER</t>
        </is>
      </c>
      <c r="D2506" t="inlineStr">
        <is>
          <t>MODEL_2_VARIABLE_1</t>
        </is>
      </c>
      <c r="E2506" t="inlineStr">
        <is>
          <t>NUMERIC</t>
        </is>
      </c>
      <c r="F2506" t="inlineStr">
        <is>
          <t>2026Q1</t>
        </is>
      </c>
      <c r="G2506" t="inlineStr">
        <is>
          <t>09. (71.97, 77.09]</t>
        </is>
      </c>
      <c r="H2506" t="n">
        <v>9</v>
      </c>
      <c r="I2506" s="14" t="n">
        <v>297</v>
      </c>
      <c r="J2506" s="14" t="n">
        <v>223</v>
      </c>
      <c r="K2506" s="15" t="n">
        <v>0.0971111473804472</v>
      </c>
      <c r="L2506" s="15" t="n">
        <v>0.09839313229143738</v>
      </c>
      <c r="M2506" s="17" t="n">
        <v>0.1281984910990186</v>
      </c>
      <c r="N2506" s="26" t="n">
        <v>1.681302190594249e-05</v>
      </c>
      <c r="O2506" s="16" t="n">
        <v>0.2006152621672435</v>
      </c>
      <c r="P2506" s="15" t="n">
        <v>0.008380729224841461</v>
      </c>
      <c r="Q2506" t="inlineStr">
        <is>
          <t>GREEN</t>
        </is>
      </c>
    </row>
    <row r="2507">
      <c r="A2507" t="inlineStr">
        <is>
          <t>MODEL_2</t>
        </is>
      </c>
      <c r="B2507" t="inlineStr">
        <is>
          <t>2026Q2</t>
        </is>
      </c>
      <c r="C2507" t="inlineStr">
        <is>
          <t>VS_PREVIOUS_QUARTER</t>
        </is>
      </c>
      <c r="D2507" t="inlineStr">
        <is>
          <t>MODEL_2_VARIABLE_1</t>
        </is>
      </c>
      <c r="E2507" t="inlineStr">
        <is>
          <t>NUMERIC</t>
        </is>
      </c>
      <c r="F2507" t="inlineStr">
        <is>
          <t>2026Q1</t>
        </is>
      </c>
      <c r="G2507" t="inlineStr">
        <is>
          <t>10. &gt; 77.09</t>
        </is>
      </c>
      <c r="H2507" t="n">
        <v>10</v>
      </c>
      <c r="I2507" s="14" t="n">
        <v>305</v>
      </c>
      <c r="J2507" s="14" t="n">
        <v>232</v>
      </c>
      <c r="K2507" s="15" t="n">
        <v>0.09972253957891301</v>
      </c>
      <c r="L2507" s="15" t="n">
        <v>0.1023552718467973</v>
      </c>
      <c r="M2507" s="17" t="n">
        <v>0.2632732267884255</v>
      </c>
      <c r="N2507" s="26" t="n">
        <v>6.860398328636477e-05</v>
      </c>
      <c r="O2507" s="16" t="n">
        <v>0.8185920514293022</v>
      </c>
      <c r="P2507" s="15" t="n">
        <v>0.008380729224841461</v>
      </c>
      <c r="Q2507" t="inlineStr">
        <is>
          <t>GREEN</t>
        </is>
      </c>
    </row>
    <row r="2508">
      <c r="A2508" t="inlineStr">
        <is>
          <t>MODEL_2</t>
        </is>
      </c>
      <c r="B2508" t="inlineStr">
        <is>
          <t>2026Q2</t>
        </is>
      </c>
      <c r="C2508" t="inlineStr">
        <is>
          <t>VS_PREVIOUS_QUARTER</t>
        </is>
      </c>
      <c r="D2508" t="inlineStr">
        <is>
          <t>MODEL_2_VARIABLE_1</t>
        </is>
      </c>
      <c r="E2508" t="inlineStr">
        <is>
          <t>NUMERIC</t>
        </is>
      </c>
      <c r="F2508" t="inlineStr">
        <is>
          <t>2026Q1</t>
        </is>
      </c>
      <c r="G2508" t="inlineStr">
        <is>
          <t>MISSING</t>
        </is>
      </c>
      <c r="H2508" t="n">
        <v>11</v>
      </c>
      <c r="I2508" s="14" t="n">
        <v>0</v>
      </c>
      <c r="J2508" s="14" t="n">
        <v>0</v>
      </c>
      <c r="K2508" s="15" t="n">
        <v>0.000163212012404113</v>
      </c>
      <c r="L2508" s="15" t="n">
        <v>0.0002201188641866608</v>
      </c>
      <c r="M2508" s="17" t="n">
        <v>0.005690685178254783</v>
      </c>
      <c r="N2508" s="26" t="n">
        <v>1.702184360145292e-05</v>
      </c>
      <c r="O2508" s="16" t="n">
        <v>0.2031069510156489</v>
      </c>
      <c r="P2508" s="15" t="n">
        <v>0.008380729224841461</v>
      </c>
      <c r="Q2508" t="inlineStr">
        <is>
          <t>GREEN</t>
        </is>
      </c>
    </row>
    <row r="2509">
      <c r="A2509" t="inlineStr">
        <is>
          <t>MODEL_2</t>
        </is>
      </c>
      <c r="B2509" t="inlineStr">
        <is>
          <t>2026Q2</t>
        </is>
      </c>
      <c r="C2509" t="inlineStr">
        <is>
          <t>VS_PREVIOUS_QUARTER</t>
        </is>
      </c>
      <c r="D2509" t="inlineStr">
        <is>
          <t>MODEL_2_VARIABLE_1_SUBSCORE</t>
        </is>
      </c>
      <c r="E2509" t="inlineStr">
        <is>
          <t>NUMERIC</t>
        </is>
      </c>
      <c r="F2509" t="inlineStr">
        <is>
          <t>2026Q1</t>
        </is>
      </c>
      <c r="G2509" t="inlineStr">
        <is>
          <t>01. &lt;= 14.7</t>
        </is>
      </c>
      <c r="H2509" t="n">
        <v>1</v>
      </c>
      <c r="I2509" s="14" t="n">
        <v>306</v>
      </c>
      <c r="J2509" s="14" t="n">
        <v>232</v>
      </c>
      <c r="K2509" s="15" t="n">
        <v>0.1000489636037212</v>
      </c>
      <c r="L2509" s="15" t="n">
        <v>0.1023552718467973</v>
      </c>
      <c r="M2509" s="17" t="n">
        <v>0.2306308243076038</v>
      </c>
      <c r="N2509" s="26" t="n">
        <v>5.256103381536526e-05</v>
      </c>
      <c r="O2509" s="16" t="n">
        <v>0.6501261111468067</v>
      </c>
      <c r="P2509" s="15" t="n">
        <v>0.008084744315629604</v>
      </c>
      <c r="Q2509" t="inlineStr">
        <is>
          <t>GREEN</t>
        </is>
      </c>
    </row>
    <row r="2510">
      <c r="A2510" t="inlineStr">
        <is>
          <t>MODEL_2</t>
        </is>
      </c>
      <c r="B2510" t="inlineStr">
        <is>
          <t>2026Q2</t>
        </is>
      </c>
      <c r="C2510" t="inlineStr">
        <is>
          <t>VS_PREVIOUS_QUARTER</t>
        </is>
      </c>
      <c r="D2510" t="inlineStr">
        <is>
          <t>MODEL_2_VARIABLE_1_SUBSCORE</t>
        </is>
      </c>
      <c r="E2510" t="inlineStr">
        <is>
          <t>NUMERIC</t>
        </is>
      </c>
      <c r="F2510" t="inlineStr">
        <is>
          <t>2026Q1</t>
        </is>
      </c>
      <c r="G2510" t="inlineStr">
        <is>
          <t>02. (14.7, 17.8]</t>
        </is>
      </c>
      <c r="H2510" t="n">
        <v>2</v>
      </c>
      <c r="I2510" s="14" t="n">
        <v>301</v>
      </c>
      <c r="J2510" s="14" t="n">
        <v>225</v>
      </c>
      <c r="K2510" s="15" t="n">
        <v>0.09841684347968011</v>
      </c>
      <c r="L2510" s="15" t="n">
        <v>0.09927360774818401</v>
      </c>
      <c r="M2510" s="17" t="n">
        <v>0.08567642685039095</v>
      </c>
      <c r="N2510" s="26" t="n">
        <v>7.426252537631047e-06</v>
      </c>
      <c r="O2510" s="16" t="n">
        <v>0.0918551316864091</v>
      </c>
      <c r="P2510" s="15" t="n">
        <v>0.008084744315629604</v>
      </c>
      <c r="Q2510" t="inlineStr">
        <is>
          <t>GREEN</t>
        </is>
      </c>
    </row>
    <row r="2511">
      <c r="A2511" t="inlineStr">
        <is>
          <t>MODEL_2</t>
        </is>
      </c>
      <c r="B2511" t="inlineStr">
        <is>
          <t>2026Q2</t>
        </is>
      </c>
      <c r="C2511" t="inlineStr">
        <is>
          <t>VS_PREVIOUS_QUARTER</t>
        </is>
      </c>
      <c r="D2511" t="inlineStr">
        <is>
          <t>MODEL_2_VARIABLE_1_SUBSCORE</t>
        </is>
      </c>
      <c r="E2511" t="inlineStr">
        <is>
          <t>NUMERIC</t>
        </is>
      </c>
      <c r="F2511" t="inlineStr">
        <is>
          <t>2026Q1</t>
        </is>
      </c>
      <c r="G2511" t="inlineStr">
        <is>
          <t>03. (17.8, 20.1]</t>
        </is>
      </c>
      <c r="H2511" t="n">
        <v>3</v>
      </c>
      <c r="I2511" s="14" t="n">
        <v>318</v>
      </c>
      <c r="J2511" s="14" t="n">
        <v>224</v>
      </c>
      <c r="K2511" s="15" t="n">
        <v>0.1039660519014199</v>
      </c>
      <c r="L2511" s="15" t="n">
        <v>0.0988333700198107</v>
      </c>
      <c r="M2511" s="17" t="n">
        <v>-0.5132681881609245</v>
      </c>
      <c r="N2511" s="26" t="n">
        <v>0.0002598631713387008</v>
      </c>
      <c r="O2511" s="16" t="n">
        <v>3.214241059378064</v>
      </c>
      <c r="P2511" s="15" t="n">
        <v>0.008084744315629604</v>
      </c>
      <c r="Q2511" t="inlineStr">
        <is>
          <t>GREEN</t>
        </is>
      </c>
    </row>
    <row r="2512">
      <c r="A2512" t="inlineStr">
        <is>
          <t>MODEL_2</t>
        </is>
      </c>
      <c r="B2512" t="inlineStr">
        <is>
          <t>2026Q2</t>
        </is>
      </c>
      <c r="C2512" t="inlineStr">
        <is>
          <t>VS_PREVIOUS_QUARTER</t>
        </is>
      </c>
      <c r="D2512" t="inlineStr">
        <is>
          <t>MODEL_2_VARIABLE_1_SUBSCORE</t>
        </is>
      </c>
      <c r="E2512" t="inlineStr">
        <is>
          <t>NUMERIC</t>
        </is>
      </c>
      <c r="F2512" t="inlineStr">
        <is>
          <t>2026Q1</t>
        </is>
      </c>
      <c r="G2512" t="inlineStr">
        <is>
          <t>04. (20.1, 22]</t>
        </is>
      </c>
      <c r="H2512" t="n">
        <v>4</v>
      </c>
      <c r="I2512" s="14" t="n">
        <v>285</v>
      </c>
      <c r="J2512" s="14" t="n">
        <v>222</v>
      </c>
      <c r="K2512" s="15" t="n">
        <v>0.09319405908274848</v>
      </c>
      <c r="L2512" s="15" t="n">
        <v>0.09795289456306405</v>
      </c>
      <c r="M2512" s="17" t="n">
        <v>0.4758835480315568</v>
      </c>
      <c r="N2512" s="26" t="n">
        <v>0.0002370029484608827</v>
      </c>
      <c r="O2512" s="16" t="n">
        <v>2.931483535016729</v>
      </c>
      <c r="P2512" s="15" t="n">
        <v>0.008084744315629604</v>
      </c>
      <c r="Q2512" t="inlineStr">
        <is>
          <t>GREEN</t>
        </is>
      </c>
    </row>
    <row r="2513">
      <c r="A2513" t="inlineStr">
        <is>
          <t>MODEL_2</t>
        </is>
      </c>
      <c r="B2513" t="inlineStr">
        <is>
          <t>2026Q2</t>
        </is>
      </c>
      <c r="C2513" t="inlineStr">
        <is>
          <t>VS_PREVIOUS_QUARTER</t>
        </is>
      </c>
      <c r="D2513" t="inlineStr">
        <is>
          <t>MODEL_2_VARIABLE_1_SUBSCORE</t>
        </is>
      </c>
      <c r="E2513" t="inlineStr">
        <is>
          <t>NUMERIC</t>
        </is>
      </c>
      <c r="F2513" t="inlineStr">
        <is>
          <t>2026Q1</t>
        </is>
      </c>
      <c r="G2513" t="inlineStr">
        <is>
          <t>05. (22, 23.8]</t>
        </is>
      </c>
      <c r="H2513" t="n">
        <v>5</v>
      </c>
      <c r="I2513" s="14" t="n">
        <v>296</v>
      </c>
      <c r="J2513" s="14" t="n">
        <v>252</v>
      </c>
      <c r="K2513" s="15" t="n">
        <v>0.09678472335563898</v>
      </c>
      <c r="L2513" s="15" t="n">
        <v>0.1111600264142637</v>
      </c>
      <c r="M2513" s="17" t="n">
        <v>1.437530305862472</v>
      </c>
      <c r="N2513" s="26" t="n">
        <v>0.001990716078447509</v>
      </c>
      <c r="O2513" s="16" t="n">
        <v>24.62311732727297</v>
      </c>
      <c r="P2513" s="15" t="n">
        <v>0.008084744315629604</v>
      </c>
      <c r="Q2513" t="inlineStr">
        <is>
          <t>GREEN</t>
        </is>
      </c>
    </row>
    <row r="2514">
      <c r="A2514" t="inlineStr">
        <is>
          <t>MODEL_2</t>
        </is>
      </c>
      <c r="B2514" t="inlineStr">
        <is>
          <t>2026Q2</t>
        </is>
      </c>
      <c r="C2514" t="inlineStr">
        <is>
          <t>VS_PREVIOUS_QUARTER</t>
        </is>
      </c>
      <c r="D2514" t="inlineStr">
        <is>
          <t>MODEL_2_VARIABLE_1_SUBSCORE</t>
        </is>
      </c>
      <c r="E2514" t="inlineStr">
        <is>
          <t>NUMERIC</t>
        </is>
      </c>
      <c r="F2514" t="inlineStr">
        <is>
          <t>2026Q1</t>
        </is>
      </c>
      <c r="G2514" t="inlineStr">
        <is>
          <t>06. (23.8, 25.7]</t>
        </is>
      </c>
      <c r="H2514" t="n">
        <v>6</v>
      </c>
      <c r="I2514" s="14" t="n">
        <v>327</v>
      </c>
      <c r="J2514" s="14" t="n">
        <v>227</v>
      </c>
      <c r="K2514" s="15" t="n">
        <v>0.106903868124694</v>
      </c>
      <c r="L2514" s="15" t="n">
        <v>0.1001540832049307</v>
      </c>
      <c r="M2514" s="17" t="n">
        <v>-0.6749784919763315</v>
      </c>
      <c r="N2514" s="26" t="n">
        <v>0.0004402221180272997</v>
      </c>
      <c r="O2514" s="16" t="n">
        <v>5.44509635482538</v>
      </c>
      <c r="P2514" s="15" t="n">
        <v>0.008084744315629604</v>
      </c>
      <c r="Q2514" t="inlineStr">
        <is>
          <t>GREEN</t>
        </is>
      </c>
    </row>
    <row r="2515">
      <c r="A2515" t="inlineStr">
        <is>
          <t>MODEL_2</t>
        </is>
      </c>
      <c r="B2515" t="inlineStr">
        <is>
          <t>2026Q2</t>
        </is>
      </c>
      <c r="C2515" t="inlineStr">
        <is>
          <t>VS_PREVIOUS_QUARTER</t>
        </is>
      </c>
      <c r="D2515" t="inlineStr">
        <is>
          <t>MODEL_2_VARIABLE_1_SUBSCORE</t>
        </is>
      </c>
      <c r="E2515" t="inlineStr">
        <is>
          <t>NUMERIC</t>
        </is>
      </c>
      <c r="F2515" t="inlineStr">
        <is>
          <t>2026Q1</t>
        </is>
      </c>
      <c r="G2515" t="inlineStr">
        <is>
          <t>07. (25.7, 27.6]</t>
        </is>
      </c>
      <c r="H2515" t="n">
        <v>7</v>
      </c>
      <c r="I2515" s="14" t="n">
        <v>335</v>
      </c>
      <c r="J2515" s="14" t="n">
        <v>204</v>
      </c>
      <c r="K2515" s="15" t="n">
        <v>0.1095152603231598</v>
      </c>
      <c r="L2515" s="15" t="n">
        <v>0.09002861545234427</v>
      </c>
      <c r="M2515" s="17" t="n">
        <v>-1.948664487081551</v>
      </c>
      <c r="N2515" s="26" t="n">
        <v>0.003818141757219256</v>
      </c>
      <c r="O2515" s="16" t="n">
        <v>47.22649978970815</v>
      </c>
      <c r="P2515" s="15" t="n">
        <v>0.008084744315629604</v>
      </c>
      <c r="Q2515" t="inlineStr">
        <is>
          <t>GREEN</t>
        </is>
      </c>
    </row>
    <row r="2516">
      <c r="A2516" t="inlineStr">
        <is>
          <t>MODEL_2</t>
        </is>
      </c>
      <c r="B2516" t="inlineStr">
        <is>
          <t>2026Q2</t>
        </is>
      </c>
      <c r="C2516" t="inlineStr">
        <is>
          <t>VS_PREVIOUS_QUARTER</t>
        </is>
      </c>
      <c r="D2516" t="inlineStr">
        <is>
          <t>MODEL_2_VARIABLE_1_SUBSCORE</t>
        </is>
      </c>
      <c r="E2516" t="inlineStr">
        <is>
          <t>NUMERIC</t>
        </is>
      </c>
      <c r="F2516" t="inlineStr">
        <is>
          <t>2026Q1</t>
        </is>
      </c>
      <c r="G2516" t="inlineStr">
        <is>
          <t>08. (27.6, 29.9]</t>
        </is>
      </c>
      <c r="H2516" t="n">
        <v>8</v>
      </c>
      <c r="I2516" s="14" t="n">
        <v>311</v>
      </c>
      <c r="J2516" s="14" t="n">
        <v>236</v>
      </c>
      <c r="K2516" s="15" t="n">
        <v>0.1016810837277624</v>
      </c>
      <c r="L2516" s="15" t="n">
        <v>0.1041162227602906</v>
      </c>
      <c r="M2516" s="17" t="n">
        <v>0.2435139032528191</v>
      </c>
      <c r="N2516" s="26" t="n">
        <v>5.763125850887646e-05</v>
      </c>
      <c r="O2516" s="16" t="n">
        <v>0.7128395934236591</v>
      </c>
      <c r="P2516" s="15" t="n">
        <v>0.008084744315629604</v>
      </c>
      <c r="Q2516" t="inlineStr">
        <is>
          <t>GREEN</t>
        </is>
      </c>
    </row>
    <row r="2517">
      <c r="A2517" t="inlineStr">
        <is>
          <t>MODEL_2</t>
        </is>
      </c>
      <c r="B2517" t="inlineStr">
        <is>
          <t>2026Q2</t>
        </is>
      </c>
      <c r="C2517" t="inlineStr">
        <is>
          <t>VS_PREVIOUS_QUARTER</t>
        </is>
      </c>
      <c r="D2517" t="inlineStr">
        <is>
          <t>MODEL_2_VARIABLE_1_SUBSCORE</t>
        </is>
      </c>
      <c r="E2517" t="inlineStr">
        <is>
          <t>NUMERIC</t>
        </is>
      </c>
      <c r="F2517" t="inlineStr">
        <is>
          <t>2026Q1</t>
        </is>
      </c>
      <c r="G2517" t="inlineStr">
        <is>
          <t>09. (29.9, 33]</t>
        </is>
      </c>
      <c r="H2517" t="n">
        <v>9</v>
      </c>
      <c r="I2517" s="14" t="n">
        <v>291</v>
      </c>
      <c r="J2517" s="14" t="n">
        <v>239</v>
      </c>
      <c r="K2517" s="15" t="n">
        <v>0.09515260323159784</v>
      </c>
      <c r="L2517" s="15" t="n">
        <v>0.1054369359454105</v>
      </c>
      <c r="M2517" s="17" t="n">
        <v>1.028433271381268</v>
      </c>
      <c r="N2517" s="26" t="n">
        <v>0.001055491947516933</v>
      </c>
      <c r="O2517" s="16" t="n">
        <v>13.05535346957644</v>
      </c>
      <c r="P2517" s="15" t="n">
        <v>0.008084744315629604</v>
      </c>
      <c r="Q2517" t="inlineStr">
        <is>
          <t>GREEN</t>
        </is>
      </c>
    </row>
    <row r="2518">
      <c r="A2518" t="inlineStr">
        <is>
          <t>MODEL_2</t>
        </is>
      </c>
      <c r="B2518" t="inlineStr">
        <is>
          <t>2026Q2</t>
        </is>
      </c>
      <c r="C2518" t="inlineStr">
        <is>
          <t>VS_PREVIOUS_QUARTER</t>
        </is>
      </c>
      <c r="D2518" t="inlineStr">
        <is>
          <t>MODEL_2_VARIABLE_1_SUBSCORE</t>
        </is>
      </c>
      <c r="E2518" t="inlineStr">
        <is>
          <t>NUMERIC</t>
        </is>
      </c>
      <c r="F2518" t="inlineStr">
        <is>
          <t>2026Q1</t>
        </is>
      </c>
      <c r="G2518" t="inlineStr">
        <is>
          <t>10. &gt; 33</t>
        </is>
      </c>
      <c r="H2518" t="n">
        <v>10</v>
      </c>
      <c r="I2518" s="14" t="n">
        <v>288</v>
      </c>
      <c r="J2518" s="14" t="n">
        <v>205</v>
      </c>
      <c r="K2518" s="15" t="n">
        <v>0.09417333115717316</v>
      </c>
      <c r="L2518" s="15" t="n">
        <v>0.09046885318071758</v>
      </c>
      <c r="M2518" s="17" t="n">
        <v>-0.3704477976455581</v>
      </c>
      <c r="N2518" s="26" t="n">
        <v>0.0001486659061556944</v>
      </c>
      <c r="O2518" s="16" t="n">
        <v>1.838844870681813</v>
      </c>
      <c r="P2518" s="15" t="n">
        <v>0.008084744315629604</v>
      </c>
      <c r="Q2518" t="inlineStr">
        <is>
          <t>GREEN</t>
        </is>
      </c>
    </row>
    <row r="2519">
      <c r="A2519" t="inlineStr">
        <is>
          <t>MODEL_2</t>
        </is>
      </c>
      <c r="B2519" t="inlineStr">
        <is>
          <t>2026Q2</t>
        </is>
      </c>
      <c r="C2519" t="inlineStr">
        <is>
          <t>VS_PREVIOUS_QUARTER</t>
        </is>
      </c>
      <c r="D2519" t="inlineStr">
        <is>
          <t>MODEL_2_VARIABLE_1_SUBSCORE</t>
        </is>
      </c>
      <c r="E2519" t="inlineStr">
        <is>
          <t>NUMERIC</t>
        </is>
      </c>
      <c r="F2519" t="inlineStr">
        <is>
          <t>2026Q1</t>
        </is>
      </c>
      <c r="G2519" t="inlineStr">
        <is>
          <t>MISSING</t>
        </is>
      </c>
      <c r="H2519" t="n">
        <v>11</v>
      </c>
      <c r="I2519" s="14" t="n">
        <v>0</v>
      </c>
      <c r="J2519" s="14" t="n">
        <v>0</v>
      </c>
      <c r="K2519" s="15" t="n">
        <v>0.000163212012404113</v>
      </c>
      <c r="L2519" s="15" t="n">
        <v>0.0002201188641866608</v>
      </c>
      <c r="M2519" s="17" t="n">
        <v>0.005690685178254783</v>
      </c>
      <c r="N2519" s="26" t="n">
        <v>1.702184360145292e-05</v>
      </c>
      <c r="O2519" s="16" t="n">
        <v>0.2105427572835658</v>
      </c>
      <c r="P2519" s="15" t="n">
        <v>0.008084744315629604</v>
      </c>
      <c r="Q2519" t="inlineStr">
        <is>
          <t>GREEN</t>
        </is>
      </c>
    </row>
    <row r="2520">
      <c r="A2520" t="inlineStr">
        <is>
          <t>MODEL_2</t>
        </is>
      </c>
      <c r="B2520" t="inlineStr">
        <is>
          <t>2026Q2</t>
        </is>
      </c>
      <c r="C2520" t="inlineStr">
        <is>
          <t>VS_PREVIOUS_QUARTER</t>
        </is>
      </c>
      <c r="D2520" t="inlineStr">
        <is>
          <t>MODEL_2_VARIABLE_2</t>
        </is>
      </c>
      <c r="E2520" t="inlineStr">
        <is>
          <t>NUMERIC</t>
        </is>
      </c>
      <c r="F2520" t="inlineStr">
        <is>
          <t>2026Q1</t>
        </is>
      </c>
      <c r="G2520" t="inlineStr">
        <is>
          <t>01. &lt;= 4.38</t>
        </is>
      </c>
      <c r="H2520" t="n">
        <v>1</v>
      </c>
      <c r="I2520" s="14" t="n">
        <v>318</v>
      </c>
      <c r="J2520" s="14" t="n">
        <v>212</v>
      </c>
      <c r="K2520" s="15" t="n">
        <v>0.1039660519014199</v>
      </c>
      <c r="L2520" s="15" t="n">
        <v>0.09355051727933084</v>
      </c>
      <c r="M2520" s="17" t="n">
        <v>-1.041553462208911</v>
      </c>
      <c r="N2520" s="26" t="n">
        <v>0.001099493411508656</v>
      </c>
      <c r="O2520" s="16" t="n">
        <v>14.40527688826978</v>
      </c>
      <c r="P2520" s="15" t="n">
        <v>0.00763257395214648</v>
      </c>
      <c r="Q2520" t="inlineStr">
        <is>
          <t>GREEN</t>
        </is>
      </c>
    </row>
    <row r="2521">
      <c r="A2521" t="inlineStr">
        <is>
          <t>MODEL_2</t>
        </is>
      </c>
      <c r="B2521" t="inlineStr">
        <is>
          <t>2026Q2</t>
        </is>
      </c>
      <c r="C2521" t="inlineStr">
        <is>
          <t>VS_PREVIOUS_QUARTER</t>
        </is>
      </c>
      <c r="D2521" t="inlineStr">
        <is>
          <t>MODEL_2_VARIABLE_2</t>
        </is>
      </c>
      <c r="E2521" t="inlineStr">
        <is>
          <t>NUMERIC</t>
        </is>
      </c>
      <c r="F2521" t="inlineStr">
        <is>
          <t>2026Q1</t>
        </is>
      </c>
      <c r="G2521" t="inlineStr">
        <is>
          <t>02. (4.38, 6.1]</t>
        </is>
      </c>
      <c r="H2521" t="n">
        <v>2</v>
      </c>
      <c r="I2521" s="14" t="n">
        <v>349</v>
      </c>
      <c r="J2521" s="14" t="n">
        <v>254</v>
      </c>
      <c r="K2521" s="15" t="n">
        <v>0.114085196670475</v>
      </c>
      <c r="L2521" s="15" t="n">
        <v>0.1120405018710103</v>
      </c>
      <c r="M2521" s="17" t="n">
        <v>-0.2044694799464605</v>
      </c>
      <c r="N2521" s="26" t="n">
        <v>3.69784664006322e-05</v>
      </c>
      <c r="O2521" s="16" t="n">
        <v>0.4844822550357719</v>
      </c>
      <c r="P2521" s="15" t="n">
        <v>0.00763257395214648</v>
      </c>
      <c r="Q2521" t="inlineStr">
        <is>
          <t>GREEN</t>
        </is>
      </c>
    </row>
    <row r="2522">
      <c r="A2522" t="inlineStr">
        <is>
          <t>MODEL_2</t>
        </is>
      </c>
      <c r="B2522" t="inlineStr">
        <is>
          <t>2026Q2</t>
        </is>
      </c>
      <c r="C2522" t="inlineStr">
        <is>
          <t>VS_PREVIOUS_QUARTER</t>
        </is>
      </c>
      <c r="D2522" t="inlineStr">
        <is>
          <t>MODEL_2_VARIABLE_2</t>
        </is>
      </c>
      <c r="E2522" t="inlineStr">
        <is>
          <t>NUMERIC</t>
        </is>
      </c>
      <c r="F2522" t="inlineStr">
        <is>
          <t>2026Q1</t>
        </is>
      </c>
      <c r="G2522" t="inlineStr">
        <is>
          <t>03. (6.1, 7.7]</t>
        </is>
      </c>
      <c r="H2522" t="n">
        <v>3</v>
      </c>
      <c r="I2522" s="14" t="n">
        <v>322</v>
      </c>
      <c r="J2522" s="14" t="n">
        <v>266</v>
      </c>
      <c r="K2522" s="15" t="n">
        <v>0.1052717480006529</v>
      </c>
      <c r="L2522" s="15" t="n">
        <v>0.1173233546114902</v>
      </c>
      <c r="M2522" s="17" t="n">
        <v>1.205160661083736</v>
      </c>
      <c r="N2522" s="26" t="n">
        <v>0.00130625862830006</v>
      </c>
      <c r="O2522" s="16" t="n">
        <v>17.11426101456516</v>
      </c>
      <c r="P2522" s="15" t="n">
        <v>0.00763257395214648</v>
      </c>
      <c r="Q2522" t="inlineStr">
        <is>
          <t>GREEN</t>
        </is>
      </c>
    </row>
    <row r="2523">
      <c r="A2523" t="inlineStr">
        <is>
          <t>MODEL_2</t>
        </is>
      </c>
      <c r="B2523" t="inlineStr">
        <is>
          <t>2026Q2</t>
        </is>
      </c>
      <c r="C2523" t="inlineStr">
        <is>
          <t>VS_PREVIOUS_QUARTER</t>
        </is>
      </c>
      <c r="D2523" t="inlineStr">
        <is>
          <t>MODEL_2_VARIABLE_2</t>
        </is>
      </c>
      <c r="E2523" t="inlineStr">
        <is>
          <t>NUMERIC</t>
        </is>
      </c>
      <c r="F2523" t="inlineStr">
        <is>
          <t>2026Q1</t>
        </is>
      </c>
      <c r="G2523" t="inlineStr">
        <is>
          <t>04. (7.7, 9.1]</t>
        </is>
      </c>
      <c r="H2523" t="n">
        <v>4</v>
      </c>
      <c r="I2523" s="14" t="n">
        <v>316</v>
      </c>
      <c r="J2523" s="14" t="n">
        <v>208</v>
      </c>
      <c r="K2523" s="15" t="n">
        <v>0.1033132038518035</v>
      </c>
      <c r="L2523" s="15" t="n">
        <v>0.09178956636583756</v>
      </c>
      <c r="M2523" s="17" t="n">
        <v>-1.152363748596594</v>
      </c>
      <c r="N2523" s="26" t="n">
        <v>0.001362860887855658</v>
      </c>
      <c r="O2523" s="16" t="n">
        <v>17.85584910674054</v>
      </c>
      <c r="P2523" s="15" t="n">
        <v>0.00763257395214648</v>
      </c>
      <c r="Q2523" t="inlineStr">
        <is>
          <t>GREEN</t>
        </is>
      </c>
    </row>
    <row r="2524">
      <c r="A2524" t="inlineStr">
        <is>
          <t>MODEL_2</t>
        </is>
      </c>
      <c r="B2524" t="inlineStr">
        <is>
          <t>2026Q2</t>
        </is>
      </c>
      <c r="C2524" t="inlineStr">
        <is>
          <t>VS_PREVIOUS_QUARTER</t>
        </is>
      </c>
      <c r="D2524" t="inlineStr">
        <is>
          <t>MODEL_2_VARIABLE_2</t>
        </is>
      </c>
      <c r="E2524" t="inlineStr">
        <is>
          <t>NUMERIC</t>
        </is>
      </c>
      <c r="F2524" t="inlineStr">
        <is>
          <t>2026Q1</t>
        </is>
      </c>
      <c r="G2524" t="inlineStr">
        <is>
          <t>05. (9.1, 10.7]</t>
        </is>
      </c>
      <c r="H2524" t="n">
        <v>5</v>
      </c>
      <c r="I2524" s="14" t="n">
        <v>325</v>
      </c>
      <c r="J2524" s="14" t="n">
        <v>231</v>
      </c>
      <c r="K2524" s="15" t="n">
        <v>0.1062510200750775</v>
      </c>
      <c r="L2524" s="15" t="n">
        <v>0.101915034118424</v>
      </c>
      <c r="M2524" s="17" t="n">
        <v>-0.4335985956653576</v>
      </c>
      <c r="N2524" s="26" t="n">
        <v>0.0001806585997375773</v>
      </c>
      <c r="O2524" s="16" t="n">
        <v>2.366942015501486</v>
      </c>
      <c r="P2524" s="15" t="n">
        <v>0.00763257395214648</v>
      </c>
      <c r="Q2524" t="inlineStr">
        <is>
          <t>GREEN</t>
        </is>
      </c>
    </row>
    <row r="2525">
      <c r="A2525" t="inlineStr">
        <is>
          <t>MODEL_2</t>
        </is>
      </c>
      <c r="B2525" t="inlineStr">
        <is>
          <t>2026Q2</t>
        </is>
      </c>
      <c r="C2525" t="inlineStr">
        <is>
          <t>VS_PREVIOUS_QUARTER</t>
        </is>
      </c>
      <c r="D2525" t="inlineStr">
        <is>
          <t>MODEL_2_VARIABLE_2</t>
        </is>
      </c>
      <c r="E2525" t="inlineStr">
        <is>
          <t>NUMERIC</t>
        </is>
      </c>
      <c r="F2525" t="inlineStr">
        <is>
          <t>2026Q1</t>
        </is>
      </c>
      <c r="G2525" t="inlineStr">
        <is>
          <t>06. (10.7, 12.4]</t>
        </is>
      </c>
      <c r="H2525" t="n">
        <v>6</v>
      </c>
      <c r="I2525" s="14" t="n">
        <v>303</v>
      </c>
      <c r="J2525" s="14" t="n">
        <v>229</v>
      </c>
      <c r="K2525" s="15" t="n">
        <v>0.09906969152929655</v>
      </c>
      <c r="L2525" s="15" t="n">
        <v>0.1010345586616773</v>
      </c>
      <c r="M2525" s="17" t="n">
        <v>0.1964867132380754</v>
      </c>
      <c r="N2525" s="26" t="n">
        <v>3.858815522980182e-05</v>
      </c>
      <c r="O2525" s="16" t="n">
        <v>0.5055719796720715</v>
      </c>
      <c r="P2525" s="15" t="n">
        <v>0.00763257395214648</v>
      </c>
      <c r="Q2525" t="inlineStr">
        <is>
          <t>GREEN</t>
        </is>
      </c>
    </row>
    <row r="2526">
      <c r="A2526" t="inlineStr">
        <is>
          <t>MODEL_2</t>
        </is>
      </c>
      <c r="B2526" t="inlineStr">
        <is>
          <t>2026Q2</t>
        </is>
      </c>
      <c r="C2526" t="inlineStr">
        <is>
          <t>VS_PREVIOUS_QUARTER</t>
        </is>
      </c>
      <c r="D2526" t="inlineStr">
        <is>
          <t>MODEL_2_VARIABLE_2</t>
        </is>
      </c>
      <c r="E2526" t="inlineStr">
        <is>
          <t>NUMERIC</t>
        </is>
      </c>
      <c r="F2526" t="inlineStr">
        <is>
          <t>2026Q1</t>
        </is>
      </c>
      <c r="G2526" t="inlineStr">
        <is>
          <t>07. (12.4, 14.5]</t>
        </is>
      </c>
      <c r="H2526" t="n">
        <v>7</v>
      </c>
      <c r="I2526" s="14" t="n">
        <v>276</v>
      </c>
      <c r="J2526" s="14" t="n">
        <v>245</v>
      </c>
      <c r="K2526" s="15" t="n">
        <v>0.09025624285947446</v>
      </c>
      <c r="L2526" s="15" t="n">
        <v>0.1080783623156504</v>
      </c>
      <c r="M2526" s="17" t="n">
        <v>1.782211945617598</v>
      </c>
      <c r="N2526" s="26" t="n">
        <v>0.003211613173109071</v>
      </c>
      <c r="O2526" s="16" t="n">
        <v>42.07772100532195</v>
      </c>
      <c r="P2526" s="15" t="n">
        <v>0.00763257395214648</v>
      </c>
      <c r="Q2526" t="inlineStr">
        <is>
          <t>GREEN</t>
        </is>
      </c>
    </row>
    <row r="2527">
      <c r="A2527" t="inlineStr">
        <is>
          <t>MODEL_2</t>
        </is>
      </c>
      <c r="B2527" t="inlineStr">
        <is>
          <t>2026Q2</t>
        </is>
      </c>
      <c r="C2527" t="inlineStr">
        <is>
          <t>VS_PREVIOUS_QUARTER</t>
        </is>
      </c>
      <c r="D2527" t="inlineStr">
        <is>
          <t>MODEL_2_VARIABLE_2</t>
        </is>
      </c>
      <c r="E2527" t="inlineStr">
        <is>
          <t>NUMERIC</t>
        </is>
      </c>
      <c r="F2527" t="inlineStr">
        <is>
          <t>2026Q1</t>
        </is>
      </c>
      <c r="G2527" t="inlineStr">
        <is>
          <t>08. (14.5, 17.1]</t>
        </is>
      </c>
      <c r="H2527" t="n">
        <v>8</v>
      </c>
      <c r="I2527" s="14" t="n">
        <v>276</v>
      </c>
      <c r="J2527" s="14" t="n">
        <v>198</v>
      </c>
      <c r="K2527" s="15" t="n">
        <v>0.09025624285947446</v>
      </c>
      <c r="L2527" s="15" t="n">
        <v>0.08738718908210434</v>
      </c>
      <c r="M2527" s="17" t="n">
        <v>-0.2869053777370123</v>
      </c>
      <c r="N2527" s="26" t="n">
        <v>9.26821251579913e-05</v>
      </c>
      <c r="O2527" s="16" t="n">
        <v>1.214297113124291</v>
      </c>
      <c r="P2527" s="15" t="n">
        <v>0.00763257395214648</v>
      </c>
      <c r="Q2527" t="inlineStr">
        <is>
          <t>GREEN</t>
        </is>
      </c>
    </row>
    <row r="2528">
      <c r="A2528" t="inlineStr">
        <is>
          <t>MODEL_2</t>
        </is>
      </c>
      <c r="B2528" t="inlineStr">
        <is>
          <t>2026Q2</t>
        </is>
      </c>
      <c r="C2528" t="inlineStr">
        <is>
          <t>VS_PREVIOUS_QUARTER</t>
        </is>
      </c>
      <c r="D2528" t="inlineStr">
        <is>
          <t>MODEL_2_VARIABLE_2</t>
        </is>
      </c>
      <c r="E2528" t="inlineStr">
        <is>
          <t>NUMERIC</t>
        </is>
      </c>
      <c r="F2528" t="inlineStr">
        <is>
          <t>2026Q1</t>
        </is>
      </c>
      <c r="G2528" t="inlineStr">
        <is>
          <t>09. (17.1, 20.9]</t>
        </is>
      </c>
      <c r="H2528" t="n">
        <v>9</v>
      </c>
      <c r="I2528" s="14" t="n">
        <v>276</v>
      </c>
      <c r="J2528" s="14" t="n">
        <v>212</v>
      </c>
      <c r="K2528" s="15" t="n">
        <v>0.09025624285947446</v>
      </c>
      <c r="L2528" s="15" t="n">
        <v>0.09355051727933084</v>
      </c>
      <c r="M2528" s="17" t="n">
        <v>0.3294274419856372</v>
      </c>
      <c r="N2528" s="26" t="n">
        <v>0.0001180958321557794</v>
      </c>
      <c r="O2528" s="16" t="n">
        <v>1.547260896470813</v>
      </c>
      <c r="P2528" s="15" t="n">
        <v>0.00763257395214648</v>
      </c>
      <c r="Q2528" t="inlineStr">
        <is>
          <t>GREEN</t>
        </is>
      </c>
    </row>
    <row r="2529">
      <c r="A2529" t="inlineStr">
        <is>
          <t>MODEL_2</t>
        </is>
      </c>
      <c r="B2529" t="inlineStr">
        <is>
          <t>2026Q2</t>
        </is>
      </c>
      <c r="C2529" t="inlineStr">
        <is>
          <t>VS_PREVIOUS_QUARTER</t>
        </is>
      </c>
      <c r="D2529" t="inlineStr">
        <is>
          <t>MODEL_2_VARIABLE_2</t>
        </is>
      </c>
      <c r="E2529" t="inlineStr">
        <is>
          <t>NUMERIC</t>
        </is>
      </c>
      <c r="F2529" t="inlineStr">
        <is>
          <t>2026Q1</t>
        </is>
      </c>
      <c r="G2529" t="inlineStr">
        <is>
          <t>10. &gt; 20.9</t>
        </is>
      </c>
      <c r="H2529" t="n">
        <v>10</v>
      </c>
      <c r="I2529" s="14" t="n">
        <v>297</v>
      </c>
      <c r="J2529" s="14" t="n">
        <v>211</v>
      </c>
      <c r="K2529" s="15" t="n">
        <v>0.0971111473804472</v>
      </c>
      <c r="L2529" s="15" t="n">
        <v>0.09311027955095752</v>
      </c>
      <c r="M2529" s="17" t="n">
        <v>-0.4000867829489677</v>
      </c>
      <c r="N2529" s="26" t="n">
        <v>0.0001683228290897979</v>
      </c>
      <c r="O2529" s="16" t="n">
        <v>2.20532195488864</v>
      </c>
      <c r="P2529" s="15" t="n">
        <v>0.00763257395214648</v>
      </c>
      <c r="Q2529" t="inlineStr">
        <is>
          <t>GREEN</t>
        </is>
      </c>
    </row>
    <row r="2530">
      <c r="A2530" t="inlineStr">
        <is>
          <t>MODEL_2</t>
        </is>
      </c>
      <c r="B2530" t="inlineStr">
        <is>
          <t>2026Q2</t>
        </is>
      </c>
      <c r="C2530" t="inlineStr">
        <is>
          <t>VS_PREVIOUS_QUARTER</t>
        </is>
      </c>
      <c r="D2530" t="inlineStr">
        <is>
          <t>MODEL_2_VARIABLE_2</t>
        </is>
      </c>
      <c r="E2530" t="inlineStr">
        <is>
          <t>NUMERIC</t>
        </is>
      </c>
      <c r="F2530" t="inlineStr">
        <is>
          <t>2026Q1</t>
        </is>
      </c>
      <c r="G2530" t="inlineStr">
        <is>
          <t>MISSING</t>
        </is>
      </c>
      <c r="H2530" t="n">
        <v>11</v>
      </c>
      <c r="I2530" s="14" t="n">
        <v>0</v>
      </c>
      <c r="J2530" s="14" t="n">
        <v>0</v>
      </c>
      <c r="K2530" s="15" t="n">
        <v>0.000163212012404113</v>
      </c>
      <c r="L2530" s="15" t="n">
        <v>0.0002201188641866608</v>
      </c>
      <c r="M2530" s="17" t="n">
        <v>0.005690685178254783</v>
      </c>
      <c r="N2530" s="26" t="n">
        <v>1.702184360145292e-05</v>
      </c>
      <c r="O2530" s="16" t="n">
        <v>0.223015770409482</v>
      </c>
      <c r="P2530" s="15" t="n">
        <v>0.00763257395214648</v>
      </c>
      <c r="Q2530" t="inlineStr">
        <is>
          <t>GREEN</t>
        </is>
      </c>
    </row>
    <row r="2531">
      <c r="A2531" t="inlineStr">
        <is>
          <t>MODEL_2</t>
        </is>
      </c>
      <c r="B2531" t="inlineStr">
        <is>
          <t>2026Q2</t>
        </is>
      </c>
      <c r="C2531" t="inlineStr">
        <is>
          <t>VS_PREVIOUS_QUARTER</t>
        </is>
      </c>
      <c r="D2531" t="inlineStr">
        <is>
          <t>MODEL_2_VARIABLE_3</t>
        </is>
      </c>
      <c r="E2531" t="inlineStr">
        <is>
          <t>NUMERIC</t>
        </is>
      </c>
      <c r="F2531" t="inlineStr">
        <is>
          <t>2026Q1</t>
        </is>
      </c>
      <c r="G2531" t="inlineStr">
        <is>
          <t>01. &lt;= 4.371e+04</t>
        </is>
      </c>
      <c r="H2531" t="n">
        <v>1</v>
      </c>
      <c r="I2531" s="14" t="n">
        <v>283</v>
      </c>
      <c r="J2531" s="14" t="n">
        <v>215</v>
      </c>
      <c r="K2531" s="15" t="n">
        <v>0.09254121103313204</v>
      </c>
      <c r="L2531" s="15" t="n">
        <v>0.0948712304644508</v>
      </c>
      <c r="M2531" s="17" t="n">
        <v>0.2330019431318761</v>
      </c>
      <c r="N2531" s="26" t="n">
        <v>5.793927287502788e-05</v>
      </c>
      <c r="O2531" s="16" t="n">
        <v>0.5502788839578234</v>
      </c>
      <c r="P2531" s="15" t="n">
        <v>0.01052907435922413</v>
      </c>
      <c r="Q2531" t="inlineStr">
        <is>
          <t>GREEN</t>
        </is>
      </c>
    </row>
    <row r="2532">
      <c r="A2532" t="inlineStr">
        <is>
          <t>MODEL_2</t>
        </is>
      </c>
      <c r="B2532" t="inlineStr">
        <is>
          <t>2026Q2</t>
        </is>
      </c>
      <c r="C2532" t="inlineStr">
        <is>
          <t>VS_PREVIOUS_QUARTER</t>
        </is>
      </c>
      <c r="D2532" t="inlineStr">
        <is>
          <t>MODEL_2_VARIABLE_3</t>
        </is>
      </c>
      <c r="E2532" t="inlineStr">
        <is>
          <t>NUMERIC</t>
        </is>
      </c>
      <c r="F2532" t="inlineStr">
        <is>
          <t>2026Q1</t>
        </is>
      </c>
      <c r="G2532" t="inlineStr">
        <is>
          <t>02. (4.371e+04, 5.569e+04]</t>
        </is>
      </c>
      <c r="H2532" t="n">
        <v>2</v>
      </c>
      <c r="I2532" s="14" t="n">
        <v>258</v>
      </c>
      <c r="J2532" s="14" t="n">
        <v>210</v>
      </c>
      <c r="K2532" s="15" t="n">
        <v>0.0843806104129264</v>
      </c>
      <c r="L2532" s="15" t="n">
        <v>0.09267004182258419</v>
      </c>
      <c r="M2532" s="17" t="n">
        <v>0.8289431409657794</v>
      </c>
      <c r="N2532" s="26" t="n">
        <v>0.0007767827736624446</v>
      </c>
      <c r="O2532" s="16" t="n">
        <v>7.377502970922932</v>
      </c>
      <c r="P2532" s="15" t="n">
        <v>0.01052907435922413</v>
      </c>
      <c r="Q2532" t="inlineStr">
        <is>
          <t>GREEN</t>
        </is>
      </c>
    </row>
    <row r="2533">
      <c r="A2533" t="inlineStr">
        <is>
          <t>MODEL_2</t>
        </is>
      </c>
      <c r="B2533" t="inlineStr">
        <is>
          <t>2026Q2</t>
        </is>
      </c>
      <c r="C2533" t="inlineStr">
        <is>
          <t>VS_PREVIOUS_QUARTER</t>
        </is>
      </c>
      <c r="D2533" t="inlineStr">
        <is>
          <t>MODEL_2_VARIABLE_3</t>
        </is>
      </c>
      <c r="E2533" t="inlineStr">
        <is>
          <t>NUMERIC</t>
        </is>
      </c>
      <c r="F2533" t="inlineStr">
        <is>
          <t>2026Q1</t>
        </is>
      </c>
      <c r="G2533" t="inlineStr">
        <is>
          <t>03. (5.569e+04, 65,956]</t>
        </is>
      </c>
      <c r="H2533" t="n">
        <v>3</v>
      </c>
      <c r="I2533" s="14" t="n">
        <v>281</v>
      </c>
      <c r="J2533" s="14" t="n">
        <v>197</v>
      </c>
      <c r="K2533" s="15" t="n">
        <v>0.09188836298351559</v>
      </c>
      <c r="L2533" s="15" t="n">
        <v>0.08694695135373101</v>
      </c>
      <c r="M2533" s="17" t="n">
        <v>-0.4941411629784578</v>
      </c>
      <c r="N2533" s="26" t="n">
        <v>0.0002731425379385162</v>
      </c>
      <c r="O2533" s="16" t="n">
        <v>2.594174270402282</v>
      </c>
      <c r="P2533" s="15" t="n">
        <v>0.01052907435922413</v>
      </c>
      <c r="Q2533" t="inlineStr">
        <is>
          <t>GREEN</t>
        </is>
      </c>
    </row>
    <row r="2534">
      <c r="A2534" t="inlineStr">
        <is>
          <t>MODEL_2</t>
        </is>
      </c>
      <c r="B2534" t="inlineStr">
        <is>
          <t>2026Q2</t>
        </is>
      </c>
      <c r="C2534" t="inlineStr">
        <is>
          <t>VS_PREVIOUS_QUARTER</t>
        </is>
      </c>
      <c r="D2534" t="inlineStr">
        <is>
          <t>MODEL_2_VARIABLE_3</t>
        </is>
      </c>
      <c r="E2534" t="inlineStr">
        <is>
          <t>NUMERIC</t>
        </is>
      </c>
      <c r="F2534" t="inlineStr">
        <is>
          <t>2026Q1</t>
        </is>
      </c>
      <c r="G2534" t="inlineStr">
        <is>
          <t>04. (65,956, 7.696e+04]</t>
        </is>
      </c>
      <c r="H2534" t="n">
        <v>4</v>
      </c>
      <c r="I2534" s="14" t="n">
        <v>328</v>
      </c>
      <c r="J2534" s="14" t="n">
        <v>196</v>
      </c>
      <c r="K2534" s="15" t="n">
        <v>0.1072302921495022</v>
      </c>
      <c r="L2534" s="15" t="n">
        <v>0.0865067136253577</v>
      </c>
      <c r="M2534" s="17" t="n">
        <v>-2.072357852414451</v>
      </c>
      <c r="N2534" s="26" t="n">
        <v>0.004450528572178913</v>
      </c>
      <c r="O2534" s="16" t="n">
        <v>42.26894426175243</v>
      </c>
      <c r="P2534" s="15" t="n">
        <v>0.01052907435922413</v>
      </c>
      <c r="Q2534" t="inlineStr">
        <is>
          <t>GREEN</t>
        </is>
      </c>
    </row>
    <row r="2535">
      <c r="A2535" t="inlineStr">
        <is>
          <t>MODEL_2</t>
        </is>
      </c>
      <c r="B2535" t="inlineStr">
        <is>
          <t>2026Q2</t>
        </is>
      </c>
      <c r="C2535" t="inlineStr">
        <is>
          <t>VS_PREVIOUS_QUARTER</t>
        </is>
      </c>
      <c r="D2535" t="inlineStr">
        <is>
          <t>MODEL_2_VARIABLE_3</t>
        </is>
      </c>
      <c r="E2535" t="inlineStr">
        <is>
          <t>NUMERIC</t>
        </is>
      </c>
      <c r="F2535" t="inlineStr">
        <is>
          <t>2026Q1</t>
        </is>
      </c>
      <c r="G2535" t="inlineStr">
        <is>
          <t>05. (7.696e+04, 8.859e+04]</t>
        </is>
      </c>
      <c r="H2535" t="n">
        <v>5</v>
      </c>
      <c r="I2535" s="14" t="n">
        <v>283</v>
      </c>
      <c r="J2535" s="14" t="n">
        <v>233</v>
      </c>
      <c r="K2535" s="15" t="n">
        <v>0.09254121103313204</v>
      </c>
      <c r="L2535" s="15" t="n">
        <v>0.1027955095751706</v>
      </c>
      <c r="M2535" s="17" t="n">
        <v>1.025429854203856</v>
      </c>
      <c r="N2535" s="26" t="n">
        <v>0.001077599632771047</v>
      </c>
      <c r="O2535" s="16" t="n">
        <v>10.23451441224747</v>
      </c>
      <c r="P2535" s="15" t="n">
        <v>0.01052907435922413</v>
      </c>
      <c r="Q2535" t="inlineStr">
        <is>
          <t>GREEN</t>
        </is>
      </c>
    </row>
    <row r="2536">
      <c r="A2536" t="inlineStr">
        <is>
          <t>MODEL_2</t>
        </is>
      </c>
      <c r="B2536" t="inlineStr">
        <is>
          <t>2026Q2</t>
        </is>
      </c>
      <c r="C2536" t="inlineStr">
        <is>
          <t>VS_PREVIOUS_QUARTER</t>
        </is>
      </c>
      <c r="D2536" t="inlineStr">
        <is>
          <t>MODEL_2_VARIABLE_3</t>
        </is>
      </c>
      <c r="E2536" t="inlineStr">
        <is>
          <t>NUMERIC</t>
        </is>
      </c>
      <c r="F2536" t="inlineStr">
        <is>
          <t>2026Q1</t>
        </is>
      </c>
      <c r="G2536" t="inlineStr">
        <is>
          <t>06. (8.859e+04, 1.031e+05]</t>
        </is>
      </c>
      <c r="H2536" t="n">
        <v>6</v>
      </c>
      <c r="I2536" s="14" t="n">
        <v>281</v>
      </c>
      <c r="J2536" s="14" t="n">
        <v>225</v>
      </c>
      <c r="K2536" s="15" t="n">
        <v>0.09188836298351559</v>
      </c>
      <c r="L2536" s="15" t="n">
        <v>0.09927360774818401</v>
      </c>
      <c r="M2536" s="17" t="n">
        <v>0.7385244764668425</v>
      </c>
      <c r="N2536" s="26" t="n">
        <v>0.0005709189928818297</v>
      </c>
      <c r="O2536" s="16" t="n">
        <v>5.42230943959161</v>
      </c>
      <c r="P2536" s="15" t="n">
        <v>0.01052907435922413</v>
      </c>
      <c r="Q2536" t="inlineStr">
        <is>
          <t>GREEN</t>
        </is>
      </c>
    </row>
    <row r="2537">
      <c r="A2537" t="inlineStr">
        <is>
          <t>MODEL_2</t>
        </is>
      </c>
      <c r="B2537" t="inlineStr">
        <is>
          <t>2026Q2</t>
        </is>
      </c>
      <c r="C2537" t="inlineStr">
        <is>
          <t>VS_PREVIOUS_QUARTER</t>
        </is>
      </c>
      <c r="D2537" t="inlineStr">
        <is>
          <t>MODEL_2_VARIABLE_3</t>
        </is>
      </c>
      <c r="E2537" t="inlineStr">
        <is>
          <t>NUMERIC</t>
        </is>
      </c>
      <c r="F2537" t="inlineStr">
        <is>
          <t>2026Q1</t>
        </is>
      </c>
      <c r="G2537" t="inlineStr">
        <is>
          <t>07. (1.031e+05, 1.195e+05]</t>
        </is>
      </c>
      <c r="H2537" t="n">
        <v>7</v>
      </c>
      <c r="I2537" s="14" t="n">
        <v>294</v>
      </c>
      <c r="J2537" s="14" t="n">
        <v>215</v>
      </c>
      <c r="K2537" s="15" t="n">
        <v>0.09613187530602252</v>
      </c>
      <c r="L2537" s="15" t="n">
        <v>0.0948712304644508</v>
      </c>
      <c r="M2537" s="17" t="n">
        <v>-0.126064484157172</v>
      </c>
      <c r="N2537" s="26" t="n">
        <v>1.664107488952151e-05</v>
      </c>
      <c r="O2537" s="16" t="n">
        <v>0.158048792531728</v>
      </c>
      <c r="P2537" s="15" t="n">
        <v>0.01052907435922413</v>
      </c>
      <c r="Q2537" t="inlineStr">
        <is>
          <t>GREEN</t>
        </is>
      </c>
    </row>
    <row r="2538">
      <c r="A2538" t="inlineStr">
        <is>
          <t>MODEL_2</t>
        </is>
      </c>
      <c r="B2538" t="inlineStr">
        <is>
          <t>2026Q2</t>
        </is>
      </c>
      <c r="C2538" t="inlineStr">
        <is>
          <t>VS_PREVIOUS_QUARTER</t>
        </is>
      </c>
      <c r="D2538" t="inlineStr">
        <is>
          <t>MODEL_2_VARIABLE_3</t>
        </is>
      </c>
      <c r="E2538" t="inlineStr">
        <is>
          <t>NUMERIC</t>
        </is>
      </c>
      <c r="F2538" t="inlineStr">
        <is>
          <t>2026Q1</t>
        </is>
      </c>
      <c r="G2538" t="inlineStr">
        <is>
          <t>08. (1.195e+05, 1.425e+05]</t>
        </is>
      </c>
      <c r="H2538" t="n">
        <v>8</v>
      </c>
      <c r="I2538" s="14" t="n">
        <v>290</v>
      </c>
      <c r="J2538" s="14" t="n">
        <v>203</v>
      </c>
      <c r="K2538" s="15" t="n">
        <v>0.09482617920678962</v>
      </c>
      <c r="L2538" s="15" t="n">
        <v>0.08958837772397095</v>
      </c>
      <c r="M2538" s="17" t="n">
        <v>-0.5237801482818674</v>
      </c>
      <c r="N2538" s="26" t="n">
        <v>0.0002976114845015306</v>
      </c>
      <c r="O2538" s="16" t="n">
        <v>2.826568360596716</v>
      </c>
      <c r="P2538" s="15" t="n">
        <v>0.01052907435922413</v>
      </c>
      <c r="Q2538" t="inlineStr">
        <is>
          <t>GREEN</t>
        </is>
      </c>
    </row>
    <row r="2539">
      <c r="A2539" t="inlineStr">
        <is>
          <t>MODEL_2</t>
        </is>
      </c>
      <c r="B2539" t="inlineStr">
        <is>
          <t>2026Q2</t>
        </is>
      </c>
      <c r="C2539" t="inlineStr">
        <is>
          <t>VS_PREVIOUS_QUARTER</t>
        </is>
      </c>
      <c r="D2539" t="inlineStr">
        <is>
          <t>MODEL_2_VARIABLE_3</t>
        </is>
      </c>
      <c r="E2539" t="inlineStr">
        <is>
          <t>NUMERIC</t>
        </is>
      </c>
      <c r="F2539" t="inlineStr">
        <is>
          <t>2026Q1</t>
        </is>
      </c>
      <c r="G2539" t="inlineStr">
        <is>
          <t>09. (1.425e+05, 1.826e+05]</t>
        </is>
      </c>
      <c r="H2539" t="n">
        <v>9</v>
      </c>
      <c r="I2539" s="14" t="n">
        <v>306</v>
      </c>
      <c r="J2539" s="14" t="n">
        <v>202</v>
      </c>
      <c r="K2539" s="15" t="n">
        <v>0.1000489636037212</v>
      </c>
      <c r="L2539" s="15" t="n">
        <v>0.08914813999559762</v>
      </c>
      <c r="M2539" s="17" t="n">
        <v>-1.090082360812361</v>
      </c>
      <c r="N2539" s="26" t="n">
        <v>0.001257521429927157</v>
      </c>
      <c r="O2539" s="16" t="n">
        <v>11.94332366762601</v>
      </c>
      <c r="P2539" s="15" t="n">
        <v>0.01052907435922413</v>
      </c>
      <c r="Q2539" t="inlineStr">
        <is>
          <t>GREEN</t>
        </is>
      </c>
    </row>
    <row r="2540">
      <c r="A2540" t="inlineStr">
        <is>
          <t>MODEL_2</t>
        </is>
      </c>
      <c r="B2540" t="inlineStr">
        <is>
          <t>2026Q2</t>
        </is>
      </c>
      <c r="C2540" t="inlineStr">
        <is>
          <t>VS_PREVIOUS_QUARTER</t>
        </is>
      </c>
      <c r="D2540" t="inlineStr">
        <is>
          <t>MODEL_2_VARIABLE_3</t>
        </is>
      </c>
      <c r="E2540" t="inlineStr">
        <is>
          <t>NUMERIC</t>
        </is>
      </c>
      <c r="F2540" t="inlineStr">
        <is>
          <t>2026Q1</t>
        </is>
      </c>
      <c r="G2540" t="inlineStr">
        <is>
          <t>10. &gt; 1.826e+05</t>
        </is>
      </c>
      <c r="H2540" t="n">
        <v>10</v>
      </c>
      <c r="I2540" s="14" t="n">
        <v>284</v>
      </c>
      <c r="J2540" s="14" t="n">
        <v>223</v>
      </c>
      <c r="K2540" s="15" t="n">
        <v>0.09286763505794027</v>
      </c>
      <c r="L2540" s="15" t="n">
        <v>0.09839313229143738</v>
      </c>
      <c r="M2540" s="17" t="n">
        <v>0.5525497233497114</v>
      </c>
      <c r="N2540" s="26" t="n">
        <v>0.0003193505741919862</v>
      </c>
      <c r="O2540" s="16" t="n">
        <v>3.033035604998032</v>
      </c>
      <c r="P2540" s="15" t="n">
        <v>0.01052907435922413</v>
      </c>
      <c r="Q2540" t="inlineStr">
        <is>
          <t>GREEN</t>
        </is>
      </c>
    </row>
    <row r="2541">
      <c r="A2541" t="inlineStr">
        <is>
          <t>MODEL_2</t>
        </is>
      </c>
      <c r="B2541" t="inlineStr">
        <is>
          <t>2026Q2</t>
        </is>
      </c>
      <c r="C2541" t="inlineStr">
        <is>
          <t>VS_PREVIOUS_QUARTER</t>
        </is>
      </c>
      <c r="D2541" t="inlineStr">
        <is>
          <t>MODEL_2_VARIABLE_3</t>
        </is>
      </c>
      <c r="E2541" t="inlineStr">
        <is>
          <t>NUMERIC</t>
        </is>
      </c>
      <c r="F2541" t="inlineStr">
        <is>
          <t>2026Q1</t>
        </is>
      </c>
      <c r="G2541" t="inlineStr">
        <is>
          <t>MISSING</t>
        </is>
      </c>
      <c r="H2541" t="n">
        <v>11</v>
      </c>
      <c r="I2541" s="14" t="n">
        <v>170</v>
      </c>
      <c r="J2541" s="14" t="n">
        <v>147</v>
      </c>
      <c r="K2541" s="15" t="n">
        <v>0.05565529622980251</v>
      </c>
      <c r="L2541" s="15" t="n">
        <v>0.06493506493506493</v>
      </c>
      <c r="M2541" s="17" t="n">
        <v>0.9279768705262419</v>
      </c>
      <c r="N2541" s="26" t="n">
        <v>0.001431038013406154</v>
      </c>
      <c r="O2541" s="16" t="n">
        <v>13.59129933537297</v>
      </c>
      <c r="P2541" s="15" t="n">
        <v>0.01052907435922413</v>
      </c>
      <c r="Q2541" t="inlineStr">
        <is>
          <t>GREEN</t>
        </is>
      </c>
    </row>
    <row r="2542">
      <c r="A2542" t="inlineStr">
        <is>
          <t>MODEL_2</t>
        </is>
      </c>
      <c r="B2542" t="inlineStr">
        <is>
          <t>2026Q2</t>
        </is>
      </c>
      <c r="C2542" t="inlineStr">
        <is>
          <t>VS_PREVIOUS_QUARTER</t>
        </is>
      </c>
      <c r="D2542" t="inlineStr">
        <is>
          <t>MODEL_2_VARIABLE_4</t>
        </is>
      </c>
      <c r="E2542" t="inlineStr">
        <is>
          <t>NUMERIC</t>
        </is>
      </c>
      <c r="F2542" t="inlineStr">
        <is>
          <t>2026Q1</t>
        </is>
      </c>
      <c r="G2542" t="inlineStr">
        <is>
          <t>01. &lt;= 0.1264</t>
        </is>
      </c>
      <c r="H2542" t="n">
        <v>1</v>
      </c>
      <c r="I2542" s="14" t="n">
        <v>310</v>
      </c>
      <c r="J2542" s="14" t="n">
        <v>234</v>
      </c>
      <c r="K2542" s="15" t="n">
        <v>0.1013546597029541</v>
      </c>
      <c r="L2542" s="15" t="n">
        <v>0.1032357473035439</v>
      </c>
      <c r="M2542" s="17" t="n">
        <v>0.1881087600589776</v>
      </c>
      <c r="N2542" s="26" t="n">
        <v>3.459194719055485e-05</v>
      </c>
      <c r="O2542" s="16" t="n">
        <v>0.7422943512748142</v>
      </c>
      <c r="P2542" s="15" t="n">
        <v>0.004660138815706563</v>
      </c>
      <c r="Q2542" t="inlineStr">
        <is>
          <t>GREEN</t>
        </is>
      </c>
    </row>
    <row r="2543">
      <c r="A2543" t="inlineStr">
        <is>
          <t>MODEL_2</t>
        </is>
      </c>
      <c r="B2543" t="inlineStr">
        <is>
          <t>2026Q2</t>
        </is>
      </c>
      <c r="C2543" t="inlineStr">
        <is>
          <t>VS_PREVIOUS_QUARTER</t>
        </is>
      </c>
      <c r="D2543" t="inlineStr">
        <is>
          <t>MODEL_2_VARIABLE_4</t>
        </is>
      </c>
      <c r="E2543" t="inlineStr">
        <is>
          <t>NUMERIC</t>
        </is>
      </c>
      <c r="F2543" t="inlineStr">
        <is>
          <t>2026Q1</t>
        </is>
      </c>
      <c r="G2543" t="inlineStr">
        <is>
          <t>02. (0.1264, 0.1783]</t>
        </is>
      </c>
      <c r="H2543" t="n">
        <v>2</v>
      </c>
      <c r="I2543" s="14" t="n">
        <v>293</v>
      </c>
      <c r="J2543" s="14" t="n">
        <v>232</v>
      </c>
      <c r="K2543" s="15" t="n">
        <v>0.0958054512812143</v>
      </c>
      <c r="L2543" s="15" t="n">
        <v>0.1023552718467973</v>
      </c>
      <c r="M2543" s="17" t="n">
        <v>0.6549820565582967</v>
      </c>
      <c r="N2543" s="26" t="n">
        <v>0.0004331411583123402</v>
      </c>
      <c r="O2543" s="16" t="n">
        <v>9.294597767184067</v>
      </c>
      <c r="P2543" s="15" t="n">
        <v>0.004660138815706563</v>
      </c>
      <c r="Q2543" t="inlineStr">
        <is>
          <t>GREEN</t>
        </is>
      </c>
    </row>
    <row r="2544">
      <c r="A2544" t="inlineStr">
        <is>
          <t>MODEL_2</t>
        </is>
      </c>
      <c r="B2544" t="inlineStr">
        <is>
          <t>2026Q2</t>
        </is>
      </c>
      <c r="C2544" t="inlineStr">
        <is>
          <t>VS_PREVIOUS_QUARTER</t>
        </is>
      </c>
      <c r="D2544" t="inlineStr">
        <is>
          <t>MODEL_2_VARIABLE_4</t>
        </is>
      </c>
      <c r="E2544" t="inlineStr">
        <is>
          <t>NUMERIC</t>
        </is>
      </c>
      <c r="F2544" t="inlineStr">
        <is>
          <t>2026Q1</t>
        </is>
      </c>
      <c r="G2544" t="inlineStr">
        <is>
          <t>03. (0.1783, 0.217]</t>
        </is>
      </c>
      <c r="H2544" t="n">
        <v>3</v>
      </c>
      <c r="I2544" s="14" t="n">
        <v>284</v>
      </c>
      <c r="J2544" s="14" t="n">
        <v>234</v>
      </c>
      <c r="K2544" s="15" t="n">
        <v>0.09286763505794027</v>
      </c>
      <c r="L2544" s="15" t="n">
        <v>0.1032357473035439</v>
      </c>
      <c r="M2544" s="17" t="n">
        <v>1.036811224560365</v>
      </c>
      <c r="N2544" s="26" t="n">
        <v>0.001097360806047908</v>
      </c>
      <c r="O2544" s="16" t="n">
        <v>23.54781369064278</v>
      </c>
      <c r="P2544" s="15" t="n">
        <v>0.004660138815706563</v>
      </c>
      <c r="Q2544" t="inlineStr">
        <is>
          <t>GREEN</t>
        </is>
      </c>
    </row>
    <row r="2545">
      <c r="A2545" t="inlineStr">
        <is>
          <t>MODEL_2</t>
        </is>
      </c>
      <c r="B2545" t="inlineStr">
        <is>
          <t>2026Q2</t>
        </is>
      </c>
      <c r="C2545" t="inlineStr">
        <is>
          <t>VS_PREVIOUS_QUARTER</t>
        </is>
      </c>
      <c r="D2545" t="inlineStr">
        <is>
          <t>MODEL_2_VARIABLE_4</t>
        </is>
      </c>
      <c r="E2545" t="inlineStr">
        <is>
          <t>NUMERIC</t>
        </is>
      </c>
      <c r="F2545" t="inlineStr">
        <is>
          <t>2026Q1</t>
        </is>
      </c>
      <c r="G2545" t="inlineStr">
        <is>
          <t>04. (0.217, 0.2506]</t>
        </is>
      </c>
      <c r="H2545" t="n">
        <v>4</v>
      </c>
      <c r="I2545" s="14" t="n">
        <v>294</v>
      </c>
      <c r="J2545" s="14" t="n">
        <v>239</v>
      </c>
      <c r="K2545" s="15" t="n">
        <v>0.09613187530602252</v>
      </c>
      <c r="L2545" s="15" t="n">
        <v>0.1054369359454105</v>
      </c>
      <c r="M2545" s="17" t="n">
        <v>0.9305060639388005</v>
      </c>
      <c r="N2545" s="26" t="n">
        <v>0.0008597137276495402</v>
      </c>
      <c r="O2545" s="16" t="n">
        <v>18.44824288821516</v>
      </c>
      <c r="P2545" s="15" t="n">
        <v>0.004660138815706563</v>
      </c>
      <c r="Q2545" t="inlineStr">
        <is>
          <t>GREEN</t>
        </is>
      </c>
    </row>
    <row r="2546">
      <c r="A2546" t="inlineStr">
        <is>
          <t>MODEL_2</t>
        </is>
      </c>
      <c r="B2546" t="inlineStr">
        <is>
          <t>2026Q2</t>
        </is>
      </c>
      <c r="C2546" t="inlineStr">
        <is>
          <t>VS_PREVIOUS_QUARTER</t>
        </is>
      </c>
      <c r="D2546" t="inlineStr">
        <is>
          <t>MODEL_2_VARIABLE_4</t>
        </is>
      </c>
      <c r="E2546" t="inlineStr">
        <is>
          <t>NUMERIC</t>
        </is>
      </c>
      <c r="F2546" t="inlineStr">
        <is>
          <t>2026Q1</t>
        </is>
      </c>
      <c r="G2546" t="inlineStr">
        <is>
          <t>05. (0.2506, 0.28]</t>
        </is>
      </c>
      <c r="H2546" t="n">
        <v>5</v>
      </c>
      <c r="I2546" s="14" t="n">
        <v>285</v>
      </c>
      <c r="J2546" s="14" t="n">
        <v>194</v>
      </c>
      <c r="K2546" s="15" t="n">
        <v>0.09319405908274848</v>
      </c>
      <c r="L2546" s="15" t="n">
        <v>0.08562623816861105</v>
      </c>
      <c r="M2546" s="17" t="n">
        <v>-0.7567820914137435</v>
      </c>
      <c r="N2546" s="26" t="n">
        <v>0.000640935546752589</v>
      </c>
      <c r="O2546" s="16" t="n">
        <v>13.75357198786387</v>
      </c>
      <c r="P2546" s="15" t="n">
        <v>0.004660138815706563</v>
      </c>
      <c r="Q2546" t="inlineStr">
        <is>
          <t>GREEN</t>
        </is>
      </c>
    </row>
    <row r="2547">
      <c r="A2547" t="inlineStr">
        <is>
          <t>MODEL_2</t>
        </is>
      </c>
      <c r="B2547" t="inlineStr">
        <is>
          <t>2026Q2</t>
        </is>
      </c>
      <c r="C2547" t="inlineStr">
        <is>
          <t>VS_PREVIOUS_QUARTER</t>
        </is>
      </c>
      <c r="D2547" t="inlineStr">
        <is>
          <t>MODEL_2_VARIABLE_4</t>
        </is>
      </c>
      <c r="E2547" t="inlineStr">
        <is>
          <t>NUMERIC</t>
        </is>
      </c>
      <c r="F2547" t="inlineStr">
        <is>
          <t>2026Q1</t>
        </is>
      </c>
      <c r="G2547" t="inlineStr">
        <is>
          <t>06. (0.28, 0.3098]</t>
        </is>
      </c>
      <c r="H2547" t="n">
        <v>6</v>
      </c>
      <c r="I2547" s="14" t="n">
        <v>323</v>
      </c>
      <c r="J2547" s="14" t="n">
        <v>227</v>
      </c>
      <c r="K2547" s="15" t="n">
        <v>0.1055981720254611</v>
      </c>
      <c r="L2547" s="15" t="n">
        <v>0.1001540832049307</v>
      </c>
      <c r="M2547" s="17" t="n">
        <v>-0.5444088820530407</v>
      </c>
      <c r="N2547" s="26" t="n">
        <v>0.0002881623097894546</v>
      </c>
      <c r="O2547" s="16" t="n">
        <v>6.18355635283289</v>
      </c>
      <c r="P2547" s="15" t="n">
        <v>0.004660138815706563</v>
      </c>
      <c r="Q2547" t="inlineStr">
        <is>
          <t>GREEN</t>
        </is>
      </c>
    </row>
    <row r="2548">
      <c r="A2548" t="inlineStr">
        <is>
          <t>MODEL_2</t>
        </is>
      </c>
      <c r="B2548" t="inlineStr">
        <is>
          <t>2026Q2</t>
        </is>
      </c>
      <c r="C2548" t="inlineStr">
        <is>
          <t>VS_PREVIOUS_QUARTER</t>
        </is>
      </c>
      <c r="D2548" t="inlineStr">
        <is>
          <t>MODEL_2_VARIABLE_4</t>
        </is>
      </c>
      <c r="E2548" t="inlineStr">
        <is>
          <t>NUMERIC</t>
        </is>
      </c>
      <c r="F2548" t="inlineStr">
        <is>
          <t>2026Q1</t>
        </is>
      </c>
      <c r="G2548" t="inlineStr">
        <is>
          <t>07. (0.3098, 0.3423]</t>
        </is>
      </c>
      <c r="H2548" t="n">
        <v>7</v>
      </c>
      <c r="I2548" s="14" t="n">
        <v>304</v>
      </c>
      <c r="J2548" s="14" t="n">
        <v>230</v>
      </c>
      <c r="K2548" s="15" t="n">
        <v>0.09939611555410478</v>
      </c>
      <c r="L2548" s="15" t="n">
        <v>0.1014747963900506</v>
      </c>
      <c r="M2548" s="17" t="n">
        <v>0.207868083594584</v>
      </c>
      <c r="N2548" s="26" t="n">
        <v>4.302333499079557e-05</v>
      </c>
      <c r="O2548" s="16" t="n">
        <v>0.923220030394576</v>
      </c>
      <c r="P2548" s="15" t="n">
        <v>0.004660138815706563</v>
      </c>
      <c r="Q2548" t="inlineStr">
        <is>
          <t>GREEN</t>
        </is>
      </c>
    </row>
    <row r="2549">
      <c r="A2549" t="inlineStr">
        <is>
          <t>MODEL_2</t>
        </is>
      </c>
      <c r="B2549" t="inlineStr">
        <is>
          <t>2026Q2</t>
        </is>
      </c>
      <c r="C2549" t="inlineStr">
        <is>
          <t>VS_PREVIOUS_QUARTER</t>
        </is>
      </c>
      <c r="D2549" t="inlineStr">
        <is>
          <t>MODEL_2_VARIABLE_4</t>
        </is>
      </c>
      <c r="E2549" t="inlineStr">
        <is>
          <t>NUMERIC</t>
        </is>
      </c>
      <c r="F2549" t="inlineStr">
        <is>
          <t>2026Q1</t>
        </is>
      </c>
      <c r="G2549" t="inlineStr">
        <is>
          <t>08. (0.3423, 0.3799]</t>
        </is>
      </c>
      <c r="H2549" t="n">
        <v>8</v>
      </c>
      <c r="I2549" s="14" t="n">
        <v>332</v>
      </c>
      <c r="J2549" s="14" t="n">
        <v>233</v>
      </c>
      <c r="K2549" s="15" t="n">
        <v>0.1085359882487351</v>
      </c>
      <c r="L2549" s="15" t="n">
        <v>0.1027955095751706</v>
      </c>
      <c r="M2549" s="17" t="n">
        <v>-0.5740478673564503</v>
      </c>
      <c r="N2549" s="26" t="n">
        <v>0.0003119383919454537</v>
      </c>
      <c r="O2549" s="16" t="n">
        <v>6.69375750984272</v>
      </c>
      <c r="P2549" s="15" t="n">
        <v>0.004660138815706563</v>
      </c>
      <c r="Q2549" t="inlineStr">
        <is>
          <t>GREEN</t>
        </is>
      </c>
    </row>
    <row r="2550">
      <c r="A2550" t="inlineStr">
        <is>
          <t>MODEL_2</t>
        </is>
      </c>
      <c r="B2550" t="inlineStr">
        <is>
          <t>2026Q2</t>
        </is>
      </c>
      <c r="C2550" t="inlineStr">
        <is>
          <t>VS_PREVIOUS_QUARTER</t>
        </is>
      </c>
      <c r="D2550" t="inlineStr">
        <is>
          <t>MODEL_2_VARIABLE_4</t>
        </is>
      </c>
      <c r="E2550" t="inlineStr">
        <is>
          <t>NUMERIC</t>
        </is>
      </c>
      <c r="F2550" t="inlineStr">
        <is>
          <t>2026Q1</t>
        </is>
      </c>
      <c r="G2550" t="inlineStr">
        <is>
          <t>09. (0.3799, 0.4329]</t>
        </is>
      </c>
      <c r="H2550" t="n">
        <v>9</v>
      </c>
      <c r="I2550" s="14" t="n">
        <v>309</v>
      </c>
      <c r="J2550" s="14" t="n">
        <v>208</v>
      </c>
      <c r="K2550" s="15" t="n">
        <v>0.1010282356781459</v>
      </c>
      <c r="L2550" s="15" t="n">
        <v>0.09178956636583756</v>
      </c>
      <c r="M2550" s="17" t="n">
        <v>-0.9238669312308351</v>
      </c>
      <c r="N2550" s="26" t="n">
        <v>0.000886001357398773</v>
      </c>
      <c r="O2550" s="16" t="n">
        <v>19.0123383108801</v>
      </c>
      <c r="P2550" s="15" t="n">
        <v>0.004660138815706563</v>
      </c>
      <c r="Q2550" t="inlineStr">
        <is>
          <t>GREEN</t>
        </is>
      </c>
    </row>
    <row r="2551">
      <c r="A2551" t="inlineStr">
        <is>
          <t>MODEL_2</t>
        </is>
      </c>
      <c r="B2551" t="inlineStr">
        <is>
          <t>2026Q2</t>
        </is>
      </c>
      <c r="C2551" t="inlineStr">
        <is>
          <t>VS_PREVIOUS_QUARTER</t>
        </is>
      </c>
      <c r="D2551" t="inlineStr">
        <is>
          <t>MODEL_2_VARIABLE_4</t>
        </is>
      </c>
      <c r="E2551" t="inlineStr">
        <is>
          <t>NUMERIC</t>
        </is>
      </c>
      <c r="F2551" t="inlineStr">
        <is>
          <t>2026Q1</t>
        </is>
      </c>
      <c r="G2551" t="inlineStr">
        <is>
          <t>10. &gt; 0.4329</t>
        </is>
      </c>
      <c r="H2551" t="n">
        <v>10</v>
      </c>
      <c r="I2551" s="14" t="n">
        <v>324</v>
      </c>
      <c r="J2551" s="14" t="n">
        <v>235</v>
      </c>
      <c r="K2551" s="15" t="n">
        <v>0.1059245960502693</v>
      </c>
      <c r="L2551" s="15" t="n">
        <v>0.1036759850319172</v>
      </c>
      <c r="M2551" s="17" t="n">
        <v>-0.2248611018352067</v>
      </c>
      <c r="N2551" s="26" t="n">
        <v>4.824839202770004e-05</v>
      </c>
      <c r="O2551" s="16" t="n">
        <v>1.035342377894052</v>
      </c>
      <c r="P2551" s="15" t="n">
        <v>0.004660138815706563</v>
      </c>
      <c r="Q2551" t="inlineStr">
        <is>
          <t>GREEN</t>
        </is>
      </c>
    </row>
    <row r="2552">
      <c r="A2552" t="inlineStr">
        <is>
          <t>MODEL_2</t>
        </is>
      </c>
      <c r="B2552" t="inlineStr">
        <is>
          <t>2026Q2</t>
        </is>
      </c>
      <c r="C2552" t="inlineStr">
        <is>
          <t>VS_PREVIOUS_QUARTER</t>
        </is>
      </c>
      <c r="D2552" t="inlineStr">
        <is>
          <t>MODEL_2_VARIABLE_4</t>
        </is>
      </c>
      <c r="E2552" t="inlineStr">
        <is>
          <t>NUMERIC</t>
        </is>
      </c>
      <c r="F2552" t="inlineStr">
        <is>
          <t>2026Q1</t>
        </is>
      </c>
      <c r="G2552" t="inlineStr">
        <is>
          <t>MISSING</t>
        </is>
      </c>
      <c r="H2552" t="n">
        <v>11</v>
      </c>
      <c r="I2552" s="14" t="n">
        <v>0</v>
      </c>
      <c r="J2552" s="14" t="n">
        <v>0</v>
      </c>
      <c r="K2552" s="15" t="n">
        <v>0.000163212012404113</v>
      </c>
      <c r="L2552" s="15" t="n">
        <v>0.0002201188641866608</v>
      </c>
      <c r="M2552" s="17" t="n">
        <v>0.005690685178254783</v>
      </c>
      <c r="N2552" s="26" t="n">
        <v>1.702184360145292e-05</v>
      </c>
      <c r="O2552" s="16" t="n">
        <v>0.3652647329749574</v>
      </c>
      <c r="P2552" s="15" t="n">
        <v>0.004660138815706563</v>
      </c>
      <c r="Q2552" t="inlineStr">
        <is>
          <t>GREEN</t>
        </is>
      </c>
    </row>
    <row r="2553">
      <c r="A2553" t="inlineStr">
        <is>
          <t>MODEL_2</t>
        </is>
      </c>
      <c r="B2553" t="inlineStr">
        <is>
          <t>2026Q2</t>
        </is>
      </c>
      <c r="C2553" t="inlineStr">
        <is>
          <t>VS_PREVIOUS_QUARTER</t>
        </is>
      </c>
      <c r="D2553" t="inlineStr">
        <is>
          <t>MODEL_2_VARIABLE_4_SUBSCORE</t>
        </is>
      </c>
      <c r="E2553" t="inlineStr">
        <is>
          <t>NUMERIC</t>
        </is>
      </c>
      <c r="F2553" t="inlineStr">
        <is>
          <t>2026Q1</t>
        </is>
      </c>
      <c r="G2553" t="inlineStr">
        <is>
          <t>01. &lt;= 27</t>
        </is>
      </c>
      <c r="H2553" t="n">
        <v>1</v>
      </c>
      <c r="I2553" s="14" t="n">
        <v>329</v>
      </c>
      <c r="J2553" s="14" t="n">
        <v>240</v>
      </c>
      <c r="K2553" s="15" t="n">
        <v>0.1075567161743104</v>
      </c>
      <c r="L2553" s="15" t="n">
        <v>0.1058771736737838</v>
      </c>
      <c r="M2553" s="17" t="n">
        <v>-0.1679542500526585</v>
      </c>
      <c r="N2553" s="26" t="n">
        <v>2.643367687404443e-05</v>
      </c>
      <c r="O2553" s="16" t="n">
        <v>0.4530985427717283</v>
      </c>
      <c r="P2553" s="15" t="n">
        <v>0.005833979670811201</v>
      </c>
      <c r="Q2553" t="inlineStr">
        <is>
          <t>GREEN</t>
        </is>
      </c>
    </row>
    <row r="2554">
      <c r="A2554" t="inlineStr">
        <is>
          <t>MODEL_2</t>
        </is>
      </c>
      <c r="B2554" t="inlineStr">
        <is>
          <t>2026Q2</t>
        </is>
      </c>
      <c r="C2554" t="inlineStr">
        <is>
          <t>VS_PREVIOUS_QUARTER</t>
        </is>
      </c>
      <c r="D2554" t="inlineStr">
        <is>
          <t>MODEL_2_VARIABLE_4_SUBSCORE</t>
        </is>
      </c>
      <c r="E2554" t="inlineStr">
        <is>
          <t>NUMERIC</t>
        </is>
      </c>
      <c r="F2554" t="inlineStr">
        <is>
          <t>2026Q1</t>
        </is>
      </c>
      <c r="G2554" t="inlineStr">
        <is>
          <t>02. (27, 28.6]</t>
        </is>
      </c>
      <c r="H2554" t="n">
        <v>2</v>
      </c>
      <c r="I2554" s="14" t="n">
        <v>322</v>
      </c>
      <c r="J2554" s="14" t="n">
        <v>220</v>
      </c>
      <c r="K2554" s="15" t="n">
        <v>0.1052717480006529</v>
      </c>
      <c r="L2554" s="15" t="n">
        <v>0.09707241910631741</v>
      </c>
      <c r="M2554" s="17" t="n">
        <v>-0.8199328894335445</v>
      </c>
      <c r="N2554" s="26" t="n">
        <v>0.0006648654954598006</v>
      </c>
      <c r="O2554" s="16" t="n">
        <v>11.39643147517778</v>
      </c>
      <c r="P2554" s="15" t="n">
        <v>0.005833979670811201</v>
      </c>
      <c r="Q2554" t="inlineStr">
        <is>
          <t>GREEN</t>
        </is>
      </c>
    </row>
    <row r="2555">
      <c r="A2555" t="inlineStr">
        <is>
          <t>MODEL_2</t>
        </is>
      </c>
      <c r="B2555" t="inlineStr">
        <is>
          <t>2026Q2</t>
        </is>
      </c>
      <c r="C2555" t="inlineStr">
        <is>
          <t>VS_PREVIOUS_QUARTER</t>
        </is>
      </c>
      <c r="D2555" t="inlineStr">
        <is>
          <t>MODEL_2_VARIABLE_4_SUBSCORE</t>
        </is>
      </c>
      <c r="E2555" t="inlineStr">
        <is>
          <t>NUMERIC</t>
        </is>
      </c>
      <c r="F2555" t="inlineStr">
        <is>
          <t>2026Q1</t>
        </is>
      </c>
      <c r="G2555" t="inlineStr">
        <is>
          <t>03. (28.6, 29.7]</t>
        </is>
      </c>
      <c r="H2555" t="n">
        <v>3</v>
      </c>
      <c r="I2555" s="14" t="n">
        <v>319</v>
      </c>
      <c r="J2555" s="14" t="n">
        <v>219</v>
      </c>
      <c r="K2555" s="15" t="n">
        <v>0.1042924759262282</v>
      </c>
      <c r="L2555" s="15" t="n">
        <v>0.09663218137794409</v>
      </c>
      <c r="M2555" s="17" t="n">
        <v>-0.7660294548284083</v>
      </c>
      <c r="N2555" s="26" t="n">
        <v>0.0005843839109357184</v>
      </c>
      <c r="O2555" s="16" t="n">
        <v>10.0169000221158</v>
      </c>
      <c r="P2555" s="15" t="n">
        <v>0.005833979670811201</v>
      </c>
      <c r="Q2555" t="inlineStr">
        <is>
          <t>GREEN</t>
        </is>
      </c>
    </row>
    <row r="2556">
      <c r="A2556" t="inlineStr">
        <is>
          <t>MODEL_2</t>
        </is>
      </c>
      <c r="B2556" t="inlineStr">
        <is>
          <t>2026Q2</t>
        </is>
      </c>
      <c r="C2556" t="inlineStr">
        <is>
          <t>VS_PREVIOUS_QUARTER</t>
        </is>
      </c>
      <c r="D2556" t="inlineStr">
        <is>
          <t>MODEL_2_VARIABLE_4_SUBSCORE</t>
        </is>
      </c>
      <c r="E2556" t="inlineStr">
        <is>
          <t>NUMERIC</t>
        </is>
      </c>
      <c r="F2556" t="inlineStr">
        <is>
          <t>2026Q1</t>
        </is>
      </c>
      <c r="G2556" t="inlineStr">
        <is>
          <t>04. (29.7, 30.7]</t>
        </is>
      </c>
      <c r="H2556" t="n">
        <v>4</v>
      </c>
      <c r="I2556" s="14" t="n">
        <v>315</v>
      </c>
      <c r="J2556" s="14" t="n">
        <v>241</v>
      </c>
      <c r="K2556" s="15" t="n">
        <v>0.1029867798269953</v>
      </c>
      <c r="L2556" s="15" t="n">
        <v>0.1063174114021572</v>
      </c>
      <c r="M2556" s="17" t="n">
        <v>0.3330631575161905</v>
      </c>
      <c r="N2556" s="26" t="n">
        <v>0.0001060088008493764</v>
      </c>
      <c r="O2556" s="16" t="n">
        <v>1.8170923937182</v>
      </c>
      <c r="P2556" s="15" t="n">
        <v>0.005833979670811201</v>
      </c>
      <c r="Q2556" t="inlineStr">
        <is>
          <t>GREEN</t>
        </is>
      </c>
    </row>
    <row r="2557">
      <c r="A2557" t="inlineStr">
        <is>
          <t>MODEL_2</t>
        </is>
      </c>
      <c r="B2557" t="inlineStr">
        <is>
          <t>2026Q2</t>
        </is>
      </c>
      <c r="C2557" t="inlineStr">
        <is>
          <t>VS_PREVIOUS_QUARTER</t>
        </is>
      </c>
      <c r="D2557" t="inlineStr">
        <is>
          <t>MODEL_2_VARIABLE_4_SUBSCORE</t>
        </is>
      </c>
      <c r="E2557" t="inlineStr">
        <is>
          <t>NUMERIC</t>
        </is>
      </c>
      <c r="F2557" t="inlineStr">
        <is>
          <t>2026Q1</t>
        </is>
      </c>
      <c r="G2557" t="inlineStr">
        <is>
          <t>05. (30.7, 31.6]</t>
        </is>
      </c>
      <c r="H2557" t="n">
        <v>5</v>
      </c>
      <c r="I2557" s="14" t="n">
        <v>325</v>
      </c>
      <c r="J2557" s="14" t="n">
        <v>227</v>
      </c>
      <c r="K2557" s="15" t="n">
        <v>0.1062510200750775</v>
      </c>
      <c r="L2557" s="15" t="n">
        <v>0.1001540832049307</v>
      </c>
      <c r="M2557" s="17" t="n">
        <v>-0.6096936870146868</v>
      </c>
      <c r="N2557" s="26" t="n">
        <v>0.000360295901016546</v>
      </c>
      <c r="O2557" s="16" t="n">
        <v>6.175816875385987</v>
      </c>
      <c r="P2557" s="15" t="n">
        <v>0.005833979670811201</v>
      </c>
      <c r="Q2557" t="inlineStr">
        <is>
          <t>GREEN</t>
        </is>
      </c>
    </row>
    <row r="2558">
      <c r="A2558" t="inlineStr">
        <is>
          <t>MODEL_2</t>
        </is>
      </c>
      <c r="B2558" t="inlineStr">
        <is>
          <t>2026Q2</t>
        </is>
      </c>
      <c r="C2558" t="inlineStr">
        <is>
          <t>VS_PREVIOUS_QUARTER</t>
        </is>
      </c>
      <c r="D2558" t="inlineStr">
        <is>
          <t>MODEL_2_VARIABLE_4_SUBSCORE</t>
        </is>
      </c>
      <c r="E2558" t="inlineStr">
        <is>
          <t>NUMERIC</t>
        </is>
      </c>
      <c r="F2558" t="inlineStr">
        <is>
          <t>2026Q1</t>
        </is>
      </c>
      <c r="G2558" t="inlineStr">
        <is>
          <t>06. (31.6, 32.5]</t>
        </is>
      </c>
      <c r="H2558" t="n">
        <v>6</v>
      </c>
      <c r="I2558" s="14" t="n">
        <v>289</v>
      </c>
      <c r="J2558" s="14" t="n">
        <v>193</v>
      </c>
      <c r="K2558" s="15" t="n">
        <v>0.09449975518198139</v>
      </c>
      <c r="L2558" s="15" t="n">
        <v>0.08518600044023773</v>
      </c>
      <c r="M2558" s="17" t="n">
        <v>-0.9313754741743661</v>
      </c>
      <c r="N2558" s="26" t="n">
        <v>0.0009663964733614056</v>
      </c>
      <c r="O2558" s="16" t="n">
        <v>16.5649612767168</v>
      </c>
      <c r="P2558" s="15" t="n">
        <v>0.005833979670811201</v>
      </c>
      <c r="Q2558" t="inlineStr">
        <is>
          <t>GREEN</t>
        </is>
      </c>
    </row>
    <row r="2559">
      <c r="A2559" t="inlineStr">
        <is>
          <t>MODEL_2</t>
        </is>
      </c>
      <c r="B2559" t="inlineStr">
        <is>
          <t>2026Q2</t>
        </is>
      </c>
      <c r="C2559" t="inlineStr">
        <is>
          <t>VS_PREVIOUS_QUARTER</t>
        </is>
      </c>
      <c r="D2559" t="inlineStr">
        <is>
          <t>MODEL_2_VARIABLE_4_SUBSCORE</t>
        </is>
      </c>
      <c r="E2559" t="inlineStr">
        <is>
          <t>NUMERIC</t>
        </is>
      </c>
      <c r="F2559" t="inlineStr">
        <is>
          <t>2026Q1</t>
        </is>
      </c>
      <c r="G2559" t="inlineStr">
        <is>
          <t>07. (32.5, 33.5]</t>
        </is>
      </c>
      <c r="H2559" t="n">
        <v>7</v>
      </c>
      <c r="I2559" s="14" t="n">
        <v>278</v>
      </c>
      <c r="J2559" s="14" t="n">
        <v>237</v>
      </c>
      <c r="K2559" s="15" t="n">
        <v>0.09090909090909091</v>
      </c>
      <c r="L2559" s="15" t="n">
        <v>0.1045564604886639</v>
      </c>
      <c r="M2559" s="17" t="n">
        <v>1.364736957957297</v>
      </c>
      <c r="N2559" s="26" t="n">
        <v>0.001908819521585675</v>
      </c>
      <c r="O2559" s="16" t="n">
        <v>32.71899508213848</v>
      </c>
      <c r="P2559" s="15" t="n">
        <v>0.005833979670811201</v>
      </c>
      <c r="Q2559" t="inlineStr">
        <is>
          <t>GREEN</t>
        </is>
      </c>
    </row>
    <row r="2560">
      <c r="A2560" t="inlineStr">
        <is>
          <t>MODEL_2</t>
        </is>
      </c>
      <c r="B2560" t="inlineStr">
        <is>
          <t>2026Q2</t>
        </is>
      </c>
      <c r="C2560" t="inlineStr">
        <is>
          <t>VS_PREVIOUS_QUARTER</t>
        </is>
      </c>
      <c r="D2560" t="inlineStr">
        <is>
          <t>MODEL_2_VARIABLE_4_SUBSCORE</t>
        </is>
      </c>
      <c r="E2560" t="inlineStr">
        <is>
          <t>NUMERIC</t>
        </is>
      </c>
      <c r="F2560" t="inlineStr">
        <is>
          <t>2026Q1</t>
        </is>
      </c>
      <c r="G2560" t="inlineStr">
        <is>
          <t>08. (33.5, 34.7]</t>
        </is>
      </c>
      <c r="H2560" t="n">
        <v>8</v>
      </c>
      <c r="I2560" s="14" t="n">
        <v>300</v>
      </c>
      <c r="J2560" s="14" t="n">
        <v>244</v>
      </c>
      <c r="K2560" s="15" t="n">
        <v>0.09809041945487187</v>
      </c>
      <c r="L2560" s="15" t="n">
        <v>0.1076381245872771</v>
      </c>
      <c r="M2560" s="17" t="n">
        <v>0.9547705132405258</v>
      </c>
      <c r="N2560" s="26" t="n">
        <v>0.0008868405189616098</v>
      </c>
      <c r="O2560" s="16" t="n">
        <v>15.20129601065779</v>
      </c>
      <c r="P2560" s="15" t="n">
        <v>0.005833979670811201</v>
      </c>
      <c r="Q2560" t="inlineStr">
        <is>
          <t>GREEN</t>
        </is>
      </c>
    </row>
    <row r="2561">
      <c r="A2561" t="inlineStr">
        <is>
          <t>MODEL_2</t>
        </is>
      </c>
      <c r="B2561" t="inlineStr">
        <is>
          <t>2026Q2</t>
        </is>
      </c>
      <c r="C2561" t="inlineStr">
        <is>
          <t>VS_PREVIOUS_QUARTER</t>
        </is>
      </c>
      <c r="D2561" t="inlineStr">
        <is>
          <t>MODEL_2_VARIABLE_4_SUBSCORE</t>
        </is>
      </c>
      <c r="E2561" t="inlineStr">
        <is>
          <t>NUMERIC</t>
        </is>
      </c>
      <c r="F2561" t="inlineStr">
        <is>
          <t>2026Q1</t>
        </is>
      </c>
      <c r="G2561" t="inlineStr">
        <is>
          <t>09. (34.7, 36.2]</t>
        </is>
      </c>
      <c r="H2561" t="n">
        <v>9</v>
      </c>
      <c r="I2561" s="14" t="n">
        <v>274</v>
      </c>
      <c r="J2561" s="14" t="n">
        <v>215</v>
      </c>
      <c r="K2561" s="15" t="n">
        <v>0.089603394809858</v>
      </c>
      <c r="L2561" s="15" t="n">
        <v>0.0948712304644508</v>
      </c>
      <c r="M2561" s="17" t="n">
        <v>0.5267835654592795</v>
      </c>
      <c r="N2561" s="26" t="n">
        <v>0.0003009372044038966</v>
      </c>
      <c r="O2561" s="16" t="n">
        <v>5.158351955005218</v>
      </c>
      <c r="P2561" s="15" t="n">
        <v>0.005833979670811201</v>
      </c>
      <c r="Q2561" t="inlineStr">
        <is>
          <t>GREEN</t>
        </is>
      </c>
    </row>
    <row r="2562">
      <c r="A2562" t="inlineStr">
        <is>
          <t>MODEL_2</t>
        </is>
      </c>
      <c r="B2562" t="inlineStr">
        <is>
          <t>2026Q2</t>
        </is>
      </c>
      <c r="C2562" t="inlineStr">
        <is>
          <t>VS_PREVIOUS_QUARTER</t>
        </is>
      </c>
      <c r="D2562" t="inlineStr">
        <is>
          <t>MODEL_2_VARIABLE_4_SUBSCORE</t>
        </is>
      </c>
      <c r="E2562" t="inlineStr">
        <is>
          <t>NUMERIC</t>
        </is>
      </c>
      <c r="F2562" t="inlineStr">
        <is>
          <t>2026Q1</t>
        </is>
      </c>
      <c r="G2562" t="inlineStr">
        <is>
          <t>10. &gt; 36.2</t>
        </is>
      </c>
      <c r="H2562" t="n">
        <v>10</v>
      </c>
      <c r="I2562" s="14" t="n">
        <v>307</v>
      </c>
      <c r="J2562" s="14" t="n">
        <v>230</v>
      </c>
      <c r="K2562" s="15" t="n">
        <v>0.1003753876285295</v>
      </c>
      <c r="L2562" s="15" t="n">
        <v>0.1014747963900506</v>
      </c>
      <c r="M2562" s="17" t="n">
        <v>0.1099408761521162</v>
      </c>
      <c r="N2562" s="26" t="n">
        <v>1.197632376167497e-05</v>
      </c>
      <c r="O2562" s="16" t="n">
        <v>0.2052856615458465</v>
      </c>
      <c r="P2562" s="15" t="n">
        <v>0.005833979670811201</v>
      </c>
      <c r="Q2562" t="inlineStr">
        <is>
          <t>GREEN</t>
        </is>
      </c>
    </row>
    <row r="2563">
      <c r="A2563" t="inlineStr">
        <is>
          <t>MODEL_2</t>
        </is>
      </c>
      <c r="B2563" t="inlineStr">
        <is>
          <t>2026Q2</t>
        </is>
      </c>
      <c r="C2563" t="inlineStr">
        <is>
          <t>VS_PREVIOUS_QUARTER</t>
        </is>
      </c>
      <c r="D2563" t="inlineStr">
        <is>
          <t>MODEL_2_VARIABLE_4_SUBSCORE</t>
        </is>
      </c>
      <c r="E2563" t="inlineStr">
        <is>
          <t>NUMERIC</t>
        </is>
      </c>
      <c r="F2563" t="inlineStr">
        <is>
          <t>2026Q1</t>
        </is>
      </c>
      <c r="G2563" t="inlineStr">
        <is>
          <t>MISSING</t>
        </is>
      </c>
      <c r="H2563" t="n">
        <v>11</v>
      </c>
      <c r="I2563" s="14" t="n">
        <v>0</v>
      </c>
      <c r="J2563" s="14" t="n">
        <v>0</v>
      </c>
      <c r="K2563" s="15" t="n">
        <v>0.000163212012404113</v>
      </c>
      <c r="L2563" s="15" t="n">
        <v>0.0002201188641866608</v>
      </c>
      <c r="M2563" s="17" t="n">
        <v>0.005690685178254783</v>
      </c>
      <c r="N2563" s="26" t="n">
        <v>1.702184360145292e-05</v>
      </c>
      <c r="O2563" s="16" t="n">
        <v>0.2917707047663756</v>
      </c>
      <c r="P2563" s="15" t="n">
        <v>0.005833979670811201</v>
      </c>
      <c r="Q2563" t="inlineStr">
        <is>
          <t>GREEN</t>
        </is>
      </c>
    </row>
    <row r="2564">
      <c r="A2564" t="inlineStr">
        <is>
          <t>MODEL_2</t>
        </is>
      </c>
      <c r="B2564" t="inlineStr">
        <is>
          <t>2026Q2</t>
        </is>
      </c>
      <c r="C2564" t="inlineStr">
        <is>
          <t>VS_PREVIOUS_QUARTER</t>
        </is>
      </c>
      <c r="D2564" t="inlineStr">
        <is>
          <t>MODEL_2_VARIABLE_5</t>
        </is>
      </c>
      <c r="E2564" t="inlineStr">
        <is>
          <t>CATEGORICAL</t>
        </is>
      </c>
      <c r="F2564" t="inlineStr">
        <is>
          <t>2026Q1</t>
        </is>
      </c>
      <c r="G2564" t="inlineStr">
        <is>
          <t>COMMERCIAL</t>
        </is>
      </c>
      <c r="H2564" t="n">
        <v>1</v>
      </c>
      <c r="I2564" s="14" t="n">
        <v>735</v>
      </c>
      <c r="J2564" s="14" t="n">
        <v>545</v>
      </c>
      <c r="K2564" s="15" t="n">
        <v>0.2403202091161575</v>
      </c>
      <c r="L2564" s="15" t="n">
        <v>0.2404672691205642</v>
      </c>
      <c r="M2564" s="17" t="n">
        <v>0.01470600044067571</v>
      </c>
      <c r="N2564" s="26" t="n">
        <v>8.996343103561757e-08</v>
      </c>
      <c r="O2564" s="16" t="n">
        <v>0.1031213816382042</v>
      </c>
      <c r="P2564" s="15" t="n">
        <v>8.724032747277325e-05</v>
      </c>
      <c r="Q2564" t="inlineStr">
        <is>
          <t>GREEN</t>
        </is>
      </c>
    </row>
    <row r="2565">
      <c r="A2565" t="inlineStr">
        <is>
          <t>MODEL_2</t>
        </is>
      </c>
      <c r="B2565" t="inlineStr">
        <is>
          <t>2026Q2</t>
        </is>
      </c>
      <c r="C2565" t="inlineStr">
        <is>
          <t>VS_PREVIOUS_QUARTER</t>
        </is>
      </c>
      <c r="D2565" t="inlineStr">
        <is>
          <t>MODEL_2_VARIABLE_5</t>
        </is>
      </c>
      <c r="E2565" t="inlineStr">
        <is>
          <t>CATEGORICAL</t>
        </is>
      </c>
      <c r="F2565" t="inlineStr">
        <is>
          <t>2026Q1</t>
        </is>
      </c>
      <c r="G2565" t="inlineStr">
        <is>
          <t>INDUSTRIAL</t>
        </is>
      </c>
      <c r="H2565" t="n">
        <v>2</v>
      </c>
      <c r="I2565" s="14" t="n">
        <v>120</v>
      </c>
      <c r="J2565" s="14" t="n">
        <v>92</v>
      </c>
      <c r="K2565" s="15" t="n">
        <v>0.03937265152752818</v>
      </c>
      <c r="L2565" s="15" t="n">
        <v>0.04077584306810668</v>
      </c>
      <c r="M2565" s="17" t="n">
        <v>0.1403191540578497</v>
      </c>
      <c r="N2565" s="26" t="n">
        <v>4.913748444238961e-05</v>
      </c>
      <c r="O2565" s="16" t="n">
        <v>56.3242778492835</v>
      </c>
      <c r="P2565" s="15" t="n">
        <v>8.724032747277325e-05</v>
      </c>
      <c r="Q2565" t="inlineStr">
        <is>
          <t>GREEN</t>
        </is>
      </c>
    </row>
    <row r="2566">
      <c r="A2566" t="inlineStr">
        <is>
          <t>MODEL_2</t>
        </is>
      </c>
      <c r="B2566" t="inlineStr">
        <is>
          <t>2026Q2</t>
        </is>
      </c>
      <c r="C2566" t="inlineStr">
        <is>
          <t>VS_PREVIOUS_QUARTER</t>
        </is>
      </c>
      <c r="D2566" t="inlineStr">
        <is>
          <t>MODEL_2_VARIABLE_5</t>
        </is>
      </c>
      <c r="E2566" t="inlineStr">
        <is>
          <t>CATEGORICAL</t>
        </is>
      </c>
      <c r="F2566" t="inlineStr">
        <is>
          <t>2026Q1</t>
        </is>
      </c>
      <c r="G2566" t="inlineStr">
        <is>
          <t>RESIDENTIAL</t>
        </is>
      </c>
      <c r="H2566" t="n">
        <v>3</v>
      </c>
      <c r="I2566" s="14" t="n">
        <v>2203</v>
      </c>
      <c r="J2566" s="14" t="n">
        <v>1629</v>
      </c>
      <c r="K2566" s="15" t="n">
        <v>0.7199803953602353</v>
      </c>
      <c r="L2566" s="15" t="n">
        <v>0.7183160678862685</v>
      </c>
      <c r="M2566" s="17" t="n">
        <v>-0.1664327473966831</v>
      </c>
      <c r="N2566" s="26" t="n">
        <v>3.851761090598684e-06</v>
      </c>
      <c r="O2566" s="16" t="n">
        <v>4.415115351098122</v>
      </c>
      <c r="P2566" s="15" t="n">
        <v>8.724032747277325e-05</v>
      </c>
      <c r="Q2566" t="inlineStr">
        <is>
          <t>GREEN</t>
        </is>
      </c>
    </row>
    <row r="2567">
      <c r="A2567" t="inlineStr">
        <is>
          <t>MODEL_2</t>
        </is>
      </c>
      <c r="B2567" t="inlineStr">
        <is>
          <t>2026Q2</t>
        </is>
      </c>
      <c r="C2567" t="inlineStr">
        <is>
          <t>VS_PREVIOUS_QUARTER</t>
        </is>
      </c>
      <c r="D2567" t="inlineStr">
        <is>
          <t>MODEL_2_VARIABLE_5</t>
        </is>
      </c>
      <c r="E2567" t="inlineStr">
        <is>
          <t>CATEGORICAL</t>
        </is>
      </c>
      <c r="F2567" t="inlineStr">
        <is>
          <t>2026Q1</t>
        </is>
      </c>
      <c r="G2567" t="inlineStr">
        <is>
          <t>UNSEEN</t>
        </is>
      </c>
      <c r="H2567" t="n">
        <v>4</v>
      </c>
      <c r="I2567" s="14" t="n">
        <v>0</v>
      </c>
      <c r="J2567" s="14" t="n">
        <v>0</v>
      </c>
      <c r="K2567" s="15" t="n">
        <v>0.000163371998039536</v>
      </c>
      <c r="L2567" s="15" t="n">
        <v>0.0002204099625303064</v>
      </c>
      <c r="M2567" s="17" t="n">
        <v>0.005703796449077037</v>
      </c>
      <c r="N2567" s="26" t="n">
        <v>1.708055925437466e-05</v>
      </c>
      <c r="O2567" s="16" t="n">
        <v>19.57874270899008</v>
      </c>
      <c r="P2567" s="15" t="n">
        <v>8.724032747277325e-05</v>
      </c>
      <c r="Q2567" t="inlineStr">
        <is>
          <t>GREEN</t>
        </is>
      </c>
    </row>
    <row r="2568">
      <c r="A2568" t="inlineStr">
        <is>
          <t>MODEL_2</t>
        </is>
      </c>
      <c r="B2568" t="inlineStr">
        <is>
          <t>2026Q2</t>
        </is>
      </c>
      <c r="C2568" t="inlineStr">
        <is>
          <t>VS_PREVIOUS_QUARTER</t>
        </is>
      </c>
      <c r="D2568" t="inlineStr">
        <is>
          <t>MODEL_2_VARIABLE_5</t>
        </is>
      </c>
      <c r="E2568" t="inlineStr">
        <is>
          <t>CATEGORICAL</t>
        </is>
      </c>
      <c r="F2568" t="inlineStr">
        <is>
          <t>2026Q1</t>
        </is>
      </c>
      <c r="G2568" t="inlineStr">
        <is>
          <t>MISSING</t>
        </is>
      </c>
      <c r="H2568" t="n">
        <v>5</v>
      </c>
      <c r="I2568" s="14" t="n">
        <v>0</v>
      </c>
      <c r="J2568" s="14" t="n">
        <v>0</v>
      </c>
      <c r="K2568" s="15" t="n">
        <v>0.000163371998039536</v>
      </c>
      <c r="L2568" s="15" t="n">
        <v>0.0002204099625303064</v>
      </c>
      <c r="M2568" s="17" t="n">
        <v>0.005703796449077037</v>
      </c>
      <c r="N2568" s="26" t="n">
        <v>1.708055925437466e-05</v>
      </c>
      <c r="O2568" s="16" t="n">
        <v>19.57874270899008</v>
      </c>
      <c r="P2568" s="15" t="n">
        <v>8.724032747277325e-05</v>
      </c>
      <c r="Q2568" t="inlineStr">
        <is>
          <t>GREEN</t>
        </is>
      </c>
    </row>
    <row r="2569">
      <c r="A2569" t="inlineStr">
        <is>
          <t>MODEL_2</t>
        </is>
      </c>
      <c r="B2569" t="inlineStr">
        <is>
          <t>2024Q1</t>
        </is>
      </c>
      <c r="C2569" t="inlineStr">
        <is>
          <t>VS_REFERENCE</t>
        </is>
      </c>
      <c r="D2569" t="inlineStr">
        <is>
          <t>MODEL_2_TOTAL_SCORE</t>
        </is>
      </c>
      <c r="E2569" t="inlineStr">
        <is>
          <t>NUMERIC</t>
        </is>
      </c>
      <c r="F2569" t="inlineStr">
        <is>
          <t>2024-01-01 to 2024-12-31</t>
        </is>
      </c>
      <c r="G2569" t="inlineStr">
        <is>
          <t>01. &lt;= 596</t>
        </is>
      </c>
      <c r="H2569" t="n">
        <v>1</v>
      </c>
      <c r="I2569" s="14" t="n">
        <v>834</v>
      </c>
      <c r="J2569" s="14" t="n">
        <v>233</v>
      </c>
      <c r="K2569" s="15" t="n">
        <v>0.1009740456167947</v>
      </c>
      <c r="L2569" s="15" t="n">
        <v>0.1011041350941762</v>
      </c>
      <c r="M2569" s="17" t="n">
        <v>0.01300894773815092</v>
      </c>
      <c r="N2569" s="26" t="n">
        <v>1.674923477998411e-07</v>
      </c>
      <c r="O2569" s="16" t="n">
        <v>0.01316135504504048</v>
      </c>
      <c r="P2569" s="15" t="n">
        <v>0.001272607168689338</v>
      </c>
      <c r="Q2569" t="inlineStr">
        <is>
          <t>GREEN</t>
        </is>
      </c>
    </row>
    <row r="2570">
      <c r="A2570" t="inlineStr">
        <is>
          <t>MODEL_2</t>
        </is>
      </c>
      <c r="B2570" t="inlineStr">
        <is>
          <t>2024Q1</t>
        </is>
      </c>
      <c r="C2570" t="inlineStr">
        <is>
          <t>VS_REFERENCE</t>
        </is>
      </c>
      <c r="D2570" t="inlineStr">
        <is>
          <t>MODEL_2_TOTAL_SCORE</t>
        </is>
      </c>
      <c r="E2570" t="inlineStr">
        <is>
          <t>NUMERIC</t>
        </is>
      </c>
      <c r="F2570" t="inlineStr">
        <is>
          <t>2024-01-01 to 2024-12-31</t>
        </is>
      </c>
      <c r="G2570" t="inlineStr">
        <is>
          <t>02. (596, 614]</t>
        </is>
      </c>
      <c r="H2570" t="n">
        <v>2</v>
      </c>
      <c r="I2570" s="14" t="n">
        <v>834</v>
      </c>
      <c r="J2570" s="14" t="n">
        <v>242</v>
      </c>
      <c r="K2570" s="15" t="n">
        <v>0.1009740456167947</v>
      </c>
      <c r="L2570" s="15" t="n">
        <v>0.1050010824853864</v>
      </c>
      <c r="M2570" s="17" t="n">
        <v>0.4027036868591724</v>
      </c>
      <c r="N2570" s="26" t="n">
        <v>0.0001574859339187076</v>
      </c>
      <c r="O2570" s="16" t="n">
        <v>12.37506261110432</v>
      </c>
      <c r="P2570" s="15" t="n">
        <v>0.001272607168689338</v>
      </c>
      <c r="Q2570" t="inlineStr">
        <is>
          <t>GREEN</t>
        </is>
      </c>
    </row>
    <row r="2571">
      <c r="A2571" t="inlineStr">
        <is>
          <t>MODEL_2</t>
        </is>
      </c>
      <c r="B2571" t="inlineStr">
        <is>
          <t>2024Q1</t>
        </is>
      </c>
      <c r="C2571" t="inlineStr">
        <is>
          <t>VS_REFERENCE</t>
        </is>
      </c>
      <c r="D2571" t="inlineStr">
        <is>
          <t>MODEL_2_TOTAL_SCORE</t>
        </is>
      </c>
      <c r="E2571" t="inlineStr">
        <is>
          <t>NUMERIC</t>
        </is>
      </c>
      <c r="F2571" t="inlineStr">
        <is>
          <t>2024-01-01 to 2024-12-31</t>
        </is>
      </c>
      <c r="G2571" t="inlineStr">
        <is>
          <t>03. (614, 628]</t>
        </is>
      </c>
      <c r="H2571" t="n">
        <v>3</v>
      </c>
      <c r="I2571" s="14" t="n">
        <v>852</v>
      </c>
      <c r="J2571" s="14" t="n">
        <v>225</v>
      </c>
      <c r="K2571" s="15" t="n">
        <v>0.1031520358158388</v>
      </c>
      <c r="L2571" s="15" t="n">
        <v>0.09764018185754492</v>
      </c>
      <c r="M2571" s="17" t="n">
        <v>-0.5511853958293913</v>
      </c>
      <c r="N2571" s="26" t="n">
        <v>0.0003026827310568156</v>
      </c>
      <c r="O2571" s="16" t="n">
        <v>23.78445906198606</v>
      </c>
      <c r="P2571" s="15" t="n">
        <v>0.001272607168689338</v>
      </c>
      <c r="Q2571" t="inlineStr">
        <is>
          <t>GREEN</t>
        </is>
      </c>
    </row>
    <row r="2572">
      <c r="A2572" t="inlineStr">
        <is>
          <t>MODEL_2</t>
        </is>
      </c>
      <c r="B2572" t="inlineStr">
        <is>
          <t>2024Q1</t>
        </is>
      </c>
      <c r="C2572" t="inlineStr">
        <is>
          <t>VS_REFERENCE</t>
        </is>
      </c>
      <c r="D2572" t="inlineStr">
        <is>
          <t>MODEL_2_TOTAL_SCORE</t>
        </is>
      </c>
      <c r="E2572" t="inlineStr">
        <is>
          <t>NUMERIC</t>
        </is>
      </c>
      <c r="F2572" t="inlineStr">
        <is>
          <t>2024-01-01 to 2024-12-31</t>
        </is>
      </c>
      <c r="G2572" t="inlineStr">
        <is>
          <t>04. (628, 639]</t>
        </is>
      </c>
      <c r="H2572" t="n">
        <v>4</v>
      </c>
      <c r="I2572" s="14" t="n">
        <v>808</v>
      </c>
      <c r="J2572" s="14" t="n">
        <v>237</v>
      </c>
      <c r="K2572" s="15" t="n">
        <v>0.09782805977373102</v>
      </c>
      <c r="L2572" s="15" t="n">
        <v>0.1028361117124919</v>
      </c>
      <c r="M2572" s="17" t="n">
        <v>0.500805193876086</v>
      </c>
      <c r="N2572" s="26" t="n">
        <v>0.0002500276287861955</v>
      </c>
      <c r="O2572" s="16" t="n">
        <v>19.64688200237782</v>
      </c>
      <c r="P2572" s="15" t="n">
        <v>0.001272607168689338</v>
      </c>
      <c r="Q2572" t="inlineStr">
        <is>
          <t>GREEN</t>
        </is>
      </c>
    </row>
    <row r="2573">
      <c r="A2573" t="inlineStr">
        <is>
          <t>MODEL_2</t>
        </is>
      </c>
      <c r="B2573" t="inlineStr">
        <is>
          <t>2024Q1</t>
        </is>
      </c>
      <c r="C2573" t="inlineStr">
        <is>
          <t>VS_REFERENCE</t>
        </is>
      </c>
      <c r="D2573" t="inlineStr">
        <is>
          <t>MODEL_2_TOTAL_SCORE</t>
        </is>
      </c>
      <c r="E2573" t="inlineStr">
        <is>
          <t>NUMERIC</t>
        </is>
      </c>
      <c r="F2573" t="inlineStr">
        <is>
          <t>2024-01-01 to 2024-12-31</t>
        </is>
      </c>
      <c r="G2573" t="inlineStr">
        <is>
          <t>05. (639, 650]</t>
        </is>
      </c>
      <c r="H2573" t="n">
        <v>5</v>
      </c>
      <c r="I2573" s="14" t="n">
        <v>866</v>
      </c>
      <c r="J2573" s="14" t="n">
        <v>239</v>
      </c>
      <c r="K2573" s="15" t="n">
        <v>0.1048460281928731</v>
      </c>
      <c r="L2573" s="15" t="n">
        <v>0.1037021000216497</v>
      </c>
      <c r="M2573" s="17" t="n">
        <v>-0.1143928171223427</v>
      </c>
      <c r="N2573" s="26" t="n">
        <v>1.254947523342804e-05</v>
      </c>
      <c r="O2573" s="16" t="n">
        <v>0.9861232548574104</v>
      </c>
      <c r="P2573" s="15" t="n">
        <v>0.001272607168689338</v>
      </c>
      <c r="Q2573" t="inlineStr">
        <is>
          <t>GREEN</t>
        </is>
      </c>
    </row>
    <row r="2574">
      <c r="A2574" t="inlineStr">
        <is>
          <t>MODEL_2</t>
        </is>
      </c>
      <c r="B2574" t="inlineStr">
        <is>
          <t>2024Q1</t>
        </is>
      </c>
      <c r="C2574" t="inlineStr">
        <is>
          <t>VS_REFERENCE</t>
        </is>
      </c>
      <c r="D2574" t="inlineStr">
        <is>
          <t>MODEL_2_TOTAL_SCORE</t>
        </is>
      </c>
      <c r="E2574" t="inlineStr">
        <is>
          <t>NUMERIC</t>
        </is>
      </c>
      <c r="F2574" t="inlineStr">
        <is>
          <t>2024-01-01 to 2024-12-31</t>
        </is>
      </c>
      <c r="G2574" t="inlineStr">
        <is>
          <t>06. (650, 660]</t>
        </is>
      </c>
      <c r="H2574" t="n">
        <v>6</v>
      </c>
      <c r="I2574" s="14" t="n">
        <v>763</v>
      </c>
      <c r="J2574" s="14" t="n">
        <v>208</v>
      </c>
      <c r="K2574" s="15" t="n">
        <v>0.09238308427612076</v>
      </c>
      <c r="L2574" s="15" t="n">
        <v>0.0902792812297034</v>
      </c>
      <c r="M2574" s="17" t="n">
        <v>-0.2103803046417357</v>
      </c>
      <c r="N2574" s="26" t="n">
        <v>4.846299855998844e-05</v>
      </c>
      <c r="O2574" s="16" t="n">
        <v>3.808166396697311</v>
      </c>
      <c r="P2574" s="15" t="n">
        <v>0.001272607168689338</v>
      </c>
      <c r="Q2574" t="inlineStr">
        <is>
          <t>GREEN</t>
        </is>
      </c>
    </row>
    <row r="2575">
      <c r="A2575" t="inlineStr">
        <is>
          <t>MODEL_2</t>
        </is>
      </c>
      <c r="B2575" t="inlineStr">
        <is>
          <t>2024Q1</t>
        </is>
      </c>
      <c r="C2575" t="inlineStr">
        <is>
          <t>VS_REFERENCE</t>
        </is>
      </c>
      <c r="D2575" t="inlineStr">
        <is>
          <t>MODEL_2_TOTAL_SCORE</t>
        </is>
      </c>
      <c r="E2575" t="inlineStr">
        <is>
          <t>NUMERIC</t>
        </is>
      </c>
      <c r="F2575" t="inlineStr">
        <is>
          <t>2024-01-01 to 2024-12-31</t>
        </is>
      </c>
      <c r="G2575" t="inlineStr">
        <is>
          <t>07. (660, 672]</t>
        </is>
      </c>
      <c r="H2575" t="n">
        <v>7</v>
      </c>
      <c r="I2575" s="14" t="n">
        <v>843</v>
      </c>
      <c r="J2575" s="14" t="n">
        <v>226</v>
      </c>
      <c r="K2575" s="15" t="n">
        <v>0.1020630407163168</v>
      </c>
      <c r="L2575" s="15" t="n">
        <v>0.09807317601212384</v>
      </c>
      <c r="M2575" s="17" t="n">
        <v>-0.3989864704192936</v>
      </c>
      <c r="N2575" s="26" t="n">
        <v>0.0001591029353985837</v>
      </c>
      <c r="O2575" s="16" t="n">
        <v>12.50212471790838</v>
      </c>
      <c r="P2575" s="15" t="n">
        <v>0.001272607168689338</v>
      </c>
      <c r="Q2575" t="inlineStr">
        <is>
          <t>GREEN</t>
        </is>
      </c>
    </row>
    <row r="2576">
      <c r="A2576" t="inlineStr">
        <is>
          <t>MODEL_2</t>
        </is>
      </c>
      <c r="B2576" t="inlineStr">
        <is>
          <t>2024Q1</t>
        </is>
      </c>
      <c r="C2576" t="inlineStr">
        <is>
          <t>VS_REFERENCE</t>
        </is>
      </c>
      <c r="D2576" t="inlineStr">
        <is>
          <t>MODEL_2_TOTAL_SCORE</t>
        </is>
      </c>
      <c r="E2576" t="inlineStr">
        <is>
          <t>NUMERIC</t>
        </is>
      </c>
      <c r="F2576" t="inlineStr">
        <is>
          <t>2024-01-01 to 2024-12-31</t>
        </is>
      </c>
      <c r="G2576" t="inlineStr">
        <is>
          <t>08. (672, 686]</t>
        </is>
      </c>
      <c r="H2576" t="n">
        <v>8</v>
      </c>
      <c r="I2576" s="14" t="n">
        <v>833</v>
      </c>
      <c r="J2576" s="14" t="n">
        <v>240</v>
      </c>
      <c r="K2576" s="15" t="n">
        <v>0.1008530461612923</v>
      </c>
      <c r="L2576" s="15" t="n">
        <v>0.1041350941762286</v>
      </c>
      <c r="M2576" s="17" t="n">
        <v>0.3282048014936353</v>
      </c>
      <c r="N2576" s="26" t="n">
        <v>0.0001051061758781922</v>
      </c>
      <c r="O2576" s="16" t="n">
        <v>8.259121782760454</v>
      </c>
      <c r="P2576" s="15" t="n">
        <v>0.001272607168689338</v>
      </c>
      <c r="Q2576" t="inlineStr">
        <is>
          <t>GREEN</t>
        </is>
      </c>
    </row>
    <row r="2577">
      <c r="A2577" t="inlineStr">
        <is>
          <t>MODEL_2</t>
        </is>
      </c>
      <c r="B2577" t="inlineStr">
        <is>
          <t>2024Q1</t>
        </is>
      </c>
      <c r="C2577" t="inlineStr">
        <is>
          <t>VS_REFERENCE</t>
        </is>
      </c>
      <c r="D2577" t="inlineStr">
        <is>
          <t>MODEL_2_TOTAL_SCORE</t>
        </is>
      </c>
      <c r="E2577" t="inlineStr">
        <is>
          <t>NUMERIC</t>
        </is>
      </c>
      <c r="F2577" t="inlineStr">
        <is>
          <t>2024-01-01 to 2024-12-31</t>
        </is>
      </c>
      <c r="G2577" t="inlineStr">
        <is>
          <t>09. (686, 704]</t>
        </is>
      </c>
      <c r="H2577" t="n">
        <v>9</v>
      </c>
      <c r="I2577" s="14" t="n">
        <v>810</v>
      </c>
      <c r="J2577" s="14" t="n">
        <v>223</v>
      </c>
      <c r="K2577" s="15" t="n">
        <v>0.09807005868473592</v>
      </c>
      <c r="L2577" s="15" t="n">
        <v>0.09677419354838709</v>
      </c>
      <c r="M2577" s="17" t="n">
        <v>-0.1295865136348828</v>
      </c>
      <c r="N2577" s="26" t="n">
        <v>1.723726712557726e-05</v>
      </c>
      <c r="O2577" s="16" t="n">
        <v>1.354484521985679</v>
      </c>
      <c r="P2577" s="15" t="n">
        <v>0.001272607168689338</v>
      </c>
      <c r="Q2577" t="inlineStr">
        <is>
          <t>GREEN</t>
        </is>
      </c>
    </row>
    <row r="2578">
      <c r="A2578" t="inlineStr">
        <is>
          <t>MODEL_2</t>
        </is>
      </c>
      <c r="B2578" t="inlineStr">
        <is>
          <t>2024Q1</t>
        </is>
      </c>
      <c r="C2578" t="inlineStr">
        <is>
          <t>VS_REFERENCE</t>
        </is>
      </c>
      <c r="D2578" t="inlineStr">
        <is>
          <t>MODEL_2_TOTAL_SCORE</t>
        </is>
      </c>
      <c r="E2578" t="inlineStr">
        <is>
          <t>NUMERIC</t>
        </is>
      </c>
      <c r="F2578" t="inlineStr">
        <is>
          <t>2024-01-01 to 2024-12-31</t>
        </is>
      </c>
      <c r="G2578" t="inlineStr">
        <is>
          <t>10. &gt; 704</t>
        </is>
      </c>
      <c r="H2578" t="n">
        <v>10</v>
      </c>
      <c r="I2578" s="14" t="n">
        <v>816</v>
      </c>
      <c r="J2578" s="14" t="n">
        <v>231</v>
      </c>
      <c r="K2578" s="15" t="n">
        <v>0.09879605541775062</v>
      </c>
      <c r="L2578" s="15" t="n">
        <v>0.1002381467850184</v>
      </c>
      <c r="M2578" s="17" t="n">
        <v>0.1442091367267778</v>
      </c>
      <c r="N2578" s="26" t="n">
        <v>2.089755309102731e-05</v>
      </c>
      <c r="O2578" s="16" t="n">
        <v>1.642105561337499</v>
      </c>
      <c r="P2578" s="15" t="n">
        <v>0.001272607168689338</v>
      </c>
      <c r="Q2578" t="inlineStr">
        <is>
          <t>GREEN</t>
        </is>
      </c>
    </row>
    <row r="2579">
      <c r="A2579" t="inlineStr">
        <is>
          <t>MODEL_2</t>
        </is>
      </c>
      <c r="B2579" t="inlineStr">
        <is>
          <t>2024Q1</t>
        </is>
      </c>
      <c r="C2579" t="inlineStr">
        <is>
          <t>VS_REFERENCE</t>
        </is>
      </c>
      <c r="D2579" t="inlineStr">
        <is>
          <t>MODEL_2_TOTAL_SCORE</t>
        </is>
      </c>
      <c r="E2579" t="inlineStr">
        <is>
          <t>NUMERIC</t>
        </is>
      </c>
      <c r="F2579" t="inlineStr">
        <is>
          <t>2024-01-01 to 2024-12-31</t>
        </is>
      </c>
      <c r="G2579" t="inlineStr">
        <is>
          <t>MISSING</t>
        </is>
      </c>
      <c r="H2579" t="n">
        <v>11</v>
      </c>
      <c r="I2579" s="14" t="n">
        <v>0</v>
      </c>
      <c r="J2579" s="14" t="n">
        <v>0</v>
      </c>
      <c r="K2579" s="15" t="n">
        <v>6.049972775122512e-05</v>
      </c>
      <c r="L2579" s="15" t="n">
        <v>0.0002164970772894566</v>
      </c>
      <c r="M2579" s="17" t="n">
        <v>0.01559973495382315</v>
      </c>
      <c r="N2579" s="26" t="n">
        <v>0.0001988869772930227</v>
      </c>
      <c r="O2579" s="16" t="n">
        <v>15.62830873394003</v>
      </c>
      <c r="P2579" s="15" t="n">
        <v>0.001272607168689338</v>
      </c>
      <c r="Q2579" t="inlineStr">
        <is>
          <t>GREEN</t>
        </is>
      </c>
    </row>
    <row r="2580">
      <c r="A2580" t="inlineStr">
        <is>
          <t>MODEL_2</t>
        </is>
      </c>
      <c r="B2580" t="inlineStr">
        <is>
          <t>2024Q1</t>
        </is>
      </c>
      <c r="C2580" t="inlineStr">
        <is>
          <t>VS_REFERENCE</t>
        </is>
      </c>
      <c r="D2580" t="inlineStr">
        <is>
          <t>MODEL_2_VARIABLE_1</t>
        </is>
      </c>
      <c r="E2580" t="inlineStr">
        <is>
          <t>NUMERIC</t>
        </is>
      </c>
      <c r="F2580" t="inlineStr">
        <is>
          <t>2024-01-01 to 2024-12-31</t>
        </is>
      </c>
      <c r="G2580" t="inlineStr">
        <is>
          <t>01. &lt;= 46.59</t>
        </is>
      </c>
      <c r="H2580" t="n">
        <v>1</v>
      </c>
      <c r="I2580" s="14" t="n">
        <v>827</v>
      </c>
      <c r="J2580" s="14" t="n">
        <v>252</v>
      </c>
      <c r="K2580" s="15" t="n">
        <v>0.1001270494282776</v>
      </c>
      <c r="L2580" s="15" t="n">
        <v>0.1093310240311756</v>
      </c>
      <c r="M2580" s="17" t="n">
        <v>0.9203974602898</v>
      </c>
      <c r="N2580" s="26" t="n">
        <v>0.0008094005082151153</v>
      </c>
      <c r="O2580" s="16" t="n">
        <v>17.90533705545275</v>
      </c>
      <c r="P2580" s="15" t="n">
        <v>0.004520442735640248</v>
      </c>
      <c r="Q2580" t="inlineStr">
        <is>
          <t>GREEN</t>
        </is>
      </c>
    </row>
    <row r="2581">
      <c r="A2581" t="inlineStr">
        <is>
          <t>MODEL_2</t>
        </is>
      </c>
      <c r="B2581" t="inlineStr">
        <is>
          <t>2024Q1</t>
        </is>
      </c>
      <c r="C2581" t="inlineStr">
        <is>
          <t>VS_REFERENCE</t>
        </is>
      </c>
      <c r="D2581" t="inlineStr">
        <is>
          <t>MODEL_2_VARIABLE_1</t>
        </is>
      </c>
      <c r="E2581" t="inlineStr">
        <is>
          <t>NUMERIC</t>
        </is>
      </c>
      <c r="F2581" t="inlineStr">
        <is>
          <t>2024-01-01 to 2024-12-31</t>
        </is>
      </c>
      <c r="G2581" t="inlineStr">
        <is>
          <t>02. (46.59, 51.89]</t>
        </is>
      </c>
      <c r="H2581" t="n">
        <v>2</v>
      </c>
      <c r="I2581" s="14" t="n">
        <v>826</v>
      </c>
      <c r="J2581" s="14" t="n">
        <v>231</v>
      </c>
      <c r="K2581" s="15" t="n">
        <v>0.1000060499727751</v>
      </c>
      <c r="L2581" s="15" t="n">
        <v>0.1002381467850184</v>
      </c>
      <c r="M2581" s="17" t="n">
        <v>0.02320968122432737</v>
      </c>
      <c r="N2581" s="26" t="n">
        <v>5.380326146670267e-07</v>
      </c>
      <c r="O2581" s="16" t="n">
        <v>0.01190221060483853</v>
      </c>
      <c r="P2581" s="15" t="n">
        <v>0.004520442735640248</v>
      </c>
      <c r="Q2581" t="inlineStr">
        <is>
          <t>GREEN</t>
        </is>
      </c>
    </row>
    <row r="2582">
      <c r="A2582" t="inlineStr">
        <is>
          <t>MODEL_2</t>
        </is>
      </c>
      <c r="B2582" t="inlineStr">
        <is>
          <t>2024Q1</t>
        </is>
      </c>
      <c r="C2582" t="inlineStr">
        <is>
          <t>VS_REFERENCE</t>
        </is>
      </c>
      <c r="D2582" t="inlineStr">
        <is>
          <t>MODEL_2_VARIABLE_1</t>
        </is>
      </c>
      <c r="E2582" t="inlineStr">
        <is>
          <t>NUMERIC</t>
        </is>
      </c>
      <c r="F2582" t="inlineStr">
        <is>
          <t>2024-01-01 to 2024-12-31</t>
        </is>
      </c>
      <c r="G2582" t="inlineStr">
        <is>
          <t>03. (51.89, 55.66]</t>
        </is>
      </c>
      <c r="H2582" t="n">
        <v>3</v>
      </c>
      <c r="I2582" s="14" t="n">
        <v>826</v>
      </c>
      <c r="J2582" s="14" t="n">
        <v>228</v>
      </c>
      <c r="K2582" s="15" t="n">
        <v>0.1000060499727751</v>
      </c>
      <c r="L2582" s="15" t="n">
        <v>0.09893916432128166</v>
      </c>
      <c r="M2582" s="17" t="n">
        <v>-0.106688565149346</v>
      </c>
      <c r="N2582" s="26" t="n">
        <v>1.144290812985469e-05</v>
      </c>
      <c r="O2582" s="16" t="n">
        <v>0.2531368894386402</v>
      </c>
      <c r="P2582" s="15" t="n">
        <v>0.004520442735640248</v>
      </c>
      <c r="Q2582" t="inlineStr">
        <is>
          <t>GREEN</t>
        </is>
      </c>
    </row>
    <row r="2583">
      <c r="A2583" t="inlineStr">
        <is>
          <t>MODEL_2</t>
        </is>
      </c>
      <c r="B2583" t="inlineStr">
        <is>
          <t>2024Q1</t>
        </is>
      </c>
      <c r="C2583" t="inlineStr">
        <is>
          <t>VS_REFERENCE</t>
        </is>
      </c>
      <c r="D2583" t="inlineStr">
        <is>
          <t>MODEL_2_VARIABLE_1</t>
        </is>
      </c>
      <c r="E2583" t="inlineStr">
        <is>
          <t>NUMERIC</t>
        </is>
      </c>
      <c r="F2583" t="inlineStr">
        <is>
          <t>2024-01-01 to 2024-12-31</t>
        </is>
      </c>
      <c r="G2583" t="inlineStr">
        <is>
          <t>04. (55.66, 58.86]</t>
        </is>
      </c>
      <c r="H2583" t="n">
        <v>4</v>
      </c>
      <c r="I2583" s="14" t="n">
        <v>827</v>
      </c>
      <c r="J2583" s="14" t="n">
        <v>232</v>
      </c>
      <c r="K2583" s="15" t="n">
        <v>0.1001270494282776</v>
      </c>
      <c r="L2583" s="15" t="n">
        <v>0.1006711409395973</v>
      </c>
      <c r="M2583" s="17" t="n">
        <v>0.05440915113197331</v>
      </c>
      <c r="N2583" s="26" t="n">
        <v>2.948595270358995e-06</v>
      </c>
      <c r="O2583" s="16" t="n">
        <v>0.0652280195280778</v>
      </c>
      <c r="P2583" s="15" t="n">
        <v>0.004520442735640248</v>
      </c>
      <c r="Q2583" t="inlineStr">
        <is>
          <t>GREEN</t>
        </is>
      </c>
    </row>
    <row r="2584">
      <c r="A2584" t="inlineStr">
        <is>
          <t>MODEL_2</t>
        </is>
      </c>
      <c r="B2584" t="inlineStr">
        <is>
          <t>2024Q1</t>
        </is>
      </c>
      <c r="C2584" t="inlineStr">
        <is>
          <t>VS_REFERENCE</t>
        </is>
      </c>
      <c r="D2584" t="inlineStr">
        <is>
          <t>MODEL_2_VARIABLE_1</t>
        </is>
      </c>
      <c r="E2584" t="inlineStr">
        <is>
          <t>NUMERIC</t>
        </is>
      </c>
      <c r="F2584" t="inlineStr">
        <is>
          <t>2024-01-01 to 2024-12-31</t>
        </is>
      </c>
      <c r="G2584" t="inlineStr">
        <is>
          <t>05. (58.86, 61.93]</t>
        </is>
      </c>
      <c r="H2584" t="n">
        <v>5</v>
      </c>
      <c r="I2584" s="14" t="n">
        <v>830</v>
      </c>
      <c r="J2584" s="14" t="n">
        <v>217</v>
      </c>
      <c r="K2584" s="15" t="n">
        <v>0.1004900477947849</v>
      </c>
      <c r="L2584" s="15" t="n">
        <v>0.09417622862091361</v>
      </c>
      <c r="M2584" s="17" t="n">
        <v>-0.6313819173871305</v>
      </c>
      <c r="N2584" s="26" t="n">
        <v>0.0004097093836135476</v>
      </c>
      <c r="O2584" s="16" t="n">
        <v>9.063479123035918</v>
      </c>
      <c r="P2584" s="15" t="n">
        <v>0.004520442735640248</v>
      </c>
      <c r="Q2584" t="inlineStr">
        <is>
          <t>GREEN</t>
        </is>
      </c>
    </row>
    <row r="2585">
      <c r="A2585" t="inlineStr">
        <is>
          <t>MODEL_2</t>
        </is>
      </c>
      <c r="B2585" t="inlineStr">
        <is>
          <t>2024Q1</t>
        </is>
      </c>
      <c r="C2585" t="inlineStr">
        <is>
          <t>VS_REFERENCE</t>
        </is>
      </c>
      <c r="D2585" t="inlineStr">
        <is>
          <t>MODEL_2_VARIABLE_1</t>
        </is>
      </c>
      <c r="E2585" t="inlineStr">
        <is>
          <t>NUMERIC</t>
        </is>
      </c>
      <c r="F2585" t="inlineStr">
        <is>
          <t>2024-01-01 to 2024-12-31</t>
        </is>
      </c>
      <c r="G2585" t="inlineStr">
        <is>
          <t>06. (61.93, 65.08]</t>
        </is>
      </c>
      <c r="H2585" t="n">
        <v>6</v>
      </c>
      <c r="I2585" s="14" t="n">
        <v>824</v>
      </c>
      <c r="J2585" s="14" t="n">
        <v>246</v>
      </c>
      <c r="K2585" s="15" t="n">
        <v>0.09976405106177022</v>
      </c>
      <c r="L2585" s="15" t="n">
        <v>0.1067330591037021</v>
      </c>
      <c r="M2585" s="17" t="n">
        <v>0.6969008041931873</v>
      </c>
      <c r="N2585" s="26" t="n">
        <v>0.0004705685667514475</v>
      </c>
      <c r="O2585" s="16" t="n">
        <v>10.40978935628081</v>
      </c>
      <c r="P2585" s="15" t="n">
        <v>0.004520442735640248</v>
      </c>
      <c r="Q2585" t="inlineStr">
        <is>
          <t>GREEN</t>
        </is>
      </c>
    </row>
    <row r="2586">
      <c r="A2586" t="inlineStr">
        <is>
          <t>MODEL_2</t>
        </is>
      </c>
      <c r="B2586" t="inlineStr">
        <is>
          <t>2024Q1</t>
        </is>
      </c>
      <c r="C2586" t="inlineStr">
        <is>
          <t>VS_REFERENCE</t>
        </is>
      </c>
      <c r="D2586" t="inlineStr">
        <is>
          <t>MODEL_2_VARIABLE_1</t>
        </is>
      </c>
      <c r="E2586" t="inlineStr">
        <is>
          <t>NUMERIC</t>
        </is>
      </c>
      <c r="F2586" t="inlineStr">
        <is>
          <t>2024-01-01 to 2024-12-31</t>
        </is>
      </c>
      <c r="G2586" t="inlineStr">
        <is>
          <t>07. (65.08, 68.21]</t>
        </is>
      </c>
      <c r="H2586" t="n">
        <v>7</v>
      </c>
      <c r="I2586" s="14" t="n">
        <v>821</v>
      </c>
      <c r="J2586" s="14" t="n">
        <v>246</v>
      </c>
      <c r="K2586" s="15" t="n">
        <v>0.09940105269526286</v>
      </c>
      <c r="L2586" s="15" t="n">
        <v>0.1067330591037021</v>
      </c>
      <c r="M2586" s="17" t="n">
        <v>0.7332006408439229</v>
      </c>
      <c r="N2586" s="26" t="n">
        <v>0.0005218059807019218</v>
      </c>
      <c r="O2586" s="16" t="n">
        <v>11.54324943855342</v>
      </c>
      <c r="P2586" s="15" t="n">
        <v>0.004520442735640248</v>
      </c>
      <c r="Q2586" t="inlineStr">
        <is>
          <t>GREEN</t>
        </is>
      </c>
    </row>
    <row r="2587">
      <c r="A2587" t="inlineStr">
        <is>
          <t>MODEL_2</t>
        </is>
      </c>
      <c r="B2587" t="inlineStr">
        <is>
          <t>2024Q1</t>
        </is>
      </c>
      <c r="C2587" t="inlineStr">
        <is>
          <t>VS_REFERENCE</t>
        </is>
      </c>
      <c r="D2587" t="inlineStr">
        <is>
          <t>MODEL_2_VARIABLE_1</t>
        </is>
      </c>
      <c r="E2587" t="inlineStr">
        <is>
          <t>NUMERIC</t>
        </is>
      </c>
      <c r="F2587" t="inlineStr">
        <is>
          <t>2024-01-01 to 2024-12-31</t>
        </is>
      </c>
      <c r="G2587" t="inlineStr">
        <is>
          <t>08. (68.21, 71.97]</t>
        </is>
      </c>
      <c r="H2587" t="n">
        <v>8</v>
      </c>
      <c r="I2587" s="14" t="n">
        <v>827</v>
      </c>
      <c r="J2587" s="14" t="n">
        <v>199</v>
      </c>
      <c r="K2587" s="15" t="n">
        <v>0.1001270494282776</v>
      </c>
      <c r="L2587" s="15" t="n">
        <v>0.08638233383849318</v>
      </c>
      <c r="M2587" s="17" t="n">
        <v>-1.374471558978439</v>
      </c>
      <c r="N2587" s="26" t="n">
        <v>0.002029499187462321</v>
      </c>
      <c r="O2587" s="16" t="n">
        <v>44.89602691924987</v>
      </c>
      <c r="P2587" s="15" t="n">
        <v>0.004520442735640248</v>
      </c>
      <c r="Q2587" t="inlineStr">
        <is>
          <t>GREEN</t>
        </is>
      </c>
    </row>
    <row r="2588">
      <c r="A2588" t="inlineStr">
        <is>
          <t>MODEL_2</t>
        </is>
      </c>
      <c r="B2588" t="inlineStr">
        <is>
          <t>2024Q1</t>
        </is>
      </c>
      <c r="C2588" t="inlineStr">
        <is>
          <t>VS_REFERENCE</t>
        </is>
      </c>
      <c r="D2588" t="inlineStr">
        <is>
          <t>MODEL_2_VARIABLE_1</t>
        </is>
      </c>
      <c r="E2588" t="inlineStr">
        <is>
          <t>NUMERIC</t>
        </is>
      </c>
      <c r="F2588" t="inlineStr">
        <is>
          <t>2024-01-01 to 2024-12-31</t>
        </is>
      </c>
      <c r="G2588" t="inlineStr">
        <is>
          <t>09. (71.97, 77.09]</t>
        </is>
      </c>
      <c r="H2588" t="n">
        <v>9</v>
      </c>
      <c r="I2588" s="14" t="n">
        <v>825</v>
      </c>
      <c r="J2588" s="14" t="n">
        <v>228</v>
      </c>
      <c r="K2588" s="15" t="n">
        <v>0.09988505051727267</v>
      </c>
      <c r="L2588" s="15" t="n">
        <v>0.09893916432128166</v>
      </c>
      <c r="M2588" s="17" t="n">
        <v>-0.09458861959910081</v>
      </c>
      <c r="N2588" s="26" t="n">
        <v>8.99998469964751e-06</v>
      </c>
      <c r="O2588" s="16" t="n">
        <v>0.1990952042969041</v>
      </c>
      <c r="P2588" s="15" t="n">
        <v>0.004520442735640248</v>
      </c>
      <c r="Q2588" t="inlineStr">
        <is>
          <t>GREEN</t>
        </is>
      </c>
    </row>
    <row r="2589">
      <c r="A2589" t="inlineStr">
        <is>
          <t>MODEL_2</t>
        </is>
      </c>
      <c r="B2589" t="inlineStr">
        <is>
          <t>2024Q1</t>
        </is>
      </c>
      <c r="C2589" t="inlineStr">
        <is>
          <t>VS_REFERENCE</t>
        </is>
      </c>
      <c r="D2589" t="inlineStr">
        <is>
          <t>MODEL_2_VARIABLE_1</t>
        </is>
      </c>
      <c r="E2589" t="inlineStr">
        <is>
          <t>NUMERIC</t>
        </is>
      </c>
      <c r="F2589" t="inlineStr">
        <is>
          <t>2024-01-01 to 2024-12-31</t>
        </is>
      </c>
      <c r="G2589" t="inlineStr">
        <is>
          <t>10. &gt; 77.09</t>
        </is>
      </c>
      <c r="H2589" t="n">
        <v>10</v>
      </c>
      <c r="I2589" s="14" t="n">
        <v>826</v>
      </c>
      <c r="J2589" s="14" t="n">
        <v>225</v>
      </c>
      <c r="K2589" s="15" t="n">
        <v>0.1000060499727751</v>
      </c>
      <c r="L2589" s="15" t="n">
        <v>0.09764018185754492</v>
      </c>
      <c r="M2589" s="17" t="n">
        <v>-0.2365868115230207</v>
      </c>
      <c r="N2589" s="26" t="n">
        <v>5.664261088834372e-05</v>
      </c>
      <c r="O2589" s="16" t="n">
        <v>1.253032373173536</v>
      </c>
      <c r="P2589" s="15" t="n">
        <v>0.004520442735640248</v>
      </c>
      <c r="Q2589" t="inlineStr">
        <is>
          <t>GREEN</t>
        </is>
      </c>
    </row>
    <row r="2590">
      <c r="A2590" t="inlineStr">
        <is>
          <t>MODEL_2</t>
        </is>
      </c>
      <c r="B2590" t="inlineStr">
        <is>
          <t>2024Q1</t>
        </is>
      </c>
      <c r="C2590" t="inlineStr">
        <is>
          <t>VS_REFERENCE</t>
        </is>
      </c>
      <c r="D2590" t="inlineStr">
        <is>
          <t>MODEL_2_VARIABLE_1</t>
        </is>
      </c>
      <c r="E2590" t="inlineStr">
        <is>
          <t>NUMERIC</t>
        </is>
      </c>
      <c r="F2590" t="inlineStr">
        <is>
          <t>2024-01-01 to 2024-12-31</t>
        </is>
      </c>
      <c r="G2590" t="inlineStr">
        <is>
          <t>MISSING</t>
        </is>
      </c>
      <c r="H2590" t="n">
        <v>11</v>
      </c>
      <c r="I2590" s="14" t="n">
        <v>0</v>
      </c>
      <c r="J2590" s="14" t="n">
        <v>0</v>
      </c>
      <c r="K2590" s="15" t="n">
        <v>6.049972775122512e-05</v>
      </c>
      <c r="L2590" s="15" t="n">
        <v>0.0002164970772894566</v>
      </c>
      <c r="M2590" s="17" t="n">
        <v>0.01559973495382315</v>
      </c>
      <c r="N2590" s="26" t="n">
        <v>0.0001988869772930227</v>
      </c>
      <c r="O2590" s="16" t="n">
        <v>4.399723410385235</v>
      </c>
      <c r="P2590" s="15" t="n">
        <v>0.004520442735640248</v>
      </c>
      <c r="Q2590" t="inlineStr">
        <is>
          <t>GREEN</t>
        </is>
      </c>
    </row>
    <row r="2591">
      <c r="A2591" t="inlineStr">
        <is>
          <t>MODEL_2</t>
        </is>
      </c>
      <c r="B2591" t="inlineStr">
        <is>
          <t>2024Q1</t>
        </is>
      </c>
      <c r="C2591" t="inlineStr">
        <is>
          <t>VS_REFERENCE</t>
        </is>
      </c>
      <c r="D2591" t="inlineStr">
        <is>
          <t>MODEL_2_VARIABLE_1_SUBSCORE</t>
        </is>
      </c>
      <c r="E2591" t="inlineStr">
        <is>
          <t>NUMERIC</t>
        </is>
      </c>
      <c r="F2591" t="inlineStr">
        <is>
          <t>2024-01-01 to 2024-12-31</t>
        </is>
      </c>
      <c r="G2591" t="inlineStr">
        <is>
          <t>01. &lt;= 14.7</t>
        </is>
      </c>
      <c r="H2591" t="n">
        <v>1</v>
      </c>
      <c r="I2591" s="14" t="n">
        <v>827</v>
      </c>
      <c r="J2591" s="14" t="n">
        <v>226</v>
      </c>
      <c r="K2591" s="15" t="n">
        <v>0.1001270494282776</v>
      </c>
      <c r="L2591" s="15" t="n">
        <v>0.09807317601212384</v>
      </c>
      <c r="M2591" s="17" t="n">
        <v>-0.2053873416153734</v>
      </c>
      <c r="N2591" s="26" t="n">
        <v>4.256853901995123e-05</v>
      </c>
      <c r="O2591" s="16" t="n">
        <v>1.069497360089835</v>
      </c>
      <c r="P2591" s="15" t="n">
        <v>0.00398023787701314</v>
      </c>
      <c r="Q2591" t="inlineStr">
        <is>
          <t>GREEN</t>
        </is>
      </c>
    </row>
    <row r="2592">
      <c r="A2592" t="inlineStr">
        <is>
          <t>MODEL_2</t>
        </is>
      </c>
      <c r="B2592" t="inlineStr">
        <is>
          <t>2024Q1</t>
        </is>
      </c>
      <c r="C2592" t="inlineStr">
        <is>
          <t>VS_REFERENCE</t>
        </is>
      </c>
      <c r="D2592" t="inlineStr">
        <is>
          <t>MODEL_2_VARIABLE_1_SUBSCORE</t>
        </is>
      </c>
      <c r="E2592" t="inlineStr">
        <is>
          <t>NUMERIC</t>
        </is>
      </c>
      <c r="F2592" t="inlineStr">
        <is>
          <t>2024-01-01 to 2024-12-31</t>
        </is>
      </c>
      <c r="G2592" t="inlineStr">
        <is>
          <t>02. (14.7, 17.8]</t>
        </is>
      </c>
      <c r="H2592" t="n">
        <v>2</v>
      </c>
      <c r="I2592" s="14" t="n">
        <v>837</v>
      </c>
      <c r="J2592" s="14" t="n">
        <v>229</v>
      </c>
      <c r="K2592" s="15" t="n">
        <v>0.1013370439833021</v>
      </c>
      <c r="L2592" s="15" t="n">
        <v>0.09937215847586058</v>
      </c>
      <c r="M2592" s="17" t="n">
        <v>-0.1964885507441505</v>
      </c>
      <c r="N2592" s="26" t="n">
        <v>3.847255984361585e-05</v>
      </c>
      <c r="O2592" s="16" t="n">
        <v>0.9665894610421255</v>
      </c>
      <c r="P2592" s="15" t="n">
        <v>0.00398023787701314</v>
      </c>
      <c r="Q2592" t="inlineStr">
        <is>
          <t>GREEN</t>
        </is>
      </c>
    </row>
    <row r="2593">
      <c r="A2593" t="inlineStr">
        <is>
          <t>MODEL_2</t>
        </is>
      </c>
      <c r="B2593" t="inlineStr">
        <is>
          <t>2024Q1</t>
        </is>
      </c>
      <c r="C2593" t="inlineStr">
        <is>
          <t>VS_REFERENCE</t>
        </is>
      </c>
      <c r="D2593" t="inlineStr">
        <is>
          <t>MODEL_2_VARIABLE_1_SUBSCORE</t>
        </is>
      </c>
      <c r="E2593" t="inlineStr">
        <is>
          <t>NUMERIC</t>
        </is>
      </c>
      <c r="F2593" t="inlineStr">
        <is>
          <t>2024-01-01 to 2024-12-31</t>
        </is>
      </c>
      <c r="G2593" t="inlineStr">
        <is>
          <t>03. (17.8, 20.1]</t>
        </is>
      </c>
      <c r="H2593" t="n">
        <v>3</v>
      </c>
      <c r="I2593" s="14" t="n">
        <v>839</v>
      </c>
      <c r="J2593" s="14" t="n">
        <v>205</v>
      </c>
      <c r="K2593" s="15" t="n">
        <v>0.101579042894307</v>
      </c>
      <c r="L2593" s="15" t="n">
        <v>0.08898029876596666</v>
      </c>
      <c r="M2593" s="17" t="n">
        <v>-1.25987441283403</v>
      </c>
      <c r="N2593" s="26" t="n">
        <v>0.001668354171827867</v>
      </c>
      <c r="O2593" s="16" t="n">
        <v>41.91594129242941</v>
      </c>
      <c r="P2593" s="15" t="n">
        <v>0.00398023787701314</v>
      </c>
      <c r="Q2593" t="inlineStr">
        <is>
          <t>GREEN</t>
        </is>
      </c>
    </row>
    <row r="2594">
      <c r="A2594" t="inlineStr">
        <is>
          <t>MODEL_2</t>
        </is>
      </c>
      <c r="B2594" t="inlineStr">
        <is>
          <t>2024Q1</t>
        </is>
      </c>
      <c r="C2594" t="inlineStr">
        <is>
          <t>VS_REFERENCE</t>
        </is>
      </c>
      <c r="D2594" t="inlineStr">
        <is>
          <t>MODEL_2_VARIABLE_1_SUBSCORE</t>
        </is>
      </c>
      <c r="E2594" t="inlineStr">
        <is>
          <t>NUMERIC</t>
        </is>
      </c>
      <c r="F2594" t="inlineStr">
        <is>
          <t>2024-01-01 to 2024-12-31</t>
        </is>
      </c>
      <c r="G2594" t="inlineStr">
        <is>
          <t>04. (20.1, 22]</t>
        </is>
      </c>
      <c r="H2594" t="n">
        <v>4</v>
      </c>
      <c r="I2594" s="14" t="n">
        <v>837</v>
      </c>
      <c r="J2594" s="14" t="n">
        <v>245</v>
      </c>
      <c r="K2594" s="15" t="n">
        <v>0.1013370439833021</v>
      </c>
      <c r="L2594" s="15" t="n">
        <v>0.1063000649491232</v>
      </c>
      <c r="M2594" s="17" t="n">
        <v>0.4963020965821102</v>
      </c>
      <c r="N2594" s="26" t="n">
        <v>0.0002373012195246522</v>
      </c>
      <c r="O2594" s="16" t="n">
        <v>5.961985862581869</v>
      </c>
      <c r="P2594" s="15" t="n">
        <v>0.00398023787701314</v>
      </c>
      <c r="Q2594" t="inlineStr">
        <is>
          <t>GREEN</t>
        </is>
      </c>
    </row>
    <row r="2595">
      <c r="A2595" t="inlineStr">
        <is>
          <t>MODEL_2</t>
        </is>
      </c>
      <c r="B2595" t="inlineStr">
        <is>
          <t>2024Q1</t>
        </is>
      </c>
      <c r="C2595" t="inlineStr">
        <is>
          <t>VS_REFERENCE</t>
        </is>
      </c>
      <c r="D2595" t="inlineStr">
        <is>
          <t>MODEL_2_VARIABLE_1_SUBSCORE</t>
        </is>
      </c>
      <c r="E2595" t="inlineStr">
        <is>
          <t>NUMERIC</t>
        </is>
      </c>
      <c r="F2595" t="inlineStr">
        <is>
          <t>2024-01-01 to 2024-12-31</t>
        </is>
      </c>
      <c r="G2595" t="inlineStr">
        <is>
          <t>05. (22, 23.8]</t>
        </is>
      </c>
      <c r="H2595" t="n">
        <v>5</v>
      </c>
      <c r="I2595" s="14" t="n">
        <v>792</v>
      </c>
      <c r="J2595" s="14" t="n">
        <v>241</v>
      </c>
      <c r="K2595" s="15" t="n">
        <v>0.09589206848569182</v>
      </c>
      <c r="L2595" s="15" t="n">
        <v>0.1045680883308075</v>
      </c>
      <c r="M2595" s="17" t="n">
        <v>0.8676019845115721</v>
      </c>
      <c r="N2595" s="26" t="n">
        <v>0.000751474758794877</v>
      </c>
      <c r="O2595" s="16" t="n">
        <v>18.88014691621397</v>
      </c>
      <c r="P2595" s="15" t="n">
        <v>0.00398023787701314</v>
      </c>
      <c r="Q2595" t="inlineStr">
        <is>
          <t>GREEN</t>
        </is>
      </c>
    </row>
    <row r="2596">
      <c r="A2596" t="inlineStr">
        <is>
          <t>MODEL_2</t>
        </is>
      </c>
      <c r="B2596" t="inlineStr">
        <is>
          <t>2024Q1</t>
        </is>
      </c>
      <c r="C2596" t="inlineStr">
        <is>
          <t>VS_REFERENCE</t>
        </is>
      </c>
      <c r="D2596" t="inlineStr">
        <is>
          <t>MODEL_2_VARIABLE_1_SUBSCORE</t>
        </is>
      </c>
      <c r="E2596" t="inlineStr">
        <is>
          <t>NUMERIC</t>
        </is>
      </c>
      <c r="F2596" t="inlineStr">
        <is>
          <t>2024-01-01 to 2024-12-31</t>
        </is>
      </c>
      <c r="G2596" t="inlineStr">
        <is>
          <t>06. (23.8, 25.7]</t>
        </is>
      </c>
      <c r="H2596" t="n">
        <v>6</v>
      </c>
      <c r="I2596" s="14" t="n">
        <v>851</v>
      </c>
      <c r="J2596" s="14" t="n">
        <v>226</v>
      </c>
      <c r="K2596" s="15" t="n">
        <v>0.1030310363603364</v>
      </c>
      <c r="L2596" s="15" t="n">
        <v>0.09807317601212384</v>
      </c>
      <c r="M2596" s="17" t="n">
        <v>-0.4957860348212537</v>
      </c>
      <c r="N2596" s="26" t="n">
        <v>0.0002445036886918314</v>
      </c>
      <c r="O2596" s="16" t="n">
        <v>6.142941609191269</v>
      </c>
      <c r="P2596" s="15" t="n">
        <v>0.00398023787701314</v>
      </c>
      <c r="Q2596" t="inlineStr">
        <is>
          <t>GREEN</t>
        </is>
      </c>
    </row>
    <row r="2597">
      <c r="A2597" t="inlineStr">
        <is>
          <t>MODEL_2</t>
        </is>
      </c>
      <c r="B2597" t="inlineStr">
        <is>
          <t>2024Q1</t>
        </is>
      </c>
      <c r="C2597" t="inlineStr">
        <is>
          <t>VS_REFERENCE</t>
        </is>
      </c>
      <c r="D2597" t="inlineStr">
        <is>
          <t>MODEL_2_VARIABLE_1_SUBSCORE</t>
        </is>
      </c>
      <c r="E2597" t="inlineStr">
        <is>
          <t>NUMERIC</t>
        </is>
      </c>
      <c r="F2597" t="inlineStr">
        <is>
          <t>2024-01-01 to 2024-12-31</t>
        </is>
      </c>
      <c r="G2597" t="inlineStr">
        <is>
          <t>07. (25.7, 27.6]</t>
        </is>
      </c>
      <c r="H2597" t="n">
        <v>7</v>
      </c>
      <c r="I2597" s="14" t="n">
        <v>815</v>
      </c>
      <c r="J2597" s="14" t="n">
        <v>225</v>
      </c>
      <c r="K2597" s="15" t="n">
        <v>0.09867505596224817</v>
      </c>
      <c r="L2597" s="15" t="n">
        <v>0.09764018185754492</v>
      </c>
      <c r="M2597" s="17" t="n">
        <v>-0.1034874104703251</v>
      </c>
      <c r="N2597" s="26" t="n">
        <v>1.091076112942843e-05</v>
      </c>
      <c r="O2597" s="16" t="n">
        <v>0.2741233430403942</v>
      </c>
      <c r="P2597" s="15" t="n">
        <v>0.00398023787701314</v>
      </c>
      <c r="Q2597" t="inlineStr">
        <is>
          <t>GREEN</t>
        </is>
      </c>
    </row>
    <row r="2598">
      <c r="A2598" t="inlineStr">
        <is>
          <t>MODEL_2</t>
        </is>
      </c>
      <c r="B2598" t="inlineStr">
        <is>
          <t>2024Q1</t>
        </is>
      </c>
      <c r="C2598" t="inlineStr">
        <is>
          <t>VS_REFERENCE</t>
        </is>
      </c>
      <c r="D2598" t="inlineStr">
        <is>
          <t>MODEL_2_VARIABLE_1_SUBSCORE</t>
        </is>
      </c>
      <c r="E2598" t="inlineStr">
        <is>
          <t>NUMERIC</t>
        </is>
      </c>
      <c r="F2598" t="inlineStr">
        <is>
          <t>2024-01-01 to 2024-12-31</t>
        </is>
      </c>
      <c r="G2598" t="inlineStr">
        <is>
          <t>08. (27.6, 29.9]</t>
        </is>
      </c>
      <c r="H2598" t="n">
        <v>8</v>
      </c>
      <c r="I2598" s="14" t="n">
        <v>834</v>
      </c>
      <c r="J2598" s="14" t="n">
        <v>234</v>
      </c>
      <c r="K2598" s="15" t="n">
        <v>0.1009740456167947</v>
      </c>
      <c r="L2598" s="15" t="n">
        <v>0.1015371292487551</v>
      </c>
      <c r="M2598" s="17" t="n">
        <v>0.05630836319604204</v>
      </c>
      <c r="N2598" s="26" t="n">
        <v>3.131323433293842e-06</v>
      </c>
      <c r="O2598" s="16" t="n">
        <v>0.07867176611171937</v>
      </c>
      <c r="P2598" s="15" t="n">
        <v>0.00398023787701314</v>
      </c>
      <c r="Q2598" t="inlineStr">
        <is>
          <t>GREEN</t>
        </is>
      </c>
    </row>
    <row r="2599">
      <c r="A2599" t="inlineStr">
        <is>
          <t>MODEL_2</t>
        </is>
      </c>
      <c r="B2599" t="inlineStr">
        <is>
          <t>2024Q1</t>
        </is>
      </c>
      <c r="C2599" t="inlineStr">
        <is>
          <t>VS_REFERENCE</t>
        </is>
      </c>
      <c r="D2599" t="inlineStr">
        <is>
          <t>MODEL_2_VARIABLE_1_SUBSCORE</t>
        </is>
      </c>
      <c r="E2599" t="inlineStr">
        <is>
          <t>NUMERIC</t>
        </is>
      </c>
      <c r="F2599" t="inlineStr">
        <is>
          <t>2024-01-01 to 2024-12-31</t>
        </is>
      </c>
      <c r="G2599" t="inlineStr">
        <is>
          <t>09. (29.9, 33]</t>
        </is>
      </c>
      <c r="H2599" t="n">
        <v>9</v>
      </c>
      <c r="I2599" s="14" t="n">
        <v>802</v>
      </c>
      <c r="J2599" s="14" t="n">
        <v>222</v>
      </c>
      <c r="K2599" s="15" t="n">
        <v>0.09710206304071632</v>
      </c>
      <c r="L2599" s="15" t="n">
        <v>0.09634119939380818</v>
      </c>
      <c r="M2599" s="17" t="n">
        <v>-0.07608636469081387</v>
      </c>
      <c r="N2599" s="26" t="n">
        <v>5.985387832102415e-06</v>
      </c>
      <c r="O2599" s="16" t="n">
        <v>0.1503776411623414</v>
      </c>
      <c r="P2599" s="15" t="n">
        <v>0.00398023787701314</v>
      </c>
      <c r="Q2599" t="inlineStr">
        <is>
          <t>GREEN</t>
        </is>
      </c>
    </row>
    <row r="2600">
      <c r="A2600" t="inlineStr">
        <is>
          <t>MODEL_2</t>
        </is>
      </c>
      <c r="B2600" t="inlineStr">
        <is>
          <t>2024Q1</t>
        </is>
      </c>
      <c r="C2600" t="inlineStr">
        <is>
          <t>VS_REFERENCE</t>
        </is>
      </c>
      <c r="D2600" t="inlineStr">
        <is>
          <t>MODEL_2_VARIABLE_1_SUBSCORE</t>
        </is>
      </c>
      <c r="E2600" t="inlineStr">
        <is>
          <t>NUMERIC</t>
        </is>
      </c>
      <c r="F2600" t="inlineStr">
        <is>
          <t>2024-01-01 to 2024-12-31</t>
        </is>
      </c>
      <c r="G2600" t="inlineStr">
        <is>
          <t>10. &gt; 33</t>
        </is>
      </c>
      <c r="H2600" t="n">
        <v>10</v>
      </c>
      <c r="I2600" s="14" t="n">
        <v>825</v>
      </c>
      <c r="J2600" s="14" t="n">
        <v>251</v>
      </c>
      <c r="K2600" s="15" t="n">
        <v>0.09988505051727267</v>
      </c>
      <c r="L2600" s="15" t="n">
        <v>0.1088980298765967</v>
      </c>
      <c r="M2600" s="17" t="n">
        <v>0.9012979359323992</v>
      </c>
      <c r="N2600" s="26" t="n">
        <v>0.0007786484896224981</v>
      </c>
      <c r="O2600" s="16" t="n">
        <v>19.56286316753544</v>
      </c>
      <c r="P2600" s="15" t="n">
        <v>0.00398023787701314</v>
      </c>
      <c r="Q2600" t="inlineStr">
        <is>
          <t>GREEN</t>
        </is>
      </c>
    </row>
    <row r="2601">
      <c r="A2601" t="inlineStr">
        <is>
          <t>MODEL_2</t>
        </is>
      </c>
      <c r="B2601" t="inlineStr">
        <is>
          <t>2024Q1</t>
        </is>
      </c>
      <c r="C2601" t="inlineStr">
        <is>
          <t>VS_REFERENCE</t>
        </is>
      </c>
      <c r="D2601" t="inlineStr">
        <is>
          <t>MODEL_2_VARIABLE_1_SUBSCORE</t>
        </is>
      </c>
      <c r="E2601" t="inlineStr">
        <is>
          <t>NUMERIC</t>
        </is>
      </c>
      <c r="F2601" t="inlineStr">
        <is>
          <t>2024-01-01 to 2024-12-31</t>
        </is>
      </c>
      <c r="G2601" t="inlineStr">
        <is>
          <t>MISSING</t>
        </is>
      </c>
      <c r="H2601" t="n">
        <v>11</v>
      </c>
      <c r="I2601" s="14" t="n">
        <v>0</v>
      </c>
      <c r="J2601" s="14" t="n">
        <v>0</v>
      </c>
      <c r="K2601" s="15" t="n">
        <v>6.049972775122512e-05</v>
      </c>
      <c r="L2601" s="15" t="n">
        <v>0.0002164970772894566</v>
      </c>
      <c r="M2601" s="17" t="n">
        <v>0.01559973495382315</v>
      </c>
      <c r="N2601" s="26" t="n">
        <v>0.0001988869772930227</v>
      </c>
      <c r="O2601" s="16" t="n">
        <v>4.996861580601609</v>
      </c>
      <c r="P2601" s="15" t="n">
        <v>0.00398023787701314</v>
      </c>
      <c r="Q2601" t="inlineStr">
        <is>
          <t>GREEN</t>
        </is>
      </c>
    </row>
    <row r="2602">
      <c r="A2602" t="inlineStr">
        <is>
          <t>MODEL_2</t>
        </is>
      </c>
      <c r="B2602" t="inlineStr">
        <is>
          <t>2024Q1</t>
        </is>
      </c>
      <c r="C2602" t="inlineStr">
        <is>
          <t>VS_REFERENCE</t>
        </is>
      </c>
      <c r="D2602" t="inlineStr">
        <is>
          <t>MODEL_2_VARIABLE_2</t>
        </is>
      </c>
      <c r="E2602" t="inlineStr">
        <is>
          <t>NUMERIC</t>
        </is>
      </c>
      <c r="F2602" t="inlineStr">
        <is>
          <t>2024-01-01 to 2024-12-31</t>
        </is>
      </c>
      <c r="G2602" t="inlineStr">
        <is>
          <t>01. &lt;= 4.38</t>
        </is>
      </c>
      <c r="H2602" t="n">
        <v>1</v>
      </c>
      <c r="I2602" s="14" t="n">
        <v>826</v>
      </c>
      <c r="J2602" s="14" t="n">
        <v>225</v>
      </c>
      <c r="K2602" s="15" t="n">
        <v>0.1000060499727751</v>
      </c>
      <c r="L2602" s="15" t="n">
        <v>0.09764018185754492</v>
      </c>
      <c r="M2602" s="17" t="n">
        <v>-0.2365868115230207</v>
      </c>
      <c r="N2602" s="26" t="n">
        <v>5.664261088834372e-05</v>
      </c>
      <c r="O2602" s="16" t="n">
        <v>2.482029693423089</v>
      </c>
      <c r="P2602" s="15" t="n">
        <v>0.002282108511370189</v>
      </c>
      <c r="Q2602" t="inlineStr">
        <is>
          <t>GREEN</t>
        </is>
      </c>
    </row>
    <row r="2603">
      <c r="A2603" t="inlineStr">
        <is>
          <t>MODEL_2</t>
        </is>
      </c>
      <c r="B2603" t="inlineStr">
        <is>
          <t>2024Q1</t>
        </is>
      </c>
      <c r="C2603" t="inlineStr">
        <is>
          <t>VS_REFERENCE</t>
        </is>
      </c>
      <c r="D2603" t="inlineStr">
        <is>
          <t>MODEL_2_VARIABLE_2</t>
        </is>
      </c>
      <c r="E2603" t="inlineStr">
        <is>
          <t>NUMERIC</t>
        </is>
      </c>
      <c r="F2603" t="inlineStr">
        <is>
          <t>2024-01-01 to 2024-12-31</t>
        </is>
      </c>
      <c r="G2603" t="inlineStr">
        <is>
          <t>02. (4.38, 6.1]</t>
        </is>
      </c>
      <c r="H2603" t="n">
        <v>2</v>
      </c>
      <c r="I2603" s="14" t="n">
        <v>857</v>
      </c>
      <c r="J2603" s="14" t="n">
        <v>243</v>
      </c>
      <c r="K2603" s="15" t="n">
        <v>0.1037570330933511</v>
      </c>
      <c r="L2603" s="15" t="n">
        <v>0.1054340766399654</v>
      </c>
      <c r="M2603" s="17" t="n">
        <v>0.1677043546614285</v>
      </c>
      <c r="N2603" s="26" t="n">
        <v>2.68896256145724e-05</v>
      </c>
      <c r="O2603" s="16" t="n">
        <v>1.178279888120996</v>
      </c>
      <c r="P2603" s="15" t="n">
        <v>0.002282108511370189</v>
      </c>
      <c r="Q2603" t="inlineStr">
        <is>
          <t>GREEN</t>
        </is>
      </c>
    </row>
    <row r="2604">
      <c r="A2604" t="inlineStr">
        <is>
          <t>MODEL_2</t>
        </is>
      </c>
      <c r="B2604" t="inlineStr">
        <is>
          <t>2024Q1</t>
        </is>
      </c>
      <c r="C2604" t="inlineStr">
        <is>
          <t>VS_REFERENCE</t>
        </is>
      </c>
      <c r="D2604" t="inlineStr">
        <is>
          <t>MODEL_2_VARIABLE_2</t>
        </is>
      </c>
      <c r="E2604" t="inlineStr">
        <is>
          <t>NUMERIC</t>
        </is>
      </c>
      <c r="F2604" t="inlineStr">
        <is>
          <t>2024-01-01 to 2024-12-31</t>
        </is>
      </c>
      <c r="G2604" t="inlineStr">
        <is>
          <t>03. (6.1, 7.7]</t>
        </is>
      </c>
      <c r="H2604" t="n">
        <v>3</v>
      </c>
      <c r="I2604" s="14" t="n">
        <v>851</v>
      </c>
      <c r="J2604" s="14" t="n">
        <v>235</v>
      </c>
      <c r="K2604" s="15" t="n">
        <v>0.1030310363603364</v>
      </c>
      <c r="L2604" s="15" t="n">
        <v>0.1019701234033341</v>
      </c>
      <c r="M2604" s="17" t="n">
        <v>-0.1060912957002322</v>
      </c>
      <c r="N2604" s="26" t="n">
        <v>1.098087788304822e-05</v>
      </c>
      <c r="O2604" s="16" t="n">
        <v>0.4811724695972167</v>
      </c>
      <c r="P2604" s="15" t="n">
        <v>0.002282108511370189</v>
      </c>
      <c r="Q2604" t="inlineStr">
        <is>
          <t>GREEN</t>
        </is>
      </c>
    </row>
    <row r="2605">
      <c r="A2605" t="inlineStr">
        <is>
          <t>MODEL_2</t>
        </is>
      </c>
      <c r="B2605" t="inlineStr">
        <is>
          <t>2024Q1</t>
        </is>
      </c>
      <c r="C2605" t="inlineStr">
        <is>
          <t>VS_REFERENCE</t>
        </is>
      </c>
      <c r="D2605" t="inlineStr">
        <is>
          <t>MODEL_2_VARIABLE_2</t>
        </is>
      </c>
      <c r="E2605" t="inlineStr">
        <is>
          <t>NUMERIC</t>
        </is>
      </c>
      <c r="F2605" t="inlineStr">
        <is>
          <t>2024-01-01 to 2024-12-31</t>
        </is>
      </c>
      <c r="G2605" t="inlineStr">
        <is>
          <t>04. (7.7, 9.1]</t>
        </is>
      </c>
      <c r="H2605" t="n">
        <v>4</v>
      </c>
      <c r="I2605" s="14" t="n">
        <v>781</v>
      </c>
      <c r="J2605" s="14" t="n">
        <v>205</v>
      </c>
      <c r="K2605" s="15" t="n">
        <v>0.09456107447516486</v>
      </c>
      <c r="L2605" s="15" t="n">
        <v>0.08898029876596666</v>
      </c>
      <c r="M2605" s="17" t="n">
        <v>-0.5580775709198196</v>
      </c>
      <c r="N2605" s="26" t="n">
        <v>0.0003394837957013997</v>
      </c>
      <c r="O2605" s="16" t="n">
        <v>14.87588315849065</v>
      </c>
      <c r="P2605" s="15" t="n">
        <v>0.002282108511370189</v>
      </c>
      <c r="Q2605" t="inlineStr">
        <is>
          <t>GREEN</t>
        </is>
      </c>
    </row>
    <row r="2606">
      <c r="A2606" t="inlineStr">
        <is>
          <t>MODEL_2</t>
        </is>
      </c>
      <c r="B2606" t="inlineStr">
        <is>
          <t>2024Q1</t>
        </is>
      </c>
      <c r="C2606" t="inlineStr">
        <is>
          <t>VS_REFERENCE</t>
        </is>
      </c>
      <c r="D2606" t="inlineStr">
        <is>
          <t>MODEL_2_VARIABLE_2</t>
        </is>
      </c>
      <c r="E2606" t="inlineStr">
        <is>
          <t>NUMERIC</t>
        </is>
      </c>
      <c r="F2606" t="inlineStr">
        <is>
          <t>2024-01-01 to 2024-12-31</t>
        </is>
      </c>
      <c r="G2606" t="inlineStr">
        <is>
          <t>05. (9.1, 10.7]</t>
        </is>
      </c>
      <c r="H2606" t="n">
        <v>5</v>
      </c>
      <c r="I2606" s="14" t="n">
        <v>824</v>
      </c>
      <c r="J2606" s="14" t="n">
        <v>224</v>
      </c>
      <c r="K2606" s="15" t="n">
        <v>0.09976405106177022</v>
      </c>
      <c r="L2606" s="15" t="n">
        <v>0.09720718770296601</v>
      </c>
      <c r="M2606" s="17" t="n">
        <v>-0.2556863358804215</v>
      </c>
      <c r="N2606" s="26" t="n">
        <v>6.638448855949068e-05</v>
      </c>
      <c r="O2606" s="16" t="n">
        <v>2.908910256841078</v>
      </c>
      <c r="P2606" s="15" t="n">
        <v>0.002282108511370189</v>
      </c>
      <c r="Q2606" t="inlineStr">
        <is>
          <t>GREEN</t>
        </is>
      </c>
    </row>
    <row r="2607">
      <c r="A2607" t="inlineStr">
        <is>
          <t>MODEL_2</t>
        </is>
      </c>
      <c r="B2607" t="inlineStr">
        <is>
          <t>2024Q1</t>
        </is>
      </c>
      <c r="C2607" t="inlineStr">
        <is>
          <t>VS_REFERENCE</t>
        </is>
      </c>
      <c r="D2607" t="inlineStr">
        <is>
          <t>MODEL_2_VARIABLE_2</t>
        </is>
      </c>
      <c r="E2607" t="inlineStr">
        <is>
          <t>NUMERIC</t>
        </is>
      </c>
      <c r="F2607" t="inlineStr">
        <is>
          <t>2024-01-01 to 2024-12-31</t>
        </is>
      </c>
      <c r="G2607" t="inlineStr">
        <is>
          <t>06. (10.7, 12.4]</t>
        </is>
      </c>
      <c r="H2607" t="n">
        <v>6</v>
      </c>
      <c r="I2607" s="14" t="n">
        <v>841</v>
      </c>
      <c r="J2607" s="14" t="n">
        <v>227</v>
      </c>
      <c r="K2607" s="15" t="n">
        <v>0.1018210418053119</v>
      </c>
      <c r="L2607" s="15" t="n">
        <v>0.09850617016670275</v>
      </c>
      <c r="M2607" s="17" t="n">
        <v>-0.3314871638609121</v>
      </c>
      <c r="N2607" s="26" t="n">
        <v>0.000109714271523511</v>
      </c>
      <c r="O2607" s="16" t="n">
        <v>4.807583468396863</v>
      </c>
      <c r="P2607" s="15" t="n">
        <v>0.002282108511370189</v>
      </c>
      <c r="Q2607" t="inlineStr">
        <is>
          <t>GREEN</t>
        </is>
      </c>
    </row>
    <row r="2608">
      <c r="A2608" t="inlineStr">
        <is>
          <t>MODEL_2</t>
        </is>
      </c>
      <c r="B2608" t="inlineStr">
        <is>
          <t>2024Q1</t>
        </is>
      </c>
      <c r="C2608" t="inlineStr">
        <is>
          <t>VS_REFERENCE</t>
        </is>
      </c>
      <c r="D2608" t="inlineStr">
        <is>
          <t>MODEL_2_VARIABLE_2</t>
        </is>
      </c>
      <c r="E2608" t="inlineStr">
        <is>
          <t>NUMERIC</t>
        </is>
      </c>
      <c r="F2608" t="inlineStr">
        <is>
          <t>2024-01-01 to 2024-12-31</t>
        </is>
      </c>
      <c r="G2608" t="inlineStr">
        <is>
          <t>07. (12.4, 14.5]</t>
        </is>
      </c>
      <c r="H2608" t="n">
        <v>7</v>
      </c>
      <c r="I2608" s="14" t="n">
        <v>811</v>
      </c>
      <c r="J2608" s="14" t="n">
        <v>249</v>
      </c>
      <c r="K2608" s="15" t="n">
        <v>0.09819105814023837</v>
      </c>
      <c r="L2608" s="15" t="n">
        <v>0.1080320415674388</v>
      </c>
      <c r="M2608" s="17" t="n">
        <v>0.9840983427200467</v>
      </c>
      <c r="N2608" s="26" t="n">
        <v>0.0009399390033186824</v>
      </c>
      <c r="O2608" s="16" t="n">
        <v>41.18730545176129</v>
      </c>
      <c r="P2608" s="15" t="n">
        <v>0.002282108511370189</v>
      </c>
      <c r="Q2608" t="inlineStr">
        <is>
          <t>GREEN</t>
        </is>
      </c>
    </row>
    <row r="2609">
      <c r="A2609" t="inlineStr">
        <is>
          <t>MODEL_2</t>
        </is>
      </c>
      <c r="B2609" t="inlineStr">
        <is>
          <t>2024Q1</t>
        </is>
      </c>
      <c r="C2609" t="inlineStr">
        <is>
          <t>VS_REFERENCE</t>
        </is>
      </c>
      <c r="D2609" t="inlineStr">
        <is>
          <t>MODEL_2_VARIABLE_2</t>
        </is>
      </c>
      <c r="E2609" t="inlineStr">
        <is>
          <t>NUMERIC</t>
        </is>
      </c>
      <c r="F2609" t="inlineStr">
        <is>
          <t>2024-01-01 to 2024-12-31</t>
        </is>
      </c>
      <c r="G2609" t="inlineStr">
        <is>
          <t>08. (14.5, 17.1]</t>
        </is>
      </c>
      <c r="H2609" t="n">
        <v>8</v>
      </c>
      <c r="I2609" s="14" t="n">
        <v>824</v>
      </c>
      <c r="J2609" s="14" t="n">
        <v>224</v>
      </c>
      <c r="K2609" s="15" t="n">
        <v>0.09976405106177022</v>
      </c>
      <c r="L2609" s="15" t="n">
        <v>0.09720718770296601</v>
      </c>
      <c r="M2609" s="17" t="n">
        <v>-0.2556863358804215</v>
      </c>
      <c r="N2609" s="26" t="n">
        <v>6.638448855949068e-05</v>
      </c>
      <c r="O2609" s="16" t="n">
        <v>2.908910256841078</v>
      </c>
      <c r="P2609" s="15" t="n">
        <v>0.002282108511370189</v>
      </c>
      <c r="Q2609" t="inlineStr">
        <is>
          <t>GREEN</t>
        </is>
      </c>
    </row>
    <row r="2610">
      <c r="A2610" t="inlineStr">
        <is>
          <t>MODEL_2</t>
        </is>
      </c>
      <c r="B2610" t="inlineStr">
        <is>
          <t>2024Q1</t>
        </is>
      </c>
      <c r="C2610" t="inlineStr">
        <is>
          <t>VS_REFERENCE</t>
        </is>
      </c>
      <c r="D2610" t="inlineStr">
        <is>
          <t>MODEL_2_VARIABLE_2</t>
        </is>
      </c>
      <c r="E2610" t="inlineStr">
        <is>
          <t>NUMERIC</t>
        </is>
      </c>
      <c r="F2610" t="inlineStr">
        <is>
          <t>2024-01-01 to 2024-12-31</t>
        </is>
      </c>
      <c r="G2610" t="inlineStr">
        <is>
          <t>09. (17.1, 20.9]</t>
        </is>
      </c>
      <c r="H2610" t="n">
        <v>9</v>
      </c>
      <c r="I2610" s="14" t="n">
        <v>826</v>
      </c>
      <c r="J2610" s="14" t="n">
        <v>228</v>
      </c>
      <c r="K2610" s="15" t="n">
        <v>0.1000060499727751</v>
      </c>
      <c r="L2610" s="15" t="n">
        <v>0.09893916432128166</v>
      </c>
      <c r="M2610" s="17" t="n">
        <v>-0.106688565149346</v>
      </c>
      <c r="N2610" s="26" t="n">
        <v>1.144290812985469e-05</v>
      </c>
      <c r="O2610" s="16" t="n">
        <v>0.5014182311157638</v>
      </c>
      <c r="P2610" s="15" t="n">
        <v>0.002282108511370189</v>
      </c>
      <c r="Q2610" t="inlineStr">
        <is>
          <t>GREEN</t>
        </is>
      </c>
    </row>
    <row r="2611">
      <c r="A2611" t="inlineStr">
        <is>
          <t>MODEL_2</t>
        </is>
      </c>
      <c r="B2611" t="inlineStr">
        <is>
          <t>2024Q1</t>
        </is>
      </c>
      <c r="C2611" t="inlineStr">
        <is>
          <t>VS_REFERENCE</t>
        </is>
      </c>
      <c r="D2611" t="inlineStr">
        <is>
          <t>MODEL_2_VARIABLE_2</t>
        </is>
      </c>
      <c r="E2611" t="inlineStr">
        <is>
          <t>NUMERIC</t>
        </is>
      </c>
      <c r="F2611" t="inlineStr">
        <is>
          <t>2024-01-01 to 2024-12-31</t>
        </is>
      </c>
      <c r="G2611" t="inlineStr">
        <is>
          <t>10. &gt; 20.9</t>
        </is>
      </c>
      <c r="H2611" t="n">
        <v>10</v>
      </c>
      <c r="I2611" s="14" t="n">
        <v>818</v>
      </c>
      <c r="J2611" s="14" t="n">
        <v>244</v>
      </c>
      <c r="K2611" s="15" t="n">
        <v>0.09903805432875552</v>
      </c>
      <c r="L2611" s="15" t="n">
        <v>0.1058670707945443</v>
      </c>
      <c r="M2611" s="17" t="n">
        <v>0.6829016465788749</v>
      </c>
      <c r="N2611" s="26" t="n">
        <v>0.0004553594638987733</v>
      </c>
      <c r="O2611" s="16" t="n">
        <v>19.95345364298095</v>
      </c>
      <c r="P2611" s="15" t="n">
        <v>0.002282108511370189</v>
      </c>
      <c r="Q2611" t="inlineStr">
        <is>
          <t>GREEN</t>
        </is>
      </c>
    </row>
    <row r="2612">
      <c r="A2612" t="inlineStr">
        <is>
          <t>MODEL_2</t>
        </is>
      </c>
      <c r="B2612" t="inlineStr">
        <is>
          <t>2024Q1</t>
        </is>
      </c>
      <c r="C2612" t="inlineStr">
        <is>
          <t>VS_REFERENCE</t>
        </is>
      </c>
      <c r="D2612" t="inlineStr">
        <is>
          <t>MODEL_2_VARIABLE_2</t>
        </is>
      </c>
      <c r="E2612" t="inlineStr">
        <is>
          <t>NUMERIC</t>
        </is>
      </c>
      <c r="F2612" t="inlineStr">
        <is>
          <t>2024-01-01 to 2024-12-31</t>
        </is>
      </c>
      <c r="G2612" t="inlineStr">
        <is>
          <t>MISSING</t>
        </is>
      </c>
      <c r="H2612" t="n">
        <v>11</v>
      </c>
      <c r="I2612" s="14" t="n">
        <v>0</v>
      </c>
      <c r="J2612" s="14" t="n">
        <v>0</v>
      </c>
      <c r="K2612" s="15" t="n">
        <v>6.049972775122512e-05</v>
      </c>
      <c r="L2612" s="15" t="n">
        <v>0.0002164970772894566</v>
      </c>
      <c r="M2612" s="17" t="n">
        <v>0.01559973495382315</v>
      </c>
      <c r="N2612" s="26" t="n">
        <v>0.0001988869772930227</v>
      </c>
      <c r="O2612" s="16" t="n">
        <v>8.715053482431037</v>
      </c>
      <c r="P2612" s="15" t="n">
        <v>0.002282108511370189</v>
      </c>
      <c r="Q2612" t="inlineStr">
        <is>
          <t>GREEN</t>
        </is>
      </c>
    </row>
    <row r="2613">
      <c r="A2613" t="inlineStr">
        <is>
          <t>MODEL_2</t>
        </is>
      </c>
      <c r="B2613" t="inlineStr">
        <is>
          <t>2024Q1</t>
        </is>
      </c>
      <c r="C2613" t="inlineStr">
        <is>
          <t>VS_REFERENCE</t>
        </is>
      </c>
      <c r="D2613" t="inlineStr">
        <is>
          <t>MODEL_2_VARIABLE_3</t>
        </is>
      </c>
      <c r="E2613" t="inlineStr">
        <is>
          <t>NUMERIC</t>
        </is>
      </c>
      <c r="F2613" t="inlineStr">
        <is>
          <t>2024-01-01 to 2024-12-31</t>
        </is>
      </c>
      <c r="G2613" t="inlineStr">
        <is>
          <t>01. &lt;= 4.371e+04</t>
        </is>
      </c>
      <c r="H2613" t="n">
        <v>1</v>
      </c>
      <c r="I2613" s="14" t="n">
        <v>775</v>
      </c>
      <c r="J2613" s="14" t="n">
        <v>217</v>
      </c>
      <c r="K2613" s="15" t="n">
        <v>0.09383507774215016</v>
      </c>
      <c r="L2613" s="15" t="n">
        <v>0.09417622862091361</v>
      </c>
      <c r="M2613" s="17" t="n">
        <v>0.03411508787634493</v>
      </c>
      <c r="N2613" s="26" t="n">
        <v>1.238053732659227e-06</v>
      </c>
      <c r="O2613" s="16" t="n">
        <v>0.0322328850243932</v>
      </c>
      <c r="P2613" s="15" t="n">
        <v>0.003840964690943095</v>
      </c>
      <c r="Q2613" t="inlineStr">
        <is>
          <t>GREEN</t>
        </is>
      </c>
    </row>
    <row r="2614">
      <c r="A2614" t="inlineStr">
        <is>
          <t>MODEL_2</t>
        </is>
      </c>
      <c r="B2614" t="inlineStr">
        <is>
          <t>2024Q1</t>
        </is>
      </c>
      <c r="C2614" t="inlineStr">
        <is>
          <t>VS_REFERENCE</t>
        </is>
      </c>
      <c r="D2614" t="inlineStr">
        <is>
          <t>MODEL_2_VARIABLE_3</t>
        </is>
      </c>
      <c r="E2614" t="inlineStr">
        <is>
          <t>NUMERIC</t>
        </is>
      </c>
      <c r="F2614" t="inlineStr">
        <is>
          <t>2024-01-01 to 2024-12-31</t>
        </is>
      </c>
      <c r="G2614" t="inlineStr">
        <is>
          <t>02. (4.371e+04, 5.569e+04]</t>
        </is>
      </c>
      <c r="H2614" t="n">
        <v>2</v>
      </c>
      <c r="I2614" s="14" t="n">
        <v>775</v>
      </c>
      <c r="J2614" s="14" t="n">
        <v>211</v>
      </c>
      <c r="K2614" s="15" t="n">
        <v>0.09383507774215016</v>
      </c>
      <c r="L2614" s="15" t="n">
        <v>0.09157826369344013</v>
      </c>
      <c r="M2614" s="17" t="n">
        <v>-0.2256814048710032</v>
      </c>
      <c r="N2614" s="26" t="n">
        <v>5.494169036213933e-05</v>
      </c>
      <c r="O2614" s="16" t="n">
        <v>1.430413835661925</v>
      </c>
      <c r="P2614" s="15" t="n">
        <v>0.003840964690943095</v>
      </c>
      <c r="Q2614" t="inlineStr">
        <is>
          <t>GREEN</t>
        </is>
      </c>
    </row>
    <row r="2615">
      <c r="A2615" t="inlineStr">
        <is>
          <t>MODEL_2</t>
        </is>
      </c>
      <c r="B2615" t="inlineStr">
        <is>
          <t>2024Q1</t>
        </is>
      </c>
      <c r="C2615" t="inlineStr">
        <is>
          <t>VS_REFERENCE</t>
        </is>
      </c>
      <c r="D2615" t="inlineStr">
        <is>
          <t>MODEL_2_VARIABLE_3</t>
        </is>
      </c>
      <c r="E2615" t="inlineStr">
        <is>
          <t>NUMERIC</t>
        </is>
      </c>
      <c r="F2615" t="inlineStr">
        <is>
          <t>2024-01-01 to 2024-12-31</t>
        </is>
      </c>
      <c r="G2615" t="inlineStr">
        <is>
          <t>03. (5.569e+04, 65,956]</t>
        </is>
      </c>
      <c r="H2615" t="n">
        <v>3</v>
      </c>
      <c r="I2615" s="14" t="n">
        <v>775</v>
      </c>
      <c r="J2615" s="14" t="n">
        <v>187</v>
      </c>
      <c r="K2615" s="15" t="n">
        <v>0.09383507774215016</v>
      </c>
      <c r="L2615" s="15" t="n">
        <v>0.08118640398354622</v>
      </c>
      <c r="M2615" s="17" t="n">
        <v>-1.264867375860394</v>
      </c>
      <c r="N2615" s="26" t="n">
        <v>0.001831413549442235</v>
      </c>
      <c r="O2615" s="16" t="n">
        <v>47.6810826655258</v>
      </c>
      <c r="P2615" s="15" t="n">
        <v>0.003840964690943095</v>
      </c>
      <c r="Q2615" t="inlineStr">
        <is>
          <t>GREEN</t>
        </is>
      </c>
    </row>
    <row r="2616">
      <c r="A2616" t="inlineStr">
        <is>
          <t>MODEL_2</t>
        </is>
      </c>
      <c r="B2616" t="inlineStr">
        <is>
          <t>2024Q1</t>
        </is>
      </c>
      <c r="C2616" t="inlineStr">
        <is>
          <t>VS_REFERENCE</t>
        </is>
      </c>
      <c r="D2616" t="inlineStr">
        <is>
          <t>MODEL_2_VARIABLE_3</t>
        </is>
      </c>
      <c r="E2616" t="inlineStr">
        <is>
          <t>NUMERIC</t>
        </is>
      </c>
      <c r="F2616" t="inlineStr">
        <is>
          <t>2024-01-01 to 2024-12-31</t>
        </is>
      </c>
      <c r="G2616" t="inlineStr">
        <is>
          <t>04. (65,956, 7.696e+04]</t>
        </is>
      </c>
      <c r="H2616" t="n">
        <v>4</v>
      </c>
      <c r="I2616" s="14" t="n">
        <v>774</v>
      </c>
      <c r="J2616" s="14" t="n">
        <v>208</v>
      </c>
      <c r="K2616" s="15" t="n">
        <v>0.09371407828664771</v>
      </c>
      <c r="L2616" s="15" t="n">
        <v>0.0902792812297034</v>
      </c>
      <c r="M2616" s="17" t="n">
        <v>-0.3434797056944314</v>
      </c>
      <c r="N2616" s="26" t="n">
        <v>0.0001282568201288725</v>
      </c>
      <c r="O2616" s="16" t="n">
        <v>3.339182482757498</v>
      </c>
      <c r="P2616" s="15" t="n">
        <v>0.003840964690943095</v>
      </c>
      <c r="Q2616" t="inlineStr">
        <is>
          <t>GREEN</t>
        </is>
      </c>
    </row>
    <row r="2617">
      <c r="A2617" t="inlineStr">
        <is>
          <t>MODEL_2</t>
        </is>
      </c>
      <c r="B2617" t="inlineStr">
        <is>
          <t>2024Q1</t>
        </is>
      </c>
      <c r="C2617" t="inlineStr">
        <is>
          <t>VS_REFERENCE</t>
        </is>
      </c>
      <c r="D2617" t="inlineStr">
        <is>
          <t>MODEL_2_VARIABLE_3</t>
        </is>
      </c>
      <c r="E2617" t="inlineStr">
        <is>
          <t>NUMERIC</t>
        </is>
      </c>
      <c r="F2617" t="inlineStr">
        <is>
          <t>2024-01-01 to 2024-12-31</t>
        </is>
      </c>
      <c r="G2617" t="inlineStr">
        <is>
          <t>05. (7.696e+04, 8.859e+04]</t>
        </is>
      </c>
      <c r="H2617" t="n">
        <v>5</v>
      </c>
      <c r="I2617" s="14" t="n">
        <v>775</v>
      </c>
      <c r="J2617" s="14" t="n">
        <v>223</v>
      </c>
      <c r="K2617" s="15" t="n">
        <v>0.09383507774215016</v>
      </c>
      <c r="L2617" s="15" t="n">
        <v>0.09677419354838709</v>
      </c>
      <c r="M2617" s="17" t="n">
        <v>0.293911580623693</v>
      </c>
      <c r="N2617" s="26" t="n">
        <v>9.064707497323251e-05</v>
      </c>
      <c r="O2617" s="16" t="n">
        <v>2.360008025769573</v>
      </c>
      <c r="P2617" s="15" t="n">
        <v>0.003840964690943095</v>
      </c>
      <c r="Q2617" t="inlineStr">
        <is>
          <t>GREEN</t>
        </is>
      </c>
    </row>
    <row r="2618">
      <c r="A2618" t="inlineStr">
        <is>
          <t>MODEL_2</t>
        </is>
      </c>
      <c r="B2618" t="inlineStr">
        <is>
          <t>2024Q1</t>
        </is>
      </c>
      <c r="C2618" t="inlineStr">
        <is>
          <t>VS_REFERENCE</t>
        </is>
      </c>
      <c r="D2618" t="inlineStr">
        <is>
          <t>MODEL_2_VARIABLE_3</t>
        </is>
      </c>
      <c r="E2618" t="inlineStr">
        <is>
          <t>NUMERIC</t>
        </is>
      </c>
      <c r="F2618" t="inlineStr">
        <is>
          <t>2024-01-01 to 2024-12-31</t>
        </is>
      </c>
      <c r="G2618" t="inlineStr">
        <is>
          <t>06. (8.859e+04, 1.031e+05]</t>
        </is>
      </c>
      <c r="H2618" t="n">
        <v>6</v>
      </c>
      <c r="I2618" s="14" t="n">
        <v>775</v>
      </c>
      <c r="J2618" s="14" t="n">
        <v>235</v>
      </c>
      <c r="K2618" s="15" t="n">
        <v>0.09383507774215016</v>
      </c>
      <c r="L2618" s="15" t="n">
        <v>0.1019701234033341</v>
      </c>
      <c r="M2618" s="17" t="n">
        <v>0.8135045661183893</v>
      </c>
      <c r="N2618" s="26" t="n">
        <v>0.0006763567532337739</v>
      </c>
      <c r="O2618" s="16" t="n">
        <v>17.60903334593539</v>
      </c>
      <c r="P2618" s="15" t="n">
        <v>0.003840964690943095</v>
      </c>
      <c r="Q2618" t="inlineStr">
        <is>
          <t>GREEN</t>
        </is>
      </c>
    </row>
    <row r="2619">
      <c r="A2619" t="inlineStr">
        <is>
          <t>MODEL_2</t>
        </is>
      </c>
      <c r="B2619" t="inlineStr">
        <is>
          <t>2024Q1</t>
        </is>
      </c>
      <c r="C2619" t="inlineStr">
        <is>
          <t>VS_REFERENCE</t>
        </is>
      </c>
      <c r="D2619" t="inlineStr">
        <is>
          <t>MODEL_2_VARIABLE_3</t>
        </is>
      </c>
      <c r="E2619" t="inlineStr">
        <is>
          <t>NUMERIC</t>
        </is>
      </c>
      <c r="F2619" t="inlineStr">
        <is>
          <t>2024-01-01 to 2024-12-31</t>
        </is>
      </c>
      <c r="G2619" t="inlineStr">
        <is>
          <t>07. (1.031e+05, 1.195e+05]</t>
        </is>
      </c>
      <c r="H2619" t="n">
        <v>7</v>
      </c>
      <c r="I2619" s="14" t="n">
        <v>774</v>
      </c>
      <c r="J2619" s="14" t="n">
        <v>228</v>
      </c>
      <c r="K2619" s="15" t="n">
        <v>0.09371407828664771</v>
      </c>
      <c r="L2619" s="15" t="n">
        <v>0.09893916432128166</v>
      </c>
      <c r="M2619" s="17" t="n">
        <v>0.5225086034633952</v>
      </c>
      <c r="N2619" s="26" t="n">
        <v>0.0002834960976954986</v>
      </c>
      <c r="O2619" s="16" t="n">
        <v>7.380856646872484</v>
      </c>
      <c r="P2619" s="15" t="n">
        <v>0.003840964690943095</v>
      </c>
      <c r="Q2619" t="inlineStr">
        <is>
          <t>GREEN</t>
        </is>
      </c>
    </row>
    <row r="2620">
      <c r="A2620" t="inlineStr">
        <is>
          <t>MODEL_2</t>
        </is>
      </c>
      <c r="B2620" t="inlineStr">
        <is>
          <t>2024Q1</t>
        </is>
      </c>
      <c r="C2620" t="inlineStr">
        <is>
          <t>VS_REFERENCE</t>
        </is>
      </c>
      <c r="D2620" t="inlineStr">
        <is>
          <t>MODEL_2_VARIABLE_3</t>
        </is>
      </c>
      <c r="E2620" t="inlineStr">
        <is>
          <t>NUMERIC</t>
        </is>
      </c>
      <c r="F2620" t="inlineStr">
        <is>
          <t>2024-01-01 to 2024-12-31</t>
        </is>
      </c>
      <c r="G2620" t="inlineStr">
        <is>
          <t>08. (1.195e+05, 1.425e+05]</t>
        </is>
      </c>
      <c r="H2620" t="n">
        <v>8</v>
      </c>
      <c r="I2620" s="14" t="n">
        <v>775</v>
      </c>
      <c r="J2620" s="14" t="n">
        <v>213</v>
      </c>
      <c r="K2620" s="15" t="n">
        <v>0.09383507774215016</v>
      </c>
      <c r="L2620" s="15" t="n">
        <v>0.09244425200259797</v>
      </c>
      <c r="M2620" s="17" t="n">
        <v>-0.1390825739552196</v>
      </c>
      <c r="N2620" s="26" t="n">
        <v>2.076915551288545e-05</v>
      </c>
      <c r="O2620" s="16" t="n">
        <v>0.5407275823664465</v>
      </c>
      <c r="P2620" s="15" t="n">
        <v>0.003840964690943095</v>
      </c>
      <c r="Q2620" t="inlineStr">
        <is>
          <t>GREEN</t>
        </is>
      </c>
    </row>
    <row r="2621">
      <c r="A2621" t="inlineStr">
        <is>
          <t>MODEL_2</t>
        </is>
      </c>
      <c r="B2621" t="inlineStr">
        <is>
          <t>2024Q1</t>
        </is>
      </c>
      <c r="C2621" t="inlineStr">
        <is>
          <t>VS_REFERENCE</t>
        </is>
      </c>
      <c r="D2621" t="inlineStr">
        <is>
          <t>MODEL_2_VARIABLE_3</t>
        </is>
      </c>
      <c r="E2621" t="inlineStr">
        <is>
          <t>NUMERIC</t>
        </is>
      </c>
      <c r="F2621" t="inlineStr">
        <is>
          <t>2024-01-01 to 2024-12-31</t>
        </is>
      </c>
      <c r="G2621" t="inlineStr">
        <is>
          <t>09. (1.425e+05, 1.826e+05]</t>
        </is>
      </c>
      <c r="H2621" t="n">
        <v>9</v>
      </c>
      <c r="I2621" s="14" t="n">
        <v>775</v>
      </c>
      <c r="J2621" s="14" t="n">
        <v>234</v>
      </c>
      <c r="K2621" s="15" t="n">
        <v>0.09383507774215016</v>
      </c>
      <c r="L2621" s="15" t="n">
        <v>0.1015371292487551</v>
      </c>
      <c r="M2621" s="17" t="n">
        <v>0.7702051506604981</v>
      </c>
      <c r="N2621" s="26" t="n">
        <v>0.0006075824004395839</v>
      </c>
      <c r="O2621" s="16" t="n">
        <v>15.81848439982406</v>
      </c>
      <c r="P2621" s="15" t="n">
        <v>0.003840964690943095</v>
      </c>
      <c r="Q2621" t="inlineStr">
        <is>
          <t>GREEN</t>
        </is>
      </c>
    </row>
    <row r="2622">
      <c r="A2622" t="inlineStr">
        <is>
          <t>MODEL_2</t>
        </is>
      </c>
      <c r="B2622" t="inlineStr">
        <is>
          <t>2024Q1</t>
        </is>
      </c>
      <c r="C2622" t="inlineStr">
        <is>
          <t>VS_REFERENCE</t>
        </is>
      </c>
      <c r="D2622" t="inlineStr">
        <is>
          <t>MODEL_2_VARIABLE_3</t>
        </is>
      </c>
      <c r="E2622" t="inlineStr">
        <is>
          <t>NUMERIC</t>
        </is>
      </c>
      <c r="F2622" t="inlineStr">
        <is>
          <t>2024-01-01 to 2024-12-31</t>
        </is>
      </c>
      <c r="G2622" t="inlineStr">
        <is>
          <t>10. &gt; 1.826e+05</t>
        </is>
      </c>
      <c r="H2622" t="n">
        <v>10</v>
      </c>
      <c r="I2622" s="14" t="n">
        <v>775</v>
      </c>
      <c r="J2622" s="14" t="n">
        <v>211</v>
      </c>
      <c r="K2622" s="15" t="n">
        <v>0.09383507774215016</v>
      </c>
      <c r="L2622" s="15" t="n">
        <v>0.09157826369344013</v>
      </c>
      <c r="M2622" s="17" t="n">
        <v>-0.2256814048710032</v>
      </c>
      <c r="N2622" s="26" t="n">
        <v>5.494169036213933e-05</v>
      </c>
      <c r="O2622" s="16" t="n">
        <v>1.430413835661925</v>
      </c>
      <c r="P2622" s="15" t="n">
        <v>0.003840964690943095</v>
      </c>
      <c r="Q2622" t="inlineStr">
        <is>
          <t>GREEN</t>
        </is>
      </c>
    </row>
    <row r="2623">
      <c r="A2623" t="inlineStr">
        <is>
          <t>MODEL_2</t>
        </is>
      </c>
      <c r="B2623" t="inlineStr">
        <is>
          <t>2024Q1</t>
        </is>
      </c>
      <c r="C2623" t="inlineStr">
        <is>
          <t>VS_REFERENCE</t>
        </is>
      </c>
      <c r="D2623" t="inlineStr">
        <is>
          <t>MODEL_2_VARIABLE_3</t>
        </is>
      </c>
      <c r="E2623" t="inlineStr">
        <is>
          <t>NUMERIC</t>
        </is>
      </c>
      <c r="F2623" t="inlineStr">
        <is>
          <t>2024-01-01 to 2024-12-31</t>
        </is>
      </c>
      <c r="G2623" t="inlineStr">
        <is>
          <t>MISSING</t>
        </is>
      </c>
      <c r="H2623" t="n">
        <v>11</v>
      </c>
      <c r="I2623" s="14" t="n">
        <v>511</v>
      </c>
      <c r="J2623" s="14" t="n">
        <v>137</v>
      </c>
      <c r="K2623" s="15" t="n">
        <v>0.0618912214895033</v>
      </c>
      <c r="L2623" s="15" t="n">
        <v>0.05953669625460056</v>
      </c>
      <c r="M2623" s="17" t="n">
        <v>-0.2354525234902732</v>
      </c>
      <c r="N2623" s="26" t="n">
        <v>9.132140506007594e-05</v>
      </c>
      <c r="O2623" s="16" t="n">
        <v>2.377564294600512</v>
      </c>
      <c r="P2623" s="15" t="n">
        <v>0.003840964690943095</v>
      </c>
      <c r="Q2623" t="inlineStr">
        <is>
          <t>GREEN</t>
        </is>
      </c>
    </row>
    <row r="2624">
      <c r="A2624" t="inlineStr">
        <is>
          <t>MODEL_2</t>
        </is>
      </c>
      <c r="B2624" t="inlineStr">
        <is>
          <t>2024Q1</t>
        </is>
      </c>
      <c r="C2624" t="inlineStr">
        <is>
          <t>VS_REFERENCE</t>
        </is>
      </c>
      <c r="D2624" t="inlineStr">
        <is>
          <t>MODEL_2_VARIABLE_4</t>
        </is>
      </c>
      <c r="E2624" t="inlineStr">
        <is>
          <t>NUMERIC</t>
        </is>
      </c>
      <c r="F2624" t="inlineStr">
        <is>
          <t>2024-01-01 to 2024-12-31</t>
        </is>
      </c>
      <c r="G2624" t="inlineStr">
        <is>
          <t>01. &lt;= 0.1264</t>
        </is>
      </c>
      <c r="H2624" t="n">
        <v>1</v>
      </c>
      <c r="I2624" s="14" t="n">
        <v>826</v>
      </c>
      <c r="J2624" s="14" t="n">
        <v>227</v>
      </c>
      <c r="K2624" s="15" t="n">
        <v>0.1000060499727751</v>
      </c>
      <c r="L2624" s="15" t="n">
        <v>0.09850617016670275</v>
      </c>
      <c r="M2624" s="17" t="n">
        <v>-0.1499879806072371</v>
      </c>
      <c r="N2624" s="26" t="n">
        <v>2.266542826488599e-05</v>
      </c>
      <c r="O2624" s="16" t="n">
        <v>0.5565427426645928</v>
      </c>
      <c r="P2624" s="15" t="n">
        <v>0.004072540440716084</v>
      </c>
      <c r="Q2624" t="inlineStr">
        <is>
          <t>GREEN</t>
        </is>
      </c>
    </row>
    <row r="2625">
      <c r="A2625" t="inlineStr">
        <is>
          <t>MODEL_2</t>
        </is>
      </c>
      <c r="B2625" t="inlineStr">
        <is>
          <t>2024Q1</t>
        </is>
      </c>
      <c r="C2625" t="inlineStr">
        <is>
          <t>VS_REFERENCE</t>
        </is>
      </c>
      <c r="D2625" t="inlineStr">
        <is>
          <t>MODEL_2_VARIABLE_4</t>
        </is>
      </c>
      <c r="E2625" t="inlineStr">
        <is>
          <t>NUMERIC</t>
        </is>
      </c>
      <c r="F2625" t="inlineStr">
        <is>
          <t>2024-01-01 to 2024-12-31</t>
        </is>
      </c>
      <c r="G2625" t="inlineStr">
        <is>
          <t>02. (0.1264, 0.1783]</t>
        </is>
      </c>
      <c r="H2625" t="n">
        <v>2</v>
      </c>
      <c r="I2625" s="14" t="n">
        <v>826</v>
      </c>
      <c r="J2625" s="14" t="n">
        <v>224</v>
      </c>
      <c r="K2625" s="15" t="n">
        <v>0.1000060499727751</v>
      </c>
      <c r="L2625" s="15" t="n">
        <v>0.09720718770296601</v>
      </c>
      <c r="M2625" s="17" t="n">
        <v>-0.2798862269809119</v>
      </c>
      <c r="N2625" s="26" t="n">
        <v>7.944858161707097e-05</v>
      </c>
      <c r="O2625" s="16" t="n">
        <v>1.95083591614627</v>
      </c>
      <c r="P2625" s="15" t="n">
        <v>0.004072540440716084</v>
      </c>
      <c r="Q2625" t="inlineStr">
        <is>
          <t>GREEN</t>
        </is>
      </c>
    </row>
    <row r="2626">
      <c r="A2626" t="inlineStr">
        <is>
          <t>MODEL_2</t>
        </is>
      </c>
      <c r="B2626" t="inlineStr">
        <is>
          <t>2024Q1</t>
        </is>
      </c>
      <c r="C2626" t="inlineStr">
        <is>
          <t>VS_REFERENCE</t>
        </is>
      </c>
      <c r="D2626" t="inlineStr">
        <is>
          <t>MODEL_2_VARIABLE_4</t>
        </is>
      </c>
      <c r="E2626" t="inlineStr">
        <is>
          <t>NUMERIC</t>
        </is>
      </c>
      <c r="F2626" t="inlineStr">
        <is>
          <t>2024-01-01 to 2024-12-31</t>
        </is>
      </c>
      <c r="G2626" t="inlineStr">
        <is>
          <t>03. (0.1783, 0.217]</t>
        </is>
      </c>
      <c r="H2626" t="n">
        <v>3</v>
      </c>
      <c r="I2626" s="14" t="n">
        <v>826</v>
      </c>
      <c r="J2626" s="14" t="n">
        <v>246</v>
      </c>
      <c r="K2626" s="15" t="n">
        <v>0.1000060499727751</v>
      </c>
      <c r="L2626" s="15" t="n">
        <v>0.1067330591037021</v>
      </c>
      <c r="M2626" s="17" t="n">
        <v>0.672700913092697</v>
      </c>
      <c r="N2626" s="26" t="n">
        <v>0.0004379300347572076</v>
      </c>
      <c r="O2626" s="16" t="n">
        <v>10.75323968250651</v>
      </c>
      <c r="P2626" s="15" t="n">
        <v>0.004072540440716084</v>
      </c>
      <c r="Q2626" t="inlineStr">
        <is>
          <t>GREEN</t>
        </is>
      </c>
    </row>
    <row r="2627">
      <c r="A2627" t="inlineStr">
        <is>
          <t>MODEL_2</t>
        </is>
      </c>
      <c r="B2627" t="inlineStr">
        <is>
          <t>2024Q1</t>
        </is>
      </c>
      <c r="C2627" t="inlineStr">
        <is>
          <t>VS_REFERENCE</t>
        </is>
      </c>
      <c r="D2627" t="inlineStr">
        <is>
          <t>MODEL_2_VARIABLE_4</t>
        </is>
      </c>
      <c r="E2627" t="inlineStr">
        <is>
          <t>NUMERIC</t>
        </is>
      </c>
      <c r="F2627" t="inlineStr">
        <is>
          <t>2024-01-01 to 2024-12-31</t>
        </is>
      </c>
      <c r="G2627" t="inlineStr">
        <is>
          <t>04. (0.217, 0.2506]</t>
        </is>
      </c>
      <c r="H2627" t="n">
        <v>4</v>
      </c>
      <c r="I2627" s="14" t="n">
        <v>828</v>
      </c>
      <c r="J2627" s="14" t="n">
        <v>231</v>
      </c>
      <c r="K2627" s="15" t="n">
        <v>0.10024804888378</v>
      </c>
      <c r="L2627" s="15" t="n">
        <v>0.1002381467850184</v>
      </c>
      <c r="M2627" s="17" t="n">
        <v>-0.0009902098761629952</v>
      </c>
      <c r="N2627" s="26" t="n">
        <v>9.781377679162854e-10</v>
      </c>
      <c r="O2627" s="16" t="n">
        <v>2.401787734597173e-05</v>
      </c>
      <c r="P2627" s="15" t="n">
        <v>0.004072540440716084</v>
      </c>
      <c r="Q2627" t="inlineStr">
        <is>
          <t>GREEN</t>
        </is>
      </c>
    </row>
    <row r="2628">
      <c r="A2628" t="inlineStr">
        <is>
          <t>MODEL_2</t>
        </is>
      </c>
      <c r="B2628" t="inlineStr">
        <is>
          <t>2024Q1</t>
        </is>
      </c>
      <c r="C2628" t="inlineStr">
        <is>
          <t>VS_REFERENCE</t>
        </is>
      </c>
      <c r="D2628" t="inlineStr">
        <is>
          <t>MODEL_2_VARIABLE_4</t>
        </is>
      </c>
      <c r="E2628" t="inlineStr">
        <is>
          <t>NUMERIC</t>
        </is>
      </c>
      <c r="F2628" t="inlineStr">
        <is>
          <t>2024-01-01 to 2024-12-31</t>
        </is>
      </c>
      <c r="G2628" t="inlineStr">
        <is>
          <t>05. (0.2506, 0.28]</t>
        </is>
      </c>
      <c r="H2628" t="n">
        <v>5</v>
      </c>
      <c r="I2628" s="14" t="n">
        <v>824</v>
      </c>
      <c r="J2628" s="14" t="n">
        <v>212</v>
      </c>
      <c r="K2628" s="15" t="n">
        <v>0.09976405106177022</v>
      </c>
      <c r="L2628" s="15" t="n">
        <v>0.09201125784801906</v>
      </c>
      <c r="M2628" s="17" t="n">
        <v>-0.7752793213751163</v>
      </c>
      <c r="N2628" s="26" t="n">
        <v>0.0006271774889326033</v>
      </c>
      <c r="O2628" s="16" t="n">
        <v>15.40015373849364</v>
      </c>
      <c r="P2628" s="15" t="n">
        <v>0.004072540440716084</v>
      </c>
      <c r="Q2628" t="inlineStr">
        <is>
          <t>GREEN</t>
        </is>
      </c>
    </row>
    <row r="2629">
      <c r="A2629" t="inlineStr">
        <is>
          <t>MODEL_2</t>
        </is>
      </c>
      <c r="B2629" t="inlineStr">
        <is>
          <t>2024Q1</t>
        </is>
      </c>
      <c r="C2629" t="inlineStr">
        <is>
          <t>VS_REFERENCE</t>
        </is>
      </c>
      <c r="D2629" t="inlineStr">
        <is>
          <t>MODEL_2_VARIABLE_4</t>
        </is>
      </c>
      <c r="E2629" t="inlineStr">
        <is>
          <t>NUMERIC</t>
        </is>
      </c>
      <c r="F2629" t="inlineStr">
        <is>
          <t>2024-01-01 to 2024-12-31</t>
        </is>
      </c>
      <c r="G2629" t="inlineStr">
        <is>
          <t>06. (0.28, 0.3098]</t>
        </is>
      </c>
      <c r="H2629" t="n">
        <v>6</v>
      </c>
      <c r="I2629" s="14" t="n">
        <v>825</v>
      </c>
      <c r="J2629" s="14" t="n">
        <v>218</v>
      </c>
      <c r="K2629" s="15" t="n">
        <v>0.09988505051727267</v>
      </c>
      <c r="L2629" s="15" t="n">
        <v>0.09460922277549252</v>
      </c>
      <c r="M2629" s="17" t="n">
        <v>-0.5275827741780148</v>
      </c>
      <c r="N2629" s="26" t="n">
        <v>0.0002862931423944522</v>
      </c>
      <c r="O2629" s="16" t="n">
        <v>7.029841607763449</v>
      </c>
      <c r="P2629" s="15" t="n">
        <v>0.004072540440716084</v>
      </c>
      <c r="Q2629" t="inlineStr">
        <is>
          <t>GREEN</t>
        </is>
      </c>
    </row>
    <row r="2630">
      <c r="A2630" t="inlineStr">
        <is>
          <t>MODEL_2</t>
        </is>
      </c>
      <c r="B2630" t="inlineStr">
        <is>
          <t>2024Q1</t>
        </is>
      </c>
      <c r="C2630" t="inlineStr">
        <is>
          <t>VS_REFERENCE</t>
        </is>
      </c>
      <c r="D2630" t="inlineStr">
        <is>
          <t>MODEL_2_VARIABLE_4</t>
        </is>
      </c>
      <c r="E2630" t="inlineStr">
        <is>
          <t>NUMERIC</t>
        </is>
      </c>
      <c r="F2630" t="inlineStr">
        <is>
          <t>2024-01-01 to 2024-12-31</t>
        </is>
      </c>
      <c r="G2630" t="inlineStr">
        <is>
          <t>07. (0.3098, 0.3423]</t>
        </is>
      </c>
      <c r="H2630" t="n">
        <v>7</v>
      </c>
      <c r="I2630" s="14" t="n">
        <v>828</v>
      </c>
      <c r="J2630" s="14" t="n">
        <v>223</v>
      </c>
      <c r="K2630" s="15" t="n">
        <v>0.10024804888378</v>
      </c>
      <c r="L2630" s="15" t="n">
        <v>0.09677419354838709</v>
      </c>
      <c r="M2630" s="17" t="n">
        <v>-0.3473855335392934</v>
      </c>
      <c r="N2630" s="26" t="n">
        <v>0.0001225132909719152</v>
      </c>
      <c r="O2630" s="16" t="n">
        <v>3.008276842313527</v>
      </c>
      <c r="P2630" s="15" t="n">
        <v>0.004072540440716084</v>
      </c>
      <c r="Q2630" t="inlineStr">
        <is>
          <t>GREEN</t>
        </is>
      </c>
    </row>
    <row r="2631">
      <c r="A2631" t="inlineStr">
        <is>
          <t>MODEL_2</t>
        </is>
      </c>
      <c r="B2631" t="inlineStr">
        <is>
          <t>2024Q1</t>
        </is>
      </c>
      <c r="C2631" t="inlineStr">
        <is>
          <t>VS_REFERENCE</t>
        </is>
      </c>
      <c r="D2631" t="inlineStr">
        <is>
          <t>MODEL_2_VARIABLE_4</t>
        </is>
      </c>
      <c r="E2631" t="inlineStr">
        <is>
          <t>NUMERIC</t>
        </is>
      </c>
      <c r="F2631" t="inlineStr">
        <is>
          <t>2024-01-01 to 2024-12-31</t>
        </is>
      </c>
      <c r="G2631" t="inlineStr">
        <is>
          <t>08. (0.3423, 0.3799]</t>
        </is>
      </c>
      <c r="H2631" t="n">
        <v>8</v>
      </c>
      <c r="I2631" s="14" t="n">
        <v>824</v>
      </c>
      <c r="J2631" s="14" t="n">
        <v>266</v>
      </c>
      <c r="K2631" s="15" t="n">
        <v>0.09976405106177022</v>
      </c>
      <c r="L2631" s="15" t="n">
        <v>0.1153929421952804</v>
      </c>
      <c r="M2631" s="17" t="n">
        <v>1.562889113351014</v>
      </c>
      <c r="N2631" s="26" t="n">
        <v>0.002274555111173866</v>
      </c>
      <c r="O2631" s="16" t="n">
        <v>55.85101349598693</v>
      </c>
      <c r="P2631" s="15" t="n">
        <v>0.004072540440716084</v>
      </c>
      <c r="Q2631" t="inlineStr">
        <is>
          <t>GREEN</t>
        </is>
      </c>
    </row>
    <row r="2632">
      <c r="A2632" t="inlineStr">
        <is>
          <t>MODEL_2</t>
        </is>
      </c>
      <c r="B2632" t="inlineStr">
        <is>
          <t>2024Q1</t>
        </is>
      </c>
      <c r="C2632" t="inlineStr">
        <is>
          <t>VS_REFERENCE</t>
        </is>
      </c>
      <c r="D2632" t="inlineStr">
        <is>
          <t>MODEL_2_VARIABLE_4</t>
        </is>
      </c>
      <c r="E2632" t="inlineStr">
        <is>
          <t>NUMERIC</t>
        </is>
      </c>
      <c r="F2632" t="inlineStr">
        <is>
          <t>2024-01-01 to 2024-12-31</t>
        </is>
      </c>
      <c r="G2632" t="inlineStr">
        <is>
          <t>09. (0.3799, 0.4329]</t>
        </is>
      </c>
      <c r="H2632" t="n">
        <v>9</v>
      </c>
      <c r="I2632" s="14" t="n">
        <v>826</v>
      </c>
      <c r="J2632" s="14" t="n">
        <v>227</v>
      </c>
      <c r="K2632" s="15" t="n">
        <v>0.1000060499727751</v>
      </c>
      <c r="L2632" s="15" t="n">
        <v>0.09850617016670275</v>
      </c>
      <c r="M2632" s="17" t="n">
        <v>-0.1499879806072371</v>
      </c>
      <c r="N2632" s="26" t="n">
        <v>2.266542826488599e-05</v>
      </c>
      <c r="O2632" s="16" t="n">
        <v>0.5565427426645928</v>
      </c>
      <c r="P2632" s="15" t="n">
        <v>0.004072540440716084</v>
      </c>
      <c r="Q2632" t="inlineStr">
        <is>
          <t>GREEN</t>
        </is>
      </c>
    </row>
    <row r="2633">
      <c r="A2633" t="inlineStr">
        <is>
          <t>MODEL_2</t>
        </is>
      </c>
      <c r="B2633" t="inlineStr">
        <is>
          <t>2024Q1</t>
        </is>
      </c>
      <c r="C2633" t="inlineStr">
        <is>
          <t>VS_REFERENCE</t>
        </is>
      </c>
      <c r="D2633" t="inlineStr">
        <is>
          <t>MODEL_2_VARIABLE_4</t>
        </is>
      </c>
      <c r="E2633" t="inlineStr">
        <is>
          <t>NUMERIC</t>
        </is>
      </c>
      <c r="F2633" t="inlineStr">
        <is>
          <t>2024-01-01 to 2024-12-31</t>
        </is>
      </c>
      <c r="G2633" t="inlineStr">
        <is>
          <t>10. &gt; 0.4329</t>
        </is>
      </c>
      <c r="H2633" t="n">
        <v>10</v>
      </c>
      <c r="I2633" s="14" t="n">
        <v>826</v>
      </c>
      <c r="J2633" s="14" t="n">
        <v>230</v>
      </c>
      <c r="K2633" s="15" t="n">
        <v>0.1000060499727751</v>
      </c>
      <c r="L2633" s="15" t="n">
        <v>0.09980515263043949</v>
      </c>
      <c r="M2633" s="17" t="n">
        <v>-0.02008973423356375</v>
      </c>
      <c r="N2633" s="26" t="n">
        <v>4.039789084056715e-07</v>
      </c>
      <c r="O2633" s="16" t="n">
        <v>0.009919580033308128</v>
      </c>
      <c r="P2633" s="15" t="n">
        <v>0.004072540440716084</v>
      </c>
      <c r="Q2633" t="inlineStr">
        <is>
          <t>GREEN</t>
        </is>
      </c>
    </row>
    <row r="2634">
      <c r="A2634" t="inlineStr">
        <is>
          <t>MODEL_2</t>
        </is>
      </c>
      <c r="B2634" t="inlineStr">
        <is>
          <t>2024Q1</t>
        </is>
      </c>
      <c r="C2634" t="inlineStr">
        <is>
          <t>VS_REFERENCE</t>
        </is>
      </c>
      <c r="D2634" t="inlineStr">
        <is>
          <t>MODEL_2_VARIABLE_4</t>
        </is>
      </c>
      <c r="E2634" t="inlineStr">
        <is>
          <t>NUMERIC</t>
        </is>
      </c>
      <c r="F2634" t="inlineStr">
        <is>
          <t>2024-01-01 to 2024-12-31</t>
        </is>
      </c>
      <c r="G2634" t="inlineStr">
        <is>
          <t>MISSING</t>
        </is>
      </c>
      <c r="H2634" t="n">
        <v>11</v>
      </c>
      <c r="I2634" s="14" t="n">
        <v>0</v>
      </c>
      <c r="J2634" s="14" t="n">
        <v>0</v>
      </c>
      <c r="K2634" s="15" t="n">
        <v>6.049972775122512e-05</v>
      </c>
      <c r="L2634" s="15" t="n">
        <v>0.0002164970772894566</v>
      </c>
      <c r="M2634" s="17" t="n">
        <v>0.01559973495382315</v>
      </c>
      <c r="N2634" s="26" t="n">
        <v>0.0001988869772930227</v>
      </c>
      <c r="O2634" s="16" t="n">
        <v>4.883609633549814</v>
      </c>
      <c r="P2634" s="15" t="n">
        <v>0.004072540440716084</v>
      </c>
      <c r="Q2634" t="inlineStr">
        <is>
          <t>GREEN</t>
        </is>
      </c>
    </row>
    <row r="2635">
      <c r="A2635" t="inlineStr">
        <is>
          <t>MODEL_2</t>
        </is>
      </c>
      <c r="B2635" t="inlineStr">
        <is>
          <t>2024Q1</t>
        </is>
      </c>
      <c r="C2635" t="inlineStr">
        <is>
          <t>VS_REFERENCE</t>
        </is>
      </c>
      <c r="D2635" t="inlineStr">
        <is>
          <t>MODEL_2_VARIABLE_4_SUBSCORE</t>
        </is>
      </c>
      <c r="E2635" t="inlineStr">
        <is>
          <t>NUMERIC</t>
        </is>
      </c>
      <c r="F2635" t="inlineStr">
        <is>
          <t>2024-01-01 to 2024-12-31</t>
        </is>
      </c>
      <c r="G2635" t="inlineStr">
        <is>
          <t>01. &lt;= 27</t>
        </is>
      </c>
      <c r="H2635" t="n">
        <v>1</v>
      </c>
      <c r="I2635" s="14" t="n">
        <v>838</v>
      </c>
      <c r="J2635" s="14" t="n">
        <v>232</v>
      </c>
      <c r="K2635" s="15" t="n">
        <v>0.1014580434388045</v>
      </c>
      <c r="L2635" s="15" t="n">
        <v>0.1006711409395973</v>
      </c>
      <c r="M2635" s="17" t="n">
        <v>-0.07869024992072232</v>
      </c>
      <c r="N2635" s="26" t="n">
        <v>6.126959582432133e-06</v>
      </c>
      <c r="O2635" s="16" t="n">
        <v>0.1515521491966403</v>
      </c>
      <c r="P2635" s="15" t="n">
        <v>0.004042806133011248</v>
      </c>
      <c r="Q2635" t="inlineStr">
        <is>
          <t>GREEN</t>
        </is>
      </c>
    </row>
    <row r="2636">
      <c r="A2636" t="inlineStr">
        <is>
          <t>MODEL_2</t>
        </is>
      </c>
      <c r="B2636" t="inlineStr">
        <is>
          <t>2024Q1</t>
        </is>
      </c>
      <c r="C2636" t="inlineStr">
        <is>
          <t>VS_REFERENCE</t>
        </is>
      </c>
      <c r="D2636" t="inlineStr">
        <is>
          <t>MODEL_2_VARIABLE_4_SUBSCORE</t>
        </is>
      </c>
      <c r="E2636" t="inlineStr">
        <is>
          <t>NUMERIC</t>
        </is>
      </c>
      <c r="F2636" t="inlineStr">
        <is>
          <t>2024-01-01 to 2024-12-31</t>
        </is>
      </c>
      <c r="G2636" t="inlineStr">
        <is>
          <t>02. (27, 28.6]</t>
        </is>
      </c>
      <c r="H2636" t="n">
        <v>2</v>
      </c>
      <c r="I2636" s="14" t="n">
        <v>852</v>
      </c>
      <c r="J2636" s="14" t="n">
        <v>235</v>
      </c>
      <c r="K2636" s="15" t="n">
        <v>0.1031520358158388</v>
      </c>
      <c r="L2636" s="15" t="n">
        <v>0.1019701234033341</v>
      </c>
      <c r="M2636" s="17" t="n">
        <v>-0.1181912412504774</v>
      </c>
      <c r="N2636" s="26" t="n">
        <v>1.362049245127049e-05</v>
      </c>
      <c r="O2636" s="16" t="n">
        <v>0.3369068909847869</v>
      </c>
      <c r="P2636" s="15" t="n">
        <v>0.004042806133011248</v>
      </c>
      <c r="Q2636" t="inlineStr">
        <is>
          <t>GREEN</t>
        </is>
      </c>
    </row>
    <row r="2637">
      <c r="A2637" t="inlineStr">
        <is>
          <t>MODEL_2</t>
        </is>
      </c>
      <c r="B2637" t="inlineStr">
        <is>
          <t>2024Q1</t>
        </is>
      </c>
      <c r="C2637" t="inlineStr">
        <is>
          <t>VS_REFERENCE</t>
        </is>
      </c>
      <c r="D2637" t="inlineStr">
        <is>
          <t>MODEL_2_VARIABLE_4_SUBSCORE</t>
        </is>
      </c>
      <c r="E2637" t="inlineStr">
        <is>
          <t>NUMERIC</t>
        </is>
      </c>
      <c r="F2637" t="inlineStr">
        <is>
          <t>2024-01-01 to 2024-12-31</t>
        </is>
      </c>
      <c r="G2637" t="inlineStr">
        <is>
          <t>03. (28.6, 29.7]</t>
        </is>
      </c>
      <c r="H2637" t="n">
        <v>3</v>
      </c>
      <c r="I2637" s="14" t="n">
        <v>800</v>
      </c>
      <c r="J2637" s="14" t="n">
        <v>258</v>
      </c>
      <c r="K2637" s="15" t="n">
        <v>0.09686006412971142</v>
      </c>
      <c r="L2637" s="15" t="n">
        <v>0.1119289889586491</v>
      </c>
      <c r="M2637" s="17" t="n">
        <v>1.506892482893764</v>
      </c>
      <c r="N2637" s="26" t="n">
        <v>0.002178926507176865</v>
      </c>
      <c r="O2637" s="16" t="n">
        <v>53.89638868371635</v>
      </c>
      <c r="P2637" s="15" t="n">
        <v>0.004042806133011248</v>
      </c>
      <c r="Q2637" t="inlineStr">
        <is>
          <t>GREEN</t>
        </is>
      </c>
    </row>
    <row r="2638">
      <c r="A2638" t="inlineStr">
        <is>
          <t>MODEL_2</t>
        </is>
      </c>
      <c r="B2638" t="inlineStr">
        <is>
          <t>2024Q1</t>
        </is>
      </c>
      <c r="C2638" t="inlineStr">
        <is>
          <t>VS_REFERENCE</t>
        </is>
      </c>
      <c r="D2638" t="inlineStr">
        <is>
          <t>MODEL_2_VARIABLE_4_SUBSCORE</t>
        </is>
      </c>
      <c r="E2638" t="inlineStr">
        <is>
          <t>NUMERIC</t>
        </is>
      </c>
      <c r="F2638" t="inlineStr">
        <is>
          <t>2024-01-01 to 2024-12-31</t>
        </is>
      </c>
      <c r="G2638" t="inlineStr">
        <is>
          <t>04. (29.7, 30.7]</t>
        </is>
      </c>
      <c r="H2638" t="n">
        <v>4</v>
      </c>
      <c r="I2638" s="14" t="n">
        <v>850</v>
      </c>
      <c r="J2638" s="14" t="n">
        <v>231</v>
      </c>
      <c r="K2638" s="15" t="n">
        <v>0.1029100369048339</v>
      </c>
      <c r="L2638" s="15" t="n">
        <v>0.1002381467850184</v>
      </c>
      <c r="M2638" s="17" t="n">
        <v>-0.2671890119815529</v>
      </c>
      <c r="N2638" s="26" t="n">
        <v>7.028769221150402e-05</v>
      </c>
      <c r="O2638" s="16" t="n">
        <v>1.738586761249193</v>
      </c>
      <c r="P2638" s="15" t="n">
        <v>0.004042806133011248</v>
      </c>
      <c r="Q2638" t="inlineStr">
        <is>
          <t>GREEN</t>
        </is>
      </c>
    </row>
    <row r="2639">
      <c r="A2639" t="inlineStr">
        <is>
          <t>MODEL_2</t>
        </is>
      </c>
      <c r="B2639" t="inlineStr">
        <is>
          <t>2024Q1</t>
        </is>
      </c>
      <c r="C2639" t="inlineStr">
        <is>
          <t>VS_REFERENCE</t>
        </is>
      </c>
      <c r="D2639" t="inlineStr">
        <is>
          <t>MODEL_2_VARIABLE_4_SUBSCORE</t>
        </is>
      </c>
      <c r="E2639" t="inlineStr">
        <is>
          <t>NUMERIC</t>
        </is>
      </c>
      <c r="F2639" t="inlineStr">
        <is>
          <t>2024-01-01 to 2024-12-31</t>
        </is>
      </c>
      <c r="G2639" t="inlineStr">
        <is>
          <t>05. (30.7, 31.6]</t>
        </is>
      </c>
      <c r="H2639" t="n">
        <v>5</v>
      </c>
      <c r="I2639" s="14" t="n">
        <v>831</v>
      </c>
      <c r="J2639" s="14" t="n">
        <v>219</v>
      </c>
      <c r="K2639" s="15" t="n">
        <v>0.1006110472502874</v>
      </c>
      <c r="L2639" s="15" t="n">
        <v>0.09504221693007145</v>
      </c>
      <c r="M2639" s="17" t="n">
        <v>-0.5568830320215921</v>
      </c>
      <c r="N2639" s="26" t="n">
        <v>0.0003170941192242454</v>
      </c>
      <c r="O2639" s="16" t="n">
        <v>7.843416399194505</v>
      </c>
      <c r="P2639" s="15" t="n">
        <v>0.004042806133011248</v>
      </c>
      <c r="Q2639" t="inlineStr">
        <is>
          <t>GREEN</t>
        </is>
      </c>
    </row>
    <row r="2640">
      <c r="A2640" t="inlineStr">
        <is>
          <t>MODEL_2</t>
        </is>
      </c>
      <c r="B2640" t="inlineStr">
        <is>
          <t>2024Q1</t>
        </is>
      </c>
      <c r="C2640" t="inlineStr">
        <is>
          <t>VS_REFERENCE</t>
        </is>
      </c>
      <c r="D2640" t="inlineStr">
        <is>
          <t>MODEL_2_VARIABLE_4_SUBSCORE</t>
        </is>
      </c>
      <c r="E2640" t="inlineStr">
        <is>
          <t>NUMERIC</t>
        </is>
      </c>
      <c r="F2640" t="inlineStr">
        <is>
          <t>2024-01-01 to 2024-12-31</t>
        </is>
      </c>
      <c r="G2640" t="inlineStr">
        <is>
          <t>06. (31.6, 32.5]</t>
        </is>
      </c>
      <c r="H2640" t="n">
        <v>6</v>
      </c>
      <c r="I2640" s="14" t="n">
        <v>848</v>
      </c>
      <c r="J2640" s="14" t="n">
        <v>214</v>
      </c>
      <c r="K2640" s="15" t="n">
        <v>0.102668037993829</v>
      </c>
      <c r="L2640" s="15" t="n">
        <v>0.09287724615717688</v>
      </c>
      <c r="M2640" s="17" t="n">
        <v>-0.9790791836652144</v>
      </c>
      <c r="N2640" s="26" t="n">
        <v>0.0009812543433751963</v>
      </c>
      <c r="O2640" s="16" t="n">
        <v>24.27161508841181</v>
      </c>
      <c r="P2640" s="15" t="n">
        <v>0.004042806133011248</v>
      </c>
      <c r="Q2640" t="inlineStr">
        <is>
          <t>GREEN</t>
        </is>
      </c>
    </row>
    <row r="2641">
      <c r="A2641" t="inlineStr">
        <is>
          <t>MODEL_2</t>
        </is>
      </c>
      <c r="B2641" t="inlineStr">
        <is>
          <t>2024Q1</t>
        </is>
      </c>
      <c r="C2641" t="inlineStr">
        <is>
          <t>VS_REFERENCE</t>
        </is>
      </c>
      <c r="D2641" t="inlineStr">
        <is>
          <t>MODEL_2_VARIABLE_4_SUBSCORE</t>
        </is>
      </c>
      <c r="E2641" t="inlineStr">
        <is>
          <t>NUMERIC</t>
        </is>
      </c>
      <c r="F2641" t="inlineStr">
        <is>
          <t>2024-01-01 to 2024-12-31</t>
        </is>
      </c>
      <c r="G2641" t="inlineStr">
        <is>
          <t>07. (32.5, 33.5]</t>
        </is>
      </c>
      <c r="H2641" t="n">
        <v>7</v>
      </c>
      <c r="I2641" s="14" t="n">
        <v>798</v>
      </c>
      <c r="J2641" s="14" t="n">
        <v>230</v>
      </c>
      <c r="K2641" s="15" t="n">
        <v>0.09661806521870651</v>
      </c>
      <c r="L2641" s="15" t="n">
        <v>0.09980515263043949</v>
      </c>
      <c r="M2641" s="17" t="n">
        <v>0.3187087411732972</v>
      </c>
      <c r="N2641" s="26" t="n">
        <v>0.0001034339811214758</v>
      </c>
      <c r="O2641" s="16" t="n">
        <v>2.558469976506985</v>
      </c>
      <c r="P2641" s="15" t="n">
        <v>0.004042806133011248</v>
      </c>
      <c r="Q2641" t="inlineStr">
        <is>
          <t>GREEN</t>
        </is>
      </c>
    </row>
    <row r="2642">
      <c r="A2642" t="inlineStr">
        <is>
          <t>MODEL_2</t>
        </is>
      </c>
      <c r="B2642" t="inlineStr">
        <is>
          <t>2024Q1</t>
        </is>
      </c>
      <c r="C2642" t="inlineStr">
        <is>
          <t>VS_REFERENCE</t>
        </is>
      </c>
      <c r="D2642" t="inlineStr">
        <is>
          <t>MODEL_2_VARIABLE_4_SUBSCORE</t>
        </is>
      </c>
      <c r="E2642" t="inlineStr">
        <is>
          <t>NUMERIC</t>
        </is>
      </c>
      <c r="F2642" t="inlineStr">
        <is>
          <t>2024-01-01 to 2024-12-31</t>
        </is>
      </c>
      <c r="G2642" t="inlineStr">
        <is>
          <t>08. (33.5, 34.7]</t>
        </is>
      </c>
      <c r="H2642" t="n">
        <v>8</v>
      </c>
      <c r="I2642" s="14" t="n">
        <v>856</v>
      </c>
      <c r="J2642" s="14" t="n">
        <v>247</v>
      </c>
      <c r="K2642" s="15" t="n">
        <v>0.1036360336378486</v>
      </c>
      <c r="L2642" s="15" t="n">
        <v>0.107166053258281</v>
      </c>
      <c r="M2642" s="17" t="n">
        <v>0.3530019620432395</v>
      </c>
      <c r="N2642" s="26" t="n">
        <v>0.0001182360541370822</v>
      </c>
      <c r="O2642" s="16" t="n">
        <v>2.924603610636535</v>
      </c>
      <c r="P2642" s="15" t="n">
        <v>0.004042806133011248</v>
      </c>
      <c r="Q2642" t="inlineStr">
        <is>
          <t>GREEN</t>
        </is>
      </c>
    </row>
    <row r="2643">
      <c r="A2643" t="inlineStr">
        <is>
          <t>MODEL_2</t>
        </is>
      </c>
      <c r="B2643" t="inlineStr">
        <is>
          <t>2024Q1</t>
        </is>
      </c>
      <c r="C2643" t="inlineStr">
        <is>
          <t>VS_REFERENCE</t>
        </is>
      </c>
      <c r="D2643" t="inlineStr">
        <is>
          <t>MODEL_2_VARIABLE_4_SUBSCORE</t>
        </is>
      </c>
      <c r="E2643" t="inlineStr">
        <is>
          <t>NUMERIC</t>
        </is>
      </c>
      <c r="F2643" t="inlineStr">
        <is>
          <t>2024-01-01 to 2024-12-31</t>
        </is>
      </c>
      <c r="G2643" t="inlineStr">
        <is>
          <t>09. (34.7, 36.2]</t>
        </is>
      </c>
      <c r="H2643" t="n">
        <v>9</v>
      </c>
      <c r="I2643" s="14" t="n">
        <v>775</v>
      </c>
      <c r="J2643" s="14" t="n">
        <v>217</v>
      </c>
      <c r="K2643" s="15" t="n">
        <v>0.09383507774215016</v>
      </c>
      <c r="L2643" s="15" t="n">
        <v>0.09417622862091361</v>
      </c>
      <c r="M2643" s="17" t="n">
        <v>0.03411508787634493</v>
      </c>
      <c r="N2643" s="26" t="n">
        <v>1.238053732659227e-06</v>
      </c>
      <c r="O2643" s="16" t="n">
        <v>0.03062362359030741</v>
      </c>
      <c r="P2643" s="15" t="n">
        <v>0.004042806133011248</v>
      </c>
      <c r="Q2643" t="inlineStr">
        <is>
          <t>GREEN</t>
        </is>
      </c>
    </row>
    <row r="2644">
      <c r="A2644" t="inlineStr">
        <is>
          <t>MODEL_2</t>
        </is>
      </c>
      <c r="B2644" t="inlineStr">
        <is>
          <t>2024Q1</t>
        </is>
      </c>
      <c r="C2644" t="inlineStr">
        <is>
          <t>VS_REFERENCE</t>
        </is>
      </c>
      <c r="D2644" t="inlineStr">
        <is>
          <t>MODEL_2_VARIABLE_4_SUBSCORE</t>
        </is>
      </c>
      <c r="E2644" t="inlineStr">
        <is>
          <t>NUMERIC</t>
        </is>
      </c>
      <c r="F2644" t="inlineStr">
        <is>
          <t>2024-01-01 to 2024-12-31</t>
        </is>
      </c>
      <c r="G2644" t="inlineStr">
        <is>
          <t>10. &gt; 36.2</t>
        </is>
      </c>
      <c r="H2644" t="n">
        <v>10</v>
      </c>
      <c r="I2644" s="14" t="n">
        <v>811</v>
      </c>
      <c r="J2644" s="14" t="n">
        <v>221</v>
      </c>
      <c r="K2644" s="15" t="n">
        <v>0.09819105814023837</v>
      </c>
      <c r="L2644" s="15" t="n">
        <v>0.09590820523922927</v>
      </c>
      <c r="M2644" s="17" t="n">
        <v>-0.2282852901009103</v>
      </c>
      <c r="N2644" s="26" t="n">
        <v>5.370095270549525e-05</v>
      </c>
      <c r="O2644" s="16" t="n">
        <v>1.328308876030535</v>
      </c>
      <c r="P2644" s="15" t="n">
        <v>0.004042806133011248</v>
      </c>
      <c r="Q2644" t="inlineStr">
        <is>
          <t>GREEN</t>
        </is>
      </c>
    </row>
    <row r="2645">
      <c r="A2645" t="inlineStr">
        <is>
          <t>MODEL_2</t>
        </is>
      </c>
      <c r="B2645" t="inlineStr">
        <is>
          <t>2024Q1</t>
        </is>
      </c>
      <c r="C2645" t="inlineStr">
        <is>
          <t>VS_REFERENCE</t>
        </is>
      </c>
      <c r="D2645" t="inlineStr">
        <is>
          <t>MODEL_2_VARIABLE_4_SUBSCORE</t>
        </is>
      </c>
      <c r="E2645" t="inlineStr">
        <is>
          <t>NUMERIC</t>
        </is>
      </c>
      <c r="F2645" t="inlineStr">
        <is>
          <t>2024-01-01 to 2024-12-31</t>
        </is>
      </c>
      <c r="G2645" t="inlineStr">
        <is>
          <t>MISSING</t>
        </is>
      </c>
      <c r="H2645" t="n">
        <v>11</v>
      </c>
      <c r="I2645" s="14" t="n">
        <v>0</v>
      </c>
      <c r="J2645" s="14" t="n">
        <v>0</v>
      </c>
      <c r="K2645" s="15" t="n">
        <v>6.049972775122512e-05</v>
      </c>
      <c r="L2645" s="15" t="n">
        <v>0.0002164970772894566</v>
      </c>
      <c r="M2645" s="17" t="n">
        <v>0.01559973495382315</v>
      </c>
      <c r="N2645" s="26" t="n">
        <v>0.0001988869772930227</v>
      </c>
      <c r="O2645" s="16" t="n">
        <v>4.919527940482358</v>
      </c>
      <c r="P2645" s="15" t="n">
        <v>0.004042806133011248</v>
      </c>
      <c r="Q2645" t="inlineStr">
        <is>
          <t>GREEN</t>
        </is>
      </c>
    </row>
    <row r="2646">
      <c r="A2646" t="inlineStr">
        <is>
          <t>MODEL_2</t>
        </is>
      </c>
      <c r="B2646" t="inlineStr">
        <is>
          <t>2024Q1</t>
        </is>
      </c>
      <c r="C2646" t="inlineStr">
        <is>
          <t>VS_REFERENCE</t>
        </is>
      </c>
      <c r="D2646" t="inlineStr">
        <is>
          <t>MODEL_2_VARIABLE_5</t>
        </is>
      </c>
      <c r="E2646" t="inlineStr">
        <is>
          <t>CATEGORICAL</t>
        </is>
      </c>
      <c r="F2646" t="inlineStr">
        <is>
          <t>2024-01-01 to 2024-12-31</t>
        </is>
      </c>
      <c r="G2646" t="inlineStr">
        <is>
          <t>COMMERCIAL</t>
        </is>
      </c>
      <c r="H2646" t="n">
        <v>1</v>
      </c>
      <c r="I2646" s="14" t="n">
        <v>2020</v>
      </c>
      <c r="J2646" s="14" t="n">
        <v>576</v>
      </c>
      <c r="K2646" s="15" t="n">
        <v>0.2445681776917025</v>
      </c>
      <c r="L2646" s="15" t="n">
        <v>0.2499458053327553</v>
      </c>
      <c r="M2646" s="17" t="n">
        <v>0.537762764105279</v>
      </c>
      <c r="N2646" s="26" t="n">
        <v>0.0001169634027188303</v>
      </c>
      <c r="O2646" s="16" t="n">
        <v>12.62325689320377</v>
      </c>
      <c r="P2646" s="15" t="n">
        <v>0.0009265707234541199</v>
      </c>
      <c r="Q2646" t="inlineStr">
        <is>
          <t>GREEN</t>
        </is>
      </c>
    </row>
    <row r="2647">
      <c r="A2647" t="inlineStr">
        <is>
          <t>MODEL_2</t>
        </is>
      </c>
      <c r="B2647" t="inlineStr">
        <is>
          <t>2024Q1</t>
        </is>
      </c>
      <c r="C2647" t="inlineStr">
        <is>
          <t>VS_REFERENCE</t>
        </is>
      </c>
      <c r="D2647" t="inlineStr">
        <is>
          <t>MODEL_2_VARIABLE_5</t>
        </is>
      </c>
      <c r="E2647" t="inlineStr">
        <is>
          <t>CATEGORICAL</t>
        </is>
      </c>
      <c r="F2647" t="inlineStr">
        <is>
          <t>2024-01-01 to 2024-12-31</t>
        </is>
      </c>
      <c r="G2647" t="inlineStr">
        <is>
          <t>INDUSTRIAL</t>
        </is>
      </c>
      <c r="H2647" t="n">
        <v>2</v>
      </c>
      <c r="I2647" s="14" t="n">
        <v>316</v>
      </c>
      <c r="J2647" s="14" t="n">
        <v>79</v>
      </c>
      <c r="K2647" s="15" t="n">
        <v>0.0383102342189675</v>
      </c>
      <c r="L2647" s="15" t="n">
        <v>0.03446780836765662</v>
      </c>
      <c r="M2647" s="17" t="n">
        <v>-0.3842425851310879</v>
      </c>
      <c r="N2647" s="26" t="n">
        <v>0.0004061108866677705</v>
      </c>
      <c r="O2647" s="16" t="n">
        <v>43.82945374680614</v>
      </c>
      <c r="P2647" s="15" t="n">
        <v>0.0009265707234541199</v>
      </c>
      <c r="Q2647" t="inlineStr">
        <is>
          <t>GREEN</t>
        </is>
      </c>
    </row>
    <row r="2648">
      <c r="A2648" t="inlineStr">
        <is>
          <t>MODEL_2</t>
        </is>
      </c>
      <c r="B2648" t="inlineStr">
        <is>
          <t>2024Q1</t>
        </is>
      </c>
      <c r="C2648" t="inlineStr">
        <is>
          <t>VS_REFERENCE</t>
        </is>
      </c>
      <c r="D2648" t="inlineStr">
        <is>
          <t>MODEL_2_VARIABLE_5</t>
        </is>
      </c>
      <c r="E2648" t="inlineStr">
        <is>
          <t>CATEGORICAL</t>
        </is>
      </c>
      <c r="F2648" t="inlineStr">
        <is>
          <t>2024-01-01 to 2024-12-31</t>
        </is>
      </c>
      <c r="G2648" t="inlineStr">
        <is>
          <t>RESIDENTIAL</t>
        </is>
      </c>
      <c r="H2648" t="n">
        <v>3</v>
      </c>
      <c r="I2648" s="14" t="n">
        <v>5923</v>
      </c>
      <c r="J2648" s="14" t="n">
        <v>1649</v>
      </c>
      <c r="K2648" s="15" t="n">
        <v>0.7170005446952733</v>
      </c>
      <c r="L2648" s="15" t="n">
        <v>0.7151528289616301</v>
      </c>
      <c r="M2648" s="17" t="n">
        <v>-0.1847715733643174</v>
      </c>
      <c r="N2648" s="26" t="n">
        <v>4.767723051756765e-06</v>
      </c>
      <c r="O2648" s="16" t="n">
        <v>0.5145557625632063</v>
      </c>
      <c r="P2648" s="15" t="n">
        <v>0.0009265707234541199</v>
      </c>
      <c r="Q2648" t="inlineStr">
        <is>
          <t>GREEN</t>
        </is>
      </c>
    </row>
    <row r="2649">
      <c r="A2649" t="inlineStr">
        <is>
          <t>MODEL_2</t>
        </is>
      </c>
      <c r="B2649" t="inlineStr">
        <is>
          <t>2024Q1</t>
        </is>
      </c>
      <c r="C2649" t="inlineStr">
        <is>
          <t>VS_REFERENCE</t>
        </is>
      </c>
      <c r="D2649" t="inlineStr">
        <is>
          <t>MODEL_2_VARIABLE_5</t>
        </is>
      </c>
      <c r="E2649" t="inlineStr">
        <is>
          <t>CATEGORICAL</t>
        </is>
      </c>
      <c r="F2649" t="inlineStr">
        <is>
          <t>2024-01-01 to 2024-12-31</t>
        </is>
      </c>
      <c r="G2649" t="inlineStr">
        <is>
          <t>UNSEEN</t>
        </is>
      </c>
      <c r="H2649" t="n">
        <v>4</v>
      </c>
      <c r="I2649" s="14" t="n">
        <v>0</v>
      </c>
      <c r="J2649" s="14" t="n">
        <v>0</v>
      </c>
      <c r="K2649" s="15" t="n">
        <v>6.052169702838468e-05</v>
      </c>
      <c r="L2649" s="15" t="n">
        <v>0.0002167786689789725</v>
      </c>
      <c r="M2649" s="17" t="n">
        <v>0.01562569719505878</v>
      </c>
      <c r="N2649" s="26" t="n">
        <v>0.0001993643555078812</v>
      </c>
      <c r="O2649" s="16" t="n">
        <v>21.51636679871344</v>
      </c>
      <c r="P2649" s="15" t="n">
        <v>0.0009265707234541199</v>
      </c>
      <c r="Q2649" t="inlineStr">
        <is>
          <t>GREEN</t>
        </is>
      </c>
    </row>
    <row r="2650">
      <c r="A2650" t="inlineStr">
        <is>
          <t>MODEL_2</t>
        </is>
      </c>
      <c r="B2650" t="inlineStr">
        <is>
          <t>2024Q1</t>
        </is>
      </c>
      <c r="C2650" t="inlineStr">
        <is>
          <t>VS_REFERENCE</t>
        </is>
      </c>
      <c r="D2650" t="inlineStr">
        <is>
          <t>MODEL_2_VARIABLE_5</t>
        </is>
      </c>
      <c r="E2650" t="inlineStr">
        <is>
          <t>CATEGORICAL</t>
        </is>
      </c>
      <c r="F2650" t="inlineStr">
        <is>
          <t>2024-01-01 to 2024-12-31</t>
        </is>
      </c>
      <c r="G2650" t="inlineStr">
        <is>
          <t>MISSING</t>
        </is>
      </c>
      <c r="H2650" t="n">
        <v>5</v>
      </c>
      <c r="I2650" s="14" t="n">
        <v>0</v>
      </c>
      <c r="J2650" s="14" t="n">
        <v>0</v>
      </c>
      <c r="K2650" s="15" t="n">
        <v>6.052169702838468e-05</v>
      </c>
      <c r="L2650" s="15" t="n">
        <v>0.0002167786689789725</v>
      </c>
      <c r="M2650" s="17" t="n">
        <v>0.01562569719505878</v>
      </c>
      <c r="N2650" s="26" t="n">
        <v>0.0001993643555078812</v>
      </c>
      <c r="O2650" s="16" t="n">
        <v>21.51636679871344</v>
      </c>
      <c r="P2650" s="15" t="n">
        <v>0.0009265707234541199</v>
      </c>
      <c r="Q2650" t="inlineStr">
        <is>
          <t>GREEN</t>
        </is>
      </c>
    </row>
    <row r="2651">
      <c r="A2651" t="inlineStr">
        <is>
          <t>MODEL_2</t>
        </is>
      </c>
      <c r="B2651" t="inlineStr">
        <is>
          <t>2024Q2</t>
        </is>
      </c>
      <c r="C2651" t="inlineStr">
        <is>
          <t>VS_REFERENCE</t>
        </is>
      </c>
      <c r="D2651" t="inlineStr">
        <is>
          <t>MODEL_2_TOTAL_SCORE</t>
        </is>
      </c>
      <c r="E2651" t="inlineStr">
        <is>
          <t>NUMERIC</t>
        </is>
      </c>
      <c r="F2651" t="inlineStr">
        <is>
          <t>2024-01-01 to 2024-12-31</t>
        </is>
      </c>
      <c r="G2651" t="inlineStr">
        <is>
          <t>01. &lt;= 596</t>
        </is>
      </c>
      <c r="H2651" t="n">
        <v>1</v>
      </c>
      <c r="I2651" s="14" t="n">
        <v>834</v>
      </c>
      <c r="J2651" s="14" t="n">
        <v>237</v>
      </c>
      <c r="K2651" s="15" t="n">
        <v>0.1009740456167947</v>
      </c>
      <c r="L2651" s="15" t="n">
        <v>0.1013874066168623</v>
      </c>
      <c r="M2651" s="17" t="n">
        <v>0.04133610000675997</v>
      </c>
      <c r="N2651" s="26" t="n">
        <v>1.68873619104121e-06</v>
      </c>
      <c r="O2651" s="16" t="n">
        <v>0.03505439044189253</v>
      </c>
      <c r="P2651" s="15" t="n">
        <v>0.004817474130210659</v>
      </c>
      <c r="Q2651" t="inlineStr">
        <is>
          <t>GREEN</t>
        </is>
      </c>
    </row>
    <row r="2652">
      <c r="A2652" t="inlineStr">
        <is>
          <t>MODEL_2</t>
        </is>
      </c>
      <c r="B2652" t="inlineStr">
        <is>
          <t>2024Q2</t>
        </is>
      </c>
      <c r="C2652" t="inlineStr">
        <is>
          <t>VS_REFERENCE</t>
        </is>
      </c>
      <c r="D2652" t="inlineStr">
        <is>
          <t>MODEL_2_TOTAL_SCORE</t>
        </is>
      </c>
      <c r="E2652" t="inlineStr">
        <is>
          <t>NUMERIC</t>
        </is>
      </c>
      <c r="F2652" t="inlineStr">
        <is>
          <t>2024-01-01 to 2024-12-31</t>
        </is>
      </c>
      <c r="G2652" t="inlineStr">
        <is>
          <t>02. (596, 614]</t>
        </is>
      </c>
      <c r="H2652" t="n">
        <v>2</v>
      </c>
      <c r="I2652" s="14" t="n">
        <v>834</v>
      </c>
      <c r="J2652" s="14" t="n">
        <v>215</v>
      </c>
      <c r="K2652" s="15" t="n">
        <v>0.1009740456167947</v>
      </c>
      <c r="L2652" s="15" t="n">
        <v>0.0919957310565635</v>
      </c>
      <c r="M2652" s="17" t="n">
        <v>-0.8978314560231224</v>
      </c>
      <c r="N2652" s="26" t="n">
        <v>0.000836072640711185</v>
      </c>
      <c r="O2652" s="16" t="n">
        <v>17.35500011236439</v>
      </c>
      <c r="P2652" s="15" t="n">
        <v>0.004817474130210659</v>
      </c>
      <c r="Q2652" t="inlineStr">
        <is>
          <t>GREEN</t>
        </is>
      </c>
    </row>
    <row r="2653">
      <c r="A2653" t="inlineStr">
        <is>
          <t>MODEL_2</t>
        </is>
      </c>
      <c r="B2653" t="inlineStr">
        <is>
          <t>2024Q2</t>
        </is>
      </c>
      <c r="C2653" t="inlineStr">
        <is>
          <t>VS_REFERENCE</t>
        </is>
      </c>
      <c r="D2653" t="inlineStr">
        <is>
          <t>MODEL_2_TOTAL_SCORE</t>
        </is>
      </c>
      <c r="E2653" t="inlineStr">
        <is>
          <t>NUMERIC</t>
        </is>
      </c>
      <c r="F2653" t="inlineStr">
        <is>
          <t>2024-01-01 to 2024-12-31</t>
        </is>
      </c>
      <c r="G2653" t="inlineStr">
        <is>
          <t>03. (614, 628]</t>
        </is>
      </c>
      <c r="H2653" t="n">
        <v>3</v>
      </c>
      <c r="I2653" s="14" t="n">
        <v>852</v>
      </c>
      <c r="J2653" s="14" t="n">
        <v>234</v>
      </c>
      <c r="K2653" s="15" t="n">
        <v>0.1031520358158388</v>
      </c>
      <c r="L2653" s="15" t="n">
        <v>0.1001067235859125</v>
      </c>
      <c r="M2653" s="17" t="n">
        <v>-0.304531222992635</v>
      </c>
      <c r="N2653" s="26" t="n">
        <v>9.125924624832944e-05</v>
      </c>
      <c r="O2653" s="16" t="n">
        <v>1.894338065585811</v>
      </c>
      <c r="P2653" s="15" t="n">
        <v>0.004817474130210659</v>
      </c>
      <c r="Q2653" t="inlineStr">
        <is>
          <t>GREEN</t>
        </is>
      </c>
    </row>
    <row r="2654">
      <c r="A2654" t="inlineStr">
        <is>
          <t>MODEL_2</t>
        </is>
      </c>
      <c r="B2654" t="inlineStr">
        <is>
          <t>2024Q2</t>
        </is>
      </c>
      <c r="C2654" t="inlineStr">
        <is>
          <t>VS_REFERENCE</t>
        </is>
      </c>
      <c r="D2654" t="inlineStr">
        <is>
          <t>MODEL_2_TOTAL_SCORE</t>
        </is>
      </c>
      <c r="E2654" t="inlineStr">
        <is>
          <t>NUMERIC</t>
        </is>
      </c>
      <c r="F2654" t="inlineStr">
        <is>
          <t>2024-01-01 to 2024-12-31</t>
        </is>
      </c>
      <c r="G2654" t="inlineStr">
        <is>
          <t>04. (628, 639]</t>
        </is>
      </c>
      <c r="H2654" t="n">
        <v>4</v>
      </c>
      <c r="I2654" s="14" t="n">
        <v>808</v>
      </c>
      <c r="J2654" s="14" t="n">
        <v>215</v>
      </c>
      <c r="K2654" s="15" t="n">
        <v>0.09782805977373102</v>
      </c>
      <c r="L2654" s="15" t="n">
        <v>0.0919957310565635</v>
      </c>
      <c r="M2654" s="17" t="n">
        <v>-0.5832328717167518</v>
      </c>
      <c r="N2654" s="26" t="n">
        <v>0.0003585089958095046</v>
      </c>
      <c r="O2654" s="16" t="n">
        <v>7.441845791371748</v>
      </c>
      <c r="P2654" s="15" t="n">
        <v>0.004817474130210659</v>
      </c>
      <c r="Q2654" t="inlineStr">
        <is>
          <t>GREEN</t>
        </is>
      </c>
    </row>
    <row r="2655">
      <c r="A2655" t="inlineStr">
        <is>
          <t>MODEL_2</t>
        </is>
      </c>
      <c r="B2655" t="inlineStr">
        <is>
          <t>2024Q2</t>
        </is>
      </c>
      <c r="C2655" t="inlineStr">
        <is>
          <t>VS_REFERENCE</t>
        </is>
      </c>
      <c r="D2655" t="inlineStr">
        <is>
          <t>MODEL_2_TOTAL_SCORE</t>
        </is>
      </c>
      <c r="E2655" t="inlineStr">
        <is>
          <t>NUMERIC</t>
        </is>
      </c>
      <c r="F2655" t="inlineStr">
        <is>
          <t>2024-01-01 to 2024-12-31</t>
        </is>
      </c>
      <c r="G2655" t="inlineStr">
        <is>
          <t>05. (639, 650]</t>
        </is>
      </c>
      <c r="H2655" t="n">
        <v>5</v>
      </c>
      <c r="I2655" s="14" t="n">
        <v>866</v>
      </c>
      <c r="J2655" s="14" t="n">
        <v>246</v>
      </c>
      <c r="K2655" s="15" t="n">
        <v>0.1048460281928731</v>
      </c>
      <c r="L2655" s="15" t="n">
        <v>0.1052294557097118</v>
      </c>
      <c r="M2655" s="17" t="n">
        <v>0.03834275168387163</v>
      </c>
      <c r="N2655" s="26" t="n">
        <v>1.399657125060606e-06</v>
      </c>
      <c r="O2655" s="16" t="n">
        <v>0.02905375487713105</v>
      </c>
      <c r="P2655" s="15" t="n">
        <v>0.004817474130210659</v>
      </c>
      <c r="Q2655" t="inlineStr">
        <is>
          <t>GREEN</t>
        </is>
      </c>
    </row>
    <row r="2656">
      <c r="A2656" t="inlineStr">
        <is>
          <t>MODEL_2</t>
        </is>
      </c>
      <c r="B2656" t="inlineStr">
        <is>
          <t>2024Q2</t>
        </is>
      </c>
      <c r="C2656" t="inlineStr">
        <is>
          <t>VS_REFERENCE</t>
        </is>
      </c>
      <c r="D2656" t="inlineStr">
        <is>
          <t>MODEL_2_TOTAL_SCORE</t>
        </is>
      </c>
      <c r="E2656" t="inlineStr">
        <is>
          <t>NUMERIC</t>
        </is>
      </c>
      <c r="F2656" t="inlineStr">
        <is>
          <t>2024-01-01 to 2024-12-31</t>
        </is>
      </c>
      <c r="G2656" t="inlineStr">
        <is>
          <t>06. (650, 660]</t>
        </is>
      </c>
      <c r="H2656" t="n">
        <v>6</v>
      </c>
      <c r="I2656" s="14" t="n">
        <v>763</v>
      </c>
      <c r="J2656" s="14" t="n">
        <v>205</v>
      </c>
      <c r="K2656" s="15" t="n">
        <v>0.09238308427612076</v>
      </c>
      <c r="L2656" s="15" t="n">
        <v>0.08772678762006403</v>
      </c>
      <c r="M2656" s="17" t="n">
        <v>-0.4656296656056727</v>
      </c>
      <c r="N2656" s="26" t="n">
        <v>0.0002408077966159442</v>
      </c>
      <c r="O2656" s="16" t="n">
        <v>4.9986318578407</v>
      </c>
      <c r="P2656" s="15" t="n">
        <v>0.004817474130210659</v>
      </c>
      <c r="Q2656" t="inlineStr">
        <is>
          <t>GREEN</t>
        </is>
      </c>
    </row>
    <row r="2657">
      <c r="A2657" t="inlineStr">
        <is>
          <t>MODEL_2</t>
        </is>
      </c>
      <c r="B2657" t="inlineStr">
        <is>
          <t>2024Q2</t>
        </is>
      </c>
      <c r="C2657" t="inlineStr">
        <is>
          <t>VS_REFERENCE</t>
        </is>
      </c>
      <c r="D2657" t="inlineStr">
        <is>
          <t>MODEL_2_TOTAL_SCORE</t>
        </is>
      </c>
      <c r="E2657" t="inlineStr">
        <is>
          <t>NUMERIC</t>
        </is>
      </c>
      <c r="F2657" t="inlineStr">
        <is>
          <t>2024-01-01 to 2024-12-31</t>
        </is>
      </c>
      <c r="G2657" t="inlineStr">
        <is>
          <t>07. (660, 672]</t>
        </is>
      </c>
      <c r="H2657" t="n">
        <v>7</v>
      </c>
      <c r="I2657" s="14" t="n">
        <v>843</v>
      </c>
      <c r="J2657" s="14" t="n">
        <v>265</v>
      </c>
      <c r="K2657" s="15" t="n">
        <v>0.1020630407163168</v>
      </c>
      <c r="L2657" s="15" t="n">
        <v>0.1133404482390608</v>
      </c>
      <c r="M2657" s="17" t="n">
        <v>1.127740752274406</v>
      </c>
      <c r="N2657" s="26" t="n">
        <v>0.001181933622980673</v>
      </c>
      <c r="O2657" s="16" t="n">
        <v>24.5343014001611</v>
      </c>
      <c r="P2657" s="15" t="n">
        <v>0.004817474130210659</v>
      </c>
      <c r="Q2657" t="inlineStr">
        <is>
          <t>GREEN</t>
        </is>
      </c>
    </row>
    <row r="2658">
      <c r="A2658" t="inlineStr">
        <is>
          <t>MODEL_2</t>
        </is>
      </c>
      <c r="B2658" t="inlineStr">
        <is>
          <t>2024Q2</t>
        </is>
      </c>
      <c r="C2658" t="inlineStr">
        <is>
          <t>VS_REFERENCE</t>
        </is>
      </c>
      <c r="D2658" t="inlineStr">
        <is>
          <t>MODEL_2_TOTAL_SCORE</t>
        </is>
      </c>
      <c r="E2658" t="inlineStr">
        <is>
          <t>NUMERIC</t>
        </is>
      </c>
      <c r="F2658" t="inlineStr">
        <is>
          <t>2024-01-01 to 2024-12-31</t>
        </is>
      </c>
      <c r="G2658" t="inlineStr">
        <is>
          <t>08. (672, 686]</t>
        </is>
      </c>
      <c r="H2658" t="n">
        <v>8</v>
      </c>
      <c r="I2658" s="14" t="n">
        <v>833</v>
      </c>
      <c r="J2658" s="14" t="n">
        <v>268</v>
      </c>
      <c r="K2658" s="15" t="n">
        <v>0.1008530461612923</v>
      </c>
      <c r="L2658" s="15" t="n">
        <v>0.1146211312700107</v>
      </c>
      <c r="M2658" s="17" t="n">
        <v>1.37680851087184</v>
      </c>
      <c r="N2658" s="26" t="n">
        <v>0.001761870322487742</v>
      </c>
      <c r="O2658" s="16" t="n">
        <v>36.57249161835559</v>
      </c>
      <c r="P2658" s="15" t="n">
        <v>0.004817474130210659</v>
      </c>
      <c r="Q2658" t="inlineStr">
        <is>
          <t>GREEN</t>
        </is>
      </c>
    </row>
    <row r="2659">
      <c r="A2659" t="inlineStr">
        <is>
          <t>MODEL_2</t>
        </is>
      </c>
      <c r="B2659" t="inlineStr">
        <is>
          <t>2024Q2</t>
        </is>
      </c>
      <c r="C2659" t="inlineStr">
        <is>
          <t>VS_REFERENCE</t>
        </is>
      </c>
      <c r="D2659" t="inlineStr">
        <is>
          <t>MODEL_2_TOTAL_SCORE</t>
        </is>
      </c>
      <c r="E2659" t="inlineStr">
        <is>
          <t>NUMERIC</t>
        </is>
      </c>
      <c r="F2659" t="inlineStr">
        <is>
          <t>2024-01-01 to 2024-12-31</t>
        </is>
      </c>
      <c r="G2659" t="inlineStr">
        <is>
          <t>09. (686, 704]</t>
        </is>
      </c>
      <c r="H2659" t="n">
        <v>9</v>
      </c>
      <c r="I2659" s="14" t="n">
        <v>810</v>
      </c>
      <c r="J2659" s="14" t="n">
        <v>230</v>
      </c>
      <c r="K2659" s="15" t="n">
        <v>0.09807005868473592</v>
      </c>
      <c r="L2659" s="15" t="n">
        <v>0.0983991462113127</v>
      </c>
      <c r="M2659" s="17" t="n">
        <v>0.0329087526576774</v>
      </c>
      <c r="N2659" s="26" t="n">
        <v>1.102449633148702e-06</v>
      </c>
      <c r="O2659" s="16" t="n">
        <v>0.02288439135013049</v>
      </c>
      <c r="P2659" s="15" t="n">
        <v>0.004817474130210659</v>
      </c>
      <c r="Q2659" t="inlineStr">
        <is>
          <t>GREEN</t>
        </is>
      </c>
    </row>
    <row r="2660">
      <c r="A2660" t="inlineStr">
        <is>
          <t>MODEL_2</t>
        </is>
      </c>
      <c r="B2660" t="inlineStr">
        <is>
          <t>2024Q2</t>
        </is>
      </c>
      <c r="C2660" t="inlineStr">
        <is>
          <t>VS_REFERENCE</t>
        </is>
      </c>
      <c r="D2660" t="inlineStr">
        <is>
          <t>MODEL_2_TOTAL_SCORE</t>
        </is>
      </c>
      <c r="E2660" t="inlineStr">
        <is>
          <t>NUMERIC</t>
        </is>
      </c>
      <c r="F2660" t="inlineStr">
        <is>
          <t>2024-01-01 to 2024-12-31</t>
        </is>
      </c>
      <c r="G2660" t="inlineStr">
        <is>
          <t>10. &gt; 704</t>
        </is>
      </c>
      <c r="H2660" t="n">
        <v>10</v>
      </c>
      <c r="I2660" s="14" t="n">
        <v>816</v>
      </c>
      <c r="J2660" s="14" t="n">
        <v>222</v>
      </c>
      <c r="K2660" s="15" t="n">
        <v>0.09879605541775062</v>
      </c>
      <c r="L2660" s="15" t="n">
        <v>0.09498399146211313</v>
      </c>
      <c r="M2660" s="17" t="n">
        <v>-0.381206395563749</v>
      </c>
      <c r="N2660" s="26" t="n">
        <v>0.0001500020960867798</v>
      </c>
      <c r="O2660" s="16" t="n">
        <v>3.113708388097156</v>
      </c>
      <c r="P2660" s="15" t="n">
        <v>0.004817474130210659</v>
      </c>
      <c r="Q2660" t="inlineStr">
        <is>
          <t>GREEN</t>
        </is>
      </c>
    </row>
    <row r="2661">
      <c r="A2661" t="inlineStr">
        <is>
          <t>MODEL_2</t>
        </is>
      </c>
      <c r="B2661" t="inlineStr">
        <is>
          <t>2024Q2</t>
        </is>
      </c>
      <c r="C2661" t="inlineStr">
        <is>
          <t>VS_REFERENCE</t>
        </is>
      </c>
      <c r="D2661" t="inlineStr">
        <is>
          <t>MODEL_2_TOTAL_SCORE</t>
        </is>
      </c>
      <c r="E2661" t="inlineStr">
        <is>
          <t>NUMERIC</t>
        </is>
      </c>
      <c r="F2661" t="inlineStr">
        <is>
          <t>2024-01-01 to 2024-12-31</t>
        </is>
      </c>
      <c r="G2661" t="inlineStr">
        <is>
          <t>MISSING</t>
        </is>
      </c>
      <c r="H2661" t="n">
        <v>11</v>
      </c>
      <c r="I2661" s="14" t="n">
        <v>0</v>
      </c>
      <c r="J2661" s="14" t="n">
        <v>0</v>
      </c>
      <c r="K2661" s="15" t="n">
        <v>6.049972775122512e-05</v>
      </c>
      <c r="L2661" s="15" t="n">
        <v>0.0002134471718249733</v>
      </c>
      <c r="M2661" s="17" t="n">
        <v>0.01529474440737482</v>
      </c>
      <c r="N2661" s="26" t="n">
        <v>0.0001928285663212515</v>
      </c>
      <c r="O2661" s="16" t="n">
        <v>4.002690229554371</v>
      </c>
      <c r="P2661" s="15" t="n">
        <v>0.004817474130210659</v>
      </c>
      <c r="Q2661" t="inlineStr">
        <is>
          <t>GREEN</t>
        </is>
      </c>
    </row>
    <row r="2662">
      <c r="A2662" t="inlineStr">
        <is>
          <t>MODEL_2</t>
        </is>
      </c>
      <c r="B2662" t="inlineStr">
        <is>
          <t>2024Q2</t>
        </is>
      </c>
      <c r="C2662" t="inlineStr">
        <is>
          <t>VS_REFERENCE</t>
        </is>
      </c>
      <c r="D2662" t="inlineStr">
        <is>
          <t>MODEL_2_VARIABLE_1</t>
        </is>
      </c>
      <c r="E2662" t="inlineStr">
        <is>
          <t>NUMERIC</t>
        </is>
      </c>
      <c r="F2662" t="inlineStr">
        <is>
          <t>2024-01-01 to 2024-12-31</t>
        </is>
      </c>
      <c r="G2662" t="inlineStr">
        <is>
          <t>01. &lt;= 46.59</t>
        </is>
      </c>
      <c r="H2662" t="n">
        <v>1</v>
      </c>
      <c r="I2662" s="14" t="n">
        <v>827</v>
      </c>
      <c r="J2662" s="14" t="n">
        <v>233</v>
      </c>
      <c r="K2662" s="15" t="n">
        <v>0.1001270494282776</v>
      </c>
      <c r="L2662" s="15" t="n">
        <v>0.09967982924226254</v>
      </c>
      <c r="M2662" s="17" t="n">
        <v>-0.04472201860150349</v>
      </c>
      <c r="N2662" s="26" t="n">
        <v>2.001995427873185e-06</v>
      </c>
      <c r="O2662" s="16" t="n">
        <v>0.09487347756396006</v>
      </c>
      <c r="P2662" s="15" t="n">
        <v>0.00211017396987848</v>
      </c>
      <c r="Q2662" t="inlineStr">
        <is>
          <t>GREEN</t>
        </is>
      </c>
    </row>
    <row r="2663">
      <c r="A2663" t="inlineStr">
        <is>
          <t>MODEL_2</t>
        </is>
      </c>
      <c r="B2663" t="inlineStr">
        <is>
          <t>2024Q2</t>
        </is>
      </c>
      <c r="C2663" t="inlineStr">
        <is>
          <t>VS_REFERENCE</t>
        </is>
      </c>
      <c r="D2663" t="inlineStr">
        <is>
          <t>MODEL_2_VARIABLE_1</t>
        </is>
      </c>
      <c r="E2663" t="inlineStr">
        <is>
          <t>NUMERIC</t>
        </is>
      </c>
      <c r="F2663" t="inlineStr">
        <is>
          <t>2024-01-01 to 2024-12-31</t>
        </is>
      </c>
      <c r="G2663" t="inlineStr">
        <is>
          <t>02. (46.59, 51.89]</t>
        </is>
      </c>
      <c r="H2663" t="n">
        <v>2</v>
      </c>
      <c r="I2663" s="14" t="n">
        <v>826</v>
      </c>
      <c r="J2663" s="14" t="n">
        <v>222</v>
      </c>
      <c r="K2663" s="15" t="n">
        <v>0.1000060499727751</v>
      </c>
      <c r="L2663" s="15" t="n">
        <v>0.09498399146211313</v>
      </c>
      <c r="M2663" s="17" t="n">
        <v>-0.5022058510661995</v>
      </c>
      <c r="N2663" s="26" t="n">
        <v>0.000258748092637684</v>
      </c>
      <c r="O2663" s="16" t="n">
        <v>12.26193178056237</v>
      </c>
      <c r="P2663" s="15" t="n">
        <v>0.00211017396987848</v>
      </c>
      <c r="Q2663" t="inlineStr">
        <is>
          <t>GREEN</t>
        </is>
      </c>
    </row>
    <row r="2664">
      <c r="A2664" t="inlineStr">
        <is>
          <t>MODEL_2</t>
        </is>
      </c>
      <c r="B2664" t="inlineStr">
        <is>
          <t>2024Q2</t>
        </is>
      </c>
      <c r="C2664" t="inlineStr">
        <is>
          <t>VS_REFERENCE</t>
        </is>
      </c>
      <c r="D2664" t="inlineStr">
        <is>
          <t>MODEL_2_VARIABLE_1</t>
        </is>
      </c>
      <c r="E2664" t="inlineStr">
        <is>
          <t>NUMERIC</t>
        </is>
      </c>
      <c r="F2664" t="inlineStr">
        <is>
          <t>2024-01-01 to 2024-12-31</t>
        </is>
      </c>
      <c r="G2664" t="inlineStr">
        <is>
          <t>03. (51.89, 55.66]</t>
        </is>
      </c>
      <c r="H2664" t="n">
        <v>3</v>
      </c>
      <c r="I2664" s="14" t="n">
        <v>826</v>
      </c>
      <c r="J2664" s="14" t="n">
        <v>235</v>
      </c>
      <c r="K2664" s="15" t="n">
        <v>0.1000060499727751</v>
      </c>
      <c r="L2664" s="15" t="n">
        <v>0.1005336179295624</v>
      </c>
      <c r="M2664" s="17" t="n">
        <v>0.05275679567873087</v>
      </c>
      <c r="N2664" s="26" t="n">
        <v>2.775795871476907e-06</v>
      </c>
      <c r="O2664" s="16" t="n">
        <v>0.131543460923118</v>
      </c>
      <c r="P2664" s="15" t="n">
        <v>0.00211017396987848</v>
      </c>
      <c r="Q2664" t="inlineStr">
        <is>
          <t>GREEN</t>
        </is>
      </c>
    </row>
    <row r="2665">
      <c r="A2665" t="inlineStr">
        <is>
          <t>MODEL_2</t>
        </is>
      </c>
      <c r="B2665" t="inlineStr">
        <is>
          <t>2024Q2</t>
        </is>
      </c>
      <c r="C2665" t="inlineStr">
        <is>
          <t>VS_REFERENCE</t>
        </is>
      </c>
      <c r="D2665" t="inlineStr">
        <is>
          <t>MODEL_2_VARIABLE_1</t>
        </is>
      </c>
      <c r="E2665" t="inlineStr">
        <is>
          <t>NUMERIC</t>
        </is>
      </c>
      <c r="F2665" t="inlineStr">
        <is>
          <t>2024-01-01 to 2024-12-31</t>
        </is>
      </c>
      <c r="G2665" t="inlineStr">
        <is>
          <t>04. (55.66, 58.86]</t>
        </is>
      </c>
      <c r="H2665" t="n">
        <v>4</v>
      </c>
      <c r="I2665" s="14" t="n">
        <v>827</v>
      </c>
      <c r="J2665" s="14" t="n">
        <v>259</v>
      </c>
      <c r="K2665" s="15" t="n">
        <v>0.1001270494282776</v>
      </c>
      <c r="L2665" s="15" t="n">
        <v>0.1107790821771611</v>
      </c>
      <c r="M2665" s="17" t="n">
        <v>1.065203274888357</v>
      </c>
      <c r="N2665" s="26" t="n">
        <v>0.001076900203872168</v>
      </c>
      <c r="O2665" s="16" t="n">
        <v>51.03371661504211</v>
      </c>
      <c r="P2665" s="15" t="n">
        <v>0.00211017396987848</v>
      </c>
      <c r="Q2665" t="inlineStr">
        <is>
          <t>GREEN</t>
        </is>
      </c>
    </row>
    <row r="2666">
      <c r="A2666" t="inlineStr">
        <is>
          <t>MODEL_2</t>
        </is>
      </c>
      <c r="B2666" t="inlineStr">
        <is>
          <t>2024Q2</t>
        </is>
      </c>
      <c r="C2666" t="inlineStr">
        <is>
          <t>VS_REFERENCE</t>
        </is>
      </c>
      <c r="D2666" t="inlineStr">
        <is>
          <t>MODEL_2_VARIABLE_1</t>
        </is>
      </c>
      <c r="E2666" t="inlineStr">
        <is>
          <t>NUMERIC</t>
        </is>
      </c>
      <c r="F2666" t="inlineStr">
        <is>
          <t>2024-01-01 to 2024-12-31</t>
        </is>
      </c>
      <c r="G2666" t="inlineStr">
        <is>
          <t>05. (58.86, 61.93]</t>
        </is>
      </c>
      <c r="H2666" t="n">
        <v>5</v>
      </c>
      <c r="I2666" s="14" t="n">
        <v>830</v>
      </c>
      <c r="J2666" s="14" t="n">
        <v>235</v>
      </c>
      <c r="K2666" s="15" t="n">
        <v>0.1004900477947849</v>
      </c>
      <c r="L2666" s="15" t="n">
        <v>0.1005336179295624</v>
      </c>
      <c r="M2666" s="17" t="n">
        <v>0.004357013477751526</v>
      </c>
      <c r="N2666" s="26" t="n">
        <v>1.888689739505814e-08</v>
      </c>
      <c r="O2666" s="16" t="n">
        <v>0.0008950398244247981</v>
      </c>
      <c r="P2666" s="15" t="n">
        <v>0.00211017396987848</v>
      </c>
      <c r="Q2666" t="inlineStr">
        <is>
          <t>GREEN</t>
        </is>
      </c>
    </row>
    <row r="2667">
      <c r="A2667" t="inlineStr">
        <is>
          <t>MODEL_2</t>
        </is>
      </c>
      <c r="B2667" t="inlineStr">
        <is>
          <t>2024Q2</t>
        </is>
      </c>
      <c r="C2667" t="inlineStr">
        <is>
          <t>VS_REFERENCE</t>
        </is>
      </c>
      <c r="D2667" t="inlineStr">
        <is>
          <t>MODEL_2_VARIABLE_1</t>
        </is>
      </c>
      <c r="E2667" t="inlineStr">
        <is>
          <t>NUMERIC</t>
        </is>
      </c>
      <c r="F2667" t="inlineStr">
        <is>
          <t>2024-01-01 to 2024-12-31</t>
        </is>
      </c>
      <c r="G2667" t="inlineStr">
        <is>
          <t>06. (61.93, 65.08]</t>
        </is>
      </c>
      <c r="H2667" t="n">
        <v>6</v>
      </c>
      <c r="I2667" s="14" t="n">
        <v>824</v>
      </c>
      <c r="J2667" s="14" t="n">
        <v>233</v>
      </c>
      <c r="K2667" s="15" t="n">
        <v>0.09976405106177022</v>
      </c>
      <c r="L2667" s="15" t="n">
        <v>0.09967982924226254</v>
      </c>
      <c r="M2667" s="17" t="n">
        <v>-0.008422181950767937</v>
      </c>
      <c r="N2667" s="26" t="n">
        <v>7.113093961073492e-08</v>
      </c>
      <c r="O2667" s="16" t="n">
        <v>0.003370856650972297</v>
      </c>
      <c r="P2667" s="15" t="n">
        <v>0.00211017396987848</v>
      </c>
      <c r="Q2667" t="inlineStr">
        <is>
          <t>GREEN</t>
        </is>
      </c>
    </row>
    <row r="2668">
      <c r="A2668" t="inlineStr">
        <is>
          <t>MODEL_2</t>
        </is>
      </c>
      <c r="B2668" t="inlineStr">
        <is>
          <t>2024Q2</t>
        </is>
      </c>
      <c r="C2668" t="inlineStr">
        <is>
          <t>VS_REFERENCE</t>
        </is>
      </c>
      <c r="D2668" t="inlineStr">
        <is>
          <t>MODEL_2_VARIABLE_1</t>
        </is>
      </c>
      <c r="E2668" t="inlineStr">
        <is>
          <t>NUMERIC</t>
        </is>
      </c>
      <c r="F2668" t="inlineStr">
        <is>
          <t>2024-01-01 to 2024-12-31</t>
        </is>
      </c>
      <c r="G2668" t="inlineStr">
        <is>
          <t>07. (65.08, 68.21]</t>
        </is>
      </c>
      <c r="H2668" t="n">
        <v>7</v>
      </c>
      <c r="I2668" s="14" t="n">
        <v>821</v>
      </c>
      <c r="J2668" s="14" t="n">
        <v>232</v>
      </c>
      <c r="K2668" s="15" t="n">
        <v>0.09940105269526286</v>
      </c>
      <c r="L2668" s="15" t="n">
        <v>0.09925293489861259</v>
      </c>
      <c r="M2668" s="17" t="n">
        <v>-0.01481177966502767</v>
      </c>
      <c r="N2668" s="26" t="n">
        <v>2.20875362390191e-07</v>
      </c>
      <c r="O2668" s="16" t="n">
        <v>0.01046716363404438</v>
      </c>
      <c r="P2668" s="15" t="n">
        <v>0.00211017396987848</v>
      </c>
      <c r="Q2668" t="inlineStr">
        <is>
          <t>GREEN</t>
        </is>
      </c>
    </row>
    <row r="2669">
      <c r="A2669" t="inlineStr">
        <is>
          <t>MODEL_2</t>
        </is>
      </c>
      <c r="B2669" t="inlineStr">
        <is>
          <t>2024Q2</t>
        </is>
      </c>
      <c r="C2669" t="inlineStr">
        <is>
          <t>VS_REFERENCE</t>
        </is>
      </c>
      <c r="D2669" t="inlineStr">
        <is>
          <t>MODEL_2_VARIABLE_1</t>
        </is>
      </c>
      <c r="E2669" t="inlineStr">
        <is>
          <t>NUMERIC</t>
        </is>
      </c>
      <c r="F2669" t="inlineStr">
        <is>
          <t>2024-01-01 to 2024-12-31</t>
        </is>
      </c>
      <c r="G2669" t="inlineStr">
        <is>
          <t>08. (68.21, 71.97]</t>
        </is>
      </c>
      <c r="H2669" t="n">
        <v>8</v>
      </c>
      <c r="I2669" s="14" t="n">
        <v>827</v>
      </c>
      <c r="J2669" s="14" t="n">
        <v>224</v>
      </c>
      <c r="K2669" s="15" t="n">
        <v>0.1001270494282776</v>
      </c>
      <c r="L2669" s="15" t="n">
        <v>0.09583778014941302</v>
      </c>
      <c r="M2669" s="17" t="n">
        <v>-0.4289269278864555</v>
      </c>
      <c r="N2669" s="26" t="n">
        <v>0.0001877966557335616</v>
      </c>
      <c r="O2669" s="16" t="n">
        <v>8.899581665504872</v>
      </c>
      <c r="P2669" s="15" t="n">
        <v>0.00211017396987848</v>
      </c>
      <c r="Q2669" t="inlineStr">
        <is>
          <t>GREEN</t>
        </is>
      </c>
    </row>
    <row r="2670">
      <c r="A2670" t="inlineStr">
        <is>
          <t>MODEL_2</t>
        </is>
      </c>
      <c r="B2670" t="inlineStr">
        <is>
          <t>2024Q2</t>
        </is>
      </c>
      <c r="C2670" t="inlineStr">
        <is>
          <t>VS_REFERENCE</t>
        </is>
      </c>
      <c r="D2670" t="inlineStr">
        <is>
          <t>MODEL_2_VARIABLE_1</t>
        </is>
      </c>
      <c r="E2670" t="inlineStr">
        <is>
          <t>NUMERIC</t>
        </is>
      </c>
      <c r="F2670" t="inlineStr">
        <is>
          <t>2024-01-01 to 2024-12-31</t>
        </is>
      </c>
      <c r="G2670" t="inlineStr">
        <is>
          <t>09. (71.97, 77.09]</t>
        </is>
      </c>
      <c r="H2670" t="n">
        <v>9</v>
      </c>
      <c r="I2670" s="14" t="n">
        <v>825</v>
      </c>
      <c r="J2670" s="14" t="n">
        <v>242</v>
      </c>
      <c r="K2670" s="15" t="n">
        <v>0.09988505051727267</v>
      </c>
      <c r="L2670" s="15" t="n">
        <v>0.1035218783351121</v>
      </c>
      <c r="M2670" s="17" t="n">
        <v>0.3636827817839389</v>
      </c>
      <c r="N2670" s="26" t="n">
        <v>0.0001300636741773852</v>
      </c>
      <c r="O2670" s="16" t="n">
        <v>6.163646980484518</v>
      </c>
      <c r="P2670" s="15" t="n">
        <v>0.00211017396987848</v>
      </c>
      <c r="Q2670" t="inlineStr">
        <is>
          <t>GREEN</t>
        </is>
      </c>
    </row>
    <row r="2671">
      <c r="A2671" t="inlineStr">
        <is>
          <t>MODEL_2</t>
        </is>
      </c>
      <c r="B2671" t="inlineStr">
        <is>
          <t>2024Q2</t>
        </is>
      </c>
      <c r="C2671" t="inlineStr">
        <is>
          <t>VS_REFERENCE</t>
        </is>
      </c>
      <c r="D2671" t="inlineStr">
        <is>
          <t>MODEL_2_VARIABLE_1</t>
        </is>
      </c>
      <c r="E2671" t="inlineStr">
        <is>
          <t>NUMERIC</t>
        </is>
      </c>
      <c r="F2671" t="inlineStr">
        <is>
          <t>2024-01-01 to 2024-12-31</t>
        </is>
      </c>
      <c r="G2671" t="inlineStr">
        <is>
          <t>10. &gt; 77.09</t>
        </is>
      </c>
      <c r="H2671" t="n">
        <v>10</v>
      </c>
      <c r="I2671" s="14" t="n">
        <v>826</v>
      </c>
      <c r="J2671" s="14" t="n">
        <v>222</v>
      </c>
      <c r="K2671" s="15" t="n">
        <v>0.1000060499727751</v>
      </c>
      <c r="L2671" s="15" t="n">
        <v>0.09498399146211313</v>
      </c>
      <c r="M2671" s="17" t="n">
        <v>-0.5022058510661995</v>
      </c>
      <c r="N2671" s="26" t="n">
        <v>0.000258748092637684</v>
      </c>
      <c r="O2671" s="16" t="n">
        <v>12.26193178056237</v>
      </c>
      <c r="P2671" s="15" t="n">
        <v>0.00211017396987848</v>
      </c>
      <c r="Q2671" t="inlineStr">
        <is>
          <t>GREEN</t>
        </is>
      </c>
    </row>
    <row r="2672">
      <c r="A2672" t="inlineStr">
        <is>
          <t>MODEL_2</t>
        </is>
      </c>
      <c r="B2672" t="inlineStr">
        <is>
          <t>2024Q2</t>
        </is>
      </c>
      <c r="C2672" t="inlineStr">
        <is>
          <t>VS_REFERENCE</t>
        </is>
      </c>
      <c r="D2672" t="inlineStr">
        <is>
          <t>MODEL_2_VARIABLE_1</t>
        </is>
      </c>
      <c r="E2672" t="inlineStr">
        <is>
          <t>NUMERIC</t>
        </is>
      </c>
      <c r="F2672" t="inlineStr">
        <is>
          <t>2024-01-01 to 2024-12-31</t>
        </is>
      </c>
      <c r="G2672" t="inlineStr">
        <is>
          <t>MISSING</t>
        </is>
      </c>
      <c r="H2672" t="n">
        <v>11</v>
      </c>
      <c r="I2672" s="14" t="n">
        <v>0</v>
      </c>
      <c r="J2672" s="14" t="n">
        <v>0</v>
      </c>
      <c r="K2672" s="15" t="n">
        <v>6.049972775122512e-05</v>
      </c>
      <c r="L2672" s="15" t="n">
        <v>0.0002134471718249733</v>
      </c>
      <c r="M2672" s="17" t="n">
        <v>0.01529474440737482</v>
      </c>
      <c r="N2672" s="26" t="n">
        <v>0.0001928285663212515</v>
      </c>
      <c r="O2672" s="16" t="n">
        <v>9.138041179247223</v>
      </c>
      <c r="P2672" s="15" t="n">
        <v>0.00211017396987848</v>
      </c>
      <c r="Q2672" t="inlineStr">
        <is>
          <t>GREEN</t>
        </is>
      </c>
    </row>
    <row r="2673">
      <c r="A2673" t="inlineStr">
        <is>
          <t>MODEL_2</t>
        </is>
      </c>
      <c r="B2673" t="inlineStr">
        <is>
          <t>2024Q2</t>
        </is>
      </c>
      <c r="C2673" t="inlineStr">
        <is>
          <t>VS_REFERENCE</t>
        </is>
      </c>
      <c r="D2673" t="inlineStr">
        <is>
          <t>MODEL_2_VARIABLE_1_SUBSCORE</t>
        </is>
      </c>
      <c r="E2673" t="inlineStr">
        <is>
          <t>NUMERIC</t>
        </is>
      </c>
      <c r="F2673" t="inlineStr">
        <is>
          <t>2024-01-01 to 2024-12-31</t>
        </is>
      </c>
      <c r="G2673" t="inlineStr">
        <is>
          <t>01. &lt;= 14.7</t>
        </is>
      </c>
      <c r="H2673" t="n">
        <v>1</v>
      </c>
      <c r="I2673" s="14" t="n">
        <v>827</v>
      </c>
      <c r="J2673" s="14" t="n">
        <v>222</v>
      </c>
      <c r="K2673" s="15" t="n">
        <v>0.1001270494282776</v>
      </c>
      <c r="L2673" s="15" t="n">
        <v>0.09498399146211313</v>
      </c>
      <c r="M2673" s="17" t="n">
        <v>-0.5143057966164446</v>
      </c>
      <c r="N2673" s="26" t="n">
        <v>0.0002712011992019043</v>
      </c>
      <c r="O2673" s="16" t="n">
        <v>13.80572927626322</v>
      </c>
      <c r="P2673" s="15" t="n">
        <v>0.001964410526781748</v>
      </c>
      <c r="Q2673" t="inlineStr">
        <is>
          <t>GREEN</t>
        </is>
      </c>
    </row>
    <row r="2674">
      <c r="A2674" t="inlineStr">
        <is>
          <t>MODEL_2</t>
        </is>
      </c>
      <c r="B2674" t="inlineStr">
        <is>
          <t>2024Q2</t>
        </is>
      </c>
      <c r="C2674" t="inlineStr">
        <is>
          <t>VS_REFERENCE</t>
        </is>
      </c>
      <c r="D2674" t="inlineStr">
        <is>
          <t>MODEL_2_VARIABLE_1_SUBSCORE</t>
        </is>
      </c>
      <c r="E2674" t="inlineStr">
        <is>
          <t>NUMERIC</t>
        </is>
      </c>
      <c r="F2674" t="inlineStr">
        <is>
          <t>2024-01-01 to 2024-12-31</t>
        </is>
      </c>
      <c r="G2674" t="inlineStr">
        <is>
          <t>02. (14.7, 17.8]</t>
        </is>
      </c>
      <c r="H2674" t="n">
        <v>2</v>
      </c>
      <c r="I2674" s="14" t="n">
        <v>837</v>
      </c>
      <c r="J2674" s="14" t="n">
        <v>245</v>
      </c>
      <c r="K2674" s="15" t="n">
        <v>0.1013370439833021</v>
      </c>
      <c r="L2674" s="15" t="n">
        <v>0.1048025613660619</v>
      </c>
      <c r="M2674" s="17" t="n">
        <v>0.3465517382759825</v>
      </c>
      <c r="N2674" s="26" t="n">
        <v>0.0001165321174750716</v>
      </c>
      <c r="O2674" s="16" t="n">
        <v>5.932167227080773</v>
      </c>
      <c r="P2674" s="15" t="n">
        <v>0.001964410526781748</v>
      </c>
      <c r="Q2674" t="inlineStr">
        <is>
          <t>GREEN</t>
        </is>
      </c>
    </row>
    <row r="2675">
      <c r="A2675" t="inlineStr">
        <is>
          <t>MODEL_2</t>
        </is>
      </c>
      <c r="B2675" t="inlineStr">
        <is>
          <t>2024Q2</t>
        </is>
      </c>
      <c r="C2675" t="inlineStr">
        <is>
          <t>VS_REFERENCE</t>
        </is>
      </c>
      <c r="D2675" t="inlineStr">
        <is>
          <t>MODEL_2_VARIABLE_1_SUBSCORE</t>
        </is>
      </c>
      <c r="E2675" t="inlineStr">
        <is>
          <t>NUMERIC</t>
        </is>
      </c>
      <c r="F2675" t="inlineStr">
        <is>
          <t>2024-01-01 to 2024-12-31</t>
        </is>
      </c>
      <c r="G2675" t="inlineStr">
        <is>
          <t>03. (17.8, 20.1]</t>
        </is>
      </c>
      <c r="H2675" t="n">
        <v>3</v>
      </c>
      <c r="I2675" s="14" t="n">
        <v>839</v>
      </c>
      <c r="J2675" s="14" t="n">
        <v>225</v>
      </c>
      <c r="K2675" s="15" t="n">
        <v>0.101579042894307</v>
      </c>
      <c r="L2675" s="15" t="n">
        <v>0.09626467449306296</v>
      </c>
      <c r="M2675" s="17" t="n">
        <v>-0.531436840124401</v>
      </c>
      <c r="N2675" s="26" t="n">
        <v>0.0002855719402624778</v>
      </c>
      <c r="O2675" s="16" t="n">
        <v>14.53728415568635</v>
      </c>
      <c r="P2675" s="15" t="n">
        <v>0.001964410526781748</v>
      </c>
      <c r="Q2675" t="inlineStr">
        <is>
          <t>GREEN</t>
        </is>
      </c>
    </row>
    <row r="2676">
      <c r="A2676" t="inlineStr">
        <is>
          <t>MODEL_2</t>
        </is>
      </c>
      <c r="B2676" t="inlineStr">
        <is>
          <t>2024Q2</t>
        </is>
      </c>
      <c r="C2676" t="inlineStr">
        <is>
          <t>VS_REFERENCE</t>
        </is>
      </c>
      <c r="D2676" t="inlineStr">
        <is>
          <t>MODEL_2_VARIABLE_1_SUBSCORE</t>
        </is>
      </c>
      <c r="E2676" t="inlineStr">
        <is>
          <t>NUMERIC</t>
        </is>
      </c>
      <c r="F2676" t="inlineStr">
        <is>
          <t>2024-01-01 to 2024-12-31</t>
        </is>
      </c>
      <c r="G2676" t="inlineStr">
        <is>
          <t>04. (20.1, 22]</t>
        </is>
      </c>
      <c r="H2676" t="n">
        <v>4</v>
      </c>
      <c r="I2676" s="14" t="n">
        <v>837</v>
      </c>
      <c r="J2676" s="14" t="n">
        <v>239</v>
      </c>
      <c r="K2676" s="15" t="n">
        <v>0.1013370439833021</v>
      </c>
      <c r="L2676" s="15" t="n">
        <v>0.1022411953041622</v>
      </c>
      <c r="M2676" s="17" t="n">
        <v>0.09041513208601359</v>
      </c>
      <c r="N2676" s="26" t="n">
        <v>8.031260992957069e-06</v>
      </c>
      <c r="O2676" s="16" t="n">
        <v>0.4088382180538664</v>
      </c>
      <c r="P2676" s="15" t="n">
        <v>0.001964410526781748</v>
      </c>
      <c r="Q2676" t="inlineStr">
        <is>
          <t>GREEN</t>
        </is>
      </c>
    </row>
    <row r="2677">
      <c r="A2677" t="inlineStr">
        <is>
          <t>MODEL_2</t>
        </is>
      </c>
      <c r="B2677" t="inlineStr">
        <is>
          <t>2024Q2</t>
        </is>
      </c>
      <c r="C2677" t="inlineStr">
        <is>
          <t>VS_REFERENCE</t>
        </is>
      </c>
      <c r="D2677" t="inlineStr">
        <is>
          <t>MODEL_2_VARIABLE_1_SUBSCORE</t>
        </is>
      </c>
      <c r="E2677" t="inlineStr">
        <is>
          <t>NUMERIC</t>
        </is>
      </c>
      <c r="F2677" t="inlineStr">
        <is>
          <t>2024-01-01 to 2024-12-31</t>
        </is>
      </c>
      <c r="G2677" t="inlineStr">
        <is>
          <t>05. (22, 23.8]</t>
        </is>
      </c>
      <c r="H2677" t="n">
        <v>5</v>
      </c>
      <c r="I2677" s="14" t="n">
        <v>792</v>
      </c>
      <c r="J2677" s="14" t="n">
        <v>226</v>
      </c>
      <c r="K2677" s="15" t="n">
        <v>0.09589206848569182</v>
      </c>
      <c r="L2677" s="15" t="n">
        <v>0.09669156883671291</v>
      </c>
      <c r="M2677" s="17" t="n">
        <v>0.07995003510210957</v>
      </c>
      <c r="N2677" s="26" t="n">
        <v>6.638201378985063e-06</v>
      </c>
      <c r="O2677" s="16" t="n">
        <v>0.337923325520979</v>
      </c>
      <c r="P2677" s="15" t="n">
        <v>0.001964410526781748</v>
      </c>
      <c r="Q2677" t="inlineStr">
        <is>
          <t>GREEN</t>
        </is>
      </c>
    </row>
    <row r="2678">
      <c r="A2678" t="inlineStr">
        <is>
          <t>MODEL_2</t>
        </is>
      </c>
      <c r="B2678" t="inlineStr">
        <is>
          <t>2024Q2</t>
        </is>
      </c>
      <c r="C2678" t="inlineStr">
        <is>
          <t>VS_REFERENCE</t>
        </is>
      </c>
      <c r="D2678" t="inlineStr">
        <is>
          <t>MODEL_2_VARIABLE_1_SUBSCORE</t>
        </is>
      </c>
      <c r="E2678" t="inlineStr">
        <is>
          <t>NUMERIC</t>
        </is>
      </c>
      <c r="F2678" t="inlineStr">
        <is>
          <t>2024-01-01 to 2024-12-31</t>
        </is>
      </c>
      <c r="G2678" t="inlineStr">
        <is>
          <t>06. (23.8, 25.7]</t>
        </is>
      </c>
      <c r="H2678" t="n">
        <v>6</v>
      </c>
      <c r="I2678" s="14" t="n">
        <v>851</v>
      </c>
      <c r="J2678" s="14" t="n">
        <v>240</v>
      </c>
      <c r="K2678" s="15" t="n">
        <v>0.1030310363603364</v>
      </c>
      <c r="L2678" s="15" t="n">
        <v>0.1026680896478122</v>
      </c>
      <c r="M2678" s="17" t="n">
        <v>-0.03629467125242092</v>
      </c>
      <c r="N2678" s="26" t="n">
        <v>1.280807122461569e-06</v>
      </c>
      <c r="O2678" s="16" t="n">
        <v>0.06520058333020075</v>
      </c>
      <c r="P2678" s="15" t="n">
        <v>0.001964410526781748</v>
      </c>
      <c r="Q2678" t="inlineStr">
        <is>
          <t>GREEN</t>
        </is>
      </c>
    </row>
    <row r="2679">
      <c r="A2679" t="inlineStr">
        <is>
          <t>MODEL_2</t>
        </is>
      </c>
      <c r="B2679" t="inlineStr">
        <is>
          <t>2024Q2</t>
        </is>
      </c>
      <c r="C2679" t="inlineStr">
        <is>
          <t>VS_REFERENCE</t>
        </is>
      </c>
      <c r="D2679" t="inlineStr">
        <is>
          <t>MODEL_2_VARIABLE_1_SUBSCORE</t>
        </is>
      </c>
      <c r="E2679" t="inlineStr">
        <is>
          <t>NUMERIC</t>
        </is>
      </c>
      <c r="F2679" t="inlineStr">
        <is>
          <t>2024-01-01 to 2024-12-31</t>
        </is>
      </c>
      <c r="G2679" t="inlineStr">
        <is>
          <t>07. (25.7, 27.6]</t>
        </is>
      </c>
      <c r="H2679" t="n">
        <v>7</v>
      </c>
      <c r="I2679" s="14" t="n">
        <v>815</v>
      </c>
      <c r="J2679" s="14" t="n">
        <v>253</v>
      </c>
      <c r="K2679" s="15" t="n">
        <v>0.09867505596224817</v>
      </c>
      <c r="L2679" s="15" t="n">
        <v>0.1082177161152615</v>
      </c>
      <c r="M2679" s="17" t="n">
        <v>0.9542660153013305</v>
      </c>
      <c r="N2679" s="26" t="n">
        <v>0.0008809106249481151</v>
      </c>
      <c r="O2679" s="16" t="n">
        <v>44.84350969098564</v>
      </c>
      <c r="P2679" s="15" t="n">
        <v>0.001964410526781748</v>
      </c>
      <c r="Q2679" t="inlineStr">
        <is>
          <t>GREEN</t>
        </is>
      </c>
    </row>
    <row r="2680">
      <c r="A2680" t="inlineStr">
        <is>
          <t>MODEL_2</t>
        </is>
      </c>
      <c r="B2680" t="inlineStr">
        <is>
          <t>2024Q2</t>
        </is>
      </c>
      <c r="C2680" t="inlineStr">
        <is>
          <t>VS_REFERENCE</t>
        </is>
      </c>
      <c r="D2680" t="inlineStr">
        <is>
          <t>MODEL_2_VARIABLE_1_SUBSCORE</t>
        </is>
      </c>
      <c r="E2680" t="inlineStr">
        <is>
          <t>NUMERIC</t>
        </is>
      </c>
      <c r="F2680" t="inlineStr">
        <is>
          <t>2024-01-01 to 2024-12-31</t>
        </is>
      </c>
      <c r="G2680" t="inlineStr">
        <is>
          <t>08. (27.6, 29.9]</t>
        </is>
      </c>
      <c r="H2680" t="n">
        <v>8</v>
      </c>
      <c r="I2680" s="14" t="n">
        <v>834</v>
      </c>
      <c r="J2680" s="14" t="n">
        <v>238</v>
      </c>
      <c r="K2680" s="15" t="n">
        <v>0.1009740456167947</v>
      </c>
      <c r="L2680" s="15" t="n">
        <v>0.1018143009605123</v>
      </c>
      <c r="M2680" s="17" t="n">
        <v>0.08402553437175525</v>
      </c>
      <c r="N2680" s="26" t="n">
        <v>6.963251046028099e-06</v>
      </c>
      <c r="O2680" s="16" t="n">
        <v>0.3544702571633968</v>
      </c>
      <c r="P2680" s="15" t="n">
        <v>0.001964410526781748</v>
      </c>
      <c r="Q2680" t="inlineStr">
        <is>
          <t>GREEN</t>
        </is>
      </c>
    </row>
    <row r="2681">
      <c r="A2681" t="inlineStr">
        <is>
          <t>MODEL_2</t>
        </is>
      </c>
      <c r="B2681" t="inlineStr">
        <is>
          <t>2024Q2</t>
        </is>
      </c>
      <c r="C2681" t="inlineStr">
        <is>
          <t>VS_REFERENCE</t>
        </is>
      </c>
      <c r="D2681" t="inlineStr">
        <is>
          <t>MODEL_2_VARIABLE_1_SUBSCORE</t>
        </is>
      </c>
      <c r="E2681" t="inlineStr">
        <is>
          <t>NUMERIC</t>
        </is>
      </c>
      <c r="F2681" t="inlineStr">
        <is>
          <t>2024-01-01 to 2024-12-31</t>
        </is>
      </c>
      <c r="G2681" t="inlineStr">
        <is>
          <t>09. (29.9, 33]</t>
        </is>
      </c>
      <c r="H2681" t="n">
        <v>9</v>
      </c>
      <c r="I2681" s="14" t="n">
        <v>802</v>
      </c>
      <c r="J2681" s="14" t="n">
        <v>217</v>
      </c>
      <c r="K2681" s="15" t="n">
        <v>0.09710206304071632</v>
      </c>
      <c r="L2681" s="15" t="n">
        <v>0.09284951974386339</v>
      </c>
      <c r="M2681" s="17" t="n">
        <v>-0.4252543296852929</v>
      </c>
      <c r="N2681" s="26" t="n">
        <v>0.0001904395466872186</v>
      </c>
      <c r="O2681" s="16" t="n">
        <v>9.694488198411953</v>
      </c>
      <c r="P2681" s="15" t="n">
        <v>0.001964410526781748</v>
      </c>
      <c r="Q2681" t="inlineStr">
        <is>
          <t>GREEN</t>
        </is>
      </c>
    </row>
    <row r="2682">
      <c r="A2682" t="inlineStr">
        <is>
          <t>MODEL_2</t>
        </is>
      </c>
      <c r="B2682" t="inlineStr">
        <is>
          <t>2024Q2</t>
        </is>
      </c>
      <c r="C2682" t="inlineStr">
        <is>
          <t>VS_REFERENCE</t>
        </is>
      </c>
      <c r="D2682" t="inlineStr">
        <is>
          <t>MODEL_2_VARIABLE_1_SUBSCORE</t>
        </is>
      </c>
      <c r="E2682" t="inlineStr">
        <is>
          <t>NUMERIC</t>
        </is>
      </c>
      <c r="F2682" t="inlineStr">
        <is>
          <t>2024-01-01 to 2024-12-31</t>
        </is>
      </c>
      <c r="G2682" t="inlineStr">
        <is>
          <t>10. &gt; 33</t>
        </is>
      </c>
      <c r="H2682" t="n">
        <v>10</v>
      </c>
      <c r="I2682" s="14" t="n">
        <v>825</v>
      </c>
      <c r="J2682" s="14" t="n">
        <v>232</v>
      </c>
      <c r="K2682" s="15" t="n">
        <v>0.09988505051727267</v>
      </c>
      <c r="L2682" s="15" t="n">
        <v>0.09925293489861259</v>
      </c>
      <c r="M2682" s="17" t="n">
        <v>-0.0632115618660084</v>
      </c>
      <c r="N2682" s="26" t="n">
        <v>4.013011345277143e-06</v>
      </c>
      <c r="O2682" s="16" t="n">
        <v>0.2042857788922346</v>
      </c>
      <c r="P2682" s="15" t="n">
        <v>0.001964410526781748</v>
      </c>
      <c r="Q2682" t="inlineStr">
        <is>
          <t>GREEN</t>
        </is>
      </c>
    </row>
    <row r="2683">
      <c r="A2683" t="inlineStr">
        <is>
          <t>MODEL_2</t>
        </is>
      </c>
      <c r="B2683" t="inlineStr">
        <is>
          <t>2024Q2</t>
        </is>
      </c>
      <c r="C2683" t="inlineStr">
        <is>
          <t>VS_REFERENCE</t>
        </is>
      </c>
      <c r="D2683" t="inlineStr">
        <is>
          <t>MODEL_2_VARIABLE_1_SUBSCORE</t>
        </is>
      </c>
      <c r="E2683" t="inlineStr">
        <is>
          <t>NUMERIC</t>
        </is>
      </c>
      <c r="F2683" t="inlineStr">
        <is>
          <t>2024-01-01 to 2024-12-31</t>
        </is>
      </c>
      <c r="G2683" t="inlineStr">
        <is>
          <t>MISSING</t>
        </is>
      </c>
      <c r="H2683" t="n">
        <v>11</v>
      </c>
      <c r="I2683" s="14" t="n">
        <v>0</v>
      </c>
      <c r="J2683" s="14" t="n">
        <v>0</v>
      </c>
      <c r="K2683" s="15" t="n">
        <v>6.049972775122512e-05</v>
      </c>
      <c r="L2683" s="15" t="n">
        <v>0.0002134471718249733</v>
      </c>
      <c r="M2683" s="17" t="n">
        <v>0.01529474440737482</v>
      </c>
      <c r="N2683" s="26" t="n">
        <v>0.0001928285663212515</v>
      </c>
      <c r="O2683" s="16" t="n">
        <v>9.816103288611389</v>
      </c>
      <c r="P2683" s="15" t="n">
        <v>0.001964410526781748</v>
      </c>
      <c r="Q2683" t="inlineStr">
        <is>
          <t>GREEN</t>
        </is>
      </c>
    </row>
    <row r="2684">
      <c r="A2684" t="inlineStr">
        <is>
          <t>MODEL_2</t>
        </is>
      </c>
      <c r="B2684" t="inlineStr">
        <is>
          <t>2024Q2</t>
        </is>
      </c>
      <c r="C2684" t="inlineStr">
        <is>
          <t>VS_REFERENCE</t>
        </is>
      </c>
      <c r="D2684" t="inlineStr">
        <is>
          <t>MODEL_2_VARIABLE_2</t>
        </is>
      </c>
      <c r="E2684" t="inlineStr">
        <is>
          <t>NUMERIC</t>
        </is>
      </c>
      <c r="F2684" t="inlineStr">
        <is>
          <t>2024-01-01 to 2024-12-31</t>
        </is>
      </c>
      <c r="G2684" t="inlineStr">
        <is>
          <t>01. &lt;= 4.38</t>
        </is>
      </c>
      <c r="H2684" t="n">
        <v>1</v>
      </c>
      <c r="I2684" s="14" t="n">
        <v>826</v>
      </c>
      <c r="J2684" s="14" t="n">
        <v>234</v>
      </c>
      <c r="K2684" s="15" t="n">
        <v>0.1000060499727751</v>
      </c>
      <c r="L2684" s="15" t="n">
        <v>0.1001067235859125</v>
      </c>
      <c r="M2684" s="17" t="n">
        <v>0.01006736131373559</v>
      </c>
      <c r="N2684" s="26" t="n">
        <v>1.012946555778843e-07</v>
      </c>
      <c r="O2684" s="16" t="n">
        <v>0.001351088300189059</v>
      </c>
      <c r="P2684" s="15" t="n">
        <v>0.007497263914113541</v>
      </c>
      <c r="Q2684" t="inlineStr">
        <is>
          <t>GREEN</t>
        </is>
      </c>
    </row>
    <row r="2685">
      <c r="A2685" t="inlineStr">
        <is>
          <t>MODEL_2</t>
        </is>
      </c>
      <c r="B2685" t="inlineStr">
        <is>
          <t>2024Q2</t>
        </is>
      </c>
      <c r="C2685" t="inlineStr">
        <is>
          <t>VS_REFERENCE</t>
        </is>
      </c>
      <c r="D2685" t="inlineStr">
        <is>
          <t>MODEL_2_VARIABLE_2</t>
        </is>
      </c>
      <c r="E2685" t="inlineStr">
        <is>
          <t>NUMERIC</t>
        </is>
      </c>
      <c r="F2685" t="inlineStr">
        <is>
          <t>2024-01-01 to 2024-12-31</t>
        </is>
      </c>
      <c r="G2685" t="inlineStr">
        <is>
          <t>02. (4.38, 6.1]</t>
        </is>
      </c>
      <c r="H2685" t="n">
        <v>2</v>
      </c>
      <c r="I2685" s="14" t="n">
        <v>857</v>
      </c>
      <c r="J2685" s="14" t="n">
        <v>245</v>
      </c>
      <c r="K2685" s="15" t="n">
        <v>0.1037570330933511</v>
      </c>
      <c r="L2685" s="15" t="n">
        <v>0.1048025613660619</v>
      </c>
      <c r="M2685" s="17" t="n">
        <v>0.104552827271083</v>
      </c>
      <c r="N2685" s="26" t="n">
        <v>1.048274503203154e-05</v>
      </c>
      <c r="O2685" s="16" t="n">
        <v>0.1398209420412406</v>
      </c>
      <c r="P2685" s="15" t="n">
        <v>0.007497263914113541</v>
      </c>
      <c r="Q2685" t="inlineStr">
        <is>
          <t>GREEN</t>
        </is>
      </c>
    </row>
    <row r="2686">
      <c r="A2686" t="inlineStr">
        <is>
          <t>MODEL_2</t>
        </is>
      </c>
      <c r="B2686" t="inlineStr">
        <is>
          <t>2024Q2</t>
        </is>
      </c>
      <c r="C2686" t="inlineStr">
        <is>
          <t>VS_REFERENCE</t>
        </is>
      </c>
      <c r="D2686" t="inlineStr">
        <is>
          <t>MODEL_2_VARIABLE_2</t>
        </is>
      </c>
      <c r="E2686" t="inlineStr">
        <is>
          <t>NUMERIC</t>
        </is>
      </c>
      <c r="F2686" t="inlineStr">
        <is>
          <t>2024-01-01 to 2024-12-31</t>
        </is>
      </c>
      <c r="G2686" t="inlineStr">
        <is>
          <t>03. (6.1, 7.7]</t>
        </is>
      </c>
      <c r="H2686" t="n">
        <v>3</v>
      </c>
      <c r="I2686" s="14" t="n">
        <v>851</v>
      </c>
      <c r="J2686" s="14" t="n">
        <v>282</v>
      </c>
      <c r="K2686" s="15" t="n">
        <v>0.1030310363603364</v>
      </c>
      <c r="L2686" s="15" t="n">
        <v>0.1205976520811099</v>
      </c>
      <c r="M2686" s="17" t="n">
        <v>1.756661572077355</v>
      </c>
      <c r="N2686" s="26" t="n">
        <v>0.002765504385609819</v>
      </c>
      <c r="O2686" s="16" t="n">
        <v>36.8868485528938</v>
      </c>
      <c r="P2686" s="15" t="n">
        <v>0.007497263914113541</v>
      </c>
      <c r="Q2686" t="inlineStr">
        <is>
          <t>GREEN</t>
        </is>
      </c>
    </row>
    <row r="2687">
      <c r="A2687" t="inlineStr">
        <is>
          <t>MODEL_2</t>
        </is>
      </c>
      <c r="B2687" t="inlineStr">
        <is>
          <t>2024Q2</t>
        </is>
      </c>
      <c r="C2687" t="inlineStr">
        <is>
          <t>VS_REFERENCE</t>
        </is>
      </c>
      <c r="D2687" t="inlineStr">
        <is>
          <t>MODEL_2_VARIABLE_2</t>
        </is>
      </c>
      <c r="E2687" t="inlineStr">
        <is>
          <t>NUMERIC</t>
        </is>
      </c>
      <c r="F2687" t="inlineStr">
        <is>
          <t>2024-01-01 to 2024-12-31</t>
        </is>
      </c>
      <c r="G2687" t="inlineStr">
        <is>
          <t>04. (7.7, 9.1]</t>
        </is>
      </c>
      <c r="H2687" t="n">
        <v>4</v>
      </c>
      <c r="I2687" s="14" t="n">
        <v>781</v>
      </c>
      <c r="J2687" s="14" t="n">
        <v>220</v>
      </c>
      <c r="K2687" s="15" t="n">
        <v>0.09456107447516486</v>
      </c>
      <c r="L2687" s="15" t="n">
        <v>0.09413020277481324</v>
      </c>
      <c r="M2687" s="17" t="n">
        <v>-0.04308717003516233</v>
      </c>
      <c r="N2687" s="26" t="n">
        <v>1.967772411601119e-06</v>
      </c>
      <c r="O2687" s="16" t="n">
        <v>0.026246540526562</v>
      </c>
      <c r="P2687" s="15" t="n">
        <v>0.007497263914113541</v>
      </c>
      <c r="Q2687" t="inlineStr">
        <is>
          <t>GREEN</t>
        </is>
      </c>
    </row>
    <row r="2688">
      <c r="A2688" t="inlineStr">
        <is>
          <t>MODEL_2</t>
        </is>
      </c>
      <c r="B2688" t="inlineStr">
        <is>
          <t>2024Q2</t>
        </is>
      </c>
      <c r="C2688" t="inlineStr">
        <is>
          <t>VS_REFERENCE</t>
        </is>
      </c>
      <c r="D2688" t="inlineStr">
        <is>
          <t>MODEL_2_VARIABLE_2</t>
        </is>
      </c>
      <c r="E2688" t="inlineStr">
        <is>
          <t>NUMERIC</t>
        </is>
      </c>
      <c r="F2688" t="inlineStr">
        <is>
          <t>2024-01-01 to 2024-12-31</t>
        </is>
      </c>
      <c r="G2688" t="inlineStr">
        <is>
          <t>05. (9.1, 10.7]</t>
        </is>
      </c>
      <c r="H2688" t="n">
        <v>5</v>
      </c>
      <c r="I2688" s="14" t="n">
        <v>824</v>
      </c>
      <c r="J2688" s="14" t="n">
        <v>252</v>
      </c>
      <c r="K2688" s="15" t="n">
        <v>0.09976405106177022</v>
      </c>
      <c r="L2688" s="15" t="n">
        <v>0.1077908217716115</v>
      </c>
      <c r="M2688" s="17" t="n">
        <v>0.80267707098413</v>
      </c>
      <c r="N2688" s="26" t="n">
        <v>0.0006211484804903169</v>
      </c>
      <c r="O2688" s="16" t="n">
        <v>8.285002203550681</v>
      </c>
      <c r="P2688" s="15" t="n">
        <v>0.007497263914113541</v>
      </c>
      <c r="Q2688" t="inlineStr">
        <is>
          <t>GREEN</t>
        </is>
      </c>
    </row>
    <row r="2689">
      <c r="A2689" t="inlineStr">
        <is>
          <t>MODEL_2</t>
        </is>
      </c>
      <c r="B2689" t="inlineStr">
        <is>
          <t>2024Q2</t>
        </is>
      </c>
      <c r="C2689" t="inlineStr">
        <is>
          <t>VS_REFERENCE</t>
        </is>
      </c>
      <c r="D2689" t="inlineStr">
        <is>
          <t>MODEL_2_VARIABLE_2</t>
        </is>
      </c>
      <c r="E2689" t="inlineStr">
        <is>
          <t>NUMERIC</t>
        </is>
      </c>
      <c r="F2689" t="inlineStr">
        <is>
          <t>2024-01-01 to 2024-12-31</t>
        </is>
      </c>
      <c r="G2689" t="inlineStr">
        <is>
          <t>06. (10.7, 12.4]</t>
        </is>
      </c>
      <c r="H2689" t="n">
        <v>6</v>
      </c>
      <c r="I2689" s="14" t="n">
        <v>841</v>
      </c>
      <c r="J2689" s="14" t="n">
        <v>226</v>
      </c>
      <c r="K2689" s="15" t="n">
        <v>0.1018210418053119</v>
      </c>
      <c r="L2689" s="15" t="n">
        <v>0.09669156883671291</v>
      </c>
      <c r="M2689" s="17" t="n">
        <v>-0.512947296859896</v>
      </c>
      <c r="N2689" s="26" t="n">
        <v>0.0002651453839211165</v>
      </c>
      <c r="O2689" s="16" t="n">
        <v>3.536561963918362</v>
      </c>
      <c r="P2689" s="15" t="n">
        <v>0.007497263914113541</v>
      </c>
      <c r="Q2689" t="inlineStr">
        <is>
          <t>GREEN</t>
        </is>
      </c>
    </row>
    <row r="2690">
      <c r="A2690" t="inlineStr">
        <is>
          <t>MODEL_2</t>
        </is>
      </c>
      <c r="B2690" t="inlineStr">
        <is>
          <t>2024Q2</t>
        </is>
      </c>
      <c r="C2690" t="inlineStr">
        <is>
          <t>VS_REFERENCE</t>
        </is>
      </c>
      <c r="D2690" t="inlineStr">
        <is>
          <t>MODEL_2_VARIABLE_2</t>
        </is>
      </c>
      <c r="E2690" t="inlineStr">
        <is>
          <t>NUMERIC</t>
        </is>
      </c>
      <c r="F2690" t="inlineStr">
        <is>
          <t>2024-01-01 to 2024-12-31</t>
        </is>
      </c>
      <c r="G2690" t="inlineStr">
        <is>
          <t>07. (12.4, 14.5]</t>
        </is>
      </c>
      <c r="H2690" t="n">
        <v>7</v>
      </c>
      <c r="I2690" s="14" t="n">
        <v>811</v>
      </c>
      <c r="J2690" s="14" t="n">
        <v>189</v>
      </c>
      <c r="K2690" s="15" t="n">
        <v>0.09819105814023837</v>
      </c>
      <c r="L2690" s="15" t="n">
        <v>0.08089647812166489</v>
      </c>
      <c r="M2690" s="17" t="n">
        <v>-1.729458001857348</v>
      </c>
      <c r="N2690" s="26" t="n">
        <v>0.0033507360568755</v>
      </c>
      <c r="O2690" s="16" t="n">
        <v>44.69278519818097</v>
      </c>
      <c r="P2690" s="15" t="n">
        <v>0.007497263914113541</v>
      </c>
      <c r="Q2690" t="inlineStr">
        <is>
          <t>GREEN</t>
        </is>
      </c>
    </row>
    <row r="2691">
      <c r="A2691" t="inlineStr">
        <is>
          <t>MODEL_2</t>
        </is>
      </c>
      <c r="B2691" t="inlineStr">
        <is>
          <t>2024Q2</t>
        </is>
      </c>
      <c r="C2691" t="inlineStr">
        <is>
          <t>VS_REFERENCE</t>
        </is>
      </c>
      <c r="D2691" t="inlineStr">
        <is>
          <t>MODEL_2_VARIABLE_2</t>
        </is>
      </c>
      <c r="E2691" t="inlineStr">
        <is>
          <t>NUMERIC</t>
        </is>
      </c>
      <c r="F2691" t="inlineStr">
        <is>
          <t>2024-01-01 to 2024-12-31</t>
        </is>
      </c>
      <c r="G2691" t="inlineStr">
        <is>
          <t>08. (14.5, 17.1]</t>
        </is>
      </c>
      <c r="H2691" t="n">
        <v>8</v>
      </c>
      <c r="I2691" s="14" t="n">
        <v>824</v>
      </c>
      <c r="J2691" s="14" t="n">
        <v>229</v>
      </c>
      <c r="K2691" s="15" t="n">
        <v>0.09976405106177022</v>
      </c>
      <c r="L2691" s="15" t="n">
        <v>0.09797225186766276</v>
      </c>
      <c r="M2691" s="17" t="n">
        <v>-0.1791799194107463</v>
      </c>
      <c r="N2691" s="26" t="n">
        <v>3.247387741503119e-05</v>
      </c>
      <c r="O2691" s="16" t="n">
        <v>0.4331430477443827</v>
      </c>
      <c r="P2691" s="15" t="n">
        <v>0.007497263914113541</v>
      </c>
      <c r="Q2691" t="inlineStr">
        <is>
          <t>GREEN</t>
        </is>
      </c>
    </row>
    <row r="2692">
      <c r="A2692" t="inlineStr">
        <is>
          <t>MODEL_2</t>
        </is>
      </c>
      <c r="B2692" t="inlineStr">
        <is>
          <t>2024Q2</t>
        </is>
      </c>
      <c r="C2692" t="inlineStr">
        <is>
          <t>VS_REFERENCE</t>
        </is>
      </c>
      <c r="D2692" t="inlineStr">
        <is>
          <t>MODEL_2_VARIABLE_2</t>
        </is>
      </c>
      <c r="E2692" t="inlineStr">
        <is>
          <t>NUMERIC</t>
        </is>
      </c>
      <c r="F2692" t="inlineStr">
        <is>
          <t>2024-01-01 to 2024-12-31</t>
        </is>
      </c>
      <c r="G2692" t="inlineStr">
        <is>
          <t>09. (17.1, 20.9]</t>
        </is>
      </c>
      <c r="H2692" t="n">
        <v>9</v>
      </c>
      <c r="I2692" s="14" t="n">
        <v>826</v>
      </c>
      <c r="J2692" s="14" t="n">
        <v>239</v>
      </c>
      <c r="K2692" s="15" t="n">
        <v>0.1000060499727751</v>
      </c>
      <c r="L2692" s="15" t="n">
        <v>0.1022411953041622</v>
      </c>
      <c r="M2692" s="17" t="n">
        <v>0.2235145331387092</v>
      </c>
      <c r="N2692" s="26" t="n">
        <v>4.940564756526865e-05</v>
      </c>
      <c r="O2692" s="16" t="n">
        <v>0.6589823718525222</v>
      </c>
      <c r="P2692" s="15" t="n">
        <v>0.007497263914113541</v>
      </c>
      <c r="Q2692" t="inlineStr">
        <is>
          <t>GREEN</t>
        </is>
      </c>
    </row>
    <row r="2693">
      <c r="A2693" t="inlineStr">
        <is>
          <t>MODEL_2</t>
        </is>
      </c>
      <c r="B2693" t="inlineStr">
        <is>
          <t>2024Q2</t>
        </is>
      </c>
      <c r="C2693" t="inlineStr">
        <is>
          <t>VS_REFERENCE</t>
        </is>
      </c>
      <c r="D2693" t="inlineStr">
        <is>
          <t>MODEL_2_VARIABLE_2</t>
        </is>
      </c>
      <c r="E2693" t="inlineStr">
        <is>
          <t>NUMERIC</t>
        </is>
      </c>
      <c r="F2693" t="inlineStr">
        <is>
          <t>2024-01-01 to 2024-12-31</t>
        </is>
      </c>
      <c r="G2693" t="inlineStr">
        <is>
          <t>10. &gt; 20.9</t>
        </is>
      </c>
      <c r="H2693" t="n">
        <v>10</v>
      </c>
      <c r="I2693" s="14" t="n">
        <v>818</v>
      </c>
      <c r="J2693" s="14" t="n">
        <v>221</v>
      </c>
      <c r="K2693" s="15" t="n">
        <v>0.09903805432875552</v>
      </c>
      <c r="L2693" s="15" t="n">
        <v>0.09455709711846318</v>
      </c>
      <c r="M2693" s="17" t="n">
        <v>-0.4480957210292347</v>
      </c>
      <c r="N2693" s="26" t="n">
        <v>0.0002074697038160265</v>
      </c>
      <c r="O2693" s="16" t="n">
        <v>2.767272250153372</v>
      </c>
      <c r="P2693" s="15" t="n">
        <v>0.007497263914113541</v>
      </c>
      <c r="Q2693" t="inlineStr">
        <is>
          <t>GREEN</t>
        </is>
      </c>
    </row>
    <row r="2694">
      <c r="A2694" t="inlineStr">
        <is>
          <t>MODEL_2</t>
        </is>
      </c>
      <c r="B2694" t="inlineStr">
        <is>
          <t>2024Q2</t>
        </is>
      </c>
      <c r="C2694" t="inlineStr">
        <is>
          <t>VS_REFERENCE</t>
        </is>
      </c>
      <c r="D2694" t="inlineStr">
        <is>
          <t>MODEL_2_VARIABLE_2</t>
        </is>
      </c>
      <c r="E2694" t="inlineStr">
        <is>
          <t>NUMERIC</t>
        </is>
      </c>
      <c r="F2694" t="inlineStr">
        <is>
          <t>2024-01-01 to 2024-12-31</t>
        </is>
      </c>
      <c r="G2694" t="inlineStr">
        <is>
          <t>MISSING</t>
        </is>
      </c>
      <c r="H2694" t="n">
        <v>11</v>
      </c>
      <c r="I2694" s="14" t="n">
        <v>0</v>
      </c>
      <c r="J2694" s="14" t="n">
        <v>0</v>
      </c>
      <c r="K2694" s="15" t="n">
        <v>6.049972775122512e-05</v>
      </c>
      <c r="L2694" s="15" t="n">
        <v>0.0002134471718249733</v>
      </c>
      <c r="M2694" s="17" t="n">
        <v>0.01529474440737482</v>
      </c>
      <c r="N2694" s="26" t="n">
        <v>0.0001928285663212515</v>
      </c>
      <c r="O2694" s="16" t="n">
        <v>2.571985840837925</v>
      </c>
      <c r="P2694" s="15" t="n">
        <v>0.007497263914113541</v>
      </c>
      <c r="Q2694" t="inlineStr">
        <is>
          <t>GREEN</t>
        </is>
      </c>
    </row>
    <row r="2695">
      <c r="A2695" t="inlineStr">
        <is>
          <t>MODEL_2</t>
        </is>
      </c>
      <c r="B2695" t="inlineStr">
        <is>
          <t>2024Q2</t>
        </is>
      </c>
      <c r="C2695" t="inlineStr">
        <is>
          <t>VS_REFERENCE</t>
        </is>
      </c>
      <c r="D2695" t="inlineStr">
        <is>
          <t>MODEL_2_VARIABLE_3</t>
        </is>
      </c>
      <c r="E2695" t="inlineStr">
        <is>
          <t>NUMERIC</t>
        </is>
      </c>
      <c r="F2695" t="inlineStr">
        <is>
          <t>2024-01-01 to 2024-12-31</t>
        </is>
      </c>
      <c r="G2695" t="inlineStr">
        <is>
          <t>01. &lt;= 4.371e+04</t>
        </is>
      </c>
      <c r="H2695" t="n">
        <v>1</v>
      </c>
      <c r="I2695" s="14" t="n">
        <v>775</v>
      </c>
      <c r="J2695" s="14" t="n">
        <v>212</v>
      </c>
      <c r="K2695" s="15" t="n">
        <v>0.09383507774215016</v>
      </c>
      <c r="L2695" s="15" t="n">
        <v>0.09071504802561366</v>
      </c>
      <c r="M2695" s="17" t="n">
        <v>-0.3120029716536507</v>
      </c>
      <c r="N2695" s="26" t="n">
        <v>0.0001055053524221703</v>
      </c>
      <c r="O2695" s="16" t="n">
        <v>7.352794626381674</v>
      </c>
      <c r="P2695" s="15" t="n">
        <v>0.001434901391691525</v>
      </c>
      <c r="Q2695" t="inlineStr">
        <is>
          <t>GREEN</t>
        </is>
      </c>
    </row>
    <row r="2696">
      <c r="A2696" t="inlineStr">
        <is>
          <t>MODEL_2</t>
        </is>
      </c>
      <c r="B2696" t="inlineStr">
        <is>
          <t>2024Q2</t>
        </is>
      </c>
      <c r="C2696" t="inlineStr">
        <is>
          <t>VS_REFERENCE</t>
        </is>
      </c>
      <c r="D2696" t="inlineStr">
        <is>
          <t>MODEL_2_VARIABLE_3</t>
        </is>
      </c>
      <c r="E2696" t="inlineStr">
        <is>
          <t>NUMERIC</t>
        </is>
      </c>
      <c r="F2696" t="inlineStr">
        <is>
          <t>2024-01-01 to 2024-12-31</t>
        </is>
      </c>
      <c r="G2696" t="inlineStr">
        <is>
          <t>02. (4.371e+04, 5.569e+04]</t>
        </is>
      </c>
      <c r="H2696" t="n">
        <v>2</v>
      </c>
      <c r="I2696" s="14" t="n">
        <v>775</v>
      </c>
      <c r="J2696" s="14" t="n">
        <v>222</v>
      </c>
      <c r="K2696" s="15" t="n">
        <v>0.09383507774215016</v>
      </c>
      <c r="L2696" s="15" t="n">
        <v>0.09498399146211313</v>
      </c>
      <c r="M2696" s="17" t="n">
        <v>0.1148913719962966</v>
      </c>
      <c r="N2696" s="26" t="n">
        <v>1.39818402074519e-05</v>
      </c>
      <c r="O2696" s="16" t="n">
        <v>0.9744112235454374</v>
      </c>
      <c r="P2696" s="15" t="n">
        <v>0.001434901391691525</v>
      </c>
      <c r="Q2696" t="inlineStr">
        <is>
          <t>GREEN</t>
        </is>
      </c>
    </row>
    <row r="2697">
      <c r="A2697" t="inlineStr">
        <is>
          <t>MODEL_2</t>
        </is>
      </c>
      <c r="B2697" t="inlineStr">
        <is>
          <t>2024Q2</t>
        </is>
      </c>
      <c r="C2697" t="inlineStr">
        <is>
          <t>VS_REFERENCE</t>
        </is>
      </c>
      <c r="D2697" t="inlineStr">
        <is>
          <t>MODEL_2_VARIABLE_3</t>
        </is>
      </c>
      <c r="E2697" t="inlineStr">
        <is>
          <t>NUMERIC</t>
        </is>
      </c>
      <c r="F2697" t="inlineStr">
        <is>
          <t>2024-01-01 to 2024-12-31</t>
        </is>
      </c>
      <c r="G2697" t="inlineStr">
        <is>
          <t>03. (5.569e+04, 65,956]</t>
        </is>
      </c>
      <c r="H2697" t="n">
        <v>3</v>
      </c>
      <c r="I2697" s="14" t="n">
        <v>775</v>
      </c>
      <c r="J2697" s="14" t="n">
        <v>225</v>
      </c>
      <c r="K2697" s="15" t="n">
        <v>0.09383507774215016</v>
      </c>
      <c r="L2697" s="15" t="n">
        <v>0.09626467449306296</v>
      </c>
      <c r="M2697" s="17" t="n">
        <v>0.2429596750912796</v>
      </c>
      <c r="N2697" s="26" t="n">
        <v>6.210699108227032e-05</v>
      </c>
      <c r="O2697" s="16" t="n">
        <v>4.32831074259785</v>
      </c>
      <c r="P2697" s="15" t="n">
        <v>0.001434901391691525</v>
      </c>
      <c r="Q2697" t="inlineStr">
        <is>
          <t>GREEN</t>
        </is>
      </c>
    </row>
    <row r="2698">
      <c r="A2698" t="inlineStr">
        <is>
          <t>MODEL_2</t>
        </is>
      </c>
      <c r="B2698" t="inlineStr">
        <is>
          <t>2024Q2</t>
        </is>
      </c>
      <c r="C2698" t="inlineStr">
        <is>
          <t>VS_REFERENCE</t>
        </is>
      </c>
      <c r="D2698" t="inlineStr">
        <is>
          <t>MODEL_2_VARIABLE_3</t>
        </is>
      </c>
      <c r="E2698" t="inlineStr">
        <is>
          <t>NUMERIC</t>
        </is>
      </c>
      <c r="F2698" t="inlineStr">
        <is>
          <t>2024-01-01 to 2024-12-31</t>
        </is>
      </c>
      <c r="G2698" t="inlineStr">
        <is>
          <t>04. (65,956, 7.696e+04]</t>
        </is>
      </c>
      <c r="H2698" t="n">
        <v>4</v>
      </c>
      <c r="I2698" s="14" t="n">
        <v>774</v>
      </c>
      <c r="J2698" s="14" t="n">
        <v>226</v>
      </c>
      <c r="K2698" s="15" t="n">
        <v>0.09371407828664771</v>
      </c>
      <c r="L2698" s="15" t="n">
        <v>0.09669156883671291</v>
      </c>
      <c r="M2698" s="17" t="n">
        <v>0.2977490550065201</v>
      </c>
      <c r="N2698" s="26" t="n">
        <v>9.312930423547802e-05</v>
      </c>
      <c r="O2698" s="16" t="n">
        <v>6.49029297586039</v>
      </c>
      <c r="P2698" s="15" t="n">
        <v>0.001434901391691525</v>
      </c>
      <c r="Q2698" t="inlineStr">
        <is>
          <t>GREEN</t>
        </is>
      </c>
    </row>
    <row r="2699">
      <c r="A2699" t="inlineStr">
        <is>
          <t>MODEL_2</t>
        </is>
      </c>
      <c r="B2699" t="inlineStr">
        <is>
          <t>2024Q2</t>
        </is>
      </c>
      <c r="C2699" t="inlineStr">
        <is>
          <t>VS_REFERENCE</t>
        </is>
      </c>
      <c r="D2699" t="inlineStr">
        <is>
          <t>MODEL_2_VARIABLE_3</t>
        </is>
      </c>
      <c r="E2699" t="inlineStr">
        <is>
          <t>NUMERIC</t>
        </is>
      </c>
      <c r="F2699" t="inlineStr">
        <is>
          <t>2024-01-01 to 2024-12-31</t>
        </is>
      </c>
      <c r="G2699" t="inlineStr">
        <is>
          <t>05. (7.696e+04, 8.859e+04]</t>
        </is>
      </c>
      <c r="H2699" t="n">
        <v>5</v>
      </c>
      <c r="I2699" s="14" t="n">
        <v>775</v>
      </c>
      <c r="J2699" s="14" t="n">
        <v>227</v>
      </c>
      <c r="K2699" s="15" t="n">
        <v>0.09383507774215016</v>
      </c>
      <c r="L2699" s="15" t="n">
        <v>0.09711846318036287</v>
      </c>
      <c r="M2699" s="17" t="n">
        <v>0.3283385438212702</v>
      </c>
      <c r="N2699" s="26" t="n">
        <v>0.0001129246677268118</v>
      </c>
      <c r="O2699" s="16" t="n">
        <v>7.869855613819656</v>
      </c>
      <c r="P2699" s="15" t="n">
        <v>0.001434901391691525</v>
      </c>
      <c r="Q2699" t="inlineStr">
        <is>
          <t>GREEN</t>
        </is>
      </c>
    </row>
    <row r="2700">
      <c r="A2700" t="inlineStr">
        <is>
          <t>MODEL_2</t>
        </is>
      </c>
      <c r="B2700" t="inlineStr">
        <is>
          <t>2024Q2</t>
        </is>
      </c>
      <c r="C2700" t="inlineStr">
        <is>
          <t>VS_REFERENCE</t>
        </is>
      </c>
      <c r="D2700" t="inlineStr">
        <is>
          <t>MODEL_2_VARIABLE_3</t>
        </is>
      </c>
      <c r="E2700" t="inlineStr">
        <is>
          <t>NUMERIC</t>
        </is>
      </c>
      <c r="F2700" t="inlineStr">
        <is>
          <t>2024-01-01 to 2024-12-31</t>
        </is>
      </c>
      <c r="G2700" t="inlineStr">
        <is>
          <t>06. (8.859e+04, 1.031e+05]</t>
        </is>
      </c>
      <c r="H2700" t="n">
        <v>6</v>
      </c>
      <c r="I2700" s="14" t="n">
        <v>775</v>
      </c>
      <c r="J2700" s="14" t="n">
        <v>210</v>
      </c>
      <c r="K2700" s="15" t="n">
        <v>0.09383507774215016</v>
      </c>
      <c r="L2700" s="15" t="n">
        <v>0.08986125933831376</v>
      </c>
      <c r="M2700" s="17" t="n">
        <v>-0.3973818403836399</v>
      </c>
      <c r="N2700" s="26" t="n">
        <v>0.0001719543993862774</v>
      </c>
      <c r="O2700" s="16" t="n">
        <v>11.98370845424925</v>
      </c>
      <c r="P2700" s="15" t="n">
        <v>0.001434901391691525</v>
      </c>
      <c r="Q2700" t="inlineStr">
        <is>
          <t>GREEN</t>
        </is>
      </c>
    </row>
    <row r="2701">
      <c r="A2701" t="inlineStr">
        <is>
          <t>MODEL_2</t>
        </is>
      </c>
      <c r="B2701" t="inlineStr">
        <is>
          <t>2024Q2</t>
        </is>
      </c>
      <c r="C2701" t="inlineStr">
        <is>
          <t>VS_REFERENCE</t>
        </is>
      </c>
      <c r="D2701" t="inlineStr">
        <is>
          <t>MODEL_2_VARIABLE_3</t>
        </is>
      </c>
      <c r="E2701" t="inlineStr">
        <is>
          <t>NUMERIC</t>
        </is>
      </c>
      <c r="F2701" t="inlineStr">
        <is>
          <t>2024-01-01 to 2024-12-31</t>
        </is>
      </c>
      <c r="G2701" t="inlineStr">
        <is>
          <t>07. (1.031e+05, 1.195e+05]</t>
        </is>
      </c>
      <c r="H2701" t="n">
        <v>7</v>
      </c>
      <c r="I2701" s="14" t="n">
        <v>774</v>
      </c>
      <c r="J2701" s="14" t="n">
        <v>207</v>
      </c>
      <c r="K2701" s="15" t="n">
        <v>0.09371407828664771</v>
      </c>
      <c r="L2701" s="15" t="n">
        <v>0.08858057630736393</v>
      </c>
      <c r="M2701" s="17" t="n">
        <v>-0.5133501979283778</v>
      </c>
      <c r="N2701" s="26" t="n">
        <v>0.0002892000534404448</v>
      </c>
      <c r="O2701" s="16" t="n">
        <v>20.15469879080144</v>
      </c>
      <c r="P2701" s="15" t="n">
        <v>0.001434901391691525</v>
      </c>
      <c r="Q2701" t="inlineStr">
        <is>
          <t>GREEN</t>
        </is>
      </c>
    </row>
    <row r="2702">
      <c r="A2702" t="inlineStr">
        <is>
          <t>MODEL_2</t>
        </is>
      </c>
      <c r="B2702" t="inlineStr">
        <is>
          <t>2024Q2</t>
        </is>
      </c>
      <c r="C2702" t="inlineStr">
        <is>
          <t>VS_REFERENCE</t>
        </is>
      </c>
      <c r="D2702" t="inlineStr">
        <is>
          <t>MODEL_2_VARIABLE_3</t>
        </is>
      </c>
      <c r="E2702" t="inlineStr">
        <is>
          <t>NUMERIC</t>
        </is>
      </c>
      <c r="F2702" t="inlineStr">
        <is>
          <t>2024-01-01 to 2024-12-31</t>
        </is>
      </c>
      <c r="G2702" t="inlineStr">
        <is>
          <t>08. (1.195e+05, 1.425e+05]</t>
        </is>
      </c>
      <c r="H2702" t="n">
        <v>8</v>
      </c>
      <c r="I2702" s="14" t="n">
        <v>775</v>
      </c>
      <c r="J2702" s="14" t="n">
        <v>227</v>
      </c>
      <c r="K2702" s="15" t="n">
        <v>0.09383507774215016</v>
      </c>
      <c r="L2702" s="15" t="n">
        <v>0.09711846318036287</v>
      </c>
      <c r="M2702" s="17" t="n">
        <v>0.3283385438212702</v>
      </c>
      <c r="N2702" s="26" t="n">
        <v>0.0001129246677268118</v>
      </c>
      <c r="O2702" s="16" t="n">
        <v>7.869855613819656</v>
      </c>
      <c r="P2702" s="15" t="n">
        <v>0.001434901391691525</v>
      </c>
      <c r="Q2702" t="inlineStr">
        <is>
          <t>GREEN</t>
        </is>
      </c>
    </row>
    <row r="2703">
      <c r="A2703" t="inlineStr">
        <is>
          <t>MODEL_2</t>
        </is>
      </c>
      <c r="B2703" t="inlineStr">
        <is>
          <t>2024Q2</t>
        </is>
      </c>
      <c r="C2703" t="inlineStr">
        <is>
          <t>VS_REFERENCE</t>
        </is>
      </c>
      <c r="D2703" t="inlineStr">
        <is>
          <t>MODEL_2_VARIABLE_3</t>
        </is>
      </c>
      <c r="E2703" t="inlineStr">
        <is>
          <t>NUMERIC</t>
        </is>
      </c>
      <c r="F2703" t="inlineStr">
        <is>
          <t>2024-01-01 to 2024-12-31</t>
        </is>
      </c>
      <c r="G2703" t="inlineStr">
        <is>
          <t>09. (1.425e+05, 1.826e+05]</t>
        </is>
      </c>
      <c r="H2703" t="n">
        <v>9</v>
      </c>
      <c r="I2703" s="14" t="n">
        <v>775</v>
      </c>
      <c r="J2703" s="14" t="n">
        <v>209</v>
      </c>
      <c r="K2703" s="15" t="n">
        <v>0.09383507774215016</v>
      </c>
      <c r="L2703" s="15" t="n">
        <v>0.08943436499466383</v>
      </c>
      <c r="M2703" s="17" t="n">
        <v>-0.4400712747486338</v>
      </c>
      <c r="N2703" s="26" t="n">
        <v>0.0002113827139731244</v>
      </c>
      <c r="O2703" s="16" t="n">
        <v>14.7315150153933</v>
      </c>
      <c r="P2703" s="15" t="n">
        <v>0.001434901391691525</v>
      </c>
      <c r="Q2703" t="inlineStr">
        <is>
          <t>GREEN</t>
        </is>
      </c>
    </row>
    <row r="2704">
      <c r="A2704" t="inlineStr">
        <is>
          <t>MODEL_2</t>
        </is>
      </c>
      <c r="B2704" t="inlineStr">
        <is>
          <t>2024Q2</t>
        </is>
      </c>
      <c r="C2704" t="inlineStr">
        <is>
          <t>VS_REFERENCE</t>
        </is>
      </c>
      <c r="D2704" t="inlineStr">
        <is>
          <t>MODEL_2_VARIABLE_3</t>
        </is>
      </c>
      <c r="E2704" t="inlineStr">
        <is>
          <t>NUMERIC</t>
        </is>
      </c>
      <c r="F2704" t="inlineStr">
        <is>
          <t>2024-01-01 to 2024-12-31</t>
        </is>
      </c>
      <c r="G2704" t="inlineStr">
        <is>
          <t>10. &gt; 1.826e+05</t>
        </is>
      </c>
      <c r="H2704" t="n">
        <v>10</v>
      </c>
      <c r="I2704" s="14" t="n">
        <v>775</v>
      </c>
      <c r="J2704" s="14" t="n">
        <v>218</v>
      </c>
      <c r="K2704" s="15" t="n">
        <v>0.09383507774215016</v>
      </c>
      <c r="L2704" s="15" t="n">
        <v>0.09327641408751335</v>
      </c>
      <c r="M2704" s="17" t="n">
        <v>-0.05586636546368179</v>
      </c>
      <c r="N2704" s="26" t="n">
        <v>3.336043162199112e-06</v>
      </c>
      <c r="O2704" s="16" t="n">
        <v>0.2324928515308246</v>
      </c>
      <c r="P2704" s="15" t="n">
        <v>0.001434901391691525</v>
      </c>
      <c r="Q2704" t="inlineStr">
        <is>
          <t>GREEN</t>
        </is>
      </c>
    </row>
    <row r="2705">
      <c r="A2705" t="inlineStr">
        <is>
          <t>MODEL_2</t>
        </is>
      </c>
      <c r="B2705" t="inlineStr">
        <is>
          <t>2024Q2</t>
        </is>
      </c>
      <c r="C2705" t="inlineStr">
        <is>
          <t>VS_REFERENCE</t>
        </is>
      </c>
      <c r="D2705" t="inlineStr">
        <is>
          <t>MODEL_2_VARIABLE_3</t>
        </is>
      </c>
      <c r="E2705" t="inlineStr">
        <is>
          <t>NUMERIC</t>
        </is>
      </c>
      <c r="F2705" t="inlineStr">
        <is>
          <t>2024-01-01 to 2024-12-31</t>
        </is>
      </c>
      <c r="G2705" t="inlineStr">
        <is>
          <t>MISSING</t>
        </is>
      </c>
      <c r="H2705" t="n">
        <v>11</v>
      </c>
      <c r="I2705" s="14" t="n">
        <v>511</v>
      </c>
      <c r="J2705" s="14" t="n">
        <v>154</v>
      </c>
      <c r="K2705" s="15" t="n">
        <v>0.0618912214895033</v>
      </c>
      <c r="L2705" s="15" t="n">
        <v>0.06595517609391675</v>
      </c>
      <c r="M2705" s="17" t="n">
        <v>0.4063954604413458</v>
      </c>
      <c r="N2705" s="26" t="n">
        <v>0.0002584553583284851</v>
      </c>
      <c r="O2705" s="16" t="n">
        <v>18.01206409200054</v>
      </c>
      <c r="P2705" s="15" t="n">
        <v>0.001434901391691525</v>
      </c>
      <c r="Q2705" t="inlineStr">
        <is>
          <t>GREEN</t>
        </is>
      </c>
    </row>
    <row r="2706">
      <c r="A2706" t="inlineStr">
        <is>
          <t>MODEL_2</t>
        </is>
      </c>
      <c r="B2706" t="inlineStr">
        <is>
          <t>2024Q2</t>
        </is>
      </c>
      <c r="C2706" t="inlineStr">
        <is>
          <t>VS_REFERENCE</t>
        </is>
      </c>
      <c r="D2706" t="inlineStr">
        <is>
          <t>MODEL_2_VARIABLE_4</t>
        </is>
      </c>
      <c r="E2706" t="inlineStr">
        <is>
          <t>NUMERIC</t>
        </is>
      </c>
      <c r="F2706" t="inlineStr">
        <is>
          <t>2024-01-01 to 2024-12-31</t>
        </is>
      </c>
      <c r="G2706" t="inlineStr">
        <is>
          <t>01. &lt;= 0.1264</t>
        </is>
      </c>
      <c r="H2706" t="n">
        <v>1</v>
      </c>
      <c r="I2706" s="14" t="n">
        <v>826</v>
      </c>
      <c r="J2706" s="14" t="n">
        <v>227</v>
      </c>
      <c r="K2706" s="15" t="n">
        <v>0.1000060499727751</v>
      </c>
      <c r="L2706" s="15" t="n">
        <v>0.09711846318036287</v>
      </c>
      <c r="M2706" s="17" t="n">
        <v>-0.2887586792412258</v>
      </c>
      <c r="N2706" s="26" t="n">
        <v>8.460392700195273e-05</v>
      </c>
      <c r="O2706" s="16" t="n">
        <v>4.33905676118925</v>
      </c>
      <c r="P2706" s="15" t="n">
        <v>0.001949823006665727</v>
      </c>
      <c r="Q2706" t="inlineStr">
        <is>
          <t>GREEN</t>
        </is>
      </c>
    </row>
    <row r="2707">
      <c r="A2707" t="inlineStr">
        <is>
          <t>MODEL_2</t>
        </is>
      </c>
      <c r="B2707" t="inlineStr">
        <is>
          <t>2024Q2</t>
        </is>
      </c>
      <c r="C2707" t="inlineStr">
        <is>
          <t>VS_REFERENCE</t>
        </is>
      </c>
      <c r="D2707" t="inlineStr">
        <is>
          <t>MODEL_2_VARIABLE_4</t>
        </is>
      </c>
      <c r="E2707" t="inlineStr">
        <is>
          <t>NUMERIC</t>
        </is>
      </c>
      <c r="F2707" t="inlineStr">
        <is>
          <t>2024-01-01 to 2024-12-31</t>
        </is>
      </c>
      <c r="G2707" t="inlineStr">
        <is>
          <t>02. (0.1264, 0.1783]</t>
        </is>
      </c>
      <c r="H2707" t="n">
        <v>2</v>
      </c>
      <c r="I2707" s="14" t="n">
        <v>826</v>
      </c>
      <c r="J2707" s="14" t="n">
        <v>221</v>
      </c>
      <c r="K2707" s="15" t="n">
        <v>0.1000060499727751</v>
      </c>
      <c r="L2707" s="15" t="n">
        <v>0.09455709711846318</v>
      </c>
      <c r="M2707" s="17" t="n">
        <v>-0.5448952854311948</v>
      </c>
      <c r="N2707" s="26" t="n">
        <v>0.0003052875526913063</v>
      </c>
      <c r="O2707" s="16" t="n">
        <v>15.65719307073722</v>
      </c>
      <c r="P2707" s="15" t="n">
        <v>0.001949823006665727</v>
      </c>
      <c r="Q2707" t="inlineStr">
        <is>
          <t>GREEN</t>
        </is>
      </c>
    </row>
    <row r="2708">
      <c r="A2708" t="inlineStr">
        <is>
          <t>MODEL_2</t>
        </is>
      </c>
      <c r="B2708" t="inlineStr">
        <is>
          <t>2024Q2</t>
        </is>
      </c>
      <c r="C2708" t="inlineStr">
        <is>
          <t>VS_REFERENCE</t>
        </is>
      </c>
      <c r="D2708" t="inlineStr">
        <is>
          <t>MODEL_2_VARIABLE_4</t>
        </is>
      </c>
      <c r="E2708" t="inlineStr">
        <is>
          <t>NUMERIC</t>
        </is>
      </c>
      <c r="F2708" t="inlineStr">
        <is>
          <t>2024-01-01 to 2024-12-31</t>
        </is>
      </c>
      <c r="G2708" t="inlineStr">
        <is>
          <t>03. (0.1783, 0.217]</t>
        </is>
      </c>
      <c r="H2708" t="n">
        <v>3</v>
      </c>
      <c r="I2708" s="14" t="n">
        <v>826</v>
      </c>
      <c r="J2708" s="14" t="n">
        <v>223</v>
      </c>
      <c r="K2708" s="15" t="n">
        <v>0.1000060499727751</v>
      </c>
      <c r="L2708" s="15" t="n">
        <v>0.09541088580576307</v>
      </c>
      <c r="M2708" s="17" t="n">
        <v>-0.4595164167012056</v>
      </c>
      <c r="N2708" s="26" t="n">
        <v>0.000216147354891988</v>
      </c>
      <c r="O2708" s="16" t="n">
        <v>11.08548592118668</v>
      </c>
      <c r="P2708" s="15" t="n">
        <v>0.001949823006665727</v>
      </c>
      <c r="Q2708" t="inlineStr">
        <is>
          <t>GREEN</t>
        </is>
      </c>
    </row>
    <row r="2709">
      <c r="A2709" t="inlineStr">
        <is>
          <t>MODEL_2</t>
        </is>
      </c>
      <c r="B2709" t="inlineStr">
        <is>
          <t>2024Q2</t>
        </is>
      </c>
      <c r="C2709" t="inlineStr">
        <is>
          <t>VS_REFERENCE</t>
        </is>
      </c>
      <c r="D2709" t="inlineStr">
        <is>
          <t>MODEL_2_VARIABLE_4</t>
        </is>
      </c>
      <c r="E2709" t="inlineStr">
        <is>
          <t>NUMERIC</t>
        </is>
      </c>
      <c r="F2709" t="inlineStr">
        <is>
          <t>2024-01-01 to 2024-12-31</t>
        </is>
      </c>
      <c r="G2709" t="inlineStr">
        <is>
          <t>04. (0.217, 0.2506]</t>
        </is>
      </c>
      <c r="H2709" t="n">
        <v>4</v>
      </c>
      <c r="I2709" s="14" t="n">
        <v>828</v>
      </c>
      <c r="J2709" s="14" t="n">
        <v>231</v>
      </c>
      <c r="K2709" s="15" t="n">
        <v>0.10024804888378</v>
      </c>
      <c r="L2709" s="15" t="n">
        <v>0.09882604055496265</v>
      </c>
      <c r="M2709" s="17" t="n">
        <v>-0.1422008328817378</v>
      </c>
      <c r="N2709" s="26" t="n">
        <v>2.031547235515707e-05</v>
      </c>
      <c r="O2709" s="16" t="n">
        <v>1.041913665276589</v>
      </c>
      <c r="P2709" s="15" t="n">
        <v>0.001949823006665727</v>
      </c>
      <c r="Q2709" t="inlineStr">
        <is>
          <t>GREEN</t>
        </is>
      </c>
    </row>
    <row r="2710">
      <c r="A2710" t="inlineStr">
        <is>
          <t>MODEL_2</t>
        </is>
      </c>
      <c r="B2710" t="inlineStr">
        <is>
          <t>2024Q2</t>
        </is>
      </c>
      <c r="C2710" t="inlineStr">
        <is>
          <t>VS_REFERENCE</t>
        </is>
      </c>
      <c r="D2710" t="inlineStr">
        <is>
          <t>MODEL_2_VARIABLE_4</t>
        </is>
      </c>
      <c r="E2710" t="inlineStr">
        <is>
          <t>NUMERIC</t>
        </is>
      </c>
      <c r="F2710" t="inlineStr">
        <is>
          <t>2024-01-01 to 2024-12-31</t>
        </is>
      </c>
      <c r="G2710" t="inlineStr">
        <is>
          <t>05. (0.2506, 0.28]</t>
        </is>
      </c>
      <c r="H2710" t="n">
        <v>5</v>
      </c>
      <c r="I2710" s="14" t="n">
        <v>824</v>
      </c>
      <c r="J2710" s="14" t="n">
        <v>254</v>
      </c>
      <c r="K2710" s="15" t="n">
        <v>0.09976405106177022</v>
      </c>
      <c r="L2710" s="15" t="n">
        <v>0.1086446104589114</v>
      </c>
      <c r="M2710" s="17" t="n">
        <v>0.8880559397141206</v>
      </c>
      <c r="N2710" s="26" t="n">
        <v>0.0007572825291928577</v>
      </c>
      <c r="O2710" s="16" t="n">
        <v>38.83852670750051</v>
      </c>
      <c r="P2710" s="15" t="n">
        <v>0.001949823006665727</v>
      </c>
      <c r="Q2710" t="inlineStr">
        <is>
          <t>GREEN</t>
        </is>
      </c>
    </row>
    <row r="2711">
      <c r="A2711" t="inlineStr">
        <is>
          <t>MODEL_2</t>
        </is>
      </c>
      <c r="B2711" t="inlineStr">
        <is>
          <t>2024Q2</t>
        </is>
      </c>
      <c r="C2711" t="inlineStr">
        <is>
          <t>VS_REFERENCE</t>
        </is>
      </c>
      <c r="D2711" t="inlineStr">
        <is>
          <t>MODEL_2_VARIABLE_4</t>
        </is>
      </c>
      <c r="E2711" t="inlineStr">
        <is>
          <t>NUMERIC</t>
        </is>
      </c>
      <c r="F2711" t="inlineStr">
        <is>
          <t>2024-01-01 to 2024-12-31</t>
        </is>
      </c>
      <c r="G2711" t="inlineStr">
        <is>
          <t>06. (0.28, 0.3098]</t>
        </is>
      </c>
      <c r="H2711" t="n">
        <v>6</v>
      </c>
      <c r="I2711" s="14" t="n">
        <v>825</v>
      </c>
      <c r="J2711" s="14" t="n">
        <v>241</v>
      </c>
      <c r="K2711" s="15" t="n">
        <v>0.09988505051727267</v>
      </c>
      <c r="L2711" s="15" t="n">
        <v>0.1030949839914621</v>
      </c>
      <c r="M2711" s="17" t="n">
        <v>0.3209933474189436</v>
      </c>
      <c r="N2711" s="26" t="n">
        <v>0.0001015324683485671</v>
      </c>
      <c r="O2711" s="16" t="n">
        <v>5.207265890363636</v>
      </c>
      <c r="P2711" s="15" t="n">
        <v>0.001949823006665727</v>
      </c>
      <c r="Q2711" t="inlineStr">
        <is>
          <t>GREEN</t>
        </is>
      </c>
    </row>
    <row r="2712">
      <c r="A2712" t="inlineStr">
        <is>
          <t>MODEL_2</t>
        </is>
      </c>
      <c r="B2712" t="inlineStr">
        <is>
          <t>2024Q2</t>
        </is>
      </c>
      <c r="C2712" t="inlineStr">
        <is>
          <t>VS_REFERENCE</t>
        </is>
      </c>
      <c r="D2712" t="inlineStr">
        <is>
          <t>MODEL_2_VARIABLE_4</t>
        </is>
      </c>
      <c r="E2712" t="inlineStr">
        <is>
          <t>NUMERIC</t>
        </is>
      </c>
      <c r="F2712" t="inlineStr">
        <is>
          <t>2024-01-01 to 2024-12-31</t>
        </is>
      </c>
      <c r="G2712" t="inlineStr">
        <is>
          <t>07. (0.3098, 0.3423]</t>
        </is>
      </c>
      <c r="H2712" t="n">
        <v>7</v>
      </c>
      <c r="I2712" s="14" t="n">
        <v>828</v>
      </c>
      <c r="J2712" s="14" t="n">
        <v>244</v>
      </c>
      <c r="K2712" s="15" t="n">
        <v>0.10024804888378</v>
      </c>
      <c r="L2712" s="15" t="n">
        <v>0.104375667022412</v>
      </c>
      <c r="M2712" s="17" t="n">
        <v>0.4127618138631925</v>
      </c>
      <c r="N2712" s="26" t="n">
        <v>0.0001665451416570849</v>
      </c>
      <c r="O2712" s="16" t="n">
        <v>8.541551776121645</v>
      </c>
      <c r="P2712" s="15" t="n">
        <v>0.001949823006665727</v>
      </c>
      <c r="Q2712" t="inlineStr">
        <is>
          <t>GREEN</t>
        </is>
      </c>
    </row>
    <row r="2713">
      <c r="A2713" t="inlineStr">
        <is>
          <t>MODEL_2</t>
        </is>
      </c>
      <c r="B2713" t="inlineStr">
        <is>
          <t>2024Q2</t>
        </is>
      </c>
      <c r="C2713" t="inlineStr">
        <is>
          <t>VS_REFERENCE</t>
        </is>
      </c>
      <c r="D2713" t="inlineStr">
        <is>
          <t>MODEL_2_VARIABLE_4</t>
        </is>
      </c>
      <c r="E2713" t="inlineStr">
        <is>
          <t>NUMERIC</t>
        </is>
      </c>
      <c r="F2713" t="inlineStr">
        <is>
          <t>2024-01-01 to 2024-12-31</t>
        </is>
      </c>
      <c r="G2713" t="inlineStr">
        <is>
          <t>08. (0.3423, 0.3799]</t>
        </is>
      </c>
      <c r="H2713" t="n">
        <v>8</v>
      </c>
      <c r="I2713" s="14" t="n">
        <v>824</v>
      </c>
      <c r="J2713" s="14" t="n">
        <v>226</v>
      </c>
      <c r="K2713" s="15" t="n">
        <v>0.09976405106177022</v>
      </c>
      <c r="L2713" s="15" t="n">
        <v>0.09669156883671291</v>
      </c>
      <c r="M2713" s="17" t="n">
        <v>-0.3072482225057308</v>
      </c>
      <c r="N2713" s="26" t="n">
        <v>9.61124636300989e-05</v>
      </c>
      <c r="O2713" s="16" t="n">
        <v>4.929291699888953</v>
      </c>
      <c r="P2713" s="15" t="n">
        <v>0.001949823006665727</v>
      </c>
      <c r="Q2713" t="inlineStr">
        <is>
          <t>GREEN</t>
        </is>
      </c>
    </row>
    <row r="2714">
      <c r="A2714" t="inlineStr">
        <is>
          <t>MODEL_2</t>
        </is>
      </c>
      <c r="B2714" t="inlineStr">
        <is>
          <t>2024Q2</t>
        </is>
      </c>
      <c r="C2714" t="inlineStr">
        <is>
          <t>VS_REFERENCE</t>
        </is>
      </c>
      <c r="D2714" t="inlineStr">
        <is>
          <t>MODEL_2_VARIABLE_4</t>
        </is>
      </c>
      <c r="E2714" t="inlineStr">
        <is>
          <t>NUMERIC</t>
        </is>
      </c>
      <c r="F2714" t="inlineStr">
        <is>
          <t>2024-01-01 to 2024-12-31</t>
        </is>
      </c>
      <c r="G2714" t="inlineStr">
        <is>
          <t>09. (0.3799, 0.4329]</t>
        </is>
      </c>
      <c r="H2714" t="n">
        <v>9</v>
      </c>
      <c r="I2714" s="14" t="n">
        <v>826</v>
      </c>
      <c r="J2714" s="14" t="n">
        <v>236</v>
      </c>
      <c r="K2714" s="15" t="n">
        <v>0.1000060499727751</v>
      </c>
      <c r="L2714" s="15" t="n">
        <v>0.1009605122732124</v>
      </c>
      <c r="M2714" s="17" t="n">
        <v>0.09544623004372615</v>
      </c>
      <c r="N2714" s="26" t="n">
        <v>9.066235919884828e-06</v>
      </c>
      <c r="O2714" s="16" t="n">
        <v>0.4649773794283228</v>
      </c>
      <c r="P2714" s="15" t="n">
        <v>0.001949823006665727</v>
      </c>
      <c r="Q2714" t="inlineStr">
        <is>
          <t>GREEN</t>
        </is>
      </c>
    </row>
    <row r="2715">
      <c r="A2715" t="inlineStr">
        <is>
          <t>MODEL_2</t>
        </is>
      </c>
      <c r="B2715" t="inlineStr">
        <is>
          <t>2024Q2</t>
        </is>
      </c>
      <c r="C2715" t="inlineStr">
        <is>
          <t>VS_REFERENCE</t>
        </is>
      </c>
      <c r="D2715" t="inlineStr">
        <is>
          <t>MODEL_2_VARIABLE_4</t>
        </is>
      </c>
      <c r="E2715" t="inlineStr">
        <is>
          <t>NUMERIC</t>
        </is>
      </c>
      <c r="F2715" t="inlineStr">
        <is>
          <t>2024-01-01 to 2024-12-31</t>
        </is>
      </c>
      <c r="G2715" t="inlineStr">
        <is>
          <t>10. &gt; 0.4329</t>
        </is>
      </c>
      <c r="H2715" t="n">
        <v>10</v>
      </c>
      <c r="I2715" s="14" t="n">
        <v>826</v>
      </c>
      <c r="J2715" s="14" t="n">
        <v>234</v>
      </c>
      <c r="K2715" s="15" t="n">
        <v>0.1000060499727751</v>
      </c>
      <c r="L2715" s="15" t="n">
        <v>0.1001067235859125</v>
      </c>
      <c r="M2715" s="17" t="n">
        <v>0.01006736131373559</v>
      </c>
      <c r="N2715" s="26" t="n">
        <v>1.012946555778843e-07</v>
      </c>
      <c r="O2715" s="16" t="n">
        <v>0.005195069256624586</v>
      </c>
      <c r="P2715" s="15" t="n">
        <v>0.001949823006665727</v>
      </c>
      <c r="Q2715" t="inlineStr">
        <is>
          <t>GREEN</t>
        </is>
      </c>
    </row>
    <row r="2716">
      <c r="A2716" t="inlineStr">
        <is>
          <t>MODEL_2</t>
        </is>
      </c>
      <c r="B2716" t="inlineStr">
        <is>
          <t>2024Q2</t>
        </is>
      </c>
      <c r="C2716" t="inlineStr">
        <is>
          <t>VS_REFERENCE</t>
        </is>
      </c>
      <c r="D2716" t="inlineStr">
        <is>
          <t>MODEL_2_VARIABLE_4</t>
        </is>
      </c>
      <c r="E2716" t="inlineStr">
        <is>
          <t>NUMERIC</t>
        </is>
      </c>
      <c r="F2716" t="inlineStr">
        <is>
          <t>2024-01-01 to 2024-12-31</t>
        </is>
      </c>
      <c r="G2716" t="inlineStr">
        <is>
          <t>MISSING</t>
        </is>
      </c>
      <c r="H2716" t="n">
        <v>11</v>
      </c>
      <c r="I2716" s="14" t="n">
        <v>0</v>
      </c>
      <c r="J2716" s="14" t="n">
        <v>0</v>
      </c>
      <c r="K2716" s="15" t="n">
        <v>6.049972775122512e-05</v>
      </c>
      <c r="L2716" s="15" t="n">
        <v>0.0002134471718249733</v>
      </c>
      <c r="M2716" s="17" t="n">
        <v>0.01529474440737482</v>
      </c>
      <c r="N2716" s="26" t="n">
        <v>0.0001928285663212515</v>
      </c>
      <c r="O2716" s="16" t="n">
        <v>9.889542059050569</v>
      </c>
      <c r="P2716" s="15" t="n">
        <v>0.001949823006665727</v>
      </c>
      <c r="Q2716" t="inlineStr">
        <is>
          <t>GREEN</t>
        </is>
      </c>
    </row>
    <row r="2717">
      <c r="A2717" t="inlineStr">
        <is>
          <t>MODEL_2</t>
        </is>
      </c>
      <c r="B2717" t="inlineStr">
        <is>
          <t>2024Q2</t>
        </is>
      </c>
      <c r="C2717" t="inlineStr">
        <is>
          <t>VS_REFERENCE</t>
        </is>
      </c>
      <c r="D2717" t="inlineStr">
        <is>
          <t>MODEL_2_VARIABLE_4_SUBSCORE</t>
        </is>
      </c>
      <c r="E2717" t="inlineStr">
        <is>
          <t>NUMERIC</t>
        </is>
      </c>
      <c r="F2717" t="inlineStr">
        <is>
          <t>2024-01-01 to 2024-12-31</t>
        </is>
      </c>
      <c r="G2717" t="inlineStr">
        <is>
          <t>01. &lt;= 27</t>
        </is>
      </c>
      <c r="H2717" t="n">
        <v>1</v>
      </c>
      <c r="I2717" s="14" t="n">
        <v>838</v>
      </c>
      <c r="J2717" s="14" t="n">
        <v>236</v>
      </c>
      <c r="K2717" s="15" t="n">
        <v>0.1014580434388045</v>
      </c>
      <c r="L2717" s="15" t="n">
        <v>0.1009605122732124</v>
      </c>
      <c r="M2717" s="17" t="n">
        <v>-0.04975311655921466</v>
      </c>
      <c r="N2717" s="26" t="n">
        <v>2.445801061664419e-06</v>
      </c>
      <c r="O2717" s="16" t="n">
        <v>0.1441063177527683</v>
      </c>
      <c r="P2717" s="15" t="n">
        <v>0.001697219871970142</v>
      </c>
      <c r="Q2717" t="inlineStr">
        <is>
          <t>GREEN</t>
        </is>
      </c>
    </row>
    <row r="2718">
      <c r="A2718" t="inlineStr">
        <is>
          <t>MODEL_2</t>
        </is>
      </c>
      <c r="B2718" t="inlineStr">
        <is>
          <t>2024Q2</t>
        </is>
      </c>
      <c r="C2718" t="inlineStr">
        <is>
          <t>VS_REFERENCE</t>
        </is>
      </c>
      <c r="D2718" t="inlineStr">
        <is>
          <t>MODEL_2_VARIABLE_4_SUBSCORE</t>
        </is>
      </c>
      <c r="E2718" t="inlineStr">
        <is>
          <t>NUMERIC</t>
        </is>
      </c>
      <c r="F2718" t="inlineStr">
        <is>
          <t>2024-01-01 to 2024-12-31</t>
        </is>
      </c>
      <c r="G2718" t="inlineStr">
        <is>
          <t>02. (27, 28.6]</t>
        </is>
      </c>
      <c r="H2718" t="n">
        <v>2</v>
      </c>
      <c r="I2718" s="14" t="n">
        <v>852</v>
      </c>
      <c r="J2718" s="14" t="n">
        <v>245</v>
      </c>
      <c r="K2718" s="15" t="n">
        <v>0.1031520358158388</v>
      </c>
      <c r="L2718" s="15" t="n">
        <v>0.1048025613660619</v>
      </c>
      <c r="M2718" s="17" t="n">
        <v>0.1650525550223075</v>
      </c>
      <c r="N2718" s="26" t="n">
        <v>2.620083263930137e-05</v>
      </c>
      <c r="O2718" s="16" t="n">
        <v>1.543750051010616</v>
      </c>
      <c r="P2718" s="15" t="n">
        <v>0.001697219871970142</v>
      </c>
      <c r="Q2718" t="inlineStr">
        <is>
          <t>GREEN</t>
        </is>
      </c>
    </row>
    <row r="2719">
      <c r="A2719" t="inlineStr">
        <is>
          <t>MODEL_2</t>
        </is>
      </c>
      <c r="B2719" t="inlineStr">
        <is>
          <t>2024Q2</t>
        </is>
      </c>
      <c r="C2719" t="inlineStr">
        <is>
          <t>VS_REFERENCE</t>
        </is>
      </c>
      <c r="D2719" t="inlineStr">
        <is>
          <t>MODEL_2_VARIABLE_4_SUBSCORE</t>
        </is>
      </c>
      <c r="E2719" t="inlineStr">
        <is>
          <t>NUMERIC</t>
        </is>
      </c>
      <c r="F2719" t="inlineStr">
        <is>
          <t>2024-01-01 to 2024-12-31</t>
        </is>
      </c>
      <c r="G2719" t="inlineStr">
        <is>
          <t>03. (28.6, 29.7]</t>
        </is>
      </c>
      <c r="H2719" t="n">
        <v>3</v>
      </c>
      <c r="I2719" s="14" t="n">
        <v>800</v>
      </c>
      <c r="J2719" s="14" t="n">
        <v>220</v>
      </c>
      <c r="K2719" s="15" t="n">
        <v>0.09686006412971142</v>
      </c>
      <c r="L2719" s="15" t="n">
        <v>0.09413020277481324</v>
      </c>
      <c r="M2719" s="17" t="n">
        <v>-0.272986135489818</v>
      </c>
      <c r="N2719" s="26" t="n">
        <v>7.804220266953968e-05</v>
      </c>
      <c r="O2719" s="16" t="n">
        <v>4.598237621325272</v>
      </c>
      <c r="P2719" s="15" t="n">
        <v>0.001697219871970142</v>
      </c>
      <c r="Q2719" t="inlineStr">
        <is>
          <t>GREEN</t>
        </is>
      </c>
    </row>
    <row r="2720">
      <c r="A2720" t="inlineStr">
        <is>
          <t>MODEL_2</t>
        </is>
      </c>
      <c r="B2720" t="inlineStr">
        <is>
          <t>2024Q2</t>
        </is>
      </c>
      <c r="C2720" t="inlineStr">
        <is>
          <t>VS_REFERENCE</t>
        </is>
      </c>
      <c r="D2720" t="inlineStr">
        <is>
          <t>MODEL_2_VARIABLE_4_SUBSCORE</t>
        </is>
      </c>
      <c r="E2720" t="inlineStr">
        <is>
          <t>NUMERIC</t>
        </is>
      </c>
      <c r="F2720" t="inlineStr">
        <is>
          <t>2024-01-01 to 2024-12-31</t>
        </is>
      </c>
      <c r="G2720" t="inlineStr">
        <is>
          <t>04. (29.7, 30.7]</t>
        </is>
      </c>
      <c r="H2720" t="n">
        <v>4</v>
      </c>
      <c r="I2720" s="14" t="n">
        <v>850</v>
      </c>
      <c r="J2720" s="14" t="n">
        <v>253</v>
      </c>
      <c r="K2720" s="15" t="n">
        <v>0.1029100369048339</v>
      </c>
      <c r="L2720" s="15" t="n">
        <v>0.1082177161152615</v>
      </c>
      <c r="M2720" s="17" t="n">
        <v>0.5307679210427546</v>
      </c>
      <c r="N2720" s="26" t="n">
        <v>0.0002669227068297795</v>
      </c>
      <c r="O2720" s="16" t="n">
        <v>15.72705524122424</v>
      </c>
      <c r="P2720" s="15" t="n">
        <v>0.001697219871970142</v>
      </c>
      <c r="Q2720" t="inlineStr">
        <is>
          <t>GREEN</t>
        </is>
      </c>
    </row>
    <row r="2721">
      <c r="A2721" t="inlineStr">
        <is>
          <t>MODEL_2</t>
        </is>
      </c>
      <c r="B2721" t="inlineStr">
        <is>
          <t>2024Q2</t>
        </is>
      </c>
      <c r="C2721" t="inlineStr">
        <is>
          <t>VS_REFERENCE</t>
        </is>
      </c>
      <c r="D2721" t="inlineStr">
        <is>
          <t>MODEL_2_VARIABLE_4_SUBSCORE</t>
        </is>
      </c>
      <c r="E2721" t="inlineStr">
        <is>
          <t>NUMERIC</t>
        </is>
      </c>
      <c r="F2721" t="inlineStr">
        <is>
          <t>2024-01-01 to 2024-12-31</t>
        </is>
      </c>
      <c r="G2721" t="inlineStr">
        <is>
          <t>05. (30.7, 31.6]</t>
        </is>
      </c>
      <c r="H2721" t="n">
        <v>5</v>
      </c>
      <c r="I2721" s="14" t="n">
        <v>831</v>
      </c>
      <c r="J2721" s="14" t="n">
        <v>238</v>
      </c>
      <c r="K2721" s="15" t="n">
        <v>0.1006110472502874</v>
      </c>
      <c r="L2721" s="15" t="n">
        <v>0.1018143009605123</v>
      </c>
      <c r="M2721" s="17" t="n">
        <v>0.1203253710224908</v>
      </c>
      <c r="N2721" s="26" t="n">
        <v>1.430489369464481e-05</v>
      </c>
      <c r="O2721" s="16" t="n">
        <v>0.84284269415486</v>
      </c>
      <c r="P2721" s="15" t="n">
        <v>0.001697219871970142</v>
      </c>
      <c r="Q2721" t="inlineStr">
        <is>
          <t>GREEN</t>
        </is>
      </c>
    </row>
    <row r="2722">
      <c r="A2722" t="inlineStr">
        <is>
          <t>MODEL_2</t>
        </is>
      </c>
      <c r="B2722" t="inlineStr">
        <is>
          <t>2024Q2</t>
        </is>
      </c>
      <c r="C2722" t="inlineStr">
        <is>
          <t>VS_REFERENCE</t>
        </is>
      </c>
      <c r="D2722" t="inlineStr">
        <is>
          <t>MODEL_2_VARIABLE_4_SUBSCORE</t>
        </is>
      </c>
      <c r="E2722" t="inlineStr">
        <is>
          <t>NUMERIC</t>
        </is>
      </c>
      <c r="F2722" t="inlineStr">
        <is>
          <t>2024-01-01 to 2024-12-31</t>
        </is>
      </c>
      <c r="G2722" t="inlineStr">
        <is>
          <t>06. (31.6, 32.5]</t>
        </is>
      </c>
      <c r="H2722" t="n">
        <v>6</v>
      </c>
      <c r="I2722" s="14" t="n">
        <v>848</v>
      </c>
      <c r="J2722" s="14" t="n">
        <v>259</v>
      </c>
      <c r="K2722" s="15" t="n">
        <v>0.102668037993829</v>
      </c>
      <c r="L2722" s="15" t="n">
        <v>0.1107790821771611</v>
      </c>
      <c r="M2722" s="17" t="n">
        <v>0.8111044183332126</v>
      </c>
      <c r="N2722" s="26" t="n">
        <v>0.0006167404088806943</v>
      </c>
      <c r="O2722" s="16" t="n">
        <v>36.33827408376847</v>
      </c>
      <c r="P2722" s="15" t="n">
        <v>0.001697219871970142</v>
      </c>
      <c r="Q2722" t="inlineStr">
        <is>
          <t>GREEN</t>
        </is>
      </c>
    </row>
    <row r="2723">
      <c r="A2723" t="inlineStr">
        <is>
          <t>MODEL_2</t>
        </is>
      </c>
      <c r="B2723" t="inlineStr">
        <is>
          <t>2024Q2</t>
        </is>
      </c>
      <c r="C2723" t="inlineStr">
        <is>
          <t>VS_REFERENCE</t>
        </is>
      </c>
      <c r="D2723" t="inlineStr">
        <is>
          <t>MODEL_2_VARIABLE_4_SUBSCORE</t>
        </is>
      </c>
      <c r="E2723" t="inlineStr">
        <is>
          <t>NUMERIC</t>
        </is>
      </c>
      <c r="F2723" t="inlineStr">
        <is>
          <t>2024-01-01 to 2024-12-31</t>
        </is>
      </c>
      <c r="G2723" t="inlineStr">
        <is>
          <t>07. (32.5, 33.5]</t>
        </is>
      </c>
      <c r="H2723" t="n">
        <v>7</v>
      </c>
      <c r="I2723" s="14" t="n">
        <v>798</v>
      </c>
      <c r="J2723" s="14" t="n">
        <v>222</v>
      </c>
      <c r="K2723" s="15" t="n">
        <v>0.09661806521870651</v>
      </c>
      <c r="L2723" s="15" t="n">
        <v>0.09498399146211313</v>
      </c>
      <c r="M2723" s="17" t="n">
        <v>-0.1634073756593385</v>
      </c>
      <c r="N2723" s="26" t="n">
        <v>2.787299708498157e-05</v>
      </c>
      <c r="O2723" s="16" t="n">
        <v>1.642273788170207</v>
      </c>
      <c r="P2723" s="15" t="n">
        <v>0.001697219871970142</v>
      </c>
      <c r="Q2723" t="inlineStr">
        <is>
          <t>GREEN</t>
        </is>
      </c>
    </row>
    <row r="2724">
      <c r="A2724" t="inlineStr">
        <is>
          <t>MODEL_2</t>
        </is>
      </c>
      <c r="B2724" t="inlineStr">
        <is>
          <t>2024Q2</t>
        </is>
      </c>
      <c r="C2724" t="inlineStr">
        <is>
          <t>VS_REFERENCE</t>
        </is>
      </c>
      <c r="D2724" t="inlineStr">
        <is>
          <t>MODEL_2_VARIABLE_4_SUBSCORE</t>
        </is>
      </c>
      <c r="E2724" t="inlineStr">
        <is>
          <t>NUMERIC</t>
        </is>
      </c>
      <c r="F2724" t="inlineStr">
        <is>
          <t>2024-01-01 to 2024-12-31</t>
        </is>
      </c>
      <c r="G2724" t="inlineStr">
        <is>
          <t>08. (33.5, 34.7]</t>
        </is>
      </c>
      <c r="H2724" t="n">
        <v>8</v>
      </c>
      <c r="I2724" s="14" t="n">
        <v>856</v>
      </c>
      <c r="J2724" s="14" t="n">
        <v>233</v>
      </c>
      <c r="K2724" s="15" t="n">
        <v>0.1036360336378486</v>
      </c>
      <c r="L2724" s="15" t="n">
        <v>0.09967982924226254</v>
      </c>
      <c r="M2724" s="17" t="n">
        <v>-0.3956204395586083</v>
      </c>
      <c r="N2724" s="26" t="n">
        <v>0.000153982368407861</v>
      </c>
      <c r="O2724" s="16" t="n">
        <v>9.072623467996367</v>
      </c>
      <c r="P2724" s="15" t="n">
        <v>0.001697219871970142</v>
      </c>
      <c r="Q2724" t="inlineStr">
        <is>
          <t>GREEN</t>
        </is>
      </c>
    </row>
    <row r="2725">
      <c r="A2725" t="inlineStr">
        <is>
          <t>MODEL_2</t>
        </is>
      </c>
      <c r="B2725" t="inlineStr">
        <is>
          <t>2024Q2</t>
        </is>
      </c>
      <c r="C2725" t="inlineStr">
        <is>
          <t>VS_REFERENCE</t>
        </is>
      </c>
      <c r="D2725" t="inlineStr">
        <is>
          <t>MODEL_2_VARIABLE_4_SUBSCORE</t>
        </is>
      </c>
      <c r="E2725" t="inlineStr">
        <is>
          <t>NUMERIC</t>
        </is>
      </c>
      <c r="F2725" t="inlineStr">
        <is>
          <t>2024-01-01 to 2024-12-31</t>
        </is>
      </c>
      <c r="G2725" t="inlineStr">
        <is>
          <t>09. (34.7, 36.2]</t>
        </is>
      </c>
      <c r="H2725" t="n">
        <v>9</v>
      </c>
      <c r="I2725" s="14" t="n">
        <v>775</v>
      </c>
      <c r="J2725" s="14" t="n">
        <v>209</v>
      </c>
      <c r="K2725" s="15" t="n">
        <v>0.09383507774215016</v>
      </c>
      <c r="L2725" s="15" t="n">
        <v>0.08943436499466383</v>
      </c>
      <c r="M2725" s="17" t="n">
        <v>-0.4400712747486338</v>
      </c>
      <c r="N2725" s="26" t="n">
        <v>0.0002113827139731244</v>
      </c>
      <c r="O2725" s="16" t="n">
        <v>12.45464523861309</v>
      </c>
      <c r="P2725" s="15" t="n">
        <v>0.001697219871970142</v>
      </c>
      <c r="Q2725" t="inlineStr">
        <is>
          <t>GREEN</t>
        </is>
      </c>
    </row>
    <row r="2726">
      <c r="A2726" t="inlineStr">
        <is>
          <t>MODEL_2</t>
        </is>
      </c>
      <c r="B2726" t="inlineStr">
        <is>
          <t>2024Q2</t>
        </is>
      </c>
      <c r="C2726" t="inlineStr">
        <is>
          <t>VS_REFERENCE</t>
        </is>
      </c>
      <c r="D2726" t="inlineStr">
        <is>
          <t>MODEL_2_VARIABLE_4_SUBSCORE</t>
        </is>
      </c>
      <c r="E2726" t="inlineStr">
        <is>
          <t>NUMERIC</t>
        </is>
      </c>
      <c r="F2726" t="inlineStr">
        <is>
          <t>2024-01-01 to 2024-12-31</t>
        </is>
      </c>
      <c r="G2726" t="inlineStr">
        <is>
          <t>10. &gt; 36.2</t>
        </is>
      </c>
      <c r="H2726" t="n">
        <v>10</v>
      </c>
      <c r="I2726" s="14" t="n">
        <v>811</v>
      </c>
      <c r="J2726" s="14" t="n">
        <v>222</v>
      </c>
      <c r="K2726" s="15" t="n">
        <v>0.09819105814023837</v>
      </c>
      <c r="L2726" s="15" t="n">
        <v>0.09498399146211313</v>
      </c>
      <c r="M2726" s="17" t="n">
        <v>-0.3207066678125245</v>
      </c>
      <c r="N2726" s="26" t="n">
        <v>0.000106496380407299</v>
      </c>
      <c r="O2726" s="16" t="n">
        <v>6.274754506832247</v>
      </c>
      <c r="P2726" s="15" t="n">
        <v>0.001697219871970142</v>
      </c>
      <c r="Q2726" t="inlineStr">
        <is>
          <t>GREEN</t>
        </is>
      </c>
    </row>
    <row r="2727">
      <c r="A2727" t="inlineStr">
        <is>
          <t>MODEL_2</t>
        </is>
      </c>
      <c r="B2727" t="inlineStr">
        <is>
          <t>2024Q2</t>
        </is>
      </c>
      <c r="C2727" t="inlineStr">
        <is>
          <t>VS_REFERENCE</t>
        </is>
      </c>
      <c r="D2727" t="inlineStr">
        <is>
          <t>MODEL_2_VARIABLE_4_SUBSCORE</t>
        </is>
      </c>
      <c r="E2727" t="inlineStr">
        <is>
          <t>NUMERIC</t>
        </is>
      </c>
      <c r="F2727" t="inlineStr">
        <is>
          <t>2024-01-01 to 2024-12-31</t>
        </is>
      </c>
      <c r="G2727" t="inlineStr">
        <is>
          <t>MISSING</t>
        </is>
      </c>
      <c r="H2727" t="n">
        <v>11</v>
      </c>
      <c r="I2727" s="14" t="n">
        <v>0</v>
      </c>
      <c r="J2727" s="14" t="n">
        <v>0</v>
      </c>
      <c r="K2727" s="15" t="n">
        <v>6.049972775122512e-05</v>
      </c>
      <c r="L2727" s="15" t="n">
        <v>0.0002134471718249733</v>
      </c>
      <c r="M2727" s="17" t="n">
        <v>0.01529474440737482</v>
      </c>
      <c r="N2727" s="26" t="n">
        <v>0.0001928285663212515</v>
      </c>
      <c r="O2727" s="16" t="n">
        <v>11.36143698915186</v>
      </c>
      <c r="P2727" s="15" t="n">
        <v>0.001697219871970142</v>
      </c>
      <c r="Q2727" t="inlineStr">
        <is>
          <t>GREEN</t>
        </is>
      </c>
    </row>
    <row r="2728">
      <c r="A2728" t="inlineStr">
        <is>
          <t>MODEL_2</t>
        </is>
      </c>
      <c r="B2728" t="inlineStr">
        <is>
          <t>2024Q2</t>
        </is>
      </c>
      <c r="C2728" t="inlineStr">
        <is>
          <t>VS_REFERENCE</t>
        </is>
      </c>
      <c r="D2728" t="inlineStr">
        <is>
          <t>MODEL_2_VARIABLE_5</t>
        </is>
      </c>
      <c r="E2728" t="inlineStr">
        <is>
          <t>CATEGORICAL</t>
        </is>
      </c>
      <c r="F2728" t="inlineStr">
        <is>
          <t>2024-01-01 to 2024-12-31</t>
        </is>
      </c>
      <c r="G2728" t="inlineStr">
        <is>
          <t>COMMERCIAL</t>
        </is>
      </c>
      <c r="H2728" t="n">
        <v>1</v>
      </c>
      <c r="I2728" s="14" t="n">
        <v>2020</v>
      </c>
      <c r="J2728" s="14" t="n">
        <v>566</v>
      </c>
      <c r="K2728" s="15" t="n">
        <v>0.2445681776917025</v>
      </c>
      <c r="L2728" s="15" t="n">
        <v>0.2421457576405215</v>
      </c>
      <c r="M2728" s="17" t="n">
        <v>-0.2422420051180985</v>
      </c>
      <c r="N2728" s="26" t="n">
        <v>2.411341419680877e-05</v>
      </c>
      <c r="O2728" s="16" t="n">
        <v>3.120833601655821</v>
      </c>
      <c r="P2728" s="15" t="n">
        <v>0.00077265940048886</v>
      </c>
      <c r="Q2728" t="inlineStr">
        <is>
          <t>GREEN</t>
        </is>
      </c>
    </row>
    <row r="2729">
      <c r="A2729" t="inlineStr">
        <is>
          <t>MODEL_2</t>
        </is>
      </c>
      <c r="B2729" t="inlineStr">
        <is>
          <t>2024Q2</t>
        </is>
      </c>
      <c r="C2729" t="inlineStr">
        <is>
          <t>VS_REFERENCE</t>
        </is>
      </c>
      <c r="D2729" t="inlineStr">
        <is>
          <t>MODEL_2_VARIABLE_5</t>
        </is>
      </c>
      <c r="E2729" t="inlineStr">
        <is>
          <t>CATEGORICAL</t>
        </is>
      </c>
      <c r="F2729" t="inlineStr">
        <is>
          <t>2024-01-01 to 2024-12-31</t>
        </is>
      </c>
      <c r="G2729" t="inlineStr">
        <is>
          <t>INDUSTRIAL</t>
        </is>
      </c>
      <c r="H2729" t="n">
        <v>2</v>
      </c>
      <c r="I2729" s="14" t="n">
        <v>316</v>
      </c>
      <c r="J2729" s="14" t="n">
        <v>98</v>
      </c>
      <c r="K2729" s="15" t="n">
        <v>0.0383102342189675</v>
      </c>
      <c r="L2729" s="15" t="n">
        <v>0.04210301346441547</v>
      </c>
      <c r="M2729" s="17" t="n">
        <v>0.379277924544797</v>
      </c>
      <c r="N2729" s="26" t="n">
        <v>0.0003580468732028108</v>
      </c>
      <c r="O2729" s="16" t="n">
        <v>46.33954792710414</v>
      </c>
      <c r="P2729" s="15" t="n">
        <v>0.00077265940048886</v>
      </c>
      <c r="Q2729" t="inlineStr">
        <is>
          <t>GREEN</t>
        </is>
      </c>
    </row>
    <row r="2730">
      <c r="A2730" t="inlineStr">
        <is>
          <t>MODEL_2</t>
        </is>
      </c>
      <c r="B2730" t="inlineStr">
        <is>
          <t>2024Q2</t>
        </is>
      </c>
      <c r="C2730" t="inlineStr">
        <is>
          <t>VS_REFERENCE</t>
        </is>
      </c>
      <c r="D2730" t="inlineStr">
        <is>
          <t>MODEL_2_VARIABLE_5</t>
        </is>
      </c>
      <c r="E2730" t="inlineStr">
        <is>
          <t>CATEGORICAL</t>
        </is>
      </c>
      <c r="F2730" t="inlineStr">
        <is>
          <t>2024-01-01 to 2024-12-31</t>
        </is>
      </c>
      <c r="G2730" t="inlineStr">
        <is>
          <t>RESIDENTIAL</t>
        </is>
      </c>
      <c r="H2730" t="n">
        <v>3</v>
      </c>
      <c r="I2730" s="14" t="n">
        <v>5923</v>
      </c>
      <c r="J2730" s="14" t="n">
        <v>1673</v>
      </c>
      <c r="K2730" s="15" t="n">
        <v>0.7170005446952733</v>
      </c>
      <c r="L2730" s="15" t="n">
        <v>0.715323787134003</v>
      </c>
      <c r="M2730" s="17" t="n">
        <v>-0.1676757561270281</v>
      </c>
      <c r="N2730" s="26" t="n">
        <v>3.925810853214874e-06</v>
      </c>
      <c r="O2730" s="16" t="n">
        <v>0.5080907383940481</v>
      </c>
      <c r="P2730" s="15" t="n">
        <v>0.00077265940048886</v>
      </c>
      <c r="Q2730" t="inlineStr">
        <is>
          <t>GREEN</t>
        </is>
      </c>
    </row>
    <row r="2731">
      <c r="A2731" t="inlineStr">
        <is>
          <t>MODEL_2</t>
        </is>
      </c>
      <c r="B2731" t="inlineStr">
        <is>
          <t>2024Q2</t>
        </is>
      </c>
      <c r="C2731" t="inlineStr">
        <is>
          <t>VS_REFERENCE</t>
        </is>
      </c>
      <c r="D2731" t="inlineStr">
        <is>
          <t>MODEL_2_VARIABLE_5</t>
        </is>
      </c>
      <c r="E2731" t="inlineStr">
        <is>
          <t>CATEGORICAL</t>
        </is>
      </c>
      <c r="F2731" t="inlineStr">
        <is>
          <t>2024-01-01 to 2024-12-31</t>
        </is>
      </c>
      <c r="G2731" t="inlineStr">
        <is>
          <t>UNSEEN</t>
        </is>
      </c>
      <c r="H2731" t="n">
        <v>4</v>
      </c>
      <c r="I2731" s="14" t="n">
        <v>0</v>
      </c>
      <c r="J2731" s="14" t="n">
        <v>0</v>
      </c>
      <c r="K2731" s="15" t="n">
        <v>6.052169702838468e-05</v>
      </c>
      <c r="L2731" s="15" t="n">
        <v>0.0002137208805300278</v>
      </c>
      <c r="M2731" s="17" t="n">
        <v>0.01531991835016431</v>
      </c>
      <c r="N2731" s="26" t="n">
        <v>0.0001932866511180128</v>
      </c>
      <c r="O2731" s="16" t="n">
        <v>25.015763866423</v>
      </c>
      <c r="P2731" s="15" t="n">
        <v>0.00077265940048886</v>
      </c>
      <c r="Q2731" t="inlineStr">
        <is>
          <t>GREEN</t>
        </is>
      </c>
    </row>
    <row r="2732">
      <c r="A2732" t="inlineStr">
        <is>
          <t>MODEL_2</t>
        </is>
      </c>
      <c r="B2732" t="inlineStr">
        <is>
          <t>2024Q2</t>
        </is>
      </c>
      <c r="C2732" t="inlineStr">
        <is>
          <t>VS_REFERENCE</t>
        </is>
      </c>
      <c r="D2732" t="inlineStr">
        <is>
          <t>MODEL_2_VARIABLE_5</t>
        </is>
      </c>
      <c r="E2732" t="inlineStr">
        <is>
          <t>CATEGORICAL</t>
        </is>
      </c>
      <c r="F2732" t="inlineStr">
        <is>
          <t>2024-01-01 to 2024-12-31</t>
        </is>
      </c>
      <c r="G2732" t="inlineStr">
        <is>
          <t>MISSING</t>
        </is>
      </c>
      <c r="H2732" t="n">
        <v>5</v>
      </c>
      <c r="I2732" s="14" t="n">
        <v>0</v>
      </c>
      <c r="J2732" s="14" t="n">
        <v>0</v>
      </c>
      <c r="K2732" s="15" t="n">
        <v>6.052169702838468e-05</v>
      </c>
      <c r="L2732" s="15" t="n">
        <v>0.0002137208805300278</v>
      </c>
      <c r="M2732" s="17" t="n">
        <v>0.01531991835016431</v>
      </c>
      <c r="N2732" s="26" t="n">
        <v>0.0001932866511180128</v>
      </c>
      <c r="O2732" s="16" t="n">
        <v>25.015763866423</v>
      </c>
      <c r="P2732" s="15" t="n">
        <v>0.00077265940048886</v>
      </c>
      <c r="Q2732" t="inlineStr">
        <is>
          <t>GREEN</t>
        </is>
      </c>
    </row>
    <row r="2733">
      <c r="A2733" t="inlineStr">
        <is>
          <t>MODEL_2</t>
        </is>
      </c>
      <c r="B2733" t="inlineStr">
        <is>
          <t>2024Q3</t>
        </is>
      </c>
      <c r="C2733" t="inlineStr">
        <is>
          <t>VS_REFERENCE</t>
        </is>
      </c>
      <c r="D2733" t="inlineStr">
        <is>
          <t>MODEL_2_TOTAL_SCORE</t>
        </is>
      </c>
      <c r="E2733" t="inlineStr">
        <is>
          <t>NUMERIC</t>
        </is>
      </c>
      <c r="F2733" t="inlineStr">
        <is>
          <t>2024-01-01 to 2024-12-31</t>
        </is>
      </c>
      <c r="G2733" t="inlineStr">
        <is>
          <t>01. &lt;= 596</t>
        </is>
      </c>
      <c r="H2733" t="n">
        <v>1</v>
      </c>
      <c r="I2733" s="14" t="n">
        <v>834</v>
      </c>
      <c r="J2733" s="14" t="n">
        <v>156</v>
      </c>
      <c r="K2733" s="15" t="n">
        <v>0.1009740456167947</v>
      </c>
      <c r="L2733" s="15" t="n">
        <v>0.1000319590923618</v>
      </c>
      <c r="M2733" s="17" t="n">
        <v>-0.09420865244329502</v>
      </c>
      <c r="N2733" s="26" t="n">
        <v>8.830915469898641e-06</v>
      </c>
      <c r="O2733" s="16" t="n">
        <v>0.2045078612725815</v>
      </c>
      <c r="P2733" s="15" t="n">
        <v>0.004318130078201843</v>
      </c>
      <c r="Q2733" t="inlineStr">
        <is>
          <t>GREEN</t>
        </is>
      </c>
    </row>
    <row r="2734">
      <c r="A2734" t="inlineStr">
        <is>
          <t>MODEL_2</t>
        </is>
      </c>
      <c r="B2734" t="inlineStr">
        <is>
          <t>2024Q3</t>
        </is>
      </c>
      <c r="C2734" t="inlineStr">
        <is>
          <t>VS_REFERENCE</t>
        </is>
      </c>
      <c r="D2734" t="inlineStr">
        <is>
          <t>MODEL_2_TOTAL_SCORE</t>
        </is>
      </c>
      <c r="E2734" t="inlineStr">
        <is>
          <t>NUMERIC</t>
        </is>
      </c>
      <c r="F2734" t="inlineStr">
        <is>
          <t>2024-01-01 to 2024-12-31</t>
        </is>
      </c>
      <c r="G2734" t="inlineStr">
        <is>
          <t>02. (596, 614]</t>
        </is>
      </c>
      <c r="H2734" t="n">
        <v>2</v>
      </c>
      <c r="I2734" s="14" t="n">
        <v>834</v>
      </c>
      <c r="J2734" s="14" t="n">
        <v>153</v>
      </c>
      <c r="K2734" s="15" t="n">
        <v>0.1009740456167947</v>
      </c>
      <c r="L2734" s="15" t="n">
        <v>0.09811441355065516</v>
      </c>
      <c r="M2734" s="17" t="n">
        <v>-0.2859632066139567</v>
      </c>
      <c r="N2734" s="26" t="n">
        <v>8.215501826750334e-05</v>
      </c>
      <c r="O2734" s="16" t="n">
        <v>1.902560061407746</v>
      </c>
      <c r="P2734" s="15" t="n">
        <v>0.004318130078201843</v>
      </c>
      <c r="Q2734" t="inlineStr">
        <is>
          <t>GREEN</t>
        </is>
      </c>
    </row>
    <row r="2735">
      <c r="A2735" t="inlineStr">
        <is>
          <t>MODEL_2</t>
        </is>
      </c>
      <c r="B2735" t="inlineStr">
        <is>
          <t>2024Q3</t>
        </is>
      </c>
      <c r="C2735" t="inlineStr">
        <is>
          <t>VS_REFERENCE</t>
        </is>
      </c>
      <c r="D2735" t="inlineStr">
        <is>
          <t>MODEL_2_TOTAL_SCORE</t>
        </is>
      </c>
      <c r="E2735" t="inlineStr">
        <is>
          <t>NUMERIC</t>
        </is>
      </c>
      <c r="F2735" t="inlineStr">
        <is>
          <t>2024-01-01 to 2024-12-31</t>
        </is>
      </c>
      <c r="G2735" t="inlineStr">
        <is>
          <t>03. (614, 628]</t>
        </is>
      </c>
      <c r="H2735" t="n">
        <v>3</v>
      </c>
      <c r="I2735" s="14" t="n">
        <v>852</v>
      </c>
      <c r="J2735" s="14" t="n">
        <v>172</v>
      </c>
      <c r="K2735" s="15" t="n">
        <v>0.1031520358158388</v>
      </c>
      <c r="L2735" s="15" t="n">
        <v>0.1102588686481304</v>
      </c>
      <c r="M2735" s="17" t="n">
        <v>0.7106832832291563</v>
      </c>
      <c r="N2735" s="26" t="n">
        <v>0.0004735067845486621</v>
      </c>
      <c r="O2735" s="16" t="n">
        <v>10.96555166179338</v>
      </c>
      <c r="P2735" s="15" t="n">
        <v>0.004318130078201843</v>
      </c>
      <c r="Q2735" t="inlineStr">
        <is>
          <t>GREEN</t>
        </is>
      </c>
    </row>
    <row r="2736">
      <c r="A2736" t="inlineStr">
        <is>
          <t>MODEL_2</t>
        </is>
      </c>
      <c r="B2736" t="inlineStr">
        <is>
          <t>2024Q3</t>
        </is>
      </c>
      <c r="C2736" t="inlineStr">
        <is>
          <t>VS_REFERENCE</t>
        </is>
      </c>
      <c r="D2736" t="inlineStr">
        <is>
          <t>MODEL_2_TOTAL_SCORE</t>
        </is>
      </c>
      <c r="E2736" t="inlineStr">
        <is>
          <t>NUMERIC</t>
        </is>
      </c>
      <c r="F2736" t="inlineStr">
        <is>
          <t>2024-01-01 to 2024-12-31</t>
        </is>
      </c>
      <c r="G2736" t="inlineStr">
        <is>
          <t>04. (628, 639]</t>
        </is>
      </c>
      <c r="H2736" t="n">
        <v>4</v>
      </c>
      <c r="I2736" s="14" t="n">
        <v>808</v>
      </c>
      <c r="J2736" s="14" t="n">
        <v>167</v>
      </c>
      <c r="K2736" s="15" t="n">
        <v>0.09782805977373102</v>
      </c>
      <c r="L2736" s="15" t="n">
        <v>0.1070629594119527</v>
      </c>
      <c r="M2736" s="17" t="n">
        <v>0.9234899638221689</v>
      </c>
      <c r="N2736" s="26" t="n">
        <v>0.0008330398613229514</v>
      </c>
      <c r="O2736" s="16" t="n">
        <v>19.29168057090689</v>
      </c>
      <c r="P2736" s="15" t="n">
        <v>0.004318130078201843</v>
      </c>
      <c r="Q2736" t="inlineStr">
        <is>
          <t>GREEN</t>
        </is>
      </c>
    </row>
    <row r="2737">
      <c r="A2737" t="inlineStr">
        <is>
          <t>MODEL_2</t>
        </is>
      </c>
      <c r="B2737" t="inlineStr">
        <is>
          <t>2024Q3</t>
        </is>
      </c>
      <c r="C2737" t="inlineStr">
        <is>
          <t>VS_REFERENCE</t>
        </is>
      </c>
      <c r="D2737" t="inlineStr">
        <is>
          <t>MODEL_2_TOTAL_SCORE</t>
        </is>
      </c>
      <c r="E2737" t="inlineStr">
        <is>
          <t>NUMERIC</t>
        </is>
      </c>
      <c r="F2737" t="inlineStr">
        <is>
          <t>2024-01-01 to 2024-12-31</t>
        </is>
      </c>
      <c r="G2737" t="inlineStr">
        <is>
          <t>05. (639, 650]</t>
        </is>
      </c>
      <c r="H2737" t="n">
        <v>5</v>
      </c>
      <c r="I2737" s="14" t="n">
        <v>866</v>
      </c>
      <c r="J2737" s="14" t="n">
        <v>161</v>
      </c>
      <c r="K2737" s="15" t="n">
        <v>0.1048460281928731</v>
      </c>
      <c r="L2737" s="15" t="n">
        <v>0.1032278683285395</v>
      </c>
      <c r="M2737" s="17" t="n">
        <v>-0.1618159864333654</v>
      </c>
      <c r="N2737" s="26" t="n">
        <v>2.516888643416825e-05</v>
      </c>
      <c r="O2737" s="16" t="n">
        <v>0.5828654065152452</v>
      </c>
      <c r="P2737" s="15" t="n">
        <v>0.004318130078201843</v>
      </c>
      <c r="Q2737" t="inlineStr">
        <is>
          <t>GREEN</t>
        </is>
      </c>
    </row>
    <row r="2738">
      <c r="A2738" t="inlineStr">
        <is>
          <t>MODEL_2</t>
        </is>
      </c>
      <c r="B2738" t="inlineStr">
        <is>
          <t>2024Q3</t>
        </is>
      </c>
      <c r="C2738" t="inlineStr">
        <is>
          <t>VS_REFERENCE</t>
        </is>
      </c>
      <c r="D2738" t="inlineStr">
        <is>
          <t>MODEL_2_TOTAL_SCORE</t>
        </is>
      </c>
      <c r="E2738" t="inlineStr">
        <is>
          <t>NUMERIC</t>
        </is>
      </c>
      <c r="F2738" t="inlineStr">
        <is>
          <t>2024-01-01 to 2024-12-31</t>
        </is>
      </c>
      <c r="G2738" t="inlineStr">
        <is>
          <t>06. (650, 660]</t>
        </is>
      </c>
      <c r="H2738" t="n">
        <v>6</v>
      </c>
      <c r="I2738" s="14" t="n">
        <v>763</v>
      </c>
      <c r="J2738" s="14" t="n">
        <v>150</v>
      </c>
      <c r="K2738" s="15" t="n">
        <v>0.09238308427612076</v>
      </c>
      <c r="L2738" s="15" t="n">
        <v>0.09619686800894854</v>
      </c>
      <c r="M2738" s="17" t="n">
        <v>0.3813783732827786</v>
      </c>
      <c r="N2738" s="26" t="n">
        <v>0.0001542786454458275</v>
      </c>
      <c r="O2738" s="16" t="n">
        <v>3.572811440411082</v>
      </c>
      <c r="P2738" s="15" t="n">
        <v>0.004318130078201843</v>
      </c>
      <c r="Q2738" t="inlineStr">
        <is>
          <t>GREEN</t>
        </is>
      </c>
    </row>
    <row r="2739">
      <c r="A2739" t="inlineStr">
        <is>
          <t>MODEL_2</t>
        </is>
      </c>
      <c r="B2739" t="inlineStr">
        <is>
          <t>2024Q3</t>
        </is>
      </c>
      <c r="C2739" t="inlineStr">
        <is>
          <t>VS_REFERENCE</t>
        </is>
      </c>
      <c r="D2739" t="inlineStr">
        <is>
          <t>MODEL_2_TOTAL_SCORE</t>
        </is>
      </c>
      <c r="E2739" t="inlineStr">
        <is>
          <t>NUMERIC</t>
        </is>
      </c>
      <c r="F2739" t="inlineStr">
        <is>
          <t>2024-01-01 to 2024-12-31</t>
        </is>
      </c>
      <c r="G2739" t="inlineStr">
        <is>
          <t>07. (660, 672]</t>
        </is>
      </c>
      <c r="H2739" t="n">
        <v>7</v>
      </c>
      <c r="I2739" s="14" t="n">
        <v>843</v>
      </c>
      <c r="J2739" s="14" t="n">
        <v>144</v>
      </c>
      <c r="K2739" s="15" t="n">
        <v>0.1020630407163168</v>
      </c>
      <c r="L2739" s="15" t="n">
        <v>0.09236177692553532</v>
      </c>
      <c r="M2739" s="17" t="n">
        <v>-0.9701263790781456</v>
      </c>
      <c r="N2739" s="26" t="n">
        <v>0.0009689374424896288</v>
      </c>
      <c r="O2739" s="16" t="n">
        <v>22.43882015923694</v>
      </c>
      <c r="P2739" s="15" t="n">
        <v>0.004318130078201843</v>
      </c>
      <c r="Q2739" t="inlineStr">
        <is>
          <t>GREEN</t>
        </is>
      </c>
    </row>
    <row r="2740">
      <c r="A2740" t="inlineStr">
        <is>
          <t>MODEL_2</t>
        </is>
      </c>
      <c r="B2740" t="inlineStr">
        <is>
          <t>2024Q3</t>
        </is>
      </c>
      <c r="C2740" t="inlineStr">
        <is>
          <t>VS_REFERENCE</t>
        </is>
      </c>
      <c r="D2740" t="inlineStr">
        <is>
          <t>MODEL_2_TOTAL_SCORE</t>
        </is>
      </c>
      <c r="E2740" t="inlineStr">
        <is>
          <t>NUMERIC</t>
        </is>
      </c>
      <c r="F2740" t="inlineStr">
        <is>
          <t>2024-01-01 to 2024-12-31</t>
        </is>
      </c>
      <c r="G2740" t="inlineStr">
        <is>
          <t>08. (672, 686]</t>
        </is>
      </c>
      <c r="H2740" t="n">
        <v>8</v>
      </c>
      <c r="I2740" s="14" t="n">
        <v>833</v>
      </c>
      <c r="J2740" s="14" t="n">
        <v>141</v>
      </c>
      <c r="K2740" s="15" t="n">
        <v>0.1008530461612923</v>
      </c>
      <c r="L2740" s="15" t="n">
        <v>0.0904442313838287</v>
      </c>
      <c r="M2740" s="17" t="n">
        <v>-1.040881477746357</v>
      </c>
      <c r="N2740" s="26" t="n">
        <v>0.001133842975774459</v>
      </c>
      <c r="O2740" s="16" t="n">
        <v>26.25773089833862</v>
      </c>
      <c r="P2740" s="15" t="n">
        <v>0.004318130078201843</v>
      </c>
      <c r="Q2740" t="inlineStr">
        <is>
          <t>GREEN</t>
        </is>
      </c>
    </row>
    <row r="2741">
      <c r="A2741" t="inlineStr">
        <is>
          <t>MODEL_2</t>
        </is>
      </c>
      <c r="B2741" t="inlineStr">
        <is>
          <t>2024Q3</t>
        </is>
      </c>
      <c r="C2741" t="inlineStr">
        <is>
          <t>VS_REFERENCE</t>
        </is>
      </c>
      <c r="D2741" t="inlineStr">
        <is>
          <t>MODEL_2_TOTAL_SCORE</t>
        </is>
      </c>
      <c r="E2741" t="inlineStr">
        <is>
          <t>NUMERIC</t>
        </is>
      </c>
      <c r="F2741" t="inlineStr">
        <is>
          <t>2024-01-01 to 2024-12-31</t>
        </is>
      </c>
      <c r="G2741" t="inlineStr">
        <is>
          <t>09. (686, 704]</t>
        </is>
      </c>
      <c r="H2741" t="n">
        <v>9</v>
      </c>
      <c r="I2741" s="14" t="n">
        <v>810</v>
      </c>
      <c r="J2741" s="14" t="n">
        <v>160</v>
      </c>
      <c r="K2741" s="15" t="n">
        <v>0.09807005868473592</v>
      </c>
      <c r="L2741" s="15" t="n">
        <v>0.1025886864813039</v>
      </c>
      <c r="M2741" s="17" t="n">
        <v>0.4518627796568003</v>
      </c>
      <c r="N2741" s="26" t="n">
        <v>0.0002035440772463174</v>
      </c>
      <c r="O2741" s="16" t="n">
        <v>4.71370879431861</v>
      </c>
      <c r="P2741" s="15" t="n">
        <v>0.004318130078201843</v>
      </c>
      <c r="Q2741" t="inlineStr">
        <is>
          <t>GREEN</t>
        </is>
      </c>
    </row>
    <row r="2742">
      <c r="A2742" t="inlineStr">
        <is>
          <t>MODEL_2</t>
        </is>
      </c>
      <c r="B2742" t="inlineStr">
        <is>
          <t>2024Q3</t>
        </is>
      </c>
      <c r="C2742" t="inlineStr">
        <is>
          <t>VS_REFERENCE</t>
        </is>
      </c>
      <c r="D2742" t="inlineStr">
        <is>
          <t>MODEL_2_TOTAL_SCORE</t>
        </is>
      </c>
      <c r="E2742" t="inlineStr">
        <is>
          <t>NUMERIC</t>
        </is>
      </c>
      <c r="F2742" t="inlineStr">
        <is>
          <t>2024-01-01 to 2024-12-31</t>
        </is>
      </c>
      <c r="G2742" t="inlineStr">
        <is>
          <t>10. &gt; 704</t>
        </is>
      </c>
      <c r="H2742" t="n">
        <v>10</v>
      </c>
      <c r="I2742" s="14" t="n">
        <v>816</v>
      </c>
      <c r="J2742" s="14" t="n">
        <v>155</v>
      </c>
      <c r="K2742" s="15" t="n">
        <v>0.09879605541775062</v>
      </c>
      <c r="L2742" s="15" t="n">
        <v>0.09939277724512624</v>
      </c>
      <c r="M2742" s="17" t="n">
        <v>0.05967218273756209</v>
      </c>
      <c r="N2742" s="26" t="n">
        <v>3.593320677837269e-06</v>
      </c>
      <c r="O2742" s="16" t="n">
        <v>0.08321473908293193</v>
      </c>
      <c r="P2742" s="15" t="n">
        <v>0.004318130078201843</v>
      </c>
      <c r="Q2742" t="inlineStr">
        <is>
          <t>GREEN</t>
        </is>
      </c>
    </row>
    <row r="2743">
      <c r="A2743" t="inlineStr">
        <is>
          <t>MODEL_2</t>
        </is>
      </c>
      <c r="B2743" t="inlineStr">
        <is>
          <t>2024Q3</t>
        </is>
      </c>
      <c r="C2743" t="inlineStr">
        <is>
          <t>VS_REFERENCE</t>
        </is>
      </c>
      <c r="D2743" t="inlineStr">
        <is>
          <t>MODEL_2_TOTAL_SCORE</t>
        </is>
      </c>
      <c r="E2743" t="inlineStr">
        <is>
          <t>NUMERIC</t>
        </is>
      </c>
      <c r="F2743" t="inlineStr">
        <is>
          <t>2024-01-01 to 2024-12-31</t>
        </is>
      </c>
      <c r="G2743" t="inlineStr">
        <is>
          <t>MISSING</t>
        </is>
      </c>
      <c r="H2743" t="n">
        <v>11</v>
      </c>
      <c r="I2743" s="14" t="n">
        <v>0</v>
      </c>
      <c r="J2743" s="14" t="n">
        <v>0</v>
      </c>
      <c r="K2743" s="15" t="n">
        <v>6.049972775122512e-05</v>
      </c>
      <c r="L2743" s="15" t="n">
        <v>0.0003195909236177693</v>
      </c>
      <c r="M2743" s="17" t="n">
        <v>0.02590911958665441</v>
      </c>
      <c r="N2743" s="26" t="n">
        <v>0.0004312321505245894</v>
      </c>
      <c r="O2743" s="16" t="n">
        <v>9.986548406715972</v>
      </c>
      <c r="P2743" s="15" t="n">
        <v>0.004318130078201843</v>
      </c>
      <c r="Q2743" t="inlineStr">
        <is>
          <t>GREEN</t>
        </is>
      </c>
    </row>
    <row r="2744">
      <c r="A2744" t="inlineStr">
        <is>
          <t>MODEL_2</t>
        </is>
      </c>
      <c r="B2744" t="inlineStr">
        <is>
          <t>2024Q3</t>
        </is>
      </c>
      <c r="C2744" t="inlineStr">
        <is>
          <t>VS_REFERENCE</t>
        </is>
      </c>
      <c r="D2744" t="inlineStr">
        <is>
          <t>MODEL_2_VARIABLE_1</t>
        </is>
      </c>
      <c r="E2744" t="inlineStr">
        <is>
          <t>NUMERIC</t>
        </is>
      </c>
      <c r="F2744" t="inlineStr">
        <is>
          <t>2024-01-01 to 2024-12-31</t>
        </is>
      </c>
      <c r="G2744" t="inlineStr">
        <is>
          <t>01. &lt;= 46.59</t>
        </is>
      </c>
      <c r="H2744" t="n">
        <v>1</v>
      </c>
      <c r="I2744" s="14" t="n">
        <v>827</v>
      </c>
      <c r="J2744" s="14" t="n">
        <v>163</v>
      </c>
      <c r="K2744" s="15" t="n">
        <v>0.1001270494282776</v>
      </c>
      <c r="L2744" s="15" t="n">
        <v>0.1045062320230105</v>
      </c>
      <c r="M2744" s="17" t="n">
        <v>0.4379182594732967</v>
      </c>
      <c r="N2744" s="26" t="n">
        <v>0.0001874589350951627</v>
      </c>
      <c r="O2744" s="16" t="n">
        <v>3.394412409133476</v>
      </c>
      <c r="P2744" s="15" t="n">
        <v>0.005522573939181925</v>
      </c>
      <c r="Q2744" t="inlineStr">
        <is>
          <t>GREEN</t>
        </is>
      </c>
    </row>
    <row r="2745">
      <c r="A2745" t="inlineStr">
        <is>
          <t>MODEL_2</t>
        </is>
      </c>
      <c r="B2745" t="inlineStr">
        <is>
          <t>2024Q3</t>
        </is>
      </c>
      <c r="C2745" t="inlineStr">
        <is>
          <t>VS_REFERENCE</t>
        </is>
      </c>
      <c r="D2745" t="inlineStr">
        <is>
          <t>MODEL_2_VARIABLE_1</t>
        </is>
      </c>
      <c r="E2745" t="inlineStr">
        <is>
          <t>NUMERIC</t>
        </is>
      </c>
      <c r="F2745" t="inlineStr">
        <is>
          <t>2024-01-01 to 2024-12-31</t>
        </is>
      </c>
      <c r="G2745" t="inlineStr">
        <is>
          <t>02. (46.59, 51.89]</t>
        </is>
      </c>
      <c r="H2745" t="n">
        <v>2</v>
      </c>
      <c r="I2745" s="14" t="n">
        <v>826</v>
      </c>
      <c r="J2745" s="14" t="n">
        <v>172</v>
      </c>
      <c r="K2745" s="15" t="n">
        <v>0.1000060499727751</v>
      </c>
      <c r="L2745" s="15" t="n">
        <v>0.1102588686481304</v>
      </c>
      <c r="M2745" s="17" t="n">
        <v>1.025281867535527</v>
      </c>
      <c r="N2745" s="26" t="n">
        <v>0.001000677855174142</v>
      </c>
      <c r="O2745" s="16" t="n">
        <v>18.11977288478595</v>
      </c>
      <c r="P2745" s="15" t="n">
        <v>0.005522573939181925</v>
      </c>
      <c r="Q2745" t="inlineStr">
        <is>
          <t>GREEN</t>
        </is>
      </c>
    </row>
    <row r="2746">
      <c r="A2746" t="inlineStr">
        <is>
          <t>MODEL_2</t>
        </is>
      </c>
      <c r="B2746" t="inlineStr">
        <is>
          <t>2024Q3</t>
        </is>
      </c>
      <c r="C2746" t="inlineStr">
        <is>
          <t>VS_REFERENCE</t>
        </is>
      </c>
      <c r="D2746" t="inlineStr">
        <is>
          <t>MODEL_2_VARIABLE_1</t>
        </is>
      </c>
      <c r="E2746" t="inlineStr">
        <is>
          <t>NUMERIC</t>
        </is>
      </c>
      <c r="F2746" t="inlineStr">
        <is>
          <t>2024-01-01 to 2024-12-31</t>
        </is>
      </c>
      <c r="G2746" t="inlineStr">
        <is>
          <t>03. (51.89, 55.66]</t>
        </is>
      </c>
      <c r="H2746" t="n">
        <v>3</v>
      </c>
      <c r="I2746" s="14" t="n">
        <v>826</v>
      </c>
      <c r="J2746" s="14" t="n">
        <v>151</v>
      </c>
      <c r="K2746" s="15" t="n">
        <v>0.1000060499727751</v>
      </c>
      <c r="L2746" s="15" t="n">
        <v>0.09683604985618409</v>
      </c>
      <c r="M2746" s="17" t="n">
        <v>-0.3170000116591035</v>
      </c>
      <c r="N2746" s="26" t="n">
        <v>0.0001021099612658464</v>
      </c>
      <c r="O2746" s="16" t="n">
        <v>1.848955983031569</v>
      </c>
      <c r="P2746" s="15" t="n">
        <v>0.005522573939181925</v>
      </c>
      <c r="Q2746" t="inlineStr">
        <is>
          <t>GREEN</t>
        </is>
      </c>
    </row>
    <row r="2747">
      <c r="A2747" t="inlineStr">
        <is>
          <t>MODEL_2</t>
        </is>
      </c>
      <c r="B2747" t="inlineStr">
        <is>
          <t>2024Q3</t>
        </is>
      </c>
      <c r="C2747" t="inlineStr">
        <is>
          <t>VS_REFERENCE</t>
        </is>
      </c>
      <c r="D2747" t="inlineStr">
        <is>
          <t>MODEL_2_VARIABLE_1</t>
        </is>
      </c>
      <c r="E2747" t="inlineStr">
        <is>
          <t>NUMERIC</t>
        </is>
      </c>
      <c r="F2747" t="inlineStr">
        <is>
          <t>2024-01-01 to 2024-12-31</t>
        </is>
      </c>
      <c r="G2747" t="inlineStr">
        <is>
          <t>04. (55.66, 58.86]</t>
        </is>
      </c>
      <c r="H2747" t="n">
        <v>4</v>
      </c>
      <c r="I2747" s="14" t="n">
        <v>827</v>
      </c>
      <c r="J2747" s="14" t="n">
        <v>140</v>
      </c>
      <c r="K2747" s="15" t="n">
        <v>0.1001270494282776</v>
      </c>
      <c r="L2747" s="15" t="n">
        <v>0.08980504953659316</v>
      </c>
      <c r="M2747" s="17" t="n">
        <v>-1.032199989168442</v>
      </c>
      <c r="N2747" s="26" t="n">
        <v>0.001123019851996593</v>
      </c>
      <c r="O2747" s="16" t="n">
        <v>20.33508042380233</v>
      </c>
      <c r="P2747" s="15" t="n">
        <v>0.005522573939181925</v>
      </c>
      <c r="Q2747" t="inlineStr">
        <is>
          <t>GREEN</t>
        </is>
      </c>
    </row>
    <row r="2748">
      <c r="A2748" t="inlineStr">
        <is>
          <t>MODEL_2</t>
        </is>
      </c>
      <c r="B2748" t="inlineStr">
        <is>
          <t>2024Q3</t>
        </is>
      </c>
      <c r="C2748" t="inlineStr">
        <is>
          <t>VS_REFERENCE</t>
        </is>
      </c>
      <c r="D2748" t="inlineStr">
        <is>
          <t>MODEL_2_VARIABLE_1</t>
        </is>
      </c>
      <c r="E2748" t="inlineStr">
        <is>
          <t>NUMERIC</t>
        </is>
      </c>
      <c r="F2748" t="inlineStr">
        <is>
          <t>2024-01-01 to 2024-12-31</t>
        </is>
      </c>
      <c r="G2748" t="inlineStr">
        <is>
          <t>05. (58.86, 61.93]</t>
        </is>
      </c>
      <c r="H2748" t="n">
        <v>5</v>
      </c>
      <c r="I2748" s="14" t="n">
        <v>830</v>
      </c>
      <c r="J2748" s="14" t="n">
        <v>159</v>
      </c>
      <c r="K2748" s="15" t="n">
        <v>0.1004900477947849</v>
      </c>
      <c r="L2748" s="15" t="n">
        <v>0.1019495046340684</v>
      </c>
      <c r="M2748" s="17" t="n">
        <v>0.1459456839283474</v>
      </c>
      <c r="N2748" s="26" t="n">
        <v>2.104382413013426e-05</v>
      </c>
      <c r="O2748" s="16" t="n">
        <v>0.3810510164622901</v>
      </c>
      <c r="P2748" s="15" t="n">
        <v>0.005522573939181925</v>
      </c>
      <c r="Q2748" t="inlineStr">
        <is>
          <t>GREEN</t>
        </is>
      </c>
    </row>
    <row r="2749">
      <c r="A2749" t="inlineStr">
        <is>
          <t>MODEL_2</t>
        </is>
      </c>
      <c r="B2749" t="inlineStr">
        <is>
          <t>2024Q3</t>
        </is>
      </c>
      <c r="C2749" t="inlineStr">
        <is>
          <t>VS_REFERENCE</t>
        </is>
      </c>
      <c r="D2749" t="inlineStr">
        <is>
          <t>MODEL_2_VARIABLE_1</t>
        </is>
      </c>
      <c r="E2749" t="inlineStr">
        <is>
          <t>NUMERIC</t>
        </is>
      </c>
      <c r="F2749" t="inlineStr">
        <is>
          <t>2024-01-01 to 2024-12-31</t>
        </is>
      </c>
      <c r="G2749" t="inlineStr">
        <is>
          <t>06. (61.93, 65.08]</t>
        </is>
      </c>
      <c r="H2749" t="n">
        <v>6</v>
      </c>
      <c r="I2749" s="14" t="n">
        <v>824</v>
      </c>
      <c r="J2749" s="14" t="n">
        <v>145</v>
      </c>
      <c r="K2749" s="15" t="n">
        <v>0.09976405106177022</v>
      </c>
      <c r="L2749" s="15" t="n">
        <v>0.09300095877277086</v>
      </c>
      <c r="M2749" s="17" t="n">
        <v>-0.6763092288999364</v>
      </c>
      <c r="N2749" s="26" t="n">
        <v>0.0004747562703353251</v>
      </c>
      <c r="O2749" s="16" t="n">
        <v>8.596648511430379</v>
      </c>
      <c r="P2749" s="15" t="n">
        <v>0.005522573939181925</v>
      </c>
      <c r="Q2749" t="inlineStr">
        <is>
          <t>GREEN</t>
        </is>
      </c>
    </row>
    <row r="2750">
      <c r="A2750" t="inlineStr">
        <is>
          <t>MODEL_2</t>
        </is>
      </c>
      <c r="B2750" t="inlineStr">
        <is>
          <t>2024Q3</t>
        </is>
      </c>
      <c r="C2750" t="inlineStr">
        <is>
          <t>VS_REFERENCE</t>
        </is>
      </c>
      <c r="D2750" t="inlineStr">
        <is>
          <t>MODEL_2_VARIABLE_1</t>
        </is>
      </c>
      <c r="E2750" t="inlineStr">
        <is>
          <t>NUMERIC</t>
        </is>
      </c>
      <c r="F2750" t="inlineStr">
        <is>
          <t>2024-01-01 to 2024-12-31</t>
        </is>
      </c>
      <c r="G2750" t="inlineStr">
        <is>
          <t>07. (65.08, 68.21]</t>
        </is>
      </c>
      <c r="H2750" t="n">
        <v>7</v>
      </c>
      <c r="I2750" s="14" t="n">
        <v>821</v>
      </c>
      <c r="J2750" s="14" t="n">
        <v>139</v>
      </c>
      <c r="K2750" s="15" t="n">
        <v>0.09940105269526286</v>
      </c>
      <c r="L2750" s="15" t="n">
        <v>0.08916586768935762</v>
      </c>
      <c r="M2750" s="17" t="n">
        <v>-1.023518500590524</v>
      </c>
      <c r="N2750" s="26" t="n">
        <v>0.001112200104164936</v>
      </c>
      <c r="O2750" s="16" t="n">
        <v>20.13916185483773</v>
      </c>
      <c r="P2750" s="15" t="n">
        <v>0.005522573939181925</v>
      </c>
      <c r="Q2750" t="inlineStr">
        <is>
          <t>GREEN</t>
        </is>
      </c>
    </row>
    <row r="2751">
      <c r="A2751" t="inlineStr">
        <is>
          <t>MODEL_2</t>
        </is>
      </c>
      <c r="B2751" t="inlineStr">
        <is>
          <t>2024Q3</t>
        </is>
      </c>
      <c r="C2751" t="inlineStr">
        <is>
          <t>VS_REFERENCE</t>
        </is>
      </c>
      <c r="D2751" t="inlineStr">
        <is>
          <t>MODEL_2_VARIABLE_1</t>
        </is>
      </c>
      <c r="E2751" t="inlineStr">
        <is>
          <t>NUMERIC</t>
        </is>
      </c>
      <c r="F2751" t="inlineStr">
        <is>
          <t>2024-01-01 to 2024-12-31</t>
        </is>
      </c>
      <c r="G2751" t="inlineStr">
        <is>
          <t>08. (68.21, 71.97]</t>
        </is>
      </c>
      <c r="H2751" t="n">
        <v>8</v>
      </c>
      <c r="I2751" s="14" t="n">
        <v>827</v>
      </c>
      <c r="J2751" s="14" t="n">
        <v>163</v>
      </c>
      <c r="K2751" s="15" t="n">
        <v>0.1001270494282776</v>
      </c>
      <c r="L2751" s="15" t="n">
        <v>0.1045062320230105</v>
      </c>
      <c r="M2751" s="17" t="n">
        <v>0.4379182594732967</v>
      </c>
      <c r="N2751" s="26" t="n">
        <v>0.0001874589350951627</v>
      </c>
      <c r="O2751" s="16" t="n">
        <v>3.394412409133476</v>
      </c>
      <c r="P2751" s="15" t="n">
        <v>0.005522573939181925</v>
      </c>
      <c r="Q2751" t="inlineStr">
        <is>
          <t>GREEN</t>
        </is>
      </c>
    </row>
    <row r="2752">
      <c r="A2752" t="inlineStr">
        <is>
          <t>MODEL_2</t>
        </is>
      </c>
      <c r="B2752" t="inlineStr">
        <is>
          <t>2024Q3</t>
        </is>
      </c>
      <c r="C2752" t="inlineStr">
        <is>
          <t>VS_REFERENCE</t>
        </is>
      </c>
      <c r="D2752" t="inlineStr">
        <is>
          <t>MODEL_2_VARIABLE_1</t>
        </is>
      </c>
      <c r="E2752" t="inlineStr">
        <is>
          <t>NUMERIC</t>
        </is>
      </c>
      <c r="F2752" t="inlineStr">
        <is>
          <t>2024-01-01 to 2024-12-31</t>
        </is>
      </c>
      <c r="G2752" t="inlineStr">
        <is>
          <t>09. (71.97, 77.09]</t>
        </is>
      </c>
      <c r="H2752" t="n">
        <v>9</v>
      </c>
      <c r="I2752" s="14" t="n">
        <v>825</v>
      </c>
      <c r="J2752" s="14" t="n">
        <v>156</v>
      </c>
      <c r="K2752" s="15" t="n">
        <v>0.09988505051727267</v>
      </c>
      <c r="L2752" s="15" t="n">
        <v>0.1000319590923618</v>
      </c>
      <c r="M2752" s="17" t="n">
        <v>0.01469085750891025</v>
      </c>
      <c r="N2752" s="26" t="n">
        <v>2.159109258551477e-07</v>
      </c>
      <c r="O2752" s="16" t="n">
        <v>0.003909606792645879</v>
      </c>
      <c r="P2752" s="15" t="n">
        <v>0.005522573939181925</v>
      </c>
      <c r="Q2752" t="inlineStr">
        <is>
          <t>GREEN</t>
        </is>
      </c>
    </row>
    <row r="2753">
      <c r="A2753" t="inlineStr">
        <is>
          <t>MODEL_2</t>
        </is>
      </c>
      <c r="B2753" t="inlineStr">
        <is>
          <t>2024Q3</t>
        </is>
      </c>
      <c r="C2753" t="inlineStr">
        <is>
          <t>VS_REFERENCE</t>
        </is>
      </c>
      <c r="D2753" t="inlineStr">
        <is>
          <t>MODEL_2_VARIABLE_1</t>
        </is>
      </c>
      <c r="E2753" t="inlineStr">
        <is>
          <t>NUMERIC</t>
        </is>
      </c>
      <c r="F2753" t="inlineStr">
        <is>
          <t>2024-01-01 to 2024-12-31</t>
        </is>
      </c>
      <c r="G2753" t="inlineStr">
        <is>
          <t>10. &gt; 77.09</t>
        </is>
      </c>
      <c r="H2753" t="n">
        <v>10</v>
      </c>
      <c r="I2753" s="14" t="n">
        <v>826</v>
      </c>
      <c r="J2753" s="14" t="n">
        <v>171</v>
      </c>
      <c r="K2753" s="15" t="n">
        <v>0.1000060499727751</v>
      </c>
      <c r="L2753" s="15" t="n">
        <v>0.1096196868008949</v>
      </c>
      <c r="M2753" s="17" t="n">
        <v>0.9613636828119734</v>
      </c>
      <c r="N2753" s="26" t="n">
        <v>0.0008824001404741791</v>
      </c>
      <c r="O2753" s="16" t="n">
        <v>15.97805932870664</v>
      </c>
      <c r="P2753" s="15" t="n">
        <v>0.005522573939181925</v>
      </c>
      <c r="Q2753" t="inlineStr">
        <is>
          <t>GREEN</t>
        </is>
      </c>
    </row>
    <row r="2754">
      <c r="A2754" t="inlineStr">
        <is>
          <t>MODEL_2</t>
        </is>
      </c>
      <c r="B2754" t="inlineStr">
        <is>
          <t>2024Q3</t>
        </is>
      </c>
      <c r="C2754" t="inlineStr">
        <is>
          <t>VS_REFERENCE</t>
        </is>
      </c>
      <c r="D2754" t="inlineStr">
        <is>
          <t>MODEL_2_VARIABLE_1</t>
        </is>
      </c>
      <c r="E2754" t="inlineStr">
        <is>
          <t>NUMERIC</t>
        </is>
      </c>
      <c r="F2754" t="inlineStr">
        <is>
          <t>2024-01-01 to 2024-12-31</t>
        </is>
      </c>
      <c r="G2754" t="inlineStr">
        <is>
          <t>MISSING</t>
        </is>
      </c>
      <c r="H2754" t="n">
        <v>11</v>
      </c>
      <c r="I2754" s="14" t="n">
        <v>0</v>
      </c>
      <c r="J2754" s="14" t="n">
        <v>0</v>
      </c>
      <c r="K2754" s="15" t="n">
        <v>6.049972775122512e-05</v>
      </c>
      <c r="L2754" s="15" t="n">
        <v>0.0003195909236177693</v>
      </c>
      <c r="M2754" s="17" t="n">
        <v>0.02590911958665441</v>
      </c>
      <c r="N2754" s="26" t="n">
        <v>0.0004312321505245894</v>
      </c>
      <c r="O2754" s="16" t="n">
        <v>7.808535571883516</v>
      </c>
      <c r="P2754" s="15" t="n">
        <v>0.005522573939181925</v>
      </c>
      <c r="Q2754" t="inlineStr">
        <is>
          <t>GREEN</t>
        </is>
      </c>
    </row>
    <row r="2755">
      <c r="A2755" t="inlineStr">
        <is>
          <t>MODEL_2</t>
        </is>
      </c>
      <c r="B2755" t="inlineStr">
        <is>
          <t>2024Q3</t>
        </is>
      </c>
      <c r="C2755" t="inlineStr">
        <is>
          <t>VS_REFERENCE</t>
        </is>
      </c>
      <c r="D2755" t="inlineStr">
        <is>
          <t>MODEL_2_VARIABLE_1_SUBSCORE</t>
        </is>
      </c>
      <c r="E2755" t="inlineStr">
        <is>
          <t>NUMERIC</t>
        </is>
      </c>
      <c r="F2755" t="inlineStr">
        <is>
          <t>2024-01-01 to 2024-12-31</t>
        </is>
      </c>
      <c r="G2755" t="inlineStr">
        <is>
          <t>01. &lt;= 14.7</t>
        </is>
      </c>
      <c r="H2755" t="n">
        <v>1</v>
      </c>
      <c r="I2755" s="14" t="n">
        <v>827</v>
      </c>
      <c r="J2755" s="14" t="n">
        <v>171</v>
      </c>
      <c r="K2755" s="15" t="n">
        <v>0.1001270494282776</v>
      </c>
      <c r="L2755" s="15" t="n">
        <v>0.1096196868008949</v>
      </c>
      <c r="M2755" s="17" t="n">
        <v>0.9492637372617283</v>
      </c>
      <c r="N2755" s="26" t="n">
        <v>0.0008598156462308056</v>
      </c>
      <c r="O2755" s="16" t="n">
        <v>14.90366083303876</v>
      </c>
      <c r="P2755" s="15" t="n">
        <v>0.005769157362496788</v>
      </c>
      <c r="Q2755" t="inlineStr">
        <is>
          <t>GREEN</t>
        </is>
      </c>
    </row>
    <row r="2756">
      <c r="A2756" t="inlineStr">
        <is>
          <t>MODEL_2</t>
        </is>
      </c>
      <c r="B2756" t="inlineStr">
        <is>
          <t>2024Q3</t>
        </is>
      </c>
      <c r="C2756" t="inlineStr">
        <is>
          <t>VS_REFERENCE</t>
        </is>
      </c>
      <c r="D2756" t="inlineStr">
        <is>
          <t>MODEL_2_VARIABLE_1_SUBSCORE</t>
        </is>
      </c>
      <c r="E2756" t="inlineStr">
        <is>
          <t>NUMERIC</t>
        </is>
      </c>
      <c r="F2756" t="inlineStr">
        <is>
          <t>2024-01-01 to 2024-12-31</t>
        </is>
      </c>
      <c r="G2756" t="inlineStr">
        <is>
          <t>02. (14.7, 17.8]</t>
        </is>
      </c>
      <c r="H2756" t="n">
        <v>2</v>
      </c>
      <c r="I2756" s="14" t="n">
        <v>837</v>
      </c>
      <c r="J2756" s="14" t="n">
        <v>159</v>
      </c>
      <c r="K2756" s="15" t="n">
        <v>0.1013370439833021</v>
      </c>
      <c r="L2756" s="15" t="n">
        <v>0.1019495046340684</v>
      </c>
      <c r="M2756" s="17" t="n">
        <v>0.06124606507663111</v>
      </c>
      <c r="N2756" s="26" t="n">
        <v>3.690447658617749e-06</v>
      </c>
      <c r="O2756" s="16" t="n">
        <v>0.06396857334154236</v>
      </c>
      <c r="P2756" s="15" t="n">
        <v>0.005769157362496788</v>
      </c>
      <c r="Q2756" t="inlineStr">
        <is>
          <t>GREEN</t>
        </is>
      </c>
    </row>
    <row r="2757">
      <c r="A2757" t="inlineStr">
        <is>
          <t>MODEL_2</t>
        </is>
      </c>
      <c r="B2757" t="inlineStr">
        <is>
          <t>2024Q3</t>
        </is>
      </c>
      <c r="C2757" t="inlineStr">
        <is>
          <t>VS_REFERENCE</t>
        </is>
      </c>
      <c r="D2757" t="inlineStr">
        <is>
          <t>MODEL_2_VARIABLE_1_SUBSCORE</t>
        </is>
      </c>
      <c r="E2757" t="inlineStr">
        <is>
          <t>NUMERIC</t>
        </is>
      </c>
      <c r="F2757" t="inlineStr">
        <is>
          <t>2024-01-01 to 2024-12-31</t>
        </is>
      </c>
      <c r="G2757" t="inlineStr">
        <is>
          <t>03. (17.8, 20.1]</t>
        </is>
      </c>
      <c r="H2757" t="n">
        <v>3</v>
      </c>
      <c r="I2757" s="14" t="n">
        <v>839</v>
      </c>
      <c r="J2757" s="14" t="n">
        <v>165</v>
      </c>
      <c r="K2757" s="15" t="n">
        <v>0.101579042894307</v>
      </c>
      <c r="L2757" s="15" t="n">
        <v>0.1057845957174816</v>
      </c>
      <c r="M2757" s="17" t="n">
        <v>0.4205552823174655</v>
      </c>
      <c r="N2757" s="26" t="n">
        <v>0.0001706094687860741</v>
      </c>
      <c r="O2757" s="16" t="n">
        <v>2.957268420084096</v>
      </c>
      <c r="P2757" s="15" t="n">
        <v>0.005769157362496788</v>
      </c>
      <c r="Q2757" t="inlineStr">
        <is>
          <t>GREEN</t>
        </is>
      </c>
    </row>
    <row r="2758">
      <c r="A2758" t="inlineStr">
        <is>
          <t>MODEL_2</t>
        </is>
      </c>
      <c r="B2758" t="inlineStr">
        <is>
          <t>2024Q3</t>
        </is>
      </c>
      <c r="C2758" t="inlineStr">
        <is>
          <t>VS_REFERENCE</t>
        </is>
      </c>
      <c r="D2758" t="inlineStr">
        <is>
          <t>MODEL_2_VARIABLE_1_SUBSCORE</t>
        </is>
      </c>
      <c r="E2758" t="inlineStr">
        <is>
          <t>NUMERIC</t>
        </is>
      </c>
      <c r="F2758" t="inlineStr">
        <is>
          <t>2024-01-01 to 2024-12-31</t>
        </is>
      </c>
      <c r="G2758" t="inlineStr">
        <is>
          <t>04. (20.1, 22]</t>
        </is>
      </c>
      <c r="H2758" t="n">
        <v>4</v>
      </c>
      <c r="I2758" s="14" t="n">
        <v>837</v>
      </c>
      <c r="J2758" s="14" t="n">
        <v>141</v>
      </c>
      <c r="K2758" s="15" t="n">
        <v>0.1013370439833021</v>
      </c>
      <c r="L2758" s="15" t="n">
        <v>0.0904442313838287</v>
      </c>
      <c r="M2758" s="17" t="n">
        <v>-1.089281259947338</v>
      </c>
      <c r="N2758" s="26" t="n">
        <v>0.001238715370198685</v>
      </c>
      <c r="O2758" s="16" t="n">
        <v>21.47133961453586</v>
      </c>
      <c r="P2758" s="15" t="n">
        <v>0.005769157362496788</v>
      </c>
      <c r="Q2758" t="inlineStr">
        <is>
          <t>GREEN</t>
        </is>
      </c>
    </row>
    <row r="2759">
      <c r="A2759" t="inlineStr">
        <is>
          <t>MODEL_2</t>
        </is>
      </c>
      <c r="B2759" t="inlineStr">
        <is>
          <t>2024Q3</t>
        </is>
      </c>
      <c r="C2759" t="inlineStr">
        <is>
          <t>VS_REFERENCE</t>
        </is>
      </c>
      <c r="D2759" t="inlineStr">
        <is>
          <t>MODEL_2_VARIABLE_1_SUBSCORE</t>
        </is>
      </c>
      <c r="E2759" t="inlineStr">
        <is>
          <t>NUMERIC</t>
        </is>
      </c>
      <c r="F2759" t="inlineStr">
        <is>
          <t>2024-01-01 to 2024-12-31</t>
        </is>
      </c>
      <c r="G2759" t="inlineStr">
        <is>
          <t>05. (22, 23.8]</t>
        </is>
      </c>
      <c r="H2759" t="n">
        <v>5</v>
      </c>
      <c r="I2759" s="14" t="n">
        <v>792</v>
      </c>
      <c r="J2759" s="14" t="n">
        <v>138</v>
      </c>
      <c r="K2759" s="15" t="n">
        <v>0.09589206848569182</v>
      </c>
      <c r="L2759" s="15" t="n">
        <v>0.08852668584212209</v>
      </c>
      <c r="M2759" s="17" t="n">
        <v>-0.7365382643569729</v>
      </c>
      <c r="N2759" s="26" t="n">
        <v>0.0005886357159783748</v>
      </c>
      <c r="O2759" s="16" t="n">
        <v>10.20314890013026</v>
      </c>
      <c r="P2759" s="15" t="n">
        <v>0.005769157362496788</v>
      </c>
      <c r="Q2759" t="inlineStr">
        <is>
          <t>GREEN</t>
        </is>
      </c>
    </row>
    <row r="2760">
      <c r="A2760" t="inlineStr">
        <is>
          <t>MODEL_2</t>
        </is>
      </c>
      <c r="B2760" t="inlineStr">
        <is>
          <t>2024Q3</t>
        </is>
      </c>
      <c r="C2760" t="inlineStr">
        <is>
          <t>VS_REFERENCE</t>
        </is>
      </c>
      <c r="D2760" t="inlineStr">
        <is>
          <t>MODEL_2_VARIABLE_1_SUBSCORE</t>
        </is>
      </c>
      <c r="E2760" t="inlineStr">
        <is>
          <t>NUMERIC</t>
        </is>
      </c>
      <c r="F2760" t="inlineStr">
        <is>
          <t>2024-01-01 to 2024-12-31</t>
        </is>
      </c>
      <c r="G2760" t="inlineStr">
        <is>
          <t>06. (23.8, 25.7]</t>
        </is>
      </c>
      <c r="H2760" t="n">
        <v>6</v>
      </c>
      <c r="I2760" s="14" t="n">
        <v>851</v>
      </c>
      <c r="J2760" s="14" t="n">
        <v>163</v>
      </c>
      <c r="K2760" s="15" t="n">
        <v>0.1030310363603364</v>
      </c>
      <c r="L2760" s="15" t="n">
        <v>0.1045062320230105</v>
      </c>
      <c r="M2760" s="17" t="n">
        <v>0.1475195662674164</v>
      </c>
      <c r="N2760" s="26" t="n">
        <v>2.097202986404484e-05</v>
      </c>
      <c r="O2760" s="16" t="n">
        <v>0.3635198096757847</v>
      </c>
      <c r="P2760" s="15" t="n">
        <v>0.005769157362496788</v>
      </c>
      <c r="Q2760" t="inlineStr">
        <is>
          <t>GREEN</t>
        </is>
      </c>
    </row>
    <row r="2761">
      <c r="A2761" t="inlineStr">
        <is>
          <t>MODEL_2</t>
        </is>
      </c>
      <c r="B2761" t="inlineStr">
        <is>
          <t>2024Q3</t>
        </is>
      </c>
      <c r="C2761" t="inlineStr">
        <is>
          <t>VS_REFERENCE</t>
        </is>
      </c>
      <c r="D2761" t="inlineStr">
        <is>
          <t>MODEL_2_VARIABLE_1_SUBSCORE</t>
        </is>
      </c>
      <c r="E2761" t="inlineStr">
        <is>
          <t>NUMERIC</t>
        </is>
      </c>
      <c r="F2761" t="inlineStr">
        <is>
          <t>2024-01-01 to 2024-12-31</t>
        </is>
      </c>
      <c r="G2761" t="inlineStr">
        <is>
          <t>07. (25.7, 27.6]</t>
        </is>
      </c>
      <c r="H2761" t="n">
        <v>7</v>
      </c>
      <c r="I2761" s="14" t="n">
        <v>815</v>
      </c>
      <c r="J2761" s="14" t="n">
        <v>141</v>
      </c>
      <c r="K2761" s="15" t="n">
        <v>0.09867505596224817</v>
      </c>
      <c r="L2761" s="15" t="n">
        <v>0.0904442313838287</v>
      </c>
      <c r="M2761" s="17" t="n">
        <v>-0.8230824578419462</v>
      </c>
      <c r="N2761" s="26" t="n">
        <v>0.0007168945794065156</v>
      </c>
      <c r="O2761" s="16" t="n">
        <v>12.42633082028216</v>
      </c>
      <c r="P2761" s="15" t="n">
        <v>0.005769157362496788</v>
      </c>
      <c r="Q2761" t="inlineStr">
        <is>
          <t>GREEN</t>
        </is>
      </c>
    </row>
    <row r="2762">
      <c r="A2762" t="inlineStr">
        <is>
          <t>MODEL_2</t>
        </is>
      </c>
      <c r="B2762" t="inlineStr">
        <is>
          <t>2024Q3</t>
        </is>
      </c>
      <c r="C2762" t="inlineStr">
        <is>
          <t>VS_REFERENCE</t>
        </is>
      </c>
      <c r="D2762" t="inlineStr">
        <is>
          <t>MODEL_2_VARIABLE_1_SUBSCORE</t>
        </is>
      </c>
      <c r="E2762" t="inlineStr">
        <is>
          <t>NUMERIC</t>
        </is>
      </c>
      <c r="F2762" t="inlineStr">
        <is>
          <t>2024-01-01 to 2024-12-31</t>
        </is>
      </c>
      <c r="G2762" t="inlineStr">
        <is>
          <t>08. (27.6, 29.9]</t>
        </is>
      </c>
      <c r="H2762" t="n">
        <v>8</v>
      </c>
      <c r="I2762" s="14" t="n">
        <v>834</v>
      </c>
      <c r="J2762" s="14" t="n">
        <v>149</v>
      </c>
      <c r="K2762" s="15" t="n">
        <v>0.1009740456167947</v>
      </c>
      <c r="L2762" s="15" t="n">
        <v>0.09555768616171301</v>
      </c>
      <c r="M2762" s="17" t="n">
        <v>-0.5416359455081718</v>
      </c>
      <c r="N2762" s="26" t="n">
        <v>0.0002986223179199912</v>
      </c>
      <c r="O2762" s="16" t="n">
        <v>5.176186038211181</v>
      </c>
      <c r="P2762" s="15" t="n">
        <v>0.005769157362496788</v>
      </c>
      <c r="Q2762" t="inlineStr">
        <is>
          <t>GREEN</t>
        </is>
      </c>
    </row>
    <row r="2763">
      <c r="A2763" t="inlineStr">
        <is>
          <t>MODEL_2</t>
        </is>
      </c>
      <c r="B2763" t="inlineStr">
        <is>
          <t>2024Q3</t>
        </is>
      </c>
      <c r="C2763" t="inlineStr">
        <is>
          <t>VS_REFERENCE</t>
        </is>
      </c>
      <c r="D2763" t="inlineStr">
        <is>
          <t>MODEL_2_VARIABLE_1_SUBSCORE</t>
        </is>
      </c>
      <c r="E2763" t="inlineStr">
        <is>
          <t>NUMERIC</t>
        </is>
      </c>
      <c r="F2763" t="inlineStr">
        <is>
          <t>2024-01-01 to 2024-12-31</t>
        </is>
      </c>
      <c r="G2763" t="inlineStr">
        <is>
          <t>09. (29.9, 33]</t>
        </is>
      </c>
      <c r="H2763" t="n">
        <v>9</v>
      </c>
      <c r="I2763" s="14" t="n">
        <v>802</v>
      </c>
      <c r="J2763" s="14" t="n">
        <v>169</v>
      </c>
      <c r="K2763" s="15" t="n">
        <v>0.09710206304071632</v>
      </c>
      <c r="L2763" s="15" t="n">
        <v>0.1083413231064238</v>
      </c>
      <c r="M2763" s="17" t="n">
        <v>1.123926006570745</v>
      </c>
      <c r="N2763" s="26" t="n">
        <v>0.001230968956189368</v>
      </c>
      <c r="O2763" s="16" t="n">
        <v>21.33706672990848</v>
      </c>
      <c r="P2763" s="15" t="n">
        <v>0.005769157362496788</v>
      </c>
      <c r="Q2763" t="inlineStr">
        <is>
          <t>GREEN</t>
        </is>
      </c>
    </row>
    <row r="2764">
      <c r="A2764" t="inlineStr">
        <is>
          <t>MODEL_2</t>
        </is>
      </c>
      <c r="B2764" t="inlineStr">
        <is>
          <t>2024Q3</t>
        </is>
      </c>
      <c r="C2764" t="inlineStr">
        <is>
          <t>VS_REFERENCE</t>
        </is>
      </c>
      <c r="D2764" t="inlineStr">
        <is>
          <t>MODEL_2_VARIABLE_1_SUBSCORE</t>
        </is>
      </c>
      <c r="E2764" t="inlineStr">
        <is>
          <t>NUMERIC</t>
        </is>
      </c>
      <c r="F2764" t="inlineStr">
        <is>
          <t>2024-01-01 to 2024-12-31</t>
        </is>
      </c>
      <c r="G2764" t="inlineStr">
        <is>
          <t>10. &gt; 33</t>
        </is>
      </c>
      <c r="H2764" t="n">
        <v>10</v>
      </c>
      <c r="I2764" s="14" t="n">
        <v>825</v>
      </c>
      <c r="J2764" s="14" t="n">
        <v>163</v>
      </c>
      <c r="K2764" s="15" t="n">
        <v>0.09988505051727267</v>
      </c>
      <c r="L2764" s="15" t="n">
        <v>0.1045062320230105</v>
      </c>
      <c r="M2764" s="17" t="n">
        <v>0.462118150573787</v>
      </c>
      <c r="N2764" s="26" t="n">
        <v>0.0002090006797397217</v>
      </c>
      <c r="O2764" s="16" t="n">
        <v>3.622724543767167</v>
      </c>
      <c r="P2764" s="15" t="n">
        <v>0.005769157362496788</v>
      </c>
      <c r="Q2764" t="inlineStr">
        <is>
          <t>GREEN</t>
        </is>
      </c>
    </row>
    <row r="2765">
      <c r="A2765" t="inlineStr">
        <is>
          <t>MODEL_2</t>
        </is>
      </c>
      <c r="B2765" t="inlineStr">
        <is>
          <t>2024Q3</t>
        </is>
      </c>
      <c r="C2765" t="inlineStr">
        <is>
          <t>VS_REFERENCE</t>
        </is>
      </c>
      <c r="D2765" t="inlineStr">
        <is>
          <t>MODEL_2_VARIABLE_1_SUBSCORE</t>
        </is>
      </c>
      <c r="E2765" t="inlineStr">
        <is>
          <t>NUMERIC</t>
        </is>
      </c>
      <c r="F2765" t="inlineStr">
        <is>
          <t>2024-01-01 to 2024-12-31</t>
        </is>
      </c>
      <c r="G2765" t="inlineStr">
        <is>
          <t>MISSING</t>
        </is>
      </c>
      <c r="H2765" t="n">
        <v>11</v>
      </c>
      <c r="I2765" s="14" t="n">
        <v>0</v>
      </c>
      <c r="J2765" s="14" t="n">
        <v>0</v>
      </c>
      <c r="K2765" s="15" t="n">
        <v>6.049972775122512e-05</v>
      </c>
      <c r="L2765" s="15" t="n">
        <v>0.0003195909236177693</v>
      </c>
      <c r="M2765" s="17" t="n">
        <v>0.02590911958665441</v>
      </c>
      <c r="N2765" s="26" t="n">
        <v>0.0004312321505245894</v>
      </c>
      <c r="O2765" s="16" t="n">
        <v>7.47478571702471</v>
      </c>
      <c r="P2765" s="15" t="n">
        <v>0.005769157362496788</v>
      </c>
      <c r="Q2765" t="inlineStr">
        <is>
          <t>GREEN</t>
        </is>
      </c>
    </row>
    <row r="2766">
      <c r="A2766" t="inlineStr">
        <is>
          <t>MODEL_2</t>
        </is>
      </c>
      <c r="B2766" t="inlineStr">
        <is>
          <t>2024Q3</t>
        </is>
      </c>
      <c r="C2766" t="inlineStr">
        <is>
          <t>VS_REFERENCE</t>
        </is>
      </c>
      <c r="D2766" t="inlineStr">
        <is>
          <t>MODEL_2_VARIABLE_2</t>
        </is>
      </c>
      <c r="E2766" t="inlineStr">
        <is>
          <t>NUMERIC</t>
        </is>
      </c>
      <c r="F2766" t="inlineStr">
        <is>
          <t>2024-01-01 to 2024-12-31</t>
        </is>
      </c>
      <c r="G2766" t="inlineStr">
        <is>
          <t>01. &lt;= 4.38</t>
        </is>
      </c>
      <c r="H2766" t="n">
        <v>1</v>
      </c>
      <c r="I2766" s="14" t="n">
        <v>826</v>
      </c>
      <c r="J2766" s="14" t="n">
        <v>157</v>
      </c>
      <c r="K2766" s="15" t="n">
        <v>0.1000060499727751</v>
      </c>
      <c r="L2766" s="15" t="n">
        <v>0.1006711409395973</v>
      </c>
      <c r="M2766" s="17" t="n">
        <v>0.06650909668221849</v>
      </c>
      <c r="N2766" s="26" t="n">
        <v>4.408548990992415e-06</v>
      </c>
      <c r="O2766" s="16" t="n">
        <v>0.07589044280188126</v>
      </c>
      <c r="P2766" s="15" t="n">
        <v>0.005809096413498764</v>
      </c>
      <c r="Q2766" t="inlineStr">
        <is>
          <t>GREEN</t>
        </is>
      </c>
    </row>
    <row r="2767">
      <c r="A2767" t="inlineStr">
        <is>
          <t>MODEL_2</t>
        </is>
      </c>
      <c r="B2767" t="inlineStr">
        <is>
          <t>2024Q3</t>
        </is>
      </c>
      <c r="C2767" t="inlineStr">
        <is>
          <t>VS_REFERENCE</t>
        </is>
      </c>
      <c r="D2767" t="inlineStr">
        <is>
          <t>MODEL_2_VARIABLE_2</t>
        </is>
      </c>
      <c r="E2767" t="inlineStr">
        <is>
          <t>NUMERIC</t>
        </is>
      </c>
      <c r="F2767" t="inlineStr">
        <is>
          <t>2024-01-01 to 2024-12-31</t>
        </is>
      </c>
      <c r="G2767" t="inlineStr">
        <is>
          <t>02. (4.38, 6.1]</t>
        </is>
      </c>
      <c r="H2767" t="n">
        <v>2</v>
      </c>
      <c r="I2767" s="14" t="n">
        <v>857</v>
      </c>
      <c r="J2767" s="14" t="n">
        <v>161</v>
      </c>
      <c r="K2767" s="15" t="n">
        <v>0.1037570330933511</v>
      </c>
      <c r="L2767" s="15" t="n">
        <v>0.1032278683285395</v>
      </c>
      <c r="M2767" s="17" t="n">
        <v>-0.05291647648116016</v>
      </c>
      <c r="N2767" s="26" t="n">
        <v>2.705665548032195e-06</v>
      </c>
      <c r="O2767" s="16" t="n">
        <v>0.04657635810183771</v>
      </c>
      <c r="P2767" s="15" t="n">
        <v>0.005809096413498764</v>
      </c>
      <c r="Q2767" t="inlineStr">
        <is>
          <t>GREEN</t>
        </is>
      </c>
    </row>
    <row r="2768">
      <c r="A2768" t="inlineStr">
        <is>
          <t>MODEL_2</t>
        </is>
      </c>
      <c r="B2768" t="inlineStr">
        <is>
          <t>2024Q3</t>
        </is>
      </c>
      <c r="C2768" t="inlineStr">
        <is>
          <t>VS_REFERENCE</t>
        </is>
      </c>
      <c r="D2768" t="inlineStr">
        <is>
          <t>MODEL_2_VARIABLE_2</t>
        </is>
      </c>
      <c r="E2768" t="inlineStr">
        <is>
          <t>NUMERIC</t>
        </is>
      </c>
      <c r="F2768" t="inlineStr">
        <is>
          <t>2024-01-01 to 2024-12-31</t>
        </is>
      </c>
      <c r="G2768" t="inlineStr">
        <is>
          <t>03. (6.1, 7.7]</t>
        </is>
      </c>
      <c r="H2768" t="n">
        <v>3</v>
      </c>
      <c r="I2768" s="14" t="n">
        <v>851</v>
      </c>
      <c r="J2768" s="14" t="n">
        <v>143</v>
      </c>
      <c r="K2768" s="15" t="n">
        <v>0.1030310363603364</v>
      </c>
      <c r="L2768" s="15" t="n">
        <v>0.09172259507829977</v>
      </c>
      <c r="M2768" s="17" t="n">
        <v>-1.130844128203661</v>
      </c>
      <c r="N2768" s="26" t="n">
        <v>0.001314736523140578</v>
      </c>
      <c r="O2768" s="16" t="n">
        <v>22.6323756666439</v>
      </c>
      <c r="P2768" s="15" t="n">
        <v>0.005809096413498764</v>
      </c>
      <c r="Q2768" t="inlineStr">
        <is>
          <t>GREEN</t>
        </is>
      </c>
    </row>
    <row r="2769">
      <c r="A2769" t="inlineStr">
        <is>
          <t>MODEL_2</t>
        </is>
      </c>
      <c r="B2769" t="inlineStr">
        <is>
          <t>2024Q3</t>
        </is>
      </c>
      <c r="C2769" t="inlineStr">
        <is>
          <t>VS_REFERENCE</t>
        </is>
      </c>
      <c r="D2769" t="inlineStr">
        <is>
          <t>MODEL_2_VARIABLE_2</t>
        </is>
      </c>
      <c r="E2769" t="inlineStr">
        <is>
          <t>NUMERIC</t>
        </is>
      </c>
      <c r="F2769" t="inlineStr">
        <is>
          <t>2024-01-01 to 2024-12-31</t>
        </is>
      </c>
      <c r="G2769" t="inlineStr">
        <is>
          <t>04. (7.7, 9.1]</t>
        </is>
      </c>
      <c r="H2769" t="n">
        <v>4</v>
      </c>
      <c r="I2769" s="14" t="n">
        <v>781</v>
      </c>
      <c r="J2769" s="14" t="n">
        <v>149</v>
      </c>
      <c r="K2769" s="15" t="n">
        <v>0.09456107447516486</v>
      </c>
      <c r="L2769" s="15" t="n">
        <v>0.09555768616171301</v>
      </c>
      <c r="M2769" s="17" t="n">
        <v>0.09966116865481461</v>
      </c>
      <c r="N2769" s="26" t="n">
        <v>1.044866848815811e-05</v>
      </c>
      <c r="O2769" s="16" t="n">
        <v>0.1798673622265631</v>
      </c>
      <c r="P2769" s="15" t="n">
        <v>0.005809096413498764</v>
      </c>
      <c r="Q2769" t="inlineStr">
        <is>
          <t>GREEN</t>
        </is>
      </c>
    </row>
    <row r="2770">
      <c r="A2770" t="inlineStr">
        <is>
          <t>MODEL_2</t>
        </is>
      </c>
      <c r="B2770" t="inlineStr">
        <is>
          <t>2024Q3</t>
        </is>
      </c>
      <c r="C2770" t="inlineStr">
        <is>
          <t>VS_REFERENCE</t>
        </is>
      </c>
      <c r="D2770" t="inlineStr">
        <is>
          <t>MODEL_2_VARIABLE_2</t>
        </is>
      </c>
      <c r="E2770" t="inlineStr">
        <is>
          <t>NUMERIC</t>
        </is>
      </c>
      <c r="F2770" t="inlineStr">
        <is>
          <t>2024-01-01 to 2024-12-31</t>
        </is>
      </c>
      <c r="G2770" t="inlineStr">
        <is>
          <t>05. (9.1, 10.7]</t>
        </is>
      </c>
      <c r="H2770" t="n">
        <v>5</v>
      </c>
      <c r="I2770" s="14" t="n">
        <v>824</v>
      </c>
      <c r="J2770" s="14" t="n">
        <v>150</v>
      </c>
      <c r="K2770" s="15" t="n">
        <v>0.09976405106177022</v>
      </c>
      <c r="L2770" s="15" t="n">
        <v>0.09619686800894854</v>
      </c>
      <c r="M2770" s="17" t="n">
        <v>-0.3567183052821679</v>
      </c>
      <c r="N2770" s="26" t="n">
        <v>0.0001298850893977155</v>
      </c>
      <c r="O2770" s="16" t="n">
        <v>2.235891439086771</v>
      </c>
      <c r="P2770" s="15" t="n">
        <v>0.005809096413498764</v>
      </c>
      <c r="Q2770" t="inlineStr">
        <is>
          <t>GREEN</t>
        </is>
      </c>
    </row>
    <row r="2771">
      <c r="A2771" t="inlineStr">
        <is>
          <t>MODEL_2</t>
        </is>
      </c>
      <c r="B2771" t="inlineStr">
        <is>
          <t>2024Q3</t>
        </is>
      </c>
      <c r="C2771" t="inlineStr">
        <is>
          <t>VS_REFERENCE</t>
        </is>
      </c>
      <c r="D2771" t="inlineStr">
        <is>
          <t>MODEL_2_VARIABLE_2</t>
        </is>
      </c>
      <c r="E2771" t="inlineStr">
        <is>
          <t>NUMERIC</t>
        </is>
      </c>
      <c r="F2771" t="inlineStr">
        <is>
          <t>2024-01-01 to 2024-12-31</t>
        </is>
      </c>
      <c r="G2771" t="inlineStr">
        <is>
          <t>06. (10.7, 12.4]</t>
        </is>
      </c>
      <c r="H2771" t="n">
        <v>6</v>
      </c>
      <c r="I2771" s="14" t="n">
        <v>841</v>
      </c>
      <c r="J2771" s="14" t="n">
        <v>172</v>
      </c>
      <c r="K2771" s="15" t="n">
        <v>0.1018210418053119</v>
      </c>
      <c r="L2771" s="15" t="n">
        <v>0.1102588686481304</v>
      </c>
      <c r="M2771" s="17" t="n">
        <v>0.8437826842818519</v>
      </c>
      <c r="N2771" s="26" t="n">
        <v>0.0006717705983215476</v>
      </c>
      <c r="O2771" s="16" t="n">
        <v>11.56411514810694</v>
      </c>
      <c r="P2771" s="15" t="n">
        <v>0.005809096413498764</v>
      </c>
      <c r="Q2771" t="inlineStr">
        <is>
          <t>GREEN</t>
        </is>
      </c>
    </row>
    <row r="2772">
      <c r="A2772" t="inlineStr">
        <is>
          <t>MODEL_2</t>
        </is>
      </c>
      <c r="B2772" t="inlineStr">
        <is>
          <t>2024Q3</t>
        </is>
      </c>
      <c r="C2772" t="inlineStr">
        <is>
          <t>VS_REFERENCE</t>
        </is>
      </c>
      <c r="D2772" t="inlineStr">
        <is>
          <t>MODEL_2_VARIABLE_2</t>
        </is>
      </c>
      <c r="E2772" t="inlineStr">
        <is>
          <t>NUMERIC</t>
        </is>
      </c>
      <c r="F2772" t="inlineStr">
        <is>
          <t>2024-01-01 to 2024-12-31</t>
        </is>
      </c>
      <c r="G2772" t="inlineStr">
        <is>
          <t>07. (12.4, 14.5]</t>
        </is>
      </c>
      <c r="H2772" t="n">
        <v>7</v>
      </c>
      <c r="I2772" s="14" t="n">
        <v>811</v>
      </c>
      <c r="J2772" s="14" t="n">
        <v>173</v>
      </c>
      <c r="K2772" s="15" t="n">
        <v>0.09819105814023837</v>
      </c>
      <c r="L2772" s="15" t="n">
        <v>0.1108980504953659</v>
      </c>
      <c r="M2772" s="17" t="n">
        <v>1.270699235512755</v>
      </c>
      <c r="N2772" s="26" t="n">
        <v>0.001546392196125519</v>
      </c>
      <c r="O2772" s="16" t="n">
        <v>26.62018472497931</v>
      </c>
      <c r="P2772" s="15" t="n">
        <v>0.005809096413498764</v>
      </c>
      <c r="Q2772" t="inlineStr">
        <is>
          <t>GREEN</t>
        </is>
      </c>
    </row>
    <row r="2773">
      <c r="A2773" t="inlineStr">
        <is>
          <t>MODEL_2</t>
        </is>
      </c>
      <c r="B2773" t="inlineStr">
        <is>
          <t>2024Q3</t>
        </is>
      </c>
      <c r="C2773" t="inlineStr">
        <is>
          <t>VS_REFERENCE</t>
        </is>
      </c>
      <c r="D2773" t="inlineStr">
        <is>
          <t>MODEL_2_VARIABLE_2</t>
        </is>
      </c>
      <c r="E2773" t="inlineStr">
        <is>
          <t>NUMERIC</t>
        </is>
      </c>
      <c r="F2773" t="inlineStr">
        <is>
          <t>2024-01-01 to 2024-12-31</t>
        </is>
      </c>
      <c r="G2773" t="inlineStr">
        <is>
          <t>08. (14.5, 17.1]</t>
        </is>
      </c>
      <c r="H2773" t="n">
        <v>8</v>
      </c>
      <c r="I2773" s="14" t="n">
        <v>824</v>
      </c>
      <c r="J2773" s="14" t="n">
        <v>167</v>
      </c>
      <c r="K2773" s="15" t="n">
        <v>0.09976405106177022</v>
      </c>
      <c r="L2773" s="15" t="n">
        <v>0.1070629594119527</v>
      </c>
      <c r="M2773" s="17" t="n">
        <v>0.7298908350182487</v>
      </c>
      <c r="N2773" s="26" t="n">
        <v>0.0005153697766767477</v>
      </c>
      <c r="O2773" s="16" t="n">
        <v>8.871771786730344</v>
      </c>
      <c r="P2773" s="15" t="n">
        <v>0.005809096413498764</v>
      </c>
      <c r="Q2773" t="inlineStr">
        <is>
          <t>GREEN</t>
        </is>
      </c>
    </row>
    <row r="2774">
      <c r="A2774" t="inlineStr">
        <is>
          <t>MODEL_2</t>
        </is>
      </c>
      <c r="B2774" t="inlineStr">
        <is>
          <t>2024Q3</t>
        </is>
      </c>
      <c r="C2774" t="inlineStr">
        <is>
          <t>VS_REFERENCE</t>
        </is>
      </c>
      <c r="D2774" t="inlineStr">
        <is>
          <t>MODEL_2_VARIABLE_2</t>
        </is>
      </c>
      <c r="E2774" t="inlineStr">
        <is>
          <t>NUMERIC</t>
        </is>
      </c>
      <c r="F2774" t="inlineStr">
        <is>
          <t>2024-01-01 to 2024-12-31</t>
        </is>
      </c>
      <c r="G2774" t="inlineStr">
        <is>
          <t>09. (17.1, 20.9]</t>
        </is>
      </c>
      <c r="H2774" t="n">
        <v>9</v>
      </c>
      <c r="I2774" s="14" t="n">
        <v>826</v>
      </c>
      <c r="J2774" s="14" t="n">
        <v>143</v>
      </c>
      <c r="K2774" s="15" t="n">
        <v>0.1000060499727751</v>
      </c>
      <c r="L2774" s="15" t="n">
        <v>0.09172259507829977</v>
      </c>
      <c r="M2774" s="17" t="n">
        <v>-0.8283454894475351</v>
      </c>
      <c r="N2774" s="26" t="n">
        <v>0.0007162035205450795</v>
      </c>
      <c r="O2774" s="16" t="n">
        <v>12.32900040840804</v>
      </c>
      <c r="P2774" s="15" t="n">
        <v>0.005809096413498764</v>
      </c>
      <c r="Q2774" t="inlineStr">
        <is>
          <t>GREEN</t>
        </is>
      </c>
    </row>
    <row r="2775">
      <c r="A2775" t="inlineStr">
        <is>
          <t>MODEL_2</t>
        </is>
      </c>
      <c r="B2775" t="inlineStr">
        <is>
          <t>2024Q3</t>
        </is>
      </c>
      <c r="C2775" t="inlineStr">
        <is>
          <t>VS_REFERENCE</t>
        </is>
      </c>
      <c r="D2775" t="inlineStr">
        <is>
          <t>MODEL_2_VARIABLE_2</t>
        </is>
      </c>
      <c r="E2775" t="inlineStr">
        <is>
          <t>NUMERIC</t>
        </is>
      </c>
      <c r="F2775" t="inlineStr">
        <is>
          <t>2024-01-01 to 2024-12-31</t>
        </is>
      </c>
      <c r="G2775" t="inlineStr">
        <is>
          <t>10. &gt; 20.9</t>
        </is>
      </c>
      <c r="H2775" t="n">
        <v>10</v>
      </c>
      <c r="I2775" s="14" t="n">
        <v>818</v>
      </c>
      <c r="J2775" s="14" t="n">
        <v>144</v>
      </c>
      <c r="K2775" s="15" t="n">
        <v>0.09903805432875552</v>
      </c>
      <c r="L2775" s="15" t="n">
        <v>0.09236177692553532</v>
      </c>
      <c r="M2775" s="17" t="n">
        <v>-0.6676277403220201</v>
      </c>
      <c r="N2775" s="26" t="n">
        <v>0.0004659436757398053</v>
      </c>
      <c r="O2775" s="16" t="n">
        <v>8.020932044733817</v>
      </c>
      <c r="P2775" s="15" t="n">
        <v>0.005809096413498764</v>
      </c>
      <c r="Q2775" t="inlineStr">
        <is>
          <t>GREEN</t>
        </is>
      </c>
    </row>
    <row r="2776">
      <c r="A2776" t="inlineStr">
        <is>
          <t>MODEL_2</t>
        </is>
      </c>
      <c r="B2776" t="inlineStr">
        <is>
          <t>2024Q3</t>
        </is>
      </c>
      <c r="C2776" t="inlineStr">
        <is>
          <t>VS_REFERENCE</t>
        </is>
      </c>
      <c r="D2776" t="inlineStr">
        <is>
          <t>MODEL_2_VARIABLE_2</t>
        </is>
      </c>
      <c r="E2776" t="inlineStr">
        <is>
          <t>NUMERIC</t>
        </is>
      </c>
      <c r="F2776" t="inlineStr">
        <is>
          <t>2024-01-01 to 2024-12-31</t>
        </is>
      </c>
      <c r="G2776" t="inlineStr">
        <is>
          <t>MISSING</t>
        </is>
      </c>
      <c r="H2776" t="n">
        <v>11</v>
      </c>
      <c r="I2776" s="14" t="n">
        <v>0</v>
      </c>
      <c r="J2776" s="14" t="n">
        <v>0</v>
      </c>
      <c r="K2776" s="15" t="n">
        <v>6.049972775122512e-05</v>
      </c>
      <c r="L2776" s="15" t="n">
        <v>0.0003195909236177693</v>
      </c>
      <c r="M2776" s="17" t="n">
        <v>0.02590911958665441</v>
      </c>
      <c r="N2776" s="26" t="n">
        <v>0.0004312321505245894</v>
      </c>
      <c r="O2776" s="16" t="n">
        <v>7.423394618180597</v>
      </c>
      <c r="P2776" s="15" t="n">
        <v>0.005809096413498764</v>
      </c>
      <c r="Q2776" t="inlineStr">
        <is>
          <t>GREEN</t>
        </is>
      </c>
    </row>
    <row r="2777">
      <c r="A2777" t="inlineStr">
        <is>
          <t>MODEL_2</t>
        </is>
      </c>
      <c r="B2777" t="inlineStr">
        <is>
          <t>2024Q3</t>
        </is>
      </c>
      <c r="C2777" t="inlineStr">
        <is>
          <t>VS_REFERENCE</t>
        </is>
      </c>
      <c r="D2777" t="inlineStr">
        <is>
          <t>MODEL_2_VARIABLE_3</t>
        </is>
      </c>
      <c r="E2777" t="inlineStr">
        <is>
          <t>NUMERIC</t>
        </is>
      </c>
      <c r="F2777" t="inlineStr">
        <is>
          <t>2024-01-01 to 2024-12-31</t>
        </is>
      </c>
      <c r="G2777" t="inlineStr">
        <is>
          <t>01. &lt;= 4.371e+04</t>
        </is>
      </c>
      <c r="H2777" t="n">
        <v>1</v>
      </c>
      <c r="I2777" s="14" t="n">
        <v>775</v>
      </c>
      <c r="J2777" s="14" t="n">
        <v>147</v>
      </c>
      <c r="K2777" s="15" t="n">
        <v>0.09383507774215016</v>
      </c>
      <c r="L2777" s="15" t="n">
        <v>0.09427932246724192</v>
      </c>
      <c r="M2777" s="17" t="n">
        <v>0.04442447250917608</v>
      </c>
      <c r="N2777" s="26" t="n">
        <v>2.098231102278082e-06</v>
      </c>
      <c r="O2777" s="16" t="n">
        <v>0.06081468077974711</v>
      </c>
      <c r="P2777" s="15" t="n">
        <v>0.003450204910023712</v>
      </c>
      <c r="Q2777" t="inlineStr">
        <is>
          <t>GREEN</t>
        </is>
      </c>
    </row>
    <row r="2778">
      <c r="A2778" t="inlineStr">
        <is>
          <t>MODEL_2</t>
        </is>
      </c>
      <c r="B2778" t="inlineStr">
        <is>
          <t>2024Q3</t>
        </is>
      </c>
      <c r="C2778" t="inlineStr">
        <is>
          <t>VS_REFERENCE</t>
        </is>
      </c>
      <c r="D2778" t="inlineStr">
        <is>
          <t>MODEL_2_VARIABLE_3</t>
        </is>
      </c>
      <c r="E2778" t="inlineStr">
        <is>
          <t>NUMERIC</t>
        </is>
      </c>
      <c r="F2778" t="inlineStr">
        <is>
          <t>2024-01-01 to 2024-12-31</t>
        </is>
      </c>
      <c r="G2778" t="inlineStr">
        <is>
          <t>02. (4.371e+04, 5.569e+04]</t>
        </is>
      </c>
      <c r="H2778" t="n">
        <v>2</v>
      </c>
      <c r="I2778" s="14" t="n">
        <v>775</v>
      </c>
      <c r="J2778" s="14" t="n">
        <v>150</v>
      </c>
      <c r="K2778" s="15" t="n">
        <v>0.09383507774215016</v>
      </c>
      <c r="L2778" s="15" t="n">
        <v>0.09619686800894854</v>
      </c>
      <c r="M2778" s="17" t="n">
        <v>0.2361790266798378</v>
      </c>
      <c r="N2778" s="26" t="n">
        <v>5.870950248016399e-05</v>
      </c>
      <c r="O2778" s="16" t="n">
        <v>1.701623642978368</v>
      </c>
      <c r="P2778" s="15" t="n">
        <v>0.003450204910023712</v>
      </c>
      <c r="Q2778" t="inlineStr">
        <is>
          <t>GREEN</t>
        </is>
      </c>
    </row>
    <row r="2779">
      <c r="A2779" t="inlineStr">
        <is>
          <t>MODEL_2</t>
        </is>
      </c>
      <c r="B2779" t="inlineStr">
        <is>
          <t>2024Q3</t>
        </is>
      </c>
      <c r="C2779" t="inlineStr">
        <is>
          <t>VS_REFERENCE</t>
        </is>
      </c>
      <c r="D2779" t="inlineStr">
        <is>
          <t>MODEL_2_VARIABLE_3</t>
        </is>
      </c>
      <c r="E2779" t="inlineStr">
        <is>
          <t>NUMERIC</t>
        </is>
      </c>
      <c r="F2779" t="inlineStr">
        <is>
          <t>2024-01-01 to 2024-12-31</t>
        </is>
      </c>
      <c r="G2779" t="inlineStr">
        <is>
          <t>03. (5.569e+04, 65,956]</t>
        </is>
      </c>
      <c r="H2779" t="n">
        <v>3</v>
      </c>
      <c r="I2779" s="14" t="n">
        <v>775</v>
      </c>
      <c r="J2779" s="14" t="n">
        <v>138</v>
      </c>
      <c r="K2779" s="15" t="n">
        <v>0.09383507774215016</v>
      </c>
      <c r="L2779" s="15" t="n">
        <v>0.08852668584212209</v>
      </c>
      <c r="M2779" s="17" t="n">
        <v>-0.5308391900028075</v>
      </c>
      <c r="N2779" s="26" t="n">
        <v>0.0003091326508713887</v>
      </c>
      <c r="O2779" s="16" t="n">
        <v>8.959834529632737</v>
      </c>
      <c r="P2779" s="15" t="n">
        <v>0.003450204910023712</v>
      </c>
      <c r="Q2779" t="inlineStr">
        <is>
          <t>GREEN</t>
        </is>
      </c>
    </row>
    <row r="2780">
      <c r="A2780" t="inlineStr">
        <is>
          <t>MODEL_2</t>
        </is>
      </c>
      <c r="B2780" t="inlineStr">
        <is>
          <t>2024Q3</t>
        </is>
      </c>
      <c r="C2780" t="inlineStr">
        <is>
          <t>VS_REFERENCE</t>
        </is>
      </c>
      <c r="D2780" t="inlineStr">
        <is>
          <t>MODEL_2_VARIABLE_3</t>
        </is>
      </c>
      <c r="E2780" t="inlineStr">
        <is>
          <t>NUMERIC</t>
        </is>
      </c>
      <c r="F2780" t="inlineStr">
        <is>
          <t>2024-01-01 to 2024-12-31</t>
        </is>
      </c>
      <c r="G2780" t="inlineStr">
        <is>
          <t>04. (65,956, 7.696e+04]</t>
        </is>
      </c>
      <c r="H2780" t="n">
        <v>4</v>
      </c>
      <c r="I2780" s="14" t="n">
        <v>774</v>
      </c>
      <c r="J2780" s="14" t="n">
        <v>163</v>
      </c>
      <c r="K2780" s="15" t="n">
        <v>0.09371407828664771</v>
      </c>
      <c r="L2780" s="15" t="n">
        <v>0.1045062320230105</v>
      </c>
      <c r="M2780" s="17" t="n">
        <v>1.079215373636283</v>
      </c>
      <c r="N2780" s="26" t="n">
        <v>0.001176326191832893</v>
      </c>
      <c r="O2780" s="16" t="n">
        <v>34.09438634834036</v>
      </c>
      <c r="P2780" s="15" t="n">
        <v>0.003450204910023712</v>
      </c>
      <c r="Q2780" t="inlineStr">
        <is>
          <t>GREEN</t>
        </is>
      </c>
    </row>
    <row r="2781">
      <c r="A2781" t="inlineStr">
        <is>
          <t>MODEL_2</t>
        </is>
      </c>
      <c r="B2781" t="inlineStr">
        <is>
          <t>2024Q3</t>
        </is>
      </c>
      <c r="C2781" t="inlineStr">
        <is>
          <t>VS_REFERENCE</t>
        </is>
      </c>
      <c r="D2781" t="inlineStr">
        <is>
          <t>MODEL_2_VARIABLE_3</t>
        </is>
      </c>
      <c r="E2781" t="inlineStr">
        <is>
          <t>NUMERIC</t>
        </is>
      </c>
      <c r="F2781" t="inlineStr">
        <is>
          <t>2024-01-01 to 2024-12-31</t>
        </is>
      </c>
      <c r="G2781" t="inlineStr">
        <is>
          <t>05. (7.696e+04, 8.859e+04]</t>
        </is>
      </c>
      <c r="H2781" t="n">
        <v>5</v>
      </c>
      <c r="I2781" s="14" t="n">
        <v>775</v>
      </c>
      <c r="J2781" s="14" t="n">
        <v>134</v>
      </c>
      <c r="K2781" s="15" t="n">
        <v>0.09383507774215016</v>
      </c>
      <c r="L2781" s="15" t="n">
        <v>0.08596995845317992</v>
      </c>
      <c r="M2781" s="17" t="n">
        <v>-0.786511928897024</v>
      </c>
      <c r="N2781" s="26" t="n">
        <v>0.0006885191046317691</v>
      </c>
      <c r="O2781" s="16" t="n">
        <v>19.95589023224239</v>
      </c>
      <c r="P2781" s="15" t="n">
        <v>0.003450204910023712</v>
      </c>
      <c r="Q2781" t="inlineStr">
        <is>
          <t>GREEN</t>
        </is>
      </c>
    </row>
    <row r="2782">
      <c r="A2782" t="inlineStr">
        <is>
          <t>MODEL_2</t>
        </is>
      </c>
      <c r="B2782" t="inlineStr">
        <is>
          <t>2024Q3</t>
        </is>
      </c>
      <c r="C2782" t="inlineStr">
        <is>
          <t>VS_REFERENCE</t>
        </is>
      </c>
      <c r="D2782" t="inlineStr">
        <is>
          <t>MODEL_2_VARIABLE_3</t>
        </is>
      </c>
      <c r="E2782" t="inlineStr">
        <is>
          <t>NUMERIC</t>
        </is>
      </c>
      <c r="F2782" t="inlineStr">
        <is>
          <t>2024-01-01 to 2024-12-31</t>
        </is>
      </c>
      <c r="G2782" t="inlineStr">
        <is>
          <t>06. (8.859e+04, 1.031e+05]</t>
        </is>
      </c>
      <c r="H2782" t="n">
        <v>6</v>
      </c>
      <c r="I2782" s="14" t="n">
        <v>775</v>
      </c>
      <c r="J2782" s="14" t="n">
        <v>146</v>
      </c>
      <c r="K2782" s="15" t="n">
        <v>0.09383507774215016</v>
      </c>
      <c r="L2782" s="15" t="n">
        <v>0.09364014062000639</v>
      </c>
      <c r="M2782" s="17" t="n">
        <v>-0.01949371221437735</v>
      </c>
      <c r="N2782" s="26" t="n">
        <v>4.053921965464665e-07</v>
      </c>
      <c r="O2782" s="16" t="n">
        <v>0.01174980058050176</v>
      </c>
      <c r="P2782" s="15" t="n">
        <v>0.003450204910023712</v>
      </c>
      <c r="Q2782" t="inlineStr">
        <is>
          <t>GREEN</t>
        </is>
      </c>
    </row>
    <row r="2783">
      <c r="A2783" t="inlineStr">
        <is>
          <t>MODEL_2</t>
        </is>
      </c>
      <c r="B2783" t="inlineStr">
        <is>
          <t>2024Q3</t>
        </is>
      </c>
      <c r="C2783" t="inlineStr">
        <is>
          <t>VS_REFERENCE</t>
        </is>
      </c>
      <c r="D2783" t="inlineStr">
        <is>
          <t>MODEL_2_VARIABLE_3</t>
        </is>
      </c>
      <c r="E2783" t="inlineStr">
        <is>
          <t>NUMERIC</t>
        </is>
      </c>
      <c r="F2783" t="inlineStr">
        <is>
          <t>2024-01-01 to 2024-12-31</t>
        </is>
      </c>
      <c r="G2783" t="inlineStr">
        <is>
          <t>07. (1.031e+05, 1.195e+05]</t>
        </is>
      </c>
      <c r="H2783" t="n">
        <v>7</v>
      </c>
      <c r="I2783" s="14" t="n">
        <v>774</v>
      </c>
      <c r="J2783" s="14" t="n">
        <v>147</v>
      </c>
      <c r="K2783" s="15" t="n">
        <v>0.09371407828664771</v>
      </c>
      <c r="L2783" s="15" t="n">
        <v>0.09427932246724192</v>
      </c>
      <c r="M2783" s="17" t="n">
        <v>0.05652441805942127</v>
      </c>
      <c r="N2783" s="26" t="n">
        <v>3.399076193352437e-06</v>
      </c>
      <c r="O2783" s="16" t="n">
        <v>0.09851809622893022</v>
      </c>
      <c r="P2783" s="15" t="n">
        <v>0.003450204910023712</v>
      </c>
      <c r="Q2783" t="inlineStr">
        <is>
          <t>GREEN</t>
        </is>
      </c>
    </row>
    <row r="2784">
      <c r="A2784" t="inlineStr">
        <is>
          <t>MODEL_2</t>
        </is>
      </c>
      <c r="B2784" t="inlineStr">
        <is>
          <t>2024Q3</t>
        </is>
      </c>
      <c r="C2784" t="inlineStr">
        <is>
          <t>VS_REFERENCE</t>
        </is>
      </c>
      <c r="D2784" t="inlineStr">
        <is>
          <t>MODEL_2_VARIABLE_3</t>
        </is>
      </c>
      <c r="E2784" t="inlineStr">
        <is>
          <t>NUMERIC</t>
        </is>
      </c>
      <c r="F2784" t="inlineStr">
        <is>
          <t>2024-01-01 to 2024-12-31</t>
        </is>
      </c>
      <c r="G2784" t="inlineStr">
        <is>
          <t>08. (1.195e+05, 1.425e+05]</t>
        </is>
      </c>
      <c r="H2784" t="n">
        <v>8</v>
      </c>
      <c r="I2784" s="14" t="n">
        <v>775</v>
      </c>
      <c r="J2784" s="14" t="n">
        <v>157</v>
      </c>
      <c r="K2784" s="15" t="n">
        <v>0.09383507774215016</v>
      </c>
      <c r="L2784" s="15" t="n">
        <v>0.1006711409395973</v>
      </c>
      <c r="M2784" s="17" t="n">
        <v>0.6836063197447145</v>
      </c>
      <c r="N2784" s="26" t="n">
        <v>0.000480714868671092</v>
      </c>
      <c r="O2784" s="16" t="n">
        <v>13.93293677353755</v>
      </c>
      <c r="P2784" s="15" t="n">
        <v>0.003450204910023712</v>
      </c>
      <c r="Q2784" t="inlineStr">
        <is>
          <t>GREEN</t>
        </is>
      </c>
    </row>
    <row r="2785">
      <c r="A2785" t="inlineStr">
        <is>
          <t>MODEL_2</t>
        </is>
      </c>
      <c r="B2785" t="inlineStr">
        <is>
          <t>2024Q3</t>
        </is>
      </c>
      <c r="C2785" t="inlineStr">
        <is>
          <t>VS_REFERENCE</t>
        </is>
      </c>
      <c r="D2785" t="inlineStr">
        <is>
          <t>MODEL_2_VARIABLE_3</t>
        </is>
      </c>
      <c r="E2785" t="inlineStr">
        <is>
          <t>NUMERIC</t>
        </is>
      </c>
      <c r="F2785" t="inlineStr">
        <is>
          <t>2024-01-01 to 2024-12-31</t>
        </is>
      </c>
      <c r="G2785" t="inlineStr">
        <is>
          <t>09. (1.425e+05, 1.826e+05]</t>
        </is>
      </c>
      <c r="H2785" t="n">
        <v>9</v>
      </c>
      <c r="I2785" s="14" t="n">
        <v>775</v>
      </c>
      <c r="J2785" s="14" t="n">
        <v>136</v>
      </c>
      <c r="K2785" s="15" t="n">
        <v>0.09383507774215016</v>
      </c>
      <c r="L2785" s="15" t="n">
        <v>0.08724832214765101</v>
      </c>
      <c r="M2785" s="17" t="n">
        <v>-0.6586755594499158</v>
      </c>
      <c r="N2785" s="26" t="n">
        <v>0.0004793868303261572</v>
      </c>
      <c r="O2785" s="16" t="n">
        <v>13.89444519464389</v>
      </c>
      <c r="P2785" s="15" t="n">
        <v>0.003450204910023712</v>
      </c>
      <c r="Q2785" t="inlineStr">
        <is>
          <t>GREEN</t>
        </is>
      </c>
    </row>
    <row r="2786">
      <c r="A2786" t="inlineStr">
        <is>
          <t>MODEL_2</t>
        </is>
      </c>
      <c r="B2786" t="inlineStr">
        <is>
          <t>2024Q3</t>
        </is>
      </c>
      <c r="C2786" t="inlineStr">
        <is>
          <t>VS_REFERENCE</t>
        </is>
      </c>
      <c r="D2786" t="inlineStr">
        <is>
          <t>MODEL_2_VARIABLE_3</t>
        </is>
      </c>
      <c r="E2786" t="inlineStr">
        <is>
          <t>NUMERIC</t>
        </is>
      </c>
      <c r="F2786" t="inlineStr">
        <is>
          <t>2024-01-01 to 2024-12-31</t>
        </is>
      </c>
      <c r="G2786" t="inlineStr">
        <is>
          <t>10. &gt; 1.826e+05</t>
        </is>
      </c>
      <c r="H2786" t="n">
        <v>10</v>
      </c>
      <c r="I2786" s="14" t="n">
        <v>775</v>
      </c>
      <c r="J2786" s="14" t="n">
        <v>150</v>
      </c>
      <c r="K2786" s="15" t="n">
        <v>0.09383507774215016</v>
      </c>
      <c r="L2786" s="15" t="n">
        <v>0.09619686800894854</v>
      </c>
      <c r="M2786" s="17" t="n">
        <v>0.2361790266798378</v>
      </c>
      <c r="N2786" s="26" t="n">
        <v>5.870950248016399e-05</v>
      </c>
      <c r="O2786" s="16" t="n">
        <v>1.701623642978368</v>
      </c>
      <c r="P2786" s="15" t="n">
        <v>0.003450204910023712</v>
      </c>
      <c r="Q2786" t="inlineStr">
        <is>
          <t>GREEN</t>
        </is>
      </c>
    </row>
    <row r="2787">
      <c r="A2787" t="inlineStr">
        <is>
          <t>MODEL_2</t>
        </is>
      </c>
      <c r="B2787" t="inlineStr">
        <is>
          <t>2024Q3</t>
        </is>
      </c>
      <c r="C2787" t="inlineStr">
        <is>
          <t>VS_REFERENCE</t>
        </is>
      </c>
      <c r="D2787" t="inlineStr">
        <is>
          <t>MODEL_2_VARIABLE_3</t>
        </is>
      </c>
      <c r="E2787" t="inlineStr">
        <is>
          <t>NUMERIC</t>
        </is>
      </c>
      <c r="F2787" t="inlineStr">
        <is>
          <t>2024-01-01 to 2024-12-31</t>
        </is>
      </c>
      <c r="G2787" t="inlineStr">
        <is>
          <t>MISSING</t>
        </is>
      </c>
      <c r="H2787" t="n">
        <v>11</v>
      </c>
      <c r="I2787" s="14" t="n">
        <v>511</v>
      </c>
      <c r="J2787" s="14" t="n">
        <v>91</v>
      </c>
      <c r="K2787" s="15" t="n">
        <v>0.0618912214895033</v>
      </c>
      <c r="L2787" s="15" t="n">
        <v>0.05848513902205178</v>
      </c>
      <c r="M2787" s="17" t="n">
        <v>-0.340608246745152</v>
      </c>
      <c r="N2787" s="26" t="n">
        <v>0.0001928035592379071</v>
      </c>
      <c r="O2787" s="16" t="n">
        <v>5.588177058057169</v>
      </c>
      <c r="P2787" s="15" t="n">
        <v>0.003450204910023712</v>
      </c>
      <c r="Q2787" t="inlineStr">
        <is>
          <t>GREEN</t>
        </is>
      </c>
    </row>
    <row r="2788">
      <c r="A2788" t="inlineStr">
        <is>
          <t>MODEL_2</t>
        </is>
      </c>
      <c r="B2788" t="inlineStr">
        <is>
          <t>2024Q3</t>
        </is>
      </c>
      <c r="C2788" t="inlineStr">
        <is>
          <t>VS_REFERENCE</t>
        </is>
      </c>
      <c r="D2788" t="inlineStr">
        <is>
          <t>MODEL_2_VARIABLE_4</t>
        </is>
      </c>
      <c r="E2788" t="inlineStr">
        <is>
          <t>NUMERIC</t>
        </is>
      </c>
      <c r="F2788" t="inlineStr">
        <is>
          <t>2024-01-01 to 2024-12-31</t>
        </is>
      </c>
      <c r="G2788" t="inlineStr">
        <is>
          <t>01. &lt;= 0.1264</t>
        </is>
      </c>
      <c r="H2788" t="n">
        <v>1</v>
      </c>
      <c r="I2788" s="14" t="n">
        <v>826</v>
      </c>
      <c r="J2788" s="14" t="n">
        <v>149</v>
      </c>
      <c r="K2788" s="15" t="n">
        <v>0.1000060499727751</v>
      </c>
      <c r="L2788" s="15" t="n">
        <v>0.09555768616171301</v>
      </c>
      <c r="M2788" s="17" t="n">
        <v>-0.4448363811062117</v>
      </c>
      <c r="N2788" s="26" t="n">
        <v>0.0002024031120215264</v>
      </c>
      <c r="O2788" s="16" t="n">
        <v>3.791279477503425</v>
      </c>
      <c r="P2788" s="15" t="n">
        <v>0.00533864921387462</v>
      </c>
      <c r="Q2788" t="inlineStr">
        <is>
          <t>GREEN</t>
        </is>
      </c>
    </row>
    <row r="2789">
      <c r="A2789" t="inlineStr">
        <is>
          <t>MODEL_2</t>
        </is>
      </c>
      <c r="B2789" t="inlineStr">
        <is>
          <t>2024Q3</t>
        </is>
      </c>
      <c r="C2789" t="inlineStr">
        <is>
          <t>VS_REFERENCE</t>
        </is>
      </c>
      <c r="D2789" t="inlineStr">
        <is>
          <t>MODEL_2_VARIABLE_4</t>
        </is>
      </c>
      <c r="E2789" t="inlineStr">
        <is>
          <t>NUMERIC</t>
        </is>
      </c>
      <c r="F2789" t="inlineStr">
        <is>
          <t>2024-01-01 to 2024-12-31</t>
        </is>
      </c>
      <c r="G2789" t="inlineStr">
        <is>
          <t>02. (0.1264, 0.1783]</t>
        </is>
      </c>
      <c r="H2789" t="n">
        <v>2</v>
      </c>
      <c r="I2789" s="14" t="n">
        <v>826</v>
      </c>
      <c r="J2789" s="14" t="n">
        <v>151</v>
      </c>
      <c r="K2789" s="15" t="n">
        <v>0.1000060499727751</v>
      </c>
      <c r="L2789" s="15" t="n">
        <v>0.09683604985618409</v>
      </c>
      <c r="M2789" s="17" t="n">
        <v>-0.3170000116591035</v>
      </c>
      <c r="N2789" s="26" t="n">
        <v>0.0001021099612658464</v>
      </c>
      <c r="O2789" s="16" t="n">
        <v>1.912655377327897</v>
      </c>
      <c r="P2789" s="15" t="n">
        <v>0.00533864921387462</v>
      </c>
      <c r="Q2789" t="inlineStr">
        <is>
          <t>GREEN</t>
        </is>
      </c>
    </row>
    <row r="2790">
      <c r="A2790" t="inlineStr">
        <is>
          <t>MODEL_2</t>
        </is>
      </c>
      <c r="B2790" t="inlineStr">
        <is>
          <t>2024Q3</t>
        </is>
      </c>
      <c r="C2790" t="inlineStr">
        <is>
          <t>VS_REFERENCE</t>
        </is>
      </c>
      <c r="D2790" t="inlineStr">
        <is>
          <t>MODEL_2_VARIABLE_4</t>
        </is>
      </c>
      <c r="E2790" t="inlineStr">
        <is>
          <t>NUMERIC</t>
        </is>
      </c>
      <c r="F2790" t="inlineStr">
        <is>
          <t>2024-01-01 to 2024-12-31</t>
        </is>
      </c>
      <c r="G2790" t="inlineStr">
        <is>
          <t>03. (0.1783, 0.217]</t>
        </is>
      </c>
      <c r="H2790" t="n">
        <v>3</v>
      </c>
      <c r="I2790" s="14" t="n">
        <v>826</v>
      </c>
      <c r="J2790" s="14" t="n">
        <v>170</v>
      </c>
      <c r="K2790" s="15" t="n">
        <v>0.1000060499727751</v>
      </c>
      <c r="L2790" s="15" t="n">
        <v>0.1089805049536593</v>
      </c>
      <c r="M2790" s="17" t="n">
        <v>0.8974454980884186</v>
      </c>
      <c r="N2790" s="26" t="n">
        <v>0.0007712496621489713</v>
      </c>
      <c r="O2790" s="16" t="n">
        <v>14.44653190819449</v>
      </c>
      <c r="P2790" s="15" t="n">
        <v>0.00533864921387462</v>
      </c>
      <c r="Q2790" t="inlineStr">
        <is>
          <t>GREEN</t>
        </is>
      </c>
    </row>
    <row r="2791">
      <c r="A2791" t="inlineStr">
        <is>
          <t>MODEL_2</t>
        </is>
      </c>
      <c r="B2791" t="inlineStr">
        <is>
          <t>2024Q3</t>
        </is>
      </c>
      <c r="C2791" t="inlineStr">
        <is>
          <t>VS_REFERENCE</t>
        </is>
      </c>
      <c r="D2791" t="inlineStr">
        <is>
          <t>MODEL_2_VARIABLE_4</t>
        </is>
      </c>
      <c r="E2791" t="inlineStr">
        <is>
          <t>NUMERIC</t>
        </is>
      </c>
      <c r="F2791" t="inlineStr">
        <is>
          <t>2024-01-01 to 2024-12-31</t>
        </is>
      </c>
      <c r="G2791" t="inlineStr">
        <is>
          <t>04. (0.217, 0.2506]</t>
        </is>
      </c>
      <c r="H2791" t="n">
        <v>4</v>
      </c>
      <c r="I2791" s="14" t="n">
        <v>828</v>
      </c>
      <c r="J2791" s="14" t="n">
        <v>163</v>
      </c>
      <c r="K2791" s="15" t="n">
        <v>0.10024804888378</v>
      </c>
      <c r="L2791" s="15" t="n">
        <v>0.1045062320230105</v>
      </c>
      <c r="M2791" s="17" t="n">
        <v>0.4258183139230515</v>
      </c>
      <c r="N2791" s="26" t="n">
        <v>0.0001771365978058526</v>
      </c>
      <c r="O2791" s="16" t="n">
        <v>3.318004062628654</v>
      </c>
      <c r="P2791" s="15" t="n">
        <v>0.00533864921387462</v>
      </c>
      <c r="Q2791" t="inlineStr">
        <is>
          <t>GREEN</t>
        </is>
      </c>
    </row>
    <row r="2792">
      <c r="A2792" t="inlineStr">
        <is>
          <t>MODEL_2</t>
        </is>
      </c>
      <c r="B2792" t="inlineStr">
        <is>
          <t>2024Q3</t>
        </is>
      </c>
      <c r="C2792" t="inlineStr">
        <is>
          <t>VS_REFERENCE</t>
        </is>
      </c>
      <c r="D2792" t="inlineStr">
        <is>
          <t>MODEL_2_VARIABLE_4</t>
        </is>
      </c>
      <c r="E2792" t="inlineStr">
        <is>
          <t>NUMERIC</t>
        </is>
      </c>
      <c r="F2792" t="inlineStr">
        <is>
          <t>2024-01-01 to 2024-12-31</t>
        </is>
      </c>
      <c r="G2792" t="inlineStr">
        <is>
          <t>05. (0.2506, 0.28]</t>
        </is>
      </c>
      <c r="H2792" t="n">
        <v>5</v>
      </c>
      <c r="I2792" s="14" t="n">
        <v>824</v>
      </c>
      <c r="J2792" s="14" t="n">
        <v>142</v>
      </c>
      <c r="K2792" s="15" t="n">
        <v>0.09976405106177022</v>
      </c>
      <c r="L2792" s="15" t="n">
        <v>0.09108341323106424</v>
      </c>
      <c r="M2792" s="17" t="n">
        <v>-0.8680637830705982</v>
      </c>
      <c r="N2792" s="26" t="n">
        <v>0.0007902174987366565</v>
      </c>
      <c r="O2792" s="16" t="n">
        <v>14.80182471406736</v>
      </c>
      <c r="P2792" s="15" t="n">
        <v>0.00533864921387462</v>
      </c>
      <c r="Q2792" t="inlineStr">
        <is>
          <t>GREEN</t>
        </is>
      </c>
    </row>
    <row r="2793">
      <c r="A2793" t="inlineStr">
        <is>
          <t>MODEL_2</t>
        </is>
      </c>
      <c r="B2793" t="inlineStr">
        <is>
          <t>2024Q3</t>
        </is>
      </c>
      <c r="C2793" t="inlineStr">
        <is>
          <t>VS_REFERENCE</t>
        </is>
      </c>
      <c r="D2793" t="inlineStr">
        <is>
          <t>MODEL_2_VARIABLE_4</t>
        </is>
      </c>
      <c r="E2793" t="inlineStr">
        <is>
          <t>NUMERIC</t>
        </is>
      </c>
      <c r="F2793" t="inlineStr">
        <is>
          <t>2024-01-01 to 2024-12-31</t>
        </is>
      </c>
      <c r="G2793" t="inlineStr">
        <is>
          <t>06. (0.28, 0.3098]</t>
        </is>
      </c>
      <c r="H2793" t="n">
        <v>6</v>
      </c>
      <c r="I2793" s="14" t="n">
        <v>825</v>
      </c>
      <c r="J2793" s="14" t="n">
        <v>178</v>
      </c>
      <c r="K2793" s="15" t="n">
        <v>0.09988505051727267</v>
      </c>
      <c r="L2793" s="15" t="n">
        <v>0.1140939597315436</v>
      </c>
      <c r="M2793" s="17" t="n">
        <v>1.420890921427095</v>
      </c>
      <c r="N2793" s="26" t="n">
        <v>0.001889817422807721</v>
      </c>
      <c r="O2793" s="16" t="n">
        <v>35.39879372288167</v>
      </c>
      <c r="P2793" s="15" t="n">
        <v>0.00533864921387462</v>
      </c>
      <c r="Q2793" t="inlineStr">
        <is>
          <t>GREEN</t>
        </is>
      </c>
    </row>
    <row r="2794">
      <c r="A2794" t="inlineStr">
        <is>
          <t>MODEL_2</t>
        </is>
      </c>
      <c r="B2794" t="inlineStr">
        <is>
          <t>2024Q3</t>
        </is>
      </c>
      <c r="C2794" t="inlineStr">
        <is>
          <t>VS_REFERENCE</t>
        </is>
      </c>
      <c r="D2794" t="inlineStr">
        <is>
          <t>MODEL_2_VARIABLE_4</t>
        </is>
      </c>
      <c r="E2794" t="inlineStr">
        <is>
          <t>NUMERIC</t>
        </is>
      </c>
      <c r="F2794" t="inlineStr">
        <is>
          <t>2024-01-01 to 2024-12-31</t>
        </is>
      </c>
      <c r="G2794" t="inlineStr">
        <is>
          <t>07. (0.3098, 0.3423]</t>
        </is>
      </c>
      <c r="H2794" t="n">
        <v>7</v>
      </c>
      <c r="I2794" s="14" t="n">
        <v>828</v>
      </c>
      <c r="J2794" s="14" t="n">
        <v>147</v>
      </c>
      <c r="K2794" s="15" t="n">
        <v>0.10024804888378</v>
      </c>
      <c r="L2794" s="15" t="n">
        <v>0.09427932246724192</v>
      </c>
      <c r="M2794" s="17" t="n">
        <v>-0.5968726416538104</v>
      </c>
      <c r="N2794" s="26" t="n">
        <v>0.0003663945198470896</v>
      </c>
      <c r="O2794" s="16" t="n">
        <v>6.863056649140134</v>
      </c>
      <c r="P2794" s="15" t="n">
        <v>0.00533864921387462</v>
      </c>
      <c r="Q2794" t="inlineStr">
        <is>
          <t>GREEN</t>
        </is>
      </c>
    </row>
    <row r="2795">
      <c r="A2795" t="inlineStr">
        <is>
          <t>MODEL_2</t>
        </is>
      </c>
      <c r="B2795" t="inlineStr">
        <is>
          <t>2024Q3</t>
        </is>
      </c>
      <c r="C2795" t="inlineStr">
        <is>
          <t>VS_REFERENCE</t>
        </is>
      </c>
      <c r="D2795" t="inlineStr">
        <is>
          <t>MODEL_2_VARIABLE_4</t>
        </is>
      </c>
      <c r="E2795" t="inlineStr">
        <is>
          <t>NUMERIC</t>
        </is>
      </c>
      <c r="F2795" t="inlineStr">
        <is>
          <t>2024-01-01 to 2024-12-31</t>
        </is>
      </c>
      <c r="G2795" t="inlineStr">
        <is>
          <t>08. (0.3423, 0.3799]</t>
        </is>
      </c>
      <c r="H2795" t="n">
        <v>8</v>
      </c>
      <c r="I2795" s="14" t="n">
        <v>824</v>
      </c>
      <c r="J2795" s="14" t="n">
        <v>144</v>
      </c>
      <c r="K2795" s="15" t="n">
        <v>0.09976405106177022</v>
      </c>
      <c r="L2795" s="15" t="n">
        <v>0.09236177692553532</v>
      </c>
      <c r="M2795" s="17" t="n">
        <v>-0.7402274136234899</v>
      </c>
      <c r="N2795" s="26" t="n">
        <v>0.0005706759942874746</v>
      </c>
      <c r="O2795" s="16" t="n">
        <v>10.6895203529077</v>
      </c>
      <c r="P2795" s="15" t="n">
        <v>0.00533864921387462</v>
      </c>
      <c r="Q2795" t="inlineStr">
        <is>
          <t>GREEN</t>
        </is>
      </c>
    </row>
    <row r="2796">
      <c r="A2796" t="inlineStr">
        <is>
          <t>MODEL_2</t>
        </is>
      </c>
      <c r="B2796" t="inlineStr">
        <is>
          <t>2024Q3</t>
        </is>
      </c>
      <c r="C2796" t="inlineStr">
        <is>
          <t>VS_REFERENCE</t>
        </is>
      </c>
      <c r="D2796" t="inlineStr">
        <is>
          <t>MODEL_2_VARIABLE_4</t>
        </is>
      </c>
      <c r="E2796" t="inlineStr">
        <is>
          <t>NUMERIC</t>
        </is>
      </c>
      <c r="F2796" t="inlineStr">
        <is>
          <t>2024-01-01 to 2024-12-31</t>
        </is>
      </c>
      <c r="G2796" t="inlineStr">
        <is>
          <t>09. (0.3799, 0.4329]</t>
        </is>
      </c>
      <c r="H2796" t="n">
        <v>9</v>
      </c>
      <c r="I2796" s="14" t="n">
        <v>826</v>
      </c>
      <c r="J2796" s="14" t="n">
        <v>156</v>
      </c>
      <c r="K2796" s="15" t="n">
        <v>0.1000060499727751</v>
      </c>
      <c r="L2796" s="15" t="n">
        <v>0.1000319590923618</v>
      </c>
      <c r="M2796" s="17" t="n">
        <v>0.002590911958665065</v>
      </c>
      <c r="N2796" s="26" t="n">
        <v>6.711549316513104e-09</v>
      </c>
      <c r="O2796" s="16" t="n">
        <v>0.0001257162448334394</v>
      </c>
      <c r="P2796" s="15" t="n">
        <v>0.00533864921387462</v>
      </c>
      <c r="Q2796" t="inlineStr">
        <is>
          <t>GREEN</t>
        </is>
      </c>
    </row>
    <row r="2797">
      <c r="A2797" t="inlineStr">
        <is>
          <t>MODEL_2</t>
        </is>
      </c>
      <c r="B2797" t="inlineStr">
        <is>
          <t>2024Q3</t>
        </is>
      </c>
      <c r="C2797" t="inlineStr">
        <is>
          <t>VS_REFERENCE</t>
        </is>
      </c>
      <c r="D2797" t="inlineStr">
        <is>
          <t>MODEL_2_VARIABLE_4</t>
        </is>
      </c>
      <c r="E2797" t="inlineStr">
        <is>
          <t>NUMERIC</t>
        </is>
      </c>
      <c r="F2797" t="inlineStr">
        <is>
          <t>2024-01-01 to 2024-12-31</t>
        </is>
      </c>
      <c r="G2797" t="inlineStr">
        <is>
          <t>10. &gt; 0.4329</t>
        </is>
      </c>
      <c r="H2797" t="n">
        <v>10</v>
      </c>
      <c r="I2797" s="14" t="n">
        <v>826</v>
      </c>
      <c r="J2797" s="14" t="n">
        <v>159</v>
      </c>
      <c r="K2797" s="15" t="n">
        <v>0.1000060499727751</v>
      </c>
      <c r="L2797" s="15" t="n">
        <v>0.1019495046340684</v>
      </c>
      <c r="M2797" s="17" t="n">
        <v>0.1943454661293267</v>
      </c>
      <c r="N2797" s="26" t="n">
        <v>3.740558287957619e-05</v>
      </c>
      <c r="O2797" s="16" t="n">
        <v>0.7006563155032323</v>
      </c>
      <c r="P2797" s="15" t="n">
        <v>0.00533864921387462</v>
      </c>
      <c r="Q2797" t="inlineStr">
        <is>
          <t>GREEN</t>
        </is>
      </c>
    </row>
    <row r="2798">
      <c r="A2798" t="inlineStr">
        <is>
          <t>MODEL_2</t>
        </is>
      </c>
      <c r="B2798" t="inlineStr">
        <is>
          <t>2024Q3</t>
        </is>
      </c>
      <c r="C2798" t="inlineStr">
        <is>
          <t>VS_REFERENCE</t>
        </is>
      </c>
      <c r="D2798" t="inlineStr">
        <is>
          <t>MODEL_2_VARIABLE_4</t>
        </is>
      </c>
      <c r="E2798" t="inlineStr">
        <is>
          <t>NUMERIC</t>
        </is>
      </c>
      <c r="F2798" t="inlineStr">
        <is>
          <t>2024-01-01 to 2024-12-31</t>
        </is>
      </c>
      <c r="G2798" t="inlineStr">
        <is>
          <t>MISSING</t>
        </is>
      </c>
      <c r="H2798" t="n">
        <v>11</v>
      </c>
      <c r="I2798" s="14" t="n">
        <v>0</v>
      </c>
      <c r="J2798" s="14" t="n">
        <v>0</v>
      </c>
      <c r="K2798" s="15" t="n">
        <v>6.049972775122512e-05</v>
      </c>
      <c r="L2798" s="15" t="n">
        <v>0.0003195909236177693</v>
      </c>
      <c r="M2798" s="17" t="n">
        <v>0.02590911958665441</v>
      </c>
      <c r="N2798" s="26" t="n">
        <v>0.0004312321505245894</v>
      </c>
      <c r="O2798" s="16" t="n">
        <v>8.077551703600598</v>
      </c>
      <c r="P2798" s="15" t="n">
        <v>0.00533864921387462</v>
      </c>
      <c r="Q2798" t="inlineStr">
        <is>
          <t>GREEN</t>
        </is>
      </c>
    </row>
    <row r="2799">
      <c r="A2799" t="inlineStr">
        <is>
          <t>MODEL_2</t>
        </is>
      </c>
      <c r="B2799" t="inlineStr">
        <is>
          <t>2024Q3</t>
        </is>
      </c>
      <c r="C2799" t="inlineStr">
        <is>
          <t>VS_REFERENCE</t>
        </is>
      </c>
      <c r="D2799" t="inlineStr">
        <is>
          <t>MODEL_2_VARIABLE_4_SUBSCORE</t>
        </is>
      </c>
      <c r="E2799" t="inlineStr">
        <is>
          <t>NUMERIC</t>
        </is>
      </c>
      <c r="F2799" t="inlineStr">
        <is>
          <t>2024-01-01 to 2024-12-31</t>
        </is>
      </c>
      <c r="G2799" t="inlineStr">
        <is>
          <t>01. &lt;= 27</t>
        </is>
      </c>
      <c r="H2799" t="n">
        <v>1</v>
      </c>
      <c r="I2799" s="14" t="n">
        <v>838</v>
      </c>
      <c r="J2799" s="14" t="n">
        <v>161</v>
      </c>
      <c r="K2799" s="15" t="n">
        <v>0.1014580434388045</v>
      </c>
      <c r="L2799" s="15" t="n">
        <v>0.1032278683285395</v>
      </c>
      <c r="M2799" s="17" t="n">
        <v>0.1769824889734942</v>
      </c>
      <c r="N2799" s="26" t="n">
        <v>3.060648557558306e-05</v>
      </c>
      <c r="O2799" s="16" t="n">
        <v>0.5343235634098785</v>
      </c>
      <c r="P2799" s="15" t="n">
        <v>0.005728080824334692</v>
      </c>
      <c r="Q2799" t="inlineStr">
        <is>
          <t>GREEN</t>
        </is>
      </c>
    </row>
    <row r="2800">
      <c r="A2800" t="inlineStr">
        <is>
          <t>MODEL_2</t>
        </is>
      </c>
      <c r="B2800" t="inlineStr">
        <is>
          <t>2024Q3</t>
        </is>
      </c>
      <c r="C2800" t="inlineStr">
        <is>
          <t>VS_REFERENCE</t>
        </is>
      </c>
      <c r="D2800" t="inlineStr">
        <is>
          <t>MODEL_2_VARIABLE_4_SUBSCORE</t>
        </is>
      </c>
      <c r="E2800" t="inlineStr">
        <is>
          <t>NUMERIC</t>
        </is>
      </c>
      <c r="F2800" t="inlineStr">
        <is>
          <t>2024-01-01 to 2024-12-31</t>
        </is>
      </c>
      <c r="G2800" t="inlineStr">
        <is>
          <t>02. (27, 28.6]</t>
        </is>
      </c>
      <c r="H2800" t="n">
        <v>2</v>
      </c>
      <c r="I2800" s="14" t="n">
        <v>852</v>
      </c>
      <c r="J2800" s="14" t="n">
        <v>162</v>
      </c>
      <c r="K2800" s="15" t="n">
        <v>0.1031520358158388</v>
      </c>
      <c r="L2800" s="15" t="n">
        <v>0.103867050175775</v>
      </c>
      <c r="M2800" s="17" t="n">
        <v>0.0715014359936178</v>
      </c>
      <c r="N2800" s="26" t="n">
        <v>4.939134625055146e-06</v>
      </c>
      <c r="O2800" s="16" t="n">
        <v>0.0862266922643994</v>
      </c>
      <c r="P2800" s="15" t="n">
        <v>0.005728080824334692</v>
      </c>
      <c r="Q2800" t="inlineStr">
        <is>
          <t>GREEN</t>
        </is>
      </c>
    </row>
    <row r="2801">
      <c r="A2801" t="inlineStr">
        <is>
          <t>MODEL_2</t>
        </is>
      </c>
      <c r="B2801" t="inlineStr">
        <is>
          <t>2024Q3</t>
        </is>
      </c>
      <c r="C2801" t="inlineStr">
        <is>
          <t>VS_REFERENCE</t>
        </is>
      </c>
      <c r="D2801" t="inlineStr">
        <is>
          <t>MODEL_2_VARIABLE_4_SUBSCORE</t>
        </is>
      </c>
      <c r="E2801" t="inlineStr">
        <is>
          <t>NUMERIC</t>
        </is>
      </c>
      <c r="F2801" t="inlineStr">
        <is>
          <t>2024-01-01 to 2024-12-31</t>
        </is>
      </c>
      <c r="G2801" t="inlineStr">
        <is>
          <t>03. (28.6, 29.7]</t>
        </is>
      </c>
      <c r="H2801" t="n">
        <v>3</v>
      </c>
      <c r="I2801" s="14" t="n">
        <v>800</v>
      </c>
      <c r="J2801" s="14" t="n">
        <v>140</v>
      </c>
      <c r="K2801" s="15" t="n">
        <v>0.09686006412971142</v>
      </c>
      <c r="L2801" s="15" t="n">
        <v>0.08980504953659316</v>
      </c>
      <c r="M2801" s="17" t="n">
        <v>-0.7055014593118261</v>
      </c>
      <c r="N2801" s="26" t="n">
        <v>0.0005335431997148212</v>
      </c>
      <c r="O2801" s="16" t="n">
        <v>9.314519401474952</v>
      </c>
      <c r="P2801" s="15" t="n">
        <v>0.005728080824334692</v>
      </c>
      <c r="Q2801" t="inlineStr">
        <is>
          <t>GREEN</t>
        </is>
      </c>
    </row>
    <row r="2802">
      <c r="A2802" t="inlineStr">
        <is>
          <t>MODEL_2</t>
        </is>
      </c>
      <c r="B2802" t="inlineStr">
        <is>
          <t>2024Q3</t>
        </is>
      </c>
      <c r="C2802" t="inlineStr">
        <is>
          <t>VS_REFERENCE</t>
        </is>
      </c>
      <c r="D2802" t="inlineStr">
        <is>
          <t>MODEL_2_VARIABLE_4_SUBSCORE</t>
        </is>
      </c>
      <c r="E2802" t="inlineStr">
        <is>
          <t>NUMERIC</t>
        </is>
      </c>
      <c r="F2802" t="inlineStr">
        <is>
          <t>2024-01-01 to 2024-12-31</t>
        </is>
      </c>
      <c r="G2802" t="inlineStr">
        <is>
          <t>04. (29.7, 30.7]</t>
        </is>
      </c>
      <c r="H2802" t="n">
        <v>4</v>
      </c>
      <c r="I2802" s="14" t="n">
        <v>850</v>
      </c>
      <c r="J2802" s="14" t="n">
        <v>148</v>
      </c>
      <c r="K2802" s="15" t="n">
        <v>0.1029100369048339</v>
      </c>
      <c r="L2802" s="15" t="n">
        <v>0.09491850431447747</v>
      </c>
      <c r="M2802" s="17" t="n">
        <v>-0.7991532590356454</v>
      </c>
      <c r="N2802" s="26" t="n">
        <v>0.0006460075589610877</v>
      </c>
      <c r="O2802" s="16" t="n">
        <v>11.27790579030666</v>
      </c>
      <c r="P2802" s="15" t="n">
        <v>0.005728080824334692</v>
      </c>
      <c r="Q2802" t="inlineStr">
        <is>
          <t>GREEN</t>
        </is>
      </c>
    </row>
    <row r="2803">
      <c r="A2803" t="inlineStr">
        <is>
          <t>MODEL_2</t>
        </is>
      </c>
      <c r="B2803" t="inlineStr">
        <is>
          <t>2024Q3</t>
        </is>
      </c>
      <c r="C2803" t="inlineStr">
        <is>
          <t>VS_REFERENCE</t>
        </is>
      </c>
      <c r="D2803" t="inlineStr">
        <is>
          <t>MODEL_2_VARIABLE_4_SUBSCORE</t>
        </is>
      </c>
      <c r="E2803" t="inlineStr">
        <is>
          <t>NUMERIC</t>
        </is>
      </c>
      <c r="F2803" t="inlineStr">
        <is>
          <t>2024-01-01 to 2024-12-31</t>
        </is>
      </c>
      <c r="G2803" t="inlineStr">
        <is>
          <t>05. (30.7, 31.6]</t>
        </is>
      </c>
      <c r="H2803" t="n">
        <v>5</v>
      </c>
      <c r="I2803" s="14" t="n">
        <v>831</v>
      </c>
      <c r="J2803" s="14" t="n">
        <v>179</v>
      </c>
      <c r="K2803" s="15" t="n">
        <v>0.1006110472502874</v>
      </c>
      <c r="L2803" s="15" t="n">
        <v>0.1147331415787792</v>
      </c>
      <c r="M2803" s="17" t="n">
        <v>1.412209432849179</v>
      </c>
      <c r="N2803" s="26" t="n">
        <v>0.001854892726106927</v>
      </c>
      <c r="O2803" s="16" t="n">
        <v>32.38244680882922</v>
      </c>
      <c r="P2803" s="15" t="n">
        <v>0.005728080824334692</v>
      </c>
      <c r="Q2803" t="inlineStr">
        <is>
          <t>GREEN</t>
        </is>
      </c>
    </row>
    <row r="2804">
      <c r="A2804" t="inlineStr">
        <is>
          <t>MODEL_2</t>
        </is>
      </c>
      <c r="B2804" t="inlineStr">
        <is>
          <t>2024Q3</t>
        </is>
      </c>
      <c r="C2804" t="inlineStr">
        <is>
          <t>VS_REFERENCE</t>
        </is>
      </c>
      <c r="D2804" t="inlineStr">
        <is>
          <t>MODEL_2_VARIABLE_4_SUBSCORE</t>
        </is>
      </c>
      <c r="E2804" t="inlineStr">
        <is>
          <t>NUMERIC</t>
        </is>
      </c>
      <c r="F2804" t="inlineStr">
        <is>
          <t>2024-01-01 to 2024-12-31</t>
        </is>
      </c>
      <c r="G2804" t="inlineStr">
        <is>
          <t>06. (31.6, 32.5]</t>
        </is>
      </c>
      <c r="H2804" t="n">
        <v>6</v>
      </c>
      <c r="I2804" s="14" t="n">
        <v>848</v>
      </c>
      <c r="J2804" s="14" t="n">
        <v>151</v>
      </c>
      <c r="K2804" s="15" t="n">
        <v>0.102668037993829</v>
      </c>
      <c r="L2804" s="15" t="n">
        <v>0.09683604985618409</v>
      </c>
      <c r="M2804" s="17" t="n">
        <v>-0.5831988137644933</v>
      </c>
      <c r="N2804" s="26" t="n">
        <v>0.0003410634753698401</v>
      </c>
      <c r="O2804" s="16" t="n">
        <v>5.954236433272643</v>
      </c>
      <c r="P2804" s="15" t="n">
        <v>0.005728080824334692</v>
      </c>
      <c r="Q2804" t="inlineStr">
        <is>
          <t>GREEN</t>
        </is>
      </c>
    </row>
    <row r="2805">
      <c r="A2805" t="inlineStr">
        <is>
          <t>MODEL_2</t>
        </is>
      </c>
      <c r="B2805" t="inlineStr">
        <is>
          <t>2024Q3</t>
        </is>
      </c>
      <c r="C2805" t="inlineStr">
        <is>
          <t>VS_REFERENCE</t>
        </is>
      </c>
      <c r="D2805" t="inlineStr">
        <is>
          <t>MODEL_2_VARIABLE_4_SUBSCORE</t>
        </is>
      </c>
      <c r="E2805" t="inlineStr">
        <is>
          <t>NUMERIC</t>
        </is>
      </c>
      <c r="F2805" t="inlineStr">
        <is>
          <t>2024-01-01 to 2024-12-31</t>
        </is>
      </c>
      <c r="G2805" t="inlineStr">
        <is>
          <t>07. (32.5, 33.5]</t>
        </is>
      </c>
      <c r="H2805" t="n">
        <v>7</v>
      </c>
      <c r="I2805" s="14" t="n">
        <v>798</v>
      </c>
      <c r="J2805" s="14" t="n">
        <v>156</v>
      </c>
      <c r="K2805" s="15" t="n">
        <v>0.09661806521870651</v>
      </c>
      <c r="L2805" s="15" t="n">
        <v>0.1000319590923618</v>
      </c>
      <c r="M2805" s="17" t="n">
        <v>0.341389387365526</v>
      </c>
      <c r="N2805" s="26" t="n">
        <v>0.0001185440221020112</v>
      </c>
      <c r="O2805" s="16" t="n">
        <v>2.069524256682951</v>
      </c>
      <c r="P2805" s="15" t="n">
        <v>0.005728080824334692</v>
      </c>
      <c r="Q2805" t="inlineStr">
        <is>
          <t>GREEN</t>
        </is>
      </c>
    </row>
    <row r="2806">
      <c r="A2806" t="inlineStr">
        <is>
          <t>MODEL_2</t>
        </is>
      </c>
      <c r="B2806" t="inlineStr">
        <is>
          <t>2024Q3</t>
        </is>
      </c>
      <c r="C2806" t="inlineStr">
        <is>
          <t>VS_REFERENCE</t>
        </is>
      </c>
      <c r="D2806" t="inlineStr">
        <is>
          <t>MODEL_2_VARIABLE_4_SUBSCORE</t>
        </is>
      </c>
      <c r="E2806" t="inlineStr">
        <is>
          <t>NUMERIC</t>
        </is>
      </c>
      <c r="F2806" t="inlineStr">
        <is>
          <t>2024-01-01 to 2024-12-31</t>
        </is>
      </c>
      <c r="G2806" t="inlineStr">
        <is>
          <t>08. (33.5, 34.7]</t>
        </is>
      </c>
      <c r="H2806" t="n">
        <v>8</v>
      </c>
      <c r="I2806" s="14" t="n">
        <v>856</v>
      </c>
      <c r="J2806" s="14" t="n">
        <v>179</v>
      </c>
      <c r="K2806" s="15" t="n">
        <v>0.1036360336378486</v>
      </c>
      <c r="L2806" s="15" t="n">
        <v>0.1147331415787792</v>
      </c>
      <c r="M2806" s="17" t="n">
        <v>1.109710794093054</v>
      </c>
      <c r="N2806" s="26" t="n">
        <v>0.001128840426127842</v>
      </c>
      <c r="O2806" s="16" t="n">
        <v>19.70713159863548</v>
      </c>
      <c r="P2806" s="15" t="n">
        <v>0.005728080824334692</v>
      </c>
      <c r="Q2806" t="inlineStr">
        <is>
          <t>GREEN</t>
        </is>
      </c>
    </row>
    <row r="2807">
      <c r="A2807" t="inlineStr">
        <is>
          <t>MODEL_2</t>
        </is>
      </c>
      <c r="B2807" t="inlineStr">
        <is>
          <t>2024Q3</t>
        </is>
      </c>
      <c r="C2807" t="inlineStr">
        <is>
          <t>VS_REFERENCE</t>
        </is>
      </c>
      <c r="D2807" t="inlineStr">
        <is>
          <t>MODEL_2_VARIABLE_4_SUBSCORE</t>
        </is>
      </c>
      <c r="E2807" t="inlineStr">
        <is>
          <t>NUMERIC</t>
        </is>
      </c>
      <c r="F2807" t="inlineStr">
        <is>
          <t>2024-01-01 to 2024-12-31</t>
        </is>
      </c>
      <c r="G2807" t="inlineStr">
        <is>
          <t>09. (34.7, 36.2]</t>
        </is>
      </c>
      <c r="H2807" t="n">
        <v>9</v>
      </c>
      <c r="I2807" s="14" t="n">
        <v>775</v>
      </c>
      <c r="J2807" s="14" t="n">
        <v>136</v>
      </c>
      <c r="K2807" s="15" t="n">
        <v>0.09383507774215016</v>
      </c>
      <c r="L2807" s="15" t="n">
        <v>0.08724832214765101</v>
      </c>
      <c r="M2807" s="17" t="n">
        <v>-0.6586755594499158</v>
      </c>
      <c r="N2807" s="26" t="n">
        <v>0.0004793868303261572</v>
      </c>
      <c r="O2807" s="16" t="n">
        <v>8.369065399523885</v>
      </c>
      <c r="P2807" s="15" t="n">
        <v>0.005728080824334692</v>
      </c>
      <c r="Q2807" t="inlineStr">
        <is>
          <t>GREEN</t>
        </is>
      </c>
    </row>
    <row r="2808">
      <c r="A2808" t="inlineStr">
        <is>
          <t>MODEL_2</t>
        </is>
      </c>
      <c r="B2808" t="inlineStr">
        <is>
          <t>2024Q3</t>
        </is>
      </c>
      <c r="C2808" t="inlineStr">
        <is>
          <t>VS_REFERENCE</t>
        </is>
      </c>
      <c r="D2808" t="inlineStr">
        <is>
          <t>MODEL_2_VARIABLE_4_SUBSCORE</t>
        </is>
      </c>
      <c r="E2808" t="inlineStr">
        <is>
          <t>NUMERIC</t>
        </is>
      </c>
      <c r="F2808" t="inlineStr">
        <is>
          <t>2024-01-01 to 2024-12-31</t>
        </is>
      </c>
      <c r="G2808" t="inlineStr">
        <is>
          <t>10. &gt; 36.2</t>
        </is>
      </c>
      <c r="H2808" t="n">
        <v>10</v>
      </c>
      <c r="I2808" s="14" t="n">
        <v>811</v>
      </c>
      <c r="J2808" s="14" t="n">
        <v>147</v>
      </c>
      <c r="K2808" s="15" t="n">
        <v>0.09819105814023837</v>
      </c>
      <c r="L2808" s="15" t="n">
        <v>0.09427932246724192</v>
      </c>
      <c r="M2808" s="17" t="n">
        <v>-0.391173567299645</v>
      </c>
      <c r="N2808" s="26" t="n">
        <v>0.0001590248149007774</v>
      </c>
      <c r="O2808" s="16" t="n">
        <v>2.776232036133112</v>
      </c>
      <c r="P2808" s="15" t="n">
        <v>0.005728080824334692</v>
      </c>
      <c r="Q2808" t="inlineStr">
        <is>
          <t>GREEN</t>
        </is>
      </c>
    </row>
    <row r="2809">
      <c r="A2809" t="inlineStr">
        <is>
          <t>MODEL_2</t>
        </is>
      </c>
      <c r="B2809" t="inlineStr">
        <is>
          <t>2024Q3</t>
        </is>
      </c>
      <c r="C2809" t="inlineStr">
        <is>
          <t>VS_REFERENCE</t>
        </is>
      </c>
      <c r="D2809" t="inlineStr">
        <is>
          <t>MODEL_2_VARIABLE_4_SUBSCORE</t>
        </is>
      </c>
      <c r="E2809" t="inlineStr">
        <is>
          <t>NUMERIC</t>
        </is>
      </c>
      <c r="F2809" t="inlineStr">
        <is>
          <t>2024-01-01 to 2024-12-31</t>
        </is>
      </c>
      <c r="G2809" t="inlineStr">
        <is>
          <t>MISSING</t>
        </is>
      </c>
      <c r="H2809" t="n">
        <v>11</v>
      </c>
      <c r="I2809" s="14" t="n">
        <v>0</v>
      </c>
      <c r="J2809" s="14" t="n">
        <v>0</v>
      </c>
      <c r="K2809" s="15" t="n">
        <v>6.049972775122512e-05</v>
      </c>
      <c r="L2809" s="15" t="n">
        <v>0.0003195909236177693</v>
      </c>
      <c r="M2809" s="17" t="n">
        <v>0.02590911958665441</v>
      </c>
      <c r="N2809" s="26" t="n">
        <v>0.0004312321505245894</v>
      </c>
      <c r="O2809" s="16" t="n">
        <v>7.528388019466822</v>
      </c>
      <c r="P2809" s="15" t="n">
        <v>0.005728080824334692</v>
      </c>
      <c r="Q2809" t="inlineStr">
        <is>
          <t>GREEN</t>
        </is>
      </c>
    </row>
    <row r="2810">
      <c r="A2810" t="inlineStr">
        <is>
          <t>MODEL_2</t>
        </is>
      </c>
      <c r="B2810" t="inlineStr">
        <is>
          <t>2024Q3</t>
        </is>
      </c>
      <c r="C2810" t="inlineStr">
        <is>
          <t>VS_REFERENCE</t>
        </is>
      </c>
      <c r="D2810" t="inlineStr">
        <is>
          <t>MODEL_2_VARIABLE_5</t>
        </is>
      </c>
      <c r="E2810" t="inlineStr">
        <is>
          <t>CATEGORICAL</t>
        </is>
      </c>
      <c r="F2810" t="inlineStr">
        <is>
          <t>2024-01-01 to 2024-12-31</t>
        </is>
      </c>
      <c r="G2810" t="inlineStr">
        <is>
          <t>COMMERCIAL</t>
        </is>
      </c>
      <c r="H2810" t="n">
        <v>1</v>
      </c>
      <c r="I2810" s="14" t="n">
        <v>2020</v>
      </c>
      <c r="J2810" s="14" t="n">
        <v>382</v>
      </c>
      <c r="K2810" s="15" t="n">
        <v>0.2445681776917025</v>
      </c>
      <c r="L2810" s="15" t="n">
        <v>0.2449567723342939</v>
      </c>
      <c r="M2810" s="17" t="n">
        <v>0.03885946425914721</v>
      </c>
      <c r="N2810" s="26" t="n">
        <v>6.169484434309213e-07</v>
      </c>
      <c r="O2810" s="16" t="n">
        <v>0.06040609279002843</v>
      </c>
      <c r="P2810" s="15" t="n">
        <v>0.001021334794116603</v>
      </c>
      <c r="Q2810" t="inlineStr">
        <is>
          <t>GREEN</t>
        </is>
      </c>
    </row>
    <row r="2811">
      <c r="A2811" t="inlineStr">
        <is>
          <t>MODEL_2</t>
        </is>
      </c>
      <c r="B2811" t="inlineStr">
        <is>
          <t>2024Q3</t>
        </is>
      </c>
      <c r="C2811" t="inlineStr">
        <is>
          <t>VS_REFERENCE</t>
        </is>
      </c>
      <c r="D2811" t="inlineStr">
        <is>
          <t>MODEL_2_VARIABLE_5</t>
        </is>
      </c>
      <c r="E2811" t="inlineStr">
        <is>
          <t>CATEGORICAL</t>
        </is>
      </c>
      <c r="F2811" t="inlineStr">
        <is>
          <t>2024-01-01 to 2024-12-31</t>
        </is>
      </c>
      <c r="G2811" t="inlineStr">
        <is>
          <t>INDUSTRIAL</t>
        </is>
      </c>
      <c r="H2811" t="n">
        <v>2</v>
      </c>
      <c r="I2811" s="14" t="n">
        <v>316</v>
      </c>
      <c r="J2811" s="14" t="n">
        <v>63</v>
      </c>
      <c r="K2811" s="15" t="n">
        <v>0.0383102342189675</v>
      </c>
      <c r="L2811" s="15" t="n">
        <v>0.04066602625680436</v>
      </c>
      <c r="M2811" s="17" t="n">
        <v>0.2355792037836854</v>
      </c>
      <c r="N2811" s="26" t="n">
        <v>0.0001405840941308906</v>
      </c>
      <c r="O2811" s="16" t="n">
        <v>13.76474148738738</v>
      </c>
      <c r="P2811" s="15" t="n">
        <v>0.001021334794116603</v>
      </c>
      <c r="Q2811" t="inlineStr">
        <is>
          <t>GREEN</t>
        </is>
      </c>
    </row>
    <row r="2812">
      <c r="A2812" t="inlineStr">
        <is>
          <t>MODEL_2</t>
        </is>
      </c>
      <c r="B2812" t="inlineStr">
        <is>
          <t>2024Q3</t>
        </is>
      </c>
      <c r="C2812" t="inlineStr">
        <is>
          <t>VS_REFERENCE</t>
        </is>
      </c>
      <c r="D2812" t="inlineStr">
        <is>
          <t>MODEL_2_VARIABLE_5</t>
        </is>
      </c>
      <c r="E2812" t="inlineStr">
        <is>
          <t>CATEGORICAL</t>
        </is>
      </c>
      <c r="F2812" t="inlineStr">
        <is>
          <t>2024-01-01 to 2024-12-31</t>
        </is>
      </c>
      <c r="G2812" t="inlineStr">
        <is>
          <t>RESIDENTIAL</t>
        </is>
      </c>
      <c r="H2812" t="n">
        <v>3</v>
      </c>
      <c r="I2812" s="14" t="n">
        <v>5923</v>
      </c>
      <c r="J2812" s="14" t="n">
        <v>1114</v>
      </c>
      <c r="K2812" s="15" t="n">
        <v>0.7170005446952733</v>
      </c>
      <c r="L2812" s="15" t="n">
        <v>0.7137367915465899</v>
      </c>
      <c r="M2812" s="17" t="n">
        <v>-0.3263753148683435</v>
      </c>
      <c r="N2812" s="26" t="n">
        <v>1.489036851507274e-05</v>
      </c>
      <c r="O2812" s="16" t="n">
        <v>1.457932168848909</v>
      </c>
      <c r="P2812" s="15" t="n">
        <v>0.001021334794116603</v>
      </c>
      <c r="Q2812" t="inlineStr">
        <is>
          <t>GREEN</t>
        </is>
      </c>
    </row>
    <row r="2813">
      <c r="A2813" t="inlineStr">
        <is>
          <t>MODEL_2</t>
        </is>
      </c>
      <c r="B2813" t="inlineStr">
        <is>
          <t>2024Q3</t>
        </is>
      </c>
      <c r="C2813" t="inlineStr">
        <is>
          <t>VS_REFERENCE</t>
        </is>
      </c>
      <c r="D2813" t="inlineStr">
        <is>
          <t>MODEL_2_VARIABLE_5</t>
        </is>
      </c>
      <c r="E2813" t="inlineStr">
        <is>
          <t>CATEGORICAL</t>
        </is>
      </c>
      <c r="F2813" t="inlineStr">
        <is>
          <t>2024-01-01 to 2024-12-31</t>
        </is>
      </c>
      <c r="G2813" t="inlineStr">
        <is>
          <t>UNSEEN</t>
        </is>
      </c>
      <c r="H2813" t="n">
        <v>4</v>
      </c>
      <c r="I2813" s="14" t="n">
        <v>0</v>
      </c>
      <c r="J2813" s="14" t="n">
        <v>0</v>
      </c>
      <c r="K2813" s="15" t="n">
        <v>6.052169702838468e-05</v>
      </c>
      <c r="L2813" s="15" t="n">
        <v>0.0003202049311559398</v>
      </c>
      <c r="M2813" s="17" t="n">
        <v>0.02596832341275551</v>
      </c>
      <c r="N2813" s="26" t="n">
        <v>0.0004326216915136046</v>
      </c>
      <c r="O2813" s="16" t="n">
        <v>42.35846012548684</v>
      </c>
      <c r="P2813" s="15" t="n">
        <v>0.001021334794116603</v>
      </c>
      <c r="Q2813" t="inlineStr">
        <is>
          <t>GREEN</t>
        </is>
      </c>
    </row>
    <row r="2814">
      <c r="A2814" t="inlineStr">
        <is>
          <t>MODEL_2</t>
        </is>
      </c>
      <c r="B2814" t="inlineStr">
        <is>
          <t>2024Q3</t>
        </is>
      </c>
      <c r="C2814" t="inlineStr">
        <is>
          <t>VS_REFERENCE</t>
        </is>
      </c>
      <c r="D2814" t="inlineStr">
        <is>
          <t>MODEL_2_VARIABLE_5</t>
        </is>
      </c>
      <c r="E2814" t="inlineStr">
        <is>
          <t>CATEGORICAL</t>
        </is>
      </c>
      <c r="F2814" t="inlineStr">
        <is>
          <t>2024-01-01 to 2024-12-31</t>
        </is>
      </c>
      <c r="G2814" t="inlineStr">
        <is>
          <t>MISSING</t>
        </is>
      </c>
      <c r="H2814" t="n">
        <v>5</v>
      </c>
      <c r="I2814" s="14" t="n">
        <v>0</v>
      </c>
      <c r="J2814" s="14" t="n">
        <v>0</v>
      </c>
      <c r="K2814" s="15" t="n">
        <v>6.052169702838468e-05</v>
      </c>
      <c r="L2814" s="15" t="n">
        <v>0.0003202049311559398</v>
      </c>
      <c r="M2814" s="17" t="n">
        <v>0.02596832341275551</v>
      </c>
      <c r="N2814" s="26" t="n">
        <v>0.0004326216915136046</v>
      </c>
      <c r="O2814" s="16" t="n">
        <v>42.35846012548684</v>
      </c>
      <c r="P2814" s="15" t="n">
        <v>0.001021334794116603</v>
      </c>
      <c r="Q2814" t="inlineStr">
        <is>
          <t>GREEN</t>
        </is>
      </c>
    </row>
    <row r="2815">
      <c r="A2815" t="inlineStr">
        <is>
          <t>MODEL_2</t>
        </is>
      </c>
      <c r="B2815" t="inlineStr">
        <is>
          <t>2024Q4</t>
        </is>
      </c>
      <c r="C2815" t="inlineStr">
        <is>
          <t>VS_REFERENCE</t>
        </is>
      </c>
      <c r="D2815" t="inlineStr">
        <is>
          <t>MODEL_2_TOTAL_SCORE</t>
        </is>
      </c>
      <c r="E2815" t="inlineStr">
        <is>
          <t>NUMERIC</t>
        </is>
      </c>
      <c r="F2815" t="inlineStr">
        <is>
          <t>2024-01-01 to 2024-12-31</t>
        </is>
      </c>
      <c r="G2815" t="inlineStr">
        <is>
          <t>01. &lt;= 596</t>
        </is>
      </c>
      <c r="H2815" t="n">
        <v>1</v>
      </c>
      <c r="I2815" s="14" t="n">
        <v>834</v>
      </c>
      <c r="J2815" s="14" t="n">
        <v>208</v>
      </c>
      <c r="K2815" s="15" t="n">
        <v>0.1009740456167947</v>
      </c>
      <c r="L2815" s="15" t="n">
        <v>0.100992976507629</v>
      </c>
      <c r="M2815" s="17" t="n">
        <v>0.001893089083424004</v>
      </c>
      <c r="N2815" s="26" t="n">
        <v>3.548882634976298e-09</v>
      </c>
      <c r="O2815" s="16" t="n">
        <v>0.0001124418558064284</v>
      </c>
      <c r="P2815" s="15" t="n">
        <v>0.003156193580694536</v>
      </c>
      <c r="Q2815" t="inlineStr">
        <is>
          <t>GREEN</t>
        </is>
      </c>
    </row>
    <row r="2816">
      <c r="A2816" t="inlineStr">
        <is>
          <t>MODEL_2</t>
        </is>
      </c>
      <c r="B2816" t="inlineStr">
        <is>
          <t>2024Q4</t>
        </is>
      </c>
      <c r="C2816" t="inlineStr">
        <is>
          <t>VS_REFERENCE</t>
        </is>
      </c>
      <c r="D2816" t="inlineStr">
        <is>
          <t>MODEL_2_TOTAL_SCORE</t>
        </is>
      </c>
      <c r="E2816" t="inlineStr">
        <is>
          <t>NUMERIC</t>
        </is>
      </c>
      <c r="F2816" t="inlineStr">
        <is>
          <t>2024-01-01 to 2024-12-31</t>
        </is>
      </c>
      <c r="G2816" t="inlineStr">
        <is>
          <t>02. (596, 614]</t>
        </is>
      </c>
      <c r="H2816" t="n">
        <v>2</v>
      </c>
      <c r="I2816" s="14" t="n">
        <v>834</v>
      </c>
      <c r="J2816" s="14" t="n">
        <v>224</v>
      </c>
      <c r="K2816" s="15" t="n">
        <v>0.1009740456167947</v>
      </c>
      <c r="L2816" s="15" t="n">
        <v>0.108743037054977</v>
      </c>
      <c r="M2816" s="17" t="n">
        <v>0.7768991438182271</v>
      </c>
      <c r="N2816" s="26" t="n">
        <v>0.0005758697399693611</v>
      </c>
      <c r="O2816" s="16" t="n">
        <v>18.24570404970655</v>
      </c>
      <c r="P2816" s="15" t="n">
        <v>0.003156193580694536</v>
      </c>
      <c r="Q2816" t="inlineStr">
        <is>
          <t>GREEN</t>
        </is>
      </c>
    </row>
    <row r="2817">
      <c r="A2817" t="inlineStr">
        <is>
          <t>MODEL_2</t>
        </is>
      </c>
      <c r="B2817" t="inlineStr">
        <is>
          <t>2024Q4</t>
        </is>
      </c>
      <c r="C2817" t="inlineStr">
        <is>
          <t>VS_REFERENCE</t>
        </is>
      </c>
      <c r="D2817" t="inlineStr">
        <is>
          <t>MODEL_2_TOTAL_SCORE</t>
        </is>
      </c>
      <c r="E2817" t="inlineStr">
        <is>
          <t>NUMERIC</t>
        </is>
      </c>
      <c r="F2817" t="inlineStr">
        <is>
          <t>2024-01-01 to 2024-12-31</t>
        </is>
      </c>
      <c r="G2817" t="inlineStr">
        <is>
          <t>03. (614, 628]</t>
        </is>
      </c>
      <c r="H2817" t="n">
        <v>3</v>
      </c>
      <c r="I2817" s="14" t="n">
        <v>852</v>
      </c>
      <c r="J2817" s="14" t="n">
        <v>221</v>
      </c>
      <c r="K2817" s="15" t="n">
        <v>0.1031520358158388</v>
      </c>
      <c r="L2817" s="15" t="n">
        <v>0.1072899007023492</v>
      </c>
      <c r="M2817" s="17" t="n">
        <v>0.4137864886510412</v>
      </c>
      <c r="N2817" s="26" t="n">
        <v>0.0001627444908831378</v>
      </c>
      <c r="O2817" s="16" t="n">
        <v>5.156353269286006</v>
      </c>
      <c r="P2817" s="15" t="n">
        <v>0.003156193580694536</v>
      </c>
      <c r="Q2817" t="inlineStr">
        <is>
          <t>GREEN</t>
        </is>
      </c>
    </row>
    <row r="2818">
      <c r="A2818" t="inlineStr">
        <is>
          <t>MODEL_2</t>
        </is>
      </c>
      <c r="B2818" t="inlineStr">
        <is>
          <t>2024Q4</t>
        </is>
      </c>
      <c r="C2818" t="inlineStr">
        <is>
          <t>VS_REFERENCE</t>
        </is>
      </c>
      <c r="D2818" t="inlineStr">
        <is>
          <t>MODEL_2_TOTAL_SCORE</t>
        </is>
      </c>
      <c r="E2818" t="inlineStr">
        <is>
          <t>NUMERIC</t>
        </is>
      </c>
      <c r="F2818" t="inlineStr">
        <is>
          <t>2024-01-01 to 2024-12-31</t>
        </is>
      </c>
      <c r="G2818" t="inlineStr">
        <is>
          <t>04. (628, 639]</t>
        </is>
      </c>
      <c r="H2818" t="n">
        <v>4</v>
      </c>
      <c r="I2818" s="14" t="n">
        <v>808</v>
      </c>
      <c r="J2818" s="14" t="n">
        <v>189</v>
      </c>
      <c r="K2818" s="15" t="n">
        <v>0.09782805977373102</v>
      </c>
      <c r="L2818" s="15" t="n">
        <v>0.09178977960765318</v>
      </c>
      <c r="M2818" s="17" t="n">
        <v>-0.6038280166077838</v>
      </c>
      <c r="N2818" s="26" t="n">
        <v>0.0003847017728215041</v>
      </c>
      <c r="O2818" s="16" t="n">
        <v>12.18878889985096</v>
      </c>
      <c r="P2818" s="15" t="n">
        <v>0.003156193580694536</v>
      </c>
      <c r="Q2818" t="inlineStr">
        <is>
          <t>GREEN</t>
        </is>
      </c>
    </row>
    <row r="2819">
      <c r="A2819" t="inlineStr">
        <is>
          <t>MODEL_2</t>
        </is>
      </c>
      <c r="B2819" t="inlineStr">
        <is>
          <t>2024Q4</t>
        </is>
      </c>
      <c r="C2819" t="inlineStr">
        <is>
          <t>VS_REFERENCE</t>
        </is>
      </c>
      <c r="D2819" t="inlineStr">
        <is>
          <t>MODEL_2_TOTAL_SCORE</t>
        </is>
      </c>
      <c r="E2819" t="inlineStr">
        <is>
          <t>NUMERIC</t>
        </is>
      </c>
      <c r="F2819" t="inlineStr">
        <is>
          <t>2024-01-01 to 2024-12-31</t>
        </is>
      </c>
      <c r="G2819" t="inlineStr">
        <is>
          <t>05. (639, 650]</t>
        </is>
      </c>
      <c r="H2819" t="n">
        <v>5</v>
      </c>
      <c r="I2819" s="14" t="n">
        <v>866</v>
      </c>
      <c r="J2819" s="14" t="n">
        <v>220</v>
      </c>
      <c r="K2819" s="15" t="n">
        <v>0.1048460281928731</v>
      </c>
      <c r="L2819" s="15" t="n">
        <v>0.10680552191814</v>
      </c>
      <c r="M2819" s="17" t="n">
        <v>0.1959493725266853</v>
      </c>
      <c r="N2819" s="26" t="n">
        <v>3.628346085044224e-05</v>
      </c>
      <c r="O2819" s="16" t="n">
        <v>1.149595546749002</v>
      </c>
      <c r="P2819" s="15" t="n">
        <v>0.003156193580694536</v>
      </c>
      <c r="Q2819" t="inlineStr">
        <is>
          <t>GREEN</t>
        </is>
      </c>
    </row>
    <row r="2820">
      <c r="A2820" t="inlineStr">
        <is>
          <t>MODEL_2</t>
        </is>
      </c>
      <c r="B2820" t="inlineStr">
        <is>
          <t>2024Q4</t>
        </is>
      </c>
      <c r="C2820" t="inlineStr">
        <is>
          <t>VS_REFERENCE</t>
        </is>
      </c>
      <c r="D2820" t="inlineStr">
        <is>
          <t>MODEL_2_TOTAL_SCORE</t>
        </is>
      </c>
      <c r="E2820" t="inlineStr">
        <is>
          <t>NUMERIC</t>
        </is>
      </c>
      <c r="F2820" t="inlineStr">
        <is>
          <t>2024-01-01 to 2024-12-31</t>
        </is>
      </c>
      <c r="G2820" t="inlineStr">
        <is>
          <t>06. (650, 660]</t>
        </is>
      </c>
      <c r="H2820" t="n">
        <v>6</v>
      </c>
      <c r="I2820" s="14" t="n">
        <v>763</v>
      </c>
      <c r="J2820" s="14" t="n">
        <v>200</v>
      </c>
      <c r="K2820" s="15" t="n">
        <v>0.09238308427612076</v>
      </c>
      <c r="L2820" s="15" t="n">
        <v>0.09711794623395495</v>
      </c>
      <c r="M2820" s="17" t="n">
        <v>0.4734861957834194</v>
      </c>
      <c r="N2820" s="26" t="n">
        <v>0.0002366592393159696</v>
      </c>
      <c r="O2820" s="16" t="n">
        <v>7.498248547349608</v>
      </c>
      <c r="P2820" s="15" t="n">
        <v>0.003156193580694536</v>
      </c>
      <c r="Q2820" t="inlineStr">
        <is>
          <t>GREEN</t>
        </is>
      </c>
    </row>
    <row r="2821">
      <c r="A2821" t="inlineStr">
        <is>
          <t>MODEL_2</t>
        </is>
      </c>
      <c r="B2821" t="inlineStr">
        <is>
          <t>2024Q4</t>
        </is>
      </c>
      <c r="C2821" t="inlineStr">
        <is>
          <t>VS_REFERENCE</t>
        </is>
      </c>
      <c r="D2821" t="inlineStr">
        <is>
          <t>MODEL_2_TOTAL_SCORE</t>
        </is>
      </c>
      <c r="E2821" t="inlineStr">
        <is>
          <t>NUMERIC</t>
        </is>
      </c>
      <c r="F2821" t="inlineStr">
        <is>
          <t>2024-01-01 to 2024-12-31</t>
        </is>
      </c>
      <c r="G2821" t="inlineStr">
        <is>
          <t>07. (660, 672]</t>
        </is>
      </c>
      <c r="H2821" t="n">
        <v>7</v>
      </c>
      <c r="I2821" s="14" t="n">
        <v>843</v>
      </c>
      <c r="J2821" s="14" t="n">
        <v>208</v>
      </c>
      <c r="K2821" s="15" t="n">
        <v>0.1020630407163168</v>
      </c>
      <c r="L2821" s="15" t="n">
        <v>0.100992976507629</v>
      </c>
      <c r="M2821" s="17" t="n">
        <v>-0.1070064208687813</v>
      </c>
      <c r="N2821" s="26" t="n">
        <v>1.127814901592047e-05</v>
      </c>
      <c r="O2821" s="16" t="n">
        <v>0.3573338810681778</v>
      </c>
      <c r="P2821" s="15" t="n">
        <v>0.003156193580694536</v>
      </c>
      <c r="Q2821" t="inlineStr">
        <is>
          <t>GREEN</t>
        </is>
      </c>
    </row>
    <row r="2822">
      <c r="A2822" t="inlineStr">
        <is>
          <t>MODEL_2</t>
        </is>
      </c>
      <c r="B2822" t="inlineStr">
        <is>
          <t>2024Q4</t>
        </is>
      </c>
      <c r="C2822" t="inlineStr">
        <is>
          <t>VS_REFERENCE</t>
        </is>
      </c>
      <c r="D2822" t="inlineStr">
        <is>
          <t>MODEL_2_TOTAL_SCORE</t>
        </is>
      </c>
      <c r="E2822" t="inlineStr">
        <is>
          <t>NUMERIC</t>
        </is>
      </c>
      <c r="F2822" t="inlineStr">
        <is>
          <t>2024-01-01 to 2024-12-31</t>
        </is>
      </c>
      <c r="G2822" t="inlineStr">
        <is>
          <t>08. (672, 686]</t>
        </is>
      </c>
      <c r="H2822" t="n">
        <v>8</v>
      </c>
      <c r="I2822" s="14" t="n">
        <v>833</v>
      </c>
      <c r="J2822" s="14" t="n">
        <v>184</v>
      </c>
      <c r="K2822" s="15" t="n">
        <v>0.1008530461612923</v>
      </c>
      <c r="L2822" s="15" t="n">
        <v>0.08936788568660693</v>
      </c>
      <c r="M2822" s="17" t="n">
        <v>-1.148516047468534</v>
      </c>
      <c r="N2822" s="26" t="n">
        <v>0.001388591180115742</v>
      </c>
      <c r="O2822" s="16" t="n">
        <v>43.99575452561992</v>
      </c>
      <c r="P2822" s="15" t="n">
        <v>0.003156193580694536</v>
      </c>
      <c r="Q2822" t="inlineStr">
        <is>
          <t>GREEN</t>
        </is>
      </c>
    </row>
    <row r="2823">
      <c r="A2823" t="inlineStr">
        <is>
          <t>MODEL_2</t>
        </is>
      </c>
      <c r="B2823" t="inlineStr">
        <is>
          <t>2024Q4</t>
        </is>
      </c>
      <c r="C2823" t="inlineStr">
        <is>
          <t>VS_REFERENCE</t>
        </is>
      </c>
      <c r="D2823" t="inlineStr">
        <is>
          <t>MODEL_2_TOTAL_SCORE</t>
        </is>
      </c>
      <c r="E2823" t="inlineStr">
        <is>
          <t>NUMERIC</t>
        </is>
      </c>
      <c r="F2823" t="inlineStr">
        <is>
          <t>2024-01-01 to 2024-12-31</t>
        </is>
      </c>
      <c r="G2823" t="inlineStr">
        <is>
          <t>09. (686, 704]</t>
        </is>
      </c>
      <c r="H2823" t="n">
        <v>9</v>
      </c>
      <c r="I2823" s="14" t="n">
        <v>810</v>
      </c>
      <c r="J2823" s="14" t="n">
        <v>197</v>
      </c>
      <c r="K2823" s="15" t="n">
        <v>0.09807005868473592</v>
      </c>
      <c r="L2823" s="15" t="n">
        <v>0.0956648098813272</v>
      </c>
      <c r="M2823" s="17" t="n">
        <v>-0.2405248803408727</v>
      </c>
      <c r="N2823" s="26" t="n">
        <v>5.972615166110253e-05</v>
      </c>
      <c r="O2823" s="16" t="n">
        <v>1.892347542509085</v>
      </c>
      <c r="P2823" s="15" t="n">
        <v>0.003156193580694536</v>
      </c>
      <c r="Q2823" t="inlineStr">
        <is>
          <t>GREEN</t>
        </is>
      </c>
    </row>
    <row r="2824">
      <c r="A2824" t="inlineStr">
        <is>
          <t>MODEL_2</t>
        </is>
      </c>
      <c r="B2824" t="inlineStr">
        <is>
          <t>2024Q4</t>
        </is>
      </c>
      <c r="C2824" t="inlineStr">
        <is>
          <t>VS_REFERENCE</t>
        </is>
      </c>
      <c r="D2824" t="inlineStr">
        <is>
          <t>MODEL_2_TOTAL_SCORE</t>
        </is>
      </c>
      <c r="E2824" t="inlineStr">
        <is>
          <t>NUMERIC</t>
        </is>
      </c>
      <c r="F2824" t="inlineStr">
        <is>
          <t>2024-01-01 to 2024-12-31</t>
        </is>
      </c>
      <c r="G2824" t="inlineStr">
        <is>
          <t>10. &gt; 704</t>
        </is>
      </c>
      <c r="H2824" t="n">
        <v>10</v>
      </c>
      <c r="I2824" s="14" t="n">
        <v>816</v>
      </c>
      <c r="J2824" s="14" t="n">
        <v>208</v>
      </c>
      <c r="K2824" s="15" t="n">
        <v>0.09879605541775062</v>
      </c>
      <c r="L2824" s="15" t="n">
        <v>0.100992976507629</v>
      </c>
      <c r="M2824" s="17" t="n">
        <v>0.2196921089878345</v>
      </c>
      <c r="N2824" s="26" t="n">
        <v>4.831753550988805e-05</v>
      </c>
      <c r="O2824" s="16" t="n">
        <v>1.530879975342182</v>
      </c>
      <c r="P2824" s="15" t="n">
        <v>0.003156193580694536</v>
      </c>
      <c r="Q2824" t="inlineStr">
        <is>
          <t>GREEN</t>
        </is>
      </c>
    </row>
    <row r="2825">
      <c r="A2825" t="inlineStr">
        <is>
          <t>MODEL_2</t>
        </is>
      </c>
      <c r="B2825" t="inlineStr">
        <is>
          <t>2024Q4</t>
        </is>
      </c>
      <c r="C2825" t="inlineStr">
        <is>
          <t>VS_REFERENCE</t>
        </is>
      </c>
      <c r="D2825" t="inlineStr">
        <is>
          <t>MODEL_2_TOTAL_SCORE</t>
        </is>
      </c>
      <c r="E2825" t="inlineStr">
        <is>
          <t>NUMERIC</t>
        </is>
      </c>
      <c r="F2825" t="inlineStr">
        <is>
          <t>2024-01-01 to 2024-12-31</t>
        </is>
      </c>
      <c r="G2825" t="inlineStr">
        <is>
          <t>MISSING</t>
        </is>
      </c>
      <c r="H2825" t="n">
        <v>11</v>
      </c>
      <c r="I2825" s="14" t="n">
        <v>0</v>
      </c>
      <c r="J2825" s="14" t="n">
        <v>0</v>
      </c>
      <c r="K2825" s="15" t="n">
        <v>6.049972775122512e-05</v>
      </c>
      <c r="L2825" s="15" t="n">
        <v>0.0002421893921046258</v>
      </c>
      <c r="M2825" s="17" t="n">
        <v>0.01816896643534007</v>
      </c>
      <c r="N2825" s="26" t="n">
        <v>0.0002520183116688335</v>
      </c>
      <c r="O2825" s="16" t="n">
        <v>7.984881320662711</v>
      </c>
      <c r="P2825" s="15" t="n">
        <v>0.003156193580694536</v>
      </c>
      <c r="Q2825" t="inlineStr">
        <is>
          <t>GREEN</t>
        </is>
      </c>
    </row>
    <row r="2826">
      <c r="A2826" t="inlineStr">
        <is>
          <t>MODEL_2</t>
        </is>
      </c>
      <c r="B2826" t="inlineStr">
        <is>
          <t>2024Q4</t>
        </is>
      </c>
      <c r="C2826" t="inlineStr">
        <is>
          <t>VS_REFERENCE</t>
        </is>
      </c>
      <c r="D2826" t="inlineStr">
        <is>
          <t>MODEL_2_VARIABLE_1</t>
        </is>
      </c>
      <c r="E2826" t="inlineStr">
        <is>
          <t>NUMERIC</t>
        </is>
      </c>
      <c r="F2826" t="inlineStr">
        <is>
          <t>2024-01-01 to 2024-12-31</t>
        </is>
      </c>
      <c r="G2826" t="inlineStr">
        <is>
          <t>01. &lt;= 46.59</t>
        </is>
      </c>
      <c r="H2826" t="n">
        <v>1</v>
      </c>
      <c r="I2826" s="14" t="n">
        <v>827</v>
      </c>
      <c r="J2826" s="14" t="n">
        <v>179</v>
      </c>
      <c r="K2826" s="15" t="n">
        <v>0.1001270494282776</v>
      </c>
      <c r="L2826" s="15" t="n">
        <v>0.08694599176556067</v>
      </c>
      <c r="M2826" s="17" t="n">
        <v>-1.318105766271691</v>
      </c>
      <c r="N2826" s="26" t="n">
        <v>0.001860542303585903</v>
      </c>
      <c r="O2826" s="16" t="n">
        <v>32.95658013906387</v>
      </c>
      <c r="P2826" s="15" t="n">
        <v>0.005645434980617353</v>
      </c>
      <c r="Q2826" t="inlineStr">
        <is>
          <t>GREEN</t>
        </is>
      </c>
    </row>
    <row r="2827">
      <c r="A2827" t="inlineStr">
        <is>
          <t>MODEL_2</t>
        </is>
      </c>
      <c r="B2827" t="inlineStr">
        <is>
          <t>2024Q4</t>
        </is>
      </c>
      <c r="C2827" t="inlineStr">
        <is>
          <t>VS_REFERENCE</t>
        </is>
      </c>
      <c r="D2827" t="inlineStr">
        <is>
          <t>MODEL_2_VARIABLE_1</t>
        </is>
      </c>
      <c r="E2827" t="inlineStr">
        <is>
          <t>NUMERIC</t>
        </is>
      </c>
      <c r="F2827" t="inlineStr">
        <is>
          <t>2024-01-01 to 2024-12-31</t>
        </is>
      </c>
      <c r="G2827" t="inlineStr">
        <is>
          <t>02. (46.59, 51.89]</t>
        </is>
      </c>
      <c r="H2827" t="n">
        <v>2</v>
      </c>
      <c r="I2827" s="14" t="n">
        <v>826</v>
      </c>
      <c r="J2827" s="14" t="n">
        <v>201</v>
      </c>
      <c r="K2827" s="15" t="n">
        <v>0.1000060499727751</v>
      </c>
      <c r="L2827" s="15" t="n">
        <v>0.09760232501816421</v>
      </c>
      <c r="M2827" s="17" t="n">
        <v>-0.2403724954610914</v>
      </c>
      <c r="N2827" s="26" t="n">
        <v>5.848111101803991e-05</v>
      </c>
      <c r="O2827" s="16" t="n">
        <v>1.035900886624767</v>
      </c>
      <c r="P2827" s="15" t="n">
        <v>0.005645434980617353</v>
      </c>
      <c r="Q2827" t="inlineStr">
        <is>
          <t>GREEN</t>
        </is>
      </c>
    </row>
    <row r="2828">
      <c r="A2828" t="inlineStr">
        <is>
          <t>MODEL_2</t>
        </is>
      </c>
      <c r="B2828" t="inlineStr">
        <is>
          <t>2024Q4</t>
        </is>
      </c>
      <c r="C2828" t="inlineStr">
        <is>
          <t>VS_REFERENCE</t>
        </is>
      </c>
      <c r="D2828" t="inlineStr">
        <is>
          <t>MODEL_2_VARIABLE_1</t>
        </is>
      </c>
      <c r="E2828" t="inlineStr">
        <is>
          <t>NUMERIC</t>
        </is>
      </c>
      <c r="F2828" t="inlineStr">
        <is>
          <t>2024-01-01 to 2024-12-31</t>
        </is>
      </c>
      <c r="G2828" t="inlineStr">
        <is>
          <t>03. (51.89, 55.66]</t>
        </is>
      </c>
      <c r="H2828" t="n">
        <v>3</v>
      </c>
      <c r="I2828" s="14" t="n">
        <v>826</v>
      </c>
      <c r="J2828" s="14" t="n">
        <v>212</v>
      </c>
      <c r="K2828" s="15" t="n">
        <v>0.1000060499727751</v>
      </c>
      <c r="L2828" s="15" t="n">
        <v>0.102930491644466</v>
      </c>
      <c r="M2828" s="17" t="n">
        <v>0.2924441671690842</v>
      </c>
      <c r="N2828" s="26" t="n">
        <v>8.429187871405558e-05</v>
      </c>
      <c r="O2828" s="16" t="n">
        <v>1.493098034136563</v>
      </c>
      <c r="P2828" s="15" t="n">
        <v>0.005645434980617353</v>
      </c>
      <c r="Q2828" t="inlineStr">
        <is>
          <t>GREEN</t>
        </is>
      </c>
    </row>
    <row r="2829">
      <c r="A2829" t="inlineStr">
        <is>
          <t>MODEL_2</t>
        </is>
      </c>
      <c r="B2829" t="inlineStr">
        <is>
          <t>2024Q4</t>
        </is>
      </c>
      <c r="C2829" t="inlineStr">
        <is>
          <t>VS_REFERENCE</t>
        </is>
      </c>
      <c r="D2829" t="inlineStr">
        <is>
          <t>MODEL_2_VARIABLE_1</t>
        </is>
      </c>
      <c r="E2829" t="inlineStr">
        <is>
          <t>NUMERIC</t>
        </is>
      </c>
      <c r="F2829" t="inlineStr">
        <is>
          <t>2024-01-01 to 2024-12-31</t>
        </is>
      </c>
      <c r="G2829" t="inlineStr">
        <is>
          <t>04. (55.66, 58.86]</t>
        </is>
      </c>
      <c r="H2829" t="n">
        <v>4</v>
      </c>
      <c r="I2829" s="14" t="n">
        <v>827</v>
      </c>
      <c r="J2829" s="14" t="n">
        <v>196</v>
      </c>
      <c r="K2829" s="15" t="n">
        <v>0.1001270494282776</v>
      </c>
      <c r="L2829" s="15" t="n">
        <v>0.09518043109711795</v>
      </c>
      <c r="M2829" s="17" t="n">
        <v>-0.4946618331159627</v>
      </c>
      <c r="N2829" s="26" t="n">
        <v>0.000250622935134898</v>
      </c>
      <c r="O2829" s="16" t="n">
        <v>4.439391047729173</v>
      </c>
      <c r="P2829" s="15" t="n">
        <v>0.005645434980617353</v>
      </c>
      <c r="Q2829" t="inlineStr">
        <is>
          <t>GREEN</t>
        </is>
      </c>
    </row>
    <row r="2830">
      <c r="A2830" t="inlineStr">
        <is>
          <t>MODEL_2</t>
        </is>
      </c>
      <c r="B2830" t="inlineStr">
        <is>
          <t>2024Q4</t>
        </is>
      </c>
      <c r="C2830" t="inlineStr">
        <is>
          <t>VS_REFERENCE</t>
        </is>
      </c>
      <c r="D2830" t="inlineStr">
        <is>
          <t>MODEL_2_VARIABLE_1</t>
        </is>
      </c>
      <c r="E2830" t="inlineStr">
        <is>
          <t>NUMERIC</t>
        </is>
      </c>
      <c r="F2830" t="inlineStr">
        <is>
          <t>2024-01-01 to 2024-12-31</t>
        </is>
      </c>
      <c r="G2830" t="inlineStr">
        <is>
          <t>05. (58.86, 61.93]</t>
        </is>
      </c>
      <c r="H2830" t="n">
        <v>5</v>
      </c>
      <c r="I2830" s="14" t="n">
        <v>830</v>
      </c>
      <c r="J2830" s="14" t="n">
        <v>219</v>
      </c>
      <c r="K2830" s="15" t="n">
        <v>0.1004900477947849</v>
      </c>
      <c r="L2830" s="15" t="n">
        <v>0.1063211431339307</v>
      </c>
      <c r="M2830" s="17" t="n">
        <v>0.5831095339145818</v>
      </c>
      <c r="N2830" s="26" t="n">
        <v>0.0003289056760948733</v>
      </c>
      <c r="O2830" s="16" t="n">
        <v>5.826046659364873</v>
      </c>
      <c r="P2830" s="15" t="n">
        <v>0.005645434980617353</v>
      </c>
      <c r="Q2830" t="inlineStr">
        <is>
          <t>GREEN</t>
        </is>
      </c>
    </row>
    <row r="2831">
      <c r="A2831" t="inlineStr">
        <is>
          <t>MODEL_2</t>
        </is>
      </c>
      <c r="B2831" t="inlineStr">
        <is>
          <t>2024Q4</t>
        </is>
      </c>
      <c r="C2831" t="inlineStr">
        <is>
          <t>VS_REFERENCE</t>
        </is>
      </c>
      <c r="D2831" t="inlineStr">
        <is>
          <t>MODEL_2_VARIABLE_1</t>
        </is>
      </c>
      <c r="E2831" t="inlineStr">
        <is>
          <t>NUMERIC</t>
        </is>
      </c>
      <c r="F2831" t="inlineStr">
        <is>
          <t>2024-01-01 to 2024-12-31</t>
        </is>
      </c>
      <c r="G2831" t="inlineStr">
        <is>
          <t>06. (61.93, 65.08]</t>
        </is>
      </c>
      <c r="H2831" t="n">
        <v>6</v>
      </c>
      <c r="I2831" s="14" t="n">
        <v>824</v>
      </c>
      <c r="J2831" s="14" t="n">
        <v>200</v>
      </c>
      <c r="K2831" s="15" t="n">
        <v>0.09976405106177022</v>
      </c>
      <c r="L2831" s="15" t="n">
        <v>0.09711794623395495</v>
      </c>
      <c r="M2831" s="17" t="n">
        <v>-0.2646104827815271</v>
      </c>
      <c r="N2831" s="26" t="n">
        <v>7.113187082763454e-05</v>
      </c>
      <c r="O2831" s="16" t="n">
        <v>1.259989196082389</v>
      </c>
      <c r="P2831" s="15" t="n">
        <v>0.005645434980617353</v>
      </c>
      <c r="Q2831" t="inlineStr">
        <is>
          <t>GREEN</t>
        </is>
      </c>
    </row>
    <row r="2832">
      <c r="A2832" t="inlineStr">
        <is>
          <t>MODEL_2</t>
        </is>
      </c>
      <c r="B2832" t="inlineStr">
        <is>
          <t>2024Q4</t>
        </is>
      </c>
      <c r="C2832" t="inlineStr">
        <is>
          <t>VS_REFERENCE</t>
        </is>
      </c>
      <c r="D2832" t="inlineStr">
        <is>
          <t>MODEL_2_VARIABLE_1</t>
        </is>
      </c>
      <c r="E2832" t="inlineStr">
        <is>
          <t>NUMERIC</t>
        </is>
      </c>
      <c r="F2832" t="inlineStr">
        <is>
          <t>2024-01-01 to 2024-12-31</t>
        </is>
      </c>
      <c r="G2832" t="inlineStr">
        <is>
          <t>07. (65.08, 68.21]</t>
        </is>
      </c>
      <c r="H2832" t="n">
        <v>7</v>
      </c>
      <c r="I2832" s="14" t="n">
        <v>821</v>
      </c>
      <c r="J2832" s="14" t="n">
        <v>204</v>
      </c>
      <c r="K2832" s="15" t="n">
        <v>0.09940105269526286</v>
      </c>
      <c r="L2832" s="15" t="n">
        <v>0.09905546137079196</v>
      </c>
      <c r="M2832" s="17" t="n">
        <v>-0.03455913244709008</v>
      </c>
      <c r="N2832" s="26" t="n">
        <v>1.20362372419394e-06</v>
      </c>
      <c r="O2832" s="16" t="n">
        <v>0.02132030088605003</v>
      </c>
      <c r="P2832" s="15" t="n">
        <v>0.005645434980617353</v>
      </c>
      <c r="Q2832" t="inlineStr">
        <is>
          <t>GREEN</t>
        </is>
      </c>
    </row>
    <row r="2833">
      <c r="A2833" t="inlineStr">
        <is>
          <t>MODEL_2</t>
        </is>
      </c>
      <c r="B2833" t="inlineStr">
        <is>
          <t>2024Q4</t>
        </is>
      </c>
      <c r="C2833" t="inlineStr">
        <is>
          <t>VS_REFERENCE</t>
        </is>
      </c>
      <c r="D2833" t="inlineStr">
        <is>
          <t>MODEL_2_VARIABLE_1</t>
        </is>
      </c>
      <c r="E2833" t="inlineStr">
        <is>
          <t>NUMERIC</t>
        </is>
      </c>
      <c r="F2833" t="inlineStr">
        <is>
          <t>2024-01-01 to 2024-12-31</t>
        </is>
      </c>
      <c r="G2833" t="inlineStr">
        <is>
          <t>08. (68.21, 71.97]</t>
        </is>
      </c>
      <c r="H2833" t="n">
        <v>8</v>
      </c>
      <c r="I2833" s="14" t="n">
        <v>827</v>
      </c>
      <c r="J2833" s="14" t="n">
        <v>241</v>
      </c>
      <c r="K2833" s="15" t="n">
        <v>0.1001270494282776</v>
      </c>
      <c r="L2833" s="15" t="n">
        <v>0.1169774763865343</v>
      </c>
      <c r="M2833" s="17" t="n">
        <v>1.68504269582567</v>
      </c>
      <c r="N2833" s="26" t="n">
        <v>0.002620941238646252</v>
      </c>
      <c r="O2833" s="16" t="n">
        <v>46.42585111058422</v>
      </c>
      <c r="P2833" s="15" t="n">
        <v>0.005645434980617353</v>
      </c>
      <c r="Q2833" t="inlineStr">
        <is>
          <t>GREEN</t>
        </is>
      </c>
    </row>
    <row r="2834">
      <c r="A2834" t="inlineStr">
        <is>
          <t>MODEL_2</t>
        </is>
      </c>
      <c r="B2834" t="inlineStr">
        <is>
          <t>2024Q4</t>
        </is>
      </c>
      <c r="C2834" t="inlineStr">
        <is>
          <t>VS_REFERENCE</t>
        </is>
      </c>
      <c r="D2834" t="inlineStr">
        <is>
          <t>MODEL_2_VARIABLE_1</t>
        </is>
      </c>
      <c r="E2834" t="inlineStr">
        <is>
          <t>NUMERIC</t>
        </is>
      </c>
      <c r="F2834" t="inlineStr">
        <is>
          <t>2024-01-01 to 2024-12-31</t>
        </is>
      </c>
      <c r="G2834" t="inlineStr">
        <is>
          <t>09. (71.97, 77.09]</t>
        </is>
      </c>
      <c r="H2834" t="n">
        <v>9</v>
      </c>
      <c r="I2834" s="14" t="n">
        <v>825</v>
      </c>
      <c r="J2834" s="14" t="n">
        <v>199</v>
      </c>
      <c r="K2834" s="15" t="n">
        <v>0.09988505051727267</v>
      </c>
      <c r="L2834" s="15" t="n">
        <v>0.0966335674497457</v>
      </c>
      <c r="M2834" s="17" t="n">
        <v>-0.325148306752697</v>
      </c>
      <c r="N2834" s="26" t="n">
        <v>0.0001076041254258612</v>
      </c>
      <c r="O2834" s="16" t="n">
        <v>1.906037812769109</v>
      </c>
      <c r="P2834" s="15" t="n">
        <v>0.005645434980617353</v>
      </c>
      <c r="Q2834" t="inlineStr">
        <is>
          <t>GREEN</t>
        </is>
      </c>
    </row>
    <row r="2835">
      <c r="A2835" t="inlineStr">
        <is>
          <t>MODEL_2</t>
        </is>
      </c>
      <c r="B2835" t="inlineStr">
        <is>
          <t>2024Q4</t>
        </is>
      </c>
      <c r="C2835" t="inlineStr">
        <is>
          <t>VS_REFERENCE</t>
        </is>
      </c>
      <c r="D2835" t="inlineStr">
        <is>
          <t>MODEL_2_VARIABLE_1</t>
        </is>
      </c>
      <c r="E2835" t="inlineStr">
        <is>
          <t>NUMERIC</t>
        </is>
      </c>
      <c r="F2835" t="inlineStr">
        <is>
          <t>2024-01-01 to 2024-12-31</t>
        </is>
      </c>
      <c r="G2835" t="inlineStr">
        <is>
          <t>10. &gt; 77.09</t>
        </is>
      </c>
      <c r="H2835" t="n">
        <v>10</v>
      </c>
      <c r="I2835" s="14" t="n">
        <v>826</v>
      </c>
      <c r="J2835" s="14" t="n">
        <v>208</v>
      </c>
      <c r="K2835" s="15" t="n">
        <v>0.1000060499727751</v>
      </c>
      <c r="L2835" s="15" t="n">
        <v>0.100992976507629</v>
      </c>
      <c r="M2835" s="17" t="n">
        <v>0.09869265348538409</v>
      </c>
      <c r="N2835" s="26" t="n">
        <v>9.691905776808576e-06</v>
      </c>
      <c r="O2835" s="16" t="n">
        <v>0.1716768647603612</v>
      </c>
      <c r="P2835" s="15" t="n">
        <v>0.005645434980617353</v>
      </c>
      <c r="Q2835" t="inlineStr">
        <is>
          <t>GREEN</t>
        </is>
      </c>
    </row>
    <row r="2836">
      <c r="A2836" t="inlineStr">
        <is>
          <t>MODEL_2</t>
        </is>
      </c>
      <c r="B2836" t="inlineStr">
        <is>
          <t>2024Q4</t>
        </is>
      </c>
      <c r="C2836" t="inlineStr">
        <is>
          <t>VS_REFERENCE</t>
        </is>
      </c>
      <c r="D2836" t="inlineStr">
        <is>
          <t>MODEL_2_VARIABLE_1</t>
        </is>
      </c>
      <c r="E2836" t="inlineStr">
        <is>
          <t>NUMERIC</t>
        </is>
      </c>
      <c r="F2836" t="inlineStr">
        <is>
          <t>2024-01-01 to 2024-12-31</t>
        </is>
      </c>
      <c r="G2836" t="inlineStr">
        <is>
          <t>MISSING</t>
        </is>
      </c>
      <c r="H2836" t="n">
        <v>11</v>
      </c>
      <c r="I2836" s="14" t="n">
        <v>0</v>
      </c>
      <c r="J2836" s="14" t="n">
        <v>0</v>
      </c>
      <c r="K2836" s="15" t="n">
        <v>6.049972775122512e-05</v>
      </c>
      <c r="L2836" s="15" t="n">
        <v>0.0002421893921046258</v>
      </c>
      <c r="M2836" s="17" t="n">
        <v>0.01816896643534007</v>
      </c>
      <c r="N2836" s="26" t="n">
        <v>0.0002520183116688335</v>
      </c>
      <c r="O2836" s="16" t="n">
        <v>4.464107947998619</v>
      </c>
      <c r="P2836" s="15" t="n">
        <v>0.005645434980617353</v>
      </c>
      <c r="Q2836" t="inlineStr">
        <is>
          <t>GREEN</t>
        </is>
      </c>
    </row>
    <row r="2837">
      <c r="A2837" t="inlineStr">
        <is>
          <t>MODEL_2</t>
        </is>
      </c>
      <c r="B2837" t="inlineStr">
        <is>
          <t>2024Q4</t>
        </is>
      </c>
      <c r="C2837" t="inlineStr">
        <is>
          <t>VS_REFERENCE</t>
        </is>
      </c>
      <c r="D2837" t="inlineStr">
        <is>
          <t>MODEL_2_VARIABLE_1_SUBSCORE</t>
        </is>
      </c>
      <c r="E2837" t="inlineStr">
        <is>
          <t>NUMERIC</t>
        </is>
      </c>
      <c r="F2837" t="inlineStr">
        <is>
          <t>2024-01-01 to 2024-12-31</t>
        </is>
      </c>
      <c r="G2837" t="inlineStr">
        <is>
          <t>01. &lt;= 14.7</t>
        </is>
      </c>
      <c r="H2837" t="n">
        <v>1</v>
      </c>
      <c r="I2837" s="14" t="n">
        <v>827</v>
      </c>
      <c r="J2837" s="14" t="n">
        <v>208</v>
      </c>
      <c r="K2837" s="15" t="n">
        <v>0.1001270494282776</v>
      </c>
      <c r="L2837" s="15" t="n">
        <v>0.100992976507629</v>
      </c>
      <c r="M2837" s="17" t="n">
        <v>0.0865927079351389</v>
      </c>
      <c r="N2837" s="26" t="n">
        <v>7.456585555296856e-06</v>
      </c>
      <c r="O2837" s="16" t="n">
        <v>0.1361044879690509</v>
      </c>
      <c r="P2837" s="15" t="n">
        <v>0.005478574341348997</v>
      </c>
      <c r="Q2837" t="inlineStr">
        <is>
          <t>GREEN</t>
        </is>
      </c>
    </row>
    <row r="2838">
      <c r="A2838" t="inlineStr">
        <is>
          <t>MODEL_2</t>
        </is>
      </c>
      <c r="B2838" t="inlineStr">
        <is>
          <t>2024Q4</t>
        </is>
      </c>
      <c r="C2838" t="inlineStr">
        <is>
          <t>VS_REFERENCE</t>
        </is>
      </c>
      <c r="D2838" t="inlineStr">
        <is>
          <t>MODEL_2_VARIABLE_1_SUBSCORE</t>
        </is>
      </c>
      <c r="E2838" t="inlineStr">
        <is>
          <t>NUMERIC</t>
        </is>
      </c>
      <c r="F2838" t="inlineStr">
        <is>
          <t>2024-01-01 to 2024-12-31</t>
        </is>
      </c>
      <c r="G2838" t="inlineStr">
        <is>
          <t>02. (14.7, 17.8]</t>
        </is>
      </c>
      <c r="H2838" t="n">
        <v>2</v>
      </c>
      <c r="I2838" s="14" t="n">
        <v>837</v>
      </c>
      <c r="J2838" s="14" t="n">
        <v>204</v>
      </c>
      <c r="K2838" s="15" t="n">
        <v>0.1013370439833021</v>
      </c>
      <c r="L2838" s="15" t="n">
        <v>0.09905546137079196</v>
      </c>
      <c r="M2838" s="17" t="n">
        <v>-0.2281582612510116</v>
      </c>
      <c r="N2838" s="26" t="n">
        <v>5.195647574590175e-05</v>
      </c>
      <c r="O2838" s="16" t="n">
        <v>0.9483575928461061</v>
      </c>
      <c r="P2838" s="15" t="n">
        <v>0.005478574341348997</v>
      </c>
      <c r="Q2838" t="inlineStr">
        <is>
          <t>GREEN</t>
        </is>
      </c>
    </row>
    <row r="2839">
      <c r="A2839" t="inlineStr">
        <is>
          <t>MODEL_2</t>
        </is>
      </c>
      <c r="B2839" t="inlineStr">
        <is>
          <t>2024Q4</t>
        </is>
      </c>
      <c r="C2839" t="inlineStr">
        <is>
          <t>VS_REFERENCE</t>
        </is>
      </c>
      <c r="D2839" t="inlineStr">
        <is>
          <t>MODEL_2_VARIABLE_1_SUBSCORE</t>
        </is>
      </c>
      <c r="E2839" t="inlineStr">
        <is>
          <t>NUMERIC</t>
        </is>
      </c>
      <c r="F2839" t="inlineStr">
        <is>
          <t>2024-01-01 to 2024-12-31</t>
        </is>
      </c>
      <c r="G2839" t="inlineStr">
        <is>
          <t>03. (17.8, 20.1]</t>
        </is>
      </c>
      <c r="H2839" t="n">
        <v>3</v>
      </c>
      <c r="I2839" s="14" t="n">
        <v>839</v>
      </c>
      <c r="J2839" s="14" t="n">
        <v>244</v>
      </c>
      <c r="K2839" s="15" t="n">
        <v>0.101579042894307</v>
      </c>
      <c r="L2839" s="15" t="n">
        <v>0.118430612739162</v>
      </c>
      <c r="M2839" s="17" t="n">
        <v>1.685156984485506</v>
      </c>
      <c r="N2839" s="26" t="n">
        <v>0.002586547445857721</v>
      </c>
      <c r="O2839" s="16" t="n">
        <v>47.21205344127596</v>
      </c>
      <c r="P2839" s="15" t="n">
        <v>0.005478574341348997</v>
      </c>
      <c r="Q2839" t="inlineStr">
        <is>
          <t>GREEN</t>
        </is>
      </c>
    </row>
    <row r="2840">
      <c r="A2840" t="inlineStr">
        <is>
          <t>MODEL_2</t>
        </is>
      </c>
      <c r="B2840" t="inlineStr">
        <is>
          <t>2024Q4</t>
        </is>
      </c>
      <c r="C2840" t="inlineStr">
        <is>
          <t>VS_REFERENCE</t>
        </is>
      </c>
      <c r="D2840" t="inlineStr">
        <is>
          <t>MODEL_2_VARIABLE_1_SUBSCORE</t>
        </is>
      </c>
      <c r="E2840" t="inlineStr">
        <is>
          <t>NUMERIC</t>
        </is>
      </c>
      <c r="F2840" t="inlineStr">
        <is>
          <t>2024-01-01 to 2024-12-31</t>
        </is>
      </c>
      <c r="G2840" t="inlineStr">
        <is>
          <t>04. (20.1, 22]</t>
        </is>
      </c>
      <c r="H2840" t="n">
        <v>4</v>
      </c>
      <c r="I2840" s="14" t="n">
        <v>837</v>
      </c>
      <c r="J2840" s="14" t="n">
        <v>212</v>
      </c>
      <c r="K2840" s="15" t="n">
        <v>0.1013370439833021</v>
      </c>
      <c r="L2840" s="15" t="n">
        <v>0.102930491644466</v>
      </c>
      <c r="M2840" s="17" t="n">
        <v>0.1593447661163885</v>
      </c>
      <c r="N2840" s="26" t="n">
        <v>2.48607978335409e-05</v>
      </c>
      <c r="O2840" s="16" t="n">
        <v>0.4537822485296311</v>
      </c>
      <c r="P2840" s="15" t="n">
        <v>0.005478574341348997</v>
      </c>
      <c r="Q2840" t="inlineStr">
        <is>
          <t>GREEN</t>
        </is>
      </c>
    </row>
    <row r="2841">
      <c r="A2841" t="inlineStr">
        <is>
          <t>MODEL_2</t>
        </is>
      </c>
      <c r="B2841" t="inlineStr">
        <is>
          <t>2024Q4</t>
        </is>
      </c>
      <c r="C2841" t="inlineStr">
        <is>
          <t>VS_REFERENCE</t>
        </is>
      </c>
      <c r="D2841" t="inlineStr">
        <is>
          <t>MODEL_2_VARIABLE_1_SUBSCORE</t>
        </is>
      </c>
      <c r="E2841" t="inlineStr">
        <is>
          <t>NUMERIC</t>
        </is>
      </c>
      <c r="F2841" t="inlineStr">
        <is>
          <t>2024-01-01 to 2024-12-31</t>
        </is>
      </c>
      <c r="G2841" t="inlineStr">
        <is>
          <t>05. (22, 23.8]</t>
        </is>
      </c>
      <c r="H2841" t="n">
        <v>5</v>
      </c>
      <c r="I2841" s="14" t="n">
        <v>792</v>
      </c>
      <c r="J2841" s="14" t="n">
        <v>187</v>
      </c>
      <c r="K2841" s="15" t="n">
        <v>0.09589206848569182</v>
      </c>
      <c r="L2841" s="15" t="n">
        <v>0.09082102203923469</v>
      </c>
      <c r="M2841" s="17" t="n">
        <v>-0.507104644645713</v>
      </c>
      <c r="N2841" s="26" t="n">
        <v>0.0002755225971253457</v>
      </c>
      <c r="O2841" s="16" t="n">
        <v>5.029092971247397</v>
      </c>
      <c r="P2841" s="15" t="n">
        <v>0.005478574341348997</v>
      </c>
      <c r="Q2841" t="inlineStr">
        <is>
          <t>GREEN</t>
        </is>
      </c>
    </row>
    <row r="2842">
      <c r="A2842" t="inlineStr">
        <is>
          <t>MODEL_2</t>
        </is>
      </c>
      <c r="B2842" t="inlineStr">
        <is>
          <t>2024Q4</t>
        </is>
      </c>
      <c r="C2842" t="inlineStr">
        <is>
          <t>VS_REFERENCE</t>
        </is>
      </c>
      <c r="D2842" t="inlineStr">
        <is>
          <t>MODEL_2_VARIABLE_1_SUBSCORE</t>
        </is>
      </c>
      <c r="E2842" t="inlineStr">
        <is>
          <t>NUMERIC</t>
        </is>
      </c>
      <c r="F2842" t="inlineStr">
        <is>
          <t>2024-01-01 to 2024-12-31</t>
        </is>
      </c>
      <c r="G2842" t="inlineStr">
        <is>
          <t>06. (23.8, 25.7]</t>
        </is>
      </c>
      <c r="H2842" t="n">
        <v>6</v>
      </c>
      <c r="I2842" s="14" t="n">
        <v>851</v>
      </c>
      <c r="J2842" s="14" t="n">
        <v>222</v>
      </c>
      <c r="K2842" s="15" t="n">
        <v>0.1030310363603364</v>
      </c>
      <c r="L2842" s="15" t="n">
        <v>0.1077742794865585</v>
      </c>
      <c r="M2842" s="17" t="n">
        <v>0.474324312622211</v>
      </c>
      <c r="N2842" s="26" t="n">
        <v>0.000213487531972484</v>
      </c>
      <c r="O2842" s="16" t="n">
        <v>3.896771653917479</v>
      </c>
      <c r="P2842" s="15" t="n">
        <v>0.005478574341348997</v>
      </c>
      <c r="Q2842" t="inlineStr">
        <is>
          <t>GREEN</t>
        </is>
      </c>
    </row>
    <row r="2843">
      <c r="A2843" t="inlineStr">
        <is>
          <t>MODEL_2</t>
        </is>
      </c>
      <c r="B2843" t="inlineStr">
        <is>
          <t>2024Q4</t>
        </is>
      </c>
      <c r="C2843" t="inlineStr">
        <is>
          <t>VS_REFERENCE</t>
        </is>
      </c>
      <c r="D2843" t="inlineStr">
        <is>
          <t>MODEL_2_VARIABLE_1_SUBSCORE</t>
        </is>
      </c>
      <c r="E2843" t="inlineStr">
        <is>
          <t>NUMERIC</t>
        </is>
      </c>
      <c r="F2843" t="inlineStr">
        <is>
          <t>2024-01-01 to 2024-12-31</t>
        </is>
      </c>
      <c r="G2843" t="inlineStr">
        <is>
          <t>07. (25.7, 27.6]</t>
        </is>
      </c>
      <c r="H2843" t="n">
        <v>7</v>
      </c>
      <c r="I2843" s="14" t="n">
        <v>815</v>
      </c>
      <c r="J2843" s="14" t="n">
        <v>196</v>
      </c>
      <c r="K2843" s="15" t="n">
        <v>0.09867505596224817</v>
      </c>
      <c r="L2843" s="15" t="n">
        <v>0.09518043109711795</v>
      </c>
      <c r="M2843" s="17" t="n">
        <v>-0.3494624865130219</v>
      </c>
      <c r="N2843" s="26" t="n">
        <v>0.0001260085673561046</v>
      </c>
      <c r="O2843" s="16" t="n">
        <v>2.300024778436745</v>
      </c>
      <c r="P2843" s="15" t="n">
        <v>0.005478574341348997</v>
      </c>
      <c r="Q2843" t="inlineStr">
        <is>
          <t>GREEN</t>
        </is>
      </c>
    </row>
    <row r="2844">
      <c r="A2844" t="inlineStr">
        <is>
          <t>MODEL_2</t>
        </is>
      </c>
      <c r="B2844" t="inlineStr">
        <is>
          <t>2024Q4</t>
        </is>
      </c>
      <c r="C2844" t="inlineStr">
        <is>
          <t>VS_REFERENCE</t>
        </is>
      </c>
      <c r="D2844" t="inlineStr">
        <is>
          <t>MODEL_2_VARIABLE_1_SUBSCORE</t>
        </is>
      </c>
      <c r="E2844" t="inlineStr">
        <is>
          <t>NUMERIC</t>
        </is>
      </c>
      <c r="F2844" t="inlineStr">
        <is>
          <t>2024-01-01 to 2024-12-31</t>
        </is>
      </c>
      <c r="G2844" t="inlineStr">
        <is>
          <t>08. (27.6, 29.9]</t>
        </is>
      </c>
      <c r="H2844" t="n">
        <v>8</v>
      </c>
      <c r="I2844" s="14" t="n">
        <v>834</v>
      </c>
      <c r="J2844" s="14" t="n">
        <v>213</v>
      </c>
      <c r="K2844" s="15" t="n">
        <v>0.1009740456167947</v>
      </c>
      <c r="L2844" s="15" t="n">
        <v>0.1034148704286752</v>
      </c>
      <c r="M2844" s="17" t="n">
        <v>0.2440824811880501</v>
      </c>
      <c r="N2844" s="26" t="n">
        <v>5.829972694265944e-05</v>
      </c>
      <c r="O2844" s="16" t="n">
        <v>1.064140473601828</v>
      </c>
      <c r="P2844" s="15" t="n">
        <v>0.005478574341348997</v>
      </c>
      <c r="Q2844" t="inlineStr">
        <is>
          <t>GREEN</t>
        </is>
      </c>
    </row>
    <row r="2845">
      <c r="A2845" t="inlineStr">
        <is>
          <t>MODEL_2</t>
        </is>
      </c>
      <c r="B2845" t="inlineStr">
        <is>
          <t>2024Q4</t>
        </is>
      </c>
      <c r="C2845" t="inlineStr">
        <is>
          <t>VS_REFERENCE</t>
        </is>
      </c>
      <c r="D2845" t="inlineStr">
        <is>
          <t>MODEL_2_VARIABLE_1_SUBSCORE</t>
        </is>
      </c>
      <c r="E2845" t="inlineStr">
        <is>
          <t>NUMERIC</t>
        </is>
      </c>
      <c r="F2845" t="inlineStr">
        <is>
          <t>2024-01-01 to 2024-12-31</t>
        </is>
      </c>
      <c r="G2845" t="inlineStr">
        <is>
          <t>09. (29.9, 33]</t>
        </is>
      </c>
      <c r="H2845" t="n">
        <v>9</v>
      </c>
      <c r="I2845" s="14" t="n">
        <v>802</v>
      </c>
      <c r="J2845" s="14" t="n">
        <v>194</v>
      </c>
      <c r="K2845" s="15" t="n">
        <v>0.09710206304071632</v>
      </c>
      <c r="L2845" s="15" t="n">
        <v>0.09421167352869944</v>
      </c>
      <c r="M2845" s="17" t="n">
        <v>-0.289038951201688</v>
      </c>
      <c r="N2845" s="26" t="n">
        <v>8.734330748122259e-05</v>
      </c>
      <c r="O2845" s="16" t="n">
        <v>1.594270736129428</v>
      </c>
      <c r="P2845" s="15" t="n">
        <v>0.005478574341348997</v>
      </c>
      <c r="Q2845" t="inlineStr">
        <is>
          <t>GREEN</t>
        </is>
      </c>
    </row>
    <row r="2846">
      <c r="A2846" t="inlineStr">
        <is>
          <t>MODEL_2</t>
        </is>
      </c>
      <c r="B2846" t="inlineStr">
        <is>
          <t>2024Q4</t>
        </is>
      </c>
      <c r="C2846" t="inlineStr">
        <is>
          <t>VS_REFERENCE</t>
        </is>
      </c>
      <c r="D2846" t="inlineStr">
        <is>
          <t>MODEL_2_VARIABLE_1_SUBSCORE</t>
        </is>
      </c>
      <c r="E2846" t="inlineStr">
        <is>
          <t>NUMERIC</t>
        </is>
      </c>
      <c r="F2846" t="inlineStr">
        <is>
          <t>2024-01-01 to 2024-12-31</t>
        </is>
      </c>
      <c r="G2846" t="inlineStr">
        <is>
          <t>10. &gt; 33</t>
        </is>
      </c>
      <c r="H2846" t="n">
        <v>10</v>
      </c>
      <c r="I2846" s="14" t="n">
        <v>825</v>
      </c>
      <c r="J2846" s="14" t="n">
        <v>179</v>
      </c>
      <c r="K2846" s="15" t="n">
        <v>0.09988505051727267</v>
      </c>
      <c r="L2846" s="15" t="n">
        <v>0.08694599176556067</v>
      </c>
      <c r="M2846" s="17" t="n">
        <v>-1.2939058751712</v>
      </c>
      <c r="N2846" s="26" t="n">
        <v>0.001795072993809887</v>
      </c>
      <c r="O2846" s="16" t="n">
        <v>32.76533057627331</v>
      </c>
      <c r="P2846" s="15" t="n">
        <v>0.005478574341348997</v>
      </c>
      <c r="Q2846" t="inlineStr">
        <is>
          <t>GREEN</t>
        </is>
      </c>
    </row>
    <row r="2847">
      <c r="A2847" t="inlineStr">
        <is>
          <t>MODEL_2</t>
        </is>
      </c>
      <c r="B2847" t="inlineStr">
        <is>
          <t>2024Q4</t>
        </is>
      </c>
      <c r="C2847" t="inlineStr">
        <is>
          <t>VS_REFERENCE</t>
        </is>
      </c>
      <c r="D2847" t="inlineStr">
        <is>
          <t>MODEL_2_VARIABLE_1_SUBSCORE</t>
        </is>
      </c>
      <c r="E2847" t="inlineStr">
        <is>
          <t>NUMERIC</t>
        </is>
      </c>
      <c r="F2847" t="inlineStr">
        <is>
          <t>2024-01-01 to 2024-12-31</t>
        </is>
      </c>
      <c r="G2847" t="inlineStr">
        <is>
          <t>MISSING</t>
        </is>
      </c>
      <c r="H2847" t="n">
        <v>11</v>
      </c>
      <c r="I2847" s="14" t="n">
        <v>0</v>
      </c>
      <c r="J2847" s="14" t="n">
        <v>0</v>
      </c>
      <c r="K2847" s="15" t="n">
        <v>6.049972775122512e-05</v>
      </c>
      <c r="L2847" s="15" t="n">
        <v>0.0002421893921046258</v>
      </c>
      <c r="M2847" s="17" t="n">
        <v>0.01816896643534007</v>
      </c>
      <c r="N2847" s="26" t="n">
        <v>0.0002520183116688335</v>
      </c>
      <c r="O2847" s="16" t="n">
        <v>4.600071039773073</v>
      </c>
      <c r="P2847" s="15" t="n">
        <v>0.005478574341348997</v>
      </c>
      <c r="Q2847" t="inlineStr">
        <is>
          <t>GREEN</t>
        </is>
      </c>
    </row>
    <row r="2848">
      <c r="A2848" t="inlineStr">
        <is>
          <t>MODEL_2</t>
        </is>
      </c>
      <c r="B2848" t="inlineStr">
        <is>
          <t>2024Q4</t>
        </is>
      </c>
      <c r="C2848" t="inlineStr">
        <is>
          <t>VS_REFERENCE</t>
        </is>
      </c>
      <c r="D2848" t="inlineStr">
        <is>
          <t>MODEL_2_VARIABLE_2</t>
        </is>
      </c>
      <c r="E2848" t="inlineStr">
        <is>
          <t>NUMERIC</t>
        </is>
      </c>
      <c r="F2848" t="inlineStr">
        <is>
          <t>2024-01-01 to 2024-12-31</t>
        </is>
      </c>
      <c r="G2848" t="inlineStr">
        <is>
          <t>01. &lt;= 4.38</t>
        </is>
      </c>
      <c r="H2848" t="n">
        <v>1</v>
      </c>
      <c r="I2848" s="14" t="n">
        <v>826</v>
      </c>
      <c r="J2848" s="14" t="n">
        <v>210</v>
      </c>
      <c r="K2848" s="15" t="n">
        <v>0.1000060499727751</v>
      </c>
      <c r="L2848" s="15" t="n">
        <v>0.1019617340760475</v>
      </c>
      <c r="M2848" s="17" t="n">
        <v>0.1955684103272348</v>
      </c>
      <c r="N2848" s="26" t="n">
        <v>3.787554411671678e-05</v>
      </c>
      <c r="O2848" s="16" t="n">
        <v>1.621043633171414</v>
      </c>
      <c r="P2848" s="15" t="n">
        <v>0.002336491340619683</v>
      </c>
      <c r="Q2848" t="inlineStr">
        <is>
          <t>GREEN</t>
        </is>
      </c>
    </row>
    <row r="2849">
      <c r="A2849" t="inlineStr">
        <is>
          <t>MODEL_2</t>
        </is>
      </c>
      <c r="B2849" t="inlineStr">
        <is>
          <t>2024Q4</t>
        </is>
      </c>
      <c r="C2849" t="inlineStr">
        <is>
          <t>VS_REFERENCE</t>
        </is>
      </c>
      <c r="D2849" t="inlineStr">
        <is>
          <t>MODEL_2_VARIABLE_2</t>
        </is>
      </c>
      <c r="E2849" t="inlineStr">
        <is>
          <t>NUMERIC</t>
        </is>
      </c>
      <c r="F2849" t="inlineStr">
        <is>
          <t>2024-01-01 to 2024-12-31</t>
        </is>
      </c>
      <c r="G2849" t="inlineStr">
        <is>
          <t>02. (4.38, 6.1]</t>
        </is>
      </c>
      <c r="H2849" t="n">
        <v>2</v>
      </c>
      <c r="I2849" s="14" t="n">
        <v>857</v>
      </c>
      <c r="J2849" s="14" t="n">
        <v>208</v>
      </c>
      <c r="K2849" s="15" t="n">
        <v>0.1037570330933511</v>
      </c>
      <c r="L2849" s="15" t="n">
        <v>0.100992976507629</v>
      </c>
      <c r="M2849" s="17" t="n">
        <v>-0.2764056585722111</v>
      </c>
      <c r="N2849" s="26" t="n">
        <v>7.463221107764163e-05</v>
      </c>
      <c r="O2849" s="16" t="n">
        <v>3.194200200110638</v>
      </c>
      <c r="P2849" s="15" t="n">
        <v>0.002336491340619683</v>
      </c>
      <c r="Q2849" t="inlineStr">
        <is>
          <t>GREEN</t>
        </is>
      </c>
    </row>
    <row r="2850">
      <c r="A2850" t="inlineStr">
        <is>
          <t>MODEL_2</t>
        </is>
      </c>
      <c r="B2850" t="inlineStr">
        <is>
          <t>2024Q4</t>
        </is>
      </c>
      <c r="C2850" t="inlineStr">
        <is>
          <t>VS_REFERENCE</t>
        </is>
      </c>
      <c r="D2850" t="inlineStr">
        <is>
          <t>MODEL_2_VARIABLE_2</t>
        </is>
      </c>
      <c r="E2850" t="inlineStr">
        <is>
          <t>NUMERIC</t>
        </is>
      </c>
      <c r="F2850" t="inlineStr">
        <is>
          <t>2024-01-01 to 2024-12-31</t>
        </is>
      </c>
      <c r="G2850" t="inlineStr">
        <is>
          <t>03. (6.1, 7.7]</t>
        </is>
      </c>
      <c r="H2850" t="n">
        <v>3</v>
      </c>
      <c r="I2850" s="14" t="n">
        <v>851</v>
      </c>
      <c r="J2850" s="14" t="n">
        <v>191</v>
      </c>
      <c r="K2850" s="15" t="n">
        <v>0.1030310363603364</v>
      </c>
      <c r="L2850" s="15" t="n">
        <v>0.09275853717607169</v>
      </c>
      <c r="M2850" s="17" t="n">
        <v>-1.027249918426469</v>
      </c>
      <c r="N2850" s="26" t="n">
        <v>0.001078925976743522</v>
      </c>
      <c r="O2850" s="16" t="n">
        <v>46.17718704908063</v>
      </c>
      <c r="P2850" s="15" t="n">
        <v>0.002336491340619683</v>
      </c>
      <c r="Q2850" t="inlineStr">
        <is>
          <t>GREEN</t>
        </is>
      </c>
    </row>
    <row r="2851">
      <c r="A2851" t="inlineStr">
        <is>
          <t>MODEL_2</t>
        </is>
      </c>
      <c r="B2851" t="inlineStr">
        <is>
          <t>2024Q4</t>
        </is>
      </c>
      <c r="C2851" t="inlineStr">
        <is>
          <t>VS_REFERENCE</t>
        </is>
      </c>
      <c r="D2851" t="inlineStr">
        <is>
          <t>MODEL_2_VARIABLE_2</t>
        </is>
      </c>
      <c r="E2851" t="inlineStr">
        <is>
          <t>NUMERIC</t>
        </is>
      </c>
      <c r="F2851" t="inlineStr">
        <is>
          <t>2024-01-01 to 2024-12-31</t>
        </is>
      </c>
      <c r="G2851" t="inlineStr">
        <is>
          <t>04. (7.7, 9.1]</t>
        </is>
      </c>
      <c r="H2851" t="n">
        <v>4</v>
      </c>
      <c r="I2851" s="14" t="n">
        <v>781</v>
      </c>
      <c r="J2851" s="14" t="n">
        <v>207</v>
      </c>
      <c r="K2851" s="15" t="n">
        <v>0.09456107447516486</v>
      </c>
      <c r="L2851" s="15" t="n">
        <v>0.1005085977234197</v>
      </c>
      <c r="M2851" s="17" t="n">
        <v>0.5947523248254858</v>
      </c>
      <c r="N2851" s="26" t="n">
        <v>0.0003627831978908817</v>
      </c>
      <c r="O2851" s="16" t="n">
        <v>15.52683682511165</v>
      </c>
      <c r="P2851" s="15" t="n">
        <v>0.002336491340619683</v>
      </c>
      <c r="Q2851" t="inlineStr">
        <is>
          <t>GREEN</t>
        </is>
      </c>
    </row>
    <row r="2852">
      <c r="A2852" t="inlineStr">
        <is>
          <t>MODEL_2</t>
        </is>
      </c>
      <c r="B2852" t="inlineStr">
        <is>
          <t>2024Q4</t>
        </is>
      </c>
      <c r="C2852" t="inlineStr">
        <is>
          <t>VS_REFERENCE</t>
        </is>
      </c>
      <c r="D2852" t="inlineStr">
        <is>
          <t>MODEL_2_VARIABLE_2</t>
        </is>
      </c>
      <c r="E2852" t="inlineStr">
        <is>
          <t>NUMERIC</t>
        </is>
      </c>
      <c r="F2852" t="inlineStr">
        <is>
          <t>2024-01-01 to 2024-12-31</t>
        </is>
      </c>
      <c r="G2852" t="inlineStr">
        <is>
          <t>05. (9.1, 10.7]</t>
        </is>
      </c>
      <c r="H2852" t="n">
        <v>5</v>
      </c>
      <c r="I2852" s="14" t="n">
        <v>824</v>
      </c>
      <c r="J2852" s="14" t="n">
        <v>198</v>
      </c>
      <c r="K2852" s="15" t="n">
        <v>0.09976405106177022</v>
      </c>
      <c r="L2852" s="15" t="n">
        <v>0.09614918866553646</v>
      </c>
      <c r="M2852" s="17" t="n">
        <v>-0.3614862396233764</v>
      </c>
      <c r="N2852" s="26" t="n">
        <v>0.0001334132740257622</v>
      </c>
      <c r="O2852" s="16" t="n">
        <v>5.709983671087708</v>
      </c>
      <c r="P2852" s="15" t="n">
        <v>0.002336491340619683</v>
      </c>
      <c r="Q2852" t="inlineStr">
        <is>
          <t>GREEN</t>
        </is>
      </c>
    </row>
    <row r="2853">
      <c r="A2853" t="inlineStr">
        <is>
          <t>MODEL_2</t>
        </is>
      </c>
      <c r="B2853" t="inlineStr">
        <is>
          <t>2024Q4</t>
        </is>
      </c>
      <c r="C2853" t="inlineStr">
        <is>
          <t>VS_REFERENCE</t>
        </is>
      </c>
      <c r="D2853" t="inlineStr">
        <is>
          <t>MODEL_2_VARIABLE_2</t>
        </is>
      </c>
      <c r="E2853" t="inlineStr">
        <is>
          <t>NUMERIC</t>
        </is>
      </c>
      <c r="F2853" t="inlineStr">
        <is>
          <t>2024-01-01 to 2024-12-31</t>
        </is>
      </c>
      <c r="G2853" t="inlineStr">
        <is>
          <t>06. (10.7, 12.4]</t>
        </is>
      </c>
      <c r="H2853" t="n">
        <v>6</v>
      </c>
      <c r="I2853" s="14" t="n">
        <v>841</v>
      </c>
      <c r="J2853" s="14" t="n">
        <v>216</v>
      </c>
      <c r="K2853" s="15" t="n">
        <v>0.1018210418053119</v>
      </c>
      <c r="L2853" s="15" t="n">
        <v>0.104868006781303</v>
      </c>
      <c r="M2853" s="17" t="n">
        <v>0.3046964975991107</v>
      </c>
      <c r="N2853" s="26" t="n">
        <v>8.984189776101076e-05</v>
      </c>
      <c r="O2853" s="16" t="n">
        <v>3.845162881587353</v>
      </c>
      <c r="P2853" s="15" t="n">
        <v>0.002336491340619683</v>
      </c>
      <c r="Q2853" t="inlineStr">
        <is>
          <t>GREEN</t>
        </is>
      </c>
    </row>
    <row r="2854">
      <c r="A2854" t="inlineStr">
        <is>
          <t>MODEL_2</t>
        </is>
      </c>
      <c r="B2854" t="inlineStr">
        <is>
          <t>2024Q4</t>
        </is>
      </c>
      <c r="C2854" t="inlineStr">
        <is>
          <t>VS_REFERENCE</t>
        </is>
      </c>
      <c r="D2854" t="inlineStr">
        <is>
          <t>MODEL_2_VARIABLE_2</t>
        </is>
      </c>
      <c r="E2854" t="inlineStr">
        <is>
          <t>NUMERIC</t>
        </is>
      </c>
      <c r="F2854" t="inlineStr">
        <is>
          <t>2024-01-01 to 2024-12-31</t>
        </is>
      </c>
      <c r="G2854" t="inlineStr">
        <is>
          <t>07. (12.4, 14.5]</t>
        </is>
      </c>
      <c r="H2854" t="n">
        <v>7</v>
      </c>
      <c r="I2854" s="14" t="n">
        <v>811</v>
      </c>
      <c r="J2854" s="14" t="n">
        <v>200</v>
      </c>
      <c r="K2854" s="15" t="n">
        <v>0.09819105814023837</v>
      </c>
      <c r="L2854" s="15" t="n">
        <v>0.09711794623395495</v>
      </c>
      <c r="M2854" s="17" t="n">
        <v>-0.1073111906283425</v>
      </c>
      <c r="N2854" s="26" t="n">
        <v>1.179239795380928e-05</v>
      </c>
      <c r="O2854" s="16" t="n">
        <v>0.5047053994508581</v>
      </c>
      <c r="P2854" s="15" t="n">
        <v>0.002336491340619683</v>
      </c>
      <c r="Q2854" t="inlineStr">
        <is>
          <t>GREEN</t>
        </is>
      </c>
    </row>
    <row r="2855">
      <c r="A2855" t="inlineStr">
        <is>
          <t>MODEL_2</t>
        </is>
      </c>
      <c r="B2855" t="inlineStr">
        <is>
          <t>2024Q4</t>
        </is>
      </c>
      <c r="C2855" t="inlineStr">
        <is>
          <t>VS_REFERENCE</t>
        </is>
      </c>
      <c r="D2855" t="inlineStr">
        <is>
          <t>MODEL_2_VARIABLE_2</t>
        </is>
      </c>
      <c r="E2855" t="inlineStr">
        <is>
          <t>NUMERIC</t>
        </is>
      </c>
      <c r="F2855" t="inlineStr">
        <is>
          <t>2024-01-01 to 2024-12-31</t>
        </is>
      </c>
      <c r="G2855" t="inlineStr">
        <is>
          <t>08. (14.5, 17.1]</t>
        </is>
      </c>
      <c r="H2855" t="n">
        <v>8</v>
      </c>
      <c r="I2855" s="14" t="n">
        <v>824</v>
      </c>
      <c r="J2855" s="14" t="n">
        <v>204</v>
      </c>
      <c r="K2855" s="15" t="n">
        <v>0.09976405106177022</v>
      </c>
      <c r="L2855" s="15" t="n">
        <v>0.09905546137079196</v>
      </c>
      <c r="M2855" s="17" t="n">
        <v>-0.07085896909782563</v>
      </c>
      <c r="N2855" s="26" t="n">
        <v>5.05082695274768e-06</v>
      </c>
      <c r="O2855" s="16" t="n">
        <v>0.2161714389837243</v>
      </c>
      <c r="P2855" s="15" t="n">
        <v>0.002336491340619683</v>
      </c>
      <c r="Q2855" t="inlineStr">
        <is>
          <t>GREEN</t>
        </is>
      </c>
    </row>
    <row r="2856">
      <c r="A2856" t="inlineStr">
        <is>
          <t>MODEL_2</t>
        </is>
      </c>
      <c r="B2856" t="inlineStr">
        <is>
          <t>2024Q4</t>
        </is>
      </c>
      <c r="C2856" t="inlineStr">
        <is>
          <t>VS_REFERENCE</t>
        </is>
      </c>
      <c r="D2856" t="inlineStr">
        <is>
          <t>MODEL_2_VARIABLE_2</t>
        </is>
      </c>
      <c r="E2856" t="inlineStr">
        <is>
          <t>NUMERIC</t>
        </is>
      </c>
      <c r="F2856" t="inlineStr">
        <is>
          <t>2024-01-01 to 2024-12-31</t>
        </is>
      </c>
      <c r="G2856" t="inlineStr">
        <is>
          <t>09. (17.1, 20.9]</t>
        </is>
      </c>
      <c r="H2856" t="n">
        <v>9</v>
      </c>
      <c r="I2856" s="14" t="n">
        <v>826</v>
      </c>
      <c r="J2856" s="14" t="n">
        <v>216</v>
      </c>
      <c r="K2856" s="15" t="n">
        <v>0.1000060499727751</v>
      </c>
      <c r="L2856" s="15" t="n">
        <v>0.104868006781303</v>
      </c>
      <c r="M2856" s="17" t="n">
        <v>0.4861956808527856</v>
      </c>
      <c r="N2856" s="26" t="n">
        <v>0.0002308058276714802</v>
      </c>
      <c r="O2856" s="16" t="n">
        <v>9.878308712681385</v>
      </c>
      <c r="P2856" s="15" t="n">
        <v>0.002336491340619683</v>
      </c>
      <c r="Q2856" t="inlineStr">
        <is>
          <t>GREEN</t>
        </is>
      </c>
    </row>
    <row r="2857">
      <c r="A2857" t="inlineStr">
        <is>
          <t>MODEL_2</t>
        </is>
      </c>
      <c r="B2857" t="inlineStr">
        <is>
          <t>2024Q4</t>
        </is>
      </c>
      <c r="C2857" t="inlineStr">
        <is>
          <t>VS_REFERENCE</t>
        </is>
      </c>
      <c r="D2857" t="inlineStr">
        <is>
          <t>MODEL_2_VARIABLE_2</t>
        </is>
      </c>
      <c r="E2857" t="inlineStr">
        <is>
          <t>NUMERIC</t>
        </is>
      </c>
      <c r="F2857" t="inlineStr">
        <is>
          <t>2024-01-01 to 2024-12-31</t>
        </is>
      </c>
      <c r="G2857" t="inlineStr">
        <is>
          <t>10. &gt; 20.9</t>
        </is>
      </c>
      <c r="H2857" t="n">
        <v>10</v>
      </c>
      <c r="I2857" s="14" t="n">
        <v>818</v>
      </c>
      <c r="J2857" s="14" t="n">
        <v>209</v>
      </c>
      <c r="K2857" s="15" t="n">
        <v>0.09903805432875552</v>
      </c>
      <c r="L2857" s="15" t="n">
        <v>0.1014773552918382</v>
      </c>
      <c r="M2857" s="17" t="n">
        <v>0.2439300963082688</v>
      </c>
      <c r="N2857" s="26" t="n">
        <v>5.935187475727677e-05</v>
      </c>
      <c r="O2857" s="16" t="n">
        <v>2.540213769486323</v>
      </c>
      <c r="P2857" s="15" t="n">
        <v>0.002336491340619683</v>
      </c>
      <c r="Q2857" t="inlineStr">
        <is>
          <t>GREEN</t>
        </is>
      </c>
    </row>
    <row r="2858">
      <c r="A2858" t="inlineStr">
        <is>
          <t>MODEL_2</t>
        </is>
      </c>
      <c r="B2858" t="inlineStr">
        <is>
          <t>2024Q4</t>
        </is>
      </c>
      <c r="C2858" t="inlineStr">
        <is>
          <t>VS_REFERENCE</t>
        </is>
      </c>
      <c r="D2858" t="inlineStr">
        <is>
          <t>MODEL_2_VARIABLE_2</t>
        </is>
      </c>
      <c r="E2858" t="inlineStr">
        <is>
          <t>NUMERIC</t>
        </is>
      </c>
      <c r="F2858" t="inlineStr">
        <is>
          <t>2024-01-01 to 2024-12-31</t>
        </is>
      </c>
      <c r="G2858" t="inlineStr">
        <is>
          <t>MISSING</t>
        </is>
      </c>
      <c r="H2858" t="n">
        <v>11</v>
      </c>
      <c r="I2858" s="14" t="n">
        <v>0</v>
      </c>
      <c r="J2858" s="14" t="n">
        <v>0</v>
      </c>
      <c r="K2858" s="15" t="n">
        <v>6.049972775122512e-05</v>
      </c>
      <c r="L2858" s="15" t="n">
        <v>0.0002421893921046258</v>
      </c>
      <c r="M2858" s="17" t="n">
        <v>0.01816896643534007</v>
      </c>
      <c r="N2858" s="26" t="n">
        <v>0.0002520183116688335</v>
      </c>
      <c r="O2858" s="16" t="n">
        <v>10.78618641924833</v>
      </c>
      <c r="P2858" s="15" t="n">
        <v>0.002336491340619683</v>
      </c>
      <c r="Q2858" t="inlineStr">
        <is>
          <t>GREEN</t>
        </is>
      </c>
    </row>
    <row r="2859">
      <c r="A2859" t="inlineStr">
        <is>
          <t>MODEL_2</t>
        </is>
      </c>
      <c r="B2859" t="inlineStr">
        <is>
          <t>2024Q4</t>
        </is>
      </c>
      <c r="C2859" t="inlineStr">
        <is>
          <t>VS_REFERENCE</t>
        </is>
      </c>
      <c r="D2859" t="inlineStr">
        <is>
          <t>MODEL_2_VARIABLE_3</t>
        </is>
      </c>
      <c r="E2859" t="inlineStr">
        <is>
          <t>NUMERIC</t>
        </is>
      </c>
      <c r="F2859" t="inlineStr">
        <is>
          <t>2024-01-01 to 2024-12-31</t>
        </is>
      </c>
      <c r="G2859" t="inlineStr">
        <is>
          <t>01. &lt;= 4.371e+04</t>
        </is>
      </c>
      <c r="H2859" t="n">
        <v>1</v>
      </c>
      <c r="I2859" s="14" t="n">
        <v>775</v>
      </c>
      <c r="J2859" s="14" t="n">
        <v>199</v>
      </c>
      <c r="K2859" s="15" t="n">
        <v>0.09383507774215016</v>
      </c>
      <c r="L2859" s="15" t="n">
        <v>0.0966335674497457</v>
      </c>
      <c r="M2859" s="17" t="n">
        <v>0.2798489707595539</v>
      </c>
      <c r="N2859" s="26" t="n">
        <v>8.224039448650839e-05</v>
      </c>
      <c r="O2859" s="16" t="n">
        <v>2.068276300225809</v>
      </c>
      <c r="P2859" s="15" t="n">
        <v>0.003976276983763223</v>
      </c>
      <c r="Q2859" t="inlineStr">
        <is>
          <t>GREEN</t>
        </is>
      </c>
    </row>
    <row r="2860">
      <c r="A2860" t="inlineStr">
        <is>
          <t>MODEL_2</t>
        </is>
      </c>
      <c r="B2860" t="inlineStr">
        <is>
          <t>2024Q4</t>
        </is>
      </c>
      <c r="C2860" t="inlineStr">
        <is>
          <t>VS_REFERENCE</t>
        </is>
      </c>
      <c r="D2860" t="inlineStr">
        <is>
          <t>MODEL_2_VARIABLE_3</t>
        </is>
      </c>
      <c r="E2860" t="inlineStr">
        <is>
          <t>NUMERIC</t>
        </is>
      </c>
      <c r="F2860" t="inlineStr">
        <is>
          <t>2024-01-01 to 2024-12-31</t>
        </is>
      </c>
      <c r="G2860" t="inlineStr">
        <is>
          <t>02. (4.371e+04, 5.569e+04]</t>
        </is>
      </c>
      <c r="H2860" t="n">
        <v>2</v>
      </c>
      <c r="I2860" s="14" t="n">
        <v>775</v>
      </c>
      <c r="J2860" s="14" t="n">
        <v>192</v>
      </c>
      <c r="K2860" s="15" t="n">
        <v>0.09383507774215016</v>
      </c>
      <c r="L2860" s="15" t="n">
        <v>0.09324291596028093</v>
      </c>
      <c r="M2860" s="17" t="n">
        <v>-0.05921617818692299</v>
      </c>
      <c r="N2860" s="26" t="n">
        <v>3.748776005943764e-06</v>
      </c>
      <c r="O2860" s="16" t="n">
        <v>0.09427854300018738</v>
      </c>
      <c r="P2860" s="15" t="n">
        <v>0.003976276983763223</v>
      </c>
      <c r="Q2860" t="inlineStr">
        <is>
          <t>GREEN</t>
        </is>
      </c>
    </row>
    <row r="2861">
      <c r="A2861" t="inlineStr">
        <is>
          <t>MODEL_2</t>
        </is>
      </c>
      <c r="B2861" t="inlineStr">
        <is>
          <t>2024Q4</t>
        </is>
      </c>
      <c r="C2861" t="inlineStr">
        <is>
          <t>VS_REFERENCE</t>
        </is>
      </c>
      <c r="D2861" t="inlineStr">
        <is>
          <t>MODEL_2_VARIABLE_3</t>
        </is>
      </c>
      <c r="E2861" t="inlineStr">
        <is>
          <t>NUMERIC</t>
        </is>
      </c>
      <c r="F2861" t="inlineStr">
        <is>
          <t>2024-01-01 to 2024-12-31</t>
        </is>
      </c>
      <c r="G2861" t="inlineStr">
        <is>
          <t>03. (5.569e+04, 65,956]</t>
        </is>
      </c>
      <c r="H2861" t="n">
        <v>3</v>
      </c>
      <c r="I2861" s="14" t="n">
        <v>775</v>
      </c>
      <c r="J2861" s="14" t="n">
        <v>225</v>
      </c>
      <c r="K2861" s="15" t="n">
        <v>0.09383507774215016</v>
      </c>
      <c r="L2861" s="15" t="n">
        <v>0.1092274158391862</v>
      </c>
      <c r="M2861" s="17" t="n">
        <v>1.539233809703608</v>
      </c>
      <c r="N2861" s="26" t="n">
        <v>0.002337993695646329</v>
      </c>
      <c r="O2861" s="16" t="n">
        <v>58.79856220261619</v>
      </c>
      <c r="P2861" s="15" t="n">
        <v>0.003976276983763223</v>
      </c>
      <c r="Q2861" t="inlineStr">
        <is>
          <t>GREEN</t>
        </is>
      </c>
    </row>
    <row r="2862">
      <c r="A2862" t="inlineStr">
        <is>
          <t>MODEL_2</t>
        </is>
      </c>
      <c r="B2862" t="inlineStr">
        <is>
          <t>2024Q4</t>
        </is>
      </c>
      <c r="C2862" t="inlineStr">
        <is>
          <t>VS_REFERENCE</t>
        </is>
      </c>
      <c r="D2862" t="inlineStr">
        <is>
          <t>MODEL_2_VARIABLE_3</t>
        </is>
      </c>
      <c r="E2862" t="inlineStr">
        <is>
          <t>NUMERIC</t>
        </is>
      </c>
      <c r="F2862" t="inlineStr">
        <is>
          <t>2024-01-01 to 2024-12-31</t>
        </is>
      </c>
      <c r="G2862" t="inlineStr">
        <is>
          <t>04. (65,956, 7.696e+04]</t>
        </is>
      </c>
      <c r="H2862" t="n">
        <v>4</v>
      </c>
      <c r="I2862" s="14" t="n">
        <v>774</v>
      </c>
      <c r="J2862" s="14" t="n">
        <v>177</v>
      </c>
      <c r="K2862" s="15" t="n">
        <v>0.09371407828664771</v>
      </c>
      <c r="L2862" s="15" t="n">
        <v>0.08597723419714216</v>
      </c>
      <c r="M2862" s="17" t="n">
        <v>-0.7736844089505548</v>
      </c>
      <c r="N2862" s="26" t="n">
        <v>0.0006666520096475731</v>
      </c>
      <c r="O2862" s="16" t="n">
        <v>16.76573368429282</v>
      </c>
      <c r="P2862" s="15" t="n">
        <v>0.003976276983763223</v>
      </c>
      <c r="Q2862" t="inlineStr">
        <is>
          <t>GREEN</t>
        </is>
      </c>
    </row>
    <row r="2863">
      <c r="A2863" t="inlineStr">
        <is>
          <t>MODEL_2</t>
        </is>
      </c>
      <c r="B2863" t="inlineStr">
        <is>
          <t>2024Q4</t>
        </is>
      </c>
      <c r="C2863" t="inlineStr">
        <is>
          <t>VS_REFERENCE</t>
        </is>
      </c>
      <c r="D2863" t="inlineStr">
        <is>
          <t>MODEL_2_VARIABLE_3</t>
        </is>
      </c>
      <c r="E2863" t="inlineStr">
        <is>
          <t>NUMERIC</t>
        </is>
      </c>
      <c r="F2863" t="inlineStr">
        <is>
          <t>2024-01-01 to 2024-12-31</t>
        </is>
      </c>
      <c r="G2863" t="inlineStr">
        <is>
          <t>05. (7.696e+04, 8.859e+04]</t>
        </is>
      </c>
      <c r="H2863" t="n">
        <v>5</v>
      </c>
      <c r="I2863" s="14" t="n">
        <v>775</v>
      </c>
      <c r="J2863" s="14" t="n">
        <v>191</v>
      </c>
      <c r="K2863" s="15" t="n">
        <v>0.09383507774215016</v>
      </c>
      <c r="L2863" s="15" t="n">
        <v>0.09275853717607169</v>
      </c>
      <c r="M2863" s="17" t="n">
        <v>-0.1076540566078477</v>
      </c>
      <c r="N2863" s="26" t="n">
        <v>1.242220908968605e-05</v>
      </c>
      <c r="O2863" s="16" t="n">
        <v>0.3124080425083829</v>
      </c>
      <c r="P2863" s="15" t="n">
        <v>0.003976276983763223</v>
      </c>
      <c r="Q2863" t="inlineStr">
        <is>
          <t>GREEN</t>
        </is>
      </c>
    </row>
    <row r="2864">
      <c r="A2864" t="inlineStr">
        <is>
          <t>MODEL_2</t>
        </is>
      </c>
      <c r="B2864" t="inlineStr">
        <is>
          <t>2024Q4</t>
        </is>
      </c>
      <c r="C2864" t="inlineStr">
        <is>
          <t>VS_REFERENCE</t>
        </is>
      </c>
      <c r="D2864" t="inlineStr">
        <is>
          <t>MODEL_2_VARIABLE_3</t>
        </is>
      </c>
      <c r="E2864" t="inlineStr">
        <is>
          <t>NUMERIC</t>
        </is>
      </c>
      <c r="F2864" t="inlineStr">
        <is>
          <t>2024-01-01 to 2024-12-31</t>
        </is>
      </c>
      <c r="G2864" t="inlineStr">
        <is>
          <t>06. (8.859e+04, 1.031e+05]</t>
        </is>
      </c>
      <c r="H2864" t="n">
        <v>6</v>
      </c>
      <c r="I2864" s="14" t="n">
        <v>775</v>
      </c>
      <c r="J2864" s="14" t="n">
        <v>184</v>
      </c>
      <c r="K2864" s="15" t="n">
        <v>0.09383507774215016</v>
      </c>
      <c r="L2864" s="15" t="n">
        <v>0.08936788568660693</v>
      </c>
      <c r="M2864" s="17" t="n">
        <v>-0.4467192055543232</v>
      </c>
      <c r="N2864" s="26" t="n">
        <v>0.0002178977998127676</v>
      </c>
      <c r="O2864" s="16" t="n">
        <v>5.479945202573515</v>
      </c>
      <c r="P2864" s="15" t="n">
        <v>0.003976276983763223</v>
      </c>
      <c r="Q2864" t="inlineStr">
        <is>
          <t>GREEN</t>
        </is>
      </c>
    </row>
    <row r="2865">
      <c r="A2865" t="inlineStr">
        <is>
          <t>MODEL_2</t>
        </is>
      </c>
      <c r="B2865" t="inlineStr">
        <is>
          <t>2024Q4</t>
        </is>
      </c>
      <c r="C2865" t="inlineStr">
        <is>
          <t>VS_REFERENCE</t>
        </is>
      </c>
      <c r="D2865" t="inlineStr">
        <is>
          <t>MODEL_2_VARIABLE_3</t>
        </is>
      </c>
      <c r="E2865" t="inlineStr">
        <is>
          <t>NUMERIC</t>
        </is>
      </c>
      <c r="F2865" t="inlineStr">
        <is>
          <t>2024-01-01 to 2024-12-31</t>
        </is>
      </c>
      <c r="G2865" t="inlineStr">
        <is>
          <t>07. (1.031e+05, 1.195e+05]</t>
        </is>
      </c>
      <c r="H2865" t="n">
        <v>7</v>
      </c>
      <c r="I2865" s="14" t="n">
        <v>774</v>
      </c>
      <c r="J2865" s="14" t="n">
        <v>192</v>
      </c>
      <c r="K2865" s="15" t="n">
        <v>0.09371407828664771</v>
      </c>
      <c r="L2865" s="15" t="n">
        <v>0.09324291596028093</v>
      </c>
      <c r="M2865" s="17" t="n">
        <v>-0.0471162326366778</v>
      </c>
      <c r="N2865" s="26" t="n">
        <v>2.374817895006963e-06</v>
      </c>
      <c r="O2865" s="16" t="n">
        <v>0.05972465964278451</v>
      </c>
      <c r="P2865" s="15" t="n">
        <v>0.003976276983763223</v>
      </c>
      <c r="Q2865" t="inlineStr">
        <is>
          <t>GREEN</t>
        </is>
      </c>
    </row>
    <row r="2866">
      <c r="A2866" t="inlineStr">
        <is>
          <t>MODEL_2</t>
        </is>
      </c>
      <c r="B2866" t="inlineStr">
        <is>
          <t>2024Q4</t>
        </is>
      </c>
      <c r="C2866" t="inlineStr">
        <is>
          <t>VS_REFERENCE</t>
        </is>
      </c>
      <c r="D2866" t="inlineStr">
        <is>
          <t>MODEL_2_VARIABLE_3</t>
        </is>
      </c>
      <c r="E2866" t="inlineStr">
        <is>
          <t>NUMERIC</t>
        </is>
      </c>
      <c r="F2866" t="inlineStr">
        <is>
          <t>2024-01-01 to 2024-12-31</t>
        </is>
      </c>
      <c r="G2866" t="inlineStr">
        <is>
          <t>08. (1.195e+05, 1.425e+05]</t>
        </is>
      </c>
      <c r="H2866" t="n">
        <v>8</v>
      </c>
      <c r="I2866" s="14" t="n">
        <v>775</v>
      </c>
      <c r="J2866" s="14" t="n">
        <v>178</v>
      </c>
      <c r="K2866" s="15" t="n">
        <v>0.09383507774215016</v>
      </c>
      <c r="L2866" s="15" t="n">
        <v>0.08646161298135141</v>
      </c>
      <c r="M2866" s="17" t="n">
        <v>-0.7373464760798754</v>
      </c>
      <c r="N2866" s="26" t="n">
        <v>0.0006034311897117172</v>
      </c>
      <c r="O2866" s="16" t="n">
        <v>15.17578358287854</v>
      </c>
      <c r="P2866" s="15" t="n">
        <v>0.003976276983763223</v>
      </c>
      <c r="Q2866" t="inlineStr">
        <is>
          <t>GREEN</t>
        </is>
      </c>
    </row>
    <row r="2867">
      <c r="A2867" t="inlineStr">
        <is>
          <t>MODEL_2</t>
        </is>
      </c>
      <c r="B2867" t="inlineStr">
        <is>
          <t>2024Q4</t>
        </is>
      </c>
      <c r="C2867" t="inlineStr">
        <is>
          <t>VS_REFERENCE</t>
        </is>
      </c>
      <c r="D2867" t="inlineStr">
        <is>
          <t>MODEL_2_VARIABLE_3</t>
        </is>
      </c>
      <c r="E2867" t="inlineStr">
        <is>
          <t>NUMERIC</t>
        </is>
      </c>
      <c r="F2867" t="inlineStr">
        <is>
          <t>2024-01-01 to 2024-12-31</t>
        </is>
      </c>
      <c r="G2867" t="inlineStr">
        <is>
          <t>09. (1.425e+05, 1.826e+05]</t>
        </is>
      </c>
      <c r="H2867" t="n">
        <v>9</v>
      </c>
      <c r="I2867" s="14" t="n">
        <v>775</v>
      </c>
      <c r="J2867" s="14" t="n">
        <v>196</v>
      </c>
      <c r="K2867" s="15" t="n">
        <v>0.09383507774215016</v>
      </c>
      <c r="L2867" s="15" t="n">
        <v>0.09518043109711795</v>
      </c>
      <c r="M2867" s="17" t="n">
        <v>0.1345353354967785</v>
      </c>
      <c r="N2867" s="26" t="n">
        <v>1.915193337429596e-05</v>
      </c>
      <c r="O2867" s="16" t="n">
        <v>0.4816549111769929</v>
      </c>
      <c r="P2867" s="15" t="n">
        <v>0.003976276983763223</v>
      </c>
      <c r="Q2867" t="inlineStr">
        <is>
          <t>GREEN</t>
        </is>
      </c>
    </row>
    <row r="2868">
      <c r="A2868" t="inlineStr">
        <is>
          <t>MODEL_2</t>
        </is>
      </c>
      <c r="B2868" t="inlineStr">
        <is>
          <t>2024Q4</t>
        </is>
      </c>
      <c r="C2868" t="inlineStr">
        <is>
          <t>VS_REFERENCE</t>
        </is>
      </c>
      <c r="D2868" t="inlineStr">
        <is>
          <t>MODEL_2_VARIABLE_3</t>
        </is>
      </c>
      <c r="E2868" t="inlineStr">
        <is>
          <t>NUMERIC</t>
        </is>
      </c>
      <c r="F2868" t="inlineStr">
        <is>
          <t>2024-01-01 to 2024-12-31</t>
        </is>
      </c>
      <c r="G2868" t="inlineStr">
        <is>
          <t>10. &gt; 1.826e+05</t>
        </is>
      </c>
      <c r="H2868" t="n">
        <v>10</v>
      </c>
      <c r="I2868" s="14" t="n">
        <v>775</v>
      </c>
      <c r="J2868" s="14" t="n">
        <v>196</v>
      </c>
      <c r="K2868" s="15" t="n">
        <v>0.09383507774215016</v>
      </c>
      <c r="L2868" s="15" t="n">
        <v>0.09518043109711795</v>
      </c>
      <c r="M2868" s="17" t="n">
        <v>0.1345353354967785</v>
      </c>
      <c r="N2868" s="26" t="n">
        <v>1.915193337429596e-05</v>
      </c>
      <c r="O2868" s="16" t="n">
        <v>0.4816549111769929</v>
      </c>
      <c r="P2868" s="15" t="n">
        <v>0.003976276983763223</v>
      </c>
      <c r="Q2868" t="inlineStr">
        <is>
          <t>GREEN</t>
        </is>
      </c>
    </row>
    <row r="2869">
      <c r="A2869" t="inlineStr">
        <is>
          <t>MODEL_2</t>
        </is>
      </c>
      <c r="B2869" t="inlineStr">
        <is>
          <t>2024Q4</t>
        </is>
      </c>
      <c r="C2869" t="inlineStr">
        <is>
          <t>VS_REFERENCE</t>
        </is>
      </c>
      <c r="D2869" t="inlineStr">
        <is>
          <t>MODEL_2_VARIABLE_3</t>
        </is>
      </c>
      <c r="E2869" t="inlineStr">
        <is>
          <t>NUMERIC</t>
        </is>
      </c>
      <c r="F2869" t="inlineStr">
        <is>
          <t>2024-01-01 to 2024-12-31</t>
        </is>
      </c>
      <c r="G2869" t="inlineStr">
        <is>
          <t>MISSING</t>
        </is>
      </c>
      <c r="H2869" t="n">
        <v>11</v>
      </c>
      <c r="I2869" s="14" t="n">
        <v>511</v>
      </c>
      <c r="J2869" s="14" t="n">
        <v>129</v>
      </c>
      <c r="K2869" s="15" t="n">
        <v>0.0618912214895033</v>
      </c>
      <c r="L2869" s="15" t="n">
        <v>0.06272705255509808</v>
      </c>
      <c r="M2869" s="17" t="n">
        <v>0.08358310655947887</v>
      </c>
      <c r="N2869" s="26" t="n">
        <v>1.1212224719099e-05</v>
      </c>
      <c r="O2869" s="16" t="n">
        <v>0.2819779599078016</v>
      </c>
      <c r="P2869" s="15" t="n">
        <v>0.003976276983763223</v>
      </c>
      <c r="Q2869" t="inlineStr">
        <is>
          <t>GREEN</t>
        </is>
      </c>
    </row>
    <row r="2870">
      <c r="A2870" t="inlineStr">
        <is>
          <t>MODEL_2</t>
        </is>
      </c>
      <c r="B2870" t="inlineStr">
        <is>
          <t>2024Q4</t>
        </is>
      </c>
      <c r="C2870" t="inlineStr">
        <is>
          <t>VS_REFERENCE</t>
        </is>
      </c>
      <c r="D2870" t="inlineStr">
        <is>
          <t>MODEL_2_VARIABLE_4</t>
        </is>
      </c>
      <c r="E2870" t="inlineStr">
        <is>
          <t>NUMERIC</t>
        </is>
      </c>
      <c r="F2870" t="inlineStr">
        <is>
          <t>2024-01-01 to 2024-12-31</t>
        </is>
      </c>
      <c r="G2870" t="inlineStr">
        <is>
          <t>01. &lt;= 0.1264</t>
        </is>
      </c>
      <c r="H2870" t="n">
        <v>1</v>
      </c>
      <c r="I2870" s="14" t="n">
        <v>826</v>
      </c>
      <c r="J2870" s="14" t="n">
        <v>223</v>
      </c>
      <c r="K2870" s="15" t="n">
        <v>0.1000060499727751</v>
      </c>
      <c r="L2870" s="15" t="n">
        <v>0.1082586582707677</v>
      </c>
      <c r="M2870" s="17" t="n">
        <v>0.8252608297992612</v>
      </c>
      <c r="N2870" s="26" t="n">
        <v>0.0006543712954422948</v>
      </c>
      <c r="O2870" s="16" t="n">
        <v>13.00845012456251</v>
      </c>
      <c r="P2870" s="15" t="n">
        <v>0.005030355570235943</v>
      </c>
      <c r="Q2870" t="inlineStr">
        <is>
          <t>GREEN</t>
        </is>
      </c>
    </row>
    <row r="2871">
      <c r="A2871" t="inlineStr">
        <is>
          <t>MODEL_2</t>
        </is>
      </c>
      <c r="B2871" t="inlineStr">
        <is>
          <t>2024Q4</t>
        </is>
      </c>
      <c r="C2871" t="inlineStr">
        <is>
          <t>VS_REFERENCE</t>
        </is>
      </c>
      <c r="D2871" t="inlineStr">
        <is>
          <t>MODEL_2_VARIABLE_4</t>
        </is>
      </c>
      <c r="E2871" t="inlineStr">
        <is>
          <t>NUMERIC</t>
        </is>
      </c>
      <c r="F2871" t="inlineStr">
        <is>
          <t>2024-01-01 to 2024-12-31</t>
        </is>
      </c>
      <c r="G2871" t="inlineStr">
        <is>
          <t>02. (0.1264, 0.1783]</t>
        </is>
      </c>
      <c r="H2871" t="n">
        <v>2</v>
      </c>
      <c r="I2871" s="14" t="n">
        <v>826</v>
      </c>
      <c r="J2871" s="14" t="n">
        <v>230</v>
      </c>
      <c r="K2871" s="15" t="n">
        <v>0.1000060499727751</v>
      </c>
      <c r="L2871" s="15" t="n">
        <v>0.1116493097602325</v>
      </c>
      <c r="M2871" s="17" t="n">
        <v>1.164325978745738</v>
      </c>
      <c r="N2871" s="26" t="n">
        <v>0.001282296793366198</v>
      </c>
      <c r="O2871" s="16" t="n">
        <v>25.49117603044616</v>
      </c>
      <c r="P2871" s="15" t="n">
        <v>0.005030355570235943</v>
      </c>
      <c r="Q2871" t="inlineStr">
        <is>
          <t>GREEN</t>
        </is>
      </c>
    </row>
    <row r="2872">
      <c r="A2872" t="inlineStr">
        <is>
          <t>MODEL_2</t>
        </is>
      </c>
      <c r="B2872" t="inlineStr">
        <is>
          <t>2024Q4</t>
        </is>
      </c>
      <c r="C2872" t="inlineStr">
        <is>
          <t>VS_REFERENCE</t>
        </is>
      </c>
      <c r="D2872" t="inlineStr">
        <is>
          <t>MODEL_2_VARIABLE_4</t>
        </is>
      </c>
      <c r="E2872" t="inlineStr">
        <is>
          <t>NUMERIC</t>
        </is>
      </c>
      <c r="F2872" t="inlineStr">
        <is>
          <t>2024-01-01 to 2024-12-31</t>
        </is>
      </c>
      <c r="G2872" t="inlineStr">
        <is>
          <t>03. (0.1783, 0.217]</t>
        </is>
      </c>
      <c r="H2872" t="n">
        <v>3</v>
      </c>
      <c r="I2872" s="14" t="n">
        <v>826</v>
      </c>
      <c r="J2872" s="14" t="n">
        <v>187</v>
      </c>
      <c r="K2872" s="15" t="n">
        <v>0.1000060499727751</v>
      </c>
      <c r="L2872" s="15" t="n">
        <v>0.09082102203923469</v>
      </c>
      <c r="M2872" s="17" t="n">
        <v>-0.9185027933540437</v>
      </c>
      <c r="N2872" s="26" t="n">
        <v>0.0008848847168803591</v>
      </c>
      <c r="O2872" s="16" t="n">
        <v>17.59089798971914</v>
      </c>
      <c r="P2872" s="15" t="n">
        <v>0.005030355570235943</v>
      </c>
      <c r="Q2872" t="inlineStr">
        <is>
          <t>GREEN</t>
        </is>
      </c>
    </row>
    <row r="2873">
      <c r="A2873" t="inlineStr">
        <is>
          <t>MODEL_2</t>
        </is>
      </c>
      <c r="B2873" t="inlineStr">
        <is>
          <t>2024Q4</t>
        </is>
      </c>
      <c r="C2873" t="inlineStr">
        <is>
          <t>VS_REFERENCE</t>
        </is>
      </c>
      <c r="D2873" t="inlineStr">
        <is>
          <t>MODEL_2_VARIABLE_4</t>
        </is>
      </c>
      <c r="E2873" t="inlineStr">
        <is>
          <t>NUMERIC</t>
        </is>
      </c>
      <c r="F2873" t="inlineStr">
        <is>
          <t>2024-01-01 to 2024-12-31</t>
        </is>
      </c>
      <c r="G2873" t="inlineStr">
        <is>
          <t>04. (0.217, 0.2506]</t>
        </is>
      </c>
      <c r="H2873" t="n">
        <v>4</v>
      </c>
      <c r="I2873" s="14" t="n">
        <v>828</v>
      </c>
      <c r="J2873" s="14" t="n">
        <v>203</v>
      </c>
      <c r="K2873" s="15" t="n">
        <v>0.10024804888378</v>
      </c>
      <c r="L2873" s="15" t="n">
        <v>0.0985710825865827</v>
      </c>
      <c r="M2873" s="17" t="n">
        <v>-0.1676966297197324</v>
      </c>
      <c r="N2873" s="26" t="n">
        <v>2.828985957069703e-05</v>
      </c>
      <c r="O2873" s="16" t="n">
        <v>0.5623829006856891</v>
      </c>
      <c r="P2873" s="15" t="n">
        <v>0.005030355570235943</v>
      </c>
      <c r="Q2873" t="inlineStr">
        <is>
          <t>GREEN</t>
        </is>
      </c>
    </row>
    <row r="2874">
      <c r="A2874" t="inlineStr">
        <is>
          <t>MODEL_2</t>
        </is>
      </c>
      <c r="B2874" t="inlineStr">
        <is>
          <t>2024Q4</t>
        </is>
      </c>
      <c r="C2874" t="inlineStr">
        <is>
          <t>VS_REFERENCE</t>
        </is>
      </c>
      <c r="D2874" t="inlineStr">
        <is>
          <t>MODEL_2_VARIABLE_4</t>
        </is>
      </c>
      <c r="E2874" t="inlineStr">
        <is>
          <t>NUMERIC</t>
        </is>
      </c>
      <c r="F2874" t="inlineStr">
        <is>
          <t>2024-01-01 to 2024-12-31</t>
        </is>
      </c>
      <c r="G2874" t="inlineStr">
        <is>
          <t>05. (0.2506, 0.28]</t>
        </is>
      </c>
      <c r="H2874" t="n">
        <v>5</v>
      </c>
      <c r="I2874" s="14" t="n">
        <v>824</v>
      </c>
      <c r="J2874" s="14" t="n">
        <v>216</v>
      </c>
      <c r="K2874" s="15" t="n">
        <v>0.09976405106177022</v>
      </c>
      <c r="L2874" s="15" t="n">
        <v>0.104868006781303</v>
      </c>
      <c r="M2874" s="17" t="n">
        <v>0.510395571953276</v>
      </c>
      <c r="N2874" s="26" t="n">
        <v>0.000254659688553101</v>
      </c>
      <c r="O2874" s="16" t="n">
        <v>5.062459005082945</v>
      </c>
      <c r="P2874" s="15" t="n">
        <v>0.005030355570235943</v>
      </c>
      <c r="Q2874" t="inlineStr">
        <is>
          <t>GREEN</t>
        </is>
      </c>
    </row>
    <row r="2875">
      <c r="A2875" t="inlineStr">
        <is>
          <t>MODEL_2</t>
        </is>
      </c>
      <c r="B2875" t="inlineStr">
        <is>
          <t>2024Q4</t>
        </is>
      </c>
      <c r="C2875" t="inlineStr">
        <is>
          <t>VS_REFERENCE</t>
        </is>
      </c>
      <c r="D2875" t="inlineStr">
        <is>
          <t>MODEL_2_VARIABLE_4</t>
        </is>
      </c>
      <c r="E2875" t="inlineStr">
        <is>
          <t>NUMERIC</t>
        </is>
      </c>
      <c r="F2875" t="inlineStr">
        <is>
          <t>2024-01-01 to 2024-12-31</t>
        </is>
      </c>
      <c r="G2875" t="inlineStr">
        <is>
          <t>06. (0.28, 0.3098]</t>
        </is>
      </c>
      <c r="H2875" t="n">
        <v>6</v>
      </c>
      <c r="I2875" s="14" t="n">
        <v>825</v>
      </c>
      <c r="J2875" s="14" t="n">
        <v>188</v>
      </c>
      <c r="K2875" s="15" t="n">
        <v>0.09988505051727267</v>
      </c>
      <c r="L2875" s="15" t="n">
        <v>0.09130540082344393</v>
      </c>
      <c r="M2875" s="17" t="n">
        <v>-0.8579649693828739</v>
      </c>
      <c r="N2875" s="26" t="n">
        <v>0.0007705391063739554</v>
      </c>
      <c r="O2875" s="16" t="n">
        <v>15.31778610110884</v>
      </c>
      <c r="P2875" s="15" t="n">
        <v>0.005030355570235943</v>
      </c>
      <c r="Q2875" t="inlineStr">
        <is>
          <t>GREEN</t>
        </is>
      </c>
    </row>
    <row r="2876">
      <c r="A2876" t="inlineStr">
        <is>
          <t>MODEL_2</t>
        </is>
      </c>
      <c r="B2876" t="inlineStr">
        <is>
          <t>2024Q4</t>
        </is>
      </c>
      <c r="C2876" t="inlineStr">
        <is>
          <t>VS_REFERENCE</t>
        </is>
      </c>
      <c r="D2876" t="inlineStr">
        <is>
          <t>MODEL_2_VARIABLE_4</t>
        </is>
      </c>
      <c r="E2876" t="inlineStr">
        <is>
          <t>NUMERIC</t>
        </is>
      </c>
      <c r="F2876" t="inlineStr">
        <is>
          <t>2024-01-01 to 2024-12-31</t>
        </is>
      </c>
      <c r="G2876" t="inlineStr">
        <is>
          <t>07. (0.3098, 0.3423]</t>
        </is>
      </c>
      <c r="H2876" t="n">
        <v>7</v>
      </c>
      <c r="I2876" s="14" t="n">
        <v>828</v>
      </c>
      <c r="J2876" s="14" t="n">
        <v>214</v>
      </c>
      <c r="K2876" s="15" t="n">
        <v>0.10024804888378</v>
      </c>
      <c r="L2876" s="15" t="n">
        <v>0.1038992492128845</v>
      </c>
      <c r="M2876" s="17" t="n">
        <v>0.3651200329104445</v>
      </c>
      <c r="N2876" s="26" t="n">
        <v>0.000130618290800062</v>
      </c>
      <c r="O2876" s="16" t="n">
        <v>2.596601551844882</v>
      </c>
      <c r="P2876" s="15" t="n">
        <v>0.005030355570235943</v>
      </c>
      <c r="Q2876" t="inlineStr">
        <is>
          <t>GREEN</t>
        </is>
      </c>
    </row>
    <row r="2877">
      <c r="A2877" t="inlineStr">
        <is>
          <t>MODEL_2</t>
        </is>
      </c>
      <c r="B2877" t="inlineStr">
        <is>
          <t>2024Q4</t>
        </is>
      </c>
      <c r="C2877" t="inlineStr">
        <is>
          <t>VS_REFERENCE</t>
        </is>
      </c>
      <c r="D2877" t="inlineStr">
        <is>
          <t>MODEL_2_VARIABLE_4</t>
        </is>
      </c>
      <c r="E2877" t="inlineStr">
        <is>
          <t>NUMERIC</t>
        </is>
      </c>
      <c r="F2877" t="inlineStr">
        <is>
          <t>2024-01-01 to 2024-12-31</t>
        </is>
      </c>
      <c r="G2877" t="inlineStr">
        <is>
          <t>08. (0.3423, 0.3799]</t>
        </is>
      </c>
      <c r="H2877" t="n">
        <v>8</v>
      </c>
      <c r="I2877" s="14" t="n">
        <v>824</v>
      </c>
      <c r="J2877" s="14" t="n">
        <v>188</v>
      </c>
      <c r="K2877" s="15" t="n">
        <v>0.09976405106177022</v>
      </c>
      <c r="L2877" s="15" t="n">
        <v>0.09130540082344393</v>
      </c>
      <c r="M2877" s="17" t="n">
        <v>-0.8458650238326287</v>
      </c>
      <c r="N2877" s="26" t="n">
        <v>0.0007494192238178661</v>
      </c>
      <c r="O2877" s="16" t="n">
        <v>14.89793739933807</v>
      </c>
      <c r="P2877" s="15" t="n">
        <v>0.005030355570235943</v>
      </c>
      <c r="Q2877" t="inlineStr">
        <is>
          <t>GREEN</t>
        </is>
      </c>
    </row>
    <row r="2878">
      <c r="A2878" t="inlineStr">
        <is>
          <t>MODEL_2</t>
        </is>
      </c>
      <c r="B2878" t="inlineStr">
        <is>
          <t>2024Q4</t>
        </is>
      </c>
      <c r="C2878" t="inlineStr">
        <is>
          <t>VS_REFERENCE</t>
        </is>
      </c>
      <c r="D2878" t="inlineStr">
        <is>
          <t>MODEL_2_VARIABLE_4</t>
        </is>
      </c>
      <c r="E2878" t="inlineStr">
        <is>
          <t>NUMERIC</t>
        </is>
      </c>
      <c r="F2878" t="inlineStr">
        <is>
          <t>2024-01-01 to 2024-12-31</t>
        </is>
      </c>
      <c r="G2878" t="inlineStr">
        <is>
          <t>09. (0.3799, 0.4329]</t>
        </is>
      </c>
      <c r="H2878" t="n">
        <v>9</v>
      </c>
      <c r="I2878" s="14" t="n">
        <v>826</v>
      </c>
      <c r="J2878" s="14" t="n">
        <v>207</v>
      </c>
      <c r="K2878" s="15" t="n">
        <v>0.1000060499727751</v>
      </c>
      <c r="L2878" s="15" t="n">
        <v>0.1005085977234197</v>
      </c>
      <c r="M2878" s="17" t="n">
        <v>0.05025477506445941</v>
      </c>
      <c r="N2878" s="26" t="n">
        <v>2.519065548447824e-06</v>
      </c>
      <c r="O2878" s="16" t="n">
        <v>0.05007728605414805</v>
      </c>
      <c r="P2878" s="15" t="n">
        <v>0.005030355570235943</v>
      </c>
      <c r="Q2878" t="inlineStr">
        <is>
          <t>GREEN</t>
        </is>
      </c>
    </row>
    <row r="2879">
      <c r="A2879" t="inlineStr">
        <is>
          <t>MODEL_2</t>
        </is>
      </c>
      <c r="B2879" t="inlineStr">
        <is>
          <t>2024Q4</t>
        </is>
      </c>
      <c r="C2879" t="inlineStr">
        <is>
          <t>VS_REFERENCE</t>
        </is>
      </c>
      <c r="D2879" t="inlineStr">
        <is>
          <t>MODEL_2_VARIABLE_4</t>
        </is>
      </c>
      <c r="E2879" t="inlineStr">
        <is>
          <t>NUMERIC</t>
        </is>
      </c>
      <c r="F2879" t="inlineStr">
        <is>
          <t>2024-01-01 to 2024-12-31</t>
        </is>
      </c>
      <c r="G2879" t="inlineStr">
        <is>
          <t>10. &gt; 0.4329</t>
        </is>
      </c>
      <c r="H2879" t="n">
        <v>10</v>
      </c>
      <c r="I2879" s="14" t="n">
        <v>826</v>
      </c>
      <c r="J2879" s="14" t="n">
        <v>203</v>
      </c>
      <c r="K2879" s="15" t="n">
        <v>0.1000060499727751</v>
      </c>
      <c r="L2879" s="15" t="n">
        <v>0.0985710825865827</v>
      </c>
      <c r="M2879" s="17" t="n">
        <v>-0.1434967386192421</v>
      </c>
      <c r="N2879" s="26" t="n">
        <v>2.07392182141276e-05</v>
      </c>
      <c r="O2879" s="16" t="n">
        <v>0.4122813571438022</v>
      </c>
      <c r="P2879" s="15" t="n">
        <v>0.005030355570235943</v>
      </c>
      <c r="Q2879" t="inlineStr">
        <is>
          <t>GREEN</t>
        </is>
      </c>
    </row>
    <row r="2880">
      <c r="A2880" t="inlineStr">
        <is>
          <t>MODEL_2</t>
        </is>
      </c>
      <c r="B2880" t="inlineStr">
        <is>
          <t>2024Q4</t>
        </is>
      </c>
      <c r="C2880" t="inlineStr">
        <is>
          <t>VS_REFERENCE</t>
        </is>
      </c>
      <c r="D2880" t="inlineStr">
        <is>
          <t>MODEL_2_VARIABLE_4</t>
        </is>
      </c>
      <c r="E2880" t="inlineStr">
        <is>
          <t>NUMERIC</t>
        </is>
      </c>
      <c r="F2880" t="inlineStr">
        <is>
          <t>2024-01-01 to 2024-12-31</t>
        </is>
      </c>
      <c r="G2880" t="inlineStr">
        <is>
          <t>MISSING</t>
        </is>
      </c>
      <c r="H2880" t="n">
        <v>11</v>
      </c>
      <c r="I2880" s="14" t="n">
        <v>0</v>
      </c>
      <c r="J2880" s="14" t="n">
        <v>0</v>
      </c>
      <c r="K2880" s="15" t="n">
        <v>6.049972775122512e-05</v>
      </c>
      <c r="L2880" s="15" t="n">
        <v>0.0002421893921046258</v>
      </c>
      <c r="M2880" s="17" t="n">
        <v>0.01816896643534007</v>
      </c>
      <c r="N2880" s="26" t="n">
        <v>0.0002520183116688335</v>
      </c>
      <c r="O2880" s="16" t="n">
        <v>5.009950254013812</v>
      </c>
      <c r="P2880" s="15" t="n">
        <v>0.005030355570235943</v>
      </c>
      <c r="Q2880" t="inlineStr">
        <is>
          <t>GREEN</t>
        </is>
      </c>
    </row>
    <row r="2881">
      <c r="A2881" t="inlineStr">
        <is>
          <t>MODEL_2</t>
        </is>
      </c>
      <c r="B2881" t="inlineStr">
        <is>
          <t>2024Q4</t>
        </is>
      </c>
      <c r="C2881" t="inlineStr">
        <is>
          <t>VS_REFERENCE</t>
        </is>
      </c>
      <c r="D2881" t="inlineStr">
        <is>
          <t>MODEL_2_VARIABLE_4_SUBSCORE</t>
        </is>
      </c>
      <c r="E2881" t="inlineStr">
        <is>
          <t>NUMERIC</t>
        </is>
      </c>
      <c r="F2881" t="inlineStr">
        <is>
          <t>2024-01-01 to 2024-12-31</t>
        </is>
      </c>
      <c r="G2881" t="inlineStr">
        <is>
          <t>01. &lt;= 27</t>
        </is>
      </c>
      <c r="H2881" t="n">
        <v>1</v>
      </c>
      <c r="I2881" s="14" t="n">
        <v>838</v>
      </c>
      <c r="J2881" s="14" t="n">
        <v>209</v>
      </c>
      <c r="K2881" s="15" t="n">
        <v>0.1014580434388045</v>
      </c>
      <c r="L2881" s="15" t="n">
        <v>0.1014773552918382</v>
      </c>
      <c r="M2881" s="17" t="n">
        <v>0.001931185303367944</v>
      </c>
      <c r="N2881" s="26" t="n">
        <v>3.67553094287948e-09</v>
      </c>
      <c r="O2881" s="16" t="n">
        <v>8.345342669302874e-05</v>
      </c>
      <c r="P2881" s="15" t="n">
        <v>0.004404290019629014</v>
      </c>
      <c r="Q2881" t="inlineStr">
        <is>
          <t>GREEN</t>
        </is>
      </c>
    </row>
    <row r="2882">
      <c r="A2882" t="inlineStr">
        <is>
          <t>MODEL_2</t>
        </is>
      </c>
      <c r="B2882" t="inlineStr">
        <is>
          <t>2024Q4</t>
        </is>
      </c>
      <c r="C2882" t="inlineStr">
        <is>
          <t>VS_REFERENCE</t>
        </is>
      </c>
      <c r="D2882" t="inlineStr">
        <is>
          <t>MODEL_2_VARIABLE_4_SUBSCORE</t>
        </is>
      </c>
      <c r="E2882" t="inlineStr">
        <is>
          <t>NUMERIC</t>
        </is>
      </c>
      <c r="F2882" t="inlineStr">
        <is>
          <t>2024-01-01 to 2024-12-31</t>
        </is>
      </c>
      <c r="G2882" t="inlineStr">
        <is>
          <t>02. (27, 28.6]</t>
        </is>
      </c>
      <c r="H2882" t="n">
        <v>2</v>
      </c>
      <c r="I2882" s="14" t="n">
        <v>852</v>
      </c>
      <c r="J2882" s="14" t="n">
        <v>210</v>
      </c>
      <c r="K2882" s="15" t="n">
        <v>0.1031520358158388</v>
      </c>
      <c r="L2882" s="15" t="n">
        <v>0.1019617340760475</v>
      </c>
      <c r="M2882" s="17" t="n">
        <v>-0.1190301739791358</v>
      </c>
      <c r="N2882" s="26" t="n">
        <v>1.381510502412383e-05</v>
      </c>
      <c r="O2882" s="16" t="n">
        <v>0.3136738262592326</v>
      </c>
      <c r="P2882" s="15" t="n">
        <v>0.004404290019629014</v>
      </c>
      <c r="Q2882" t="inlineStr">
        <is>
          <t>GREEN</t>
        </is>
      </c>
    </row>
    <row r="2883">
      <c r="A2883" t="inlineStr">
        <is>
          <t>MODEL_2</t>
        </is>
      </c>
      <c r="B2883" t="inlineStr">
        <is>
          <t>2024Q4</t>
        </is>
      </c>
      <c r="C2883" t="inlineStr">
        <is>
          <t>VS_REFERENCE</t>
        </is>
      </c>
      <c r="D2883" t="inlineStr">
        <is>
          <t>MODEL_2_VARIABLE_4_SUBSCORE</t>
        </is>
      </c>
      <c r="E2883" t="inlineStr">
        <is>
          <t>NUMERIC</t>
        </is>
      </c>
      <c r="F2883" t="inlineStr">
        <is>
          <t>2024-01-01 to 2024-12-31</t>
        </is>
      </c>
      <c r="G2883" t="inlineStr">
        <is>
          <t>03. (28.6, 29.7]</t>
        </is>
      </c>
      <c r="H2883" t="n">
        <v>3</v>
      </c>
      <c r="I2883" s="14" t="n">
        <v>800</v>
      </c>
      <c r="J2883" s="14" t="n">
        <v>182</v>
      </c>
      <c r="K2883" s="15" t="n">
        <v>0.09686006412971142</v>
      </c>
      <c r="L2883" s="15" t="n">
        <v>0.08839912811818842</v>
      </c>
      <c r="M2883" s="17" t="n">
        <v>-0.8460936011522993</v>
      </c>
      <c r="N2883" s="26" t="n">
        <v>0.0007733734838731742</v>
      </c>
      <c r="O2883" s="16" t="n">
        <v>17.55954944897833</v>
      </c>
      <c r="P2883" s="15" t="n">
        <v>0.004404290019629014</v>
      </c>
      <c r="Q2883" t="inlineStr">
        <is>
          <t>GREEN</t>
        </is>
      </c>
    </row>
    <row r="2884">
      <c r="A2884" t="inlineStr">
        <is>
          <t>MODEL_2</t>
        </is>
      </c>
      <c r="B2884" t="inlineStr">
        <is>
          <t>2024Q4</t>
        </is>
      </c>
      <c r="C2884" t="inlineStr">
        <is>
          <t>VS_REFERENCE</t>
        </is>
      </c>
      <c r="D2884" t="inlineStr">
        <is>
          <t>MODEL_2_VARIABLE_4_SUBSCORE</t>
        </is>
      </c>
      <c r="E2884" t="inlineStr">
        <is>
          <t>NUMERIC</t>
        </is>
      </c>
      <c r="F2884" t="inlineStr">
        <is>
          <t>2024-01-01 to 2024-12-31</t>
        </is>
      </c>
      <c r="G2884" t="inlineStr">
        <is>
          <t>04. (29.7, 30.7]</t>
        </is>
      </c>
      <c r="H2884" t="n">
        <v>4</v>
      </c>
      <c r="I2884" s="14" t="n">
        <v>850</v>
      </c>
      <c r="J2884" s="14" t="n">
        <v>218</v>
      </c>
      <c r="K2884" s="15" t="n">
        <v>0.1029100369048339</v>
      </c>
      <c r="L2884" s="15" t="n">
        <v>0.1058367643497215</v>
      </c>
      <c r="M2884" s="17" t="n">
        <v>0.2926727444887561</v>
      </c>
      <c r="N2884" s="26" t="n">
        <v>8.207354380235549e-05</v>
      </c>
      <c r="O2884" s="16" t="n">
        <v>1.863490901747401</v>
      </c>
      <c r="P2884" s="15" t="n">
        <v>0.004404290019629014</v>
      </c>
      <c r="Q2884" t="inlineStr">
        <is>
          <t>GREEN</t>
        </is>
      </c>
    </row>
    <row r="2885">
      <c r="A2885" t="inlineStr">
        <is>
          <t>MODEL_2</t>
        </is>
      </c>
      <c r="B2885" t="inlineStr">
        <is>
          <t>2024Q4</t>
        </is>
      </c>
      <c r="C2885" t="inlineStr">
        <is>
          <t>VS_REFERENCE</t>
        </is>
      </c>
      <c r="D2885" t="inlineStr">
        <is>
          <t>MODEL_2_VARIABLE_4_SUBSCORE</t>
        </is>
      </c>
      <c r="E2885" t="inlineStr">
        <is>
          <t>NUMERIC</t>
        </is>
      </c>
      <c r="F2885" t="inlineStr">
        <is>
          <t>2024-01-01 to 2024-12-31</t>
        </is>
      </c>
      <c r="G2885" t="inlineStr">
        <is>
          <t>05. (30.7, 31.6]</t>
        </is>
      </c>
      <c r="H2885" t="n">
        <v>5</v>
      </c>
      <c r="I2885" s="14" t="n">
        <v>831</v>
      </c>
      <c r="J2885" s="14" t="n">
        <v>195</v>
      </c>
      <c r="K2885" s="15" t="n">
        <v>0.1006110472502874</v>
      </c>
      <c r="L2885" s="15" t="n">
        <v>0.09469605231290869</v>
      </c>
      <c r="M2885" s="17" t="n">
        <v>-0.5914994937378681</v>
      </c>
      <c r="N2885" s="26" t="n">
        <v>0.0003583880773798368</v>
      </c>
      <c r="O2885" s="16" t="n">
        <v>8.137249722034083</v>
      </c>
      <c r="P2885" s="15" t="n">
        <v>0.004404290019629014</v>
      </c>
      <c r="Q2885" t="inlineStr">
        <is>
          <t>GREEN</t>
        </is>
      </c>
    </row>
    <row r="2886">
      <c r="A2886" t="inlineStr">
        <is>
          <t>MODEL_2</t>
        </is>
      </c>
      <c r="B2886" t="inlineStr">
        <is>
          <t>2024Q4</t>
        </is>
      </c>
      <c r="C2886" t="inlineStr">
        <is>
          <t>VS_REFERENCE</t>
        </is>
      </c>
      <c r="D2886" t="inlineStr">
        <is>
          <t>MODEL_2_VARIABLE_4_SUBSCORE</t>
        </is>
      </c>
      <c r="E2886" t="inlineStr">
        <is>
          <t>NUMERIC</t>
        </is>
      </c>
      <c r="F2886" t="inlineStr">
        <is>
          <t>2024-01-01 to 2024-12-31</t>
        </is>
      </c>
      <c r="G2886" t="inlineStr">
        <is>
          <t>06. (31.6, 32.5]</t>
        </is>
      </c>
      <c r="H2886" t="n">
        <v>6</v>
      </c>
      <c r="I2886" s="14" t="n">
        <v>848</v>
      </c>
      <c r="J2886" s="14" t="n">
        <v>224</v>
      </c>
      <c r="K2886" s="15" t="n">
        <v>0.102668037993829</v>
      </c>
      <c r="L2886" s="15" t="n">
        <v>0.108743037054977</v>
      </c>
      <c r="M2886" s="17" t="n">
        <v>0.6074999061147973</v>
      </c>
      <c r="N2886" s="26" t="n">
        <v>0.0003492321924796054</v>
      </c>
      <c r="O2886" s="16" t="n">
        <v>7.929364118238115</v>
      </c>
      <c r="P2886" s="15" t="n">
        <v>0.004404290019629014</v>
      </c>
      <c r="Q2886" t="inlineStr">
        <is>
          <t>GREEN</t>
        </is>
      </c>
    </row>
    <row r="2887">
      <c r="A2887" t="inlineStr">
        <is>
          <t>MODEL_2</t>
        </is>
      </c>
      <c r="B2887" t="inlineStr">
        <is>
          <t>2024Q4</t>
        </is>
      </c>
      <c r="C2887" t="inlineStr">
        <is>
          <t>VS_REFERENCE</t>
        </is>
      </c>
      <c r="D2887" t="inlineStr">
        <is>
          <t>MODEL_2_VARIABLE_4_SUBSCORE</t>
        </is>
      </c>
      <c r="E2887" t="inlineStr">
        <is>
          <t>NUMERIC</t>
        </is>
      </c>
      <c r="F2887" t="inlineStr">
        <is>
          <t>2024-01-01 to 2024-12-31</t>
        </is>
      </c>
      <c r="G2887" t="inlineStr">
        <is>
          <t>07. (32.5, 33.5]</t>
        </is>
      </c>
      <c r="H2887" t="n">
        <v>7</v>
      </c>
      <c r="I2887" s="14" t="n">
        <v>798</v>
      </c>
      <c r="J2887" s="14" t="n">
        <v>190</v>
      </c>
      <c r="K2887" s="15" t="n">
        <v>0.09661806521870651</v>
      </c>
      <c r="L2887" s="15" t="n">
        <v>0.09227415839186244</v>
      </c>
      <c r="M2887" s="17" t="n">
        <v>-0.4343906826844074</v>
      </c>
      <c r="N2887" s="26" t="n">
        <v>0.000199826690597004</v>
      </c>
      <c r="O2887" s="16" t="n">
        <v>4.537092010435679</v>
      </c>
      <c r="P2887" s="15" t="n">
        <v>0.004404290019629014</v>
      </c>
      <c r="Q2887" t="inlineStr">
        <is>
          <t>GREEN</t>
        </is>
      </c>
    </row>
    <row r="2888">
      <c r="A2888" t="inlineStr">
        <is>
          <t>MODEL_2</t>
        </is>
      </c>
      <c r="B2888" t="inlineStr">
        <is>
          <t>2024Q4</t>
        </is>
      </c>
      <c r="C2888" t="inlineStr">
        <is>
          <t>VS_REFERENCE</t>
        </is>
      </c>
      <c r="D2888" t="inlineStr">
        <is>
          <t>MODEL_2_VARIABLE_4_SUBSCORE</t>
        </is>
      </c>
      <c r="E2888" t="inlineStr">
        <is>
          <t>NUMERIC</t>
        </is>
      </c>
      <c r="F2888" t="inlineStr">
        <is>
          <t>2024-01-01 to 2024-12-31</t>
        </is>
      </c>
      <c r="G2888" t="inlineStr">
        <is>
          <t>08. (33.5, 34.7]</t>
        </is>
      </c>
      <c r="H2888" t="n">
        <v>8</v>
      </c>
      <c r="I2888" s="14" t="n">
        <v>856</v>
      </c>
      <c r="J2888" s="14" t="n">
        <v>197</v>
      </c>
      <c r="K2888" s="15" t="n">
        <v>0.1036360336378486</v>
      </c>
      <c r="L2888" s="15" t="n">
        <v>0.0956648098813272</v>
      </c>
      <c r="M2888" s="17" t="n">
        <v>-0.7971223756521428</v>
      </c>
      <c r="N2888" s="26" t="n">
        <v>0.0006379734369646882</v>
      </c>
      <c r="O2888" s="16" t="n">
        <v>14.48527308876963</v>
      </c>
      <c r="P2888" s="15" t="n">
        <v>0.004404290019629014</v>
      </c>
      <c r="Q2888" t="inlineStr">
        <is>
          <t>GREEN</t>
        </is>
      </c>
    </row>
    <row r="2889">
      <c r="A2889" t="inlineStr">
        <is>
          <t>MODEL_2</t>
        </is>
      </c>
      <c r="B2889" t="inlineStr">
        <is>
          <t>2024Q4</t>
        </is>
      </c>
      <c r="C2889" t="inlineStr">
        <is>
          <t>VS_REFERENCE</t>
        </is>
      </c>
      <c r="D2889" t="inlineStr">
        <is>
          <t>MODEL_2_VARIABLE_4_SUBSCORE</t>
        </is>
      </c>
      <c r="E2889" t="inlineStr">
        <is>
          <t>NUMERIC</t>
        </is>
      </c>
      <c r="F2889" t="inlineStr">
        <is>
          <t>2024-01-01 to 2024-12-31</t>
        </is>
      </c>
      <c r="G2889" t="inlineStr">
        <is>
          <t>09. (34.7, 36.2]</t>
        </is>
      </c>
      <c r="H2889" t="n">
        <v>9</v>
      </c>
      <c r="I2889" s="14" t="n">
        <v>775</v>
      </c>
      <c r="J2889" s="14" t="n">
        <v>213</v>
      </c>
      <c r="K2889" s="15" t="n">
        <v>0.09383507774215016</v>
      </c>
      <c r="L2889" s="15" t="n">
        <v>0.1034148704286752</v>
      </c>
      <c r="M2889" s="17" t="n">
        <v>0.9579792686525063</v>
      </c>
      <c r="N2889" s="26" t="n">
        <v>0.0009312518107120421</v>
      </c>
      <c r="O2889" s="16" t="n">
        <v>21.14419819225447</v>
      </c>
      <c r="P2889" s="15" t="n">
        <v>0.004404290019629014</v>
      </c>
      <c r="Q2889" t="inlineStr">
        <is>
          <t>GREEN</t>
        </is>
      </c>
    </row>
    <row r="2890">
      <c r="A2890" t="inlineStr">
        <is>
          <t>MODEL_2</t>
        </is>
      </c>
      <c r="B2890" t="inlineStr">
        <is>
          <t>2024Q4</t>
        </is>
      </c>
      <c r="C2890" t="inlineStr">
        <is>
          <t>VS_REFERENCE</t>
        </is>
      </c>
      <c r="D2890" t="inlineStr">
        <is>
          <t>MODEL_2_VARIABLE_4_SUBSCORE</t>
        </is>
      </c>
      <c r="E2890" t="inlineStr">
        <is>
          <t>NUMERIC</t>
        </is>
      </c>
      <c r="F2890" t="inlineStr">
        <is>
          <t>2024-01-01 to 2024-12-31</t>
        </is>
      </c>
      <c r="G2890" t="inlineStr">
        <is>
          <t>10. &gt; 36.2</t>
        </is>
      </c>
      <c r="H2890" t="n">
        <v>10</v>
      </c>
      <c r="I2890" s="14" t="n">
        <v>811</v>
      </c>
      <c r="J2890" s="14" t="n">
        <v>221</v>
      </c>
      <c r="K2890" s="15" t="n">
        <v>0.09819105814023837</v>
      </c>
      <c r="L2890" s="15" t="n">
        <v>0.1072899007023492</v>
      </c>
      <c r="M2890" s="17" t="n">
        <v>0.9098842562110867</v>
      </c>
      <c r="N2890" s="26" t="n">
        <v>0.000806333691596407</v>
      </c>
      <c r="O2890" s="16" t="n">
        <v>18.30791541889258</v>
      </c>
      <c r="P2890" s="15" t="n">
        <v>0.004404290019629014</v>
      </c>
      <c r="Q2890" t="inlineStr">
        <is>
          <t>GREEN</t>
        </is>
      </c>
    </row>
    <row r="2891">
      <c r="A2891" t="inlineStr">
        <is>
          <t>MODEL_2</t>
        </is>
      </c>
      <c r="B2891" t="inlineStr">
        <is>
          <t>2024Q4</t>
        </is>
      </c>
      <c r="C2891" t="inlineStr">
        <is>
          <t>VS_REFERENCE</t>
        </is>
      </c>
      <c r="D2891" t="inlineStr">
        <is>
          <t>MODEL_2_VARIABLE_4_SUBSCORE</t>
        </is>
      </c>
      <c r="E2891" t="inlineStr">
        <is>
          <t>NUMERIC</t>
        </is>
      </c>
      <c r="F2891" t="inlineStr">
        <is>
          <t>2024-01-01 to 2024-12-31</t>
        </is>
      </c>
      <c r="G2891" t="inlineStr">
        <is>
          <t>MISSING</t>
        </is>
      </c>
      <c r="H2891" t="n">
        <v>11</v>
      </c>
      <c r="I2891" s="14" t="n">
        <v>0</v>
      </c>
      <c r="J2891" s="14" t="n">
        <v>0</v>
      </c>
      <c r="K2891" s="15" t="n">
        <v>6.049972775122512e-05</v>
      </c>
      <c r="L2891" s="15" t="n">
        <v>0.0002421893921046258</v>
      </c>
      <c r="M2891" s="17" t="n">
        <v>0.01816896643534007</v>
      </c>
      <c r="N2891" s="26" t="n">
        <v>0.0002520183116688335</v>
      </c>
      <c r="O2891" s="16" t="n">
        <v>5.722109818963779</v>
      </c>
      <c r="P2891" s="15" t="n">
        <v>0.004404290019629014</v>
      </c>
      <c r="Q2891" t="inlineStr">
        <is>
          <t>GREEN</t>
        </is>
      </c>
    </row>
    <row r="2892">
      <c r="A2892" t="inlineStr">
        <is>
          <t>MODEL_2</t>
        </is>
      </c>
      <c r="B2892" t="inlineStr">
        <is>
          <t>2024Q4</t>
        </is>
      </c>
      <c r="C2892" t="inlineStr">
        <is>
          <t>VS_REFERENCE</t>
        </is>
      </c>
      <c r="D2892" t="inlineStr">
        <is>
          <t>MODEL_2_VARIABLE_5</t>
        </is>
      </c>
      <c r="E2892" t="inlineStr">
        <is>
          <t>CATEGORICAL</t>
        </is>
      </c>
      <c r="F2892" t="inlineStr">
        <is>
          <t>2024-01-01 to 2024-12-31</t>
        </is>
      </c>
      <c r="G2892" t="inlineStr">
        <is>
          <t>COMMERCIAL</t>
        </is>
      </c>
      <c r="H2892" t="n">
        <v>1</v>
      </c>
      <c r="I2892" s="14" t="n">
        <v>2020</v>
      </c>
      <c r="J2892" s="14" t="n">
        <v>496</v>
      </c>
      <c r="K2892" s="15" t="n">
        <v>0.2445681776917025</v>
      </c>
      <c r="L2892" s="15" t="n">
        <v>0.2408440455978656</v>
      </c>
      <c r="M2892" s="17" t="n">
        <v>-0.3724132093836846</v>
      </c>
      <c r="N2892" s="26" t="n">
        <v>5.71449638667708e-05</v>
      </c>
      <c r="O2892" s="16" t="n">
        <v>9.074988991156205</v>
      </c>
      <c r="P2892" s="15" t="n">
        <v>0.0006296973354178164</v>
      </c>
      <c r="Q2892" t="inlineStr">
        <is>
          <t>GREEN</t>
        </is>
      </c>
    </row>
    <row r="2893">
      <c r="A2893" t="inlineStr">
        <is>
          <t>MODEL_2</t>
        </is>
      </c>
      <c r="B2893" t="inlineStr">
        <is>
          <t>2024Q4</t>
        </is>
      </c>
      <c r="C2893" t="inlineStr">
        <is>
          <t>VS_REFERENCE</t>
        </is>
      </c>
      <c r="D2893" t="inlineStr">
        <is>
          <t>MODEL_2_VARIABLE_5</t>
        </is>
      </c>
      <c r="E2893" t="inlineStr">
        <is>
          <t>CATEGORICAL</t>
        </is>
      </c>
      <c r="F2893" t="inlineStr">
        <is>
          <t>2024-01-01 to 2024-12-31</t>
        </is>
      </c>
      <c r="G2893" t="inlineStr">
        <is>
          <t>INDUSTRIAL</t>
        </is>
      </c>
      <c r="H2893" t="n">
        <v>2</v>
      </c>
      <c r="I2893" s="14" t="n">
        <v>316</v>
      </c>
      <c r="J2893" s="14" t="n">
        <v>76</v>
      </c>
      <c r="K2893" s="15" t="n">
        <v>0.0383102342189675</v>
      </c>
      <c r="L2893" s="15" t="n">
        <v>0.03710890128547174</v>
      </c>
      <c r="M2893" s="17" t="n">
        <v>-0.1201332933495759</v>
      </c>
      <c r="N2893" s="26" t="n">
        <v>3.827471330334997e-05</v>
      </c>
      <c r="O2893" s="16" t="n">
        <v>6.078271440985843</v>
      </c>
      <c r="P2893" s="15" t="n">
        <v>0.0006296973354178164</v>
      </c>
      <c r="Q2893" t="inlineStr">
        <is>
          <t>GREEN</t>
        </is>
      </c>
    </row>
    <row r="2894">
      <c r="A2894" t="inlineStr">
        <is>
          <t>MODEL_2</t>
        </is>
      </c>
      <c r="B2894" t="inlineStr">
        <is>
          <t>2024Q4</t>
        </is>
      </c>
      <c r="C2894" t="inlineStr">
        <is>
          <t>VS_REFERENCE</t>
        </is>
      </c>
      <c r="D2894" t="inlineStr">
        <is>
          <t>MODEL_2_VARIABLE_5</t>
        </is>
      </c>
      <c r="E2894" t="inlineStr">
        <is>
          <t>CATEGORICAL</t>
        </is>
      </c>
      <c r="F2894" t="inlineStr">
        <is>
          <t>2024-01-01 to 2024-12-31</t>
        </is>
      </c>
      <c r="G2894" t="inlineStr">
        <is>
          <t>RESIDENTIAL</t>
        </is>
      </c>
      <c r="H2894" t="n">
        <v>3</v>
      </c>
      <c r="I2894" s="14" t="n">
        <v>5923</v>
      </c>
      <c r="J2894" s="14" t="n">
        <v>1487</v>
      </c>
      <c r="K2894" s="15" t="n">
        <v>0.7170005446952733</v>
      </c>
      <c r="L2894" s="15" t="n">
        <v>0.7215619694397284</v>
      </c>
      <c r="M2894" s="17" t="n">
        <v>0.4561424744455089</v>
      </c>
      <c r="N2894" s="26" t="n">
        <v>2.892702294949764e-05</v>
      </c>
      <c r="O2894" s="16" t="n">
        <v>4.593797896620287</v>
      </c>
      <c r="P2894" s="15" t="n">
        <v>0.0006296973354178164</v>
      </c>
      <c r="Q2894" t="inlineStr">
        <is>
          <t>GREEN</t>
        </is>
      </c>
    </row>
    <row r="2895">
      <c r="A2895" t="inlineStr">
        <is>
          <t>MODEL_2</t>
        </is>
      </c>
      <c r="B2895" t="inlineStr">
        <is>
          <t>2024Q4</t>
        </is>
      </c>
      <c r="C2895" t="inlineStr">
        <is>
          <t>VS_REFERENCE</t>
        </is>
      </c>
      <c r="D2895" t="inlineStr">
        <is>
          <t>MODEL_2_VARIABLE_5</t>
        </is>
      </c>
      <c r="E2895" t="inlineStr">
        <is>
          <t>CATEGORICAL</t>
        </is>
      </c>
      <c r="F2895" t="inlineStr">
        <is>
          <t>2024-01-01 to 2024-12-31</t>
        </is>
      </c>
      <c r="G2895" t="inlineStr">
        <is>
          <t>UNSEEN</t>
        </is>
      </c>
      <c r="H2895" t="n">
        <v>4</v>
      </c>
      <c r="I2895" s="14" t="n">
        <v>0</v>
      </c>
      <c r="J2895" s="14" t="n">
        <v>0</v>
      </c>
      <c r="K2895" s="15" t="n">
        <v>6.052169702838468e-05</v>
      </c>
      <c r="L2895" s="15" t="n">
        <v>0.0002425418384671356</v>
      </c>
      <c r="M2895" s="17" t="n">
        <v>0.01820201414387509</v>
      </c>
      <c r="N2895" s="26" t="n">
        <v>0.000252675317649099</v>
      </c>
      <c r="O2895" s="16" t="n">
        <v>40.12647083561883</v>
      </c>
      <c r="P2895" s="15" t="n">
        <v>0.0006296973354178164</v>
      </c>
      <c r="Q2895" t="inlineStr">
        <is>
          <t>GREEN</t>
        </is>
      </c>
    </row>
    <row r="2896">
      <c r="A2896" t="inlineStr">
        <is>
          <t>MODEL_2</t>
        </is>
      </c>
      <c r="B2896" t="inlineStr">
        <is>
          <t>2024Q4</t>
        </is>
      </c>
      <c r="C2896" t="inlineStr">
        <is>
          <t>VS_REFERENCE</t>
        </is>
      </c>
      <c r="D2896" t="inlineStr">
        <is>
          <t>MODEL_2_VARIABLE_5</t>
        </is>
      </c>
      <c r="E2896" t="inlineStr">
        <is>
          <t>CATEGORICAL</t>
        </is>
      </c>
      <c r="F2896" t="inlineStr">
        <is>
          <t>2024-01-01 to 2024-12-31</t>
        </is>
      </c>
      <c r="G2896" t="inlineStr">
        <is>
          <t>MISSING</t>
        </is>
      </c>
      <c r="H2896" t="n">
        <v>5</v>
      </c>
      <c r="I2896" s="14" t="n">
        <v>0</v>
      </c>
      <c r="J2896" s="14" t="n">
        <v>0</v>
      </c>
      <c r="K2896" s="15" t="n">
        <v>6.052169702838468e-05</v>
      </c>
      <c r="L2896" s="15" t="n">
        <v>0.0002425418384671356</v>
      </c>
      <c r="M2896" s="17" t="n">
        <v>0.01820201414387509</v>
      </c>
      <c r="N2896" s="26" t="n">
        <v>0.000252675317649099</v>
      </c>
      <c r="O2896" s="16" t="n">
        <v>40.12647083561883</v>
      </c>
      <c r="P2896" s="15" t="n">
        <v>0.0006296973354178164</v>
      </c>
      <c r="Q2896" t="inlineStr">
        <is>
          <t>GREEN</t>
        </is>
      </c>
    </row>
    <row r="2897">
      <c r="A2897" t="inlineStr">
        <is>
          <t>MODEL_2</t>
        </is>
      </c>
      <c r="B2897" t="inlineStr">
        <is>
          <t>2025Q1</t>
        </is>
      </c>
      <c r="C2897" t="inlineStr">
        <is>
          <t>VS_REFERENCE</t>
        </is>
      </c>
      <c r="D2897" t="inlineStr">
        <is>
          <t>MODEL_2_TOTAL_SCORE</t>
        </is>
      </c>
      <c r="E2897" t="inlineStr">
        <is>
          <t>NUMERIC</t>
        </is>
      </c>
      <c r="F2897" t="inlineStr">
        <is>
          <t>2024-01-01 to 2024-12-31</t>
        </is>
      </c>
      <c r="G2897" t="inlineStr">
        <is>
          <t>01. &lt;= 596</t>
        </is>
      </c>
      <c r="H2897" t="n">
        <v>1</v>
      </c>
      <c r="I2897" s="14" t="n">
        <v>834</v>
      </c>
      <c r="J2897" s="14" t="n">
        <v>269</v>
      </c>
      <c r="K2897" s="15" t="n">
        <v>0.1009740456167947</v>
      </c>
      <c r="L2897" s="15" t="n">
        <v>0.0980891719745223</v>
      </c>
      <c r="M2897" s="17" t="n">
        <v>-0.2884873642272426</v>
      </c>
      <c r="N2897" s="26" t="n">
        <v>8.362246678055946e-05</v>
      </c>
      <c r="O2897" s="16" t="n">
        <v>6.077809135688781</v>
      </c>
      <c r="P2897" s="15" t="n">
        <v>0.001375865298064888</v>
      </c>
      <c r="Q2897" t="inlineStr">
        <is>
          <t>GREEN</t>
        </is>
      </c>
    </row>
    <row r="2898">
      <c r="A2898" t="inlineStr">
        <is>
          <t>MODEL_2</t>
        </is>
      </c>
      <c r="B2898" t="inlineStr">
        <is>
          <t>2025Q1</t>
        </is>
      </c>
      <c r="C2898" t="inlineStr">
        <is>
          <t>VS_REFERENCE</t>
        </is>
      </c>
      <c r="D2898" t="inlineStr">
        <is>
          <t>MODEL_2_TOTAL_SCORE</t>
        </is>
      </c>
      <c r="E2898" t="inlineStr">
        <is>
          <t>NUMERIC</t>
        </is>
      </c>
      <c r="F2898" t="inlineStr">
        <is>
          <t>2024-01-01 to 2024-12-31</t>
        </is>
      </c>
      <c r="G2898" t="inlineStr">
        <is>
          <t>02. (596, 614]</t>
        </is>
      </c>
      <c r="H2898" t="n">
        <v>2</v>
      </c>
      <c r="I2898" s="14" t="n">
        <v>834</v>
      </c>
      <c r="J2898" s="14" t="n">
        <v>275</v>
      </c>
      <c r="K2898" s="15" t="n">
        <v>0.1009740456167947</v>
      </c>
      <c r="L2898" s="15" t="n">
        <v>0.1002729754322111</v>
      </c>
      <c r="M2898" s="17" t="n">
        <v>-0.07010701845836242</v>
      </c>
      <c r="N2898" s="26" t="n">
        <v>4.884558185169012e-06</v>
      </c>
      <c r="O2898" s="16" t="n">
        <v>0.3550171802456964</v>
      </c>
      <c r="P2898" s="15" t="n">
        <v>0.001375865298064888</v>
      </c>
      <c r="Q2898" t="inlineStr">
        <is>
          <t>GREEN</t>
        </is>
      </c>
    </row>
    <row r="2899">
      <c r="A2899" t="inlineStr">
        <is>
          <t>MODEL_2</t>
        </is>
      </c>
      <c r="B2899" t="inlineStr">
        <is>
          <t>2025Q1</t>
        </is>
      </c>
      <c r="C2899" t="inlineStr">
        <is>
          <t>VS_REFERENCE</t>
        </is>
      </c>
      <c r="D2899" t="inlineStr">
        <is>
          <t>MODEL_2_TOTAL_SCORE</t>
        </is>
      </c>
      <c r="E2899" t="inlineStr">
        <is>
          <t>NUMERIC</t>
        </is>
      </c>
      <c r="F2899" t="inlineStr">
        <is>
          <t>2024-01-01 to 2024-12-31</t>
        </is>
      </c>
      <c r="G2899" t="inlineStr">
        <is>
          <t>03. (614, 628]</t>
        </is>
      </c>
      <c r="H2899" t="n">
        <v>3</v>
      </c>
      <c r="I2899" s="14" t="n">
        <v>852</v>
      </c>
      <c r="J2899" s="14" t="n">
        <v>278</v>
      </c>
      <c r="K2899" s="15" t="n">
        <v>0.1031520358158388</v>
      </c>
      <c r="L2899" s="15" t="n">
        <v>0.1013648771610555</v>
      </c>
      <c r="M2899" s="17" t="n">
        <v>-0.1787158654783322</v>
      </c>
      <c r="N2899" s="26" t="n">
        <v>3.123475033202999e-05</v>
      </c>
      <c r="O2899" s="16" t="n">
        <v>2.270189558233695</v>
      </c>
      <c r="P2899" s="15" t="n">
        <v>0.001375865298064888</v>
      </c>
      <c r="Q2899" t="inlineStr">
        <is>
          <t>GREEN</t>
        </is>
      </c>
    </row>
    <row r="2900">
      <c r="A2900" t="inlineStr">
        <is>
          <t>MODEL_2</t>
        </is>
      </c>
      <c r="B2900" t="inlineStr">
        <is>
          <t>2025Q1</t>
        </is>
      </c>
      <c r="C2900" t="inlineStr">
        <is>
          <t>VS_REFERENCE</t>
        </is>
      </c>
      <c r="D2900" t="inlineStr">
        <is>
          <t>MODEL_2_TOTAL_SCORE</t>
        </is>
      </c>
      <c r="E2900" t="inlineStr">
        <is>
          <t>NUMERIC</t>
        </is>
      </c>
      <c r="F2900" t="inlineStr">
        <is>
          <t>2024-01-01 to 2024-12-31</t>
        </is>
      </c>
      <c r="G2900" t="inlineStr">
        <is>
          <t>04. (628, 639]</t>
        </is>
      </c>
      <c r="H2900" t="n">
        <v>4</v>
      </c>
      <c r="I2900" s="14" t="n">
        <v>808</v>
      </c>
      <c r="J2900" s="14" t="n">
        <v>257</v>
      </c>
      <c r="K2900" s="15" t="n">
        <v>0.09782805977373102</v>
      </c>
      <c r="L2900" s="15" t="n">
        <v>0.09372156505914468</v>
      </c>
      <c r="M2900" s="17" t="n">
        <v>-0.4106494714586337</v>
      </c>
      <c r="N2900" s="26" t="n">
        <v>0.0001760993583266532</v>
      </c>
      <c r="O2900" s="16" t="n">
        <v>12.79917144318789</v>
      </c>
      <c r="P2900" s="15" t="n">
        <v>0.001375865298064888</v>
      </c>
      <c r="Q2900" t="inlineStr">
        <is>
          <t>GREEN</t>
        </is>
      </c>
    </row>
    <row r="2901">
      <c r="A2901" t="inlineStr">
        <is>
          <t>MODEL_2</t>
        </is>
      </c>
      <c r="B2901" t="inlineStr">
        <is>
          <t>2025Q1</t>
        </is>
      </c>
      <c r="C2901" t="inlineStr">
        <is>
          <t>VS_REFERENCE</t>
        </is>
      </c>
      <c r="D2901" t="inlineStr">
        <is>
          <t>MODEL_2_TOTAL_SCORE</t>
        </is>
      </c>
      <c r="E2901" t="inlineStr">
        <is>
          <t>NUMERIC</t>
        </is>
      </c>
      <c r="F2901" t="inlineStr">
        <is>
          <t>2024-01-01 to 2024-12-31</t>
        </is>
      </c>
      <c r="G2901" t="inlineStr">
        <is>
          <t>05. (639, 650]</t>
        </is>
      </c>
      <c r="H2901" t="n">
        <v>5</v>
      </c>
      <c r="I2901" s="14" t="n">
        <v>866</v>
      </c>
      <c r="J2901" s="14" t="n">
        <v>290</v>
      </c>
      <c r="K2901" s="15" t="n">
        <v>0.1048460281928731</v>
      </c>
      <c r="L2901" s="15" t="n">
        <v>0.1057324840764331</v>
      </c>
      <c r="M2901" s="17" t="n">
        <v>0.08864558835599973</v>
      </c>
      <c r="N2901" s="26" t="n">
        <v>7.463332006683974e-06</v>
      </c>
      <c r="O2901" s="16" t="n">
        <v>0.5424464166064017</v>
      </c>
      <c r="P2901" s="15" t="n">
        <v>0.001375865298064888</v>
      </c>
      <c r="Q2901" t="inlineStr">
        <is>
          <t>GREEN</t>
        </is>
      </c>
    </row>
    <row r="2902">
      <c r="A2902" t="inlineStr">
        <is>
          <t>MODEL_2</t>
        </is>
      </c>
      <c r="B2902" t="inlineStr">
        <is>
          <t>2025Q1</t>
        </is>
      </c>
      <c r="C2902" t="inlineStr">
        <is>
          <t>VS_REFERENCE</t>
        </is>
      </c>
      <c r="D2902" t="inlineStr">
        <is>
          <t>MODEL_2_TOTAL_SCORE</t>
        </is>
      </c>
      <c r="E2902" t="inlineStr">
        <is>
          <t>NUMERIC</t>
        </is>
      </c>
      <c r="F2902" t="inlineStr">
        <is>
          <t>2024-01-01 to 2024-12-31</t>
        </is>
      </c>
      <c r="G2902" t="inlineStr">
        <is>
          <t>06. (650, 660]</t>
        </is>
      </c>
      <c r="H2902" t="n">
        <v>6</v>
      </c>
      <c r="I2902" s="14" t="n">
        <v>763</v>
      </c>
      <c r="J2902" s="14" t="n">
        <v>264</v>
      </c>
      <c r="K2902" s="15" t="n">
        <v>0.09238308427612076</v>
      </c>
      <c r="L2902" s="15" t="n">
        <v>0.09626933575978162</v>
      </c>
      <c r="M2902" s="17" t="n">
        <v>0.3886251483660869</v>
      </c>
      <c r="N2902" s="26" t="n">
        <v>0.0001601366948910335</v>
      </c>
      <c r="O2902" s="16" t="n">
        <v>11.63898058307458</v>
      </c>
      <c r="P2902" s="15" t="n">
        <v>0.001375865298064888</v>
      </c>
      <c r="Q2902" t="inlineStr">
        <is>
          <t>GREEN</t>
        </is>
      </c>
    </row>
    <row r="2903">
      <c r="A2903" t="inlineStr">
        <is>
          <t>MODEL_2</t>
        </is>
      </c>
      <c r="B2903" t="inlineStr">
        <is>
          <t>2025Q1</t>
        </is>
      </c>
      <c r="C2903" t="inlineStr">
        <is>
          <t>VS_REFERENCE</t>
        </is>
      </c>
      <c r="D2903" t="inlineStr">
        <is>
          <t>MODEL_2_TOTAL_SCORE</t>
        </is>
      </c>
      <c r="E2903" t="inlineStr">
        <is>
          <t>NUMERIC</t>
        </is>
      </c>
      <c r="F2903" t="inlineStr">
        <is>
          <t>2024-01-01 to 2024-12-31</t>
        </is>
      </c>
      <c r="G2903" t="inlineStr">
        <is>
          <t>07. (660, 672]</t>
        </is>
      </c>
      <c r="H2903" t="n">
        <v>7</v>
      </c>
      <c r="I2903" s="14" t="n">
        <v>843</v>
      </c>
      <c r="J2903" s="14" t="n">
        <v>298</v>
      </c>
      <c r="K2903" s="15" t="n">
        <v>0.1020630407163168</v>
      </c>
      <c r="L2903" s="15" t="n">
        <v>0.1086442220200182</v>
      </c>
      <c r="M2903" s="17" t="n">
        <v>0.6581181303701417</v>
      </c>
      <c r="N2903" s="26" t="n">
        <v>0.0004112439157115061</v>
      </c>
      <c r="O2903" s="16" t="n">
        <v>29.88983851034748</v>
      </c>
      <c r="P2903" s="15" t="n">
        <v>0.001375865298064888</v>
      </c>
      <c r="Q2903" t="inlineStr">
        <is>
          <t>GREEN</t>
        </is>
      </c>
    </row>
    <row r="2904">
      <c r="A2904" t="inlineStr">
        <is>
          <t>MODEL_2</t>
        </is>
      </c>
      <c r="B2904" t="inlineStr">
        <is>
          <t>2025Q1</t>
        </is>
      </c>
      <c r="C2904" t="inlineStr">
        <is>
          <t>VS_REFERENCE</t>
        </is>
      </c>
      <c r="D2904" t="inlineStr">
        <is>
          <t>MODEL_2_TOTAL_SCORE</t>
        </is>
      </c>
      <c r="E2904" t="inlineStr">
        <is>
          <t>NUMERIC</t>
        </is>
      </c>
      <c r="F2904" t="inlineStr">
        <is>
          <t>2024-01-01 to 2024-12-31</t>
        </is>
      </c>
      <c r="G2904" t="inlineStr">
        <is>
          <t>08. (672, 686]</t>
        </is>
      </c>
      <c r="H2904" t="n">
        <v>8</v>
      </c>
      <c r="I2904" s="14" t="n">
        <v>833</v>
      </c>
      <c r="J2904" s="14" t="n">
        <v>281</v>
      </c>
      <c r="K2904" s="15" t="n">
        <v>0.1008530461612923</v>
      </c>
      <c r="L2904" s="15" t="n">
        <v>0.1024567788898999</v>
      </c>
      <c r="M2904" s="17" t="n">
        <v>0.1603732728607629</v>
      </c>
      <c r="N2904" s="26" t="n">
        <v>2.530140400929557e-05</v>
      </c>
      <c r="O2904" s="16" t="n">
        <v>1.838944847644694</v>
      </c>
      <c r="P2904" s="15" t="n">
        <v>0.001375865298064888</v>
      </c>
      <c r="Q2904" t="inlineStr">
        <is>
          <t>GREEN</t>
        </is>
      </c>
    </row>
    <row r="2905">
      <c r="A2905" t="inlineStr">
        <is>
          <t>MODEL_2</t>
        </is>
      </c>
      <c r="B2905" t="inlineStr">
        <is>
          <t>2025Q1</t>
        </is>
      </c>
      <c r="C2905" t="inlineStr">
        <is>
          <t>VS_REFERENCE</t>
        </is>
      </c>
      <c r="D2905" t="inlineStr">
        <is>
          <t>MODEL_2_TOTAL_SCORE</t>
        </is>
      </c>
      <c r="E2905" t="inlineStr">
        <is>
          <t>NUMERIC</t>
        </is>
      </c>
      <c r="F2905" t="inlineStr">
        <is>
          <t>2024-01-01 to 2024-12-31</t>
        </is>
      </c>
      <c r="G2905" t="inlineStr">
        <is>
          <t>09. (686, 704]</t>
        </is>
      </c>
      <c r="H2905" t="n">
        <v>9</v>
      </c>
      <c r="I2905" s="14" t="n">
        <v>810</v>
      </c>
      <c r="J2905" s="14" t="n">
        <v>274</v>
      </c>
      <c r="K2905" s="15" t="n">
        <v>0.09807005868473592</v>
      </c>
      <c r="L2905" s="15" t="n">
        <v>0.09990900818926296</v>
      </c>
      <c r="M2905" s="17" t="n">
        <v>0.1838949504527038</v>
      </c>
      <c r="N2905" s="26" t="n">
        <v>3.416353653249723e-05</v>
      </c>
      <c r="O2905" s="16" t="n">
        <v>2.483058231103523</v>
      </c>
      <c r="P2905" s="15" t="n">
        <v>0.001375865298064888</v>
      </c>
      <c r="Q2905" t="inlineStr">
        <is>
          <t>GREEN</t>
        </is>
      </c>
    </row>
    <row r="2906">
      <c r="A2906" t="inlineStr">
        <is>
          <t>MODEL_2</t>
        </is>
      </c>
      <c r="B2906" t="inlineStr">
        <is>
          <t>2025Q1</t>
        </is>
      </c>
      <c r="C2906" t="inlineStr">
        <is>
          <t>VS_REFERENCE</t>
        </is>
      </c>
      <c r="D2906" t="inlineStr">
        <is>
          <t>MODEL_2_TOTAL_SCORE</t>
        </is>
      </c>
      <c r="E2906" t="inlineStr">
        <is>
          <t>NUMERIC</t>
        </is>
      </c>
      <c r="F2906" t="inlineStr">
        <is>
          <t>2024-01-01 to 2024-12-31</t>
        </is>
      </c>
      <c r="G2906" t="inlineStr">
        <is>
          <t>10. &gt; 704</t>
        </is>
      </c>
      <c r="H2906" t="n">
        <v>10</v>
      </c>
      <c r="I2906" s="14" t="n">
        <v>816</v>
      </c>
      <c r="J2906" s="14" t="n">
        <v>256</v>
      </c>
      <c r="K2906" s="15" t="n">
        <v>0.09879605541775062</v>
      </c>
      <c r="L2906" s="15" t="n">
        <v>0.09335759781619654</v>
      </c>
      <c r="M2906" s="17" t="n">
        <v>-0.5438457601554079</v>
      </c>
      <c r="N2906" s="26" t="n">
        <v>0.0003079277629066792</v>
      </c>
      <c r="O2906" s="16" t="n">
        <v>22.38066207060895</v>
      </c>
      <c r="P2906" s="15" t="n">
        <v>0.001375865298064888</v>
      </c>
      <c r="Q2906" t="inlineStr">
        <is>
          <t>GREEN</t>
        </is>
      </c>
    </row>
    <row r="2907">
      <c r="A2907" t="inlineStr">
        <is>
          <t>MODEL_2</t>
        </is>
      </c>
      <c r="B2907" t="inlineStr">
        <is>
          <t>2025Q1</t>
        </is>
      </c>
      <c r="C2907" t="inlineStr">
        <is>
          <t>VS_REFERENCE</t>
        </is>
      </c>
      <c r="D2907" t="inlineStr">
        <is>
          <t>MODEL_2_TOTAL_SCORE</t>
        </is>
      </c>
      <c r="E2907" t="inlineStr">
        <is>
          <t>NUMERIC</t>
        </is>
      </c>
      <c r="F2907" t="inlineStr">
        <is>
          <t>2024-01-01 to 2024-12-31</t>
        </is>
      </c>
      <c r="G2907" t="inlineStr">
        <is>
          <t>MISSING</t>
        </is>
      </c>
      <c r="H2907" t="n">
        <v>11</v>
      </c>
      <c r="I2907" s="14" t="n">
        <v>0</v>
      </c>
      <c r="J2907" s="14" t="n">
        <v>0</v>
      </c>
      <c r="K2907" s="15" t="n">
        <v>6.049972775122512e-05</v>
      </c>
      <c r="L2907" s="15" t="n">
        <v>0.0001819836214740673</v>
      </c>
      <c r="M2907" s="17" t="n">
        <v>0.01214838937228422</v>
      </c>
      <c r="N2907" s="26" t="n">
        <v>0.0001337875183827807</v>
      </c>
      <c r="O2907" s="16" t="n">
        <v>9.723882023258287</v>
      </c>
      <c r="P2907" s="15" t="n">
        <v>0.001375865298064888</v>
      </c>
      <c r="Q2907" t="inlineStr">
        <is>
          <t>GREEN</t>
        </is>
      </c>
    </row>
    <row r="2908">
      <c r="A2908" t="inlineStr">
        <is>
          <t>MODEL_2</t>
        </is>
      </c>
      <c r="B2908" t="inlineStr">
        <is>
          <t>2025Q1</t>
        </is>
      </c>
      <c r="C2908" t="inlineStr">
        <is>
          <t>VS_REFERENCE</t>
        </is>
      </c>
      <c r="D2908" t="inlineStr">
        <is>
          <t>MODEL_2_VARIABLE_1</t>
        </is>
      </c>
      <c r="E2908" t="inlineStr">
        <is>
          <t>NUMERIC</t>
        </is>
      </c>
      <c r="F2908" t="inlineStr">
        <is>
          <t>2024-01-01 to 2024-12-31</t>
        </is>
      </c>
      <c r="G2908" t="inlineStr">
        <is>
          <t>01. &lt;= 46.59</t>
        </is>
      </c>
      <c r="H2908" t="n">
        <v>1</v>
      </c>
      <c r="I2908" s="14" t="n">
        <v>827</v>
      </c>
      <c r="J2908" s="14" t="n">
        <v>273</v>
      </c>
      <c r="K2908" s="15" t="n">
        <v>0.1001270494282776</v>
      </c>
      <c r="L2908" s="15" t="n">
        <v>0.09954504094631483</v>
      </c>
      <c r="M2908" s="17" t="n">
        <v>-0.05820084819627425</v>
      </c>
      <c r="N2908" s="26" t="n">
        <v>3.392911165111418e-06</v>
      </c>
      <c r="O2908" s="16" t="n">
        <v>0.138808971818593</v>
      </c>
      <c r="P2908" s="15" t="n">
        <v>0.002444302497640825</v>
      </c>
      <c r="Q2908" t="inlineStr">
        <is>
          <t>GREEN</t>
        </is>
      </c>
    </row>
    <row r="2909">
      <c r="A2909" t="inlineStr">
        <is>
          <t>MODEL_2</t>
        </is>
      </c>
      <c r="B2909" t="inlineStr">
        <is>
          <t>2025Q1</t>
        </is>
      </c>
      <c r="C2909" t="inlineStr">
        <is>
          <t>VS_REFERENCE</t>
        </is>
      </c>
      <c r="D2909" t="inlineStr">
        <is>
          <t>MODEL_2_VARIABLE_1</t>
        </is>
      </c>
      <c r="E2909" t="inlineStr">
        <is>
          <t>NUMERIC</t>
        </is>
      </c>
      <c r="F2909" t="inlineStr">
        <is>
          <t>2024-01-01 to 2024-12-31</t>
        </is>
      </c>
      <c r="G2909" t="inlineStr">
        <is>
          <t>02. (46.59, 51.89]</t>
        </is>
      </c>
      <c r="H2909" t="n">
        <v>2</v>
      </c>
      <c r="I2909" s="14" t="n">
        <v>826</v>
      </c>
      <c r="J2909" s="14" t="n">
        <v>270</v>
      </c>
      <c r="K2909" s="15" t="n">
        <v>0.1000060499727751</v>
      </c>
      <c r="L2909" s="15" t="n">
        <v>0.09845313921747043</v>
      </c>
      <c r="M2909" s="17" t="n">
        <v>-0.1552910755304698</v>
      </c>
      <c r="N2909" s="26" t="n">
        <v>2.430304228694958e-05</v>
      </c>
      <c r="O2909" s="16" t="n">
        <v>0.994273102875206</v>
      </c>
      <c r="P2909" s="15" t="n">
        <v>0.002444302497640825</v>
      </c>
      <c r="Q2909" t="inlineStr">
        <is>
          <t>GREEN</t>
        </is>
      </c>
    </row>
    <row r="2910">
      <c r="A2910" t="inlineStr">
        <is>
          <t>MODEL_2</t>
        </is>
      </c>
      <c r="B2910" t="inlineStr">
        <is>
          <t>2025Q1</t>
        </is>
      </c>
      <c r="C2910" t="inlineStr">
        <is>
          <t>VS_REFERENCE</t>
        </is>
      </c>
      <c r="D2910" t="inlineStr">
        <is>
          <t>MODEL_2_VARIABLE_1</t>
        </is>
      </c>
      <c r="E2910" t="inlineStr">
        <is>
          <t>NUMERIC</t>
        </is>
      </c>
      <c r="F2910" t="inlineStr">
        <is>
          <t>2024-01-01 to 2024-12-31</t>
        </is>
      </c>
      <c r="G2910" t="inlineStr">
        <is>
          <t>03. (51.89, 55.66]</t>
        </is>
      </c>
      <c r="H2910" t="n">
        <v>3</v>
      </c>
      <c r="I2910" s="14" t="n">
        <v>826</v>
      </c>
      <c r="J2910" s="14" t="n">
        <v>270</v>
      </c>
      <c r="K2910" s="15" t="n">
        <v>0.1000060499727751</v>
      </c>
      <c r="L2910" s="15" t="n">
        <v>0.09845313921747043</v>
      </c>
      <c r="M2910" s="17" t="n">
        <v>-0.1552910755304698</v>
      </c>
      <c r="N2910" s="26" t="n">
        <v>2.430304228694958e-05</v>
      </c>
      <c r="O2910" s="16" t="n">
        <v>0.994273102875206</v>
      </c>
      <c r="P2910" s="15" t="n">
        <v>0.002444302497640825</v>
      </c>
      <c r="Q2910" t="inlineStr">
        <is>
          <t>GREEN</t>
        </is>
      </c>
    </row>
    <row r="2911">
      <c r="A2911" t="inlineStr">
        <is>
          <t>MODEL_2</t>
        </is>
      </c>
      <c r="B2911" t="inlineStr">
        <is>
          <t>2025Q1</t>
        </is>
      </c>
      <c r="C2911" t="inlineStr">
        <is>
          <t>VS_REFERENCE</t>
        </is>
      </c>
      <c r="D2911" t="inlineStr">
        <is>
          <t>MODEL_2_VARIABLE_1</t>
        </is>
      </c>
      <c r="E2911" t="inlineStr">
        <is>
          <t>NUMERIC</t>
        </is>
      </c>
      <c r="F2911" t="inlineStr">
        <is>
          <t>2024-01-01 to 2024-12-31</t>
        </is>
      </c>
      <c r="G2911" t="inlineStr">
        <is>
          <t>04. (55.66, 58.86]</t>
        </is>
      </c>
      <c r="H2911" t="n">
        <v>4</v>
      </c>
      <c r="I2911" s="14" t="n">
        <v>827</v>
      </c>
      <c r="J2911" s="14" t="n">
        <v>283</v>
      </c>
      <c r="K2911" s="15" t="n">
        <v>0.1001270494282776</v>
      </c>
      <c r="L2911" s="15" t="n">
        <v>0.1031847133757962</v>
      </c>
      <c r="M2911" s="17" t="n">
        <v>0.3057663947518607</v>
      </c>
      <c r="N2911" s="26" t="n">
        <v>9.197710608284657e-05</v>
      </c>
      <c r="O2911" s="16" t="n">
        <v>3.762918303754156</v>
      </c>
      <c r="P2911" s="15" t="n">
        <v>0.002444302497640825</v>
      </c>
      <c r="Q2911" t="inlineStr">
        <is>
          <t>GREEN</t>
        </is>
      </c>
    </row>
    <row r="2912">
      <c r="A2912" t="inlineStr">
        <is>
          <t>MODEL_2</t>
        </is>
      </c>
      <c r="B2912" t="inlineStr">
        <is>
          <t>2025Q1</t>
        </is>
      </c>
      <c r="C2912" t="inlineStr">
        <is>
          <t>VS_REFERENCE</t>
        </is>
      </c>
      <c r="D2912" t="inlineStr">
        <is>
          <t>MODEL_2_VARIABLE_1</t>
        </is>
      </c>
      <c r="E2912" t="inlineStr">
        <is>
          <t>NUMERIC</t>
        </is>
      </c>
      <c r="F2912" t="inlineStr">
        <is>
          <t>2024-01-01 to 2024-12-31</t>
        </is>
      </c>
      <c r="G2912" t="inlineStr">
        <is>
          <t>05. (58.86, 61.93]</t>
        </is>
      </c>
      <c r="H2912" t="n">
        <v>5</v>
      </c>
      <c r="I2912" s="14" t="n">
        <v>830</v>
      </c>
      <c r="J2912" s="14" t="n">
        <v>311</v>
      </c>
      <c r="K2912" s="15" t="n">
        <v>0.1004900477947849</v>
      </c>
      <c r="L2912" s="15" t="n">
        <v>0.113375796178344</v>
      </c>
      <c r="M2912" s="17" t="n">
        <v>1.288574838355903</v>
      </c>
      <c r="N2912" s="26" t="n">
        <v>0.001554655688149157</v>
      </c>
      <c r="O2912" s="16" t="n">
        <v>63.60324426496594</v>
      </c>
      <c r="P2912" s="15" t="n">
        <v>0.002444302497640825</v>
      </c>
      <c r="Q2912" t="inlineStr">
        <is>
          <t>GREEN</t>
        </is>
      </c>
    </row>
    <row r="2913">
      <c r="A2913" t="inlineStr">
        <is>
          <t>MODEL_2</t>
        </is>
      </c>
      <c r="B2913" t="inlineStr">
        <is>
          <t>2025Q1</t>
        </is>
      </c>
      <c r="C2913" t="inlineStr">
        <is>
          <t>VS_REFERENCE</t>
        </is>
      </c>
      <c r="D2913" t="inlineStr">
        <is>
          <t>MODEL_2_VARIABLE_1</t>
        </is>
      </c>
      <c r="E2913" t="inlineStr">
        <is>
          <t>NUMERIC</t>
        </is>
      </c>
      <c r="F2913" t="inlineStr">
        <is>
          <t>2024-01-01 to 2024-12-31</t>
        </is>
      </c>
      <c r="G2913" t="inlineStr">
        <is>
          <t>06. (61.93, 65.08]</t>
        </is>
      </c>
      <c r="H2913" t="n">
        <v>6</v>
      </c>
      <c r="I2913" s="14" t="n">
        <v>824</v>
      </c>
      <c r="J2913" s="14" t="n">
        <v>273</v>
      </c>
      <c r="K2913" s="15" t="n">
        <v>0.09976405106177022</v>
      </c>
      <c r="L2913" s="15" t="n">
        <v>0.09954504094631483</v>
      </c>
      <c r="M2913" s="17" t="n">
        <v>-0.0219010115455387</v>
      </c>
      <c r="N2913" s="26" t="n">
        <v>4.813172293751311e-07</v>
      </c>
      <c r="O2913" s="16" t="n">
        <v>0.01969139375505632</v>
      </c>
      <c r="P2913" s="15" t="n">
        <v>0.002444302497640825</v>
      </c>
      <c r="Q2913" t="inlineStr">
        <is>
          <t>GREEN</t>
        </is>
      </c>
    </row>
    <row r="2914">
      <c r="A2914" t="inlineStr">
        <is>
          <t>MODEL_2</t>
        </is>
      </c>
      <c r="B2914" t="inlineStr">
        <is>
          <t>2025Q1</t>
        </is>
      </c>
      <c r="C2914" t="inlineStr">
        <is>
          <t>VS_REFERENCE</t>
        </is>
      </c>
      <c r="D2914" t="inlineStr">
        <is>
          <t>MODEL_2_VARIABLE_1</t>
        </is>
      </c>
      <c r="E2914" t="inlineStr">
        <is>
          <t>NUMERIC</t>
        </is>
      </c>
      <c r="F2914" t="inlineStr">
        <is>
          <t>2024-01-01 to 2024-12-31</t>
        </is>
      </c>
      <c r="G2914" t="inlineStr">
        <is>
          <t>07. (65.08, 68.21]</t>
        </is>
      </c>
      <c r="H2914" t="n">
        <v>7</v>
      </c>
      <c r="I2914" s="14" t="n">
        <v>821</v>
      </c>
      <c r="J2914" s="14" t="n">
        <v>262</v>
      </c>
      <c r="K2914" s="15" t="n">
        <v>0.09940105269526286</v>
      </c>
      <c r="L2914" s="15" t="n">
        <v>0.09554140127388536</v>
      </c>
      <c r="M2914" s="17" t="n">
        <v>-0.3859651421377508</v>
      </c>
      <c r="N2914" s="26" t="n">
        <v>0.0001528538885833857</v>
      </c>
      <c r="O2914" s="16" t="n">
        <v>6.253476757926492</v>
      </c>
      <c r="P2914" s="15" t="n">
        <v>0.002444302497640825</v>
      </c>
      <c r="Q2914" t="inlineStr">
        <is>
          <t>GREEN</t>
        </is>
      </c>
    </row>
    <row r="2915">
      <c r="A2915" t="inlineStr">
        <is>
          <t>MODEL_2</t>
        </is>
      </c>
      <c r="B2915" t="inlineStr">
        <is>
          <t>2025Q1</t>
        </is>
      </c>
      <c r="C2915" t="inlineStr">
        <is>
          <t>VS_REFERENCE</t>
        </is>
      </c>
      <c r="D2915" t="inlineStr">
        <is>
          <t>MODEL_2_VARIABLE_1</t>
        </is>
      </c>
      <c r="E2915" t="inlineStr">
        <is>
          <t>NUMERIC</t>
        </is>
      </c>
      <c r="F2915" t="inlineStr">
        <is>
          <t>2024-01-01 to 2024-12-31</t>
        </is>
      </c>
      <c r="G2915" t="inlineStr">
        <is>
          <t>08. (68.21, 71.97]</t>
        </is>
      </c>
      <c r="H2915" t="n">
        <v>8</v>
      </c>
      <c r="I2915" s="14" t="n">
        <v>827</v>
      </c>
      <c r="J2915" s="14" t="n">
        <v>277</v>
      </c>
      <c r="K2915" s="15" t="n">
        <v>0.1001270494282776</v>
      </c>
      <c r="L2915" s="15" t="n">
        <v>0.1010009099181074</v>
      </c>
      <c r="M2915" s="17" t="n">
        <v>0.08738604898297919</v>
      </c>
      <c r="N2915" s="26" t="n">
        <v>7.59354356619335e-06</v>
      </c>
      <c r="O2915" s="16" t="n">
        <v>0.3106630040071732</v>
      </c>
      <c r="P2915" s="15" t="n">
        <v>0.002444302497640825</v>
      </c>
      <c r="Q2915" t="inlineStr">
        <is>
          <t>GREEN</t>
        </is>
      </c>
    </row>
    <row r="2916">
      <c r="A2916" t="inlineStr">
        <is>
          <t>MODEL_2</t>
        </is>
      </c>
      <c r="B2916" t="inlineStr">
        <is>
          <t>2025Q1</t>
        </is>
      </c>
      <c r="C2916" t="inlineStr">
        <is>
          <t>VS_REFERENCE</t>
        </is>
      </c>
      <c r="D2916" t="inlineStr">
        <is>
          <t>MODEL_2_VARIABLE_1</t>
        </is>
      </c>
      <c r="E2916" t="inlineStr">
        <is>
          <t>NUMERIC</t>
        </is>
      </c>
      <c r="F2916" t="inlineStr">
        <is>
          <t>2024-01-01 to 2024-12-31</t>
        </is>
      </c>
      <c r="G2916" t="inlineStr">
        <is>
          <t>09. (71.97, 77.09]</t>
        </is>
      </c>
      <c r="H2916" t="n">
        <v>9</v>
      </c>
      <c r="I2916" s="14" t="n">
        <v>825</v>
      </c>
      <c r="J2916" s="14" t="n">
        <v>264</v>
      </c>
      <c r="K2916" s="15" t="n">
        <v>0.09988505051727267</v>
      </c>
      <c r="L2916" s="15" t="n">
        <v>0.09626933575978162</v>
      </c>
      <c r="M2916" s="17" t="n">
        <v>-0.3615714757491048</v>
      </c>
      <c r="N2916" s="26" t="n">
        <v>0.0001333120755672691</v>
      </c>
      <c r="O2916" s="16" t="n">
        <v>5.453992527354466</v>
      </c>
      <c r="P2916" s="15" t="n">
        <v>0.002444302497640825</v>
      </c>
      <c r="Q2916" t="inlineStr">
        <is>
          <t>GREEN</t>
        </is>
      </c>
    </row>
    <row r="2917">
      <c r="A2917" t="inlineStr">
        <is>
          <t>MODEL_2</t>
        </is>
      </c>
      <c r="B2917" t="inlineStr">
        <is>
          <t>2025Q1</t>
        </is>
      </c>
      <c r="C2917" t="inlineStr">
        <is>
          <t>VS_REFERENCE</t>
        </is>
      </c>
      <c r="D2917" t="inlineStr">
        <is>
          <t>MODEL_2_VARIABLE_1</t>
        </is>
      </c>
      <c r="E2917" t="inlineStr">
        <is>
          <t>NUMERIC</t>
        </is>
      </c>
      <c r="F2917" t="inlineStr">
        <is>
          <t>2024-01-01 to 2024-12-31</t>
        </is>
      </c>
      <c r="G2917" t="inlineStr">
        <is>
          <t>10. &gt; 77.09</t>
        </is>
      </c>
      <c r="H2917" t="n">
        <v>10</v>
      </c>
      <c r="I2917" s="14" t="n">
        <v>826</v>
      </c>
      <c r="J2917" s="14" t="n">
        <v>259</v>
      </c>
      <c r="K2917" s="15" t="n">
        <v>0.1000060499727751</v>
      </c>
      <c r="L2917" s="15" t="n">
        <v>0.09444949954504095</v>
      </c>
      <c r="M2917" s="17" t="n">
        <v>-0.5556550427734175</v>
      </c>
      <c r="N2917" s="26" t="n">
        <v>0.0003176423643408066</v>
      </c>
      <c r="O2917" s="16" t="n">
        <v>12.99521498044479</v>
      </c>
      <c r="P2917" s="15" t="n">
        <v>0.002444302497640825</v>
      </c>
      <c r="Q2917" t="inlineStr">
        <is>
          <t>GREEN</t>
        </is>
      </c>
    </row>
    <row r="2918">
      <c r="A2918" t="inlineStr">
        <is>
          <t>MODEL_2</t>
        </is>
      </c>
      <c r="B2918" t="inlineStr">
        <is>
          <t>2025Q1</t>
        </is>
      </c>
      <c r="C2918" t="inlineStr">
        <is>
          <t>VS_REFERENCE</t>
        </is>
      </c>
      <c r="D2918" t="inlineStr">
        <is>
          <t>MODEL_2_VARIABLE_1</t>
        </is>
      </c>
      <c r="E2918" t="inlineStr">
        <is>
          <t>NUMERIC</t>
        </is>
      </c>
      <c r="F2918" t="inlineStr">
        <is>
          <t>2024-01-01 to 2024-12-31</t>
        </is>
      </c>
      <c r="G2918" t="inlineStr">
        <is>
          <t>MISSING</t>
        </is>
      </c>
      <c r="H2918" t="n">
        <v>11</v>
      </c>
      <c r="I2918" s="14" t="n">
        <v>0</v>
      </c>
      <c r="J2918" s="14" t="n">
        <v>0</v>
      </c>
      <c r="K2918" s="15" t="n">
        <v>6.049972775122512e-05</v>
      </c>
      <c r="L2918" s="15" t="n">
        <v>0.0001819836214740673</v>
      </c>
      <c r="M2918" s="17" t="n">
        <v>0.01214838937228422</v>
      </c>
      <c r="N2918" s="26" t="n">
        <v>0.0001337875183827807</v>
      </c>
      <c r="O2918" s="16" t="n">
        <v>5.47344359022293</v>
      </c>
      <c r="P2918" s="15" t="n">
        <v>0.002444302497640825</v>
      </c>
      <c r="Q2918" t="inlineStr">
        <is>
          <t>GREEN</t>
        </is>
      </c>
    </row>
    <row r="2919">
      <c r="A2919" t="inlineStr">
        <is>
          <t>MODEL_2</t>
        </is>
      </c>
      <c r="B2919" t="inlineStr">
        <is>
          <t>2025Q1</t>
        </is>
      </c>
      <c r="C2919" t="inlineStr">
        <is>
          <t>VS_REFERENCE</t>
        </is>
      </c>
      <c r="D2919" t="inlineStr">
        <is>
          <t>MODEL_2_VARIABLE_1_SUBSCORE</t>
        </is>
      </c>
      <c r="E2919" t="inlineStr">
        <is>
          <t>NUMERIC</t>
        </is>
      </c>
      <c r="F2919" t="inlineStr">
        <is>
          <t>2024-01-01 to 2024-12-31</t>
        </is>
      </c>
      <c r="G2919" t="inlineStr">
        <is>
          <t>01. &lt;= 14.7</t>
        </is>
      </c>
      <c r="H2919" t="n">
        <v>1</v>
      </c>
      <c r="I2919" s="14" t="n">
        <v>827</v>
      </c>
      <c r="J2919" s="14" t="n">
        <v>259</v>
      </c>
      <c r="K2919" s="15" t="n">
        <v>0.1001270494282776</v>
      </c>
      <c r="L2919" s="15" t="n">
        <v>0.09444949954504095</v>
      </c>
      <c r="M2919" s="17" t="n">
        <v>-0.5677549883236627</v>
      </c>
      <c r="N2919" s="26" t="n">
        <v>0.0003314245817193537</v>
      </c>
      <c r="O2919" s="16" t="n">
        <v>12.3975001992802</v>
      </c>
      <c r="P2919" s="15" t="n">
        <v>0.002673317817237028</v>
      </c>
      <c r="Q2919" t="inlineStr">
        <is>
          <t>GREEN</t>
        </is>
      </c>
    </row>
    <row r="2920">
      <c r="A2920" t="inlineStr">
        <is>
          <t>MODEL_2</t>
        </is>
      </c>
      <c r="B2920" t="inlineStr">
        <is>
          <t>2025Q1</t>
        </is>
      </c>
      <c r="C2920" t="inlineStr">
        <is>
          <t>VS_REFERENCE</t>
        </is>
      </c>
      <c r="D2920" t="inlineStr">
        <is>
          <t>MODEL_2_VARIABLE_1_SUBSCORE</t>
        </is>
      </c>
      <c r="E2920" t="inlineStr">
        <is>
          <t>NUMERIC</t>
        </is>
      </c>
      <c r="F2920" t="inlineStr">
        <is>
          <t>2024-01-01 to 2024-12-31</t>
        </is>
      </c>
      <c r="G2920" t="inlineStr">
        <is>
          <t>02. (14.7, 17.8]</t>
        </is>
      </c>
      <c r="H2920" t="n">
        <v>2</v>
      </c>
      <c r="I2920" s="14" t="n">
        <v>837</v>
      </c>
      <c r="J2920" s="14" t="n">
        <v>266</v>
      </c>
      <c r="K2920" s="15" t="n">
        <v>0.1013370439833021</v>
      </c>
      <c r="L2920" s="15" t="n">
        <v>0.09699727024567789</v>
      </c>
      <c r="M2920" s="17" t="n">
        <v>-0.4339773737624189</v>
      </c>
      <c r="N2920" s="26" t="n">
        <v>0.0001899483986975928</v>
      </c>
      <c r="O2920" s="16" t="n">
        <v>7.105342936512929</v>
      </c>
      <c r="P2920" s="15" t="n">
        <v>0.002673317817237028</v>
      </c>
      <c r="Q2920" t="inlineStr">
        <is>
          <t>GREEN</t>
        </is>
      </c>
    </row>
    <row r="2921">
      <c r="A2921" t="inlineStr">
        <is>
          <t>MODEL_2</t>
        </is>
      </c>
      <c r="B2921" t="inlineStr">
        <is>
          <t>2025Q1</t>
        </is>
      </c>
      <c r="C2921" t="inlineStr">
        <is>
          <t>VS_REFERENCE</t>
        </is>
      </c>
      <c r="D2921" t="inlineStr">
        <is>
          <t>MODEL_2_VARIABLE_1_SUBSCORE</t>
        </is>
      </c>
      <c r="E2921" t="inlineStr">
        <is>
          <t>NUMERIC</t>
        </is>
      </c>
      <c r="F2921" t="inlineStr">
        <is>
          <t>2024-01-01 to 2024-12-31</t>
        </is>
      </c>
      <c r="G2921" t="inlineStr">
        <is>
          <t>03. (17.8, 20.1]</t>
        </is>
      </c>
      <c r="H2921" t="n">
        <v>3</v>
      </c>
      <c r="I2921" s="14" t="n">
        <v>839</v>
      </c>
      <c r="J2921" s="14" t="n">
        <v>285</v>
      </c>
      <c r="K2921" s="15" t="n">
        <v>0.101579042894307</v>
      </c>
      <c r="L2921" s="15" t="n">
        <v>0.1039126478616925</v>
      </c>
      <c r="M2921" s="17" t="n">
        <v>0.233360496738548</v>
      </c>
      <c r="N2921" s="26" t="n">
        <v>5.300405326265217e-05</v>
      </c>
      <c r="O2921" s="16" t="n">
        <v>1.982706766883176</v>
      </c>
      <c r="P2921" s="15" t="n">
        <v>0.002673317817237028</v>
      </c>
      <c r="Q2921" t="inlineStr">
        <is>
          <t>GREEN</t>
        </is>
      </c>
    </row>
    <row r="2922">
      <c r="A2922" t="inlineStr">
        <is>
          <t>MODEL_2</t>
        </is>
      </c>
      <c r="B2922" t="inlineStr">
        <is>
          <t>2025Q1</t>
        </is>
      </c>
      <c r="C2922" t="inlineStr">
        <is>
          <t>VS_REFERENCE</t>
        </is>
      </c>
      <c r="D2922" t="inlineStr">
        <is>
          <t>MODEL_2_VARIABLE_1_SUBSCORE</t>
        </is>
      </c>
      <c r="E2922" t="inlineStr">
        <is>
          <t>NUMERIC</t>
        </is>
      </c>
      <c r="F2922" t="inlineStr">
        <is>
          <t>2024-01-01 to 2024-12-31</t>
        </is>
      </c>
      <c r="G2922" t="inlineStr">
        <is>
          <t>04. (20.1, 22]</t>
        </is>
      </c>
      <c r="H2922" t="n">
        <v>4</v>
      </c>
      <c r="I2922" s="14" t="n">
        <v>837</v>
      </c>
      <c r="J2922" s="14" t="n">
        <v>269</v>
      </c>
      <c r="K2922" s="15" t="n">
        <v>0.1013370439833021</v>
      </c>
      <c r="L2922" s="15" t="n">
        <v>0.0980891719745223</v>
      </c>
      <c r="M2922" s="17" t="n">
        <v>-0.3247872008779781</v>
      </c>
      <c r="N2922" s="26" t="n">
        <v>0.0001057995842146586</v>
      </c>
      <c r="O2922" s="16" t="n">
        <v>3.957613402061053</v>
      </c>
      <c r="P2922" s="15" t="n">
        <v>0.002673317817237028</v>
      </c>
      <c r="Q2922" t="inlineStr">
        <is>
          <t>GREEN</t>
        </is>
      </c>
    </row>
    <row r="2923">
      <c r="A2923" t="inlineStr">
        <is>
          <t>MODEL_2</t>
        </is>
      </c>
      <c r="B2923" t="inlineStr">
        <is>
          <t>2025Q1</t>
        </is>
      </c>
      <c r="C2923" t="inlineStr">
        <is>
          <t>VS_REFERENCE</t>
        </is>
      </c>
      <c r="D2923" t="inlineStr">
        <is>
          <t>MODEL_2_VARIABLE_1_SUBSCORE</t>
        </is>
      </c>
      <c r="E2923" t="inlineStr">
        <is>
          <t>NUMERIC</t>
        </is>
      </c>
      <c r="F2923" t="inlineStr">
        <is>
          <t>2024-01-01 to 2024-12-31</t>
        </is>
      </c>
      <c r="G2923" t="inlineStr">
        <is>
          <t>05. (22, 23.8]</t>
        </is>
      </c>
      <c r="H2923" t="n">
        <v>5</v>
      </c>
      <c r="I2923" s="14" t="n">
        <v>792</v>
      </c>
      <c r="J2923" s="14" t="n">
        <v>258</v>
      </c>
      <c r="K2923" s="15" t="n">
        <v>0.09589206848569182</v>
      </c>
      <c r="L2923" s="15" t="n">
        <v>0.09408553230209281</v>
      </c>
      <c r="M2923" s="17" t="n">
        <v>-0.1806536183599008</v>
      </c>
      <c r="N2923" s="26" t="n">
        <v>3.435848588453109e-05</v>
      </c>
      <c r="O2923" s="16" t="n">
        <v>1.285237604859188</v>
      </c>
      <c r="P2923" s="15" t="n">
        <v>0.002673317817237028</v>
      </c>
      <c r="Q2923" t="inlineStr">
        <is>
          <t>GREEN</t>
        </is>
      </c>
    </row>
    <row r="2924">
      <c r="A2924" t="inlineStr">
        <is>
          <t>MODEL_2</t>
        </is>
      </c>
      <c r="B2924" t="inlineStr">
        <is>
          <t>2025Q1</t>
        </is>
      </c>
      <c r="C2924" t="inlineStr">
        <is>
          <t>VS_REFERENCE</t>
        </is>
      </c>
      <c r="D2924" t="inlineStr">
        <is>
          <t>MODEL_2_VARIABLE_1_SUBSCORE</t>
        </is>
      </c>
      <c r="E2924" t="inlineStr">
        <is>
          <t>NUMERIC</t>
        </is>
      </c>
      <c r="F2924" t="inlineStr">
        <is>
          <t>2024-01-01 to 2024-12-31</t>
        </is>
      </c>
      <c r="G2924" t="inlineStr">
        <is>
          <t>06. (23.8, 25.7]</t>
        </is>
      </c>
      <c r="H2924" t="n">
        <v>6</v>
      </c>
      <c r="I2924" s="14" t="n">
        <v>851</v>
      </c>
      <c r="J2924" s="14" t="n">
        <v>318</v>
      </c>
      <c r="K2924" s="15" t="n">
        <v>0.1030310363603364</v>
      </c>
      <c r="L2924" s="15" t="n">
        <v>0.1159235668789809</v>
      </c>
      <c r="M2924" s="17" t="n">
        <v>1.289253051864452</v>
      </c>
      <c r="N2924" s="26" t="n">
        <v>0.001520039674924691</v>
      </c>
      <c r="O2924" s="16" t="n">
        <v>56.85966947602616</v>
      </c>
      <c r="P2924" s="15" t="n">
        <v>0.002673317817237028</v>
      </c>
      <c r="Q2924" t="inlineStr">
        <is>
          <t>GREEN</t>
        </is>
      </c>
    </row>
    <row r="2925">
      <c r="A2925" t="inlineStr">
        <is>
          <t>MODEL_2</t>
        </is>
      </c>
      <c r="B2925" t="inlineStr">
        <is>
          <t>2025Q1</t>
        </is>
      </c>
      <c r="C2925" t="inlineStr">
        <is>
          <t>VS_REFERENCE</t>
        </is>
      </c>
      <c r="D2925" t="inlineStr">
        <is>
          <t>MODEL_2_VARIABLE_1_SUBSCORE</t>
        </is>
      </c>
      <c r="E2925" t="inlineStr">
        <is>
          <t>NUMERIC</t>
        </is>
      </c>
      <c r="F2925" t="inlineStr">
        <is>
          <t>2024-01-01 to 2024-12-31</t>
        </is>
      </c>
      <c r="G2925" t="inlineStr">
        <is>
          <t>07. (25.7, 27.6]</t>
        </is>
      </c>
      <c r="H2925" t="n">
        <v>7</v>
      </c>
      <c r="I2925" s="14" t="n">
        <v>815</v>
      </c>
      <c r="J2925" s="14" t="n">
        <v>283</v>
      </c>
      <c r="K2925" s="15" t="n">
        <v>0.09867505596224817</v>
      </c>
      <c r="L2925" s="15" t="n">
        <v>0.1031847133757962</v>
      </c>
      <c r="M2925" s="17" t="n">
        <v>0.4509657413548016</v>
      </c>
      <c r="N2925" s="26" t="n">
        <v>0.0002015299479265549</v>
      </c>
      <c r="O2925" s="16" t="n">
        <v>7.538570484479227</v>
      </c>
      <c r="P2925" s="15" t="n">
        <v>0.002673317817237028</v>
      </c>
      <c r="Q2925" t="inlineStr">
        <is>
          <t>GREEN</t>
        </is>
      </c>
    </row>
    <row r="2926">
      <c r="A2926" t="inlineStr">
        <is>
          <t>MODEL_2</t>
        </is>
      </c>
      <c r="B2926" t="inlineStr">
        <is>
          <t>2025Q1</t>
        </is>
      </c>
      <c r="C2926" t="inlineStr">
        <is>
          <t>VS_REFERENCE</t>
        </is>
      </c>
      <c r="D2926" t="inlineStr">
        <is>
          <t>MODEL_2_VARIABLE_1_SUBSCORE</t>
        </is>
      </c>
      <c r="E2926" t="inlineStr">
        <is>
          <t>NUMERIC</t>
        </is>
      </c>
      <c r="F2926" t="inlineStr">
        <is>
          <t>2024-01-01 to 2024-12-31</t>
        </is>
      </c>
      <c r="G2926" t="inlineStr">
        <is>
          <t>08. (27.6, 29.9]</t>
        </is>
      </c>
      <c r="H2926" t="n">
        <v>8</v>
      </c>
      <c r="I2926" s="14" t="n">
        <v>834</v>
      </c>
      <c r="J2926" s="14" t="n">
        <v>270</v>
      </c>
      <c r="K2926" s="15" t="n">
        <v>0.1009740456167947</v>
      </c>
      <c r="L2926" s="15" t="n">
        <v>0.09845313921747043</v>
      </c>
      <c r="M2926" s="17" t="n">
        <v>-0.2520906399324299</v>
      </c>
      <c r="N2926" s="26" t="n">
        <v>6.373561954383771e-05</v>
      </c>
      <c r="O2926" s="16" t="n">
        <v>2.384139256951903</v>
      </c>
      <c r="P2926" s="15" t="n">
        <v>0.002673317817237028</v>
      </c>
      <c r="Q2926" t="inlineStr">
        <is>
          <t>GREEN</t>
        </is>
      </c>
    </row>
    <row r="2927">
      <c r="A2927" t="inlineStr">
        <is>
          <t>MODEL_2</t>
        </is>
      </c>
      <c r="B2927" t="inlineStr">
        <is>
          <t>2025Q1</t>
        </is>
      </c>
      <c r="C2927" t="inlineStr">
        <is>
          <t>VS_REFERENCE</t>
        </is>
      </c>
      <c r="D2927" t="inlineStr">
        <is>
          <t>MODEL_2_VARIABLE_1_SUBSCORE</t>
        </is>
      </c>
      <c r="E2927" t="inlineStr">
        <is>
          <t>NUMERIC</t>
        </is>
      </c>
      <c r="F2927" t="inlineStr">
        <is>
          <t>2024-01-01 to 2024-12-31</t>
        </is>
      </c>
      <c r="G2927" t="inlineStr">
        <is>
          <t>09. (29.9, 33]</t>
        </is>
      </c>
      <c r="H2927" t="n">
        <v>9</v>
      </c>
      <c r="I2927" s="14" t="n">
        <v>802</v>
      </c>
      <c r="J2927" s="14" t="n">
        <v>261</v>
      </c>
      <c r="K2927" s="15" t="n">
        <v>0.09710206304071632</v>
      </c>
      <c r="L2927" s="15" t="n">
        <v>0.09517743403093722</v>
      </c>
      <c r="M2927" s="17" t="n">
        <v>-0.1924629009779105</v>
      </c>
      <c r="N2927" s="26" t="n">
        <v>3.853058280288095e-05</v>
      </c>
      <c r="O2927" s="16" t="n">
        <v>1.441301986409671</v>
      </c>
      <c r="P2927" s="15" t="n">
        <v>0.002673317817237028</v>
      </c>
      <c r="Q2927" t="inlineStr">
        <is>
          <t>GREEN</t>
        </is>
      </c>
    </row>
    <row r="2928">
      <c r="A2928" t="inlineStr">
        <is>
          <t>MODEL_2</t>
        </is>
      </c>
      <c r="B2928" t="inlineStr">
        <is>
          <t>2025Q1</t>
        </is>
      </c>
      <c r="C2928" t="inlineStr">
        <is>
          <t>VS_REFERENCE</t>
        </is>
      </c>
      <c r="D2928" t="inlineStr">
        <is>
          <t>MODEL_2_VARIABLE_1_SUBSCORE</t>
        </is>
      </c>
      <c r="E2928" t="inlineStr">
        <is>
          <t>NUMERIC</t>
        </is>
      </c>
      <c r="F2928" t="inlineStr">
        <is>
          <t>2024-01-01 to 2024-12-31</t>
        </is>
      </c>
      <c r="G2928" t="inlineStr">
        <is>
          <t>10. &gt; 33</t>
        </is>
      </c>
      <c r="H2928" t="n">
        <v>10</v>
      </c>
      <c r="I2928" s="14" t="n">
        <v>825</v>
      </c>
      <c r="J2928" s="14" t="n">
        <v>273</v>
      </c>
      <c r="K2928" s="15" t="n">
        <v>0.09988505051727267</v>
      </c>
      <c r="L2928" s="15" t="n">
        <v>0.09954504094631483</v>
      </c>
      <c r="M2928" s="17" t="n">
        <v>-0.03400095709578388</v>
      </c>
      <c r="N2928" s="26" t="n">
        <v>1.15936987749476e-06</v>
      </c>
      <c r="O2928" s="16" t="n">
        <v>0.04336820223990469</v>
      </c>
      <c r="P2928" s="15" t="n">
        <v>0.002673317817237028</v>
      </c>
      <c r="Q2928" t="inlineStr">
        <is>
          <t>GREEN</t>
        </is>
      </c>
    </row>
    <row r="2929">
      <c r="A2929" t="inlineStr">
        <is>
          <t>MODEL_2</t>
        </is>
      </c>
      <c r="B2929" t="inlineStr">
        <is>
          <t>2025Q1</t>
        </is>
      </c>
      <c r="C2929" t="inlineStr">
        <is>
          <t>VS_REFERENCE</t>
        </is>
      </c>
      <c r="D2929" t="inlineStr">
        <is>
          <t>MODEL_2_VARIABLE_1_SUBSCORE</t>
        </is>
      </c>
      <c r="E2929" t="inlineStr">
        <is>
          <t>NUMERIC</t>
        </is>
      </c>
      <c r="F2929" t="inlineStr">
        <is>
          <t>2024-01-01 to 2024-12-31</t>
        </is>
      </c>
      <c r="G2929" t="inlineStr">
        <is>
          <t>MISSING</t>
        </is>
      </c>
      <c r="H2929" t="n">
        <v>11</v>
      </c>
      <c r="I2929" s="14" t="n">
        <v>0</v>
      </c>
      <c r="J2929" s="14" t="n">
        <v>0</v>
      </c>
      <c r="K2929" s="15" t="n">
        <v>6.049972775122512e-05</v>
      </c>
      <c r="L2929" s="15" t="n">
        <v>0.0001819836214740673</v>
      </c>
      <c r="M2929" s="17" t="n">
        <v>0.01214838937228422</v>
      </c>
      <c r="N2929" s="26" t="n">
        <v>0.0001337875183827807</v>
      </c>
      <c r="O2929" s="16" t="n">
        <v>5.004549684296609</v>
      </c>
      <c r="P2929" s="15" t="n">
        <v>0.002673317817237028</v>
      </c>
      <c r="Q2929" t="inlineStr">
        <is>
          <t>GREEN</t>
        </is>
      </c>
    </row>
    <row r="2930">
      <c r="A2930" t="inlineStr">
        <is>
          <t>MODEL_2</t>
        </is>
      </c>
      <c r="B2930" t="inlineStr">
        <is>
          <t>2025Q1</t>
        </is>
      </c>
      <c r="C2930" t="inlineStr">
        <is>
          <t>VS_REFERENCE</t>
        </is>
      </c>
      <c r="D2930" t="inlineStr">
        <is>
          <t>MODEL_2_VARIABLE_2</t>
        </is>
      </c>
      <c r="E2930" t="inlineStr">
        <is>
          <t>NUMERIC</t>
        </is>
      </c>
      <c r="F2930" t="inlineStr">
        <is>
          <t>2024-01-01 to 2024-12-31</t>
        </is>
      </c>
      <c r="G2930" t="inlineStr">
        <is>
          <t>01. &lt;= 4.38</t>
        </is>
      </c>
      <c r="H2930" t="n">
        <v>1</v>
      </c>
      <c r="I2930" s="14" t="n">
        <v>826</v>
      </c>
      <c r="J2930" s="14" t="n">
        <v>242</v>
      </c>
      <c r="K2930" s="15" t="n">
        <v>0.1000060499727751</v>
      </c>
      <c r="L2930" s="15" t="n">
        <v>0.08826205641492266</v>
      </c>
      <c r="M2930" s="17" t="n">
        <v>-1.174399355785247</v>
      </c>
      <c r="N2930" s="26" t="n">
        <v>0.001467064147405589</v>
      </c>
      <c r="O2930" s="16" t="n">
        <v>29.28870569948838</v>
      </c>
      <c r="P2930" s="15" t="n">
        <v>0.005008975686594495</v>
      </c>
      <c r="Q2930" t="inlineStr">
        <is>
          <t>GREEN</t>
        </is>
      </c>
    </row>
    <row r="2931">
      <c r="A2931" t="inlineStr">
        <is>
          <t>MODEL_2</t>
        </is>
      </c>
      <c r="B2931" t="inlineStr">
        <is>
          <t>2025Q1</t>
        </is>
      </c>
      <c r="C2931" t="inlineStr">
        <is>
          <t>VS_REFERENCE</t>
        </is>
      </c>
      <c r="D2931" t="inlineStr">
        <is>
          <t>MODEL_2_VARIABLE_2</t>
        </is>
      </c>
      <c r="E2931" t="inlineStr">
        <is>
          <t>NUMERIC</t>
        </is>
      </c>
      <c r="F2931" t="inlineStr">
        <is>
          <t>2024-01-01 to 2024-12-31</t>
        </is>
      </c>
      <c r="G2931" t="inlineStr">
        <is>
          <t>02. (4.38, 6.1]</t>
        </is>
      </c>
      <c r="H2931" t="n">
        <v>2</v>
      </c>
      <c r="I2931" s="14" t="n">
        <v>857</v>
      </c>
      <c r="J2931" s="14" t="n">
        <v>296</v>
      </c>
      <c r="K2931" s="15" t="n">
        <v>0.1037570330933511</v>
      </c>
      <c r="L2931" s="15" t="n">
        <v>0.1079162875341219</v>
      </c>
      <c r="M2931" s="17" t="n">
        <v>0.4159254440770851</v>
      </c>
      <c r="N2931" s="26" t="n">
        <v>0.0001634747770259902</v>
      </c>
      <c r="O2931" s="16" t="n">
        <v>3.263636864189562</v>
      </c>
      <c r="P2931" s="15" t="n">
        <v>0.005008975686594495</v>
      </c>
      <c r="Q2931" t="inlineStr">
        <is>
          <t>GREEN</t>
        </is>
      </c>
    </row>
    <row r="2932">
      <c r="A2932" t="inlineStr">
        <is>
          <t>MODEL_2</t>
        </is>
      </c>
      <c r="B2932" t="inlineStr">
        <is>
          <t>2025Q1</t>
        </is>
      </c>
      <c r="C2932" t="inlineStr">
        <is>
          <t>VS_REFERENCE</t>
        </is>
      </c>
      <c r="D2932" t="inlineStr">
        <is>
          <t>MODEL_2_VARIABLE_2</t>
        </is>
      </c>
      <c r="E2932" t="inlineStr">
        <is>
          <t>NUMERIC</t>
        </is>
      </c>
      <c r="F2932" t="inlineStr">
        <is>
          <t>2024-01-01 to 2024-12-31</t>
        </is>
      </c>
      <c r="G2932" t="inlineStr">
        <is>
          <t>03. (6.1, 7.7]</t>
        </is>
      </c>
      <c r="H2932" t="n">
        <v>3</v>
      </c>
      <c r="I2932" s="14" t="n">
        <v>851</v>
      </c>
      <c r="J2932" s="14" t="n">
        <v>285</v>
      </c>
      <c r="K2932" s="15" t="n">
        <v>0.1030310363603364</v>
      </c>
      <c r="L2932" s="15" t="n">
        <v>0.1039126478616925</v>
      </c>
      <c r="M2932" s="17" t="n">
        <v>0.08816115013560721</v>
      </c>
      <c r="N2932" s="26" t="n">
        <v>7.51164302795343e-06</v>
      </c>
      <c r="O2932" s="16" t="n">
        <v>0.1499636552051314</v>
      </c>
      <c r="P2932" s="15" t="n">
        <v>0.005008975686594495</v>
      </c>
      <c r="Q2932" t="inlineStr">
        <is>
          <t>GREEN</t>
        </is>
      </c>
    </row>
    <row r="2933">
      <c r="A2933" t="inlineStr">
        <is>
          <t>MODEL_2</t>
        </is>
      </c>
      <c r="B2933" t="inlineStr">
        <is>
          <t>2025Q1</t>
        </is>
      </c>
      <c r="C2933" t="inlineStr">
        <is>
          <t>VS_REFERENCE</t>
        </is>
      </c>
      <c r="D2933" t="inlineStr">
        <is>
          <t>MODEL_2_VARIABLE_2</t>
        </is>
      </c>
      <c r="E2933" t="inlineStr">
        <is>
          <t>NUMERIC</t>
        </is>
      </c>
      <c r="F2933" t="inlineStr">
        <is>
          <t>2024-01-01 to 2024-12-31</t>
        </is>
      </c>
      <c r="G2933" t="inlineStr">
        <is>
          <t>04. (7.7, 9.1]</t>
        </is>
      </c>
      <c r="H2933" t="n">
        <v>4</v>
      </c>
      <c r="I2933" s="14" t="n">
        <v>781</v>
      </c>
      <c r="J2933" s="14" t="n">
        <v>273</v>
      </c>
      <c r="K2933" s="15" t="n">
        <v>0.09456107447516486</v>
      </c>
      <c r="L2933" s="15" t="n">
        <v>0.09954504094631483</v>
      </c>
      <c r="M2933" s="17" t="n">
        <v>0.4983966471149973</v>
      </c>
      <c r="N2933" s="26" t="n">
        <v>0.0002559979394455519</v>
      </c>
      <c r="O2933" s="16" t="n">
        <v>5.110784229411981</v>
      </c>
      <c r="P2933" s="15" t="n">
        <v>0.005008975686594495</v>
      </c>
      <c r="Q2933" t="inlineStr">
        <is>
          <t>GREEN</t>
        </is>
      </c>
    </row>
    <row r="2934">
      <c r="A2934" t="inlineStr">
        <is>
          <t>MODEL_2</t>
        </is>
      </c>
      <c r="B2934" t="inlineStr">
        <is>
          <t>2025Q1</t>
        </is>
      </c>
      <c r="C2934" t="inlineStr">
        <is>
          <t>VS_REFERENCE</t>
        </is>
      </c>
      <c r="D2934" t="inlineStr">
        <is>
          <t>MODEL_2_VARIABLE_2</t>
        </is>
      </c>
      <c r="E2934" t="inlineStr">
        <is>
          <t>NUMERIC</t>
        </is>
      </c>
      <c r="F2934" t="inlineStr">
        <is>
          <t>2024-01-01 to 2024-12-31</t>
        </is>
      </c>
      <c r="G2934" t="inlineStr">
        <is>
          <t>05. (9.1, 10.7]</t>
        </is>
      </c>
      <c r="H2934" t="n">
        <v>5</v>
      </c>
      <c r="I2934" s="14" t="n">
        <v>824</v>
      </c>
      <c r="J2934" s="14" t="n">
        <v>269</v>
      </c>
      <c r="K2934" s="15" t="n">
        <v>0.09976405106177022</v>
      </c>
      <c r="L2934" s="15" t="n">
        <v>0.0980891719745223</v>
      </c>
      <c r="M2934" s="17" t="n">
        <v>-0.1674879087247921</v>
      </c>
      <c r="N2934" s="26" t="n">
        <v>2.835725316656885e-05</v>
      </c>
      <c r="O2934" s="16" t="n">
        <v>0.566128784423156</v>
      </c>
      <c r="P2934" s="15" t="n">
        <v>0.005008975686594495</v>
      </c>
      <c r="Q2934" t="inlineStr">
        <is>
          <t>GREEN</t>
        </is>
      </c>
    </row>
    <row r="2935">
      <c r="A2935" t="inlineStr">
        <is>
          <t>MODEL_2</t>
        </is>
      </c>
      <c r="B2935" t="inlineStr">
        <is>
          <t>2025Q1</t>
        </is>
      </c>
      <c r="C2935" t="inlineStr">
        <is>
          <t>VS_REFERENCE</t>
        </is>
      </c>
      <c r="D2935" t="inlineStr">
        <is>
          <t>MODEL_2_VARIABLE_2</t>
        </is>
      </c>
      <c r="E2935" t="inlineStr">
        <is>
          <t>NUMERIC</t>
        </is>
      </c>
      <c r="F2935" t="inlineStr">
        <is>
          <t>2024-01-01 to 2024-12-31</t>
        </is>
      </c>
      <c r="G2935" t="inlineStr">
        <is>
          <t>06. (10.7, 12.4]</t>
        </is>
      </c>
      <c r="H2935" t="n">
        <v>6</v>
      </c>
      <c r="I2935" s="14" t="n">
        <v>841</v>
      </c>
      <c r="J2935" s="14" t="n">
        <v>276</v>
      </c>
      <c r="K2935" s="15" t="n">
        <v>0.1018210418053119</v>
      </c>
      <c r="L2935" s="15" t="n">
        <v>0.1006369426751592</v>
      </c>
      <c r="M2935" s="17" t="n">
        <v>-0.1184099130152633</v>
      </c>
      <c r="N2935" s="26" t="n">
        <v>1.385084160292133e-05</v>
      </c>
      <c r="O2935" s="16" t="n">
        <v>0.2765204398973286</v>
      </c>
      <c r="P2935" s="15" t="n">
        <v>0.005008975686594495</v>
      </c>
      <c r="Q2935" t="inlineStr">
        <is>
          <t>GREEN</t>
        </is>
      </c>
    </row>
    <row r="2936">
      <c r="A2936" t="inlineStr">
        <is>
          <t>MODEL_2</t>
        </is>
      </c>
      <c r="B2936" t="inlineStr">
        <is>
          <t>2025Q1</t>
        </is>
      </c>
      <c r="C2936" t="inlineStr">
        <is>
          <t>VS_REFERENCE</t>
        </is>
      </c>
      <c r="D2936" t="inlineStr">
        <is>
          <t>MODEL_2_VARIABLE_2</t>
        </is>
      </c>
      <c r="E2936" t="inlineStr">
        <is>
          <t>NUMERIC</t>
        </is>
      </c>
      <c r="F2936" t="inlineStr">
        <is>
          <t>2024-01-01 to 2024-12-31</t>
        </is>
      </c>
      <c r="G2936" t="inlineStr">
        <is>
          <t>07. (12.4, 14.5]</t>
        </is>
      </c>
      <c r="H2936" t="n">
        <v>7</v>
      </c>
      <c r="I2936" s="14" t="n">
        <v>811</v>
      </c>
      <c r="J2936" s="14" t="n">
        <v>306</v>
      </c>
      <c r="K2936" s="15" t="n">
        <v>0.09819105814023837</v>
      </c>
      <c r="L2936" s="15" t="n">
        <v>0.1115559599636033</v>
      </c>
      <c r="M2936" s="17" t="n">
        <v>1.33649018233649</v>
      </c>
      <c r="N2936" s="26" t="n">
        <v>0.001705511086071553</v>
      </c>
      <c r="O2936" s="16" t="n">
        <v>34.04909891329692</v>
      </c>
      <c r="P2936" s="15" t="n">
        <v>0.005008975686594495</v>
      </c>
      <c r="Q2936" t="inlineStr">
        <is>
          <t>GREEN</t>
        </is>
      </c>
    </row>
    <row r="2937">
      <c r="A2937" t="inlineStr">
        <is>
          <t>MODEL_2</t>
        </is>
      </c>
      <c r="B2937" t="inlineStr">
        <is>
          <t>2025Q1</t>
        </is>
      </c>
      <c r="C2937" t="inlineStr">
        <is>
          <t>VS_REFERENCE</t>
        </is>
      </c>
      <c r="D2937" t="inlineStr">
        <is>
          <t>MODEL_2_VARIABLE_2</t>
        </is>
      </c>
      <c r="E2937" t="inlineStr">
        <is>
          <t>NUMERIC</t>
        </is>
      </c>
      <c r="F2937" t="inlineStr">
        <is>
          <t>2024-01-01 to 2024-12-31</t>
        </is>
      </c>
      <c r="G2937" t="inlineStr">
        <is>
          <t>08. (14.5, 17.1]</t>
        </is>
      </c>
      <c r="H2937" t="n">
        <v>8</v>
      </c>
      <c r="I2937" s="14" t="n">
        <v>824</v>
      </c>
      <c r="J2937" s="14" t="n">
        <v>261</v>
      </c>
      <c r="K2937" s="15" t="n">
        <v>0.09976405106177022</v>
      </c>
      <c r="L2937" s="15" t="n">
        <v>0.09517743403093722</v>
      </c>
      <c r="M2937" s="17" t="n">
        <v>-0.4586617030833004</v>
      </c>
      <c r="N2937" s="26" t="n">
        <v>0.00021586927923155</v>
      </c>
      <c r="O2937" s="16" t="n">
        <v>4.309649172569956</v>
      </c>
      <c r="P2937" s="15" t="n">
        <v>0.005008975686594495</v>
      </c>
      <c r="Q2937" t="inlineStr">
        <is>
          <t>GREEN</t>
        </is>
      </c>
    </row>
    <row r="2938">
      <c r="A2938" t="inlineStr">
        <is>
          <t>MODEL_2</t>
        </is>
      </c>
      <c r="B2938" t="inlineStr">
        <is>
          <t>2025Q1</t>
        </is>
      </c>
      <c r="C2938" t="inlineStr">
        <is>
          <t>VS_REFERENCE</t>
        </is>
      </c>
      <c r="D2938" t="inlineStr">
        <is>
          <t>MODEL_2_VARIABLE_2</t>
        </is>
      </c>
      <c r="E2938" t="inlineStr">
        <is>
          <t>NUMERIC</t>
        </is>
      </c>
      <c r="F2938" t="inlineStr">
        <is>
          <t>2024-01-01 to 2024-12-31</t>
        </is>
      </c>
      <c r="G2938" t="inlineStr">
        <is>
          <t>09. (17.1, 20.9]</t>
        </is>
      </c>
      <c r="H2938" t="n">
        <v>9</v>
      </c>
      <c r="I2938" s="14" t="n">
        <v>826</v>
      </c>
      <c r="J2938" s="14" t="n">
        <v>250</v>
      </c>
      <c r="K2938" s="15" t="n">
        <v>0.1000060499727751</v>
      </c>
      <c r="L2938" s="15" t="n">
        <v>0.09117379435850774</v>
      </c>
      <c r="M2938" s="17" t="n">
        <v>-0.8832255614267384</v>
      </c>
      <c r="N2938" s="26" t="n">
        <v>0.0008166583581440805</v>
      </c>
      <c r="O2938" s="16" t="n">
        <v>16.30389942458097</v>
      </c>
      <c r="P2938" s="15" t="n">
        <v>0.005008975686594495</v>
      </c>
      <c r="Q2938" t="inlineStr">
        <is>
          <t>GREEN</t>
        </is>
      </c>
    </row>
    <row r="2939">
      <c r="A2939" t="inlineStr">
        <is>
          <t>MODEL_2</t>
        </is>
      </c>
      <c r="B2939" t="inlineStr">
        <is>
          <t>2025Q1</t>
        </is>
      </c>
      <c r="C2939" t="inlineStr">
        <is>
          <t>VS_REFERENCE</t>
        </is>
      </c>
      <c r="D2939" t="inlineStr">
        <is>
          <t>MODEL_2_VARIABLE_2</t>
        </is>
      </c>
      <c r="E2939" t="inlineStr">
        <is>
          <t>NUMERIC</t>
        </is>
      </c>
      <c r="F2939" t="inlineStr">
        <is>
          <t>2024-01-01 to 2024-12-31</t>
        </is>
      </c>
      <c r="G2939" t="inlineStr">
        <is>
          <t>10. &gt; 20.9</t>
        </is>
      </c>
      <c r="H2939" t="n">
        <v>10</v>
      </c>
      <c r="I2939" s="14" t="n">
        <v>818</v>
      </c>
      <c r="J2939" s="14" t="n">
        <v>284</v>
      </c>
      <c r="K2939" s="15" t="n">
        <v>0.09903805432875552</v>
      </c>
      <c r="L2939" s="15" t="n">
        <v>0.1035486806187443</v>
      </c>
      <c r="M2939" s="17" t="n">
        <v>0.4510626289988787</v>
      </c>
      <c r="N2939" s="26" t="n">
        <v>0.000200892843089956</v>
      </c>
      <c r="O2939" s="16" t="n">
        <v>4.010657181419444</v>
      </c>
      <c r="P2939" s="15" t="n">
        <v>0.005008975686594495</v>
      </c>
      <c r="Q2939" t="inlineStr">
        <is>
          <t>GREEN</t>
        </is>
      </c>
    </row>
    <row r="2940">
      <c r="A2940" t="inlineStr">
        <is>
          <t>MODEL_2</t>
        </is>
      </c>
      <c r="B2940" t="inlineStr">
        <is>
          <t>2025Q1</t>
        </is>
      </c>
      <c r="C2940" t="inlineStr">
        <is>
          <t>VS_REFERENCE</t>
        </is>
      </c>
      <c r="D2940" t="inlineStr">
        <is>
          <t>MODEL_2_VARIABLE_2</t>
        </is>
      </c>
      <c r="E2940" t="inlineStr">
        <is>
          <t>NUMERIC</t>
        </is>
      </c>
      <c r="F2940" t="inlineStr">
        <is>
          <t>2024-01-01 to 2024-12-31</t>
        </is>
      </c>
      <c r="G2940" t="inlineStr">
        <is>
          <t>MISSING</t>
        </is>
      </c>
      <c r="H2940" t="n">
        <v>11</v>
      </c>
      <c r="I2940" s="14" t="n">
        <v>0</v>
      </c>
      <c r="J2940" s="14" t="n">
        <v>0</v>
      </c>
      <c r="K2940" s="15" t="n">
        <v>6.049972775122512e-05</v>
      </c>
      <c r="L2940" s="15" t="n">
        <v>0.0001819836214740673</v>
      </c>
      <c r="M2940" s="17" t="n">
        <v>0.01214838937228422</v>
      </c>
      <c r="N2940" s="26" t="n">
        <v>0.0001337875183827807</v>
      </c>
      <c r="O2940" s="16" t="n">
        <v>2.670955635517173</v>
      </c>
      <c r="P2940" s="15" t="n">
        <v>0.005008975686594495</v>
      </c>
      <c r="Q2940" t="inlineStr">
        <is>
          <t>GREEN</t>
        </is>
      </c>
    </row>
    <row r="2941">
      <c r="A2941" t="inlineStr">
        <is>
          <t>MODEL_2</t>
        </is>
      </c>
      <c r="B2941" t="inlineStr">
        <is>
          <t>2025Q1</t>
        </is>
      </c>
      <c r="C2941" t="inlineStr">
        <is>
          <t>VS_REFERENCE</t>
        </is>
      </c>
      <c r="D2941" t="inlineStr">
        <is>
          <t>MODEL_2_VARIABLE_3</t>
        </is>
      </c>
      <c r="E2941" t="inlineStr">
        <is>
          <t>NUMERIC</t>
        </is>
      </c>
      <c r="F2941" t="inlineStr">
        <is>
          <t>2024-01-01 to 2024-12-31</t>
        </is>
      </c>
      <c r="G2941" t="inlineStr">
        <is>
          <t>01. &lt;= 4.371e+04</t>
        </is>
      </c>
      <c r="H2941" t="n">
        <v>1</v>
      </c>
      <c r="I2941" s="14" t="n">
        <v>775</v>
      </c>
      <c r="J2941" s="14" t="n">
        <v>246</v>
      </c>
      <c r="K2941" s="15" t="n">
        <v>0.09383507774215016</v>
      </c>
      <c r="L2941" s="15" t="n">
        <v>0.08971792538671519</v>
      </c>
      <c r="M2941" s="17" t="n">
        <v>-0.4117152355434972</v>
      </c>
      <c r="N2941" s="26" t="n">
        <v>0.0001847290632027104</v>
      </c>
      <c r="O2941" s="16" t="n">
        <v>2.43827720275444</v>
      </c>
      <c r="P2941" s="15" t="n">
        <v>0.007576212540314457</v>
      </c>
      <c r="Q2941" t="inlineStr">
        <is>
          <t>GREEN</t>
        </is>
      </c>
    </row>
    <row r="2942">
      <c r="A2942" t="inlineStr">
        <is>
          <t>MODEL_2</t>
        </is>
      </c>
      <c r="B2942" t="inlineStr">
        <is>
          <t>2025Q1</t>
        </is>
      </c>
      <c r="C2942" t="inlineStr">
        <is>
          <t>VS_REFERENCE</t>
        </is>
      </c>
      <c r="D2942" t="inlineStr">
        <is>
          <t>MODEL_2_VARIABLE_3</t>
        </is>
      </c>
      <c r="E2942" t="inlineStr">
        <is>
          <t>NUMERIC</t>
        </is>
      </c>
      <c r="F2942" t="inlineStr">
        <is>
          <t>2024-01-01 to 2024-12-31</t>
        </is>
      </c>
      <c r="G2942" t="inlineStr">
        <is>
          <t>02. (4.371e+04, 5.569e+04]</t>
        </is>
      </c>
      <c r="H2942" t="n">
        <v>2</v>
      </c>
      <c r="I2942" s="14" t="n">
        <v>775</v>
      </c>
      <c r="J2942" s="14" t="n">
        <v>251</v>
      </c>
      <c r="K2942" s="15" t="n">
        <v>0.09383507774215016</v>
      </c>
      <c r="L2942" s="15" t="n">
        <v>0.09153776160145587</v>
      </c>
      <c r="M2942" s="17" t="n">
        <v>-0.2297316140694297</v>
      </c>
      <c r="N2942" s="26" t="n">
        <v>5.694395882467925e-05</v>
      </c>
      <c r="O2942" s="16" t="n">
        <v>0.7516151179982042</v>
      </c>
      <c r="P2942" s="15" t="n">
        <v>0.007576212540314457</v>
      </c>
      <c r="Q2942" t="inlineStr">
        <is>
          <t>GREEN</t>
        </is>
      </c>
    </row>
    <row r="2943">
      <c r="A2943" t="inlineStr">
        <is>
          <t>MODEL_2</t>
        </is>
      </c>
      <c r="B2943" t="inlineStr">
        <is>
          <t>2025Q1</t>
        </is>
      </c>
      <c r="C2943" t="inlineStr">
        <is>
          <t>VS_REFERENCE</t>
        </is>
      </c>
      <c r="D2943" t="inlineStr">
        <is>
          <t>MODEL_2_VARIABLE_3</t>
        </is>
      </c>
      <c r="E2943" t="inlineStr">
        <is>
          <t>NUMERIC</t>
        </is>
      </c>
      <c r="F2943" t="inlineStr">
        <is>
          <t>2024-01-01 to 2024-12-31</t>
        </is>
      </c>
      <c r="G2943" t="inlineStr">
        <is>
          <t>03. (5.569e+04, 65,956]</t>
        </is>
      </c>
      <c r="H2943" t="n">
        <v>3</v>
      </c>
      <c r="I2943" s="14" t="n">
        <v>775</v>
      </c>
      <c r="J2943" s="14" t="n">
        <v>245</v>
      </c>
      <c r="K2943" s="15" t="n">
        <v>0.09383507774215016</v>
      </c>
      <c r="L2943" s="15" t="n">
        <v>0.08935395814376706</v>
      </c>
      <c r="M2943" s="17" t="n">
        <v>-0.4481119598383099</v>
      </c>
      <c r="N2943" s="26" t="n">
        <v>0.0002192755632167066</v>
      </c>
      <c r="O2943" s="16" t="n">
        <v>2.894263618528386</v>
      </c>
      <c r="P2943" s="15" t="n">
        <v>0.007576212540314457</v>
      </c>
      <c r="Q2943" t="inlineStr">
        <is>
          <t>GREEN</t>
        </is>
      </c>
    </row>
    <row r="2944">
      <c r="A2944" t="inlineStr">
        <is>
          <t>MODEL_2</t>
        </is>
      </c>
      <c r="B2944" t="inlineStr">
        <is>
          <t>2025Q1</t>
        </is>
      </c>
      <c r="C2944" t="inlineStr">
        <is>
          <t>VS_REFERENCE</t>
        </is>
      </c>
      <c r="D2944" t="inlineStr">
        <is>
          <t>MODEL_2_VARIABLE_3</t>
        </is>
      </c>
      <c r="E2944" t="inlineStr">
        <is>
          <t>NUMERIC</t>
        </is>
      </c>
      <c r="F2944" t="inlineStr">
        <is>
          <t>2024-01-01 to 2024-12-31</t>
        </is>
      </c>
      <c r="G2944" t="inlineStr">
        <is>
          <t>04. (65,956, 7.696e+04]</t>
        </is>
      </c>
      <c r="H2944" t="n">
        <v>4</v>
      </c>
      <c r="I2944" s="14" t="n">
        <v>774</v>
      </c>
      <c r="J2944" s="14" t="n">
        <v>279</v>
      </c>
      <c r="K2944" s="15" t="n">
        <v>0.09371407828664771</v>
      </c>
      <c r="L2944" s="15" t="n">
        <v>0.1017288444040036</v>
      </c>
      <c r="M2944" s="17" t="n">
        <v>0.8014766117355923</v>
      </c>
      <c r="N2944" s="26" t="n">
        <v>0.0006577114144403173</v>
      </c>
      <c r="O2944" s="16" t="n">
        <v>8.681269314192425</v>
      </c>
      <c r="P2944" s="15" t="n">
        <v>0.007576212540314457</v>
      </c>
      <c r="Q2944" t="inlineStr">
        <is>
          <t>GREEN</t>
        </is>
      </c>
    </row>
    <row r="2945">
      <c r="A2945" t="inlineStr">
        <is>
          <t>MODEL_2</t>
        </is>
      </c>
      <c r="B2945" t="inlineStr">
        <is>
          <t>2025Q1</t>
        </is>
      </c>
      <c r="C2945" t="inlineStr">
        <is>
          <t>VS_REFERENCE</t>
        </is>
      </c>
      <c r="D2945" t="inlineStr">
        <is>
          <t>MODEL_2_VARIABLE_3</t>
        </is>
      </c>
      <c r="E2945" t="inlineStr">
        <is>
          <t>NUMERIC</t>
        </is>
      </c>
      <c r="F2945" t="inlineStr">
        <is>
          <t>2024-01-01 to 2024-12-31</t>
        </is>
      </c>
      <c r="G2945" t="inlineStr">
        <is>
          <t>05. (7.696e+04, 8.859e+04]</t>
        </is>
      </c>
      <c r="H2945" t="n">
        <v>5</v>
      </c>
      <c r="I2945" s="14" t="n">
        <v>775</v>
      </c>
      <c r="J2945" s="14" t="n">
        <v>250</v>
      </c>
      <c r="K2945" s="15" t="n">
        <v>0.09383507774215016</v>
      </c>
      <c r="L2945" s="15" t="n">
        <v>0.09117379435850774</v>
      </c>
      <c r="M2945" s="17" t="n">
        <v>-0.2661283383642424</v>
      </c>
      <c r="N2945" s="26" t="n">
        <v>7.656841232570299e-05</v>
      </c>
      <c r="O2945" s="16" t="n">
        <v>1.010642348248125</v>
      </c>
      <c r="P2945" s="15" t="n">
        <v>0.007576212540314457</v>
      </c>
      <c r="Q2945" t="inlineStr">
        <is>
          <t>GREEN</t>
        </is>
      </c>
    </row>
    <row r="2946">
      <c r="A2946" t="inlineStr">
        <is>
          <t>MODEL_2</t>
        </is>
      </c>
      <c r="B2946" t="inlineStr">
        <is>
          <t>2025Q1</t>
        </is>
      </c>
      <c r="C2946" t="inlineStr">
        <is>
          <t>VS_REFERENCE</t>
        </is>
      </c>
      <c r="D2946" t="inlineStr">
        <is>
          <t>MODEL_2_VARIABLE_3</t>
        </is>
      </c>
      <c r="E2946" t="inlineStr">
        <is>
          <t>NUMERIC</t>
        </is>
      </c>
      <c r="F2946" t="inlineStr">
        <is>
          <t>2024-01-01 to 2024-12-31</t>
        </is>
      </c>
      <c r="G2946" t="inlineStr">
        <is>
          <t>06. (8.859e+04, 1.031e+05]</t>
        </is>
      </c>
      <c r="H2946" t="n">
        <v>6</v>
      </c>
      <c r="I2946" s="14" t="n">
        <v>775</v>
      </c>
      <c r="J2946" s="14" t="n">
        <v>311</v>
      </c>
      <c r="K2946" s="15" t="n">
        <v>0.09383507774215016</v>
      </c>
      <c r="L2946" s="15" t="n">
        <v>0.113375796178344</v>
      </c>
      <c r="M2946" s="17" t="n">
        <v>1.954071843619379</v>
      </c>
      <c r="N2946" s="26" t="n">
        <v>0.003696501716220144</v>
      </c>
      <c r="O2946" s="16" t="n">
        <v>48.79089250137005</v>
      </c>
      <c r="P2946" s="15" t="n">
        <v>0.007576212540314457</v>
      </c>
      <c r="Q2946" t="inlineStr">
        <is>
          <t>GREEN</t>
        </is>
      </c>
    </row>
    <row r="2947">
      <c r="A2947" t="inlineStr">
        <is>
          <t>MODEL_2</t>
        </is>
      </c>
      <c r="B2947" t="inlineStr">
        <is>
          <t>2025Q1</t>
        </is>
      </c>
      <c r="C2947" t="inlineStr">
        <is>
          <t>VS_REFERENCE</t>
        </is>
      </c>
      <c r="D2947" t="inlineStr">
        <is>
          <t>MODEL_2_VARIABLE_3</t>
        </is>
      </c>
      <c r="E2947" t="inlineStr">
        <is>
          <t>NUMERIC</t>
        </is>
      </c>
      <c r="F2947" t="inlineStr">
        <is>
          <t>2024-01-01 to 2024-12-31</t>
        </is>
      </c>
      <c r="G2947" t="inlineStr">
        <is>
          <t>07. (1.031e+05, 1.195e+05]</t>
        </is>
      </c>
      <c r="H2947" t="n">
        <v>7</v>
      </c>
      <c r="I2947" s="14" t="n">
        <v>774</v>
      </c>
      <c r="J2947" s="14" t="n">
        <v>264</v>
      </c>
      <c r="K2947" s="15" t="n">
        <v>0.09371407828664771</v>
      </c>
      <c r="L2947" s="15" t="n">
        <v>0.09626933575978162</v>
      </c>
      <c r="M2947" s="17" t="n">
        <v>0.2555257473133912</v>
      </c>
      <c r="N2947" s="26" t="n">
        <v>6.874004815859038e-05</v>
      </c>
      <c r="O2947" s="16" t="n">
        <v>0.9073141466506068</v>
      </c>
      <c r="P2947" s="15" t="n">
        <v>0.007576212540314457</v>
      </c>
      <c r="Q2947" t="inlineStr">
        <is>
          <t>GREEN</t>
        </is>
      </c>
    </row>
    <row r="2948">
      <c r="A2948" t="inlineStr">
        <is>
          <t>MODEL_2</t>
        </is>
      </c>
      <c r="B2948" t="inlineStr">
        <is>
          <t>2025Q1</t>
        </is>
      </c>
      <c r="C2948" t="inlineStr">
        <is>
          <t>VS_REFERENCE</t>
        </is>
      </c>
      <c r="D2948" t="inlineStr">
        <is>
          <t>MODEL_2_VARIABLE_3</t>
        </is>
      </c>
      <c r="E2948" t="inlineStr">
        <is>
          <t>NUMERIC</t>
        </is>
      </c>
      <c r="F2948" t="inlineStr">
        <is>
          <t>2024-01-01 to 2024-12-31</t>
        </is>
      </c>
      <c r="G2948" t="inlineStr">
        <is>
          <t>08. (1.195e+05, 1.425e+05]</t>
        </is>
      </c>
      <c r="H2948" t="n">
        <v>8</v>
      </c>
      <c r="I2948" s="14" t="n">
        <v>775</v>
      </c>
      <c r="J2948" s="14" t="n">
        <v>270</v>
      </c>
      <c r="K2948" s="15" t="n">
        <v>0.09383507774215016</v>
      </c>
      <c r="L2948" s="15" t="n">
        <v>0.09845313921747043</v>
      </c>
      <c r="M2948" s="17" t="n">
        <v>0.4618061475320262</v>
      </c>
      <c r="N2948" s="26" t="n">
        <v>0.0002218606403932885</v>
      </c>
      <c r="O2948" s="16" t="n">
        <v>2.928384588113469</v>
      </c>
      <c r="P2948" s="15" t="n">
        <v>0.007576212540314457</v>
      </c>
      <c r="Q2948" t="inlineStr">
        <is>
          <t>GREEN</t>
        </is>
      </c>
    </row>
    <row r="2949">
      <c r="A2949" t="inlineStr">
        <is>
          <t>MODEL_2</t>
        </is>
      </c>
      <c r="B2949" t="inlineStr">
        <is>
          <t>2025Q1</t>
        </is>
      </c>
      <c r="C2949" t="inlineStr">
        <is>
          <t>VS_REFERENCE</t>
        </is>
      </c>
      <c r="D2949" t="inlineStr">
        <is>
          <t>MODEL_2_VARIABLE_3</t>
        </is>
      </c>
      <c r="E2949" t="inlineStr">
        <is>
          <t>NUMERIC</t>
        </is>
      </c>
      <c r="F2949" t="inlineStr">
        <is>
          <t>2024-01-01 to 2024-12-31</t>
        </is>
      </c>
      <c r="G2949" t="inlineStr">
        <is>
          <t>09. (1.425e+05, 1.826e+05]</t>
        </is>
      </c>
      <c r="H2949" t="n">
        <v>9</v>
      </c>
      <c r="I2949" s="14" t="n">
        <v>775</v>
      </c>
      <c r="J2949" s="14" t="n">
        <v>248</v>
      </c>
      <c r="K2949" s="15" t="n">
        <v>0.09383507774215016</v>
      </c>
      <c r="L2949" s="15" t="n">
        <v>0.09044585987261146</v>
      </c>
      <c r="M2949" s="17" t="n">
        <v>-0.3389217869538705</v>
      </c>
      <c r="N2949" s="26" t="n">
        <v>0.0001246802118144218</v>
      </c>
      <c r="O2949" s="16" t="n">
        <v>1.645679964111024</v>
      </c>
      <c r="P2949" s="15" t="n">
        <v>0.007576212540314457</v>
      </c>
      <c r="Q2949" t="inlineStr">
        <is>
          <t>GREEN</t>
        </is>
      </c>
    </row>
    <row r="2950">
      <c r="A2950" t="inlineStr">
        <is>
          <t>MODEL_2</t>
        </is>
      </c>
      <c r="B2950" t="inlineStr">
        <is>
          <t>2025Q1</t>
        </is>
      </c>
      <c r="C2950" t="inlineStr">
        <is>
          <t>VS_REFERENCE</t>
        </is>
      </c>
      <c r="D2950" t="inlineStr">
        <is>
          <t>MODEL_2_VARIABLE_3</t>
        </is>
      </c>
      <c r="E2950" t="inlineStr">
        <is>
          <t>NUMERIC</t>
        </is>
      </c>
      <c r="F2950" t="inlineStr">
        <is>
          <t>2024-01-01 to 2024-12-31</t>
        </is>
      </c>
      <c r="G2950" t="inlineStr">
        <is>
          <t>10. &gt; 1.826e+05</t>
        </is>
      </c>
      <c r="H2950" t="n">
        <v>10</v>
      </c>
      <c r="I2950" s="14" t="n">
        <v>775</v>
      </c>
      <c r="J2950" s="14" t="n">
        <v>233</v>
      </c>
      <c r="K2950" s="15" t="n">
        <v>0.09383507774215016</v>
      </c>
      <c r="L2950" s="15" t="n">
        <v>0.08498635122838945</v>
      </c>
      <c r="M2950" s="17" t="n">
        <v>-0.8848726513760716</v>
      </c>
      <c r="N2950" s="26" t="n">
        <v>0.0008764493665717083</v>
      </c>
      <c r="O2950" s="16" t="n">
        <v>11.56843689254962</v>
      </c>
      <c r="P2950" s="15" t="n">
        <v>0.007576212540314457</v>
      </c>
      <c r="Q2950" t="inlineStr">
        <is>
          <t>GREEN</t>
        </is>
      </c>
    </row>
    <row r="2951">
      <c r="A2951" t="inlineStr">
        <is>
          <t>MODEL_2</t>
        </is>
      </c>
      <c r="B2951" t="inlineStr">
        <is>
          <t>2025Q1</t>
        </is>
      </c>
      <c r="C2951" t="inlineStr">
        <is>
          <t>VS_REFERENCE</t>
        </is>
      </c>
      <c r="D2951" t="inlineStr">
        <is>
          <t>MODEL_2_VARIABLE_3</t>
        </is>
      </c>
      <c r="E2951" t="inlineStr">
        <is>
          <t>NUMERIC</t>
        </is>
      </c>
      <c r="F2951" t="inlineStr">
        <is>
          <t>2024-01-01 to 2024-12-31</t>
        </is>
      </c>
      <c r="G2951" t="inlineStr">
        <is>
          <t>MISSING</t>
        </is>
      </c>
      <c r="H2951" t="n">
        <v>11</v>
      </c>
      <c r="I2951" s="14" t="n">
        <v>511</v>
      </c>
      <c r="J2951" s="14" t="n">
        <v>145</v>
      </c>
      <c r="K2951" s="15" t="n">
        <v>0.0618912214895033</v>
      </c>
      <c r="L2951" s="15" t="n">
        <v>0.05295723384895359</v>
      </c>
      <c r="M2951" s="17" t="n">
        <v>-0.8933987640549701</v>
      </c>
      <c r="N2951" s="26" t="n">
        <v>0.001392752145146188</v>
      </c>
      <c r="O2951" s="16" t="n">
        <v>18.38322430548365</v>
      </c>
      <c r="P2951" s="15" t="n">
        <v>0.007576212540314457</v>
      </c>
      <c r="Q2951" t="inlineStr">
        <is>
          <t>GREEN</t>
        </is>
      </c>
    </row>
    <row r="2952">
      <c r="A2952" t="inlineStr">
        <is>
          <t>MODEL_2</t>
        </is>
      </c>
      <c r="B2952" t="inlineStr">
        <is>
          <t>2025Q1</t>
        </is>
      </c>
      <c r="C2952" t="inlineStr">
        <is>
          <t>VS_REFERENCE</t>
        </is>
      </c>
      <c r="D2952" t="inlineStr">
        <is>
          <t>MODEL_2_VARIABLE_4</t>
        </is>
      </c>
      <c r="E2952" t="inlineStr">
        <is>
          <t>NUMERIC</t>
        </is>
      </c>
      <c r="F2952" t="inlineStr">
        <is>
          <t>2024-01-01 to 2024-12-31</t>
        </is>
      </c>
      <c r="G2952" t="inlineStr">
        <is>
          <t>01. &lt;= 0.1264</t>
        </is>
      </c>
      <c r="H2952" t="n">
        <v>1</v>
      </c>
      <c r="I2952" s="14" t="n">
        <v>826</v>
      </c>
      <c r="J2952" s="14" t="n">
        <v>295</v>
      </c>
      <c r="K2952" s="15" t="n">
        <v>0.1000060499727751</v>
      </c>
      <c r="L2952" s="15" t="n">
        <v>0.1075523202911738</v>
      </c>
      <c r="M2952" s="17" t="n">
        <v>0.7546270318398676</v>
      </c>
      <c r="N2952" s="26" t="n">
        <v>0.000548966607569666</v>
      </c>
      <c r="O2952" s="16" t="n">
        <v>18.47500362985244</v>
      </c>
      <c r="P2952" s="15" t="n">
        <v>0.002971401892893975</v>
      </c>
      <c r="Q2952" t="inlineStr">
        <is>
          <t>GREEN</t>
        </is>
      </c>
    </row>
    <row r="2953">
      <c r="A2953" t="inlineStr">
        <is>
          <t>MODEL_2</t>
        </is>
      </c>
      <c r="B2953" t="inlineStr">
        <is>
          <t>2025Q1</t>
        </is>
      </c>
      <c r="C2953" t="inlineStr">
        <is>
          <t>VS_REFERENCE</t>
        </is>
      </c>
      <c r="D2953" t="inlineStr">
        <is>
          <t>MODEL_2_VARIABLE_4</t>
        </is>
      </c>
      <c r="E2953" t="inlineStr">
        <is>
          <t>NUMERIC</t>
        </is>
      </c>
      <c r="F2953" t="inlineStr">
        <is>
          <t>2024-01-01 to 2024-12-31</t>
        </is>
      </c>
      <c r="G2953" t="inlineStr">
        <is>
          <t>02. (0.1264, 0.1783]</t>
        </is>
      </c>
      <c r="H2953" t="n">
        <v>2</v>
      </c>
      <c r="I2953" s="14" t="n">
        <v>826</v>
      </c>
      <c r="J2953" s="14" t="n">
        <v>284</v>
      </c>
      <c r="K2953" s="15" t="n">
        <v>0.1000060499727751</v>
      </c>
      <c r="L2953" s="15" t="n">
        <v>0.1035486806187443</v>
      </c>
      <c r="M2953" s="17" t="n">
        <v>0.3542630645969186</v>
      </c>
      <c r="N2953" s="26" t="n">
        <v>0.0001233230906866921</v>
      </c>
      <c r="O2953" s="16" t="n">
        <v>4.150333584346696</v>
      </c>
      <c r="P2953" s="15" t="n">
        <v>0.002971401892893975</v>
      </c>
      <c r="Q2953" t="inlineStr">
        <is>
          <t>GREEN</t>
        </is>
      </c>
    </row>
    <row r="2954">
      <c r="A2954" t="inlineStr">
        <is>
          <t>MODEL_2</t>
        </is>
      </c>
      <c r="B2954" t="inlineStr">
        <is>
          <t>2025Q1</t>
        </is>
      </c>
      <c r="C2954" t="inlineStr">
        <is>
          <t>VS_REFERENCE</t>
        </is>
      </c>
      <c r="D2954" t="inlineStr">
        <is>
          <t>MODEL_2_VARIABLE_4</t>
        </is>
      </c>
      <c r="E2954" t="inlineStr">
        <is>
          <t>NUMERIC</t>
        </is>
      </c>
      <c r="F2954" t="inlineStr">
        <is>
          <t>2024-01-01 to 2024-12-31</t>
        </is>
      </c>
      <c r="G2954" t="inlineStr">
        <is>
          <t>03. (0.1783, 0.217]</t>
        </is>
      </c>
      <c r="H2954" t="n">
        <v>3</v>
      </c>
      <c r="I2954" s="14" t="n">
        <v>826</v>
      </c>
      <c r="J2954" s="14" t="n">
        <v>283</v>
      </c>
      <c r="K2954" s="15" t="n">
        <v>0.1000060499727751</v>
      </c>
      <c r="L2954" s="15" t="n">
        <v>0.1031847133757962</v>
      </c>
      <c r="M2954" s="17" t="n">
        <v>0.3178663403021059</v>
      </c>
      <c r="N2954" s="26" t="n">
        <v>9.94604795543992e-05</v>
      </c>
      <c r="O2954" s="16" t="n">
        <v>3.347257730172959</v>
      </c>
      <c r="P2954" s="15" t="n">
        <v>0.002971401892893975</v>
      </c>
      <c r="Q2954" t="inlineStr">
        <is>
          <t>GREEN</t>
        </is>
      </c>
    </row>
    <row r="2955">
      <c r="A2955" t="inlineStr">
        <is>
          <t>MODEL_2</t>
        </is>
      </c>
      <c r="B2955" t="inlineStr">
        <is>
          <t>2025Q1</t>
        </is>
      </c>
      <c r="C2955" t="inlineStr">
        <is>
          <t>VS_REFERENCE</t>
        </is>
      </c>
      <c r="D2955" t="inlineStr">
        <is>
          <t>MODEL_2_VARIABLE_4</t>
        </is>
      </c>
      <c r="E2955" t="inlineStr">
        <is>
          <t>NUMERIC</t>
        </is>
      </c>
      <c r="F2955" t="inlineStr">
        <is>
          <t>2024-01-01 to 2024-12-31</t>
        </is>
      </c>
      <c r="G2955" t="inlineStr">
        <is>
          <t>04. (0.217, 0.2506]</t>
        </is>
      </c>
      <c r="H2955" t="n">
        <v>4</v>
      </c>
      <c r="I2955" s="14" t="n">
        <v>828</v>
      </c>
      <c r="J2955" s="14" t="n">
        <v>255</v>
      </c>
      <c r="K2955" s="15" t="n">
        <v>0.10024804888378</v>
      </c>
      <c r="L2955" s="15" t="n">
        <v>0.0929936305732484</v>
      </c>
      <c r="M2955" s="17" t="n">
        <v>-0.7254418310531627</v>
      </c>
      <c r="N2955" s="26" t="n">
        <v>0.0005449272467583264</v>
      </c>
      <c r="O2955" s="16" t="n">
        <v>18.33906238201923</v>
      </c>
      <c r="P2955" s="15" t="n">
        <v>0.002971401892893975</v>
      </c>
      <c r="Q2955" t="inlineStr">
        <is>
          <t>GREEN</t>
        </is>
      </c>
    </row>
    <row r="2956">
      <c r="A2956" t="inlineStr">
        <is>
          <t>MODEL_2</t>
        </is>
      </c>
      <c r="B2956" t="inlineStr">
        <is>
          <t>2025Q1</t>
        </is>
      </c>
      <c r="C2956" t="inlineStr">
        <is>
          <t>VS_REFERENCE</t>
        </is>
      </c>
      <c r="D2956" t="inlineStr">
        <is>
          <t>MODEL_2_VARIABLE_4</t>
        </is>
      </c>
      <c r="E2956" t="inlineStr">
        <is>
          <t>NUMERIC</t>
        </is>
      </c>
      <c r="F2956" t="inlineStr">
        <is>
          <t>2024-01-01 to 2024-12-31</t>
        </is>
      </c>
      <c r="G2956" t="inlineStr">
        <is>
          <t>05. (0.2506, 0.28]</t>
        </is>
      </c>
      <c r="H2956" t="n">
        <v>5</v>
      </c>
      <c r="I2956" s="14" t="n">
        <v>824</v>
      </c>
      <c r="J2956" s="14" t="n">
        <v>276</v>
      </c>
      <c r="K2956" s="15" t="n">
        <v>0.09976405106177022</v>
      </c>
      <c r="L2956" s="15" t="n">
        <v>0.1006369426751592</v>
      </c>
      <c r="M2956" s="17" t="n">
        <v>0.08728916133890208</v>
      </c>
      <c r="N2956" s="26" t="n">
        <v>7.604199691478905e-06</v>
      </c>
      <c r="O2956" s="16" t="n">
        <v>0.2559128642161848</v>
      </c>
      <c r="P2956" s="15" t="n">
        <v>0.002971401892893975</v>
      </c>
      <c r="Q2956" t="inlineStr">
        <is>
          <t>GREEN</t>
        </is>
      </c>
    </row>
    <row r="2957">
      <c r="A2957" t="inlineStr">
        <is>
          <t>MODEL_2</t>
        </is>
      </c>
      <c r="B2957" t="inlineStr">
        <is>
          <t>2025Q1</t>
        </is>
      </c>
      <c r="C2957" t="inlineStr">
        <is>
          <t>VS_REFERENCE</t>
        </is>
      </c>
      <c r="D2957" t="inlineStr">
        <is>
          <t>MODEL_2_VARIABLE_4</t>
        </is>
      </c>
      <c r="E2957" t="inlineStr">
        <is>
          <t>NUMERIC</t>
        </is>
      </c>
      <c r="F2957" t="inlineStr">
        <is>
          <t>2024-01-01 to 2024-12-31</t>
        </is>
      </c>
      <c r="G2957" t="inlineStr">
        <is>
          <t>06. (0.28, 0.3098]</t>
        </is>
      </c>
      <c r="H2957" t="n">
        <v>6</v>
      </c>
      <c r="I2957" s="14" t="n">
        <v>825</v>
      </c>
      <c r="J2957" s="14" t="n">
        <v>255</v>
      </c>
      <c r="K2957" s="15" t="n">
        <v>0.09988505051727267</v>
      </c>
      <c r="L2957" s="15" t="n">
        <v>0.0929936305732484</v>
      </c>
      <c r="M2957" s="17" t="n">
        <v>-0.6891419944024271</v>
      </c>
      <c r="N2957" s="26" t="n">
        <v>0.0004926609108350909</v>
      </c>
      <c r="O2957" s="16" t="n">
        <v>16.58008336109887</v>
      </c>
      <c r="P2957" s="15" t="n">
        <v>0.002971401892893975</v>
      </c>
      <c r="Q2957" t="inlineStr">
        <is>
          <t>GREEN</t>
        </is>
      </c>
    </row>
    <row r="2958">
      <c r="A2958" t="inlineStr">
        <is>
          <t>MODEL_2</t>
        </is>
      </c>
      <c r="B2958" t="inlineStr">
        <is>
          <t>2025Q1</t>
        </is>
      </c>
      <c r="C2958" t="inlineStr">
        <is>
          <t>VS_REFERENCE</t>
        </is>
      </c>
      <c r="D2958" t="inlineStr">
        <is>
          <t>MODEL_2_VARIABLE_4</t>
        </is>
      </c>
      <c r="E2958" t="inlineStr">
        <is>
          <t>NUMERIC</t>
        </is>
      </c>
      <c r="F2958" t="inlineStr">
        <is>
          <t>2024-01-01 to 2024-12-31</t>
        </is>
      </c>
      <c r="G2958" t="inlineStr">
        <is>
          <t>07. (0.3098, 0.3423]</t>
        </is>
      </c>
      <c r="H2958" t="n">
        <v>7</v>
      </c>
      <c r="I2958" s="14" t="n">
        <v>828</v>
      </c>
      <c r="J2958" s="14" t="n">
        <v>278</v>
      </c>
      <c r="K2958" s="15" t="n">
        <v>0.10024804888378</v>
      </c>
      <c r="L2958" s="15" t="n">
        <v>0.1013648771610555</v>
      </c>
      <c r="M2958" s="17" t="n">
        <v>0.1116828277275481</v>
      </c>
      <c r="N2958" s="26" t="n">
        <v>1.237339473984663e-05</v>
      </c>
      <c r="O2958" s="16" t="n">
        <v>0.4164160617059999</v>
      </c>
      <c r="P2958" s="15" t="n">
        <v>0.002971401892893975</v>
      </c>
      <c r="Q2958" t="inlineStr">
        <is>
          <t>GREEN</t>
        </is>
      </c>
    </row>
    <row r="2959">
      <c r="A2959" t="inlineStr">
        <is>
          <t>MODEL_2</t>
        </is>
      </c>
      <c r="B2959" t="inlineStr">
        <is>
          <t>2025Q1</t>
        </is>
      </c>
      <c r="C2959" t="inlineStr">
        <is>
          <t>VS_REFERENCE</t>
        </is>
      </c>
      <c r="D2959" t="inlineStr">
        <is>
          <t>MODEL_2_VARIABLE_4</t>
        </is>
      </c>
      <c r="E2959" t="inlineStr">
        <is>
          <t>NUMERIC</t>
        </is>
      </c>
      <c r="F2959" t="inlineStr">
        <is>
          <t>2024-01-01 to 2024-12-31</t>
        </is>
      </c>
      <c r="G2959" t="inlineStr">
        <is>
          <t>08. (0.3423, 0.3799]</t>
        </is>
      </c>
      <c r="H2959" t="n">
        <v>8</v>
      </c>
      <c r="I2959" s="14" t="n">
        <v>824</v>
      </c>
      <c r="J2959" s="14" t="n">
        <v>277</v>
      </c>
      <c r="K2959" s="15" t="n">
        <v>0.09976405106177022</v>
      </c>
      <c r="L2959" s="15" t="n">
        <v>0.1010009099181074</v>
      </c>
      <c r="M2959" s="17" t="n">
        <v>0.1236858856337147</v>
      </c>
      <c r="N2959" s="26" t="n">
        <v>1.52401014404267e-05</v>
      </c>
      <c r="O2959" s="16" t="n">
        <v>0.5128926341762443</v>
      </c>
      <c r="P2959" s="15" t="n">
        <v>0.002971401892893975</v>
      </c>
      <c r="Q2959" t="inlineStr">
        <is>
          <t>GREEN</t>
        </is>
      </c>
    </row>
    <row r="2960">
      <c r="A2960" t="inlineStr">
        <is>
          <t>MODEL_2</t>
        </is>
      </c>
      <c r="B2960" t="inlineStr">
        <is>
          <t>2025Q1</t>
        </is>
      </c>
      <c r="C2960" t="inlineStr">
        <is>
          <t>VS_REFERENCE</t>
        </is>
      </c>
      <c r="D2960" t="inlineStr">
        <is>
          <t>MODEL_2_VARIABLE_4</t>
        </is>
      </c>
      <c r="E2960" t="inlineStr">
        <is>
          <t>NUMERIC</t>
        </is>
      </c>
      <c r="F2960" t="inlineStr">
        <is>
          <t>2024-01-01 to 2024-12-31</t>
        </is>
      </c>
      <c r="G2960" t="inlineStr">
        <is>
          <t>09. (0.3799, 0.4329]</t>
        </is>
      </c>
      <c r="H2960" t="n">
        <v>9</v>
      </c>
      <c r="I2960" s="14" t="n">
        <v>826</v>
      </c>
      <c r="J2960" s="14" t="n">
        <v>288</v>
      </c>
      <c r="K2960" s="15" t="n">
        <v>0.1000060499727751</v>
      </c>
      <c r="L2960" s="15" t="n">
        <v>0.1050045495905369</v>
      </c>
      <c r="M2960" s="17" t="n">
        <v>0.4998499617761734</v>
      </c>
      <c r="N2960" s="26" t="n">
        <v>0.0002437917956984797</v>
      </c>
      <c r="O2960" s="16" t="n">
        <v>8.2046052498486</v>
      </c>
      <c r="P2960" s="15" t="n">
        <v>0.002971401892893975</v>
      </c>
      <c r="Q2960" t="inlineStr">
        <is>
          <t>GREEN</t>
        </is>
      </c>
    </row>
    <row r="2961">
      <c r="A2961" t="inlineStr">
        <is>
          <t>MODEL_2</t>
        </is>
      </c>
      <c r="B2961" t="inlineStr">
        <is>
          <t>2025Q1</t>
        </is>
      </c>
      <c r="C2961" t="inlineStr">
        <is>
          <t>VS_REFERENCE</t>
        </is>
      </c>
      <c r="D2961" t="inlineStr">
        <is>
          <t>MODEL_2_VARIABLE_4</t>
        </is>
      </c>
      <c r="E2961" t="inlineStr">
        <is>
          <t>NUMERIC</t>
        </is>
      </c>
      <c r="F2961" t="inlineStr">
        <is>
          <t>2024-01-01 to 2024-12-31</t>
        </is>
      </c>
      <c r="G2961" t="inlineStr">
        <is>
          <t>10. &gt; 0.4329</t>
        </is>
      </c>
      <c r="H2961" t="n">
        <v>10</v>
      </c>
      <c r="I2961" s="14" t="n">
        <v>826</v>
      </c>
      <c r="J2961" s="14" t="n">
        <v>251</v>
      </c>
      <c r="K2961" s="15" t="n">
        <v>0.1000060499727751</v>
      </c>
      <c r="L2961" s="15" t="n">
        <v>0.09153776160145587</v>
      </c>
      <c r="M2961" s="17" t="n">
        <v>-0.8468288371319257</v>
      </c>
      <c r="N2961" s="26" t="n">
        <v>0.0007492665475367881</v>
      </c>
      <c r="O2961" s="16" t="n">
        <v>25.21592751652472</v>
      </c>
      <c r="P2961" s="15" t="n">
        <v>0.002971401892893975</v>
      </c>
      <c r="Q2961" t="inlineStr">
        <is>
          <t>GREEN</t>
        </is>
      </c>
    </row>
    <row r="2962">
      <c r="A2962" t="inlineStr">
        <is>
          <t>MODEL_2</t>
        </is>
      </c>
      <c r="B2962" t="inlineStr">
        <is>
          <t>2025Q1</t>
        </is>
      </c>
      <c r="C2962" t="inlineStr">
        <is>
          <t>VS_REFERENCE</t>
        </is>
      </c>
      <c r="D2962" t="inlineStr">
        <is>
          <t>MODEL_2_VARIABLE_4</t>
        </is>
      </c>
      <c r="E2962" t="inlineStr">
        <is>
          <t>NUMERIC</t>
        </is>
      </c>
      <c r="F2962" t="inlineStr">
        <is>
          <t>2024-01-01 to 2024-12-31</t>
        </is>
      </c>
      <c r="G2962" t="inlineStr">
        <is>
          <t>MISSING</t>
        </is>
      </c>
      <c r="H2962" t="n">
        <v>11</v>
      </c>
      <c r="I2962" s="14" t="n">
        <v>0</v>
      </c>
      <c r="J2962" s="14" t="n">
        <v>0</v>
      </c>
      <c r="K2962" s="15" t="n">
        <v>6.049972775122512e-05</v>
      </c>
      <c r="L2962" s="15" t="n">
        <v>0.0001819836214740673</v>
      </c>
      <c r="M2962" s="17" t="n">
        <v>0.01214838937228422</v>
      </c>
      <c r="N2962" s="26" t="n">
        <v>0.0001337875183827807</v>
      </c>
      <c r="O2962" s="16" t="n">
        <v>4.502504986038066</v>
      </c>
      <c r="P2962" s="15" t="n">
        <v>0.002971401892893975</v>
      </c>
      <c r="Q2962" t="inlineStr">
        <is>
          <t>GREEN</t>
        </is>
      </c>
    </row>
    <row r="2963">
      <c r="A2963" t="inlineStr">
        <is>
          <t>MODEL_2</t>
        </is>
      </c>
      <c r="B2963" t="inlineStr">
        <is>
          <t>2025Q1</t>
        </is>
      </c>
      <c r="C2963" t="inlineStr">
        <is>
          <t>VS_REFERENCE</t>
        </is>
      </c>
      <c r="D2963" t="inlineStr">
        <is>
          <t>MODEL_2_VARIABLE_4_SUBSCORE</t>
        </is>
      </c>
      <c r="E2963" t="inlineStr">
        <is>
          <t>NUMERIC</t>
        </is>
      </c>
      <c r="F2963" t="inlineStr">
        <is>
          <t>2024-01-01 to 2024-12-31</t>
        </is>
      </c>
      <c r="G2963" t="inlineStr">
        <is>
          <t>01. &lt;= 27</t>
        </is>
      </c>
      <c r="H2963" t="n">
        <v>1</v>
      </c>
      <c r="I2963" s="14" t="n">
        <v>838</v>
      </c>
      <c r="J2963" s="14" t="n">
        <v>257</v>
      </c>
      <c r="K2963" s="15" t="n">
        <v>0.1014580434388045</v>
      </c>
      <c r="L2963" s="15" t="n">
        <v>0.09372156505914468</v>
      </c>
      <c r="M2963" s="17" t="n">
        <v>-0.773647837965985</v>
      </c>
      <c r="N2963" s="26" t="n">
        <v>0.0006136345270339122</v>
      </c>
      <c r="O2963" s="16" t="n">
        <v>25.38607193687388</v>
      </c>
      <c r="P2963" s="15" t="n">
        <v>0.002417209438938812</v>
      </c>
      <c r="Q2963" t="inlineStr">
        <is>
          <t>GREEN</t>
        </is>
      </c>
    </row>
    <row r="2964">
      <c r="A2964" t="inlineStr">
        <is>
          <t>MODEL_2</t>
        </is>
      </c>
      <c r="B2964" t="inlineStr">
        <is>
          <t>2025Q1</t>
        </is>
      </c>
      <c r="C2964" t="inlineStr">
        <is>
          <t>VS_REFERENCE</t>
        </is>
      </c>
      <c r="D2964" t="inlineStr">
        <is>
          <t>MODEL_2_VARIABLE_4_SUBSCORE</t>
        </is>
      </c>
      <c r="E2964" t="inlineStr">
        <is>
          <t>NUMERIC</t>
        </is>
      </c>
      <c r="F2964" t="inlineStr">
        <is>
          <t>2024-01-01 to 2024-12-31</t>
        </is>
      </c>
      <c r="G2964" t="inlineStr">
        <is>
          <t>02. (27, 28.6]</t>
        </is>
      </c>
      <c r="H2964" t="n">
        <v>2</v>
      </c>
      <c r="I2964" s="14" t="n">
        <v>852</v>
      </c>
      <c r="J2964" s="14" t="n">
        <v>288</v>
      </c>
      <c r="K2964" s="15" t="n">
        <v>0.1031520358158388</v>
      </c>
      <c r="L2964" s="15" t="n">
        <v>0.1050045495905369</v>
      </c>
      <c r="M2964" s="17" t="n">
        <v>0.1852513774698028</v>
      </c>
      <c r="N2964" s="26" t="n">
        <v>3.297419475241813e-05</v>
      </c>
      <c r="O2964" s="16" t="n">
        <v>1.364143057744068</v>
      </c>
      <c r="P2964" s="15" t="n">
        <v>0.002417209438938812</v>
      </c>
      <c r="Q2964" t="inlineStr">
        <is>
          <t>GREEN</t>
        </is>
      </c>
    </row>
    <row r="2965">
      <c r="A2965" t="inlineStr">
        <is>
          <t>MODEL_2</t>
        </is>
      </c>
      <c r="B2965" t="inlineStr">
        <is>
          <t>2025Q1</t>
        </is>
      </c>
      <c r="C2965" t="inlineStr">
        <is>
          <t>VS_REFERENCE</t>
        </is>
      </c>
      <c r="D2965" t="inlineStr">
        <is>
          <t>MODEL_2_VARIABLE_4_SUBSCORE</t>
        </is>
      </c>
      <c r="E2965" t="inlineStr">
        <is>
          <t>NUMERIC</t>
        </is>
      </c>
      <c r="F2965" t="inlineStr">
        <is>
          <t>2024-01-01 to 2024-12-31</t>
        </is>
      </c>
      <c r="G2965" t="inlineStr">
        <is>
          <t>03. (28.6, 29.7]</t>
        </is>
      </c>
      <c r="H2965" t="n">
        <v>3</v>
      </c>
      <c r="I2965" s="14" t="n">
        <v>800</v>
      </c>
      <c r="J2965" s="14" t="n">
        <v>274</v>
      </c>
      <c r="K2965" s="15" t="n">
        <v>0.09686006412971142</v>
      </c>
      <c r="L2965" s="15" t="n">
        <v>0.09990900818926296</v>
      </c>
      <c r="M2965" s="17" t="n">
        <v>0.3048944059551542</v>
      </c>
      <c r="N2965" s="26" t="n">
        <v>9.449456521496963e-05</v>
      </c>
      <c r="O2965" s="16" t="n">
        <v>3.909241942082357</v>
      </c>
      <c r="P2965" s="15" t="n">
        <v>0.002417209438938812</v>
      </c>
      <c r="Q2965" t="inlineStr">
        <is>
          <t>GREEN</t>
        </is>
      </c>
    </row>
    <row r="2966">
      <c r="A2966" t="inlineStr">
        <is>
          <t>MODEL_2</t>
        </is>
      </c>
      <c r="B2966" t="inlineStr">
        <is>
          <t>2025Q1</t>
        </is>
      </c>
      <c r="C2966" t="inlineStr">
        <is>
          <t>VS_REFERENCE</t>
        </is>
      </c>
      <c r="D2966" t="inlineStr">
        <is>
          <t>MODEL_2_VARIABLE_4_SUBSCORE</t>
        </is>
      </c>
      <c r="E2966" t="inlineStr">
        <is>
          <t>NUMERIC</t>
        </is>
      </c>
      <c r="F2966" t="inlineStr">
        <is>
          <t>2024-01-01 to 2024-12-31</t>
        </is>
      </c>
      <c r="G2966" t="inlineStr">
        <is>
          <t>04. (29.7, 30.7]</t>
        </is>
      </c>
      <c r="H2966" t="n">
        <v>4</v>
      </c>
      <c r="I2966" s="14" t="n">
        <v>850</v>
      </c>
      <c r="J2966" s="14" t="n">
        <v>289</v>
      </c>
      <c r="K2966" s="15" t="n">
        <v>0.1029100369048339</v>
      </c>
      <c r="L2966" s="15" t="n">
        <v>0.105368516833485</v>
      </c>
      <c r="M2966" s="17" t="n">
        <v>0.2458479928651058</v>
      </c>
      <c r="N2966" s="26" t="n">
        <v>5.804154276607545e-05</v>
      </c>
      <c r="O2966" s="16" t="n">
        <v>2.401179717035876</v>
      </c>
      <c r="P2966" s="15" t="n">
        <v>0.002417209438938812</v>
      </c>
      <c r="Q2966" t="inlineStr">
        <is>
          <t>GREEN</t>
        </is>
      </c>
    </row>
    <row r="2967">
      <c r="A2967" t="inlineStr">
        <is>
          <t>MODEL_2</t>
        </is>
      </c>
      <c r="B2967" t="inlineStr">
        <is>
          <t>2025Q1</t>
        </is>
      </c>
      <c r="C2967" t="inlineStr">
        <is>
          <t>VS_REFERENCE</t>
        </is>
      </c>
      <c r="D2967" t="inlineStr">
        <is>
          <t>MODEL_2_VARIABLE_4_SUBSCORE</t>
        </is>
      </c>
      <c r="E2967" t="inlineStr">
        <is>
          <t>NUMERIC</t>
        </is>
      </c>
      <c r="F2967" t="inlineStr">
        <is>
          <t>2024-01-01 to 2024-12-31</t>
        </is>
      </c>
      <c r="G2967" t="inlineStr">
        <is>
          <t>05. (30.7, 31.6]</t>
        </is>
      </c>
      <c r="H2967" t="n">
        <v>5</v>
      </c>
      <c r="I2967" s="14" t="n">
        <v>831</v>
      </c>
      <c r="J2967" s="14" t="n">
        <v>259</v>
      </c>
      <c r="K2967" s="15" t="n">
        <v>0.1006110472502874</v>
      </c>
      <c r="L2967" s="15" t="n">
        <v>0.09444949954504095</v>
      </c>
      <c r="M2967" s="17" t="n">
        <v>-0.616154770524642</v>
      </c>
      <c r="N2967" s="26" t="n">
        <v>0.0003893899128484333</v>
      </c>
      <c r="O2967" s="16" t="n">
        <v>16.10906802595397</v>
      </c>
      <c r="P2967" s="15" t="n">
        <v>0.002417209438938812</v>
      </c>
      <c r="Q2967" t="inlineStr">
        <is>
          <t>GREEN</t>
        </is>
      </c>
    </row>
    <row r="2968">
      <c r="A2968" t="inlineStr">
        <is>
          <t>MODEL_2</t>
        </is>
      </c>
      <c r="B2968" t="inlineStr">
        <is>
          <t>2025Q1</t>
        </is>
      </c>
      <c r="C2968" t="inlineStr">
        <is>
          <t>VS_REFERENCE</t>
        </is>
      </c>
      <c r="D2968" t="inlineStr">
        <is>
          <t>MODEL_2_VARIABLE_4_SUBSCORE</t>
        </is>
      </c>
      <c r="E2968" t="inlineStr">
        <is>
          <t>NUMERIC</t>
        </is>
      </c>
      <c r="F2968" t="inlineStr">
        <is>
          <t>2024-01-01 to 2024-12-31</t>
        </is>
      </c>
      <c r="G2968" t="inlineStr">
        <is>
          <t>06. (31.6, 32.5]</t>
        </is>
      </c>
      <c r="H2968" t="n">
        <v>6</v>
      </c>
      <c r="I2968" s="14" t="n">
        <v>848</v>
      </c>
      <c r="J2968" s="14" t="n">
        <v>269</v>
      </c>
      <c r="K2968" s="15" t="n">
        <v>0.102668037993829</v>
      </c>
      <c r="L2968" s="15" t="n">
        <v>0.0980891719745223</v>
      </c>
      <c r="M2968" s="17" t="n">
        <v>-0.4578866019306724</v>
      </c>
      <c r="N2968" s="26" t="n">
        <v>0.0002089055799790931</v>
      </c>
      <c r="O2968" s="16" t="n">
        <v>8.642427776999147</v>
      </c>
      <c r="P2968" s="15" t="n">
        <v>0.002417209438938812</v>
      </c>
      <c r="Q2968" t="inlineStr">
        <is>
          <t>GREEN</t>
        </is>
      </c>
    </row>
    <row r="2969">
      <c r="A2969" t="inlineStr">
        <is>
          <t>MODEL_2</t>
        </is>
      </c>
      <c r="B2969" t="inlineStr">
        <is>
          <t>2025Q1</t>
        </is>
      </c>
      <c r="C2969" t="inlineStr">
        <is>
          <t>VS_REFERENCE</t>
        </is>
      </c>
      <c r="D2969" t="inlineStr">
        <is>
          <t>MODEL_2_VARIABLE_4_SUBSCORE</t>
        </is>
      </c>
      <c r="E2969" t="inlineStr">
        <is>
          <t>NUMERIC</t>
        </is>
      </c>
      <c r="F2969" t="inlineStr">
        <is>
          <t>2024-01-01 to 2024-12-31</t>
        </is>
      </c>
      <c r="G2969" t="inlineStr">
        <is>
          <t>07. (32.5, 33.5]</t>
        </is>
      </c>
      <c r="H2969" t="n">
        <v>7</v>
      </c>
      <c r="I2969" s="14" t="n">
        <v>798</v>
      </c>
      <c r="J2969" s="14" t="n">
        <v>258</v>
      </c>
      <c r="K2969" s="15" t="n">
        <v>0.09661806521870651</v>
      </c>
      <c r="L2969" s="15" t="n">
        <v>0.09408553230209281</v>
      </c>
      <c r="M2969" s="17" t="n">
        <v>-0.2532532916613706</v>
      </c>
      <c r="N2969" s="26" t="n">
        <v>6.726774042816625e-05</v>
      </c>
      <c r="O2969" s="16" t="n">
        <v>2.782867688026972</v>
      </c>
      <c r="P2969" s="15" t="n">
        <v>0.002417209438938812</v>
      </c>
      <c r="Q2969" t="inlineStr">
        <is>
          <t>GREEN</t>
        </is>
      </c>
    </row>
    <row r="2970">
      <c r="A2970" t="inlineStr">
        <is>
          <t>MODEL_2</t>
        </is>
      </c>
      <c r="B2970" t="inlineStr">
        <is>
          <t>2025Q1</t>
        </is>
      </c>
      <c r="C2970" t="inlineStr">
        <is>
          <t>VS_REFERENCE</t>
        </is>
      </c>
      <c r="D2970" t="inlineStr">
        <is>
          <t>MODEL_2_VARIABLE_4_SUBSCORE</t>
        </is>
      </c>
      <c r="E2970" t="inlineStr">
        <is>
          <t>NUMERIC</t>
        </is>
      </c>
      <c r="F2970" t="inlineStr">
        <is>
          <t>2024-01-01 to 2024-12-31</t>
        </is>
      </c>
      <c r="G2970" t="inlineStr">
        <is>
          <t>08. (33.5, 34.7]</t>
        </is>
      </c>
      <c r="H2970" t="n">
        <v>8</v>
      </c>
      <c r="I2970" s="14" t="n">
        <v>856</v>
      </c>
      <c r="J2970" s="14" t="n">
        <v>288</v>
      </c>
      <c r="K2970" s="15" t="n">
        <v>0.1036360336378486</v>
      </c>
      <c r="L2970" s="15" t="n">
        <v>0.1050045495905369</v>
      </c>
      <c r="M2970" s="17" t="n">
        <v>0.1368515952688235</v>
      </c>
      <c r="N2970" s="26" t="n">
        <v>1.795300552659642e-05</v>
      </c>
      <c r="O2970" s="16" t="n">
        <v>0.742716176653606</v>
      </c>
      <c r="P2970" s="15" t="n">
        <v>0.002417209438938812</v>
      </c>
      <c r="Q2970" t="inlineStr">
        <is>
          <t>GREEN</t>
        </is>
      </c>
    </row>
    <row r="2971">
      <c r="A2971" t="inlineStr">
        <is>
          <t>MODEL_2</t>
        </is>
      </c>
      <c r="B2971" t="inlineStr">
        <is>
          <t>2025Q1</t>
        </is>
      </c>
      <c r="C2971" t="inlineStr">
        <is>
          <t>VS_REFERENCE</t>
        </is>
      </c>
      <c r="D2971" t="inlineStr">
        <is>
          <t>MODEL_2_VARIABLE_4_SUBSCORE</t>
        </is>
      </c>
      <c r="E2971" t="inlineStr">
        <is>
          <t>NUMERIC</t>
        </is>
      </c>
      <c r="F2971" t="inlineStr">
        <is>
          <t>2024-01-01 to 2024-12-31</t>
        </is>
      </c>
      <c r="G2971" t="inlineStr">
        <is>
          <t>09. (34.7, 36.2]</t>
        </is>
      </c>
      <c r="H2971" t="n">
        <v>9</v>
      </c>
      <c r="I2971" s="14" t="n">
        <v>775</v>
      </c>
      <c r="J2971" s="14" t="n">
        <v>269</v>
      </c>
      <c r="K2971" s="15" t="n">
        <v>0.09383507774215016</v>
      </c>
      <c r="L2971" s="15" t="n">
        <v>0.0980891719745223</v>
      </c>
      <c r="M2971" s="17" t="n">
        <v>0.4254094232372135</v>
      </c>
      <c r="N2971" s="26" t="n">
        <v>0.0001886190247335791</v>
      </c>
      <c r="O2971" s="16" t="n">
        <v>7.803172604537963</v>
      </c>
      <c r="P2971" s="15" t="n">
        <v>0.002417209438938812</v>
      </c>
      <c r="Q2971" t="inlineStr">
        <is>
          <t>GREEN</t>
        </is>
      </c>
    </row>
    <row r="2972">
      <c r="A2972" t="inlineStr">
        <is>
          <t>MODEL_2</t>
        </is>
      </c>
      <c r="B2972" t="inlineStr">
        <is>
          <t>2025Q1</t>
        </is>
      </c>
      <c r="C2972" t="inlineStr">
        <is>
          <t>VS_REFERENCE</t>
        </is>
      </c>
      <c r="D2972" t="inlineStr">
        <is>
          <t>MODEL_2_VARIABLE_4_SUBSCORE</t>
        </is>
      </c>
      <c r="E2972" t="inlineStr">
        <is>
          <t>NUMERIC</t>
        </is>
      </c>
      <c r="F2972" t="inlineStr">
        <is>
          <t>2024-01-01 to 2024-12-31</t>
        </is>
      </c>
      <c r="G2972" t="inlineStr">
        <is>
          <t>10. &gt; 36.2</t>
        </is>
      </c>
      <c r="H2972" t="n">
        <v>10</v>
      </c>
      <c r="I2972" s="14" t="n">
        <v>811</v>
      </c>
      <c r="J2972" s="14" t="n">
        <v>291</v>
      </c>
      <c r="K2972" s="15" t="n">
        <v>0.09819105814023837</v>
      </c>
      <c r="L2972" s="15" t="n">
        <v>0.1060964513193813</v>
      </c>
      <c r="M2972" s="17" t="n">
        <v>0.7905393179142878</v>
      </c>
      <c r="N2972" s="26" t="n">
        <v>0.0006121418272727872</v>
      </c>
      <c r="O2972" s="16" t="n">
        <v>25.32431891965166</v>
      </c>
      <c r="P2972" s="15" t="n">
        <v>0.002417209438938812</v>
      </c>
      <c r="Q2972" t="inlineStr">
        <is>
          <t>GREEN</t>
        </is>
      </c>
    </row>
    <row r="2973">
      <c r="A2973" t="inlineStr">
        <is>
          <t>MODEL_2</t>
        </is>
      </c>
      <c r="B2973" t="inlineStr">
        <is>
          <t>2025Q1</t>
        </is>
      </c>
      <c r="C2973" t="inlineStr">
        <is>
          <t>VS_REFERENCE</t>
        </is>
      </c>
      <c r="D2973" t="inlineStr">
        <is>
          <t>MODEL_2_VARIABLE_4_SUBSCORE</t>
        </is>
      </c>
      <c r="E2973" t="inlineStr">
        <is>
          <t>NUMERIC</t>
        </is>
      </c>
      <c r="F2973" t="inlineStr">
        <is>
          <t>2024-01-01 to 2024-12-31</t>
        </is>
      </c>
      <c r="G2973" t="inlineStr">
        <is>
          <t>MISSING</t>
        </is>
      </c>
      <c r="H2973" t="n">
        <v>11</v>
      </c>
      <c r="I2973" s="14" t="n">
        <v>0</v>
      </c>
      <c r="J2973" s="14" t="n">
        <v>0</v>
      </c>
      <c r="K2973" s="15" t="n">
        <v>6.049972775122512e-05</v>
      </c>
      <c r="L2973" s="15" t="n">
        <v>0.0001819836214740673</v>
      </c>
      <c r="M2973" s="17" t="n">
        <v>0.01214838937228422</v>
      </c>
      <c r="N2973" s="26" t="n">
        <v>0.0001337875183827807</v>
      </c>
      <c r="O2973" s="16" t="n">
        <v>5.534792154440505</v>
      </c>
      <c r="P2973" s="15" t="n">
        <v>0.002417209438938812</v>
      </c>
      <c r="Q2973" t="inlineStr">
        <is>
          <t>GREEN</t>
        </is>
      </c>
    </row>
    <row r="2974">
      <c r="A2974" t="inlineStr">
        <is>
          <t>MODEL_2</t>
        </is>
      </c>
      <c r="B2974" t="inlineStr">
        <is>
          <t>2025Q1</t>
        </is>
      </c>
      <c r="C2974" t="inlineStr">
        <is>
          <t>VS_REFERENCE</t>
        </is>
      </c>
      <c r="D2974" t="inlineStr">
        <is>
          <t>MODEL_2_VARIABLE_5</t>
        </is>
      </c>
      <c r="E2974" t="inlineStr">
        <is>
          <t>CATEGORICAL</t>
        </is>
      </c>
      <c r="F2974" t="inlineStr">
        <is>
          <t>2024-01-01 to 2024-12-31</t>
        </is>
      </c>
      <c r="G2974" t="inlineStr">
        <is>
          <t>COMMERCIAL</t>
        </is>
      </c>
      <c r="H2974" t="n">
        <v>1</v>
      </c>
      <c r="I2974" s="14" t="n">
        <v>2020</v>
      </c>
      <c r="J2974" s="14" t="n">
        <v>674</v>
      </c>
      <c r="K2974" s="15" t="n">
        <v>0.2445681776917025</v>
      </c>
      <c r="L2974" s="15" t="n">
        <v>0.2457642557842959</v>
      </c>
      <c r="M2974" s="17" t="n">
        <v>0.1196078092593394</v>
      </c>
      <c r="N2974" s="26" t="n">
        <v>5.835247858065985e-06</v>
      </c>
      <c r="O2974" s="16" t="n">
        <v>0.875373925660042</v>
      </c>
      <c r="P2974" s="15" t="n">
        <v>0.0006666006019845909</v>
      </c>
      <c r="Q2974" t="inlineStr">
        <is>
          <t>GREEN</t>
        </is>
      </c>
    </row>
    <row r="2975">
      <c r="A2975" t="inlineStr">
        <is>
          <t>MODEL_2</t>
        </is>
      </c>
      <c r="B2975" t="inlineStr">
        <is>
          <t>2025Q1</t>
        </is>
      </c>
      <c r="C2975" t="inlineStr">
        <is>
          <t>VS_REFERENCE</t>
        </is>
      </c>
      <c r="D2975" t="inlineStr">
        <is>
          <t>MODEL_2_VARIABLE_5</t>
        </is>
      </c>
      <c r="E2975" t="inlineStr">
        <is>
          <t>CATEGORICAL</t>
        </is>
      </c>
      <c r="F2975" t="inlineStr">
        <is>
          <t>2024-01-01 to 2024-12-31</t>
        </is>
      </c>
      <c r="G2975" t="inlineStr">
        <is>
          <t>INDUSTRIAL</t>
        </is>
      </c>
      <c r="H2975" t="n">
        <v>2</v>
      </c>
      <c r="I2975" s="14" t="n">
        <v>316</v>
      </c>
      <c r="J2975" s="14" t="n">
        <v>115</v>
      </c>
      <c r="K2975" s="15" t="n">
        <v>0.0383102342189675</v>
      </c>
      <c r="L2975" s="15" t="n">
        <v>0.04208416833667335</v>
      </c>
      <c r="M2975" s="17" t="n">
        <v>0.3773934117705845</v>
      </c>
      <c r="N2975" s="26" t="n">
        <v>0.0003545782760174848</v>
      </c>
      <c r="O2975" s="16" t="n">
        <v>53.19201257272209</v>
      </c>
      <c r="P2975" s="15" t="n">
        <v>0.0006666006019845909</v>
      </c>
      <c r="Q2975" t="inlineStr">
        <is>
          <t>GREEN</t>
        </is>
      </c>
    </row>
    <row r="2976">
      <c r="A2976" t="inlineStr">
        <is>
          <t>MODEL_2</t>
        </is>
      </c>
      <c r="B2976" t="inlineStr">
        <is>
          <t>2025Q1</t>
        </is>
      </c>
      <c r="C2976" t="inlineStr">
        <is>
          <t>VS_REFERENCE</t>
        </is>
      </c>
      <c r="D2976" t="inlineStr">
        <is>
          <t>MODEL_2_VARIABLE_5</t>
        </is>
      </c>
      <c r="E2976" t="inlineStr">
        <is>
          <t>CATEGORICAL</t>
        </is>
      </c>
      <c r="F2976" t="inlineStr">
        <is>
          <t>2024-01-01 to 2024-12-31</t>
        </is>
      </c>
      <c r="G2976" t="inlineStr">
        <is>
          <t>RESIDENTIAL</t>
        </is>
      </c>
      <c r="H2976" t="n">
        <v>3</v>
      </c>
      <c r="I2976" s="14" t="n">
        <v>5923</v>
      </c>
      <c r="J2976" s="14" t="n">
        <v>1953</v>
      </c>
      <c r="K2976" s="15" t="n">
        <v>0.7170005446952733</v>
      </c>
      <c r="L2976" s="15" t="n">
        <v>0.7117872107852068</v>
      </c>
      <c r="M2976" s="17" t="n">
        <v>-0.5213333910066509</v>
      </c>
      <c r="N2976" s="26" t="n">
        <v>3.804479842539858e-05</v>
      </c>
      <c r="O2976" s="16" t="n">
        <v>5.707285338796922</v>
      </c>
      <c r="P2976" s="15" t="n">
        <v>0.0006666006019845909</v>
      </c>
      <c r="Q2976" t="inlineStr">
        <is>
          <t>GREEN</t>
        </is>
      </c>
    </row>
    <row r="2977">
      <c r="A2977" t="inlineStr">
        <is>
          <t>MODEL_2</t>
        </is>
      </c>
      <c r="B2977" t="inlineStr">
        <is>
          <t>2025Q1</t>
        </is>
      </c>
      <c r="C2977" t="inlineStr">
        <is>
          <t>VS_REFERENCE</t>
        </is>
      </c>
      <c r="D2977" t="inlineStr">
        <is>
          <t>MODEL_2_VARIABLE_5</t>
        </is>
      </c>
      <c r="E2977" t="inlineStr">
        <is>
          <t>CATEGORICAL</t>
        </is>
      </c>
      <c r="F2977" t="inlineStr">
        <is>
          <t>2024-01-01 to 2024-12-31</t>
        </is>
      </c>
      <c r="G2977" t="inlineStr">
        <is>
          <t>UNSEEN</t>
        </is>
      </c>
      <c r="H2977" t="n">
        <v>4</v>
      </c>
      <c r="I2977" s="14" t="n">
        <v>0</v>
      </c>
      <c r="J2977" s="14" t="n">
        <v>0</v>
      </c>
      <c r="K2977" s="15" t="n">
        <v>6.052169702838468e-05</v>
      </c>
      <c r="L2977" s="15" t="n">
        <v>0.0001821825469120058</v>
      </c>
      <c r="M2977" s="17" t="n">
        <v>0.01216608498836211</v>
      </c>
      <c r="N2977" s="26" t="n">
        <v>0.0001340711398418208</v>
      </c>
      <c r="O2977" s="16" t="n">
        <v>20.11266408141047</v>
      </c>
      <c r="P2977" s="15" t="n">
        <v>0.0006666006019845909</v>
      </c>
      <c r="Q2977" t="inlineStr">
        <is>
          <t>GREEN</t>
        </is>
      </c>
    </row>
    <row r="2978">
      <c r="A2978" t="inlineStr">
        <is>
          <t>MODEL_2</t>
        </is>
      </c>
      <c r="B2978" t="inlineStr">
        <is>
          <t>2025Q1</t>
        </is>
      </c>
      <c r="C2978" t="inlineStr">
        <is>
          <t>VS_REFERENCE</t>
        </is>
      </c>
      <c r="D2978" t="inlineStr">
        <is>
          <t>MODEL_2_VARIABLE_5</t>
        </is>
      </c>
      <c r="E2978" t="inlineStr">
        <is>
          <t>CATEGORICAL</t>
        </is>
      </c>
      <c r="F2978" t="inlineStr">
        <is>
          <t>2024-01-01 to 2024-12-31</t>
        </is>
      </c>
      <c r="G2978" t="inlineStr">
        <is>
          <t>MISSING</t>
        </is>
      </c>
      <c r="H2978" t="n">
        <v>5</v>
      </c>
      <c r="I2978" s="14" t="n">
        <v>0</v>
      </c>
      <c r="J2978" s="14" t="n">
        <v>0</v>
      </c>
      <c r="K2978" s="15" t="n">
        <v>6.052169702838468e-05</v>
      </c>
      <c r="L2978" s="15" t="n">
        <v>0.0001821825469120058</v>
      </c>
      <c r="M2978" s="17" t="n">
        <v>0.01216608498836211</v>
      </c>
      <c r="N2978" s="26" t="n">
        <v>0.0001340711398418208</v>
      </c>
      <c r="O2978" s="16" t="n">
        <v>20.11266408141047</v>
      </c>
      <c r="P2978" s="15" t="n">
        <v>0.0006666006019845909</v>
      </c>
      <c r="Q2978" t="inlineStr">
        <is>
          <t>GREEN</t>
        </is>
      </c>
    </row>
    <row r="2979">
      <c r="A2979" t="inlineStr">
        <is>
          <t>MODEL_2</t>
        </is>
      </c>
      <c r="B2979" t="inlineStr">
        <is>
          <t>2025Q2</t>
        </is>
      </c>
      <c r="C2979" t="inlineStr">
        <is>
          <t>VS_REFERENCE</t>
        </is>
      </c>
      <c r="D2979" t="inlineStr">
        <is>
          <t>MODEL_2_TOTAL_SCORE</t>
        </is>
      </c>
      <c r="E2979" t="inlineStr">
        <is>
          <t>NUMERIC</t>
        </is>
      </c>
      <c r="F2979" t="inlineStr">
        <is>
          <t>2024-01-01 to 2024-12-31</t>
        </is>
      </c>
      <c r="G2979" t="inlineStr">
        <is>
          <t>01. &lt;= 596</t>
        </is>
      </c>
      <c r="H2979" t="n">
        <v>1</v>
      </c>
      <c r="I2979" s="14" t="n">
        <v>834</v>
      </c>
      <c r="J2979" s="14" t="n">
        <v>246</v>
      </c>
      <c r="K2979" s="15" t="n">
        <v>0.1009740456167947</v>
      </c>
      <c r="L2979" s="15" t="n">
        <v>0.1105629064812738</v>
      </c>
      <c r="M2979" s="17" t="n">
        <v>0.9588860864479104</v>
      </c>
      <c r="N2979" s="26" t="n">
        <v>0.0008699123761807619</v>
      </c>
      <c r="O2979" s="16" t="n">
        <v>14.86821270395167</v>
      </c>
      <c r="P2979" s="15" t="n">
        <v>0.005850820091843028</v>
      </c>
      <c r="Q2979" t="inlineStr">
        <is>
          <t>GREEN</t>
        </is>
      </c>
    </row>
    <row r="2980">
      <c r="A2980" t="inlineStr">
        <is>
          <t>MODEL_2</t>
        </is>
      </c>
      <c r="B2980" t="inlineStr">
        <is>
          <t>2025Q2</t>
        </is>
      </c>
      <c r="C2980" t="inlineStr">
        <is>
          <t>VS_REFERENCE</t>
        </is>
      </c>
      <c r="D2980" t="inlineStr">
        <is>
          <t>MODEL_2_TOTAL_SCORE</t>
        </is>
      </c>
      <c r="E2980" t="inlineStr">
        <is>
          <t>NUMERIC</t>
        </is>
      </c>
      <c r="F2980" t="inlineStr">
        <is>
          <t>2024-01-01 to 2024-12-31</t>
        </is>
      </c>
      <c r="G2980" t="inlineStr">
        <is>
          <t>02. (596, 614]</t>
        </is>
      </c>
      <c r="H2980" t="n">
        <v>2</v>
      </c>
      <c r="I2980" s="14" t="n">
        <v>834</v>
      </c>
      <c r="J2980" s="14" t="n">
        <v>200</v>
      </c>
      <c r="K2980" s="15" t="n">
        <v>0.1009740456167947</v>
      </c>
      <c r="L2980" s="15" t="n">
        <v>0.08993047768557973</v>
      </c>
      <c r="M2980" s="17" t="n">
        <v>-1.1043567931215</v>
      </c>
      <c r="N2980" s="26" t="n">
        <v>0.001279139014412341</v>
      </c>
      <c r="O2980" s="16" t="n">
        <v>21.86255933925679</v>
      </c>
      <c r="P2980" s="15" t="n">
        <v>0.005850820091843028</v>
      </c>
      <c r="Q2980" t="inlineStr">
        <is>
          <t>GREEN</t>
        </is>
      </c>
    </row>
    <row r="2981">
      <c r="A2981" t="inlineStr">
        <is>
          <t>MODEL_2</t>
        </is>
      </c>
      <c r="B2981" t="inlineStr">
        <is>
          <t>2025Q2</t>
        </is>
      </c>
      <c r="C2981" t="inlineStr">
        <is>
          <t>VS_REFERENCE</t>
        </is>
      </c>
      <c r="D2981" t="inlineStr">
        <is>
          <t>MODEL_2_TOTAL_SCORE</t>
        </is>
      </c>
      <c r="E2981" t="inlineStr">
        <is>
          <t>NUMERIC</t>
        </is>
      </c>
      <c r="F2981" t="inlineStr">
        <is>
          <t>2024-01-01 to 2024-12-31</t>
        </is>
      </c>
      <c r="G2981" t="inlineStr">
        <is>
          <t>03. (614, 628]</t>
        </is>
      </c>
      <c r="H2981" t="n">
        <v>3</v>
      </c>
      <c r="I2981" s="14" t="n">
        <v>852</v>
      </c>
      <c r="J2981" s="14" t="n">
        <v>233</v>
      </c>
      <c r="K2981" s="15" t="n">
        <v>0.1031520358158388</v>
      </c>
      <c r="L2981" s="15" t="n">
        <v>0.1047320026911864</v>
      </c>
      <c r="M2981" s="17" t="n">
        <v>0.1579966875347533</v>
      </c>
      <c r="N2981" s="26" t="n">
        <v>2.401669134126013e-05</v>
      </c>
      <c r="O2981" s="16" t="n">
        <v>0.4104841879302221</v>
      </c>
      <c r="P2981" s="15" t="n">
        <v>0.005850820091843028</v>
      </c>
      <c r="Q2981" t="inlineStr">
        <is>
          <t>GREEN</t>
        </is>
      </c>
    </row>
    <row r="2982">
      <c r="A2982" t="inlineStr">
        <is>
          <t>MODEL_2</t>
        </is>
      </c>
      <c r="B2982" t="inlineStr">
        <is>
          <t>2025Q2</t>
        </is>
      </c>
      <c r="C2982" t="inlineStr">
        <is>
          <t>VS_REFERENCE</t>
        </is>
      </c>
      <c r="D2982" t="inlineStr">
        <is>
          <t>MODEL_2_TOTAL_SCORE</t>
        </is>
      </c>
      <c r="E2982" t="inlineStr">
        <is>
          <t>NUMERIC</t>
        </is>
      </c>
      <c r="F2982" t="inlineStr">
        <is>
          <t>2024-01-01 to 2024-12-31</t>
        </is>
      </c>
      <c r="G2982" t="inlineStr">
        <is>
          <t>04. (628, 639]</t>
        </is>
      </c>
      <c r="H2982" t="n">
        <v>4</v>
      </c>
      <c r="I2982" s="14" t="n">
        <v>808</v>
      </c>
      <c r="J2982" s="14" t="n">
        <v>226</v>
      </c>
      <c r="K2982" s="15" t="n">
        <v>0.09782805977373102</v>
      </c>
      <c r="L2982" s="15" t="n">
        <v>0.1015922852657547</v>
      </c>
      <c r="M2982" s="17" t="n">
        <v>0.376422549202364</v>
      </c>
      <c r="N2982" s="26" t="n">
        <v>0.0001421226781046203</v>
      </c>
      <c r="O2982" s="16" t="n">
        <v>2.429106960625261</v>
      </c>
      <c r="P2982" s="15" t="n">
        <v>0.005850820091843028</v>
      </c>
      <c r="Q2982" t="inlineStr">
        <is>
          <t>GREEN</t>
        </is>
      </c>
    </row>
    <row r="2983">
      <c r="A2983" t="inlineStr">
        <is>
          <t>MODEL_2</t>
        </is>
      </c>
      <c r="B2983" t="inlineStr">
        <is>
          <t>2025Q2</t>
        </is>
      </c>
      <c r="C2983" t="inlineStr">
        <is>
          <t>VS_REFERENCE</t>
        </is>
      </c>
      <c r="D2983" t="inlineStr">
        <is>
          <t>MODEL_2_TOTAL_SCORE</t>
        </is>
      </c>
      <c r="E2983" t="inlineStr">
        <is>
          <t>NUMERIC</t>
        </is>
      </c>
      <c r="F2983" t="inlineStr">
        <is>
          <t>2024-01-01 to 2024-12-31</t>
        </is>
      </c>
      <c r="G2983" t="inlineStr">
        <is>
          <t>05. (639, 650]</t>
        </is>
      </c>
      <c r="H2983" t="n">
        <v>5</v>
      </c>
      <c r="I2983" s="14" t="n">
        <v>866</v>
      </c>
      <c r="J2983" s="14" t="n">
        <v>215</v>
      </c>
      <c r="K2983" s="15" t="n">
        <v>0.1048460281928731</v>
      </c>
      <c r="L2983" s="15" t="n">
        <v>0.0966584435972191</v>
      </c>
      <c r="M2983" s="17" t="n">
        <v>-0.8187584595654024</v>
      </c>
      <c r="N2983" s="26" t="n">
        <v>0.0006657268648630937</v>
      </c>
      <c r="O2983" s="16" t="n">
        <v>11.37835131507842</v>
      </c>
      <c r="P2983" s="15" t="n">
        <v>0.005850820091843028</v>
      </c>
      <c r="Q2983" t="inlineStr">
        <is>
          <t>GREEN</t>
        </is>
      </c>
    </row>
    <row r="2984">
      <c r="A2984" t="inlineStr">
        <is>
          <t>MODEL_2</t>
        </is>
      </c>
      <c r="B2984" t="inlineStr">
        <is>
          <t>2025Q2</t>
        </is>
      </c>
      <c r="C2984" t="inlineStr">
        <is>
          <t>VS_REFERENCE</t>
        </is>
      </c>
      <c r="D2984" t="inlineStr">
        <is>
          <t>MODEL_2_TOTAL_SCORE</t>
        </is>
      </c>
      <c r="E2984" t="inlineStr">
        <is>
          <t>NUMERIC</t>
        </is>
      </c>
      <c r="F2984" t="inlineStr">
        <is>
          <t>2024-01-01 to 2024-12-31</t>
        </is>
      </c>
      <c r="G2984" t="inlineStr">
        <is>
          <t>06. (650, 660]</t>
        </is>
      </c>
      <c r="H2984" t="n">
        <v>6</v>
      </c>
      <c r="I2984" s="14" t="n">
        <v>763</v>
      </c>
      <c r="J2984" s="14" t="n">
        <v>209</v>
      </c>
      <c r="K2984" s="15" t="n">
        <v>0.09238308427612076</v>
      </c>
      <c r="L2984" s="15" t="n">
        <v>0.09396725723256336</v>
      </c>
      <c r="M2984" s="17" t="n">
        <v>0.15841729564426</v>
      </c>
      <c r="N2984" s="26" t="n">
        <v>2.693490543395006e-05</v>
      </c>
      <c r="O2984" s="16" t="n">
        <v>0.4603611974242994</v>
      </c>
      <c r="P2984" s="15" t="n">
        <v>0.005850820091843028</v>
      </c>
      <c r="Q2984" t="inlineStr">
        <is>
          <t>GREEN</t>
        </is>
      </c>
    </row>
    <row r="2985">
      <c r="A2985" t="inlineStr">
        <is>
          <t>MODEL_2</t>
        </is>
      </c>
      <c r="B2985" t="inlineStr">
        <is>
          <t>2025Q2</t>
        </is>
      </c>
      <c r="C2985" t="inlineStr">
        <is>
          <t>VS_REFERENCE</t>
        </is>
      </c>
      <c r="D2985" t="inlineStr">
        <is>
          <t>MODEL_2_TOTAL_SCORE</t>
        </is>
      </c>
      <c r="E2985" t="inlineStr">
        <is>
          <t>NUMERIC</t>
        </is>
      </c>
      <c r="F2985" t="inlineStr">
        <is>
          <t>2024-01-01 to 2024-12-31</t>
        </is>
      </c>
      <c r="G2985" t="inlineStr">
        <is>
          <t>07. (660, 672]</t>
        </is>
      </c>
      <c r="H2985" t="n">
        <v>7</v>
      </c>
      <c r="I2985" s="14" t="n">
        <v>843</v>
      </c>
      <c r="J2985" s="14" t="n">
        <v>219</v>
      </c>
      <c r="K2985" s="15" t="n">
        <v>0.1020630407163168</v>
      </c>
      <c r="L2985" s="15" t="n">
        <v>0.09845256784032294</v>
      </c>
      <c r="M2985" s="17" t="n">
        <v>-0.3610472875993836</v>
      </c>
      <c r="N2985" s="26" t="n">
        <v>0.0001300340010614419</v>
      </c>
      <c r="O2985" s="16" t="n">
        <v>2.222491873279952</v>
      </c>
      <c r="P2985" s="15" t="n">
        <v>0.005850820091843028</v>
      </c>
      <c r="Q2985" t="inlineStr">
        <is>
          <t>GREEN</t>
        </is>
      </c>
    </row>
    <row r="2986">
      <c r="A2986" t="inlineStr">
        <is>
          <t>MODEL_2</t>
        </is>
      </c>
      <c r="B2986" t="inlineStr">
        <is>
          <t>2025Q2</t>
        </is>
      </c>
      <c r="C2986" t="inlineStr">
        <is>
          <t>VS_REFERENCE</t>
        </is>
      </c>
      <c r="D2986" t="inlineStr">
        <is>
          <t>MODEL_2_TOTAL_SCORE</t>
        </is>
      </c>
      <c r="E2986" t="inlineStr">
        <is>
          <t>NUMERIC</t>
        </is>
      </c>
      <c r="F2986" t="inlineStr">
        <is>
          <t>2024-01-01 to 2024-12-31</t>
        </is>
      </c>
      <c r="G2986" t="inlineStr">
        <is>
          <t>08. (672, 686]</t>
        </is>
      </c>
      <c r="H2986" t="n">
        <v>8</v>
      </c>
      <c r="I2986" s="14" t="n">
        <v>833</v>
      </c>
      <c r="J2986" s="14" t="n">
        <v>201</v>
      </c>
      <c r="K2986" s="15" t="n">
        <v>0.1008530461612923</v>
      </c>
      <c r="L2986" s="15" t="n">
        <v>0.09037900874635568</v>
      </c>
      <c r="M2986" s="17" t="n">
        <v>-1.047403741493659</v>
      </c>
      <c r="N2986" s="26" t="n">
        <v>0.0011485036807929</v>
      </c>
      <c r="O2986" s="16" t="n">
        <v>19.62978971775421</v>
      </c>
      <c r="P2986" s="15" t="n">
        <v>0.005850820091843028</v>
      </c>
      <c r="Q2986" t="inlineStr">
        <is>
          <t>GREEN</t>
        </is>
      </c>
    </row>
    <row r="2987">
      <c r="A2987" t="inlineStr">
        <is>
          <t>MODEL_2</t>
        </is>
      </c>
      <c r="B2987" t="inlineStr">
        <is>
          <t>2025Q2</t>
        </is>
      </c>
      <c r="C2987" t="inlineStr">
        <is>
          <t>VS_REFERENCE</t>
        </is>
      </c>
      <c r="D2987" t="inlineStr">
        <is>
          <t>MODEL_2_TOTAL_SCORE</t>
        </is>
      </c>
      <c r="E2987" t="inlineStr">
        <is>
          <t>NUMERIC</t>
        </is>
      </c>
      <c r="F2987" t="inlineStr">
        <is>
          <t>2024-01-01 to 2024-12-31</t>
        </is>
      </c>
      <c r="G2987" t="inlineStr">
        <is>
          <t>09. (686, 704]</t>
        </is>
      </c>
      <c r="H2987" t="n">
        <v>9</v>
      </c>
      <c r="I2987" s="14" t="n">
        <v>810</v>
      </c>
      <c r="J2987" s="14" t="n">
        <v>237</v>
      </c>
      <c r="K2987" s="15" t="n">
        <v>0.09807005868473592</v>
      </c>
      <c r="L2987" s="15" t="n">
        <v>0.1065261269342902</v>
      </c>
      <c r="M2987" s="17" t="n">
        <v>0.8456068249554277</v>
      </c>
      <c r="N2987" s="26" t="n">
        <v>0.000699385935295024</v>
      </c>
      <c r="O2987" s="16" t="n">
        <v>11.95363939270803</v>
      </c>
      <c r="P2987" s="15" t="n">
        <v>0.005850820091843028</v>
      </c>
      <c r="Q2987" t="inlineStr">
        <is>
          <t>GREEN</t>
        </is>
      </c>
    </row>
    <row r="2988">
      <c r="A2988" t="inlineStr">
        <is>
          <t>MODEL_2</t>
        </is>
      </c>
      <c r="B2988" t="inlineStr">
        <is>
          <t>2025Q2</t>
        </is>
      </c>
      <c r="C2988" t="inlineStr">
        <is>
          <t>VS_REFERENCE</t>
        </is>
      </c>
      <c r="D2988" t="inlineStr">
        <is>
          <t>MODEL_2_TOTAL_SCORE</t>
        </is>
      </c>
      <c r="E2988" t="inlineStr">
        <is>
          <t>NUMERIC</t>
        </is>
      </c>
      <c r="F2988" t="inlineStr">
        <is>
          <t>2024-01-01 to 2024-12-31</t>
        </is>
      </c>
      <c r="G2988" t="inlineStr">
        <is>
          <t>10. &gt; 704</t>
        </is>
      </c>
      <c r="H2988" t="n">
        <v>10</v>
      </c>
      <c r="I2988" s="14" t="n">
        <v>816</v>
      </c>
      <c r="J2988" s="14" t="n">
        <v>238</v>
      </c>
      <c r="K2988" s="15" t="n">
        <v>0.09879605541775062</v>
      </c>
      <c r="L2988" s="15" t="n">
        <v>0.1069746579950662</v>
      </c>
      <c r="M2988" s="17" t="n">
        <v>0.8178602577315536</v>
      </c>
      <c r="N2988" s="26" t="n">
        <v>0.0006504793181636784</v>
      </c>
      <c r="O2988" s="16" t="n">
        <v>11.1177460245368</v>
      </c>
      <c r="P2988" s="15" t="n">
        <v>0.005850820091843028</v>
      </c>
      <c r="Q2988" t="inlineStr">
        <is>
          <t>GREEN</t>
        </is>
      </c>
    </row>
    <row r="2989">
      <c r="A2989" t="inlineStr">
        <is>
          <t>MODEL_2</t>
        </is>
      </c>
      <c r="B2989" t="inlineStr">
        <is>
          <t>2025Q2</t>
        </is>
      </c>
      <c r="C2989" t="inlineStr">
        <is>
          <t>VS_REFERENCE</t>
        </is>
      </c>
      <c r="D2989" t="inlineStr">
        <is>
          <t>MODEL_2_TOTAL_SCORE</t>
        </is>
      </c>
      <c r="E2989" t="inlineStr">
        <is>
          <t>NUMERIC</t>
        </is>
      </c>
      <c r="F2989" t="inlineStr">
        <is>
          <t>2024-01-01 to 2024-12-31</t>
        </is>
      </c>
      <c r="G2989" t="inlineStr">
        <is>
          <t>MISSING</t>
        </is>
      </c>
      <c r="H2989" t="n">
        <v>11</v>
      </c>
      <c r="I2989" s="14" t="n">
        <v>0</v>
      </c>
      <c r="J2989" s="14" t="n">
        <v>0</v>
      </c>
      <c r="K2989" s="15" t="n">
        <v>6.049972775122512e-05</v>
      </c>
      <c r="L2989" s="15" t="n">
        <v>0.0002242655303879794</v>
      </c>
      <c r="M2989" s="17" t="n">
        <v>0.01637658026367543</v>
      </c>
      <c r="N2989" s="26" t="n">
        <v>0.0002145646261939564</v>
      </c>
      <c r="O2989" s="16" t="n">
        <v>3.667257287454344</v>
      </c>
      <c r="P2989" s="15" t="n">
        <v>0.005850820091843028</v>
      </c>
      <c r="Q2989" t="inlineStr">
        <is>
          <t>GREEN</t>
        </is>
      </c>
    </row>
    <row r="2990">
      <c r="A2990" t="inlineStr">
        <is>
          <t>MODEL_2</t>
        </is>
      </c>
      <c r="B2990" t="inlineStr">
        <is>
          <t>2025Q2</t>
        </is>
      </c>
      <c r="C2990" t="inlineStr">
        <is>
          <t>VS_REFERENCE</t>
        </is>
      </c>
      <c r="D2990" t="inlineStr">
        <is>
          <t>MODEL_2_VARIABLE_1</t>
        </is>
      </c>
      <c r="E2990" t="inlineStr">
        <is>
          <t>NUMERIC</t>
        </is>
      </c>
      <c r="F2990" t="inlineStr">
        <is>
          <t>2024-01-01 to 2024-12-31</t>
        </is>
      </c>
      <c r="G2990" t="inlineStr">
        <is>
          <t>01. &lt;= 46.59</t>
        </is>
      </c>
      <c r="H2990" t="n">
        <v>1</v>
      </c>
      <c r="I2990" s="14" t="n">
        <v>827</v>
      </c>
      <c r="J2990" s="14" t="n">
        <v>195</v>
      </c>
      <c r="K2990" s="15" t="n">
        <v>0.1001270494282776</v>
      </c>
      <c r="L2990" s="15" t="n">
        <v>0.08768782238169993</v>
      </c>
      <c r="M2990" s="17" t="n">
        <v>-1.243922704657764</v>
      </c>
      <c r="N2990" s="26" t="n">
        <v>0.001650148546268736</v>
      </c>
      <c r="O2990" s="16" t="n">
        <v>26.74856767886823</v>
      </c>
      <c r="P2990" s="15" t="n">
        <v>0.006169109935454144</v>
      </c>
      <c r="Q2990" t="inlineStr">
        <is>
          <t>GREEN</t>
        </is>
      </c>
    </row>
    <row r="2991">
      <c r="A2991" t="inlineStr">
        <is>
          <t>MODEL_2</t>
        </is>
      </c>
      <c r="B2991" t="inlineStr">
        <is>
          <t>2025Q2</t>
        </is>
      </c>
      <c r="C2991" t="inlineStr">
        <is>
          <t>VS_REFERENCE</t>
        </is>
      </c>
      <c r="D2991" t="inlineStr">
        <is>
          <t>MODEL_2_VARIABLE_1</t>
        </is>
      </c>
      <c r="E2991" t="inlineStr">
        <is>
          <t>NUMERIC</t>
        </is>
      </c>
      <c r="F2991" t="inlineStr">
        <is>
          <t>2024-01-01 to 2024-12-31</t>
        </is>
      </c>
      <c r="G2991" t="inlineStr">
        <is>
          <t>02. (46.59, 51.89]</t>
        </is>
      </c>
      <c r="H2991" t="n">
        <v>2</v>
      </c>
      <c r="I2991" s="14" t="n">
        <v>826</v>
      </c>
      <c r="J2991" s="14" t="n">
        <v>235</v>
      </c>
      <c r="K2991" s="15" t="n">
        <v>0.1000060499727751</v>
      </c>
      <c r="L2991" s="15" t="n">
        <v>0.1056290648127383</v>
      </c>
      <c r="M2991" s="17" t="n">
        <v>0.5623014839963164</v>
      </c>
      <c r="N2991" s="26" t="n">
        <v>0.0003075951312494654</v>
      </c>
      <c r="O2991" s="16" t="n">
        <v>4.986053652273284</v>
      </c>
      <c r="P2991" s="15" t="n">
        <v>0.006169109935454144</v>
      </c>
      <c r="Q2991" t="inlineStr">
        <is>
          <t>GREEN</t>
        </is>
      </c>
    </row>
    <row r="2992">
      <c r="A2992" t="inlineStr">
        <is>
          <t>MODEL_2</t>
        </is>
      </c>
      <c r="B2992" t="inlineStr">
        <is>
          <t>2025Q2</t>
        </is>
      </c>
      <c r="C2992" t="inlineStr">
        <is>
          <t>VS_REFERENCE</t>
        </is>
      </c>
      <c r="D2992" t="inlineStr">
        <is>
          <t>MODEL_2_VARIABLE_1</t>
        </is>
      </c>
      <c r="E2992" t="inlineStr">
        <is>
          <t>NUMERIC</t>
        </is>
      </c>
      <c r="F2992" t="inlineStr">
        <is>
          <t>2024-01-01 to 2024-12-31</t>
        </is>
      </c>
      <c r="G2992" t="inlineStr">
        <is>
          <t>03. (51.89, 55.66]</t>
        </is>
      </c>
      <c r="H2992" t="n">
        <v>3</v>
      </c>
      <c r="I2992" s="14" t="n">
        <v>826</v>
      </c>
      <c r="J2992" s="14" t="n">
        <v>237</v>
      </c>
      <c r="K2992" s="15" t="n">
        <v>0.1000060499727751</v>
      </c>
      <c r="L2992" s="15" t="n">
        <v>0.1065261269342902</v>
      </c>
      <c r="M2992" s="17" t="n">
        <v>0.6520076961515076</v>
      </c>
      <c r="N2992" s="26" t="n">
        <v>0.0004118054170208635</v>
      </c>
      <c r="O2992" s="16" t="n">
        <v>6.675280896749785</v>
      </c>
      <c r="P2992" s="15" t="n">
        <v>0.006169109935454144</v>
      </c>
      <c r="Q2992" t="inlineStr">
        <is>
          <t>GREEN</t>
        </is>
      </c>
    </row>
    <row r="2993">
      <c r="A2993" t="inlineStr">
        <is>
          <t>MODEL_2</t>
        </is>
      </c>
      <c r="B2993" t="inlineStr">
        <is>
          <t>2025Q2</t>
        </is>
      </c>
      <c r="C2993" t="inlineStr">
        <is>
          <t>VS_REFERENCE</t>
        </is>
      </c>
      <c r="D2993" t="inlineStr">
        <is>
          <t>MODEL_2_VARIABLE_1</t>
        </is>
      </c>
      <c r="E2993" t="inlineStr">
        <is>
          <t>NUMERIC</t>
        </is>
      </c>
      <c r="F2993" t="inlineStr">
        <is>
          <t>2024-01-01 to 2024-12-31</t>
        </is>
      </c>
      <c r="G2993" t="inlineStr">
        <is>
          <t>04. (55.66, 58.86]</t>
        </is>
      </c>
      <c r="H2993" t="n">
        <v>4</v>
      </c>
      <c r="I2993" s="14" t="n">
        <v>827</v>
      </c>
      <c r="J2993" s="14" t="n">
        <v>235</v>
      </c>
      <c r="K2993" s="15" t="n">
        <v>0.1001270494282776</v>
      </c>
      <c r="L2993" s="15" t="n">
        <v>0.1056290648127383</v>
      </c>
      <c r="M2993" s="17" t="n">
        <v>0.5502015384460712</v>
      </c>
      <c r="N2993" s="26" t="n">
        <v>0.0002943231300838527</v>
      </c>
      <c r="O2993" s="16" t="n">
        <v>4.770917250029293</v>
      </c>
      <c r="P2993" s="15" t="n">
        <v>0.006169109935454144</v>
      </c>
      <c r="Q2993" t="inlineStr">
        <is>
          <t>GREEN</t>
        </is>
      </c>
    </row>
    <row r="2994">
      <c r="A2994" t="inlineStr">
        <is>
          <t>MODEL_2</t>
        </is>
      </c>
      <c r="B2994" t="inlineStr">
        <is>
          <t>2025Q2</t>
        </is>
      </c>
      <c r="C2994" t="inlineStr">
        <is>
          <t>VS_REFERENCE</t>
        </is>
      </c>
      <c r="D2994" t="inlineStr">
        <is>
          <t>MODEL_2_VARIABLE_1</t>
        </is>
      </c>
      <c r="E2994" t="inlineStr">
        <is>
          <t>NUMERIC</t>
        </is>
      </c>
      <c r="F2994" t="inlineStr">
        <is>
          <t>2024-01-01 to 2024-12-31</t>
        </is>
      </c>
      <c r="G2994" t="inlineStr">
        <is>
          <t>05. (58.86, 61.93]</t>
        </is>
      </c>
      <c r="H2994" t="n">
        <v>5</v>
      </c>
      <c r="I2994" s="14" t="n">
        <v>830</v>
      </c>
      <c r="J2994" s="14" t="n">
        <v>218</v>
      </c>
      <c r="K2994" s="15" t="n">
        <v>0.1004900477947849</v>
      </c>
      <c r="L2994" s="15" t="n">
        <v>0.09800403677954699</v>
      </c>
      <c r="M2994" s="17" t="n">
        <v>-0.2486011015237932</v>
      </c>
      <c r="N2994" s="26" t="n">
        <v>6.227464113437934e-05</v>
      </c>
      <c r="O2994" s="16" t="n">
        <v>1.009459091926443</v>
      </c>
      <c r="P2994" s="15" t="n">
        <v>0.006169109935454144</v>
      </c>
      <c r="Q2994" t="inlineStr">
        <is>
          <t>GREEN</t>
        </is>
      </c>
    </row>
    <row r="2995">
      <c r="A2995" t="inlineStr">
        <is>
          <t>MODEL_2</t>
        </is>
      </c>
      <c r="B2995" t="inlineStr">
        <is>
          <t>2025Q2</t>
        </is>
      </c>
      <c r="C2995" t="inlineStr">
        <is>
          <t>VS_REFERENCE</t>
        </is>
      </c>
      <c r="D2995" t="inlineStr">
        <is>
          <t>MODEL_2_VARIABLE_1</t>
        </is>
      </c>
      <c r="E2995" t="inlineStr">
        <is>
          <t>NUMERIC</t>
        </is>
      </c>
      <c r="F2995" t="inlineStr">
        <is>
          <t>2024-01-01 to 2024-12-31</t>
        </is>
      </c>
      <c r="G2995" t="inlineStr">
        <is>
          <t>06. (61.93, 65.08]</t>
        </is>
      </c>
      <c r="H2995" t="n">
        <v>6</v>
      </c>
      <c r="I2995" s="14" t="n">
        <v>824</v>
      </c>
      <c r="J2995" s="14" t="n">
        <v>243</v>
      </c>
      <c r="K2995" s="15" t="n">
        <v>0.09976405106177022</v>
      </c>
      <c r="L2995" s="15" t="n">
        <v>0.1092173132989459</v>
      </c>
      <c r="M2995" s="17" t="n">
        <v>0.9453262237175728</v>
      </c>
      <c r="N2995" s="26" t="n">
        <v>0.0008558197951224246</v>
      </c>
      <c r="O2995" s="16" t="n">
        <v>13.87266241121739</v>
      </c>
      <c r="P2995" s="15" t="n">
        <v>0.006169109935454144</v>
      </c>
      <c r="Q2995" t="inlineStr">
        <is>
          <t>GREEN</t>
        </is>
      </c>
    </row>
    <row r="2996">
      <c r="A2996" t="inlineStr">
        <is>
          <t>MODEL_2</t>
        </is>
      </c>
      <c r="B2996" t="inlineStr">
        <is>
          <t>2025Q2</t>
        </is>
      </c>
      <c r="C2996" t="inlineStr">
        <is>
          <t>VS_REFERENCE</t>
        </is>
      </c>
      <c r="D2996" t="inlineStr">
        <is>
          <t>MODEL_2_VARIABLE_1</t>
        </is>
      </c>
      <c r="E2996" t="inlineStr">
        <is>
          <t>NUMERIC</t>
        </is>
      </c>
      <c r="F2996" t="inlineStr">
        <is>
          <t>2024-01-01 to 2024-12-31</t>
        </is>
      </c>
      <c r="G2996" t="inlineStr">
        <is>
          <t>07. (65.08, 68.21]</t>
        </is>
      </c>
      <c r="H2996" t="n">
        <v>7</v>
      </c>
      <c r="I2996" s="14" t="n">
        <v>821</v>
      </c>
      <c r="J2996" s="14" t="n">
        <v>193</v>
      </c>
      <c r="K2996" s="15" t="n">
        <v>0.09940105269526286</v>
      </c>
      <c r="L2996" s="15" t="n">
        <v>0.08679076026014801</v>
      </c>
      <c r="M2996" s="17" t="n">
        <v>-1.261029243511486</v>
      </c>
      <c r="N2996" s="26" t="n">
        <v>0.001710744260498564</v>
      </c>
      <c r="O2996" s="16" t="n">
        <v>27.73081171186206</v>
      </c>
      <c r="P2996" s="15" t="n">
        <v>0.006169109935454144</v>
      </c>
      <c r="Q2996" t="inlineStr">
        <is>
          <t>GREEN</t>
        </is>
      </c>
    </row>
    <row r="2997">
      <c r="A2997" t="inlineStr">
        <is>
          <t>MODEL_2</t>
        </is>
      </c>
      <c r="B2997" t="inlineStr">
        <is>
          <t>2025Q2</t>
        </is>
      </c>
      <c r="C2997" t="inlineStr">
        <is>
          <t>VS_REFERENCE</t>
        </is>
      </c>
      <c r="D2997" t="inlineStr">
        <is>
          <t>MODEL_2_VARIABLE_1</t>
        </is>
      </c>
      <c r="E2997" t="inlineStr">
        <is>
          <t>NUMERIC</t>
        </is>
      </c>
      <c r="F2997" t="inlineStr">
        <is>
          <t>2024-01-01 to 2024-12-31</t>
        </is>
      </c>
      <c r="G2997" t="inlineStr">
        <is>
          <t>08. (68.21, 71.97]</t>
        </is>
      </c>
      <c r="H2997" t="n">
        <v>8</v>
      </c>
      <c r="I2997" s="14" t="n">
        <v>827</v>
      </c>
      <c r="J2997" s="14" t="n">
        <v>231</v>
      </c>
      <c r="K2997" s="15" t="n">
        <v>0.1001270494282776</v>
      </c>
      <c r="L2997" s="15" t="n">
        <v>0.1038349405696345</v>
      </c>
      <c r="M2997" s="17" t="n">
        <v>0.3707891141356875</v>
      </c>
      <c r="N2997" s="26" t="n">
        <v>0.0001348287647375892</v>
      </c>
      <c r="O2997" s="16" t="n">
        <v>2.185546475071264</v>
      </c>
      <c r="P2997" s="15" t="n">
        <v>0.006169109935454144</v>
      </c>
      <c r="Q2997" t="inlineStr">
        <is>
          <t>GREEN</t>
        </is>
      </c>
    </row>
    <row r="2998">
      <c r="A2998" t="inlineStr">
        <is>
          <t>MODEL_2</t>
        </is>
      </c>
      <c r="B2998" t="inlineStr">
        <is>
          <t>2025Q2</t>
        </is>
      </c>
      <c r="C2998" t="inlineStr">
        <is>
          <t>VS_REFERENCE</t>
        </is>
      </c>
      <c r="D2998" t="inlineStr">
        <is>
          <t>MODEL_2_VARIABLE_1</t>
        </is>
      </c>
      <c r="E2998" t="inlineStr">
        <is>
          <t>NUMERIC</t>
        </is>
      </c>
      <c r="F2998" t="inlineStr">
        <is>
          <t>2024-01-01 to 2024-12-31</t>
        </is>
      </c>
      <c r="G2998" t="inlineStr">
        <is>
          <t>09. (71.97, 77.09]</t>
        </is>
      </c>
      <c r="H2998" t="n">
        <v>9</v>
      </c>
      <c r="I2998" s="14" t="n">
        <v>825</v>
      </c>
      <c r="J2998" s="14" t="n">
        <v>229</v>
      </c>
      <c r="K2998" s="15" t="n">
        <v>0.09988505051727267</v>
      </c>
      <c r="L2998" s="15" t="n">
        <v>0.1029378784480825</v>
      </c>
      <c r="M2998" s="17" t="n">
        <v>0.3052827930809854</v>
      </c>
      <c r="N2998" s="26" t="n">
        <v>9.190738272011059e-05</v>
      </c>
      <c r="O2998" s="16" t="n">
        <v>1.489799722840322</v>
      </c>
      <c r="P2998" s="15" t="n">
        <v>0.006169109935454144</v>
      </c>
      <c r="Q2998" t="inlineStr">
        <is>
          <t>GREEN</t>
        </is>
      </c>
    </row>
    <row r="2999">
      <c r="A2999" t="inlineStr">
        <is>
          <t>MODEL_2</t>
        </is>
      </c>
      <c r="B2999" t="inlineStr">
        <is>
          <t>2025Q2</t>
        </is>
      </c>
      <c r="C2999" t="inlineStr">
        <is>
          <t>VS_REFERENCE</t>
        </is>
      </c>
      <c r="D2999" t="inlineStr">
        <is>
          <t>MODEL_2_VARIABLE_1</t>
        </is>
      </c>
      <c r="E2999" t="inlineStr">
        <is>
          <t>NUMERIC</t>
        </is>
      </c>
      <c r="F2999" t="inlineStr">
        <is>
          <t>2024-01-01 to 2024-12-31</t>
        </is>
      </c>
      <c r="G2999" t="inlineStr">
        <is>
          <t>10. &gt; 77.09</t>
        </is>
      </c>
      <c r="H2999" t="n">
        <v>10</v>
      </c>
      <c r="I2999" s="14" t="n">
        <v>826</v>
      </c>
      <c r="J2999" s="14" t="n">
        <v>208</v>
      </c>
      <c r="K2999" s="15" t="n">
        <v>0.1000060499727751</v>
      </c>
      <c r="L2999" s="15" t="n">
        <v>0.0935187261717874</v>
      </c>
      <c r="M2999" s="17" t="n">
        <v>-0.6487323800987723</v>
      </c>
      <c r="N2999" s="26" t="n">
        <v>0.0004350982404242021</v>
      </c>
      <c r="O2999" s="16" t="n">
        <v>7.052852761200988</v>
      </c>
      <c r="P2999" s="15" t="n">
        <v>0.006169109935454144</v>
      </c>
      <c r="Q2999" t="inlineStr">
        <is>
          <t>GREEN</t>
        </is>
      </c>
    </row>
    <row r="3000">
      <c r="A3000" t="inlineStr">
        <is>
          <t>MODEL_2</t>
        </is>
      </c>
      <c r="B3000" t="inlineStr">
        <is>
          <t>2025Q2</t>
        </is>
      </c>
      <c r="C3000" t="inlineStr">
        <is>
          <t>VS_REFERENCE</t>
        </is>
      </c>
      <c r="D3000" t="inlineStr">
        <is>
          <t>MODEL_2_VARIABLE_1</t>
        </is>
      </c>
      <c r="E3000" t="inlineStr">
        <is>
          <t>NUMERIC</t>
        </is>
      </c>
      <c r="F3000" t="inlineStr">
        <is>
          <t>2024-01-01 to 2024-12-31</t>
        </is>
      </c>
      <c r="G3000" t="inlineStr">
        <is>
          <t>MISSING</t>
        </is>
      </c>
      <c r="H3000" t="n">
        <v>11</v>
      </c>
      <c r="I3000" s="14" t="n">
        <v>0</v>
      </c>
      <c r="J3000" s="14" t="n">
        <v>0</v>
      </c>
      <c r="K3000" s="15" t="n">
        <v>6.049972775122512e-05</v>
      </c>
      <c r="L3000" s="15" t="n">
        <v>0.0002242655303879794</v>
      </c>
      <c r="M3000" s="17" t="n">
        <v>0.01637658026367543</v>
      </c>
      <c r="N3000" s="26" t="n">
        <v>0.0002145646261939564</v>
      </c>
      <c r="O3000" s="16" t="n">
        <v>3.478048347960929</v>
      </c>
      <c r="P3000" s="15" t="n">
        <v>0.006169109935454144</v>
      </c>
      <c r="Q3000" t="inlineStr">
        <is>
          <t>GREEN</t>
        </is>
      </c>
    </row>
    <row r="3001">
      <c r="A3001" t="inlineStr">
        <is>
          <t>MODEL_2</t>
        </is>
      </c>
      <c r="B3001" t="inlineStr">
        <is>
          <t>2025Q2</t>
        </is>
      </c>
      <c r="C3001" t="inlineStr">
        <is>
          <t>VS_REFERENCE</t>
        </is>
      </c>
      <c r="D3001" t="inlineStr">
        <is>
          <t>MODEL_2_VARIABLE_1_SUBSCORE</t>
        </is>
      </c>
      <c r="E3001" t="inlineStr">
        <is>
          <t>NUMERIC</t>
        </is>
      </c>
      <c r="F3001" t="inlineStr">
        <is>
          <t>2024-01-01 to 2024-12-31</t>
        </is>
      </c>
      <c r="G3001" t="inlineStr">
        <is>
          <t>01. &lt;= 14.7</t>
        </is>
      </c>
      <c r="H3001" t="n">
        <v>1</v>
      </c>
      <c r="I3001" s="14" t="n">
        <v>827</v>
      </c>
      <c r="J3001" s="14" t="n">
        <v>208</v>
      </c>
      <c r="K3001" s="15" t="n">
        <v>0.1001270494282776</v>
      </c>
      <c r="L3001" s="15" t="n">
        <v>0.0935187261717874</v>
      </c>
      <c r="M3001" s="17" t="n">
        <v>-0.6608323256490176</v>
      </c>
      <c r="N3001" s="26" t="n">
        <v>0.0004512042697542677</v>
      </c>
      <c r="O3001" s="16" t="n">
        <v>7.500336137192701</v>
      </c>
      <c r="P3001" s="15" t="n">
        <v>0.006015787312742343</v>
      </c>
      <c r="Q3001" t="inlineStr">
        <is>
          <t>GREEN</t>
        </is>
      </c>
    </row>
    <row r="3002">
      <c r="A3002" t="inlineStr">
        <is>
          <t>MODEL_2</t>
        </is>
      </c>
      <c r="B3002" t="inlineStr">
        <is>
          <t>2025Q2</t>
        </is>
      </c>
      <c r="C3002" t="inlineStr">
        <is>
          <t>VS_REFERENCE</t>
        </is>
      </c>
      <c r="D3002" t="inlineStr">
        <is>
          <t>MODEL_2_VARIABLE_1_SUBSCORE</t>
        </is>
      </c>
      <c r="E3002" t="inlineStr">
        <is>
          <t>NUMERIC</t>
        </is>
      </c>
      <c r="F3002" t="inlineStr">
        <is>
          <t>2024-01-01 to 2024-12-31</t>
        </is>
      </c>
      <c r="G3002" t="inlineStr">
        <is>
          <t>02. (14.7, 17.8]</t>
        </is>
      </c>
      <c r="H3002" t="n">
        <v>2</v>
      </c>
      <c r="I3002" s="14" t="n">
        <v>837</v>
      </c>
      <c r="J3002" s="14" t="n">
        <v>229</v>
      </c>
      <c r="K3002" s="15" t="n">
        <v>0.1013370439833021</v>
      </c>
      <c r="L3002" s="15" t="n">
        <v>0.1029378784480825</v>
      </c>
      <c r="M3002" s="17" t="n">
        <v>0.1600834464780446</v>
      </c>
      <c r="N3002" s="26" t="n">
        <v>2.5090925658328e-05</v>
      </c>
      <c r="O3002" s="16" t="n">
        <v>0.4170846533284453</v>
      </c>
      <c r="P3002" s="15" t="n">
        <v>0.006015787312742343</v>
      </c>
      <c r="Q3002" t="inlineStr">
        <is>
          <t>GREEN</t>
        </is>
      </c>
    </row>
    <row r="3003">
      <c r="A3003" t="inlineStr">
        <is>
          <t>MODEL_2</t>
        </is>
      </c>
      <c r="B3003" t="inlineStr">
        <is>
          <t>2025Q2</t>
        </is>
      </c>
      <c r="C3003" t="inlineStr">
        <is>
          <t>VS_REFERENCE</t>
        </is>
      </c>
      <c r="D3003" t="inlineStr">
        <is>
          <t>MODEL_2_VARIABLE_1_SUBSCORE</t>
        </is>
      </c>
      <c r="E3003" t="inlineStr">
        <is>
          <t>NUMERIC</t>
        </is>
      </c>
      <c r="F3003" t="inlineStr">
        <is>
          <t>2024-01-01 to 2024-12-31</t>
        </is>
      </c>
      <c r="G3003" t="inlineStr">
        <is>
          <t>03. (17.8, 20.1]</t>
        </is>
      </c>
      <c r="H3003" t="n">
        <v>3</v>
      </c>
      <c r="I3003" s="14" t="n">
        <v>839</v>
      </c>
      <c r="J3003" s="14" t="n">
        <v>240</v>
      </c>
      <c r="K3003" s="15" t="n">
        <v>0.101579042894307</v>
      </c>
      <c r="L3003" s="15" t="n">
        <v>0.1078717201166181</v>
      </c>
      <c r="M3003" s="17" t="n">
        <v>0.629267722231111</v>
      </c>
      <c r="N3003" s="26" t="n">
        <v>0.0003782245190799801</v>
      </c>
      <c r="O3003" s="16" t="n">
        <v>6.287198988548741</v>
      </c>
      <c r="P3003" s="15" t="n">
        <v>0.006015787312742343</v>
      </c>
      <c r="Q3003" t="inlineStr">
        <is>
          <t>GREEN</t>
        </is>
      </c>
    </row>
    <row r="3004">
      <c r="A3004" t="inlineStr">
        <is>
          <t>MODEL_2</t>
        </is>
      </c>
      <c r="B3004" t="inlineStr">
        <is>
          <t>2025Q2</t>
        </is>
      </c>
      <c r="C3004" t="inlineStr">
        <is>
          <t>VS_REFERENCE</t>
        </is>
      </c>
      <c r="D3004" t="inlineStr">
        <is>
          <t>MODEL_2_VARIABLE_1_SUBSCORE</t>
        </is>
      </c>
      <c r="E3004" t="inlineStr">
        <is>
          <t>NUMERIC</t>
        </is>
      </c>
      <c r="F3004" t="inlineStr">
        <is>
          <t>2024-01-01 to 2024-12-31</t>
        </is>
      </c>
      <c r="G3004" t="inlineStr">
        <is>
          <t>04. (20.1, 22]</t>
        </is>
      </c>
      <c r="H3004" t="n">
        <v>4</v>
      </c>
      <c r="I3004" s="14" t="n">
        <v>837</v>
      </c>
      <c r="J3004" s="14" t="n">
        <v>200</v>
      </c>
      <c r="K3004" s="15" t="n">
        <v>0.1013370439833021</v>
      </c>
      <c r="L3004" s="15" t="n">
        <v>0.08993047768557973</v>
      </c>
      <c r="M3004" s="17" t="n">
        <v>-1.140656629772235</v>
      </c>
      <c r="N3004" s="26" t="n">
        <v>0.001362116582042372</v>
      </c>
      <c r="O3004" s="16" t="n">
        <v>22.64236601512164</v>
      </c>
      <c r="P3004" s="15" t="n">
        <v>0.006015787312742343</v>
      </c>
      <c r="Q3004" t="inlineStr">
        <is>
          <t>GREEN</t>
        </is>
      </c>
    </row>
    <row r="3005">
      <c r="A3005" t="inlineStr">
        <is>
          <t>MODEL_2</t>
        </is>
      </c>
      <c r="B3005" t="inlineStr">
        <is>
          <t>2025Q2</t>
        </is>
      </c>
      <c r="C3005" t="inlineStr">
        <is>
          <t>VS_REFERENCE</t>
        </is>
      </c>
      <c r="D3005" t="inlineStr">
        <is>
          <t>MODEL_2_VARIABLE_1_SUBSCORE</t>
        </is>
      </c>
      <c r="E3005" t="inlineStr">
        <is>
          <t>NUMERIC</t>
        </is>
      </c>
      <c r="F3005" t="inlineStr">
        <is>
          <t>2024-01-01 to 2024-12-31</t>
        </is>
      </c>
      <c r="G3005" t="inlineStr">
        <is>
          <t>05. (22, 23.8]</t>
        </is>
      </c>
      <c r="H3005" t="n">
        <v>5</v>
      </c>
      <c r="I3005" s="14" t="n">
        <v>792</v>
      </c>
      <c r="J3005" s="14" t="n">
        <v>231</v>
      </c>
      <c r="K3005" s="15" t="n">
        <v>0.09589206848569182</v>
      </c>
      <c r="L3005" s="15" t="n">
        <v>0.1038349405696345</v>
      </c>
      <c r="M3005" s="17" t="n">
        <v>0.7942872083942634</v>
      </c>
      <c r="N3005" s="26" t="n">
        <v>0.0006320878514574658</v>
      </c>
      <c r="O3005" s="16" t="n">
        <v>10.50715091137961</v>
      </c>
      <c r="P3005" s="15" t="n">
        <v>0.006015787312742343</v>
      </c>
      <c r="Q3005" t="inlineStr">
        <is>
          <t>GREEN</t>
        </is>
      </c>
    </row>
    <row r="3006">
      <c r="A3006" t="inlineStr">
        <is>
          <t>MODEL_2</t>
        </is>
      </c>
      <c r="B3006" t="inlineStr">
        <is>
          <t>2025Q2</t>
        </is>
      </c>
      <c r="C3006" t="inlineStr">
        <is>
          <t>VS_REFERENCE</t>
        </is>
      </c>
      <c r="D3006" t="inlineStr">
        <is>
          <t>MODEL_2_VARIABLE_1_SUBSCORE</t>
        </is>
      </c>
      <c r="E3006" t="inlineStr">
        <is>
          <t>NUMERIC</t>
        </is>
      </c>
      <c r="F3006" t="inlineStr">
        <is>
          <t>2024-01-01 to 2024-12-31</t>
        </is>
      </c>
      <c r="G3006" t="inlineStr">
        <is>
          <t>06. (23.8, 25.7]</t>
        </is>
      </c>
      <c r="H3006" t="n">
        <v>6</v>
      </c>
      <c r="I3006" s="14" t="n">
        <v>851</v>
      </c>
      <c r="J3006" s="14" t="n">
        <v>219</v>
      </c>
      <c r="K3006" s="15" t="n">
        <v>0.1030310363603364</v>
      </c>
      <c r="L3006" s="15" t="n">
        <v>0.09845256784032294</v>
      </c>
      <c r="M3006" s="17" t="n">
        <v>-0.4578468520013437</v>
      </c>
      <c r="N3006" s="26" t="n">
        <v>0.0002081160231795165</v>
      </c>
      <c r="O3006" s="16" t="n">
        <v>3.459497690995415</v>
      </c>
      <c r="P3006" s="15" t="n">
        <v>0.006015787312742343</v>
      </c>
      <c r="Q3006" t="inlineStr">
        <is>
          <t>GREEN</t>
        </is>
      </c>
    </row>
    <row r="3007">
      <c r="A3007" t="inlineStr">
        <is>
          <t>MODEL_2</t>
        </is>
      </c>
      <c r="B3007" t="inlineStr">
        <is>
          <t>2025Q2</t>
        </is>
      </c>
      <c r="C3007" t="inlineStr">
        <is>
          <t>VS_REFERENCE</t>
        </is>
      </c>
      <c r="D3007" t="inlineStr">
        <is>
          <t>MODEL_2_VARIABLE_1_SUBSCORE</t>
        </is>
      </c>
      <c r="E3007" t="inlineStr">
        <is>
          <t>NUMERIC</t>
        </is>
      </c>
      <c r="F3007" t="inlineStr">
        <is>
          <t>2024-01-01 to 2024-12-31</t>
        </is>
      </c>
      <c r="G3007" t="inlineStr">
        <is>
          <t>07. (25.7, 27.6]</t>
        </is>
      </c>
      <c r="H3007" t="n">
        <v>7</v>
      </c>
      <c r="I3007" s="14" t="n">
        <v>815</v>
      </c>
      <c r="J3007" s="14" t="n">
        <v>234</v>
      </c>
      <c r="K3007" s="15" t="n">
        <v>0.09867505596224817</v>
      </c>
      <c r="L3007" s="15" t="n">
        <v>0.1051805337519623</v>
      </c>
      <c r="M3007" s="17" t="n">
        <v>0.6505477789714151</v>
      </c>
      <c r="N3007" s="26" t="n">
        <v>0.000415349087006945</v>
      </c>
      <c r="O3007" s="16" t="n">
        <v>6.904318012160654</v>
      </c>
      <c r="P3007" s="15" t="n">
        <v>0.006015787312742343</v>
      </c>
      <c r="Q3007" t="inlineStr">
        <is>
          <t>GREEN</t>
        </is>
      </c>
    </row>
    <row r="3008">
      <c r="A3008" t="inlineStr">
        <is>
          <t>MODEL_2</t>
        </is>
      </c>
      <c r="B3008" t="inlineStr">
        <is>
          <t>2025Q2</t>
        </is>
      </c>
      <c r="C3008" t="inlineStr">
        <is>
          <t>VS_REFERENCE</t>
        </is>
      </c>
      <c r="D3008" t="inlineStr">
        <is>
          <t>MODEL_2_VARIABLE_1_SUBSCORE</t>
        </is>
      </c>
      <c r="E3008" t="inlineStr">
        <is>
          <t>NUMERIC</t>
        </is>
      </c>
      <c r="F3008" t="inlineStr">
        <is>
          <t>2024-01-01 to 2024-12-31</t>
        </is>
      </c>
      <c r="G3008" t="inlineStr">
        <is>
          <t>08. (27.6, 29.9]</t>
        </is>
      </c>
      <c r="H3008" t="n">
        <v>8</v>
      </c>
      <c r="I3008" s="14" t="n">
        <v>834</v>
      </c>
      <c r="J3008" s="14" t="n">
        <v>238</v>
      </c>
      <c r="K3008" s="15" t="n">
        <v>0.1009740456167947</v>
      </c>
      <c r="L3008" s="15" t="n">
        <v>0.1069746579950662</v>
      </c>
      <c r="M3008" s="17" t="n">
        <v>0.600061237827143</v>
      </c>
      <c r="N3008" s="26" t="n">
        <v>0.0003464060847500988</v>
      </c>
      <c r="O3008" s="16" t="n">
        <v>5.758283442241359</v>
      </c>
      <c r="P3008" s="15" t="n">
        <v>0.006015787312742343</v>
      </c>
      <c r="Q3008" t="inlineStr">
        <is>
          <t>GREEN</t>
        </is>
      </c>
    </row>
    <row r="3009">
      <c r="A3009" t="inlineStr">
        <is>
          <t>MODEL_2</t>
        </is>
      </c>
      <c r="B3009" t="inlineStr">
        <is>
          <t>2025Q2</t>
        </is>
      </c>
      <c r="C3009" t="inlineStr">
        <is>
          <t>VS_REFERENCE</t>
        </is>
      </c>
      <c r="D3009" t="inlineStr">
        <is>
          <t>MODEL_2_VARIABLE_1_SUBSCORE</t>
        </is>
      </c>
      <c r="E3009" t="inlineStr">
        <is>
          <t>NUMERIC</t>
        </is>
      </c>
      <c r="F3009" t="inlineStr">
        <is>
          <t>2024-01-01 to 2024-12-31</t>
        </is>
      </c>
      <c r="G3009" t="inlineStr">
        <is>
          <t>09. (29.9, 33]</t>
        </is>
      </c>
      <c r="H3009" t="n">
        <v>9</v>
      </c>
      <c r="I3009" s="14" t="n">
        <v>802</v>
      </c>
      <c r="J3009" s="14" t="n">
        <v>230</v>
      </c>
      <c r="K3009" s="15" t="n">
        <v>0.09710206304071632</v>
      </c>
      <c r="L3009" s="15" t="n">
        <v>0.1033864095088585</v>
      </c>
      <c r="M3009" s="17" t="n">
        <v>0.628434646814216</v>
      </c>
      <c r="N3009" s="26" t="n">
        <v>0.0003940969960471509</v>
      </c>
      <c r="O3009" s="16" t="n">
        <v>6.551046032036307</v>
      </c>
      <c r="P3009" s="15" t="n">
        <v>0.006015787312742343</v>
      </c>
      <c r="Q3009" t="inlineStr">
        <is>
          <t>GREEN</t>
        </is>
      </c>
    </row>
    <row r="3010">
      <c r="A3010" t="inlineStr">
        <is>
          <t>MODEL_2</t>
        </is>
      </c>
      <c r="B3010" t="inlineStr">
        <is>
          <t>2025Q2</t>
        </is>
      </c>
      <c r="C3010" t="inlineStr">
        <is>
          <t>VS_REFERENCE</t>
        </is>
      </c>
      <c r="D3010" t="inlineStr">
        <is>
          <t>MODEL_2_VARIABLE_1_SUBSCORE</t>
        </is>
      </c>
      <c r="E3010" t="inlineStr">
        <is>
          <t>NUMERIC</t>
        </is>
      </c>
      <c r="F3010" t="inlineStr">
        <is>
          <t>2024-01-01 to 2024-12-31</t>
        </is>
      </c>
      <c r="G3010" t="inlineStr">
        <is>
          <t>10. &gt; 33</t>
        </is>
      </c>
      <c r="H3010" t="n">
        <v>10</v>
      </c>
      <c r="I3010" s="14" t="n">
        <v>825</v>
      </c>
      <c r="J3010" s="14" t="n">
        <v>195</v>
      </c>
      <c r="K3010" s="15" t="n">
        <v>0.09988505051727267</v>
      </c>
      <c r="L3010" s="15" t="n">
        <v>0.08768782238169993</v>
      </c>
      <c r="M3010" s="17" t="n">
        <v>-1.219722813557274</v>
      </c>
      <c r="N3010" s="26" t="n">
        <v>0.001588530347572262</v>
      </c>
      <c r="O3010" s="16" t="n">
        <v>26.4060257617073</v>
      </c>
      <c r="P3010" s="15" t="n">
        <v>0.006015787312742343</v>
      </c>
      <c r="Q3010" t="inlineStr">
        <is>
          <t>GREEN</t>
        </is>
      </c>
    </row>
    <row r="3011">
      <c r="A3011" t="inlineStr">
        <is>
          <t>MODEL_2</t>
        </is>
      </c>
      <c r="B3011" t="inlineStr">
        <is>
          <t>2025Q2</t>
        </is>
      </c>
      <c r="C3011" t="inlineStr">
        <is>
          <t>VS_REFERENCE</t>
        </is>
      </c>
      <c r="D3011" t="inlineStr">
        <is>
          <t>MODEL_2_VARIABLE_1_SUBSCORE</t>
        </is>
      </c>
      <c r="E3011" t="inlineStr">
        <is>
          <t>NUMERIC</t>
        </is>
      </c>
      <c r="F3011" t="inlineStr">
        <is>
          <t>2024-01-01 to 2024-12-31</t>
        </is>
      </c>
      <c r="G3011" t="inlineStr">
        <is>
          <t>MISSING</t>
        </is>
      </c>
      <c r="H3011" t="n">
        <v>11</v>
      </c>
      <c r="I3011" s="14" t="n">
        <v>0</v>
      </c>
      <c r="J3011" s="14" t="n">
        <v>0</v>
      </c>
      <c r="K3011" s="15" t="n">
        <v>6.049972775122512e-05</v>
      </c>
      <c r="L3011" s="15" t="n">
        <v>0.0002242655303879794</v>
      </c>
      <c r="M3011" s="17" t="n">
        <v>0.01637658026367543</v>
      </c>
      <c r="N3011" s="26" t="n">
        <v>0.0002145646261939564</v>
      </c>
      <c r="O3011" s="16" t="n">
        <v>3.566692355287831</v>
      </c>
      <c r="P3011" s="15" t="n">
        <v>0.006015787312742343</v>
      </c>
      <c r="Q3011" t="inlineStr">
        <is>
          <t>GREEN</t>
        </is>
      </c>
    </row>
    <row r="3012">
      <c r="A3012" t="inlineStr">
        <is>
          <t>MODEL_2</t>
        </is>
      </c>
      <c r="B3012" t="inlineStr">
        <is>
          <t>2025Q2</t>
        </is>
      </c>
      <c r="C3012" t="inlineStr">
        <is>
          <t>VS_REFERENCE</t>
        </is>
      </c>
      <c r="D3012" t="inlineStr">
        <is>
          <t>MODEL_2_VARIABLE_2</t>
        </is>
      </c>
      <c r="E3012" t="inlineStr">
        <is>
          <t>NUMERIC</t>
        </is>
      </c>
      <c r="F3012" t="inlineStr">
        <is>
          <t>2024-01-01 to 2024-12-31</t>
        </is>
      </c>
      <c r="G3012" t="inlineStr">
        <is>
          <t>01. &lt;= 4.38</t>
        </is>
      </c>
      <c r="H3012" t="n">
        <v>1</v>
      </c>
      <c r="I3012" s="14" t="n">
        <v>826</v>
      </c>
      <c r="J3012" s="14" t="n">
        <v>244</v>
      </c>
      <c r="K3012" s="15" t="n">
        <v>0.1000060499727751</v>
      </c>
      <c r="L3012" s="15" t="n">
        <v>0.1096658443597219</v>
      </c>
      <c r="M3012" s="17" t="n">
        <v>0.9659794386946794</v>
      </c>
      <c r="N3012" s="26" t="n">
        <v>0.0008907033652360235</v>
      </c>
      <c r="O3012" s="16" t="n">
        <v>12.2238167801573</v>
      </c>
      <c r="P3012" s="15" t="n">
        <v>0.007286622347627836</v>
      </c>
      <c r="Q3012" t="inlineStr">
        <is>
          <t>GREEN</t>
        </is>
      </c>
    </row>
    <row r="3013">
      <c r="A3013" t="inlineStr">
        <is>
          <t>MODEL_2</t>
        </is>
      </c>
      <c r="B3013" t="inlineStr">
        <is>
          <t>2025Q2</t>
        </is>
      </c>
      <c r="C3013" t="inlineStr">
        <is>
          <t>VS_REFERENCE</t>
        </is>
      </c>
      <c r="D3013" t="inlineStr">
        <is>
          <t>MODEL_2_VARIABLE_2</t>
        </is>
      </c>
      <c r="E3013" t="inlineStr">
        <is>
          <t>NUMERIC</t>
        </is>
      </c>
      <c r="F3013" t="inlineStr">
        <is>
          <t>2024-01-01 to 2024-12-31</t>
        </is>
      </c>
      <c r="G3013" t="inlineStr">
        <is>
          <t>02. (4.38, 6.1]</t>
        </is>
      </c>
      <c r="H3013" t="n">
        <v>2</v>
      </c>
      <c r="I3013" s="14" t="n">
        <v>857</v>
      </c>
      <c r="J3013" s="14" t="n">
        <v>225</v>
      </c>
      <c r="K3013" s="15" t="n">
        <v>0.1037570330933511</v>
      </c>
      <c r="L3013" s="15" t="n">
        <v>0.1011437542049787</v>
      </c>
      <c r="M3013" s="17" t="n">
        <v>-0.2613278888372386</v>
      </c>
      <c r="N3013" s="26" t="n">
        <v>6.666247561320971e-05</v>
      </c>
      <c r="O3013" s="16" t="n">
        <v>0.9148611308902501</v>
      </c>
      <c r="P3013" s="15" t="n">
        <v>0.007286622347627836</v>
      </c>
      <c r="Q3013" t="inlineStr">
        <is>
          <t>GREEN</t>
        </is>
      </c>
    </row>
    <row r="3014">
      <c r="A3014" t="inlineStr">
        <is>
          <t>MODEL_2</t>
        </is>
      </c>
      <c r="B3014" t="inlineStr">
        <is>
          <t>2025Q2</t>
        </is>
      </c>
      <c r="C3014" t="inlineStr">
        <is>
          <t>VS_REFERENCE</t>
        </is>
      </c>
      <c r="D3014" t="inlineStr">
        <is>
          <t>MODEL_2_VARIABLE_2</t>
        </is>
      </c>
      <c r="E3014" t="inlineStr">
        <is>
          <t>NUMERIC</t>
        </is>
      </c>
      <c r="F3014" t="inlineStr">
        <is>
          <t>2024-01-01 to 2024-12-31</t>
        </is>
      </c>
      <c r="G3014" t="inlineStr">
        <is>
          <t>03. (6.1, 7.7]</t>
        </is>
      </c>
      <c r="H3014" t="n">
        <v>3</v>
      </c>
      <c r="I3014" s="14" t="n">
        <v>851</v>
      </c>
      <c r="J3014" s="14" t="n">
        <v>244</v>
      </c>
      <c r="K3014" s="15" t="n">
        <v>0.1030310363603364</v>
      </c>
      <c r="L3014" s="15" t="n">
        <v>0.1096658443597219</v>
      </c>
      <c r="M3014" s="17" t="n">
        <v>0.6634807999385539</v>
      </c>
      <c r="N3014" s="26" t="n">
        <v>0.0004140630879559812</v>
      </c>
      <c r="O3014" s="16" t="n">
        <v>5.682510609195764</v>
      </c>
      <c r="P3014" s="15" t="n">
        <v>0.007286622347627836</v>
      </c>
      <c r="Q3014" t="inlineStr">
        <is>
          <t>GREEN</t>
        </is>
      </c>
    </row>
    <row r="3015">
      <c r="A3015" t="inlineStr">
        <is>
          <t>MODEL_2</t>
        </is>
      </c>
      <c r="B3015" t="inlineStr">
        <is>
          <t>2025Q2</t>
        </is>
      </c>
      <c r="C3015" t="inlineStr">
        <is>
          <t>VS_REFERENCE</t>
        </is>
      </c>
      <c r="D3015" t="inlineStr">
        <is>
          <t>MODEL_2_VARIABLE_2</t>
        </is>
      </c>
      <c r="E3015" t="inlineStr">
        <is>
          <t>NUMERIC</t>
        </is>
      </c>
      <c r="F3015" t="inlineStr">
        <is>
          <t>2024-01-01 to 2024-12-31</t>
        </is>
      </c>
      <c r="G3015" t="inlineStr">
        <is>
          <t>04. (7.7, 9.1]</t>
        </is>
      </c>
      <c r="H3015" t="n">
        <v>4</v>
      </c>
      <c r="I3015" s="14" t="n">
        <v>781</v>
      </c>
      <c r="J3015" s="14" t="n">
        <v>224</v>
      </c>
      <c r="K3015" s="15" t="n">
        <v>0.09456107447516486</v>
      </c>
      <c r="L3015" s="15" t="n">
        <v>0.1006952231442027</v>
      </c>
      <c r="M3015" s="17" t="n">
        <v>0.6134148669037873</v>
      </c>
      <c r="N3015" s="26" t="n">
        <v>0.0003855462455883705</v>
      </c>
      <c r="O3015" s="16" t="n">
        <v>5.291151746239262</v>
      </c>
      <c r="P3015" s="15" t="n">
        <v>0.007286622347627836</v>
      </c>
      <c r="Q3015" t="inlineStr">
        <is>
          <t>GREEN</t>
        </is>
      </c>
    </row>
    <row r="3016">
      <c r="A3016" t="inlineStr">
        <is>
          <t>MODEL_2</t>
        </is>
      </c>
      <c r="B3016" t="inlineStr">
        <is>
          <t>2025Q2</t>
        </is>
      </c>
      <c r="C3016" t="inlineStr">
        <is>
          <t>VS_REFERENCE</t>
        </is>
      </c>
      <c r="D3016" t="inlineStr">
        <is>
          <t>MODEL_2_VARIABLE_2</t>
        </is>
      </c>
      <c r="E3016" t="inlineStr">
        <is>
          <t>NUMERIC</t>
        </is>
      </c>
      <c r="F3016" t="inlineStr">
        <is>
          <t>2024-01-01 to 2024-12-31</t>
        </is>
      </c>
      <c r="G3016" t="inlineStr">
        <is>
          <t>05. (9.1, 10.7]</t>
        </is>
      </c>
      <c r="H3016" t="n">
        <v>5</v>
      </c>
      <c r="I3016" s="14" t="n">
        <v>824</v>
      </c>
      <c r="J3016" s="14" t="n">
        <v>204</v>
      </c>
      <c r="K3016" s="15" t="n">
        <v>0.09976405106177022</v>
      </c>
      <c r="L3016" s="15" t="n">
        <v>0.09172460192868356</v>
      </c>
      <c r="M3016" s="17" t="n">
        <v>-0.8039449133086657</v>
      </c>
      <c r="N3016" s="26" t="n">
        <v>0.0006754526346057154</v>
      </c>
      <c r="O3016" s="16" t="n">
        <v>9.269763168467341</v>
      </c>
      <c r="P3016" s="15" t="n">
        <v>0.007286622347627836</v>
      </c>
      <c r="Q3016" t="inlineStr">
        <is>
          <t>GREEN</t>
        </is>
      </c>
    </row>
    <row r="3017">
      <c r="A3017" t="inlineStr">
        <is>
          <t>MODEL_2</t>
        </is>
      </c>
      <c r="B3017" t="inlineStr">
        <is>
          <t>2025Q2</t>
        </is>
      </c>
      <c r="C3017" t="inlineStr">
        <is>
          <t>VS_REFERENCE</t>
        </is>
      </c>
      <c r="D3017" t="inlineStr">
        <is>
          <t>MODEL_2_VARIABLE_2</t>
        </is>
      </c>
      <c r="E3017" t="inlineStr">
        <is>
          <t>NUMERIC</t>
        </is>
      </c>
      <c r="F3017" t="inlineStr">
        <is>
          <t>2024-01-01 to 2024-12-31</t>
        </is>
      </c>
      <c r="G3017" t="inlineStr">
        <is>
          <t>06. (10.7, 12.4]</t>
        </is>
      </c>
      <c r="H3017" t="n">
        <v>6</v>
      </c>
      <c r="I3017" s="14" t="n">
        <v>841</v>
      </c>
      <c r="J3017" s="14" t="n">
        <v>194</v>
      </c>
      <c r="K3017" s="15" t="n">
        <v>0.1018210418053119</v>
      </c>
      <c r="L3017" s="15" t="n">
        <v>0.08723929132092398</v>
      </c>
      <c r="M3017" s="17" t="n">
        <v>-1.45817504843879</v>
      </c>
      <c r="N3017" s="26" t="n">
        <v>0.00225378396838054</v>
      </c>
      <c r="O3017" s="16" t="n">
        <v>30.9304347180043</v>
      </c>
      <c r="P3017" s="15" t="n">
        <v>0.007286622347627836</v>
      </c>
      <c r="Q3017" t="inlineStr">
        <is>
          <t>GREEN</t>
        </is>
      </c>
    </row>
    <row r="3018">
      <c r="A3018" t="inlineStr">
        <is>
          <t>MODEL_2</t>
        </is>
      </c>
      <c r="B3018" t="inlineStr">
        <is>
          <t>2025Q2</t>
        </is>
      </c>
      <c r="C3018" t="inlineStr">
        <is>
          <t>VS_REFERENCE</t>
        </is>
      </c>
      <c r="D3018" t="inlineStr">
        <is>
          <t>MODEL_2_VARIABLE_2</t>
        </is>
      </c>
      <c r="E3018" t="inlineStr">
        <is>
          <t>NUMERIC</t>
        </is>
      </c>
      <c r="F3018" t="inlineStr">
        <is>
          <t>2024-01-01 to 2024-12-31</t>
        </is>
      </c>
      <c r="G3018" t="inlineStr">
        <is>
          <t>07. (12.4, 14.5]</t>
        </is>
      </c>
      <c r="H3018" t="n">
        <v>7</v>
      </c>
      <c r="I3018" s="14" t="n">
        <v>811</v>
      </c>
      <c r="J3018" s="14" t="n">
        <v>250</v>
      </c>
      <c r="K3018" s="15" t="n">
        <v>0.09819105814023837</v>
      </c>
      <c r="L3018" s="15" t="n">
        <v>0.1123570307243777</v>
      </c>
      <c r="M3018" s="17" t="n">
        <v>1.416597258413929</v>
      </c>
      <c r="N3018" s="26" t="n">
        <v>0.001909097437333438</v>
      </c>
      <c r="O3018" s="16" t="n">
        <v>26.2000326935421</v>
      </c>
      <c r="P3018" s="15" t="n">
        <v>0.007286622347627836</v>
      </c>
      <c r="Q3018" t="inlineStr">
        <is>
          <t>GREEN</t>
        </is>
      </c>
    </row>
    <row r="3019">
      <c r="A3019" t="inlineStr">
        <is>
          <t>MODEL_2</t>
        </is>
      </c>
      <c r="B3019" t="inlineStr">
        <is>
          <t>2025Q2</t>
        </is>
      </c>
      <c r="C3019" t="inlineStr">
        <is>
          <t>VS_REFERENCE</t>
        </is>
      </c>
      <c r="D3019" t="inlineStr">
        <is>
          <t>MODEL_2_VARIABLE_2</t>
        </is>
      </c>
      <c r="E3019" t="inlineStr">
        <is>
          <t>NUMERIC</t>
        </is>
      </c>
      <c r="F3019" t="inlineStr">
        <is>
          <t>2024-01-01 to 2024-12-31</t>
        </is>
      </c>
      <c r="G3019" t="inlineStr">
        <is>
          <t>08. (14.5, 17.1]</t>
        </is>
      </c>
      <c r="H3019" t="n">
        <v>8</v>
      </c>
      <c r="I3019" s="14" t="n">
        <v>824</v>
      </c>
      <c r="J3019" s="14" t="n">
        <v>216</v>
      </c>
      <c r="K3019" s="15" t="n">
        <v>0.09976405106177022</v>
      </c>
      <c r="L3019" s="15" t="n">
        <v>0.09710697465799506</v>
      </c>
      <c r="M3019" s="17" t="n">
        <v>-0.265707640377516</v>
      </c>
      <c r="N3019" s="26" t="n">
        <v>7.172699704950463e-05</v>
      </c>
      <c r="O3019" s="16" t="n">
        <v>0.9843655074680163</v>
      </c>
      <c r="P3019" s="15" t="n">
        <v>0.007286622347627836</v>
      </c>
      <c r="Q3019" t="inlineStr">
        <is>
          <t>GREEN</t>
        </is>
      </c>
    </row>
    <row r="3020">
      <c r="A3020" t="inlineStr">
        <is>
          <t>MODEL_2</t>
        </is>
      </c>
      <c r="B3020" t="inlineStr">
        <is>
          <t>2025Q2</t>
        </is>
      </c>
      <c r="C3020" t="inlineStr">
        <is>
          <t>VS_REFERENCE</t>
        </is>
      </c>
      <c r="D3020" t="inlineStr">
        <is>
          <t>MODEL_2_VARIABLE_2</t>
        </is>
      </c>
      <c r="E3020" t="inlineStr">
        <is>
          <t>NUMERIC</t>
        </is>
      </c>
      <c r="F3020" t="inlineStr">
        <is>
          <t>2024-01-01 to 2024-12-31</t>
        </is>
      </c>
      <c r="G3020" t="inlineStr">
        <is>
          <t>09. (17.1, 20.9]</t>
        </is>
      </c>
      <c r="H3020" t="n">
        <v>9</v>
      </c>
      <c r="I3020" s="14" t="n">
        <v>826</v>
      </c>
      <c r="J3020" s="14" t="n">
        <v>213</v>
      </c>
      <c r="K3020" s="15" t="n">
        <v>0.1000060499727751</v>
      </c>
      <c r="L3020" s="15" t="n">
        <v>0.09576138147566719</v>
      </c>
      <c r="M3020" s="17" t="n">
        <v>-0.4244668497107931</v>
      </c>
      <c r="N3020" s="26" t="n">
        <v>0.0001840963506272031</v>
      </c>
      <c r="O3020" s="16" t="n">
        <v>2.526497763221334</v>
      </c>
      <c r="P3020" s="15" t="n">
        <v>0.007286622347627836</v>
      </c>
      <c r="Q3020" t="inlineStr">
        <is>
          <t>GREEN</t>
        </is>
      </c>
    </row>
    <row r="3021">
      <c r="A3021" t="inlineStr">
        <is>
          <t>MODEL_2</t>
        </is>
      </c>
      <c r="B3021" t="inlineStr">
        <is>
          <t>2025Q2</t>
        </is>
      </c>
      <c r="C3021" t="inlineStr">
        <is>
          <t>VS_REFERENCE</t>
        </is>
      </c>
      <c r="D3021" t="inlineStr">
        <is>
          <t>MODEL_2_VARIABLE_2</t>
        </is>
      </c>
      <c r="E3021" t="inlineStr">
        <is>
          <t>NUMERIC</t>
        </is>
      </c>
      <c r="F3021" t="inlineStr">
        <is>
          <t>2024-01-01 to 2024-12-31</t>
        </is>
      </c>
      <c r="G3021" t="inlineStr">
        <is>
          <t>10. &gt; 20.9</t>
        </is>
      </c>
      <c r="H3021" t="n">
        <v>10</v>
      </c>
      <c r="I3021" s="14" t="n">
        <v>818</v>
      </c>
      <c r="J3021" s="14" t="n">
        <v>210</v>
      </c>
      <c r="K3021" s="15" t="n">
        <v>0.09903805432875552</v>
      </c>
      <c r="L3021" s="15" t="n">
        <v>0.09441578829333931</v>
      </c>
      <c r="M3021" s="17" t="n">
        <v>-0.4622266035416212</v>
      </c>
      <c r="N3021" s="26" t="n">
        <v>0.0002209251590438932</v>
      </c>
      <c r="O3021" s="16" t="n">
        <v>3.031928217273611</v>
      </c>
      <c r="P3021" s="15" t="n">
        <v>0.007286622347627836</v>
      </c>
      <c r="Q3021" t="inlineStr">
        <is>
          <t>GREEN</t>
        </is>
      </c>
    </row>
    <row r="3022">
      <c r="A3022" t="inlineStr">
        <is>
          <t>MODEL_2</t>
        </is>
      </c>
      <c r="B3022" t="inlineStr">
        <is>
          <t>2025Q2</t>
        </is>
      </c>
      <c r="C3022" t="inlineStr">
        <is>
          <t>VS_REFERENCE</t>
        </is>
      </c>
      <c r="D3022" t="inlineStr">
        <is>
          <t>MODEL_2_VARIABLE_2</t>
        </is>
      </c>
      <c r="E3022" t="inlineStr">
        <is>
          <t>NUMERIC</t>
        </is>
      </c>
      <c r="F3022" t="inlineStr">
        <is>
          <t>2024-01-01 to 2024-12-31</t>
        </is>
      </c>
      <c r="G3022" t="inlineStr">
        <is>
          <t>MISSING</t>
        </is>
      </c>
      <c r="H3022" t="n">
        <v>11</v>
      </c>
      <c r="I3022" s="14" t="n">
        <v>0</v>
      </c>
      <c r="J3022" s="14" t="n">
        <v>0</v>
      </c>
      <c r="K3022" s="15" t="n">
        <v>6.049972775122512e-05</v>
      </c>
      <c r="L3022" s="15" t="n">
        <v>0.0002242655303879794</v>
      </c>
      <c r="M3022" s="17" t="n">
        <v>0.01637658026367543</v>
      </c>
      <c r="N3022" s="26" t="n">
        <v>0.0002145646261939564</v>
      </c>
      <c r="O3022" s="16" t="n">
        <v>2.944637665540716</v>
      </c>
      <c r="P3022" s="15" t="n">
        <v>0.007286622347627836</v>
      </c>
      <c r="Q3022" t="inlineStr">
        <is>
          <t>GREEN</t>
        </is>
      </c>
    </row>
    <row r="3023">
      <c r="A3023" t="inlineStr">
        <is>
          <t>MODEL_2</t>
        </is>
      </c>
      <c r="B3023" t="inlineStr">
        <is>
          <t>2025Q2</t>
        </is>
      </c>
      <c r="C3023" t="inlineStr">
        <is>
          <t>VS_REFERENCE</t>
        </is>
      </c>
      <c r="D3023" t="inlineStr">
        <is>
          <t>MODEL_2_VARIABLE_3</t>
        </is>
      </c>
      <c r="E3023" t="inlineStr">
        <is>
          <t>NUMERIC</t>
        </is>
      </c>
      <c r="F3023" t="inlineStr">
        <is>
          <t>2024-01-01 to 2024-12-31</t>
        </is>
      </c>
      <c r="G3023" t="inlineStr">
        <is>
          <t>01. &lt;= 4.371e+04</t>
        </is>
      </c>
      <c r="H3023" t="n">
        <v>1</v>
      </c>
      <c r="I3023" s="14" t="n">
        <v>775</v>
      </c>
      <c r="J3023" s="14" t="n">
        <v>211</v>
      </c>
      <c r="K3023" s="15" t="n">
        <v>0.09383507774215016</v>
      </c>
      <c r="L3023" s="15" t="n">
        <v>0.09486431935411527</v>
      </c>
      <c r="M3023" s="17" t="n">
        <v>0.1029241611965104</v>
      </c>
      <c r="N3023" s="26" t="n">
        <v>1.122789810201577e-05</v>
      </c>
      <c r="O3023" s="16" t="n">
        <v>0.1488263082165262</v>
      </c>
      <c r="P3023" s="15" t="n">
        <v>0.007544296594174998</v>
      </c>
      <c r="Q3023" t="inlineStr">
        <is>
          <t>GREEN</t>
        </is>
      </c>
    </row>
    <row r="3024">
      <c r="A3024" t="inlineStr">
        <is>
          <t>MODEL_2</t>
        </is>
      </c>
      <c r="B3024" t="inlineStr">
        <is>
          <t>2025Q2</t>
        </is>
      </c>
      <c r="C3024" t="inlineStr">
        <is>
          <t>VS_REFERENCE</t>
        </is>
      </c>
      <c r="D3024" t="inlineStr">
        <is>
          <t>MODEL_2_VARIABLE_3</t>
        </is>
      </c>
      <c r="E3024" t="inlineStr">
        <is>
          <t>NUMERIC</t>
        </is>
      </c>
      <c r="F3024" t="inlineStr">
        <is>
          <t>2024-01-01 to 2024-12-31</t>
        </is>
      </c>
      <c r="G3024" t="inlineStr">
        <is>
          <t>02. (4.371e+04, 5.569e+04]</t>
        </is>
      </c>
      <c r="H3024" t="n">
        <v>2</v>
      </c>
      <c r="I3024" s="14" t="n">
        <v>775</v>
      </c>
      <c r="J3024" s="14" t="n">
        <v>201</v>
      </c>
      <c r="K3024" s="15" t="n">
        <v>0.09383507774215016</v>
      </c>
      <c r="L3024" s="15" t="n">
        <v>0.09037900874635568</v>
      </c>
      <c r="M3024" s="17" t="n">
        <v>-0.3456068995794481</v>
      </c>
      <c r="N3024" s="26" t="n">
        <v>0.0001296949091059417</v>
      </c>
      <c r="O3024" s="16" t="n">
        <v>1.719112013783764</v>
      </c>
      <c r="P3024" s="15" t="n">
        <v>0.007544296594174998</v>
      </c>
      <c r="Q3024" t="inlineStr">
        <is>
          <t>GREEN</t>
        </is>
      </c>
    </row>
    <row r="3025">
      <c r="A3025" t="inlineStr">
        <is>
          <t>MODEL_2</t>
        </is>
      </c>
      <c r="B3025" t="inlineStr">
        <is>
          <t>2025Q2</t>
        </is>
      </c>
      <c r="C3025" t="inlineStr">
        <is>
          <t>VS_REFERENCE</t>
        </is>
      </c>
      <c r="D3025" t="inlineStr">
        <is>
          <t>MODEL_2_VARIABLE_3</t>
        </is>
      </c>
      <c r="E3025" t="inlineStr">
        <is>
          <t>NUMERIC</t>
        </is>
      </c>
      <c r="F3025" t="inlineStr">
        <is>
          <t>2024-01-01 to 2024-12-31</t>
        </is>
      </c>
      <c r="G3025" t="inlineStr">
        <is>
          <t>03. (5.569e+04, 65,956]</t>
        </is>
      </c>
      <c r="H3025" t="n">
        <v>3</v>
      </c>
      <c r="I3025" s="14" t="n">
        <v>775</v>
      </c>
      <c r="J3025" s="14" t="n">
        <v>184</v>
      </c>
      <c r="K3025" s="15" t="n">
        <v>0.09383507774215016</v>
      </c>
      <c r="L3025" s="15" t="n">
        <v>0.08275398071316439</v>
      </c>
      <c r="M3025" s="17" t="n">
        <v>-1.108109702898577</v>
      </c>
      <c r="N3025" s="26" t="n">
        <v>0.001392524129711756</v>
      </c>
      <c r="O3025" s="16" t="n">
        <v>18.45797169197899</v>
      </c>
      <c r="P3025" s="15" t="n">
        <v>0.007544296594174998</v>
      </c>
      <c r="Q3025" t="inlineStr">
        <is>
          <t>GREEN</t>
        </is>
      </c>
    </row>
    <row r="3026">
      <c r="A3026" t="inlineStr">
        <is>
          <t>MODEL_2</t>
        </is>
      </c>
      <c r="B3026" t="inlineStr">
        <is>
          <t>2025Q2</t>
        </is>
      </c>
      <c r="C3026" t="inlineStr">
        <is>
          <t>VS_REFERENCE</t>
        </is>
      </c>
      <c r="D3026" t="inlineStr">
        <is>
          <t>MODEL_2_VARIABLE_3</t>
        </is>
      </c>
      <c r="E3026" t="inlineStr">
        <is>
          <t>NUMERIC</t>
        </is>
      </c>
      <c r="F3026" t="inlineStr">
        <is>
          <t>2024-01-01 to 2024-12-31</t>
        </is>
      </c>
      <c r="G3026" t="inlineStr">
        <is>
          <t>04. (65,956, 7.696e+04]</t>
        </is>
      </c>
      <c r="H3026" t="n">
        <v>4</v>
      </c>
      <c r="I3026" s="14" t="n">
        <v>774</v>
      </c>
      <c r="J3026" s="14" t="n">
        <v>228</v>
      </c>
      <c r="K3026" s="15" t="n">
        <v>0.09371407828664771</v>
      </c>
      <c r="L3026" s="15" t="n">
        <v>0.1024893473873066</v>
      </c>
      <c r="M3026" s="17" t="n">
        <v>0.8775269100658858</v>
      </c>
      <c r="N3026" s="26" t="n">
        <v>0.000785478187500338</v>
      </c>
      <c r="O3026" s="16" t="n">
        <v>10.41154967458213</v>
      </c>
      <c r="P3026" s="15" t="n">
        <v>0.007544296594174998</v>
      </c>
      <c r="Q3026" t="inlineStr">
        <is>
          <t>GREEN</t>
        </is>
      </c>
    </row>
    <row r="3027">
      <c r="A3027" t="inlineStr">
        <is>
          <t>MODEL_2</t>
        </is>
      </c>
      <c r="B3027" t="inlineStr">
        <is>
          <t>2025Q2</t>
        </is>
      </c>
      <c r="C3027" t="inlineStr">
        <is>
          <t>VS_REFERENCE</t>
        </is>
      </c>
      <c r="D3027" t="inlineStr">
        <is>
          <t>MODEL_2_VARIABLE_3</t>
        </is>
      </c>
      <c r="E3027" t="inlineStr">
        <is>
          <t>NUMERIC</t>
        </is>
      </c>
      <c r="F3027" t="inlineStr">
        <is>
          <t>2024-01-01 to 2024-12-31</t>
        </is>
      </c>
      <c r="G3027" t="inlineStr">
        <is>
          <t>05. (7.696e+04, 8.859e+04]</t>
        </is>
      </c>
      <c r="H3027" t="n">
        <v>5</v>
      </c>
      <c r="I3027" s="14" t="n">
        <v>775</v>
      </c>
      <c r="J3027" s="14" t="n">
        <v>200</v>
      </c>
      <c r="K3027" s="15" t="n">
        <v>0.09383507774215016</v>
      </c>
      <c r="L3027" s="15" t="n">
        <v>0.08993047768557973</v>
      </c>
      <c r="M3027" s="17" t="n">
        <v>-0.3904600056570437</v>
      </c>
      <c r="N3027" s="26" t="n">
        <v>0.0001659527164655789</v>
      </c>
      <c r="O3027" s="16" t="n">
        <v>2.199710925916038</v>
      </c>
      <c r="P3027" s="15" t="n">
        <v>0.007544296594174998</v>
      </c>
      <c r="Q3027" t="inlineStr">
        <is>
          <t>GREEN</t>
        </is>
      </c>
    </row>
    <row r="3028">
      <c r="A3028" t="inlineStr">
        <is>
          <t>MODEL_2</t>
        </is>
      </c>
      <c r="B3028" t="inlineStr">
        <is>
          <t>2025Q2</t>
        </is>
      </c>
      <c r="C3028" t="inlineStr">
        <is>
          <t>VS_REFERENCE</t>
        </is>
      </c>
      <c r="D3028" t="inlineStr">
        <is>
          <t>MODEL_2_VARIABLE_3</t>
        </is>
      </c>
      <c r="E3028" t="inlineStr">
        <is>
          <t>NUMERIC</t>
        </is>
      </c>
      <c r="F3028" t="inlineStr">
        <is>
          <t>2024-01-01 to 2024-12-31</t>
        </is>
      </c>
      <c r="G3028" t="inlineStr">
        <is>
          <t>06. (8.859e+04, 1.031e+05]</t>
        </is>
      </c>
      <c r="H3028" t="n">
        <v>6</v>
      </c>
      <c r="I3028" s="14" t="n">
        <v>775</v>
      </c>
      <c r="J3028" s="14" t="n">
        <v>220</v>
      </c>
      <c r="K3028" s="15" t="n">
        <v>0.09383507774215016</v>
      </c>
      <c r="L3028" s="15" t="n">
        <v>0.0989010989010989</v>
      </c>
      <c r="M3028" s="17" t="n">
        <v>0.5066021158948733</v>
      </c>
      <c r="N3028" s="26" t="n">
        <v>0.0002663795010092822</v>
      </c>
      <c r="O3028" s="16" t="n">
        <v>3.530872596060918</v>
      </c>
      <c r="P3028" s="15" t="n">
        <v>0.007544296594174998</v>
      </c>
      <c r="Q3028" t="inlineStr">
        <is>
          <t>GREEN</t>
        </is>
      </c>
    </row>
    <row r="3029">
      <c r="A3029" t="inlineStr">
        <is>
          <t>MODEL_2</t>
        </is>
      </c>
      <c r="B3029" t="inlineStr">
        <is>
          <t>2025Q2</t>
        </is>
      </c>
      <c r="C3029" t="inlineStr">
        <is>
          <t>VS_REFERENCE</t>
        </is>
      </c>
      <c r="D3029" t="inlineStr">
        <is>
          <t>MODEL_2_VARIABLE_3</t>
        </is>
      </c>
      <c r="E3029" t="inlineStr">
        <is>
          <t>NUMERIC</t>
        </is>
      </c>
      <c r="F3029" t="inlineStr">
        <is>
          <t>2024-01-01 to 2024-12-31</t>
        </is>
      </c>
      <c r="G3029" t="inlineStr">
        <is>
          <t>07. (1.031e+05, 1.195e+05]</t>
        </is>
      </c>
      <c r="H3029" t="n">
        <v>7</v>
      </c>
      <c r="I3029" s="14" t="n">
        <v>774</v>
      </c>
      <c r="J3029" s="14" t="n">
        <v>204</v>
      </c>
      <c r="K3029" s="15" t="n">
        <v>0.09371407828664771</v>
      </c>
      <c r="L3029" s="15" t="n">
        <v>0.09172460192868356</v>
      </c>
      <c r="M3029" s="17" t="n">
        <v>-0.1989476357964148</v>
      </c>
      <c r="N3029" s="26" t="n">
        <v>4.268977800351196e-05</v>
      </c>
      <c r="O3029" s="16" t="n">
        <v>0.565854980257179</v>
      </c>
      <c r="P3029" s="15" t="n">
        <v>0.007544296594174998</v>
      </c>
      <c r="Q3029" t="inlineStr">
        <is>
          <t>GREEN</t>
        </is>
      </c>
    </row>
    <row r="3030">
      <c r="A3030" t="inlineStr">
        <is>
          <t>MODEL_2</t>
        </is>
      </c>
      <c r="B3030" t="inlineStr">
        <is>
          <t>2025Q2</t>
        </is>
      </c>
      <c r="C3030" t="inlineStr">
        <is>
          <t>VS_REFERENCE</t>
        </is>
      </c>
      <c r="D3030" t="inlineStr">
        <is>
          <t>MODEL_2_VARIABLE_3</t>
        </is>
      </c>
      <c r="E3030" t="inlineStr">
        <is>
          <t>NUMERIC</t>
        </is>
      </c>
      <c r="F3030" t="inlineStr">
        <is>
          <t>2024-01-01 to 2024-12-31</t>
        </is>
      </c>
      <c r="G3030" t="inlineStr">
        <is>
          <t>08. (1.195e+05, 1.425e+05]</t>
        </is>
      </c>
      <c r="H3030" t="n">
        <v>8</v>
      </c>
      <c r="I3030" s="14" t="n">
        <v>775</v>
      </c>
      <c r="J3030" s="14" t="n">
        <v>178</v>
      </c>
      <c r="K3030" s="15" t="n">
        <v>0.09383507774215016</v>
      </c>
      <c r="L3030" s="15" t="n">
        <v>0.08006279434850863</v>
      </c>
      <c r="M3030" s="17" t="n">
        <v>-1.377228339364153</v>
      </c>
      <c r="N3030" s="26" t="n">
        <v>0.002186040017432205</v>
      </c>
      <c r="O3030" s="16" t="n">
        <v>28.97606145442455</v>
      </c>
      <c r="P3030" s="15" t="n">
        <v>0.007544296594174998</v>
      </c>
      <c r="Q3030" t="inlineStr">
        <is>
          <t>GREEN</t>
        </is>
      </c>
    </row>
    <row r="3031">
      <c r="A3031" t="inlineStr">
        <is>
          <t>MODEL_2</t>
        </is>
      </c>
      <c r="B3031" t="inlineStr">
        <is>
          <t>2025Q2</t>
        </is>
      </c>
      <c r="C3031" t="inlineStr">
        <is>
          <t>VS_REFERENCE</t>
        </is>
      </c>
      <c r="D3031" t="inlineStr">
        <is>
          <t>MODEL_2_VARIABLE_3</t>
        </is>
      </c>
      <c r="E3031" t="inlineStr">
        <is>
          <t>NUMERIC</t>
        </is>
      </c>
      <c r="F3031" t="inlineStr">
        <is>
          <t>2024-01-01 to 2024-12-31</t>
        </is>
      </c>
      <c r="G3031" t="inlineStr">
        <is>
          <t>09. (1.425e+05, 1.826e+05]</t>
        </is>
      </c>
      <c r="H3031" t="n">
        <v>9</v>
      </c>
      <c r="I3031" s="14" t="n">
        <v>775</v>
      </c>
      <c r="J3031" s="14" t="n">
        <v>206</v>
      </c>
      <c r="K3031" s="15" t="n">
        <v>0.09383507774215016</v>
      </c>
      <c r="L3031" s="15" t="n">
        <v>0.09262166405023547</v>
      </c>
      <c r="M3031" s="17" t="n">
        <v>-0.1213413691914689</v>
      </c>
      <c r="N3031" s="26" t="n">
        <v>1.57934066581653e-05</v>
      </c>
      <c r="O3031" s="16" t="n">
        <v>0.2093423351139123</v>
      </c>
      <c r="P3031" s="15" t="n">
        <v>0.007544296594174998</v>
      </c>
      <c r="Q3031" t="inlineStr">
        <is>
          <t>GREEN</t>
        </is>
      </c>
    </row>
    <row r="3032">
      <c r="A3032" t="inlineStr">
        <is>
          <t>MODEL_2</t>
        </is>
      </c>
      <c r="B3032" t="inlineStr">
        <is>
          <t>2025Q2</t>
        </is>
      </c>
      <c r="C3032" t="inlineStr">
        <is>
          <t>VS_REFERENCE</t>
        </is>
      </c>
      <c r="D3032" t="inlineStr">
        <is>
          <t>MODEL_2_VARIABLE_3</t>
        </is>
      </c>
      <c r="E3032" t="inlineStr">
        <is>
          <t>NUMERIC</t>
        </is>
      </c>
      <c r="F3032" t="inlineStr">
        <is>
          <t>2024-01-01 to 2024-12-31</t>
        </is>
      </c>
      <c r="G3032" t="inlineStr">
        <is>
          <t>10. &gt; 1.826e+05</t>
        </is>
      </c>
      <c r="H3032" t="n">
        <v>10</v>
      </c>
      <c r="I3032" s="14" t="n">
        <v>775</v>
      </c>
      <c r="J3032" s="14" t="n">
        <v>237</v>
      </c>
      <c r="K3032" s="15" t="n">
        <v>0.09383507774215016</v>
      </c>
      <c r="L3032" s="15" t="n">
        <v>0.1065261269342902</v>
      </c>
      <c r="M3032" s="17" t="n">
        <v>1.269104919214004</v>
      </c>
      <c r="N3032" s="26" t="n">
        <v>0.001609878996515187</v>
      </c>
      <c r="O3032" s="16" t="n">
        <v>21.33902049606832</v>
      </c>
      <c r="P3032" s="15" t="n">
        <v>0.007544296594174998</v>
      </c>
      <c r="Q3032" t="inlineStr">
        <is>
          <t>GREEN</t>
        </is>
      </c>
    </row>
    <row r="3033">
      <c r="A3033" t="inlineStr">
        <is>
          <t>MODEL_2</t>
        </is>
      </c>
      <c r="B3033" t="inlineStr">
        <is>
          <t>2025Q2</t>
        </is>
      </c>
      <c r="C3033" t="inlineStr">
        <is>
          <t>VS_REFERENCE</t>
        </is>
      </c>
      <c r="D3033" t="inlineStr">
        <is>
          <t>MODEL_2_VARIABLE_3</t>
        </is>
      </c>
      <c r="E3033" t="inlineStr">
        <is>
          <t>NUMERIC</t>
        </is>
      </c>
      <c r="F3033" t="inlineStr">
        <is>
          <t>2024-01-01 to 2024-12-31</t>
        </is>
      </c>
      <c r="G3033" t="inlineStr">
        <is>
          <t>MISSING</t>
        </is>
      </c>
      <c r="H3033" t="n">
        <v>11</v>
      </c>
      <c r="I3033" s="14" t="n">
        <v>511</v>
      </c>
      <c r="J3033" s="14" t="n">
        <v>155</v>
      </c>
      <c r="K3033" s="15" t="n">
        <v>0.0618912214895033</v>
      </c>
      <c r="L3033" s="15" t="n">
        <v>0.06974657995066158</v>
      </c>
      <c r="M3033" s="17" t="n">
        <v>0.7855358461158285</v>
      </c>
      <c r="N3033" s="26" t="n">
        <v>0.0009386370536710156</v>
      </c>
      <c r="O3033" s="16" t="n">
        <v>12.44167752359767</v>
      </c>
      <c r="P3033" s="15" t="n">
        <v>0.007544296594174998</v>
      </c>
      <c r="Q3033" t="inlineStr">
        <is>
          <t>GREEN</t>
        </is>
      </c>
    </row>
    <row r="3034">
      <c r="A3034" t="inlineStr">
        <is>
          <t>MODEL_2</t>
        </is>
      </c>
      <c r="B3034" t="inlineStr">
        <is>
          <t>2025Q2</t>
        </is>
      </c>
      <c r="C3034" t="inlineStr">
        <is>
          <t>VS_REFERENCE</t>
        </is>
      </c>
      <c r="D3034" t="inlineStr">
        <is>
          <t>MODEL_2_VARIABLE_4</t>
        </is>
      </c>
      <c r="E3034" t="inlineStr">
        <is>
          <t>NUMERIC</t>
        </is>
      </c>
      <c r="F3034" t="inlineStr">
        <is>
          <t>2024-01-01 to 2024-12-31</t>
        </is>
      </c>
      <c r="G3034" t="inlineStr">
        <is>
          <t>01. &lt;= 0.1264</t>
        </is>
      </c>
      <c r="H3034" t="n">
        <v>1</v>
      </c>
      <c r="I3034" s="14" t="n">
        <v>826</v>
      </c>
      <c r="J3034" s="14" t="n">
        <v>208</v>
      </c>
      <c r="K3034" s="15" t="n">
        <v>0.1000060499727751</v>
      </c>
      <c r="L3034" s="15" t="n">
        <v>0.0935187261717874</v>
      </c>
      <c r="M3034" s="17" t="n">
        <v>-0.6487323800987723</v>
      </c>
      <c r="N3034" s="26" t="n">
        <v>0.0004350982404242021</v>
      </c>
      <c r="O3034" s="16" t="n">
        <v>9.608038443445068</v>
      </c>
      <c r="P3034" s="15" t="n">
        <v>0.004528481468775148</v>
      </c>
      <c r="Q3034" t="inlineStr">
        <is>
          <t>GREEN</t>
        </is>
      </c>
    </row>
    <row r="3035">
      <c r="A3035" t="inlineStr">
        <is>
          <t>MODEL_2</t>
        </is>
      </c>
      <c r="B3035" t="inlineStr">
        <is>
          <t>2025Q2</t>
        </is>
      </c>
      <c r="C3035" t="inlineStr">
        <is>
          <t>VS_REFERENCE</t>
        </is>
      </c>
      <c r="D3035" t="inlineStr">
        <is>
          <t>MODEL_2_VARIABLE_4</t>
        </is>
      </c>
      <c r="E3035" t="inlineStr">
        <is>
          <t>NUMERIC</t>
        </is>
      </c>
      <c r="F3035" t="inlineStr">
        <is>
          <t>2024-01-01 to 2024-12-31</t>
        </is>
      </c>
      <c r="G3035" t="inlineStr">
        <is>
          <t>02. (0.1264, 0.1783]</t>
        </is>
      </c>
      <c r="H3035" t="n">
        <v>2</v>
      </c>
      <c r="I3035" s="14" t="n">
        <v>826</v>
      </c>
      <c r="J3035" s="14" t="n">
        <v>200</v>
      </c>
      <c r="K3035" s="15" t="n">
        <v>0.1000060499727751</v>
      </c>
      <c r="L3035" s="15" t="n">
        <v>0.08993047768557973</v>
      </c>
      <c r="M3035" s="17" t="n">
        <v>-1.00755722871954</v>
      </c>
      <c r="N3035" s="26" t="n">
        <v>0.001069963129254424</v>
      </c>
      <c r="O3035" s="16" t="n">
        <v>23.62741542903618</v>
      </c>
      <c r="P3035" s="15" t="n">
        <v>0.004528481468775148</v>
      </c>
      <c r="Q3035" t="inlineStr">
        <is>
          <t>GREEN</t>
        </is>
      </c>
    </row>
    <row r="3036">
      <c r="A3036" t="inlineStr">
        <is>
          <t>MODEL_2</t>
        </is>
      </c>
      <c r="B3036" t="inlineStr">
        <is>
          <t>2025Q2</t>
        </is>
      </c>
      <c r="C3036" t="inlineStr">
        <is>
          <t>VS_REFERENCE</t>
        </is>
      </c>
      <c r="D3036" t="inlineStr">
        <is>
          <t>MODEL_2_VARIABLE_4</t>
        </is>
      </c>
      <c r="E3036" t="inlineStr">
        <is>
          <t>NUMERIC</t>
        </is>
      </c>
      <c r="F3036" t="inlineStr">
        <is>
          <t>2024-01-01 to 2024-12-31</t>
        </is>
      </c>
      <c r="G3036" t="inlineStr">
        <is>
          <t>03. (0.1783, 0.217]</t>
        </is>
      </c>
      <c r="H3036" t="n">
        <v>3</v>
      </c>
      <c r="I3036" s="14" t="n">
        <v>826</v>
      </c>
      <c r="J3036" s="14" t="n">
        <v>226</v>
      </c>
      <c r="K3036" s="15" t="n">
        <v>0.1000060499727751</v>
      </c>
      <c r="L3036" s="15" t="n">
        <v>0.1015922852657547</v>
      </c>
      <c r="M3036" s="17" t="n">
        <v>0.1586235292979535</v>
      </c>
      <c r="N3036" s="26" t="n">
        <v>2.496245148553511e-05</v>
      </c>
      <c r="O3036" s="16" t="n">
        <v>0.551232276374687</v>
      </c>
      <c r="P3036" s="15" t="n">
        <v>0.004528481468775148</v>
      </c>
      <c r="Q3036" t="inlineStr">
        <is>
          <t>GREEN</t>
        </is>
      </c>
    </row>
    <row r="3037">
      <c r="A3037" t="inlineStr">
        <is>
          <t>MODEL_2</t>
        </is>
      </c>
      <c r="B3037" t="inlineStr">
        <is>
          <t>2025Q2</t>
        </is>
      </c>
      <c r="C3037" t="inlineStr">
        <is>
          <t>VS_REFERENCE</t>
        </is>
      </c>
      <c r="D3037" t="inlineStr">
        <is>
          <t>MODEL_2_VARIABLE_4</t>
        </is>
      </c>
      <c r="E3037" t="inlineStr">
        <is>
          <t>NUMERIC</t>
        </is>
      </c>
      <c r="F3037" t="inlineStr">
        <is>
          <t>2024-01-01 to 2024-12-31</t>
        </is>
      </c>
      <c r="G3037" t="inlineStr">
        <is>
          <t>04. (0.217, 0.2506]</t>
        </is>
      </c>
      <c r="H3037" t="n">
        <v>4</v>
      </c>
      <c r="I3037" s="14" t="n">
        <v>828</v>
      </c>
      <c r="J3037" s="14" t="n">
        <v>219</v>
      </c>
      <c r="K3037" s="15" t="n">
        <v>0.10024804888378</v>
      </c>
      <c r="L3037" s="15" t="n">
        <v>0.09845256784032294</v>
      </c>
      <c r="M3037" s="17" t="n">
        <v>-0.1795481043457087</v>
      </c>
      <c r="N3037" s="26" t="n">
        <v>3.244921909223244e-05</v>
      </c>
      <c r="O3037" s="16" t="n">
        <v>0.7165585045666362</v>
      </c>
      <c r="P3037" s="15" t="n">
        <v>0.004528481468775148</v>
      </c>
      <c r="Q3037" t="inlineStr">
        <is>
          <t>GREEN</t>
        </is>
      </c>
    </row>
    <row r="3038">
      <c r="A3038" t="inlineStr">
        <is>
          <t>MODEL_2</t>
        </is>
      </c>
      <c r="B3038" t="inlineStr">
        <is>
          <t>2025Q2</t>
        </is>
      </c>
      <c r="C3038" t="inlineStr">
        <is>
          <t>VS_REFERENCE</t>
        </is>
      </c>
      <c r="D3038" t="inlineStr">
        <is>
          <t>MODEL_2_VARIABLE_4</t>
        </is>
      </c>
      <c r="E3038" t="inlineStr">
        <is>
          <t>NUMERIC</t>
        </is>
      </c>
      <c r="F3038" t="inlineStr">
        <is>
          <t>2024-01-01 to 2024-12-31</t>
        </is>
      </c>
      <c r="G3038" t="inlineStr">
        <is>
          <t>05. (0.2506, 0.28]</t>
        </is>
      </c>
      <c r="H3038" t="n">
        <v>5</v>
      </c>
      <c r="I3038" s="14" t="n">
        <v>824</v>
      </c>
      <c r="J3038" s="14" t="n">
        <v>223</v>
      </c>
      <c r="K3038" s="15" t="n">
        <v>0.09976405106177022</v>
      </c>
      <c r="L3038" s="15" t="n">
        <v>0.1002466920834268</v>
      </c>
      <c r="M3038" s="17" t="n">
        <v>0.04826410216565574</v>
      </c>
      <c r="N3038" s="26" t="n">
        <v>2.32930295903249e-06</v>
      </c>
      <c r="O3038" s="16" t="n">
        <v>0.05143673381670067</v>
      </c>
      <c r="P3038" s="15" t="n">
        <v>0.004528481468775148</v>
      </c>
      <c r="Q3038" t="inlineStr">
        <is>
          <t>GREEN</t>
        </is>
      </c>
    </row>
    <row r="3039">
      <c r="A3039" t="inlineStr">
        <is>
          <t>MODEL_2</t>
        </is>
      </c>
      <c r="B3039" t="inlineStr">
        <is>
          <t>2025Q2</t>
        </is>
      </c>
      <c r="C3039" t="inlineStr">
        <is>
          <t>VS_REFERENCE</t>
        </is>
      </c>
      <c r="D3039" t="inlineStr">
        <is>
          <t>MODEL_2_VARIABLE_4</t>
        </is>
      </c>
      <c r="E3039" t="inlineStr">
        <is>
          <t>NUMERIC</t>
        </is>
      </c>
      <c r="F3039" t="inlineStr">
        <is>
          <t>2024-01-01 to 2024-12-31</t>
        </is>
      </c>
      <c r="G3039" t="inlineStr">
        <is>
          <t>06. (0.28, 0.3098]</t>
        </is>
      </c>
      <c r="H3039" t="n">
        <v>6</v>
      </c>
      <c r="I3039" s="14" t="n">
        <v>825</v>
      </c>
      <c r="J3039" s="14" t="n">
        <v>236</v>
      </c>
      <c r="K3039" s="15" t="n">
        <v>0.09988505051727267</v>
      </c>
      <c r="L3039" s="15" t="n">
        <v>0.1060775958735142</v>
      </c>
      <c r="M3039" s="17" t="n">
        <v>0.6192545356241572</v>
      </c>
      <c r="N3039" s="26" t="n">
        <v>0.0003724867607116697</v>
      </c>
      <c r="O3039" s="16" t="n">
        <v>8.225423097787766</v>
      </c>
      <c r="P3039" s="15" t="n">
        <v>0.004528481468775148</v>
      </c>
      <c r="Q3039" t="inlineStr">
        <is>
          <t>GREEN</t>
        </is>
      </c>
    </row>
    <row r="3040">
      <c r="A3040" t="inlineStr">
        <is>
          <t>MODEL_2</t>
        </is>
      </c>
      <c r="B3040" t="inlineStr">
        <is>
          <t>2025Q2</t>
        </is>
      </c>
      <c r="C3040" t="inlineStr">
        <is>
          <t>VS_REFERENCE</t>
        </is>
      </c>
      <c r="D3040" t="inlineStr">
        <is>
          <t>MODEL_2_VARIABLE_4</t>
        </is>
      </c>
      <c r="E3040" t="inlineStr">
        <is>
          <t>NUMERIC</t>
        </is>
      </c>
      <c r="F3040" t="inlineStr">
        <is>
          <t>2024-01-01 to 2024-12-31</t>
        </is>
      </c>
      <c r="G3040" t="inlineStr">
        <is>
          <t>07. (0.3098, 0.3423]</t>
        </is>
      </c>
      <c r="H3040" t="n">
        <v>7</v>
      </c>
      <c r="I3040" s="14" t="n">
        <v>828</v>
      </c>
      <c r="J3040" s="14" t="n">
        <v>238</v>
      </c>
      <c r="K3040" s="15" t="n">
        <v>0.10024804888378</v>
      </c>
      <c r="L3040" s="15" t="n">
        <v>0.1069746579950662</v>
      </c>
      <c r="M3040" s="17" t="n">
        <v>0.6726609111286128</v>
      </c>
      <c r="N3040" s="26" t="n">
        <v>0.0004368553354853448</v>
      </c>
      <c r="O3040" s="16" t="n">
        <v>9.646839420621594</v>
      </c>
      <c r="P3040" s="15" t="n">
        <v>0.004528481468775148</v>
      </c>
      <c r="Q3040" t="inlineStr">
        <is>
          <t>GREEN</t>
        </is>
      </c>
    </row>
    <row r="3041">
      <c r="A3041" t="inlineStr">
        <is>
          <t>MODEL_2</t>
        </is>
      </c>
      <c r="B3041" t="inlineStr">
        <is>
          <t>2025Q2</t>
        </is>
      </c>
      <c r="C3041" t="inlineStr">
        <is>
          <t>VS_REFERENCE</t>
        </is>
      </c>
      <c r="D3041" t="inlineStr">
        <is>
          <t>MODEL_2_VARIABLE_4</t>
        </is>
      </c>
      <c r="E3041" t="inlineStr">
        <is>
          <t>NUMERIC</t>
        </is>
      </c>
      <c r="F3041" t="inlineStr">
        <is>
          <t>2024-01-01 to 2024-12-31</t>
        </is>
      </c>
      <c r="G3041" t="inlineStr">
        <is>
          <t>08. (0.3423, 0.3799]</t>
        </is>
      </c>
      <c r="H3041" t="n">
        <v>8</v>
      </c>
      <c r="I3041" s="14" t="n">
        <v>824</v>
      </c>
      <c r="J3041" s="14" t="n">
        <v>248</v>
      </c>
      <c r="K3041" s="15" t="n">
        <v>0.09976405106177022</v>
      </c>
      <c r="L3041" s="15" t="n">
        <v>0.1114599686028257</v>
      </c>
      <c r="M3041" s="17" t="n">
        <v>1.169591754105552</v>
      </c>
      <c r="N3041" s="26" t="n">
        <v>0.001296581252807488</v>
      </c>
      <c r="O3041" s="16" t="n">
        <v>28.6317005324565</v>
      </c>
      <c r="P3041" s="15" t="n">
        <v>0.004528481468775148</v>
      </c>
      <c r="Q3041" t="inlineStr">
        <is>
          <t>GREEN</t>
        </is>
      </c>
    </row>
    <row r="3042">
      <c r="A3042" t="inlineStr">
        <is>
          <t>MODEL_2</t>
        </is>
      </c>
      <c r="B3042" t="inlineStr">
        <is>
          <t>2025Q2</t>
        </is>
      </c>
      <c r="C3042" t="inlineStr">
        <is>
          <t>VS_REFERENCE</t>
        </is>
      </c>
      <c r="D3042" t="inlineStr">
        <is>
          <t>MODEL_2_VARIABLE_4</t>
        </is>
      </c>
      <c r="E3042" t="inlineStr">
        <is>
          <t>NUMERIC</t>
        </is>
      </c>
      <c r="F3042" t="inlineStr">
        <is>
          <t>2024-01-01 to 2024-12-31</t>
        </is>
      </c>
      <c r="G3042" t="inlineStr">
        <is>
          <t>09. (0.3799, 0.4329]</t>
        </is>
      </c>
      <c r="H3042" t="n">
        <v>9</v>
      </c>
      <c r="I3042" s="14" t="n">
        <v>826</v>
      </c>
      <c r="J3042" s="14" t="n">
        <v>205</v>
      </c>
      <c r="K3042" s="15" t="n">
        <v>0.1000060499727751</v>
      </c>
      <c r="L3042" s="15" t="n">
        <v>0.09217313298945952</v>
      </c>
      <c r="M3042" s="17" t="n">
        <v>-0.7832916983315605</v>
      </c>
      <c r="N3042" s="26" t="n">
        <v>0.0006388683361020719</v>
      </c>
      <c r="O3042" s="16" t="n">
        <v>14.10778294020206</v>
      </c>
      <c r="P3042" s="15" t="n">
        <v>0.004528481468775148</v>
      </c>
      <c r="Q3042" t="inlineStr">
        <is>
          <t>GREEN</t>
        </is>
      </c>
    </row>
    <row r="3043">
      <c r="A3043" t="inlineStr">
        <is>
          <t>MODEL_2</t>
        </is>
      </c>
      <c r="B3043" t="inlineStr">
        <is>
          <t>2025Q2</t>
        </is>
      </c>
      <c r="C3043" t="inlineStr">
        <is>
          <t>VS_REFERENCE</t>
        </is>
      </c>
      <c r="D3043" t="inlineStr">
        <is>
          <t>MODEL_2_VARIABLE_4</t>
        </is>
      </c>
      <c r="E3043" t="inlineStr">
        <is>
          <t>NUMERIC</t>
        </is>
      </c>
      <c r="F3043" t="inlineStr">
        <is>
          <t>2024-01-01 to 2024-12-31</t>
        </is>
      </c>
      <c r="G3043" t="inlineStr">
        <is>
          <t>10. &gt; 0.4329</t>
        </is>
      </c>
      <c r="H3043" t="n">
        <v>10</v>
      </c>
      <c r="I3043" s="14" t="n">
        <v>826</v>
      </c>
      <c r="J3043" s="14" t="n">
        <v>221</v>
      </c>
      <c r="K3043" s="15" t="n">
        <v>0.1000060499727751</v>
      </c>
      <c r="L3043" s="15" t="n">
        <v>0.09934962996187487</v>
      </c>
      <c r="M3043" s="17" t="n">
        <v>-0.06564200109002577</v>
      </c>
      <c r="N3043" s="26" t="n">
        <v>4.322814259190846e-06</v>
      </c>
      <c r="O3043" s="16" t="n">
        <v>0.09545836256585299</v>
      </c>
      <c r="P3043" s="15" t="n">
        <v>0.004528481468775148</v>
      </c>
      <c r="Q3043" t="inlineStr">
        <is>
          <t>GREEN</t>
        </is>
      </c>
    </row>
    <row r="3044">
      <c r="A3044" t="inlineStr">
        <is>
          <t>MODEL_2</t>
        </is>
      </c>
      <c r="B3044" t="inlineStr">
        <is>
          <t>2025Q2</t>
        </is>
      </c>
      <c r="C3044" t="inlineStr">
        <is>
          <t>VS_REFERENCE</t>
        </is>
      </c>
      <c r="D3044" t="inlineStr">
        <is>
          <t>MODEL_2_VARIABLE_4</t>
        </is>
      </c>
      <c r="E3044" t="inlineStr">
        <is>
          <t>NUMERIC</t>
        </is>
      </c>
      <c r="F3044" t="inlineStr">
        <is>
          <t>2024-01-01 to 2024-12-31</t>
        </is>
      </c>
      <c r="G3044" t="inlineStr">
        <is>
          <t>MISSING</t>
        </is>
      </c>
      <c r="H3044" t="n">
        <v>11</v>
      </c>
      <c r="I3044" s="14" t="n">
        <v>0</v>
      </c>
      <c r="J3044" s="14" t="n">
        <v>0</v>
      </c>
      <c r="K3044" s="15" t="n">
        <v>6.049972775122512e-05</v>
      </c>
      <c r="L3044" s="15" t="n">
        <v>0.0002242655303879794</v>
      </c>
      <c r="M3044" s="17" t="n">
        <v>0.01637658026367543</v>
      </c>
      <c r="N3044" s="26" t="n">
        <v>0.0002145646261939564</v>
      </c>
      <c r="O3044" s="16" t="n">
        <v>4.73811425912694</v>
      </c>
      <c r="P3044" s="15" t="n">
        <v>0.004528481468775148</v>
      </c>
      <c r="Q3044" t="inlineStr">
        <is>
          <t>GREEN</t>
        </is>
      </c>
    </row>
    <row r="3045">
      <c r="A3045" t="inlineStr">
        <is>
          <t>MODEL_2</t>
        </is>
      </c>
      <c r="B3045" t="inlineStr">
        <is>
          <t>2025Q2</t>
        </is>
      </c>
      <c r="C3045" t="inlineStr">
        <is>
          <t>VS_REFERENCE</t>
        </is>
      </c>
      <c r="D3045" t="inlineStr">
        <is>
          <t>MODEL_2_VARIABLE_4_SUBSCORE</t>
        </is>
      </c>
      <c r="E3045" t="inlineStr">
        <is>
          <t>NUMERIC</t>
        </is>
      </c>
      <c r="F3045" t="inlineStr">
        <is>
          <t>2024-01-01 to 2024-12-31</t>
        </is>
      </c>
      <c r="G3045" t="inlineStr">
        <is>
          <t>01. &lt;= 27</t>
        </is>
      </c>
      <c r="H3045" t="n">
        <v>1</v>
      </c>
      <c r="I3045" s="14" t="n">
        <v>838</v>
      </c>
      <c r="J3045" s="14" t="n">
        <v>226</v>
      </c>
      <c r="K3045" s="15" t="n">
        <v>0.1014580434388045</v>
      </c>
      <c r="L3045" s="15" t="n">
        <v>0.1015922852657547</v>
      </c>
      <c r="M3045" s="17" t="n">
        <v>0.01342418269501267</v>
      </c>
      <c r="N3045" s="26" t="n">
        <v>1.775015174163526e-07</v>
      </c>
      <c r="O3045" s="16" t="n">
        <v>0.003863000418381267</v>
      </c>
      <c r="P3045" s="15" t="n">
        <v>0.004594913233033816</v>
      </c>
      <c r="Q3045" t="inlineStr">
        <is>
          <t>GREEN</t>
        </is>
      </c>
    </row>
    <row r="3046">
      <c r="A3046" t="inlineStr">
        <is>
          <t>MODEL_2</t>
        </is>
      </c>
      <c r="B3046" t="inlineStr">
        <is>
          <t>2025Q2</t>
        </is>
      </c>
      <c r="C3046" t="inlineStr">
        <is>
          <t>VS_REFERENCE</t>
        </is>
      </c>
      <c r="D3046" t="inlineStr">
        <is>
          <t>MODEL_2_VARIABLE_4_SUBSCORE</t>
        </is>
      </c>
      <c r="E3046" t="inlineStr">
        <is>
          <t>NUMERIC</t>
        </is>
      </c>
      <c r="F3046" t="inlineStr">
        <is>
          <t>2024-01-01 to 2024-12-31</t>
        </is>
      </c>
      <c r="G3046" t="inlineStr">
        <is>
          <t>02. (27, 28.6]</t>
        </is>
      </c>
      <c r="H3046" t="n">
        <v>2</v>
      </c>
      <c r="I3046" s="14" t="n">
        <v>852</v>
      </c>
      <c r="J3046" s="14" t="n">
        <v>209</v>
      </c>
      <c r="K3046" s="15" t="n">
        <v>0.1031520358158388</v>
      </c>
      <c r="L3046" s="15" t="n">
        <v>0.09396725723256336</v>
      </c>
      <c r="M3046" s="17" t="n">
        <v>-0.9184778583275475</v>
      </c>
      <c r="N3046" s="26" t="n">
        <v>0.0008565502373407269</v>
      </c>
      <c r="O3046" s="16" t="n">
        <v>18.64127120361716</v>
      </c>
      <c r="P3046" s="15" t="n">
        <v>0.004594913233033816</v>
      </c>
      <c r="Q3046" t="inlineStr">
        <is>
          <t>GREEN</t>
        </is>
      </c>
    </row>
    <row r="3047">
      <c r="A3047" t="inlineStr">
        <is>
          <t>MODEL_2</t>
        </is>
      </c>
      <c r="B3047" t="inlineStr">
        <is>
          <t>2025Q2</t>
        </is>
      </c>
      <c r="C3047" t="inlineStr">
        <is>
          <t>VS_REFERENCE</t>
        </is>
      </c>
      <c r="D3047" t="inlineStr">
        <is>
          <t>MODEL_2_VARIABLE_4_SUBSCORE</t>
        </is>
      </c>
      <c r="E3047" t="inlineStr">
        <is>
          <t>NUMERIC</t>
        </is>
      </c>
      <c r="F3047" t="inlineStr">
        <is>
          <t>2024-01-01 to 2024-12-31</t>
        </is>
      </c>
      <c r="G3047" t="inlineStr">
        <is>
          <t>03. (28.6, 29.7]</t>
        </is>
      </c>
      <c r="H3047" t="n">
        <v>3</v>
      </c>
      <c r="I3047" s="14" t="n">
        <v>800</v>
      </c>
      <c r="J3047" s="14" t="n">
        <v>243</v>
      </c>
      <c r="K3047" s="15" t="n">
        <v>0.09686006412971142</v>
      </c>
      <c r="L3047" s="15" t="n">
        <v>0.1092173132989459</v>
      </c>
      <c r="M3047" s="17" t="n">
        <v>1.235724916923453</v>
      </c>
      <c r="N3047" s="26" t="n">
        <v>0.001483763309351838</v>
      </c>
      <c r="O3047" s="16" t="n">
        <v>32.29143259299752</v>
      </c>
      <c r="P3047" s="15" t="n">
        <v>0.004594913233033816</v>
      </c>
      <c r="Q3047" t="inlineStr">
        <is>
          <t>GREEN</t>
        </is>
      </c>
    </row>
    <row r="3048">
      <c r="A3048" t="inlineStr">
        <is>
          <t>MODEL_2</t>
        </is>
      </c>
      <c r="B3048" t="inlineStr">
        <is>
          <t>2025Q2</t>
        </is>
      </c>
      <c r="C3048" t="inlineStr">
        <is>
          <t>VS_REFERENCE</t>
        </is>
      </c>
      <c r="D3048" t="inlineStr">
        <is>
          <t>MODEL_2_VARIABLE_4_SUBSCORE</t>
        </is>
      </c>
      <c r="E3048" t="inlineStr">
        <is>
          <t>NUMERIC</t>
        </is>
      </c>
      <c r="F3048" t="inlineStr">
        <is>
          <t>2024-01-01 to 2024-12-31</t>
        </is>
      </c>
      <c r="G3048" t="inlineStr">
        <is>
          <t>04. (29.7, 30.7]</t>
        </is>
      </c>
      <c r="H3048" t="n">
        <v>4</v>
      </c>
      <c r="I3048" s="14" t="n">
        <v>850</v>
      </c>
      <c r="J3048" s="14" t="n">
        <v>242</v>
      </c>
      <c r="K3048" s="15" t="n">
        <v>0.1029100369048339</v>
      </c>
      <c r="L3048" s="15" t="n">
        <v>0.10876878223817</v>
      </c>
      <c r="M3048" s="17" t="n">
        <v>0.5858745333336066</v>
      </c>
      <c r="N3048" s="26" t="n">
        <v>0.0003243939649596525</v>
      </c>
      <c r="O3048" s="16" t="n">
        <v>7.05984963170827</v>
      </c>
      <c r="P3048" s="15" t="n">
        <v>0.004594913233033816</v>
      </c>
      <c r="Q3048" t="inlineStr">
        <is>
          <t>GREEN</t>
        </is>
      </c>
    </row>
    <row r="3049">
      <c r="A3049" t="inlineStr">
        <is>
          <t>MODEL_2</t>
        </is>
      </c>
      <c r="B3049" t="inlineStr">
        <is>
          <t>2025Q2</t>
        </is>
      </c>
      <c r="C3049" t="inlineStr">
        <is>
          <t>VS_REFERENCE</t>
        </is>
      </c>
      <c r="D3049" t="inlineStr">
        <is>
          <t>MODEL_2_VARIABLE_4_SUBSCORE</t>
        </is>
      </c>
      <c r="E3049" t="inlineStr">
        <is>
          <t>NUMERIC</t>
        </is>
      </c>
      <c r="F3049" t="inlineStr">
        <is>
          <t>2024-01-01 to 2024-12-31</t>
        </is>
      </c>
      <c r="G3049" t="inlineStr">
        <is>
          <t>05. (30.7, 31.6]</t>
        </is>
      </c>
      <c r="H3049" t="n">
        <v>5</v>
      </c>
      <c r="I3049" s="14" t="n">
        <v>831</v>
      </c>
      <c r="J3049" s="14" t="n">
        <v>241</v>
      </c>
      <c r="K3049" s="15" t="n">
        <v>0.1006110472502874</v>
      </c>
      <c r="L3049" s="15" t="n">
        <v>0.108320251177394</v>
      </c>
      <c r="M3049" s="17" t="n">
        <v>0.7709203927106667</v>
      </c>
      <c r="N3049" s="26" t="n">
        <v>0.0005691710096871453</v>
      </c>
      <c r="O3049" s="16" t="n">
        <v>12.3869805765918</v>
      </c>
      <c r="P3049" s="15" t="n">
        <v>0.004594913233033816</v>
      </c>
      <c r="Q3049" t="inlineStr">
        <is>
          <t>GREEN</t>
        </is>
      </c>
    </row>
    <row r="3050">
      <c r="A3050" t="inlineStr">
        <is>
          <t>MODEL_2</t>
        </is>
      </c>
      <c r="B3050" t="inlineStr">
        <is>
          <t>2025Q2</t>
        </is>
      </c>
      <c r="C3050" t="inlineStr">
        <is>
          <t>VS_REFERENCE</t>
        </is>
      </c>
      <c r="D3050" t="inlineStr">
        <is>
          <t>MODEL_2_VARIABLE_4_SUBSCORE</t>
        </is>
      </c>
      <c r="E3050" t="inlineStr">
        <is>
          <t>NUMERIC</t>
        </is>
      </c>
      <c r="F3050" t="inlineStr">
        <is>
          <t>2024-01-01 to 2024-12-31</t>
        </is>
      </c>
      <c r="G3050" t="inlineStr">
        <is>
          <t>06. (31.6, 32.5]</t>
        </is>
      </c>
      <c r="H3050" t="n">
        <v>6</v>
      </c>
      <c r="I3050" s="14" t="n">
        <v>848</v>
      </c>
      <c r="J3050" s="14" t="n">
        <v>223</v>
      </c>
      <c r="K3050" s="15" t="n">
        <v>0.102668037993829</v>
      </c>
      <c r="L3050" s="15" t="n">
        <v>0.1002466920834268</v>
      </c>
      <c r="M3050" s="17" t="n">
        <v>-0.2421345910402245</v>
      </c>
      <c r="N3050" s="26" t="n">
        <v>5.778973579109659e-05</v>
      </c>
      <c r="O3050" s="16" t="n">
        <v>1.257689380849105</v>
      </c>
      <c r="P3050" s="15" t="n">
        <v>0.004594913233033816</v>
      </c>
      <c r="Q3050" t="inlineStr">
        <is>
          <t>GREEN</t>
        </is>
      </c>
    </row>
    <row r="3051">
      <c r="A3051" t="inlineStr">
        <is>
          <t>MODEL_2</t>
        </is>
      </c>
      <c r="B3051" t="inlineStr">
        <is>
          <t>2025Q2</t>
        </is>
      </c>
      <c r="C3051" t="inlineStr">
        <is>
          <t>VS_REFERENCE</t>
        </is>
      </c>
      <c r="D3051" t="inlineStr">
        <is>
          <t>MODEL_2_VARIABLE_4_SUBSCORE</t>
        </is>
      </c>
      <c r="E3051" t="inlineStr">
        <is>
          <t>NUMERIC</t>
        </is>
      </c>
      <c r="F3051" t="inlineStr">
        <is>
          <t>2024-01-01 to 2024-12-31</t>
        </is>
      </c>
      <c r="G3051" t="inlineStr">
        <is>
          <t>07. (32.5, 33.5]</t>
        </is>
      </c>
      <c r="H3051" t="n">
        <v>7</v>
      </c>
      <c r="I3051" s="14" t="n">
        <v>798</v>
      </c>
      <c r="J3051" s="14" t="n">
        <v>217</v>
      </c>
      <c r="K3051" s="15" t="n">
        <v>0.09661806521870651</v>
      </c>
      <c r="L3051" s="15" t="n">
        <v>0.09755550571877103</v>
      </c>
      <c r="M3051" s="17" t="n">
        <v>0.09374405000645153</v>
      </c>
      <c r="N3051" s="26" t="n">
        <v>9.051710948065447e-06</v>
      </c>
      <c r="O3051" s="16" t="n">
        <v>0.1969941648297243</v>
      </c>
      <c r="P3051" s="15" t="n">
        <v>0.004594913233033816</v>
      </c>
      <c r="Q3051" t="inlineStr">
        <is>
          <t>GREEN</t>
        </is>
      </c>
    </row>
    <row r="3052">
      <c r="A3052" t="inlineStr">
        <is>
          <t>MODEL_2</t>
        </is>
      </c>
      <c r="B3052" t="inlineStr">
        <is>
          <t>2025Q2</t>
        </is>
      </c>
      <c r="C3052" t="inlineStr">
        <is>
          <t>VS_REFERENCE</t>
        </is>
      </c>
      <c r="D3052" t="inlineStr">
        <is>
          <t>MODEL_2_VARIABLE_4_SUBSCORE</t>
        </is>
      </c>
      <c r="E3052" t="inlineStr">
        <is>
          <t>NUMERIC</t>
        </is>
      </c>
      <c r="F3052" t="inlineStr">
        <is>
          <t>2024-01-01 to 2024-12-31</t>
        </is>
      </c>
      <c r="G3052" t="inlineStr">
        <is>
          <t>08. (33.5, 34.7]</t>
        </is>
      </c>
      <c r="H3052" t="n">
        <v>8</v>
      </c>
      <c r="I3052" s="14" t="n">
        <v>856</v>
      </c>
      <c r="J3052" s="14" t="n">
        <v>227</v>
      </c>
      <c r="K3052" s="15" t="n">
        <v>0.1036360336378486</v>
      </c>
      <c r="L3052" s="15" t="n">
        <v>0.1020408163265306</v>
      </c>
      <c r="M3052" s="17" t="n">
        <v>-0.1595217311318009</v>
      </c>
      <c r="N3052" s="26" t="n">
        <v>2.474531575254131e-05</v>
      </c>
      <c r="O3052" s="16" t="n">
        <v>0.5385371713799062</v>
      </c>
      <c r="P3052" s="15" t="n">
        <v>0.004594913233033816</v>
      </c>
      <c r="Q3052" t="inlineStr">
        <is>
          <t>GREEN</t>
        </is>
      </c>
    </row>
    <row r="3053">
      <c r="A3053" t="inlineStr">
        <is>
          <t>MODEL_2</t>
        </is>
      </c>
      <c r="B3053" t="inlineStr">
        <is>
          <t>2025Q2</t>
        </is>
      </c>
      <c r="C3053" t="inlineStr">
        <is>
          <t>VS_REFERENCE</t>
        </is>
      </c>
      <c r="D3053" t="inlineStr">
        <is>
          <t>MODEL_2_VARIABLE_4_SUBSCORE</t>
        </is>
      </c>
      <c r="E3053" t="inlineStr">
        <is>
          <t>NUMERIC</t>
        </is>
      </c>
      <c r="F3053" t="inlineStr">
        <is>
          <t>2024-01-01 to 2024-12-31</t>
        </is>
      </c>
      <c r="G3053" t="inlineStr">
        <is>
          <t>09. (34.7, 36.2]</t>
        </is>
      </c>
      <c r="H3053" t="n">
        <v>9</v>
      </c>
      <c r="I3053" s="14" t="n">
        <v>775</v>
      </c>
      <c r="J3053" s="14" t="n">
        <v>193</v>
      </c>
      <c r="K3053" s="15" t="n">
        <v>0.09383507774215016</v>
      </c>
      <c r="L3053" s="15" t="n">
        <v>0.08679076026014801</v>
      </c>
      <c r="M3053" s="17" t="n">
        <v>-0.7044317482002155</v>
      </c>
      <c r="N3053" s="26" t="n">
        <v>0.0005497285464450794</v>
      </c>
      <c r="O3053" s="16" t="n">
        <v>11.96385042687995</v>
      </c>
      <c r="P3053" s="15" t="n">
        <v>0.004594913233033816</v>
      </c>
      <c r="Q3053" t="inlineStr">
        <is>
          <t>GREEN</t>
        </is>
      </c>
    </row>
    <row r="3054">
      <c r="A3054" t="inlineStr">
        <is>
          <t>MODEL_2</t>
        </is>
      </c>
      <c r="B3054" t="inlineStr">
        <is>
          <t>2025Q2</t>
        </is>
      </c>
      <c r="C3054" t="inlineStr">
        <is>
          <t>VS_REFERENCE</t>
        </is>
      </c>
      <c r="D3054" t="inlineStr">
        <is>
          <t>MODEL_2_VARIABLE_4_SUBSCORE</t>
        </is>
      </c>
      <c r="E3054" t="inlineStr">
        <is>
          <t>NUMERIC</t>
        </is>
      </c>
      <c r="F3054" t="inlineStr">
        <is>
          <t>2024-01-01 to 2024-12-31</t>
        </is>
      </c>
      <c r="G3054" t="inlineStr">
        <is>
          <t>10. &gt; 36.2</t>
        </is>
      </c>
      <c r="H3054" t="n">
        <v>10</v>
      </c>
      <c r="I3054" s="14" t="n">
        <v>811</v>
      </c>
      <c r="J3054" s="14" t="n">
        <v>203</v>
      </c>
      <c r="K3054" s="15" t="n">
        <v>0.09819105814023837</v>
      </c>
      <c r="L3054" s="15" t="n">
        <v>0.09127607086790761</v>
      </c>
      <c r="M3054" s="17" t="n">
        <v>-0.6914987272330766</v>
      </c>
      <c r="N3054" s="26" t="n">
        <v>0.0005049772750462982</v>
      </c>
      <c r="O3054" s="16" t="n">
        <v>10.98991970981973</v>
      </c>
      <c r="P3054" s="15" t="n">
        <v>0.004594913233033816</v>
      </c>
      <c r="Q3054" t="inlineStr">
        <is>
          <t>GREEN</t>
        </is>
      </c>
    </row>
    <row r="3055">
      <c r="A3055" t="inlineStr">
        <is>
          <t>MODEL_2</t>
        </is>
      </c>
      <c r="B3055" t="inlineStr">
        <is>
          <t>2025Q2</t>
        </is>
      </c>
      <c r="C3055" t="inlineStr">
        <is>
          <t>VS_REFERENCE</t>
        </is>
      </c>
      <c r="D3055" t="inlineStr">
        <is>
          <t>MODEL_2_VARIABLE_4_SUBSCORE</t>
        </is>
      </c>
      <c r="E3055" t="inlineStr">
        <is>
          <t>NUMERIC</t>
        </is>
      </c>
      <c r="F3055" t="inlineStr">
        <is>
          <t>2024-01-01 to 2024-12-31</t>
        </is>
      </c>
      <c r="G3055" t="inlineStr">
        <is>
          <t>MISSING</t>
        </is>
      </c>
      <c r="H3055" t="n">
        <v>11</v>
      </c>
      <c r="I3055" s="14" t="n">
        <v>0</v>
      </c>
      <c r="J3055" s="14" t="n">
        <v>0</v>
      </c>
      <c r="K3055" s="15" t="n">
        <v>6.049972775122512e-05</v>
      </c>
      <c r="L3055" s="15" t="n">
        <v>0.0002242655303879794</v>
      </c>
      <c r="M3055" s="17" t="n">
        <v>0.01637658026367543</v>
      </c>
      <c r="N3055" s="26" t="n">
        <v>0.0002145646261939564</v>
      </c>
      <c r="O3055" s="16" t="n">
        <v>4.669612140908457</v>
      </c>
      <c r="P3055" s="15" t="n">
        <v>0.004594913233033816</v>
      </c>
      <c r="Q3055" t="inlineStr">
        <is>
          <t>GREEN</t>
        </is>
      </c>
    </row>
    <row r="3056">
      <c r="A3056" t="inlineStr">
        <is>
          <t>MODEL_2</t>
        </is>
      </c>
      <c r="B3056" t="inlineStr">
        <is>
          <t>2025Q2</t>
        </is>
      </c>
      <c r="C3056" t="inlineStr">
        <is>
          <t>VS_REFERENCE</t>
        </is>
      </c>
      <c r="D3056" t="inlineStr">
        <is>
          <t>MODEL_2_VARIABLE_5</t>
        </is>
      </c>
      <c r="E3056" t="inlineStr">
        <is>
          <t>CATEGORICAL</t>
        </is>
      </c>
      <c r="F3056" t="inlineStr">
        <is>
          <t>2024-01-01 to 2024-12-31</t>
        </is>
      </c>
      <c r="G3056" t="inlineStr">
        <is>
          <t>COMMERCIAL</t>
        </is>
      </c>
      <c r="H3056" t="n">
        <v>1</v>
      </c>
      <c r="I3056" s="14" t="n">
        <v>2020</v>
      </c>
      <c r="J3056" s="14" t="n">
        <v>542</v>
      </c>
      <c r="K3056" s="15" t="n">
        <v>0.2445681776917025</v>
      </c>
      <c r="L3056" s="15" t="n">
        <v>0.2436559622726252</v>
      </c>
      <c r="M3056" s="17" t="n">
        <v>-0.09122154190772669</v>
      </c>
      <c r="N3056" s="26" t="n">
        <v>3.40883570078951e-06</v>
      </c>
      <c r="O3056" s="16" t="n">
        <v>0.3897393585775095</v>
      </c>
      <c r="P3056" s="15" t="n">
        <v>0.000874644971252391</v>
      </c>
      <c r="Q3056" t="inlineStr">
        <is>
          <t>GREEN</t>
        </is>
      </c>
    </row>
    <row r="3057">
      <c r="A3057" t="inlineStr">
        <is>
          <t>MODEL_2</t>
        </is>
      </c>
      <c r="B3057" t="inlineStr">
        <is>
          <t>2025Q2</t>
        </is>
      </c>
      <c r="C3057" t="inlineStr">
        <is>
          <t>VS_REFERENCE</t>
        </is>
      </c>
      <c r="D3057" t="inlineStr">
        <is>
          <t>MODEL_2_VARIABLE_5</t>
        </is>
      </c>
      <c r="E3057" t="inlineStr">
        <is>
          <t>CATEGORICAL</t>
        </is>
      </c>
      <c r="F3057" t="inlineStr">
        <is>
          <t>2024-01-01 to 2024-12-31</t>
        </is>
      </c>
      <c r="G3057" t="inlineStr">
        <is>
          <t>INDUSTRIAL</t>
        </is>
      </c>
      <c r="H3057" t="n">
        <v>2</v>
      </c>
      <c r="I3057" s="14" t="n">
        <v>316</v>
      </c>
      <c r="J3057" s="14" t="n">
        <v>94</v>
      </c>
      <c r="K3057" s="15" t="n">
        <v>0.0383102342189675</v>
      </c>
      <c r="L3057" s="15" t="n">
        <v>0.04244329665394116</v>
      </c>
      <c r="M3057" s="17" t="n">
        <v>0.4133062434973661</v>
      </c>
      <c r="N3057" s="26" t="n">
        <v>0.0004234401664222625</v>
      </c>
      <c r="O3057" s="16" t="n">
        <v>48.41280523409915</v>
      </c>
      <c r="P3057" s="15" t="n">
        <v>0.000874644971252391</v>
      </c>
      <c r="Q3057" t="inlineStr">
        <is>
          <t>GREEN</t>
        </is>
      </c>
    </row>
    <row r="3058">
      <c r="A3058" t="inlineStr">
        <is>
          <t>MODEL_2</t>
        </is>
      </c>
      <c r="B3058" t="inlineStr">
        <is>
          <t>2025Q2</t>
        </is>
      </c>
      <c r="C3058" t="inlineStr">
        <is>
          <t>VS_REFERENCE</t>
        </is>
      </c>
      <c r="D3058" t="inlineStr">
        <is>
          <t>MODEL_2_VARIABLE_5</t>
        </is>
      </c>
      <c r="E3058" t="inlineStr">
        <is>
          <t>CATEGORICAL</t>
        </is>
      </c>
      <c r="F3058" t="inlineStr">
        <is>
          <t>2024-01-01 to 2024-12-31</t>
        </is>
      </c>
      <c r="G3058" t="inlineStr">
        <is>
          <t>RESIDENTIAL</t>
        </is>
      </c>
      <c r="H3058" t="n">
        <v>3</v>
      </c>
      <c r="I3058" s="14" t="n">
        <v>5923</v>
      </c>
      <c r="J3058" s="14" t="n">
        <v>1588</v>
      </c>
      <c r="K3058" s="15" t="n">
        <v>0.7170005446952733</v>
      </c>
      <c r="L3058" s="15" t="n">
        <v>0.7134516056591063</v>
      </c>
      <c r="M3058" s="17" t="n">
        <v>-0.3548939036167043</v>
      </c>
      <c r="N3058" s="26" t="n">
        <v>1.760980836920943e-05</v>
      </c>
      <c r="O3058" s="16" t="n">
        <v>2.01336644558697</v>
      </c>
      <c r="P3058" s="15" t="n">
        <v>0.000874644971252391</v>
      </c>
      <c r="Q3058" t="inlineStr">
        <is>
          <t>GREEN</t>
        </is>
      </c>
    </row>
    <row r="3059">
      <c r="A3059" t="inlineStr">
        <is>
          <t>MODEL_2</t>
        </is>
      </c>
      <c r="B3059" t="inlineStr">
        <is>
          <t>2025Q2</t>
        </is>
      </c>
      <c r="C3059" t="inlineStr">
        <is>
          <t>VS_REFERENCE</t>
        </is>
      </c>
      <c r="D3059" t="inlineStr">
        <is>
          <t>MODEL_2_VARIABLE_5</t>
        </is>
      </c>
      <c r="E3059" t="inlineStr">
        <is>
          <t>CATEGORICAL</t>
        </is>
      </c>
      <c r="F3059" t="inlineStr">
        <is>
          <t>2024-01-01 to 2024-12-31</t>
        </is>
      </c>
      <c r="G3059" t="inlineStr">
        <is>
          <t>UNSEEN</t>
        </is>
      </c>
      <c r="H3059" t="n">
        <v>4</v>
      </c>
      <c r="I3059" s="14" t="n">
        <v>0</v>
      </c>
      <c r="J3059" s="14" t="n">
        <v>0</v>
      </c>
      <c r="K3059" s="15" t="n">
        <v>6.052169702838468e-05</v>
      </c>
      <c r="L3059" s="15" t="n">
        <v>0.0002245677071637099</v>
      </c>
      <c r="M3059" s="17" t="n">
        <v>0.01640460101353252</v>
      </c>
      <c r="N3059" s="26" t="n">
        <v>0.0002150930803800647</v>
      </c>
      <c r="O3059" s="16" t="n">
        <v>24.59204448086819</v>
      </c>
      <c r="P3059" s="15" t="n">
        <v>0.000874644971252391</v>
      </c>
      <c r="Q3059" t="inlineStr">
        <is>
          <t>GREEN</t>
        </is>
      </c>
    </row>
    <row r="3060">
      <c r="A3060" t="inlineStr">
        <is>
          <t>MODEL_2</t>
        </is>
      </c>
      <c r="B3060" t="inlineStr">
        <is>
          <t>2025Q2</t>
        </is>
      </c>
      <c r="C3060" t="inlineStr">
        <is>
          <t>VS_REFERENCE</t>
        </is>
      </c>
      <c r="D3060" t="inlineStr">
        <is>
          <t>MODEL_2_VARIABLE_5</t>
        </is>
      </c>
      <c r="E3060" t="inlineStr">
        <is>
          <t>CATEGORICAL</t>
        </is>
      </c>
      <c r="F3060" t="inlineStr">
        <is>
          <t>2024-01-01 to 2024-12-31</t>
        </is>
      </c>
      <c r="G3060" t="inlineStr">
        <is>
          <t>MISSING</t>
        </is>
      </c>
      <c r="H3060" t="n">
        <v>5</v>
      </c>
      <c r="I3060" s="14" t="n">
        <v>0</v>
      </c>
      <c r="J3060" s="14" t="n">
        <v>0</v>
      </c>
      <c r="K3060" s="15" t="n">
        <v>6.052169702838468e-05</v>
      </c>
      <c r="L3060" s="15" t="n">
        <v>0.0002245677071637099</v>
      </c>
      <c r="M3060" s="17" t="n">
        <v>0.01640460101353252</v>
      </c>
      <c r="N3060" s="26" t="n">
        <v>0.0002150930803800647</v>
      </c>
      <c r="O3060" s="16" t="n">
        <v>24.59204448086819</v>
      </c>
      <c r="P3060" s="15" t="n">
        <v>0.000874644971252391</v>
      </c>
      <c r="Q3060" t="inlineStr">
        <is>
          <t>GREEN</t>
        </is>
      </c>
    </row>
    <row r="3061">
      <c r="A3061" t="inlineStr">
        <is>
          <t>MODEL_2</t>
        </is>
      </c>
      <c r="B3061" t="inlineStr">
        <is>
          <t>2025Q3</t>
        </is>
      </c>
      <c r="C3061" t="inlineStr">
        <is>
          <t>VS_REFERENCE</t>
        </is>
      </c>
      <c r="D3061" t="inlineStr">
        <is>
          <t>MODEL_2_TOTAL_SCORE</t>
        </is>
      </c>
      <c r="E3061" t="inlineStr">
        <is>
          <t>NUMERIC</t>
        </is>
      </c>
      <c r="F3061" t="inlineStr">
        <is>
          <t>2024-01-01 to 2024-12-31</t>
        </is>
      </c>
      <c r="G3061" t="inlineStr">
        <is>
          <t>01. &lt;= 596</t>
        </is>
      </c>
      <c r="H3061" t="n">
        <v>1</v>
      </c>
      <c r="I3061" s="14" t="n">
        <v>834</v>
      </c>
      <c r="J3061" s="14" t="n">
        <v>170</v>
      </c>
      <c r="K3061" s="15" t="n">
        <v>0.1009740456167947</v>
      </c>
      <c r="L3061" s="15" t="n">
        <v>0.0925875644854738</v>
      </c>
      <c r="M3061" s="17" t="n">
        <v>-0.8386481131320928</v>
      </c>
      <c r="N3061" s="26" t="n">
        <v>0.0007271806240888574</v>
      </c>
      <c r="O3061" s="16" t="n">
        <v>9.526278764688731</v>
      </c>
      <c r="P3061" s="15" t="n">
        <v>0.007633417434563367</v>
      </c>
      <c r="Q3061" t="inlineStr">
        <is>
          <t>GREEN</t>
        </is>
      </c>
    </row>
    <row r="3062">
      <c r="A3062" t="inlineStr">
        <is>
          <t>MODEL_2</t>
        </is>
      </c>
      <c r="B3062" t="inlineStr">
        <is>
          <t>2025Q3</t>
        </is>
      </c>
      <c r="C3062" t="inlineStr">
        <is>
          <t>VS_REFERENCE</t>
        </is>
      </c>
      <c r="D3062" t="inlineStr">
        <is>
          <t>MODEL_2_TOTAL_SCORE</t>
        </is>
      </c>
      <c r="E3062" t="inlineStr">
        <is>
          <t>NUMERIC</t>
        </is>
      </c>
      <c r="F3062" t="inlineStr">
        <is>
          <t>2024-01-01 to 2024-12-31</t>
        </is>
      </c>
      <c r="G3062" t="inlineStr">
        <is>
          <t>02. (596, 614]</t>
        </is>
      </c>
      <c r="H3062" t="n">
        <v>2</v>
      </c>
      <c r="I3062" s="14" t="n">
        <v>834</v>
      </c>
      <c r="J3062" s="14" t="n">
        <v>171</v>
      </c>
      <c r="K3062" s="15" t="n">
        <v>0.1009740456167947</v>
      </c>
      <c r="L3062" s="15" t="n">
        <v>0.09313060005430356</v>
      </c>
      <c r="M3062" s="17" t="n">
        <v>-0.7843445562491169</v>
      </c>
      <c r="N3062" s="26" t="n">
        <v>0.0006342264987800913</v>
      </c>
      <c r="O3062" s="16" t="n">
        <v>8.308552548277733</v>
      </c>
      <c r="P3062" s="15" t="n">
        <v>0.007633417434563367</v>
      </c>
      <c r="Q3062" t="inlineStr">
        <is>
          <t>GREEN</t>
        </is>
      </c>
    </row>
    <row r="3063">
      <c r="A3063" t="inlineStr">
        <is>
          <t>MODEL_2</t>
        </is>
      </c>
      <c r="B3063" t="inlineStr">
        <is>
          <t>2025Q3</t>
        </is>
      </c>
      <c r="C3063" t="inlineStr">
        <is>
          <t>VS_REFERENCE</t>
        </is>
      </c>
      <c r="D3063" t="inlineStr">
        <is>
          <t>MODEL_2_TOTAL_SCORE</t>
        </is>
      </c>
      <c r="E3063" t="inlineStr">
        <is>
          <t>NUMERIC</t>
        </is>
      </c>
      <c r="F3063" t="inlineStr">
        <is>
          <t>2024-01-01 to 2024-12-31</t>
        </is>
      </c>
      <c r="G3063" t="inlineStr">
        <is>
          <t>03. (614, 628]</t>
        </is>
      </c>
      <c r="H3063" t="n">
        <v>3</v>
      </c>
      <c r="I3063" s="14" t="n">
        <v>852</v>
      </c>
      <c r="J3063" s="14" t="n">
        <v>214</v>
      </c>
      <c r="K3063" s="15" t="n">
        <v>0.1031520358158388</v>
      </c>
      <c r="L3063" s="15" t="n">
        <v>0.1164811295139832</v>
      </c>
      <c r="M3063" s="17" t="n">
        <v>1.332909369814433</v>
      </c>
      <c r="N3063" s="26" t="n">
        <v>0.001619822186140179</v>
      </c>
      <c r="O3063" s="16" t="n">
        <v>21.22014418870614</v>
      </c>
      <c r="P3063" s="15" t="n">
        <v>0.007633417434563367</v>
      </c>
      <c r="Q3063" t="inlineStr">
        <is>
          <t>GREEN</t>
        </is>
      </c>
    </row>
    <row r="3064">
      <c r="A3064" t="inlineStr">
        <is>
          <t>MODEL_2</t>
        </is>
      </c>
      <c r="B3064" t="inlineStr">
        <is>
          <t>2025Q3</t>
        </is>
      </c>
      <c r="C3064" t="inlineStr">
        <is>
          <t>VS_REFERENCE</t>
        </is>
      </c>
      <c r="D3064" t="inlineStr">
        <is>
          <t>MODEL_2_TOTAL_SCORE</t>
        </is>
      </c>
      <c r="E3064" t="inlineStr">
        <is>
          <t>NUMERIC</t>
        </is>
      </c>
      <c r="F3064" t="inlineStr">
        <is>
          <t>2024-01-01 to 2024-12-31</t>
        </is>
      </c>
      <c r="G3064" t="inlineStr">
        <is>
          <t>04. (628, 639]</t>
        </is>
      </c>
      <c r="H3064" t="n">
        <v>4</v>
      </c>
      <c r="I3064" s="14" t="n">
        <v>808</v>
      </c>
      <c r="J3064" s="14" t="n">
        <v>205</v>
      </c>
      <c r="K3064" s="15" t="n">
        <v>0.09782805977373102</v>
      </c>
      <c r="L3064" s="15" t="n">
        <v>0.1115938093945153</v>
      </c>
      <c r="M3064" s="17" t="n">
        <v>1.376574962078432</v>
      </c>
      <c r="N3064" s="26" t="n">
        <v>0.001812317809276071</v>
      </c>
      <c r="O3064" s="16" t="n">
        <v>23.7418931273177</v>
      </c>
      <c r="P3064" s="15" t="n">
        <v>0.007633417434563367</v>
      </c>
      <c r="Q3064" t="inlineStr">
        <is>
          <t>GREEN</t>
        </is>
      </c>
    </row>
    <row r="3065">
      <c r="A3065" t="inlineStr">
        <is>
          <t>MODEL_2</t>
        </is>
      </c>
      <c r="B3065" t="inlineStr">
        <is>
          <t>2025Q3</t>
        </is>
      </c>
      <c r="C3065" t="inlineStr">
        <is>
          <t>VS_REFERENCE</t>
        </is>
      </c>
      <c r="D3065" t="inlineStr">
        <is>
          <t>MODEL_2_TOTAL_SCORE</t>
        </is>
      </c>
      <c r="E3065" t="inlineStr">
        <is>
          <t>NUMERIC</t>
        </is>
      </c>
      <c r="F3065" t="inlineStr">
        <is>
          <t>2024-01-01 to 2024-12-31</t>
        </is>
      </c>
      <c r="G3065" t="inlineStr">
        <is>
          <t>05. (639, 650]</t>
        </is>
      </c>
      <c r="H3065" t="n">
        <v>5</v>
      </c>
      <c r="I3065" s="14" t="n">
        <v>866</v>
      </c>
      <c r="J3065" s="14" t="n">
        <v>201</v>
      </c>
      <c r="K3065" s="15" t="n">
        <v>0.1048460281928731</v>
      </c>
      <c r="L3065" s="15" t="n">
        <v>0.1094216671191963</v>
      </c>
      <c r="M3065" s="17" t="n">
        <v>0.4575638926323178</v>
      </c>
      <c r="N3065" s="26" t="n">
        <v>0.0001954532152258336</v>
      </c>
      <c r="O3065" s="16" t="n">
        <v>2.560494259633183</v>
      </c>
      <c r="P3065" s="15" t="n">
        <v>0.007633417434563367</v>
      </c>
      <c r="Q3065" t="inlineStr">
        <is>
          <t>GREEN</t>
        </is>
      </c>
    </row>
    <row r="3066">
      <c r="A3066" t="inlineStr">
        <is>
          <t>MODEL_2</t>
        </is>
      </c>
      <c r="B3066" t="inlineStr">
        <is>
          <t>2025Q3</t>
        </is>
      </c>
      <c r="C3066" t="inlineStr">
        <is>
          <t>VS_REFERENCE</t>
        </is>
      </c>
      <c r="D3066" t="inlineStr">
        <is>
          <t>MODEL_2_TOTAL_SCORE</t>
        </is>
      </c>
      <c r="E3066" t="inlineStr">
        <is>
          <t>NUMERIC</t>
        </is>
      </c>
      <c r="F3066" t="inlineStr">
        <is>
          <t>2024-01-01 to 2024-12-31</t>
        </is>
      </c>
      <c r="G3066" t="inlineStr">
        <is>
          <t>06. (650, 660]</t>
        </is>
      </c>
      <c r="H3066" t="n">
        <v>6</v>
      </c>
      <c r="I3066" s="14" t="n">
        <v>763</v>
      </c>
      <c r="J3066" s="14" t="n">
        <v>162</v>
      </c>
      <c r="K3066" s="15" t="n">
        <v>0.09238308427612076</v>
      </c>
      <c r="L3066" s="15" t="n">
        <v>0.08824327993483573</v>
      </c>
      <c r="M3066" s="17" t="n">
        <v>-0.4139804341285025</v>
      </c>
      <c r="N3066" s="26" t="n">
        <v>0.0001897949039275264</v>
      </c>
      <c r="O3066" s="16" t="n">
        <v>2.48636872743463</v>
      </c>
      <c r="P3066" s="15" t="n">
        <v>0.007633417434563367</v>
      </c>
      <c r="Q3066" t="inlineStr">
        <is>
          <t>GREEN</t>
        </is>
      </c>
    </row>
    <row r="3067">
      <c r="A3067" t="inlineStr">
        <is>
          <t>MODEL_2</t>
        </is>
      </c>
      <c r="B3067" t="inlineStr">
        <is>
          <t>2025Q3</t>
        </is>
      </c>
      <c r="C3067" t="inlineStr">
        <is>
          <t>VS_REFERENCE</t>
        </is>
      </c>
      <c r="D3067" t="inlineStr">
        <is>
          <t>MODEL_2_TOTAL_SCORE</t>
        </is>
      </c>
      <c r="E3067" t="inlineStr">
        <is>
          <t>NUMERIC</t>
        </is>
      </c>
      <c r="F3067" t="inlineStr">
        <is>
          <t>2024-01-01 to 2024-12-31</t>
        </is>
      </c>
      <c r="G3067" t="inlineStr">
        <is>
          <t>07. (660, 672]</t>
        </is>
      </c>
      <c r="H3067" t="n">
        <v>7</v>
      </c>
      <c r="I3067" s="14" t="n">
        <v>843</v>
      </c>
      <c r="J3067" s="14" t="n">
        <v>164</v>
      </c>
      <c r="K3067" s="15" t="n">
        <v>0.1020630407163168</v>
      </c>
      <c r="L3067" s="15" t="n">
        <v>0.08932935107249525</v>
      </c>
      <c r="M3067" s="17" t="n">
        <v>-1.273368964382153</v>
      </c>
      <c r="N3067" s="26" t="n">
        <v>0.001696898553059313</v>
      </c>
      <c r="O3067" s="16" t="n">
        <v>22.22986712839681</v>
      </c>
      <c r="P3067" s="15" t="n">
        <v>0.007633417434563367</v>
      </c>
      <c r="Q3067" t="inlineStr">
        <is>
          <t>GREEN</t>
        </is>
      </c>
    </row>
    <row r="3068">
      <c r="A3068" t="inlineStr">
        <is>
          <t>MODEL_2</t>
        </is>
      </c>
      <c r="B3068" t="inlineStr">
        <is>
          <t>2025Q3</t>
        </is>
      </c>
      <c r="C3068" t="inlineStr">
        <is>
          <t>VS_REFERENCE</t>
        </is>
      </c>
      <c r="D3068" t="inlineStr">
        <is>
          <t>MODEL_2_TOTAL_SCORE</t>
        </is>
      </c>
      <c r="E3068" t="inlineStr">
        <is>
          <t>NUMERIC</t>
        </is>
      </c>
      <c r="F3068" t="inlineStr">
        <is>
          <t>2024-01-01 to 2024-12-31</t>
        </is>
      </c>
      <c r="G3068" t="inlineStr">
        <is>
          <t>08. (672, 686]</t>
        </is>
      </c>
      <c r="H3068" t="n">
        <v>8</v>
      </c>
      <c r="I3068" s="14" t="n">
        <v>833</v>
      </c>
      <c r="J3068" s="14" t="n">
        <v>195</v>
      </c>
      <c r="K3068" s="15" t="n">
        <v>0.1008530461612923</v>
      </c>
      <c r="L3068" s="15" t="n">
        <v>0.1061634537062178</v>
      </c>
      <c r="M3068" s="17" t="n">
        <v>0.5310407544925483</v>
      </c>
      <c r="N3068" s="26" t="n">
        <v>0.0002725059725361832</v>
      </c>
      <c r="O3068" s="16" t="n">
        <v>3.569907906546586</v>
      </c>
      <c r="P3068" s="15" t="n">
        <v>0.007633417434563367</v>
      </c>
      <c r="Q3068" t="inlineStr">
        <is>
          <t>GREEN</t>
        </is>
      </c>
    </row>
    <row r="3069">
      <c r="A3069" t="inlineStr">
        <is>
          <t>MODEL_2</t>
        </is>
      </c>
      <c r="B3069" t="inlineStr">
        <is>
          <t>2025Q3</t>
        </is>
      </c>
      <c r="C3069" t="inlineStr">
        <is>
          <t>VS_REFERENCE</t>
        </is>
      </c>
      <c r="D3069" t="inlineStr">
        <is>
          <t>MODEL_2_TOTAL_SCORE</t>
        </is>
      </c>
      <c r="E3069" t="inlineStr">
        <is>
          <t>NUMERIC</t>
        </is>
      </c>
      <c r="F3069" t="inlineStr">
        <is>
          <t>2024-01-01 to 2024-12-31</t>
        </is>
      </c>
      <c r="G3069" t="inlineStr">
        <is>
          <t>09. (686, 704]</t>
        </is>
      </c>
      <c r="H3069" t="n">
        <v>9</v>
      </c>
      <c r="I3069" s="14" t="n">
        <v>810</v>
      </c>
      <c r="J3069" s="14" t="n">
        <v>180</v>
      </c>
      <c r="K3069" s="15" t="n">
        <v>0.09807005868473592</v>
      </c>
      <c r="L3069" s="15" t="n">
        <v>0.09801792017377138</v>
      </c>
      <c r="M3069" s="17" t="n">
        <v>-0.00521385109645417</v>
      </c>
      <c r="N3069" s="26" t="n">
        <v>2.77265787070486e-08</v>
      </c>
      <c r="O3069" s="16" t="n">
        <v>0.0003632262868463785</v>
      </c>
      <c r="P3069" s="15" t="n">
        <v>0.007633417434563367</v>
      </c>
      <c r="Q3069" t="inlineStr">
        <is>
          <t>GREEN</t>
        </is>
      </c>
    </row>
    <row r="3070">
      <c r="A3070" t="inlineStr">
        <is>
          <t>MODEL_2</t>
        </is>
      </c>
      <c r="B3070" t="inlineStr">
        <is>
          <t>2025Q3</t>
        </is>
      </c>
      <c r="C3070" t="inlineStr">
        <is>
          <t>VS_REFERENCE</t>
        </is>
      </c>
      <c r="D3070" t="inlineStr">
        <is>
          <t>MODEL_2_TOTAL_SCORE</t>
        </is>
      </c>
      <c r="E3070" t="inlineStr">
        <is>
          <t>NUMERIC</t>
        </is>
      </c>
      <c r="F3070" t="inlineStr">
        <is>
          <t>2024-01-01 to 2024-12-31</t>
        </is>
      </c>
      <c r="G3070" t="inlineStr">
        <is>
          <t>10. &gt; 704</t>
        </is>
      </c>
      <c r="H3070" t="n">
        <v>10</v>
      </c>
      <c r="I3070" s="14" t="n">
        <v>816</v>
      </c>
      <c r="J3070" s="14" t="n">
        <v>174</v>
      </c>
      <c r="K3070" s="15" t="n">
        <v>0.09879605541775062</v>
      </c>
      <c r="L3070" s="15" t="n">
        <v>0.09475970676079283</v>
      </c>
      <c r="M3070" s="17" t="n">
        <v>-0.4036348656957789</v>
      </c>
      <c r="N3070" s="26" t="n">
        <v>0.0001683698030428008</v>
      </c>
      <c r="O3070" s="16" t="n">
        <v>2.205693642279261</v>
      </c>
      <c r="P3070" s="15" t="n">
        <v>0.007633417434563367</v>
      </c>
      <c r="Q3070" t="inlineStr">
        <is>
          <t>GREEN</t>
        </is>
      </c>
    </row>
    <row r="3071">
      <c r="A3071" t="inlineStr">
        <is>
          <t>MODEL_2</t>
        </is>
      </c>
      <c r="B3071" t="inlineStr">
        <is>
          <t>2025Q3</t>
        </is>
      </c>
      <c r="C3071" t="inlineStr">
        <is>
          <t>VS_REFERENCE</t>
        </is>
      </c>
      <c r="D3071" t="inlineStr">
        <is>
          <t>MODEL_2_TOTAL_SCORE</t>
        </is>
      </c>
      <c r="E3071" t="inlineStr">
        <is>
          <t>NUMERIC</t>
        </is>
      </c>
      <c r="F3071" t="inlineStr">
        <is>
          <t>2024-01-01 to 2024-12-31</t>
        </is>
      </c>
      <c r="G3071" t="inlineStr">
        <is>
          <t>MISSING</t>
        </is>
      </c>
      <c r="H3071" t="n">
        <v>11</v>
      </c>
      <c r="I3071" s="14" t="n">
        <v>0</v>
      </c>
      <c r="J3071" s="14" t="n">
        <v>0</v>
      </c>
      <c r="K3071" s="15" t="n">
        <v>6.049972775122512e-05</v>
      </c>
      <c r="L3071" s="15" t="n">
        <v>0.0002715177844148792</v>
      </c>
      <c r="M3071" s="17" t="n">
        <v>0.02110180566636541</v>
      </c>
      <c r="N3071" s="26" t="n">
        <v>0.0003168201419078035</v>
      </c>
      <c r="O3071" s="16" t="n">
        <v>4.15043648043238</v>
      </c>
      <c r="P3071" s="15" t="n">
        <v>0.007633417434563367</v>
      </c>
      <c r="Q3071" t="inlineStr">
        <is>
          <t>GREEN</t>
        </is>
      </c>
    </row>
    <row r="3072">
      <c r="A3072" t="inlineStr">
        <is>
          <t>MODEL_2</t>
        </is>
      </c>
      <c r="B3072" t="inlineStr">
        <is>
          <t>2025Q3</t>
        </is>
      </c>
      <c r="C3072" t="inlineStr">
        <is>
          <t>VS_REFERENCE</t>
        </is>
      </c>
      <c r="D3072" t="inlineStr">
        <is>
          <t>MODEL_2_VARIABLE_1</t>
        </is>
      </c>
      <c r="E3072" t="inlineStr">
        <is>
          <t>NUMERIC</t>
        </is>
      </c>
      <c r="F3072" t="inlineStr">
        <is>
          <t>2024-01-01 to 2024-12-31</t>
        </is>
      </c>
      <c r="G3072" t="inlineStr">
        <is>
          <t>01. &lt;= 46.59</t>
        </is>
      </c>
      <c r="H3072" t="n">
        <v>1</v>
      </c>
      <c r="I3072" s="14" t="n">
        <v>827</v>
      </c>
      <c r="J3072" s="14" t="n">
        <v>182</v>
      </c>
      <c r="K3072" s="15" t="n">
        <v>0.1001270494282776</v>
      </c>
      <c r="L3072" s="15" t="n">
        <v>0.0991039913114309</v>
      </c>
      <c r="M3072" s="17" t="n">
        <v>-0.1023058116846678</v>
      </c>
      <c r="N3072" s="26" t="n">
        <v>1.05069682539643e-05</v>
      </c>
      <c r="O3072" s="16" t="n">
        <v>0.5846949874117453</v>
      </c>
      <c r="P3072" s="15" t="n">
        <v>0.00179699988544031</v>
      </c>
      <c r="Q3072" t="inlineStr">
        <is>
          <t>GREEN</t>
        </is>
      </c>
    </row>
    <row r="3073">
      <c r="A3073" t="inlineStr">
        <is>
          <t>MODEL_2</t>
        </is>
      </c>
      <c r="B3073" t="inlineStr">
        <is>
          <t>2025Q3</t>
        </is>
      </c>
      <c r="C3073" t="inlineStr">
        <is>
          <t>VS_REFERENCE</t>
        </is>
      </c>
      <c r="D3073" t="inlineStr">
        <is>
          <t>MODEL_2_VARIABLE_1</t>
        </is>
      </c>
      <c r="E3073" t="inlineStr">
        <is>
          <t>NUMERIC</t>
        </is>
      </c>
      <c r="F3073" t="inlineStr">
        <is>
          <t>2024-01-01 to 2024-12-31</t>
        </is>
      </c>
      <c r="G3073" t="inlineStr">
        <is>
          <t>02. (46.59, 51.89]</t>
        </is>
      </c>
      <c r="H3073" t="n">
        <v>2</v>
      </c>
      <c r="I3073" s="14" t="n">
        <v>826</v>
      </c>
      <c r="J3073" s="14" t="n">
        <v>188</v>
      </c>
      <c r="K3073" s="15" t="n">
        <v>0.1000060499727751</v>
      </c>
      <c r="L3073" s="15" t="n">
        <v>0.1023622047244094</v>
      </c>
      <c r="M3073" s="17" t="n">
        <v>0.2356154751634323</v>
      </c>
      <c r="N3073" s="26" t="n">
        <v>5.486746021047819e-05</v>
      </c>
      <c r="O3073" s="16" t="n">
        <v>3.0532812302898</v>
      </c>
      <c r="P3073" s="15" t="n">
        <v>0.00179699988544031</v>
      </c>
      <c r="Q3073" t="inlineStr">
        <is>
          <t>GREEN</t>
        </is>
      </c>
    </row>
    <row r="3074">
      <c r="A3074" t="inlineStr">
        <is>
          <t>MODEL_2</t>
        </is>
      </c>
      <c r="B3074" t="inlineStr">
        <is>
          <t>2025Q3</t>
        </is>
      </c>
      <c r="C3074" t="inlineStr">
        <is>
          <t>VS_REFERENCE</t>
        </is>
      </c>
      <c r="D3074" t="inlineStr">
        <is>
          <t>MODEL_2_VARIABLE_1</t>
        </is>
      </c>
      <c r="E3074" t="inlineStr">
        <is>
          <t>NUMERIC</t>
        </is>
      </c>
      <c r="F3074" t="inlineStr">
        <is>
          <t>2024-01-01 to 2024-12-31</t>
        </is>
      </c>
      <c r="G3074" t="inlineStr">
        <is>
          <t>03. (51.89, 55.66]</t>
        </is>
      </c>
      <c r="H3074" t="n">
        <v>3</v>
      </c>
      <c r="I3074" s="14" t="n">
        <v>826</v>
      </c>
      <c r="J3074" s="14" t="n">
        <v>185</v>
      </c>
      <c r="K3074" s="15" t="n">
        <v>0.1000060499727751</v>
      </c>
      <c r="L3074" s="15" t="n">
        <v>0.1007330980179202</v>
      </c>
      <c r="M3074" s="17" t="n">
        <v>0.07270480451450484</v>
      </c>
      <c r="N3074" s="26" t="n">
        <v>5.266547921673628e-06</v>
      </c>
      <c r="O3074" s="16" t="n">
        <v>0.2930744717539697</v>
      </c>
      <c r="P3074" s="15" t="n">
        <v>0.00179699988544031</v>
      </c>
      <c r="Q3074" t="inlineStr">
        <is>
          <t>GREEN</t>
        </is>
      </c>
    </row>
    <row r="3075">
      <c r="A3075" t="inlineStr">
        <is>
          <t>MODEL_2</t>
        </is>
      </c>
      <c r="B3075" t="inlineStr">
        <is>
          <t>2025Q3</t>
        </is>
      </c>
      <c r="C3075" t="inlineStr">
        <is>
          <t>VS_REFERENCE</t>
        </is>
      </c>
      <c r="D3075" t="inlineStr">
        <is>
          <t>MODEL_2_VARIABLE_1</t>
        </is>
      </c>
      <c r="E3075" t="inlineStr">
        <is>
          <t>NUMERIC</t>
        </is>
      </c>
      <c r="F3075" t="inlineStr">
        <is>
          <t>2024-01-01 to 2024-12-31</t>
        </is>
      </c>
      <c r="G3075" t="inlineStr">
        <is>
          <t>04. (55.66, 58.86]</t>
        </is>
      </c>
      <c r="H3075" t="n">
        <v>4</v>
      </c>
      <c r="I3075" s="14" t="n">
        <v>827</v>
      </c>
      <c r="J3075" s="14" t="n">
        <v>172</v>
      </c>
      <c r="K3075" s="15" t="n">
        <v>0.1001270494282776</v>
      </c>
      <c r="L3075" s="15" t="n">
        <v>0.09367363562313331</v>
      </c>
      <c r="M3075" s="17" t="n">
        <v>-0.6453413805144261</v>
      </c>
      <c r="N3075" s="26" t="n">
        <v>0.0004299463965455486</v>
      </c>
      <c r="O3075" s="16" t="n">
        <v>23.92578875653078</v>
      </c>
      <c r="P3075" s="15" t="n">
        <v>0.00179699988544031</v>
      </c>
      <c r="Q3075" t="inlineStr">
        <is>
          <t>GREEN</t>
        </is>
      </c>
    </row>
    <row r="3076">
      <c r="A3076" t="inlineStr">
        <is>
          <t>MODEL_2</t>
        </is>
      </c>
      <c r="B3076" t="inlineStr">
        <is>
          <t>2025Q3</t>
        </is>
      </c>
      <c r="C3076" t="inlineStr">
        <is>
          <t>VS_REFERENCE</t>
        </is>
      </c>
      <c r="D3076" t="inlineStr">
        <is>
          <t>MODEL_2_VARIABLE_1</t>
        </is>
      </c>
      <c r="E3076" t="inlineStr">
        <is>
          <t>NUMERIC</t>
        </is>
      </c>
      <c r="F3076" t="inlineStr">
        <is>
          <t>2024-01-01 to 2024-12-31</t>
        </is>
      </c>
      <c r="G3076" t="inlineStr">
        <is>
          <t>05. (58.86, 61.93]</t>
        </is>
      </c>
      <c r="H3076" t="n">
        <v>5</v>
      </c>
      <c r="I3076" s="14" t="n">
        <v>830</v>
      </c>
      <c r="J3076" s="14" t="n">
        <v>197</v>
      </c>
      <c r="K3076" s="15" t="n">
        <v>0.1004900477947849</v>
      </c>
      <c r="L3076" s="15" t="n">
        <v>0.1072495248438773</v>
      </c>
      <c r="M3076" s="17" t="n">
        <v>0.6759477049092355</v>
      </c>
      <c r="N3076" s="26" t="n">
        <v>0.0004400381148914515</v>
      </c>
      <c r="O3076" s="16" t="n">
        <v>24.48737578987831</v>
      </c>
      <c r="P3076" s="15" t="n">
        <v>0.00179699988544031</v>
      </c>
      <c r="Q3076" t="inlineStr">
        <is>
          <t>GREEN</t>
        </is>
      </c>
    </row>
    <row r="3077">
      <c r="A3077" t="inlineStr">
        <is>
          <t>MODEL_2</t>
        </is>
      </c>
      <c r="B3077" t="inlineStr">
        <is>
          <t>2025Q3</t>
        </is>
      </c>
      <c r="C3077" t="inlineStr">
        <is>
          <t>VS_REFERENCE</t>
        </is>
      </c>
      <c r="D3077" t="inlineStr">
        <is>
          <t>MODEL_2_VARIABLE_1</t>
        </is>
      </c>
      <c r="E3077" t="inlineStr">
        <is>
          <t>NUMERIC</t>
        </is>
      </c>
      <c r="F3077" t="inlineStr">
        <is>
          <t>2024-01-01 to 2024-12-31</t>
        </is>
      </c>
      <c r="G3077" t="inlineStr">
        <is>
          <t>06. (61.93, 65.08]</t>
        </is>
      </c>
      <c r="H3077" t="n">
        <v>6</v>
      </c>
      <c r="I3077" s="14" t="n">
        <v>824</v>
      </c>
      <c r="J3077" s="14" t="n">
        <v>181</v>
      </c>
      <c r="K3077" s="15" t="n">
        <v>0.09976405106177022</v>
      </c>
      <c r="L3077" s="15" t="n">
        <v>0.09856095574260114</v>
      </c>
      <c r="M3077" s="17" t="n">
        <v>-0.1203095319169081</v>
      </c>
      <c r="N3077" s="26" t="n">
        <v>1.459680880242907e-05</v>
      </c>
      <c r="O3077" s="16" t="n">
        <v>0.8122876868660728</v>
      </c>
      <c r="P3077" s="15" t="n">
        <v>0.00179699988544031</v>
      </c>
      <c r="Q3077" t="inlineStr">
        <is>
          <t>GREEN</t>
        </is>
      </c>
    </row>
    <row r="3078">
      <c r="A3078" t="inlineStr">
        <is>
          <t>MODEL_2</t>
        </is>
      </c>
      <c r="B3078" t="inlineStr">
        <is>
          <t>2025Q3</t>
        </is>
      </c>
      <c r="C3078" t="inlineStr">
        <is>
          <t>VS_REFERENCE</t>
        </is>
      </c>
      <c r="D3078" t="inlineStr">
        <is>
          <t>MODEL_2_VARIABLE_1</t>
        </is>
      </c>
      <c r="E3078" t="inlineStr">
        <is>
          <t>NUMERIC</t>
        </is>
      </c>
      <c r="F3078" t="inlineStr">
        <is>
          <t>2024-01-01 to 2024-12-31</t>
        </is>
      </c>
      <c r="G3078" t="inlineStr">
        <is>
          <t>07. (65.08, 68.21]</t>
        </is>
      </c>
      <c r="H3078" t="n">
        <v>7</v>
      </c>
      <c r="I3078" s="14" t="n">
        <v>821</v>
      </c>
      <c r="J3078" s="14" t="n">
        <v>175</v>
      </c>
      <c r="K3078" s="15" t="n">
        <v>0.09940105269526286</v>
      </c>
      <c r="L3078" s="15" t="n">
        <v>0.09530274232962259</v>
      </c>
      <c r="M3078" s="17" t="n">
        <v>-0.4098310365640276</v>
      </c>
      <c r="N3078" s="26" t="n">
        <v>0.0001725557436417418</v>
      </c>
      <c r="O3078" s="16" t="n">
        <v>9.60243487157827</v>
      </c>
      <c r="P3078" s="15" t="n">
        <v>0.00179699988544031</v>
      </c>
      <c r="Q3078" t="inlineStr">
        <is>
          <t>GREEN</t>
        </is>
      </c>
    </row>
    <row r="3079">
      <c r="A3079" t="inlineStr">
        <is>
          <t>MODEL_2</t>
        </is>
      </c>
      <c r="B3079" t="inlineStr">
        <is>
          <t>2025Q3</t>
        </is>
      </c>
      <c r="C3079" t="inlineStr">
        <is>
          <t>VS_REFERENCE</t>
        </is>
      </c>
      <c r="D3079" t="inlineStr">
        <is>
          <t>MODEL_2_VARIABLE_1</t>
        </is>
      </c>
      <c r="E3079" t="inlineStr">
        <is>
          <t>NUMERIC</t>
        </is>
      </c>
      <c r="F3079" t="inlineStr">
        <is>
          <t>2024-01-01 to 2024-12-31</t>
        </is>
      </c>
      <c r="G3079" t="inlineStr">
        <is>
          <t>08. (68.21, 71.97]</t>
        </is>
      </c>
      <c r="H3079" t="n">
        <v>8</v>
      </c>
      <c r="I3079" s="14" t="n">
        <v>827</v>
      </c>
      <c r="J3079" s="14" t="n">
        <v>182</v>
      </c>
      <c r="K3079" s="15" t="n">
        <v>0.1001270494282776</v>
      </c>
      <c r="L3079" s="15" t="n">
        <v>0.0991039913114309</v>
      </c>
      <c r="M3079" s="17" t="n">
        <v>-0.1023058116846678</v>
      </c>
      <c r="N3079" s="26" t="n">
        <v>1.05069682539643e-05</v>
      </c>
      <c r="O3079" s="16" t="n">
        <v>0.5846949874117453</v>
      </c>
      <c r="P3079" s="15" t="n">
        <v>0.00179699988544031</v>
      </c>
      <c r="Q3079" t="inlineStr">
        <is>
          <t>GREEN</t>
        </is>
      </c>
    </row>
    <row r="3080">
      <c r="A3080" t="inlineStr">
        <is>
          <t>MODEL_2</t>
        </is>
      </c>
      <c r="B3080" t="inlineStr">
        <is>
          <t>2025Q3</t>
        </is>
      </c>
      <c r="C3080" t="inlineStr">
        <is>
          <t>VS_REFERENCE</t>
        </is>
      </c>
      <c r="D3080" t="inlineStr">
        <is>
          <t>MODEL_2_VARIABLE_1</t>
        </is>
      </c>
      <c r="E3080" t="inlineStr">
        <is>
          <t>NUMERIC</t>
        </is>
      </c>
      <c r="F3080" t="inlineStr">
        <is>
          <t>2024-01-01 to 2024-12-31</t>
        </is>
      </c>
      <c r="G3080" t="inlineStr">
        <is>
          <t>09. (71.97, 77.09]</t>
        </is>
      </c>
      <c r="H3080" t="n">
        <v>9</v>
      </c>
      <c r="I3080" s="14" t="n">
        <v>825</v>
      </c>
      <c r="J3080" s="14" t="n">
        <v>180</v>
      </c>
      <c r="K3080" s="15" t="n">
        <v>0.09988505051727267</v>
      </c>
      <c r="L3080" s="15" t="n">
        <v>0.09801792017377138</v>
      </c>
      <c r="M3080" s="17" t="n">
        <v>-0.1867130343501291</v>
      </c>
      <c r="N3080" s="26" t="n">
        <v>3.523220646158299e-05</v>
      </c>
      <c r="O3080" s="16" t="n">
        <v>1.960612615896201</v>
      </c>
      <c r="P3080" s="15" t="n">
        <v>0.00179699988544031</v>
      </c>
      <c r="Q3080" t="inlineStr">
        <is>
          <t>GREEN</t>
        </is>
      </c>
    </row>
    <row r="3081">
      <c r="A3081" t="inlineStr">
        <is>
          <t>MODEL_2</t>
        </is>
      </c>
      <c r="B3081" t="inlineStr">
        <is>
          <t>2025Q3</t>
        </is>
      </c>
      <c r="C3081" t="inlineStr">
        <is>
          <t>VS_REFERENCE</t>
        </is>
      </c>
      <c r="D3081" t="inlineStr">
        <is>
          <t>MODEL_2_VARIABLE_1</t>
        </is>
      </c>
      <c r="E3081" t="inlineStr">
        <is>
          <t>NUMERIC</t>
        </is>
      </c>
      <c r="F3081" t="inlineStr">
        <is>
          <t>2024-01-01 to 2024-12-31</t>
        </is>
      </c>
      <c r="G3081" t="inlineStr">
        <is>
          <t>10. &gt; 77.09</t>
        </is>
      </c>
      <c r="H3081" t="n">
        <v>10</v>
      </c>
      <c r="I3081" s="14" t="n">
        <v>826</v>
      </c>
      <c r="J3081" s="14" t="n">
        <v>194</v>
      </c>
      <c r="K3081" s="15" t="n">
        <v>0.1000060499727751</v>
      </c>
      <c r="L3081" s="15" t="n">
        <v>0.105620418137388</v>
      </c>
      <c r="M3081" s="17" t="n">
        <v>0.5614368164612873</v>
      </c>
      <c r="N3081" s="26" t="n">
        <v>0.0003066625285496719</v>
      </c>
      <c r="O3081" s="16" t="n">
        <v>17.06525031160656</v>
      </c>
      <c r="P3081" s="15" t="n">
        <v>0.00179699988544031</v>
      </c>
      <c r="Q3081" t="inlineStr">
        <is>
          <t>GREEN</t>
        </is>
      </c>
    </row>
    <row r="3082">
      <c r="A3082" t="inlineStr">
        <is>
          <t>MODEL_2</t>
        </is>
      </c>
      <c r="B3082" t="inlineStr">
        <is>
          <t>2025Q3</t>
        </is>
      </c>
      <c r="C3082" t="inlineStr">
        <is>
          <t>VS_REFERENCE</t>
        </is>
      </c>
      <c r="D3082" t="inlineStr">
        <is>
          <t>MODEL_2_VARIABLE_1</t>
        </is>
      </c>
      <c r="E3082" t="inlineStr">
        <is>
          <t>NUMERIC</t>
        </is>
      </c>
      <c r="F3082" t="inlineStr">
        <is>
          <t>2024-01-01 to 2024-12-31</t>
        </is>
      </c>
      <c r="G3082" t="inlineStr">
        <is>
          <t>MISSING</t>
        </is>
      </c>
      <c r="H3082" t="n">
        <v>11</v>
      </c>
      <c r="I3082" s="14" t="n">
        <v>0</v>
      </c>
      <c r="J3082" s="14" t="n">
        <v>0</v>
      </c>
      <c r="K3082" s="15" t="n">
        <v>6.049972775122512e-05</v>
      </c>
      <c r="L3082" s="15" t="n">
        <v>0.0002715177844148792</v>
      </c>
      <c r="M3082" s="17" t="n">
        <v>0.02110180566636541</v>
      </c>
      <c r="N3082" s="26" t="n">
        <v>0.0003168201419078035</v>
      </c>
      <c r="O3082" s="16" t="n">
        <v>17.63050429077655</v>
      </c>
      <c r="P3082" s="15" t="n">
        <v>0.00179699988544031</v>
      </c>
      <c r="Q3082" t="inlineStr">
        <is>
          <t>GREEN</t>
        </is>
      </c>
    </row>
    <row r="3083">
      <c r="A3083" t="inlineStr">
        <is>
          <t>MODEL_2</t>
        </is>
      </c>
      <c r="B3083" t="inlineStr">
        <is>
          <t>2025Q3</t>
        </is>
      </c>
      <c r="C3083" t="inlineStr">
        <is>
          <t>VS_REFERENCE</t>
        </is>
      </c>
      <c r="D3083" t="inlineStr">
        <is>
          <t>MODEL_2_VARIABLE_1_SUBSCORE</t>
        </is>
      </c>
      <c r="E3083" t="inlineStr">
        <is>
          <t>NUMERIC</t>
        </is>
      </c>
      <c r="F3083" t="inlineStr">
        <is>
          <t>2024-01-01 to 2024-12-31</t>
        </is>
      </c>
      <c r="G3083" t="inlineStr">
        <is>
          <t>01. &lt;= 14.7</t>
        </is>
      </c>
      <c r="H3083" t="n">
        <v>1</v>
      </c>
      <c r="I3083" s="14" t="n">
        <v>827</v>
      </c>
      <c r="J3083" s="14" t="n">
        <v>194</v>
      </c>
      <c r="K3083" s="15" t="n">
        <v>0.1001270494282776</v>
      </c>
      <c r="L3083" s="15" t="n">
        <v>0.105620418137388</v>
      </c>
      <c r="M3083" s="17" t="n">
        <v>0.5493368709110422</v>
      </c>
      <c r="N3083" s="26" t="n">
        <v>0.0002934108881408493</v>
      </c>
      <c r="O3083" s="16" t="n">
        <v>15.92236002349827</v>
      </c>
      <c r="P3083" s="15" t="n">
        <v>0.001842760041274237</v>
      </c>
      <c r="Q3083" t="inlineStr">
        <is>
          <t>GREEN</t>
        </is>
      </c>
    </row>
    <row r="3084">
      <c r="A3084" t="inlineStr">
        <is>
          <t>MODEL_2</t>
        </is>
      </c>
      <c r="B3084" t="inlineStr">
        <is>
          <t>2025Q3</t>
        </is>
      </c>
      <c r="C3084" t="inlineStr">
        <is>
          <t>VS_REFERENCE</t>
        </is>
      </c>
      <c r="D3084" t="inlineStr">
        <is>
          <t>MODEL_2_VARIABLE_1_SUBSCORE</t>
        </is>
      </c>
      <c r="E3084" t="inlineStr">
        <is>
          <t>NUMERIC</t>
        </is>
      </c>
      <c r="F3084" t="inlineStr">
        <is>
          <t>2024-01-01 to 2024-12-31</t>
        </is>
      </c>
      <c r="G3084" t="inlineStr">
        <is>
          <t>02. (14.7, 17.8]</t>
        </is>
      </c>
      <c r="H3084" t="n">
        <v>2</v>
      </c>
      <c r="I3084" s="14" t="n">
        <v>837</v>
      </c>
      <c r="J3084" s="14" t="n">
        <v>181</v>
      </c>
      <c r="K3084" s="15" t="n">
        <v>0.1013370439833021</v>
      </c>
      <c r="L3084" s="15" t="n">
        <v>0.09856095574260114</v>
      </c>
      <c r="M3084" s="17" t="n">
        <v>-0.2776088240700941</v>
      </c>
      <c r="N3084" s="26" t="n">
        <v>7.711094090440982e-05</v>
      </c>
      <c r="O3084" s="16" t="n">
        <v>4.184535109144701</v>
      </c>
      <c r="P3084" s="15" t="n">
        <v>0.001842760041274237</v>
      </c>
      <c r="Q3084" t="inlineStr">
        <is>
          <t>GREEN</t>
        </is>
      </c>
    </row>
    <row r="3085">
      <c r="A3085" t="inlineStr">
        <is>
          <t>MODEL_2</t>
        </is>
      </c>
      <c r="B3085" t="inlineStr">
        <is>
          <t>2025Q3</t>
        </is>
      </c>
      <c r="C3085" t="inlineStr">
        <is>
          <t>VS_REFERENCE</t>
        </is>
      </c>
      <c r="D3085" t="inlineStr">
        <is>
          <t>MODEL_2_VARIABLE_1_SUBSCORE</t>
        </is>
      </c>
      <c r="E3085" t="inlineStr">
        <is>
          <t>NUMERIC</t>
        </is>
      </c>
      <c r="F3085" t="inlineStr">
        <is>
          <t>2024-01-01 to 2024-12-31</t>
        </is>
      </c>
      <c r="G3085" t="inlineStr">
        <is>
          <t>03. (17.8, 20.1]</t>
        </is>
      </c>
      <c r="H3085" t="n">
        <v>3</v>
      </c>
      <c r="I3085" s="14" t="n">
        <v>839</v>
      </c>
      <c r="J3085" s="14" t="n">
        <v>183</v>
      </c>
      <c r="K3085" s="15" t="n">
        <v>0.101579042894307</v>
      </c>
      <c r="L3085" s="15" t="n">
        <v>0.09964702688026066</v>
      </c>
      <c r="M3085" s="17" t="n">
        <v>-0.1932016014046314</v>
      </c>
      <c r="N3085" s="26" t="n">
        <v>3.710056640617111e-05</v>
      </c>
      <c r="O3085" s="16" t="n">
        <v>2.01331511293878</v>
      </c>
      <c r="P3085" s="15" t="n">
        <v>0.001842760041274237</v>
      </c>
      <c r="Q3085" t="inlineStr">
        <is>
          <t>GREEN</t>
        </is>
      </c>
    </row>
    <row r="3086">
      <c r="A3086" t="inlineStr">
        <is>
          <t>MODEL_2</t>
        </is>
      </c>
      <c r="B3086" t="inlineStr">
        <is>
          <t>2025Q3</t>
        </is>
      </c>
      <c r="C3086" t="inlineStr">
        <is>
          <t>VS_REFERENCE</t>
        </is>
      </c>
      <c r="D3086" t="inlineStr">
        <is>
          <t>MODEL_2_VARIABLE_1_SUBSCORE</t>
        </is>
      </c>
      <c r="E3086" t="inlineStr">
        <is>
          <t>NUMERIC</t>
        </is>
      </c>
      <c r="F3086" t="inlineStr">
        <is>
          <t>2024-01-01 to 2024-12-31</t>
        </is>
      </c>
      <c r="G3086" t="inlineStr">
        <is>
          <t>04. (20.1, 22]</t>
        </is>
      </c>
      <c r="H3086" t="n">
        <v>4</v>
      </c>
      <c r="I3086" s="14" t="n">
        <v>837</v>
      </c>
      <c r="J3086" s="14" t="n">
        <v>182</v>
      </c>
      <c r="K3086" s="15" t="n">
        <v>0.1013370439833021</v>
      </c>
      <c r="L3086" s="15" t="n">
        <v>0.0991039913114309</v>
      </c>
      <c r="M3086" s="17" t="n">
        <v>-0.2233052671871183</v>
      </c>
      <c r="N3086" s="26" t="n">
        <v>4.975758126958024e-05</v>
      </c>
      <c r="O3086" s="16" t="n">
        <v>2.700166063682048</v>
      </c>
      <c r="P3086" s="15" t="n">
        <v>0.001842760041274237</v>
      </c>
      <c r="Q3086" t="inlineStr">
        <is>
          <t>GREEN</t>
        </is>
      </c>
    </row>
    <row r="3087">
      <c r="A3087" t="inlineStr">
        <is>
          <t>MODEL_2</t>
        </is>
      </c>
      <c r="B3087" t="inlineStr">
        <is>
          <t>2025Q3</t>
        </is>
      </c>
      <c r="C3087" t="inlineStr">
        <is>
          <t>VS_REFERENCE</t>
        </is>
      </c>
      <c r="D3087" t="inlineStr">
        <is>
          <t>MODEL_2_VARIABLE_1_SUBSCORE</t>
        </is>
      </c>
      <c r="E3087" t="inlineStr">
        <is>
          <t>NUMERIC</t>
        </is>
      </c>
      <c r="F3087" t="inlineStr">
        <is>
          <t>2024-01-01 to 2024-12-31</t>
        </is>
      </c>
      <c r="G3087" t="inlineStr">
        <is>
          <t>05. (22, 23.8]</t>
        </is>
      </c>
      <c r="H3087" t="n">
        <v>5</v>
      </c>
      <c r="I3087" s="14" t="n">
        <v>792</v>
      </c>
      <c r="J3087" s="14" t="n">
        <v>173</v>
      </c>
      <c r="K3087" s="15" t="n">
        <v>0.09589206848569182</v>
      </c>
      <c r="L3087" s="15" t="n">
        <v>0.09421667119196307</v>
      </c>
      <c r="M3087" s="17" t="n">
        <v>-0.1675397293728745</v>
      </c>
      <c r="N3087" s="26" t="n">
        <v>2.953077032035981e-05</v>
      </c>
      <c r="O3087" s="16" t="n">
        <v>1.602529339627953</v>
      </c>
      <c r="P3087" s="15" t="n">
        <v>0.001842760041274237</v>
      </c>
      <c r="Q3087" t="inlineStr">
        <is>
          <t>GREEN</t>
        </is>
      </c>
    </row>
    <row r="3088">
      <c r="A3088" t="inlineStr">
        <is>
          <t>MODEL_2</t>
        </is>
      </c>
      <c r="B3088" t="inlineStr">
        <is>
          <t>2025Q3</t>
        </is>
      </c>
      <c r="C3088" t="inlineStr">
        <is>
          <t>VS_REFERENCE</t>
        </is>
      </c>
      <c r="D3088" t="inlineStr">
        <is>
          <t>MODEL_2_VARIABLE_1_SUBSCORE</t>
        </is>
      </c>
      <c r="E3088" t="inlineStr">
        <is>
          <t>NUMERIC</t>
        </is>
      </c>
      <c r="F3088" t="inlineStr">
        <is>
          <t>2024-01-01 to 2024-12-31</t>
        </is>
      </c>
      <c r="G3088" t="inlineStr">
        <is>
          <t>06. (23.8, 25.7]</t>
        </is>
      </c>
      <c r="H3088" t="n">
        <v>6</v>
      </c>
      <c r="I3088" s="14" t="n">
        <v>851</v>
      </c>
      <c r="J3088" s="14" t="n">
        <v>203</v>
      </c>
      <c r="K3088" s="15" t="n">
        <v>0.1030310363603364</v>
      </c>
      <c r="L3088" s="15" t="n">
        <v>0.1105077382568558</v>
      </c>
      <c r="M3088" s="17" t="n">
        <v>0.7476701896519444</v>
      </c>
      <c r="N3088" s="26" t="n">
        <v>0.000523782454199487</v>
      </c>
      <c r="O3088" s="16" t="n">
        <v>28.42380138855738</v>
      </c>
      <c r="P3088" s="15" t="n">
        <v>0.001842760041274237</v>
      </c>
      <c r="Q3088" t="inlineStr">
        <is>
          <t>GREEN</t>
        </is>
      </c>
    </row>
    <row r="3089">
      <c r="A3089" t="inlineStr">
        <is>
          <t>MODEL_2</t>
        </is>
      </c>
      <c r="B3089" t="inlineStr">
        <is>
          <t>2025Q3</t>
        </is>
      </c>
      <c r="C3089" t="inlineStr">
        <is>
          <t>VS_REFERENCE</t>
        </is>
      </c>
      <c r="D3089" t="inlineStr">
        <is>
          <t>MODEL_2_VARIABLE_1_SUBSCORE</t>
        </is>
      </c>
      <c r="E3089" t="inlineStr">
        <is>
          <t>NUMERIC</t>
        </is>
      </c>
      <c r="F3089" t="inlineStr">
        <is>
          <t>2024-01-01 to 2024-12-31</t>
        </is>
      </c>
      <c r="G3089" t="inlineStr">
        <is>
          <t>07. (25.7, 27.6]</t>
        </is>
      </c>
      <c r="H3089" t="n">
        <v>7</v>
      </c>
      <c r="I3089" s="14" t="n">
        <v>815</v>
      </c>
      <c r="J3089" s="14" t="n">
        <v>169</v>
      </c>
      <c r="K3089" s="15" t="n">
        <v>0.09867505596224817</v>
      </c>
      <c r="L3089" s="15" t="n">
        <v>0.09204452891664404</v>
      </c>
      <c r="M3089" s="17" t="n">
        <v>-0.6630527045604129</v>
      </c>
      <c r="N3089" s="26" t="n">
        <v>0.0004612175965776682</v>
      </c>
      <c r="O3089" s="16" t="n">
        <v>25.02863022028328</v>
      </c>
      <c r="P3089" s="15" t="n">
        <v>0.001842760041274237</v>
      </c>
      <c r="Q3089" t="inlineStr">
        <is>
          <t>GREEN</t>
        </is>
      </c>
    </row>
    <row r="3090">
      <c r="A3090" t="inlineStr">
        <is>
          <t>MODEL_2</t>
        </is>
      </c>
      <c r="B3090" t="inlineStr">
        <is>
          <t>2025Q3</t>
        </is>
      </c>
      <c r="C3090" t="inlineStr">
        <is>
          <t>VS_REFERENCE</t>
        </is>
      </c>
      <c r="D3090" t="inlineStr">
        <is>
          <t>MODEL_2_VARIABLE_1_SUBSCORE</t>
        </is>
      </c>
      <c r="E3090" t="inlineStr">
        <is>
          <t>NUMERIC</t>
        </is>
      </c>
      <c r="F3090" t="inlineStr">
        <is>
          <t>2024-01-01 to 2024-12-31</t>
        </is>
      </c>
      <c r="G3090" t="inlineStr">
        <is>
          <t>08. (27.6, 29.9]</t>
        </is>
      </c>
      <c r="H3090" t="n">
        <v>8</v>
      </c>
      <c r="I3090" s="14" t="n">
        <v>834</v>
      </c>
      <c r="J3090" s="14" t="n">
        <v>187</v>
      </c>
      <c r="K3090" s="15" t="n">
        <v>0.1009740456167947</v>
      </c>
      <c r="L3090" s="15" t="n">
        <v>0.1018191691555797</v>
      </c>
      <c r="M3090" s="17" t="n">
        <v>0.08451235387849643</v>
      </c>
      <c r="N3090" s="26" t="n">
        <v>7.044002250627237e-06</v>
      </c>
      <c r="O3090" s="16" t="n">
        <v>0.3822528214664581</v>
      </c>
      <c r="P3090" s="15" t="n">
        <v>0.001842760041274237</v>
      </c>
      <c r="Q3090" t="inlineStr">
        <is>
          <t>GREEN</t>
        </is>
      </c>
    </row>
    <row r="3091">
      <c r="A3091" t="inlineStr">
        <is>
          <t>MODEL_2</t>
        </is>
      </c>
      <c r="B3091" t="inlineStr">
        <is>
          <t>2025Q3</t>
        </is>
      </c>
      <c r="C3091" t="inlineStr">
        <is>
          <t>VS_REFERENCE</t>
        </is>
      </c>
      <c r="D3091" t="inlineStr">
        <is>
          <t>MODEL_2_VARIABLE_1_SUBSCORE</t>
        </is>
      </c>
      <c r="E3091" t="inlineStr">
        <is>
          <t>NUMERIC</t>
        </is>
      </c>
      <c r="F3091" t="inlineStr">
        <is>
          <t>2024-01-01 to 2024-12-31</t>
        </is>
      </c>
      <c r="G3091" t="inlineStr">
        <is>
          <t>09. (29.9, 33]</t>
        </is>
      </c>
      <c r="H3091" t="n">
        <v>9</v>
      </c>
      <c r="I3091" s="14" t="n">
        <v>802</v>
      </c>
      <c r="J3091" s="14" t="n">
        <v>182</v>
      </c>
      <c r="K3091" s="15" t="n">
        <v>0.09710206304071632</v>
      </c>
      <c r="L3091" s="15" t="n">
        <v>0.0991039913114309</v>
      </c>
      <c r="M3091" s="17" t="n">
        <v>0.2001928270714576</v>
      </c>
      <c r="N3091" s="26" t="n">
        <v>4.085353938400245e-05</v>
      </c>
      <c r="O3091" s="16" t="n">
        <v>2.216975540437317</v>
      </c>
      <c r="P3091" s="15" t="n">
        <v>0.001842760041274237</v>
      </c>
      <c r="Q3091" t="inlineStr">
        <is>
          <t>GREEN</t>
        </is>
      </c>
    </row>
    <row r="3092">
      <c r="A3092" t="inlineStr">
        <is>
          <t>MODEL_2</t>
        </is>
      </c>
      <c r="B3092" t="inlineStr">
        <is>
          <t>2025Q3</t>
        </is>
      </c>
      <c r="C3092" t="inlineStr">
        <is>
          <t>VS_REFERENCE</t>
        </is>
      </c>
      <c r="D3092" t="inlineStr">
        <is>
          <t>MODEL_2_VARIABLE_1_SUBSCORE</t>
        </is>
      </c>
      <c r="E3092" t="inlineStr">
        <is>
          <t>NUMERIC</t>
        </is>
      </c>
      <c r="F3092" t="inlineStr">
        <is>
          <t>2024-01-01 to 2024-12-31</t>
        </is>
      </c>
      <c r="G3092" t="inlineStr">
        <is>
          <t>10. &gt; 33</t>
        </is>
      </c>
      <c r="H3092" t="n">
        <v>10</v>
      </c>
      <c r="I3092" s="14" t="n">
        <v>825</v>
      </c>
      <c r="J3092" s="14" t="n">
        <v>182</v>
      </c>
      <c r="K3092" s="15" t="n">
        <v>0.09988505051727267</v>
      </c>
      <c r="L3092" s="15" t="n">
        <v>0.0991039913114309</v>
      </c>
      <c r="M3092" s="17" t="n">
        <v>-0.07810592058417748</v>
      </c>
      <c r="N3092" s="26" t="n">
        <v>6.131559913277782e-06</v>
      </c>
      <c r="O3092" s="16" t="n">
        <v>0.3327378375883338</v>
      </c>
      <c r="P3092" s="15" t="n">
        <v>0.001842760041274237</v>
      </c>
      <c r="Q3092" t="inlineStr">
        <is>
          <t>GREEN</t>
        </is>
      </c>
    </row>
    <row r="3093">
      <c r="A3093" t="inlineStr">
        <is>
          <t>MODEL_2</t>
        </is>
      </c>
      <c r="B3093" t="inlineStr">
        <is>
          <t>2025Q3</t>
        </is>
      </c>
      <c r="C3093" t="inlineStr">
        <is>
          <t>VS_REFERENCE</t>
        </is>
      </c>
      <c r="D3093" t="inlineStr">
        <is>
          <t>MODEL_2_VARIABLE_1_SUBSCORE</t>
        </is>
      </c>
      <c r="E3093" t="inlineStr">
        <is>
          <t>NUMERIC</t>
        </is>
      </c>
      <c r="F3093" t="inlineStr">
        <is>
          <t>2024-01-01 to 2024-12-31</t>
        </is>
      </c>
      <c r="G3093" t="inlineStr">
        <is>
          <t>MISSING</t>
        </is>
      </c>
      <c r="H3093" t="n">
        <v>11</v>
      </c>
      <c r="I3093" s="14" t="n">
        <v>0</v>
      </c>
      <c r="J3093" s="14" t="n">
        <v>0</v>
      </c>
      <c r="K3093" s="15" t="n">
        <v>6.049972775122512e-05</v>
      </c>
      <c r="L3093" s="15" t="n">
        <v>0.0002715177844148792</v>
      </c>
      <c r="M3093" s="17" t="n">
        <v>0.02110180566636541</v>
      </c>
      <c r="N3093" s="26" t="n">
        <v>0.0003168201419078035</v>
      </c>
      <c r="O3093" s="16" t="n">
        <v>17.19269654277547</v>
      </c>
      <c r="P3093" s="15" t="n">
        <v>0.001842760041274237</v>
      </c>
      <c r="Q3093" t="inlineStr">
        <is>
          <t>GREEN</t>
        </is>
      </c>
    </row>
    <row r="3094">
      <c r="A3094" t="inlineStr">
        <is>
          <t>MODEL_2</t>
        </is>
      </c>
      <c r="B3094" t="inlineStr">
        <is>
          <t>2025Q3</t>
        </is>
      </c>
      <c r="C3094" t="inlineStr">
        <is>
          <t>VS_REFERENCE</t>
        </is>
      </c>
      <c r="D3094" t="inlineStr">
        <is>
          <t>MODEL_2_VARIABLE_2</t>
        </is>
      </c>
      <c r="E3094" t="inlineStr">
        <is>
          <t>NUMERIC</t>
        </is>
      </c>
      <c r="F3094" t="inlineStr">
        <is>
          <t>2024-01-01 to 2024-12-31</t>
        </is>
      </c>
      <c r="G3094" t="inlineStr">
        <is>
          <t>01. &lt;= 4.38</t>
        </is>
      </c>
      <c r="H3094" t="n">
        <v>1</v>
      </c>
      <c r="I3094" s="14" t="n">
        <v>826</v>
      </c>
      <c r="J3094" s="14" t="n">
        <v>191</v>
      </c>
      <c r="K3094" s="15" t="n">
        <v>0.1000060499727751</v>
      </c>
      <c r="L3094" s="15" t="n">
        <v>0.1039913114308987</v>
      </c>
      <c r="M3094" s="17" t="n">
        <v>0.3985261458123598</v>
      </c>
      <c r="N3094" s="26" t="n">
        <v>0.0001557307382224087</v>
      </c>
      <c r="O3094" s="16" t="n">
        <v>16.59882939199068</v>
      </c>
      <c r="P3094" s="15" t="n">
        <v>0.0009382031379728046</v>
      </c>
      <c r="Q3094" t="inlineStr">
        <is>
          <t>GREEN</t>
        </is>
      </c>
    </row>
    <row r="3095">
      <c r="A3095" t="inlineStr">
        <is>
          <t>MODEL_2</t>
        </is>
      </c>
      <c r="B3095" t="inlineStr">
        <is>
          <t>2025Q3</t>
        </is>
      </c>
      <c r="C3095" t="inlineStr">
        <is>
          <t>VS_REFERENCE</t>
        </is>
      </c>
      <c r="D3095" t="inlineStr">
        <is>
          <t>MODEL_2_VARIABLE_2</t>
        </is>
      </c>
      <c r="E3095" t="inlineStr">
        <is>
          <t>NUMERIC</t>
        </is>
      </c>
      <c r="F3095" t="inlineStr">
        <is>
          <t>2024-01-01 to 2024-12-31</t>
        </is>
      </c>
      <c r="G3095" t="inlineStr">
        <is>
          <t>02. (4.38, 6.1]</t>
        </is>
      </c>
      <c r="H3095" t="n">
        <v>2</v>
      </c>
      <c r="I3095" s="14" t="n">
        <v>857</v>
      </c>
      <c r="J3095" s="14" t="n">
        <v>191</v>
      </c>
      <c r="K3095" s="15" t="n">
        <v>0.1037570330933511</v>
      </c>
      <c r="L3095" s="15" t="n">
        <v>0.1039913114308987</v>
      </c>
      <c r="M3095" s="17" t="n">
        <v>0.0234278337547647</v>
      </c>
      <c r="N3095" s="26" t="n">
        <v>5.283927805668443e-07</v>
      </c>
      <c r="O3095" s="16" t="n">
        <v>0.05631965607241026</v>
      </c>
      <c r="P3095" s="15" t="n">
        <v>0.0009382031379728046</v>
      </c>
      <c r="Q3095" t="inlineStr">
        <is>
          <t>GREEN</t>
        </is>
      </c>
    </row>
    <row r="3096">
      <c r="A3096" t="inlineStr">
        <is>
          <t>MODEL_2</t>
        </is>
      </c>
      <c r="B3096" t="inlineStr">
        <is>
          <t>2025Q3</t>
        </is>
      </c>
      <c r="C3096" t="inlineStr">
        <is>
          <t>VS_REFERENCE</t>
        </is>
      </c>
      <c r="D3096" t="inlineStr">
        <is>
          <t>MODEL_2_VARIABLE_2</t>
        </is>
      </c>
      <c r="E3096" t="inlineStr">
        <is>
          <t>NUMERIC</t>
        </is>
      </c>
      <c r="F3096" t="inlineStr">
        <is>
          <t>2024-01-01 to 2024-12-31</t>
        </is>
      </c>
      <c r="G3096" t="inlineStr">
        <is>
          <t>03. (6.1, 7.7]</t>
        </is>
      </c>
      <c r="H3096" t="n">
        <v>3</v>
      </c>
      <c r="I3096" s="14" t="n">
        <v>851</v>
      </c>
      <c r="J3096" s="14" t="n">
        <v>185</v>
      </c>
      <c r="K3096" s="15" t="n">
        <v>0.1030310363603364</v>
      </c>
      <c r="L3096" s="15" t="n">
        <v>0.1007330980179202</v>
      </c>
      <c r="M3096" s="17" t="n">
        <v>-0.2297938342416206</v>
      </c>
      <c r="N3096" s="26" t="n">
        <v>5.183193321896143e-05</v>
      </c>
      <c r="O3096" s="16" t="n">
        <v>5.524596019893494</v>
      </c>
      <c r="P3096" s="15" t="n">
        <v>0.0009382031379728046</v>
      </c>
      <c r="Q3096" t="inlineStr">
        <is>
          <t>GREEN</t>
        </is>
      </c>
    </row>
    <row r="3097">
      <c r="A3097" t="inlineStr">
        <is>
          <t>MODEL_2</t>
        </is>
      </c>
      <c r="B3097" t="inlineStr">
        <is>
          <t>2025Q3</t>
        </is>
      </c>
      <c r="C3097" t="inlineStr">
        <is>
          <t>VS_REFERENCE</t>
        </is>
      </c>
      <c r="D3097" t="inlineStr">
        <is>
          <t>MODEL_2_VARIABLE_2</t>
        </is>
      </c>
      <c r="E3097" t="inlineStr">
        <is>
          <t>NUMERIC</t>
        </is>
      </c>
      <c r="F3097" t="inlineStr">
        <is>
          <t>2024-01-01 to 2024-12-31</t>
        </is>
      </c>
      <c r="G3097" t="inlineStr">
        <is>
          <t>04. (7.7, 9.1]</t>
        </is>
      </c>
      <c r="H3097" t="n">
        <v>4</v>
      </c>
      <c r="I3097" s="14" t="n">
        <v>781</v>
      </c>
      <c r="J3097" s="14" t="n">
        <v>172</v>
      </c>
      <c r="K3097" s="15" t="n">
        <v>0.09456107447516486</v>
      </c>
      <c r="L3097" s="15" t="n">
        <v>0.09367363562313331</v>
      </c>
      <c r="M3097" s="17" t="n">
        <v>-0.08874388520315468</v>
      </c>
      <c r="N3097" s="26" t="n">
        <v>8.367782442006239e-06</v>
      </c>
      <c r="O3097" s="16" t="n">
        <v>0.8918945272435013</v>
      </c>
      <c r="P3097" s="15" t="n">
        <v>0.0009382031379728046</v>
      </c>
      <c r="Q3097" t="inlineStr">
        <is>
          <t>GREEN</t>
        </is>
      </c>
    </row>
    <row r="3098">
      <c r="A3098" t="inlineStr">
        <is>
          <t>MODEL_2</t>
        </is>
      </c>
      <c r="B3098" t="inlineStr">
        <is>
          <t>2025Q3</t>
        </is>
      </c>
      <c r="C3098" t="inlineStr">
        <is>
          <t>VS_REFERENCE</t>
        </is>
      </c>
      <c r="D3098" t="inlineStr">
        <is>
          <t>MODEL_2_VARIABLE_2</t>
        </is>
      </c>
      <c r="E3098" t="inlineStr">
        <is>
          <t>NUMERIC</t>
        </is>
      </c>
      <c r="F3098" t="inlineStr">
        <is>
          <t>2024-01-01 to 2024-12-31</t>
        </is>
      </c>
      <c r="G3098" t="inlineStr">
        <is>
          <t>05. (9.1, 10.7]</t>
        </is>
      </c>
      <c r="H3098" t="n">
        <v>5</v>
      </c>
      <c r="I3098" s="14" t="n">
        <v>824</v>
      </c>
      <c r="J3098" s="14" t="n">
        <v>184</v>
      </c>
      <c r="K3098" s="15" t="n">
        <v>0.09976405106177022</v>
      </c>
      <c r="L3098" s="15" t="n">
        <v>0.1001900624490904</v>
      </c>
      <c r="M3098" s="17" t="n">
        <v>0.04260113873201937</v>
      </c>
      <c r="N3098" s="26" t="n">
        <v>1.815276250556912e-06</v>
      </c>
      <c r="O3098" s="16" t="n">
        <v>0.1934843507856111</v>
      </c>
      <c r="P3098" s="15" t="n">
        <v>0.0009382031379728046</v>
      </c>
      <c r="Q3098" t="inlineStr">
        <is>
          <t>GREEN</t>
        </is>
      </c>
    </row>
    <row r="3099">
      <c r="A3099" t="inlineStr">
        <is>
          <t>MODEL_2</t>
        </is>
      </c>
      <c r="B3099" t="inlineStr">
        <is>
          <t>2025Q3</t>
        </is>
      </c>
      <c r="C3099" t="inlineStr">
        <is>
          <t>VS_REFERENCE</t>
        </is>
      </c>
      <c r="D3099" t="inlineStr">
        <is>
          <t>MODEL_2_VARIABLE_2</t>
        </is>
      </c>
      <c r="E3099" t="inlineStr">
        <is>
          <t>NUMERIC</t>
        </is>
      </c>
      <c r="F3099" t="inlineStr">
        <is>
          <t>2024-01-01 to 2024-12-31</t>
        </is>
      </c>
      <c r="G3099" t="inlineStr">
        <is>
          <t>06. (10.7, 12.4]</t>
        </is>
      </c>
      <c r="H3099" t="n">
        <v>6</v>
      </c>
      <c r="I3099" s="14" t="n">
        <v>841</v>
      </c>
      <c r="J3099" s="14" t="n">
        <v>191</v>
      </c>
      <c r="K3099" s="15" t="n">
        <v>0.1018210418053119</v>
      </c>
      <c r="L3099" s="15" t="n">
        <v>0.1039913114308987</v>
      </c>
      <c r="M3099" s="17" t="n">
        <v>0.2170269625586849</v>
      </c>
      <c r="N3099" s="26" t="n">
        <v>4.577222663052555e-05</v>
      </c>
      <c r="O3099" s="16" t="n">
        <v>4.87871173927499</v>
      </c>
      <c r="P3099" s="15" t="n">
        <v>0.0009382031379728046</v>
      </c>
      <c r="Q3099" t="inlineStr">
        <is>
          <t>GREEN</t>
        </is>
      </c>
    </row>
    <row r="3100">
      <c r="A3100" t="inlineStr">
        <is>
          <t>MODEL_2</t>
        </is>
      </c>
      <c r="B3100" t="inlineStr">
        <is>
          <t>2025Q3</t>
        </is>
      </c>
      <c r="C3100" t="inlineStr">
        <is>
          <t>VS_REFERENCE</t>
        </is>
      </c>
      <c r="D3100" t="inlineStr">
        <is>
          <t>MODEL_2_VARIABLE_2</t>
        </is>
      </c>
      <c r="E3100" t="inlineStr">
        <is>
          <t>NUMERIC</t>
        </is>
      </c>
      <c r="F3100" t="inlineStr">
        <is>
          <t>2024-01-01 to 2024-12-31</t>
        </is>
      </c>
      <c r="G3100" t="inlineStr">
        <is>
          <t>07. (12.4, 14.5]</t>
        </is>
      </c>
      <c r="H3100" t="n">
        <v>7</v>
      </c>
      <c r="I3100" s="14" t="n">
        <v>811</v>
      </c>
      <c r="J3100" s="14" t="n">
        <v>171</v>
      </c>
      <c r="K3100" s="15" t="n">
        <v>0.09819105814023837</v>
      </c>
      <c r="L3100" s="15" t="n">
        <v>0.09313060005430356</v>
      </c>
      <c r="M3100" s="17" t="n">
        <v>-0.5060458085934818</v>
      </c>
      <c r="N3100" s="26" t="n">
        <v>0.0002677606984149062</v>
      </c>
      <c r="O3100" s="16" t="n">
        <v>28.53973596735803</v>
      </c>
      <c r="P3100" s="15" t="n">
        <v>0.0009382031379728046</v>
      </c>
      <c r="Q3100" t="inlineStr">
        <is>
          <t>GREEN</t>
        </is>
      </c>
    </row>
    <row r="3101">
      <c r="A3101" t="inlineStr">
        <is>
          <t>MODEL_2</t>
        </is>
      </c>
      <c r="B3101" t="inlineStr">
        <is>
          <t>2025Q3</t>
        </is>
      </c>
      <c r="C3101" t="inlineStr">
        <is>
          <t>VS_REFERENCE</t>
        </is>
      </c>
      <c r="D3101" t="inlineStr">
        <is>
          <t>MODEL_2_VARIABLE_2</t>
        </is>
      </c>
      <c r="E3101" t="inlineStr">
        <is>
          <t>NUMERIC</t>
        </is>
      </c>
      <c r="F3101" t="inlineStr">
        <is>
          <t>2024-01-01 to 2024-12-31</t>
        </is>
      </c>
      <c r="G3101" t="inlineStr">
        <is>
          <t>08. (14.5, 17.1]</t>
        </is>
      </c>
      <c r="H3101" t="n">
        <v>8</v>
      </c>
      <c r="I3101" s="14" t="n">
        <v>824</v>
      </c>
      <c r="J3101" s="14" t="n">
        <v>182</v>
      </c>
      <c r="K3101" s="15" t="n">
        <v>0.09976405106177022</v>
      </c>
      <c r="L3101" s="15" t="n">
        <v>0.0991039913114309</v>
      </c>
      <c r="M3101" s="17" t="n">
        <v>-0.0660059750339323</v>
      </c>
      <c r="N3101" s="26" t="n">
        <v>4.38160368743545e-06</v>
      </c>
      <c r="O3101" s="16" t="n">
        <v>0.4670207879396859</v>
      </c>
      <c r="P3101" s="15" t="n">
        <v>0.0009382031379728046</v>
      </c>
      <c r="Q3101" t="inlineStr">
        <is>
          <t>GREEN</t>
        </is>
      </c>
    </row>
    <row r="3102">
      <c r="A3102" t="inlineStr">
        <is>
          <t>MODEL_2</t>
        </is>
      </c>
      <c r="B3102" t="inlineStr">
        <is>
          <t>2025Q3</t>
        </is>
      </c>
      <c r="C3102" t="inlineStr">
        <is>
          <t>VS_REFERENCE</t>
        </is>
      </c>
      <c r="D3102" t="inlineStr">
        <is>
          <t>MODEL_2_VARIABLE_2</t>
        </is>
      </c>
      <c r="E3102" t="inlineStr">
        <is>
          <t>NUMERIC</t>
        </is>
      </c>
      <c r="F3102" t="inlineStr">
        <is>
          <t>2024-01-01 to 2024-12-31</t>
        </is>
      </c>
      <c r="G3102" t="inlineStr">
        <is>
          <t>09. (17.1, 20.9]</t>
        </is>
      </c>
      <c r="H3102" t="n">
        <v>9</v>
      </c>
      <c r="I3102" s="14" t="n">
        <v>826</v>
      </c>
      <c r="J3102" s="14" t="n">
        <v>182</v>
      </c>
      <c r="K3102" s="15" t="n">
        <v>0.1000060499727751</v>
      </c>
      <c r="L3102" s="15" t="n">
        <v>0.0991039913114309</v>
      </c>
      <c r="M3102" s="17" t="n">
        <v>-0.09020586613442266</v>
      </c>
      <c r="N3102" s="26" t="n">
        <v>8.17352445370187e-06</v>
      </c>
      <c r="O3102" s="16" t="n">
        <v>0.8711892044363203</v>
      </c>
      <c r="P3102" s="15" t="n">
        <v>0.0009382031379728046</v>
      </c>
      <c r="Q3102" t="inlineStr">
        <is>
          <t>GREEN</t>
        </is>
      </c>
    </row>
    <row r="3103">
      <c r="A3103" t="inlineStr">
        <is>
          <t>MODEL_2</t>
        </is>
      </c>
      <c r="B3103" t="inlineStr">
        <is>
          <t>2025Q3</t>
        </is>
      </c>
      <c r="C3103" t="inlineStr">
        <is>
          <t>VS_REFERENCE</t>
        </is>
      </c>
      <c r="D3103" t="inlineStr">
        <is>
          <t>MODEL_2_VARIABLE_2</t>
        </is>
      </c>
      <c r="E3103" t="inlineStr">
        <is>
          <t>NUMERIC</t>
        </is>
      </c>
      <c r="F3103" t="inlineStr">
        <is>
          <t>2024-01-01 to 2024-12-31</t>
        </is>
      </c>
      <c r="G3103" t="inlineStr">
        <is>
          <t>10. &gt; 20.9</t>
        </is>
      </c>
      <c r="H3103" t="n">
        <v>10</v>
      </c>
      <c r="I3103" s="14" t="n">
        <v>818</v>
      </c>
      <c r="J3103" s="14" t="n">
        <v>187</v>
      </c>
      <c r="K3103" s="15" t="n">
        <v>0.09903805432875552</v>
      </c>
      <c r="L3103" s="15" t="n">
        <v>0.1018191691555797</v>
      </c>
      <c r="M3103" s="17" t="n">
        <v>0.2781114826824166</v>
      </c>
      <c r="N3103" s="26" t="n">
        <v>7.70208199639317e-05</v>
      </c>
      <c r="O3103" s="16" t="n">
        <v>8.209396968161098</v>
      </c>
      <c r="P3103" s="15" t="n">
        <v>0.0009382031379728046</v>
      </c>
      <c r="Q3103" t="inlineStr">
        <is>
          <t>GREEN</t>
        </is>
      </c>
    </row>
    <row r="3104">
      <c r="A3104" t="inlineStr">
        <is>
          <t>MODEL_2</t>
        </is>
      </c>
      <c r="B3104" t="inlineStr">
        <is>
          <t>2025Q3</t>
        </is>
      </c>
      <c r="C3104" t="inlineStr">
        <is>
          <t>VS_REFERENCE</t>
        </is>
      </c>
      <c r="D3104" t="inlineStr">
        <is>
          <t>MODEL_2_VARIABLE_2</t>
        </is>
      </c>
      <c r="E3104" t="inlineStr">
        <is>
          <t>NUMERIC</t>
        </is>
      </c>
      <c r="F3104" t="inlineStr">
        <is>
          <t>2024-01-01 to 2024-12-31</t>
        </is>
      </c>
      <c r="G3104" t="inlineStr">
        <is>
          <t>MISSING</t>
        </is>
      </c>
      <c r="H3104" t="n">
        <v>11</v>
      </c>
      <c r="I3104" s="14" t="n">
        <v>0</v>
      </c>
      <c r="J3104" s="14" t="n">
        <v>0</v>
      </c>
      <c r="K3104" s="15" t="n">
        <v>6.049972775122512e-05</v>
      </c>
      <c r="L3104" s="15" t="n">
        <v>0.0002715177844148792</v>
      </c>
      <c r="M3104" s="17" t="n">
        <v>0.02110180566636541</v>
      </c>
      <c r="N3104" s="26" t="n">
        <v>0.0003168201419078035</v>
      </c>
      <c r="O3104" s="16" t="n">
        <v>33.76882138684417</v>
      </c>
      <c r="P3104" s="15" t="n">
        <v>0.0009382031379728046</v>
      </c>
      <c r="Q3104" t="inlineStr">
        <is>
          <t>GREEN</t>
        </is>
      </c>
    </row>
    <row r="3105">
      <c r="A3105" t="inlineStr">
        <is>
          <t>MODEL_2</t>
        </is>
      </c>
      <c r="B3105" t="inlineStr">
        <is>
          <t>2025Q3</t>
        </is>
      </c>
      <c r="C3105" t="inlineStr">
        <is>
          <t>VS_REFERENCE</t>
        </is>
      </c>
      <c r="D3105" t="inlineStr">
        <is>
          <t>MODEL_2_VARIABLE_3</t>
        </is>
      </c>
      <c r="E3105" t="inlineStr">
        <is>
          <t>NUMERIC</t>
        </is>
      </c>
      <c r="F3105" t="inlineStr">
        <is>
          <t>2024-01-01 to 2024-12-31</t>
        </is>
      </c>
      <c r="G3105" t="inlineStr">
        <is>
          <t>01. &lt;= 4.371e+04</t>
        </is>
      </c>
      <c r="H3105" t="n">
        <v>1</v>
      </c>
      <c r="I3105" s="14" t="n">
        <v>775</v>
      </c>
      <c r="J3105" s="14" t="n">
        <v>188</v>
      </c>
      <c r="K3105" s="15" t="n">
        <v>0.09383507774215016</v>
      </c>
      <c r="L3105" s="15" t="n">
        <v>0.1023622047244094</v>
      </c>
      <c r="M3105" s="17" t="n">
        <v>0.8527126982259283</v>
      </c>
      <c r="N3105" s="26" t="n">
        <v>0.0007416792787066696</v>
      </c>
      <c r="O3105" s="16" t="n">
        <v>11.89056009244556</v>
      </c>
      <c r="P3105" s="15" t="n">
        <v>0.006237547036811845</v>
      </c>
      <c r="Q3105" t="inlineStr">
        <is>
          <t>GREEN</t>
        </is>
      </c>
    </row>
    <row r="3106">
      <c r="A3106" t="inlineStr">
        <is>
          <t>MODEL_2</t>
        </is>
      </c>
      <c r="B3106" t="inlineStr">
        <is>
          <t>2025Q3</t>
        </is>
      </c>
      <c r="C3106" t="inlineStr">
        <is>
          <t>VS_REFERENCE</t>
        </is>
      </c>
      <c r="D3106" t="inlineStr">
        <is>
          <t>MODEL_2_VARIABLE_3</t>
        </is>
      </c>
      <c r="E3106" t="inlineStr">
        <is>
          <t>NUMERIC</t>
        </is>
      </c>
      <c r="F3106" t="inlineStr">
        <is>
          <t>2024-01-01 to 2024-12-31</t>
        </is>
      </c>
      <c r="G3106" t="inlineStr">
        <is>
          <t>02. (4.371e+04, 5.569e+04]</t>
        </is>
      </c>
      <c r="H3106" t="n">
        <v>2</v>
      </c>
      <c r="I3106" s="14" t="n">
        <v>775</v>
      </c>
      <c r="J3106" s="14" t="n">
        <v>175</v>
      </c>
      <c r="K3106" s="15" t="n">
        <v>0.09383507774215016</v>
      </c>
      <c r="L3106" s="15" t="n">
        <v>0.09530274232962259</v>
      </c>
      <c r="M3106" s="17" t="n">
        <v>0.1467664587472425</v>
      </c>
      <c r="N3106" s="26" t="n">
        <v>2.27779148183749e-05</v>
      </c>
      <c r="O3106" s="16" t="n">
        <v>0.365174237307511</v>
      </c>
      <c r="P3106" s="15" t="n">
        <v>0.006237547036811845</v>
      </c>
      <c r="Q3106" t="inlineStr">
        <is>
          <t>GREEN</t>
        </is>
      </c>
    </row>
    <row r="3107">
      <c r="A3107" t="inlineStr">
        <is>
          <t>MODEL_2</t>
        </is>
      </c>
      <c r="B3107" t="inlineStr">
        <is>
          <t>2025Q3</t>
        </is>
      </c>
      <c r="C3107" t="inlineStr">
        <is>
          <t>VS_REFERENCE</t>
        </is>
      </c>
      <c r="D3107" t="inlineStr">
        <is>
          <t>MODEL_2_VARIABLE_3</t>
        </is>
      </c>
      <c r="E3107" t="inlineStr">
        <is>
          <t>NUMERIC</t>
        </is>
      </c>
      <c r="F3107" t="inlineStr">
        <is>
          <t>2024-01-01 to 2024-12-31</t>
        </is>
      </c>
      <c r="G3107" t="inlineStr">
        <is>
          <t>03. (5.569e+04, 65,956]</t>
        </is>
      </c>
      <c r="H3107" t="n">
        <v>3</v>
      </c>
      <c r="I3107" s="14" t="n">
        <v>775</v>
      </c>
      <c r="J3107" s="14" t="n">
        <v>153</v>
      </c>
      <c r="K3107" s="15" t="n">
        <v>0.09383507774215016</v>
      </c>
      <c r="L3107" s="15" t="n">
        <v>0.08335595981536791</v>
      </c>
      <c r="M3107" s="17" t="n">
        <v>-1.047911792678226</v>
      </c>
      <c r="N3107" s="26" t="n">
        <v>0.001240922884036676</v>
      </c>
      <c r="O3107" s="16" t="n">
        <v>19.89440523194741</v>
      </c>
      <c r="P3107" s="15" t="n">
        <v>0.006237547036811845</v>
      </c>
      <c r="Q3107" t="inlineStr">
        <is>
          <t>GREEN</t>
        </is>
      </c>
    </row>
    <row r="3108">
      <c r="A3108" t="inlineStr">
        <is>
          <t>MODEL_2</t>
        </is>
      </c>
      <c r="B3108" t="inlineStr">
        <is>
          <t>2025Q3</t>
        </is>
      </c>
      <c r="C3108" t="inlineStr">
        <is>
          <t>VS_REFERENCE</t>
        </is>
      </c>
      <c r="D3108" t="inlineStr">
        <is>
          <t>MODEL_2_VARIABLE_3</t>
        </is>
      </c>
      <c r="E3108" t="inlineStr">
        <is>
          <t>NUMERIC</t>
        </is>
      </c>
      <c r="F3108" t="inlineStr">
        <is>
          <t>2024-01-01 to 2024-12-31</t>
        </is>
      </c>
      <c r="G3108" t="inlineStr">
        <is>
          <t>04. (65,956, 7.696e+04]</t>
        </is>
      </c>
      <c r="H3108" t="n">
        <v>4</v>
      </c>
      <c r="I3108" s="14" t="n">
        <v>774</v>
      </c>
      <c r="J3108" s="14" t="n">
        <v>162</v>
      </c>
      <c r="K3108" s="15" t="n">
        <v>0.09371407828664771</v>
      </c>
      <c r="L3108" s="15" t="n">
        <v>0.08824327993483573</v>
      </c>
      <c r="M3108" s="17" t="n">
        <v>-0.5470798351811981</v>
      </c>
      <c r="N3108" s="26" t="n">
        <v>0.0003290733439985217</v>
      </c>
      <c r="O3108" s="16" t="n">
        <v>5.275685170090816</v>
      </c>
      <c r="P3108" s="15" t="n">
        <v>0.006237547036811845</v>
      </c>
      <c r="Q3108" t="inlineStr">
        <is>
          <t>GREEN</t>
        </is>
      </c>
    </row>
    <row r="3109">
      <c r="A3109" t="inlineStr">
        <is>
          <t>MODEL_2</t>
        </is>
      </c>
      <c r="B3109" t="inlineStr">
        <is>
          <t>2025Q3</t>
        </is>
      </c>
      <c r="C3109" t="inlineStr">
        <is>
          <t>VS_REFERENCE</t>
        </is>
      </c>
      <c r="D3109" t="inlineStr">
        <is>
          <t>MODEL_2_VARIABLE_3</t>
        </is>
      </c>
      <c r="E3109" t="inlineStr">
        <is>
          <t>NUMERIC</t>
        </is>
      </c>
      <c r="F3109" t="inlineStr">
        <is>
          <t>2024-01-01 to 2024-12-31</t>
        </is>
      </c>
      <c r="G3109" t="inlineStr">
        <is>
          <t>05. (7.696e+04, 8.859e+04]</t>
        </is>
      </c>
      <c r="H3109" t="n">
        <v>5</v>
      </c>
      <c r="I3109" s="14" t="n">
        <v>775</v>
      </c>
      <c r="J3109" s="14" t="n">
        <v>199</v>
      </c>
      <c r="K3109" s="15" t="n">
        <v>0.09383507774215016</v>
      </c>
      <c r="L3109" s="15" t="n">
        <v>0.1083355959815368</v>
      </c>
      <c r="M3109" s="17" t="n">
        <v>1.450051823938663</v>
      </c>
      <c r="N3109" s="26" t="n">
        <v>0.002083652406115688</v>
      </c>
      <c r="O3109" s="16" t="n">
        <v>33.40499708970037</v>
      </c>
      <c r="P3109" s="15" t="n">
        <v>0.006237547036811845</v>
      </c>
      <c r="Q3109" t="inlineStr">
        <is>
          <t>GREEN</t>
        </is>
      </c>
    </row>
    <row r="3110">
      <c r="A3110" t="inlineStr">
        <is>
          <t>MODEL_2</t>
        </is>
      </c>
      <c r="B3110" t="inlineStr">
        <is>
          <t>2025Q3</t>
        </is>
      </c>
      <c r="C3110" t="inlineStr">
        <is>
          <t>VS_REFERENCE</t>
        </is>
      </c>
      <c r="D3110" t="inlineStr">
        <is>
          <t>MODEL_2_VARIABLE_3</t>
        </is>
      </c>
      <c r="E3110" t="inlineStr">
        <is>
          <t>NUMERIC</t>
        </is>
      </c>
      <c r="F3110" t="inlineStr">
        <is>
          <t>2024-01-01 to 2024-12-31</t>
        </is>
      </c>
      <c r="G3110" t="inlineStr">
        <is>
          <t>06. (8.859e+04, 1.031e+05]</t>
        </is>
      </c>
      <c r="H3110" t="n">
        <v>6</v>
      </c>
      <c r="I3110" s="14" t="n">
        <v>775</v>
      </c>
      <c r="J3110" s="14" t="n">
        <v>181</v>
      </c>
      <c r="K3110" s="15" t="n">
        <v>0.09383507774215016</v>
      </c>
      <c r="L3110" s="15" t="n">
        <v>0.09856095574260114</v>
      </c>
      <c r="M3110" s="17" t="n">
        <v>0.4725878000450975</v>
      </c>
      <c r="N3110" s="26" t="n">
        <v>0.0002322128565469523</v>
      </c>
      <c r="O3110" s="16" t="n">
        <v>3.722823333860449</v>
      </c>
      <c r="P3110" s="15" t="n">
        <v>0.006237547036811845</v>
      </c>
      <c r="Q3110" t="inlineStr">
        <is>
          <t>GREEN</t>
        </is>
      </c>
    </row>
    <row r="3111">
      <c r="A3111" t="inlineStr">
        <is>
          <t>MODEL_2</t>
        </is>
      </c>
      <c r="B3111" t="inlineStr">
        <is>
          <t>2025Q3</t>
        </is>
      </c>
      <c r="C3111" t="inlineStr">
        <is>
          <t>VS_REFERENCE</t>
        </is>
      </c>
      <c r="D3111" t="inlineStr">
        <is>
          <t>MODEL_2_VARIABLE_3</t>
        </is>
      </c>
      <c r="E3111" t="inlineStr">
        <is>
          <t>NUMERIC</t>
        </is>
      </c>
      <c r="F3111" t="inlineStr">
        <is>
          <t>2024-01-01 to 2024-12-31</t>
        </is>
      </c>
      <c r="G3111" t="inlineStr">
        <is>
          <t>07. (1.031e+05, 1.195e+05]</t>
        </is>
      </c>
      <c r="H3111" t="n">
        <v>7</v>
      </c>
      <c r="I3111" s="14" t="n">
        <v>774</v>
      </c>
      <c r="J3111" s="14" t="n">
        <v>157</v>
      </c>
      <c r="K3111" s="15" t="n">
        <v>0.09371407828664771</v>
      </c>
      <c r="L3111" s="15" t="n">
        <v>0.08552810209068694</v>
      </c>
      <c r="M3111" s="17" t="n">
        <v>-0.8185976195960774</v>
      </c>
      <c r="N3111" s="26" t="n">
        <v>0.0007482262622529876</v>
      </c>
      <c r="O3111" s="16" t="n">
        <v>11.99552096099981</v>
      </c>
      <c r="P3111" s="15" t="n">
        <v>0.006237547036811845</v>
      </c>
      <c r="Q3111" t="inlineStr">
        <is>
          <t>GREEN</t>
        </is>
      </c>
    </row>
    <row r="3112">
      <c r="A3112" t="inlineStr">
        <is>
          <t>MODEL_2</t>
        </is>
      </c>
      <c r="B3112" t="inlineStr">
        <is>
          <t>2025Q3</t>
        </is>
      </c>
      <c r="C3112" t="inlineStr">
        <is>
          <t>VS_REFERENCE</t>
        </is>
      </c>
      <c r="D3112" t="inlineStr">
        <is>
          <t>MODEL_2_VARIABLE_3</t>
        </is>
      </c>
      <c r="E3112" t="inlineStr">
        <is>
          <t>NUMERIC</t>
        </is>
      </c>
      <c r="F3112" t="inlineStr">
        <is>
          <t>2024-01-01 to 2024-12-31</t>
        </is>
      </c>
      <c r="G3112" t="inlineStr">
        <is>
          <t>08. (1.195e+05, 1.425e+05]</t>
        </is>
      </c>
      <c r="H3112" t="n">
        <v>8</v>
      </c>
      <c r="I3112" s="14" t="n">
        <v>775</v>
      </c>
      <c r="J3112" s="14" t="n">
        <v>174</v>
      </c>
      <c r="K3112" s="15" t="n">
        <v>0.09383507774215016</v>
      </c>
      <c r="L3112" s="15" t="n">
        <v>0.09475970676079283</v>
      </c>
      <c r="M3112" s="17" t="n">
        <v>0.0924629018642667</v>
      </c>
      <c r="N3112" s="26" t="n">
        <v>9.06648266494459e-06</v>
      </c>
      <c r="O3112" s="16" t="n">
        <v>0.1453533353967088</v>
      </c>
      <c r="P3112" s="15" t="n">
        <v>0.006237547036811845</v>
      </c>
      <c r="Q3112" t="inlineStr">
        <is>
          <t>GREEN</t>
        </is>
      </c>
    </row>
    <row r="3113">
      <c r="A3113" t="inlineStr">
        <is>
          <t>MODEL_2</t>
        </is>
      </c>
      <c r="B3113" t="inlineStr">
        <is>
          <t>2025Q3</t>
        </is>
      </c>
      <c r="C3113" t="inlineStr">
        <is>
          <t>VS_REFERENCE</t>
        </is>
      </c>
      <c r="D3113" t="inlineStr">
        <is>
          <t>MODEL_2_VARIABLE_3</t>
        </is>
      </c>
      <c r="E3113" t="inlineStr">
        <is>
          <t>NUMERIC</t>
        </is>
      </c>
      <c r="F3113" t="inlineStr">
        <is>
          <t>2024-01-01 to 2024-12-31</t>
        </is>
      </c>
      <c r="G3113" t="inlineStr">
        <is>
          <t>09. (1.425e+05, 1.826e+05]</t>
        </is>
      </c>
      <c r="H3113" t="n">
        <v>9</v>
      </c>
      <c r="I3113" s="14" t="n">
        <v>775</v>
      </c>
      <c r="J3113" s="14" t="n">
        <v>173</v>
      </c>
      <c r="K3113" s="15" t="n">
        <v>0.09383507774215016</v>
      </c>
      <c r="L3113" s="15" t="n">
        <v>0.09421667119196307</v>
      </c>
      <c r="M3113" s="17" t="n">
        <v>0.03815934498129087</v>
      </c>
      <c r="N3113" s="26" t="n">
        <v>1.548656278144332e-06</v>
      </c>
      <c r="O3113" s="16" t="n">
        <v>0.0248279695368179</v>
      </c>
      <c r="P3113" s="15" t="n">
        <v>0.006237547036811845</v>
      </c>
      <c r="Q3113" t="inlineStr">
        <is>
          <t>GREEN</t>
        </is>
      </c>
    </row>
    <row r="3114">
      <c r="A3114" t="inlineStr">
        <is>
          <t>MODEL_2</t>
        </is>
      </c>
      <c r="B3114" t="inlineStr">
        <is>
          <t>2025Q3</t>
        </is>
      </c>
      <c r="C3114" t="inlineStr">
        <is>
          <t>VS_REFERENCE</t>
        </is>
      </c>
      <c r="D3114" t="inlineStr">
        <is>
          <t>MODEL_2_VARIABLE_3</t>
        </is>
      </c>
      <c r="E3114" t="inlineStr">
        <is>
          <t>NUMERIC</t>
        </is>
      </c>
      <c r="F3114" t="inlineStr">
        <is>
          <t>2024-01-01 to 2024-12-31</t>
        </is>
      </c>
      <c r="G3114" t="inlineStr">
        <is>
          <t>10. &gt; 1.826e+05</t>
        </is>
      </c>
      <c r="H3114" t="n">
        <v>10</v>
      </c>
      <c r="I3114" s="14" t="n">
        <v>775</v>
      </c>
      <c r="J3114" s="14" t="n">
        <v>157</v>
      </c>
      <c r="K3114" s="15" t="n">
        <v>0.09383507774215016</v>
      </c>
      <c r="L3114" s="15" t="n">
        <v>0.08552810209068694</v>
      </c>
      <c r="M3114" s="17" t="n">
        <v>-0.8306975651463224</v>
      </c>
      <c r="N3114" s="26" t="n">
        <v>0.0007700047066705491</v>
      </c>
      <c r="O3114" s="16" t="n">
        <v>12.3446717455796</v>
      </c>
      <c r="P3114" s="15" t="n">
        <v>0.006237547036811845</v>
      </c>
      <c r="Q3114" t="inlineStr">
        <is>
          <t>GREEN</t>
        </is>
      </c>
    </row>
    <row r="3115">
      <c r="A3115" t="inlineStr">
        <is>
          <t>MODEL_2</t>
        </is>
      </c>
      <c r="B3115" t="inlineStr">
        <is>
          <t>2025Q3</t>
        </is>
      </c>
      <c r="C3115" t="inlineStr">
        <is>
          <t>VS_REFERENCE</t>
        </is>
      </c>
      <c r="D3115" t="inlineStr">
        <is>
          <t>MODEL_2_VARIABLE_3</t>
        </is>
      </c>
      <c r="E3115" t="inlineStr">
        <is>
          <t>NUMERIC</t>
        </is>
      </c>
      <c r="F3115" t="inlineStr">
        <is>
          <t>2024-01-01 to 2024-12-31</t>
        </is>
      </c>
      <c r="G3115" t="inlineStr">
        <is>
          <t>MISSING</t>
        </is>
      </c>
      <c r="H3115" t="n">
        <v>11</v>
      </c>
      <c r="I3115" s="14" t="n">
        <v>511</v>
      </c>
      <c r="J3115" s="14" t="n">
        <v>117</v>
      </c>
      <c r="K3115" s="15" t="n">
        <v>0.0618912214895033</v>
      </c>
      <c r="L3115" s="15" t="n">
        <v>0.06380667933749661</v>
      </c>
      <c r="M3115" s="17" t="n">
        <v>0.191545784799331</v>
      </c>
      <c r="N3115" s="26" t="n">
        <v>5.838224472233602e-05</v>
      </c>
      <c r="O3115" s="16" t="n">
        <v>0.9359808331349522</v>
      </c>
      <c r="P3115" s="15" t="n">
        <v>0.006237547036811845</v>
      </c>
      <c r="Q3115" t="inlineStr">
        <is>
          <t>GREEN</t>
        </is>
      </c>
    </row>
    <row r="3116">
      <c r="A3116" t="inlineStr">
        <is>
          <t>MODEL_2</t>
        </is>
      </c>
      <c r="B3116" t="inlineStr">
        <is>
          <t>2025Q3</t>
        </is>
      </c>
      <c r="C3116" t="inlineStr">
        <is>
          <t>VS_REFERENCE</t>
        </is>
      </c>
      <c r="D3116" t="inlineStr">
        <is>
          <t>MODEL_2_VARIABLE_4</t>
        </is>
      </c>
      <c r="E3116" t="inlineStr">
        <is>
          <t>NUMERIC</t>
        </is>
      </c>
      <c r="F3116" t="inlineStr">
        <is>
          <t>2024-01-01 to 2024-12-31</t>
        </is>
      </c>
      <c r="G3116" t="inlineStr">
        <is>
          <t>01. &lt;= 0.1264</t>
        </is>
      </c>
      <c r="H3116" t="n">
        <v>1</v>
      </c>
      <c r="I3116" s="14" t="n">
        <v>826</v>
      </c>
      <c r="J3116" s="14" t="n">
        <v>196</v>
      </c>
      <c r="K3116" s="15" t="n">
        <v>0.1000060499727751</v>
      </c>
      <c r="L3116" s="15" t="n">
        <v>0.1067064892750475</v>
      </c>
      <c r="M3116" s="17" t="n">
        <v>0.670043930227239</v>
      </c>
      <c r="N3116" s="26" t="n">
        <v>0.0004345321358068114</v>
      </c>
      <c r="O3116" s="16" t="n">
        <v>11.2424487482598</v>
      </c>
      <c r="P3116" s="15" t="n">
        <v>0.003865102216935363</v>
      </c>
      <c r="Q3116" t="inlineStr">
        <is>
          <t>GREEN</t>
        </is>
      </c>
    </row>
    <row r="3117">
      <c r="A3117" t="inlineStr">
        <is>
          <t>MODEL_2</t>
        </is>
      </c>
      <c r="B3117" t="inlineStr">
        <is>
          <t>2025Q3</t>
        </is>
      </c>
      <c r="C3117" t="inlineStr">
        <is>
          <t>VS_REFERENCE</t>
        </is>
      </c>
      <c r="D3117" t="inlineStr">
        <is>
          <t>MODEL_2_VARIABLE_4</t>
        </is>
      </c>
      <c r="E3117" t="inlineStr">
        <is>
          <t>NUMERIC</t>
        </is>
      </c>
      <c r="F3117" t="inlineStr">
        <is>
          <t>2024-01-01 to 2024-12-31</t>
        </is>
      </c>
      <c r="G3117" t="inlineStr">
        <is>
          <t>02. (0.1264, 0.1783]</t>
        </is>
      </c>
      <c r="H3117" t="n">
        <v>2</v>
      </c>
      <c r="I3117" s="14" t="n">
        <v>826</v>
      </c>
      <c r="J3117" s="14" t="n">
        <v>182</v>
      </c>
      <c r="K3117" s="15" t="n">
        <v>0.1000060499727751</v>
      </c>
      <c r="L3117" s="15" t="n">
        <v>0.0991039913114309</v>
      </c>
      <c r="M3117" s="17" t="n">
        <v>-0.09020586613442266</v>
      </c>
      <c r="N3117" s="26" t="n">
        <v>8.17352445370187e-06</v>
      </c>
      <c r="O3117" s="16" t="n">
        <v>0.2114698136025663</v>
      </c>
      <c r="P3117" s="15" t="n">
        <v>0.003865102216935363</v>
      </c>
      <c r="Q3117" t="inlineStr">
        <is>
          <t>GREEN</t>
        </is>
      </c>
    </row>
    <row r="3118">
      <c r="A3118" t="inlineStr">
        <is>
          <t>MODEL_2</t>
        </is>
      </c>
      <c r="B3118" t="inlineStr">
        <is>
          <t>2025Q3</t>
        </is>
      </c>
      <c r="C3118" t="inlineStr">
        <is>
          <t>VS_REFERENCE</t>
        </is>
      </c>
      <c r="D3118" t="inlineStr">
        <is>
          <t>MODEL_2_VARIABLE_4</t>
        </is>
      </c>
      <c r="E3118" t="inlineStr">
        <is>
          <t>NUMERIC</t>
        </is>
      </c>
      <c r="F3118" t="inlineStr">
        <is>
          <t>2024-01-01 to 2024-12-31</t>
        </is>
      </c>
      <c r="G3118" t="inlineStr">
        <is>
          <t>03. (0.1783, 0.217]</t>
        </is>
      </c>
      <c r="H3118" t="n">
        <v>3</v>
      </c>
      <c r="I3118" s="14" t="n">
        <v>826</v>
      </c>
      <c r="J3118" s="14" t="n">
        <v>187</v>
      </c>
      <c r="K3118" s="15" t="n">
        <v>0.1000060499727751</v>
      </c>
      <c r="L3118" s="15" t="n">
        <v>0.1018191691555797</v>
      </c>
      <c r="M3118" s="17" t="n">
        <v>0.1813119182804565</v>
      </c>
      <c r="N3118" s="26" t="n">
        <v>3.257758992052447e-05</v>
      </c>
      <c r="O3118" s="16" t="n">
        <v>0.842864899608146</v>
      </c>
      <c r="P3118" s="15" t="n">
        <v>0.003865102216935363</v>
      </c>
      <c r="Q3118" t="inlineStr">
        <is>
          <t>GREEN</t>
        </is>
      </c>
    </row>
    <row r="3119">
      <c r="A3119" t="inlineStr">
        <is>
          <t>MODEL_2</t>
        </is>
      </c>
      <c r="B3119" t="inlineStr">
        <is>
          <t>2025Q3</t>
        </is>
      </c>
      <c r="C3119" t="inlineStr">
        <is>
          <t>VS_REFERENCE</t>
        </is>
      </c>
      <c r="D3119" t="inlineStr">
        <is>
          <t>MODEL_2_VARIABLE_4</t>
        </is>
      </c>
      <c r="E3119" t="inlineStr">
        <is>
          <t>NUMERIC</t>
        </is>
      </c>
      <c r="F3119" t="inlineStr">
        <is>
          <t>2024-01-01 to 2024-12-31</t>
        </is>
      </c>
      <c r="G3119" t="inlineStr">
        <is>
          <t>04. (0.217, 0.2506]</t>
        </is>
      </c>
      <c r="H3119" t="n">
        <v>4</v>
      </c>
      <c r="I3119" s="14" t="n">
        <v>828</v>
      </c>
      <c r="J3119" s="14" t="n">
        <v>194</v>
      </c>
      <c r="K3119" s="15" t="n">
        <v>0.10024804888378</v>
      </c>
      <c r="L3119" s="15" t="n">
        <v>0.105620418137388</v>
      </c>
      <c r="M3119" s="17" t="n">
        <v>0.5372369253607969</v>
      </c>
      <c r="N3119" s="26" t="n">
        <v>0.0002804597160651881</v>
      </c>
      <c r="O3119" s="16" t="n">
        <v>7.25620437245679</v>
      </c>
      <c r="P3119" s="15" t="n">
        <v>0.003865102216935363</v>
      </c>
      <c r="Q3119" t="inlineStr">
        <is>
          <t>GREEN</t>
        </is>
      </c>
    </row>
    <row r="3120">
      <c r="A3120" t="inlineStr">
        <is>
          <t>MODEL_2</t>
        </is>
      </c>
      <c r="B3120" t="inlineStr">
        <is>
          <t>2025Q3</t>
        </is>
      </c>
      <c r="C3120" t="inlineStr">
        <is>
          <t>VS_REFERENCE</t>
        </is>
      </c>
      <c r="D3120" t="inlineStr">
        <is>
          <t>MODEL_2_VARIABLE_4</t>
        </is>
      </c>
      <c r="E3120" t="inlineStr">
        <is>
          <t>NUMERIC</t>
        </is>
      </c>
      <c r="F3120" t="inlineStr">
        <is>
          <t>2024-01-01 to 2024-12-31</t>
        </is>
      </c>
      <c r="G3120" t="inlineStr">
        <is>
          <t>05. (0.2506, 0.28]</t>
        </is>
      </c>
      <c r="H3120" t="n">
        <v>5</v>
      </c>
      <c r="I3120" s="14" t="n">
        <v>824</v>
      </c>
      <c r="J3120" s="14" t="n">
        <v>188</v>
      </c>
      <c r="K3120" s="15" t="n">
        <v>0.09976405106177022</v>
      </c>
      <c r="L3120" s="15" t="n">
        <v>0.1023622047244094</v>
      </c>
      <c r="M3120" s="17" t="n">
        <v>0.2598153662639227</v>
      </c>
      <c r="N3120" s="26" t="n">
        <v>6.679759886644334e-05</v>
      </c>
      <c r="O3120" s="16" t="n">
        <v>1.728223346170832</v>
      </c>
      <c r="P3120" s="15" t="n">
        <v>0.003865102216935363</v>
      </c>
      <c r="Q3120" t="inlineStr">
        <is>
          <t>GREEN</t>
        </is>
      </c>
    </row>
    <row r="3121">
      <c r="A3121" t="inlineStr">
        <is>
          <t>MODEL_2</t>
        </is>
      </c>
      <c r="B3121" t="inlineStr">
        <is>
          <t>2025Q3</t>
        </is>
      </c>
      <c r="C3121" t="inlineStr">
        <is>
          <t>VS_REFERENCE</t>
        </is>
      </c>
      <c r="D3121" t="inlineStr">
        <is>
          <t>MODEL_2_VARIABLE_4</t>
        </is>
      </c>
      <c r="E3121" t="inlineStr">
        <is>
          <t>NUMERIC</t>
        </is>
      </c>
      <c r="F3121" t="inlineStr">
        <is>
          <t>2024-01-01 to 2024-12-31</t>
        </is>
      </c>
      <c r="G3121" t="inlineStr">
        <is>
          <t>06. (0.28, 0.3098]</t>
        </is>
      </c>
      <c r="H3121" t="n">
        <v>6</v>
      </c>
      <c r="I3121" s="14" t="n">
        <v>825</v>
      </c>
      <c r="J3121" s="14" t="n">
        <v>176</v>
      </c>
      <c r="K3121" s="15" t="n">
        <v>0.09988505051727267</v>
      </c>
      <c r="L3121" s="15" t="n">
        <v>0.09584577789845235</v>
      </c>
      <c r="M3121" s="17" t="n">
        <v>-0.4039272618820325</v>
      </c>
      <c r="N3121" s="26" t="n">
        <v>0.0001667396004669619</v>
      </c>
      <c r="O3121" s="16" t="n">
        <v>4.3139764774234</v>
      </c>
      <c r="P3121" s="15" t="n">
        <v>0.003865102216935363</v>
      </c>
      <c r="Q3121" t="inlineStr">
        <is>
          <t>GREEN</t>
        </is>
      </c>
    </row>
    <row r="3122">
      <c r="A3122" t="inlineStr">
        <is>
          <t>MODEL_2</t>
        </is>
      </c>
      <c r="B3122" t="inlineStr">
        <is>
          <t>2025Q3</t>
        </is>
      </c>
      <c r="C3122" t="inlineStr">
        <is>
          <t>VS_REFERENCE</t>
        </is>
      </c>
      <c r="D3122" t="inlineStr">
        <is>
          <t>MODEL_2_VARIABLE_4</t>
        </is>
      </c>
      <c r="E3122" t="inlineStr">
        <is>
          <t>NUMERIC</t>
        </is>
      </c>
      <c r="F3122" t="inlineStr">
        <is>
          <t>2024-01-01 to 2024-12-31</t>
        </is>
      </c>
      <c r="G3122" t="inlineStr">
        <is>
          <t>07. (0.3098, 0.3423]</t>
        </is>
      </c>
      <c r="H3122" t="n">
        <v>7</v>
      </c>
      <c r="I3122" s="14" t="n">
        <v>828</v>
      </c>
      <c r="J3122" s="14" t="n">
        <v>193</v>
      </c>
      <c r="K3122" s="15" t="n">
        <v>0.10024804888378</v>
      </c>
      <c r="L3122" s="15" t="n">
        <v>0.1050773825685582</v>
      </c>
      <c r="M3122" s="17" t="n">
        <v>0.4829333684778211</v>
      </c>
      <c r="N3122" s="26" t="n">
        <v>0.0002272175037586039</v>
      </c>
      <c r="O3122" s="16" t="n">
        <v>5.878693266196838</v>
      </c>
      <c r="P3122" s="15" t="n">
        <v>0.003865102216935363</v>
      </c>
      <c r="Q3122" t="inlineStr">
        <is>
          <t>GREEN</t>
        </is>
      </c>
    </row>
    <row r="3123">
      <c r="A3123" t="inlineStr">
        <is>
          <t>MODEL_2</t>
        </is>
      </c>
      <c r="B3123" t="inlineStr">
        <is>
          <t>2025Q3</t>
        </is>
      </c>
      <c r="C3123" t="inlineStr">
        <is>
          <t>VS_REFERENCE</t>
        </is>
      </c>
      <c r="D3123" t="inlineStr">
        <is>
          <t>MODEL_2_VARIABLE_4</t>
        </is>
      </c>
      <c r="E3123" t="inlineStr">
        <is>
          <t>NUMERIC</t>
        </is>
      </c>
      <c r="F3123" t="inlineStr">
        <is>
          <t>2024-01-01 to 2024-12-31</t>
        </is>
      </c>
      <c r="G3123" t="inlineStr">
        <is>
          <t>08. (0.3423, 0.3799]</t>
        </is>
      </c>
      <c r="H3123" t="n">
        <v>8</v>
      </c>
      <c r="I3123" s="14" t="n">
        <v>824</v>
      </c>
      <c r="J3123" s="14" t="n">
        <v>161</v>
      </c>
      <c r="K3123" s="15" t="n">
        <v>0.09976405106177022</v>
      </c>
      <c r="L3123" s="15" t="n">
        <v>0.08770024436600597</v>
      </c>
      <c r="M3123" s="17" t="n">
        <v>-1.206380669576425</v>
      </c>
      <c r="N3123" s="26" t="n">
        <v>0.001554822286966293</v>
      </c>
      <c r="O3123" s="16" t="n">
        <v>40.22719710111859</v>
      </c>
      <c r="P3123" s="15" t="n">
        <v>0.003865102216935363</v>
      </c>
      <c r="Q3123" t="inlineStr">
        <is>
          <t>GREEN</t>
        </is>
      </c>
    </row>
    <row r="3124">
      <c r="A3124" t="inlineStr">
        <is>
          <t>MODEL_2</t>
        </is>
      </c>
      <c r="B3124" t="inlineStr">
        <is>
          <t>2025Q3</t>
        </is>
      </c>
      <c r="C3124" t="inlineStr">
        <is>
          <t>VS_REFERENCE</t>
        </is>
      </c>
      <c r="D3124" t="inlineStr">
        <is>
          <t>MODEL_2_VARIABLE_4</t>
        </is>
      </c>
      <c r="E3124" t="inlineStr">
        <is>
          <t>NUMERIC</t>
        </is>
      </c>
      <c r="F3124" t="inlineStr">
        <is>
          <t>2024-01-01 to 2024-12-31</t>
        </is>
      </c>
      <c r="G3124" t="inlineStr">
        <is>
          <t>09. (0.3799, 0.4329]</t>
        </is>
      </c>
      <c r="H3124" t="n">
        <v>9</v>
      </c>
      <c r="I3124" s="14" t="n">
        <v>826</v>
      </c>
      <c r="J3124" s="14" t="n">
        <v>190</v>
      </c>
      <c r="K3124" s="15" t="n">
        <v>0.1000060499727751</v>
      </c>
      <c r="L3124" s="15" t="n">
        <v>0.103448275862069</v>
      </c>
      <c r="M3124" s="17" t="n">
        <v>0.344222588929384</v>
      </c>
      <c r="N3124" s="26" t="n">
        <v>0.0001164885514354955</v>
      </c>
      <c r="O3124" s="16" t="n">
        <v>3.013854353581863</v>
      </c>
      <c r="P3124" s="15" t="n">
        <v>0.003865102216935363</v>
      </c>
      <c r="Q3124" t="inlineStr">
        <is>
          <t>GREEN</t>
        </is>
      </c>
    </row>
    <row r="3125">
      <c r="A3125" t="inlineStr">
        <is>
          <t>MODEL_2</t>
        </is>
      </c>
      <c r="B3125" t="inlineStr">
        <is>
          <t>2025Q3</t>
        </is>
      </c>
      <c r="C3125" t="inlineStr">
        <is>
          <t>VS_REFERENCE</t>
        </is>
      </c>
      <c r="D3125" t="inlineStr">
        <is>
          <t>MODEL_2_VARIABLE_4</t>
        </is>
      </c>
      <c r="E3125" t="inlineStr">
        <is>
          <t>NUMERIC</t>
        </is>
      </c>
      <c r="F3125" t="inlineStr">
        <is>
          <t>2024-01-01 to 2024-12-31</t>
        </is>
      </c>
      <c r="G3125" t="inlineStr">
        <is>
          <t>10. &gt; 0.4329</t>
        </is>
      </c>
      <c r="H3125" t="n">
        <v>10</v>
      </c>
      <c r="I3125" s="14" t="n">
        <v>826</v>
      </c>
      <c r="J3125" s="14" t="n">
        <v>169</v>
      </c>
      <c r="K3125" s="15" t="n">
        <v>0.1000060499727751</v>
      </c>
      <c r="L3125" s="15" t="n">
        <v>0.09204452891664404</v>
      </c>
      <c r="M3125" s="17" t="n">
        <v>-0.7961521056131085</v>
      </c>
      <c r="N3125" s="26" t="n">
        <v>0.0006604735672875365</v>
      </c>
      <c r="O3125" s="16" t="n">
        <v>17.08812678727099</v>
      </c>
      <c r="P3125" s="15" t="n">
        <v>0.003865102216935363</v>
      </c>
      <c r="Q3125" t="inlineStr">
        <is>
          <t>GREEN</t>
        </is>
      </c>
    </row>
    <row r="3126">
      <c r="A3126" t="inlineStr">
        <is>
          <t>MODEL_2</t>
        </is>
      </c>
      <c r="B3126" t="inlineStr">
        <is>
          <t>2025Q3</t>
        </is>
      </c>
      <c r="C3126" t="inlineStr">
        <is>
          <t>VS_REFERENCE</t>
        </is>
      </c>
      <c r="D3126" t="inlineStr">
        <is>
          <t>MODEL_2_VARIABLE_4</t>
        </is>
      </c>
      <c r="E3126" t="inlineStr">
        <is>
          <t>NUMERIC</t>
        </is>
      </c>
      <c r="F3126" t="inlineStr">
        <is>
          <t>2024-01-01 to 2024-12-31</t>
        </is>
      </c>
      <c r="G3126" t="inlineStr">
        <is>
          <t>MISSING</t>
        </is>
      </c>
      <c r="H3126" t="n">
        <v>11</v>
      </c>
      <c r="I3126" s="14" t="n">
        <v>0</v>
      </c>
      <c r="J3126" s="14" t="n">
        <v>0</v>
      </c>
      <c r="K3126" s="15" t="n">
        <v>6.049972775122512e-05</v>
      </c>
      <c r="L3126" s="15" t="n">
        <v>0.0002715177844148792</v>
      </c>
      <c r="M3126" s="17" t="n">
        <v>0.02110180566636541</v>
      </c>
      <c r="N3126" s="26" t="n">
        <v>0.0003168201419078035</v>
      </c>
      <c r="O3126" s="16" t="n">
        <v>8.196940834310199</v>
      </c>
      <c r="P3126" s="15" t="n">
        <v>0.003865102216935363</v>
      </c>
      <c r="Q3126" t="inlineStr">
        <is>
          <t>GREEN</t>
        </is>
      </c>
    </row>
    <row r="3127">
      <c r="A3127" t="inlineStr">
        <is>
          <t>MODEL_2</t>
        </is>
      </c>
      <c r="B3127" t="inlineStr">
        <is>
          <t>2025Q3</t>
        </is>
      </c>
      <c r="C3127" t="inlineStr">
        <is>
          <t>VS_REFERENCE</t>
        </is>
      </c>
      <c r="D3127" t="inlineStr">
        <is>
          <t>MODEL_2_VARIABLE_4_SUBSCORE</t>
        </is>
      </c>
      <c r="E3127" t="inlineStr">
        <is>
          <t>NUMERIC</t>
        </is>
      </c>
      <c r="F3127" t="inlineStr">
        <is>
          <t>2024-01-01 to 2024-12-31</t>
        </is>
      </c>
      <c r="G3127" t="inlineStr">
        <is>
          <t>01. &lt;= 27</t>
        </is>
      </c>
      <c r="H3127" t="n">
        <v>1</v>
      </c>
      <c r="I3127" s="14" t="n">
        <v>838</v>
      </c>
      <c r="J3127" s="14" t="n">
        <v>170</v>
      </c>
      <c r="K3127" s="15" t="n">
        <v>0.1014580434388045</v>
      </c>
      <c r="L3127" s="15" t="n">
        <v>0.0925875644854738</v>
      </c>
      <c r="M3127" s="17" t="n">
        <v>-0.8870478953330735</v>
      </c>
      <c r="N3127" s="26" t="n">
        <v>0.000811564626241444</v>
      </c>
      <c r="O3127" s="16" t="n">
        <v>22.10956540032695</v>
      </c>
      <c r="P3127" s="15" t="n">
        <v>0.003670649384313284</v>
      </c>
      <c r="Q3127" t="inlineStr">
        <is>
          <t>GREEN</t>
        </is>
      </c>
    </row>
    <row r="3128">
      <c r="A3128" t="inlineStr">
        <is>
          <t>MODEL_2</t>
        </is>
      </c>
      <c r="B3128" t="inlineStr">
        <is>
          <t>2025Q3</t>
        </is>
      </c>
      <c r="C3128" t="inlineStr">
        <is>
          <t>VS_REFERENCE</t>
        </is>
      </c>
      <c r="D3128" t="inlineStr">
        <is>
          <t>MODEL_2_VARIABLE_4_SUBSCORE</t>
        </is>
      </c>
      <c r="E3128" t="inlineStr">
        <is>
          <t>NUMERIC</t>
        </is>
      </c>
      <c r="F3128" t="inlineStr">
        <is>
          <t>2024-01-01 to 2024-12-31</t>
        </is>
      </c>
      <c r="G3128" t="inlineStr">
        <is>
          <t>02. (27, 28.6]</t>
        </is>
      </c>
      <c r="H3128" t="n">
        <v>2</v>
      </c>
      <c r="I3128" s="14" t="n">
        <v>852</v>
      </c>
      <c r="J3128" s="14" t="n">
        <v>194</v>
      </c>
      <c r="K3128" s="15" t="n">
        <v>0.1031520358158388</v>
      </c>
      <c r="L3128" s="15" t="n">
        <v>0.105620418137388</v>
      </c>
      <c r="M3128" s="17" t="n">
        <v>0.2468382321549167</v>
      </c>
      <c r="N3128" s="26" t="n">
        <v>5.837163959776356e-05</v>
      </c>
      <c r="O3128" s="16" t="n">
        <v>1.590226509979893</v>
      </c>
      <c r="P3128" s="15" t="n">
        <v>0.003670649384313284</v>
      </c>
      <c r="Q3128" t="inlineStr">
        <is>
          <t>GREEN</t>
        </is>
      </c>
    </row>
    <row r="3129">
      <c r="A3129" t="inlineStr">
        <is>
          <t>MODEL_2</t>
        </is>
      </c>
      <c r="B3129" t="inlineStr">
        <is>
          <t>2025Q3</t>
        </is>
      </c>
      <c r="C3129" t="inlineStr">
        <is>
          <t>VS_REFERENCE</t>
        </is>
      </c>
      <c r="D3129" t="inlineStr">
        <is>
          <t>MODEL_2_VARIABLE_4_SUBSCORE</t>
        </is>
      </c>
      <c r="E3129" t="inlineStr">
        <is>
          <t>NUMERIC</t>
        </is>
      </c>
      <c r="F3129" t="inlineStr">
        <is>
          <t>2024-01-01 to 2024-12-31</t>
        </is>
      </c>
      <c r="G3129" t="inlineStr">
        <is>
          <t>03. (28.6, 29.7]</t>
        </is>
      </c>
      <c r="H3129" t="n">
        <v>3</v>
      </c>
      <c r="I3129" s="14" t="n">
        <v>800</v>
      </c>
      <c r="J3129" s="14" t="n">
        <v>160</v>
      </c>
      <c r="K3129" s="15" t="n">
        <v>0.09686006412971142</v>
      </c>
      <c r="L3129" s="15" t="n">
        <v>0.08715720879717621</v>
      </c>
      <c r="M3129" s="17" t="n">
        <v>-0.9702855332535204</v>
      </c>
      <c r="N3129" s="26" t="n">
        <v>0.001024173381163385</v>
      </c>
      <c r="O3129" s="16" t="n">
        <v>27.90169460314693</v>
      </c>
      <c r="P3129" s="15" t="n">
        <v>0.003670649384313284</v>
      </c>
      <c r="Q3129" t="inlineStr">
        <is>
          <t>GREEN</t>
        </is>
      </c>
    </row>
    <row r="3130">
      <c r="A3130" t="inlineStr">
        <is>
          <t>MODEL_2</t>
        </is>
      </c>
      <c r="B3130" t="inlineStr">
        <is>
          <t>2025Q3</t>
        </is>
      </c>
      <c r="C3130" t="inlineStr">
        <is>
          <t>VS_REFERENCE</t>
        </is>
      </c>
      <c r="D3130" t="inlineStr">
        <is>
          <t>MODEL_2_VARIABLE_4_SUBSCORE</t>
        </is>
      </c>
      <c r="E3130" t="inlineStr">
        <is>
          <t>NUMERIC</t>
        </is>
      </c>
      <c r="F3130" t="inlineStr">
        <is>
          <t>2024-01-01 to 2024-12-31</t>
        </is>
      </c>
      <c r="G3130" t="inlineStr">
        <is>
          <t>04. (29.7, 30.7]</t>
        </is>
      </c>
      <c r="H3130" t="n">
        <v>4</v>
      </c>
      <c r="I3130" s="14" t="n">
        <v>850</v>
      </c>
      <c r="J3130" s="14" t="n">
        <v>196</v>
      </c>
      <c r="K3130" s="15" t="n">
        <v>0.1029100369048339</v>
      </c>
      <c r="L3130" s="15" t="n">
        <v>0.1067064892750475</v>
      </c>
      <c r="M3130" s="17" t="n">
        <v>0.3796452370213588</v>
      </c>
      <c r="N3130" s="26" t="n">
        <v>0.0001375333053332494</v>
      </c>
      <c r="O3130" s="16" t="n">
        <v>3.746838527291802</v>
      </c>
      <c r="P3130" s="15" t="n">
        <v>0.003670649384313284</v>
      </c>
      <c r="Q3130" t="inlineStr">
        <is>
          <t>GREEN</t>
        </is>
      </c>
    </row>
    <row r="3131">
      <c r="A3131" t="inlineStr">
        <is>
          <t>MODEL_2</t>
        </is>
      </c>
      <c r="B3131" t="inlineStr">
        <is>
          <t>2025Q3</t>
        </is>
      </c>
      <c r="C3131" t="inlineStr">
        <is>
          <t>VS_REFERENCE</t>
        </is>
      </c>
      <c r="D3131" t="inlineStr">
        <is>
          <t>MODEL_2_VARIABLE_4_SUBSCORE</t>
        </is>
      </c>
      <c r="E3131" t="inlineStr">
        <is>
          <t>NUMERIC</t>
        </is>
      </c>
      <c r="F3131" t="inlineStr">
        <is>
          <t>2024-01-01 to 2024-12-31</t>
        </is>
      </c>
      <c r="G3131" t="inlineStr">
        <is>
          <t>05. (30.7, 31.6]</t>
        </is>
      </c>
      <c r="H3131" t="n">
        <v>5</v>
      </c>
      <c r="I3131" s="14" t="n">
        <v>831</v>
      </c>
      <c r="J3131" s="14" t="n">
        <v>178</v>
      </c>
      <c r="K3131" s="15" t="n">
        <v>0.1006110472502874</v>
      </c>
      <c r="L3131" s="15" t="n">
        <v>0.09693184903611186</v>
      </c>
      <c r="M3131" s="17" t="n">
        <v>-0.3679198214175505</v>
      </c>
      <c r="N3131" s="26" t="n">
        <v>0.0001370645593971646</v>
      </c>
      <c r="O3131" s="16" t="n">
        <v>3.73406841805478</v>
      </c>
      <c r="P3131" s="15" t="n">
        <v>0.003670649384313284</v>
      </c>
      <c r="Q3131" t="inlineStr">
        <is>
          <t>GREEN</t>
        </is>
      </c>
    </row>
    <row r="3132">
      <c r="A3132" t="inlineStr">
        <is>
          <t>MODEL_2</t>
        </is>
      </c>
      <c r="B3132" t="inlineStr">
        <is>
          <t>2025Q3</t>
        </is>
      </c>
      <c r="C3132" t="inlineStr">
        <is>
          <t>VS_REFERENCE</t>
        </is>
      </c>
      <c r="D3132" t="inlineStr">
        <is>
          <t>MODEL_2_VARIABLE_4_SUBSCORE</t>
        </is>
      </c>
      <c r="E3132" t="inlineStr">
        <is>
          <t>NUMERIC</t>
        </is>
      </c>
      <c r="F3132" t="inlineStr">
        <is>
          <t>2024-01-01 to 2024-12-31</t>
        </is>
      </c>
      <c r="G3132" t="inlineStr">
        <is>
          <t>06. (31.6, 32.5]</t>
        </is>
      </c>
      <c r="H3132" t="n">
        <v>6</v>
      </c>
      <c r="I3132" s="14" t="n">
        <v>848</v>
      </c>
      <c r="J3132" s="14" t="n">
        <v>195</v>
      </c>
      <c r="K3132" s="15" t="n">
        <v>0.102668037993829</v>
      </c>
      <c r="L3132" s="15" t="n">
        <v>0.1061634537062178</v>
      </c>
      <c r="M3132" s="17" t="n">
        <v>0.3495415712388733</v>
      </c>
      <c r="N3132" s="26" t="n">
        <v>0.0001170232715905501</v>
      </c>
      <c r="O3132" s="16" t="n">
        <v>3.188080890826983</v>
      </c>
      <c r="P3132" s="15" t="n">
        <v>0.003670649384313284</v>
      </c>
      <c r="Q3132" t="inlineStr">
        <is>
          <t>GREEN</t>
        </is>
      </c>
    </row>
    <row r="3133">
      <c r="A3133" t="inlineStr">
        <is>
          <t>MODEL_2</t>
        </is>
      </c>
      <c r="B3133" t="inlineStr">
        <is>
          <t>2025Q3</t>
        </is>
      </c>
      <c r="C3133" t="inlineStr">
        <is>
          <t>VS_REFERENCE</t>
        </is>
      </c>
      <c r="D3133" t="inlineStr">
        <is>
          <t>MODEL_2_VARIABLE_4_SUBSCORE</t>
        </is>
      </c>
      <c r="E3133" t="inlineStr">
        <is>
          <t>NUMERIC</t>
        </is>
      </c>
      <c r="F3133" t="inlineStr">
        <is>
          <t>2024-01-01 to 2024-12-31</t>
        </is>
      </c>
      <c r="G3133" t="inlineStr">
        <is>
          <t>07. (32.5, 33.5]</t>
        </is>
      </c>
      <c r="H3133" t="n">
        <v>7</v>
      </c>
      <c r="I3133" s="14" t="n">
        <v>798</v>
      </c>
      <c r="J3133" s="14" t="n">
        <v>185</v>
      </c>
      <c r="K3133" s="15" t="n">
        <v>0.09661806521870651</v>
      </c>
      <c r="L3133" s="15" t="n">
        <v>0.1007330980179202</v>
      </c>
      <c r="M3133" s="17" t="n">
        <v>0.4115032799213658</v>
      </c>
      <c r="N3133" s="26" t="n">
        <v>0.0001716326309205475</v>
      </c>
      <c r="O3133" s="16" t="n">
        <v>4.675811088196783</v>
      </c>
      <c r="P3133" s="15" t="n">
        <v>0.003670649384313284</v>
      </c>
      <c r="Q3133" t="inlineStr">
        <is>
          <t>GREEN</t>
        </is>
      </c>
    </row>
    <row r="3134">
      <c r="A3134" t="inlineStr">
        <is>
          <t>MODEL_2</t>
        </is>
      </c>
      <c r="B3134" t="inlineStr">
        <is>
          <t>2025Q3</t>
        </is>
      </c>
      <c r="C3134" t="inlineStr">
        <is>
          <t>VS_REFERENCE</t>
        </is>
      </c>
      <c r="D3134" t="inlineStr">
        <is>
          <t>MODEL_2_VARIABLE_4_SUBSCORE</t>
        </is>
      </c>
      <c r="E3134" t="inlineStr">
        <is>
          <t>NUMERIC</t>
        </is>
      </c>
      <c r="F3134" t="inlineStr">
        <is>
          <t>2024-01-01 to 2024-12-31</t>
        </is>
      </c>
      <c r="G3134" t="inlineStr">
        <is>
          <t>08. (33.5, 34.7]</t>
        </is>
      </c>
      <c r="H3134" t="n">
        <v>8</v>
      </c>
      <c r="I3134" s="14" t="n">
        <v>856</v>
      </c>
      <c r="J3134" s="14" t="n">
        <v>200</v>
      </c>
      <c r="K3134" s="15" t="n">
        <v>0.1036360336378486</v>
      </c>
      <c r="L3134" s="15" t="n">
        <v>0.1088786315503665</v>
      </c>
      <c r="M3134" s="17" t="n">
        <v>0.5242597912517923</v>
      </c>
      <c r="N3134" s="26" t="n">
        <v>0.0002587154202024686</v>
      </c>
      <c r="O3134" s="16" t="n">
        <v>7.048219350725862</v>
      </c>
      <c r="P3134" s="15" t="n">
        <v>0.003670649384313284</v>
      </c>
      <c r="Q3134" t="inlineStr">
        <is>
          <t>GREEN</t>
        </is>
      </c>
    </row>
    <row r="3135">
      <c r="A3135" t="inlineStr">
        <is>
          <t>MODEL_2</t>
        </is>
      </c>
      <c r="B3135" t="inlineStr">
        <is>
          <t>2025Q3</t>
        </is>
      </c>
      <c r="C3135" t="inlineStr">
        <is>
          <t>VS_REFERENCE</t>
        </is>
      </c>
      <c r="D3135" t="inlineStr">
        <is>
          <t>MODEL_2_VARIABLE_4_SUBSCORE</t>
        </is>
      </c>
      <c r="E3135" t="inlineStr">
        <is>
          <t>NUMERIC</t>
        </is>
      </c>
      <c r="F3135" t="inlineStr">
        <is>
          <t>2024-01-01 to 2024-12-31</t>
        </is>
      </c>
      <c r="G3135" t="inlineStr">
        <is>
          <t>09. (34.7, 36.2]</t>
        </is>
      </c>
      <c r="H3135" t="n">
        <v>9</v>
      </c>
      <c r="I3135" s="14" t="n">
        <v>775</v>
      </c>
      <c r="J3135" s="14" t="n">
        <v>165</v>
      </c>
      <c r="K3135" s="15" t="n">
        <v>0.09383507774215016</v>
      </c>
      <c r="L3135" s="15" t="n">
        <v>0.08987238664132501</v>
      </c>
      <c r="M3135" s="17" t="n">
        <v>-0.3962691100825158</v>
      </c>
      <c r="N3135" s="26" t="n">
        <v>0.0001709822405045505</v>
      </c>
      <c r="O3135" s="16" t="n">
        <v>4.658092413708928</v>
      </c>
      <c r="P3135" s="15" t="n">
        <v>0.003670649384313284</v>
      </c>
      <c r="Q3135" t="inlineStr">
        <is>
          <t>GREEN</t>
        </is>
      </c>
    </row>
    <row r="3136">
      <c r="A3136" t="inlineStr">
        <is>
          <t>MODEL_2</t>
        </is>
      </c>
      <c r="B3136" t="inlineStr">
        <is>
          <t>2025Q3</t>
        </is>
      </c>
      <c r="C3136" t="inlineStr">
        <is>
          <t>VS_REFERENCE</t>
        </is>
      </c>
      <c r="D3136" t="inlineStr">
        <is>
          <t>MODEL_2_VARIABLE_4_SUBSCORE</t>
        </is>
      </c>
      <c r="E3136" t="inlineStr">
        <is>
          <t>NUMERIC</t>
        </is>
      </c>
      <c r="F3136" t="inlineStr">
        <is>
          <t>2024-01-01 to 2024-12-31</t>
        </is>
      </c>
      <c r="G3136" t="inlineStr">
        <is>
          <t>10. &gt; 36.2</t>
        </is>
      </c>
      <c r="H3136" t="n">
        <v>10</v>
      </c>
      <c r="I3136" s="14" t="n">
        <v>811</v>
      </c>
      <c r="J3136" s="14" t="n">
        <v>193</v>
      </c>
      <c r="K3136" s="15" t="n">
        <v>0.09819105814023837</v>
      </c>
      <c r="L3136" s="15" t="n">
        <v>0.1050773825685582</v>
      </c>
      <c r="M3136" s="17" t="n">
        <v>0.6886324428319865</v>
      </c>
      <c r="N3136" s="26" t="n">
        <v>0.0004667681674543572</v>
      </c>
      <c r="O3136" s="16" t="n">
        <v>12.71622861745161</v>
      </c>
      <c r="P3136" s="15" t="n">
        <v>0.003670649384313284</v>
      </c>
      <c r="Q3136" t="inlineStr">
        <is>
          <t>GREEN</t>
        </is>
      </c>
    </row>
    <row r="3137">
      <c r="A3137" t="inlineStr">
        <is>
          <t>MODEL_2</t>
        </is>
      </c>
      <c r="B3137" t="inlineStr">
        <is>
          <t>2025Q3</t>
        </is>
      </c>
      <c r="C3137" t="inlineStr">
        <is>
          <t>VS_REFERENCE</t>
        </is>
      </c>
      <c r="D3137" t="inlineStr">
        <is>
          <t>MODEL_2_VARIABLE_4_SUBSCORE</t>
        </is>
      </c>
      <c r="E3137" t="inlineStr">
        <is>
          <t>NUMERIC</t>
        </is>
      </c>
      <c r="F3137" t="inlineStr">
        <is>
          <t>2024-01-01 to 2024-12-31</t>
        </is>
      </c>
      <c r="G3137" t="inlineStr">
        <is>
          <t>MISSING</t>
        </is>
      </c>
      <c r="H3137" t="n">
        <v>11</v>
      </c>
      <c r="I3137" s="14" t="n">
        <v>0</v>
      </c>
      <c r="J3137" s="14" t="n">
        <v>0</v>
      </c>
      <c r="K3137" s="15" t="n">
        <v>6.049972775122512e-05</v>
      </c>
      <c r="L3137" s="15" t="n">
        <v>0.0002715177844148792</v>
      </c>
      <c r="M3137" s="17" t="n">
        <v>0.02110180566636541</v>
      </c>
      <c r="N3137" s="26" t="n">
        <v>0.0003168201419078035</v>
      </c>
      <c r="O3137" s="16" t="n">
        <v>8.631174180289497</v>
      </c>
      <c r="P3137" s="15" t="n">
        <v>0.003670649384313284</v>
      </c>
      <c r="Q3137" t="inlineStr">
        <is>
          <t>GREEN</t>
        </is>
      </c>
    </row>
    <row r="3138">
      <c r="A3138" t="inlineStr">
        <is>
          <t>MODEL_2</t>
        </is>
      </c>
      <c r="B3138" t="inlineStr">
        <is>
          <t>2025Q3</t>
        </is>
      </c>
      <c r="C3138" t="inlineStr">
        <is>
          <t>VS_REFERENCE</t>
        </is>
      </c>
      <c r="D3138" t="inlineStr">
        <is>
          <t>MODEL_2_VARIABLE_5</t>
        </is>
      </c>
      <c r="E3138" t="inlineStr">
        <is>
          <t>CATEGORICAL</t>
        </is>
      </c>
      <c r="F3138" t="inlineStr">
        <is>
          <t>2024-01-01 to 2024-12-31</t>
        </is>
      </c>
      <c r="G3138" t="inlineStr">
        <is>
          <t>COMMERCIAL</t>
        </is>
      </c>
      <c r="H3138" t="n">
        <v>1</v>
      </c>
      <c r="I3138" s="14" t="n">
        <v>2020</v>
      </c>
      <c r="J3138" s="14" t="n">
        <v>451</v>
      </c>
      <c r="K3138" s="15" t="n">
        <v>0.2445681776917025</v>
      </c>
      <c r="L3138" s="15" t="n">
        <v>0.2455806363883601</v>
      </c>
      <c r="M3138" s="17" t="n">
        <v>0.1012458696657614</v>
      </c>
      <c r="N3138" s="26" t="n">
        <v>4.182705500491308e-06</v>
      </c>
      <c r="O3138" s="16" t="n">
        <v>0.4888442951426596</v>
      </c>
      <c r="P3138" s="15" t="n">
        <v>0.0008556314438057761</v>
      </c>
      <c r="Q3138" t="inlineStr">
        <is>
          <t>GREEN</t>
        </is>
      </c>
    </row>
    <row r="3139">
      <c r="A3139" t="inlineStr">
        <is>
          <t>MODEL_2</t>
        </is>
      </c>
      <c r="B3139" t="inlineStr">
        <is>
          <t>2025Q3</t>
        </is>
      </c>
      <c r="C3139" t="inlineStr">
        <is>
          <t>VS_REFERENCE</t>
        </is>
      </c>
      <c r="D3139" t="inlineStr">
        <is>
          <t>MODEL_2_VARIABLE_5</t>
        </is>
      </c>
      <c r="E3139" t="inlineStr">
        <is>
          <t>CATEGORICAL</t>
        </is>
      </c>
      <c r="F3139" t="inlineStr">
        <is>
          <t>2024-01-01 to 2024-12-31</t>
        </is>
      </c>
      <c r="G3139" t="inlineStr">
        <is>
          <t>INDUSTRIAL</t>
        </is>
      </c>
      <c r="H3139" t="n">
        <v>2</v>
      </c>
      <c r="I3139" s="14" t="n">
        <v>316</v>
      </c>
      <c r="J3139" s="14" t="n">
        <v>75</v>
      </c>
      <c r="K3139" s="15" t="n">
        <v>0.0383102342189675</v>
      </c>
      <c r="L3139" s="15" t="n">
        <v>0.04106608648354637</v>
      </c>
      <c r="M3139" s="17" t="n">
        <v>0.2755852264578869</v>
      </c>
      <c r="N3139" s="26" t="n">
        <v>0.0001914368264043476</v>
      </c>
      <c r="O3139" s="16" t="n">
        <v>22.37374839251498</v>
      </c>
      <c r="P3139" s="15" t="n">
        <v>0.0008556314438057761</v>
      </c>
      <c r="Q3139" t="inlineStr">
        <is>
          <t>GREEN</t>
        </is>
      </c>
    </row>
    <row r="3140">
      <c r="A3140" t="inlineStr">
        <is>
          <t>MODEL_2</t>
        </is>
      </c>
      <c r="B3140" t="inlineStr">
        <is>
          <t>2025Q3</t>
        </is>
      </c>
      <c r="C3140" t="inlineStr">
        <is>
          <t>VS_REFERENCE</t>
        </is>
      </c>
      <c r="D3140" t="inlineStr">
        <is>
          <t>MODEL_2_VARIABLE_5</t>
        </is>
      </c>
      <c r="E3140" t="inlineStr">
        <is>
          <t>CATEGORICAL</t>
        </is>
      </c>
      <c r="F3140" t="inlineStr">
        <is>
          <t>2024-01-01 to 2024-12-31</t>
        </is>
      </c>
      <c r="G3140" t="inlineStr">
        <is>
          <t>RESIDENTIAL</t>
        </is>
      </c>
      <c r="H3140" t="n">
        <v>3</v>
      </c>
      <c r="I3140" s="14" t="n">
        <v>5923</v>
      </c>
      <c r="J3140" s="14" t="n">
        <v>1310</v>
      </c>
      <c r="K3140" s="15" t="n">
        <v>0.7170005446952733</v>
      </c>
      <c r="L3140" s="15" t="n">
        <v>0.7128093554528148</v>
      </c>
      <c r="M3140" s="17" t="n">
        <v>-0.4191189242458537</v>
      </c>
      <c r="N3140" s="26" t="n">
        <v>2.457126304202995e-05</v>
      </c>
      <c r="O3140" s="16" t="n">
        <v>2.871711087748138</v>
      </c>
      <c r="P3140" s="15" t="n">
        <v>0.0008556314438057761</v>
      </c>
      <c r="Q3140" t="inlineStr">
        <is>
          <t>GREEN</t>
        </is>
      </c>
    </row>
    <row r="3141">
      <c r="A3141" t="inlineStr">
        <is>
          <t>MODEL_2</t>
        </is>
      </c>
      <c r="B3141" t="inlineStr">
        <is>
          <t>2025Q3</t>
        </is>
      </c>
      <c r="C3141" t="inlineStr">
        <is>
          <t>VS_REFERENCE</t>
        </is>
      </c>
      <c r="D3141" t="inlineStr">
        <is>
          <t>MODEL_2_VARIABLE_5</t>
        </is>
      </c>
      <c r="E3141" t="inlineStr">
        <is>
          <t>CATEGORICAL</t>
        </is>
      </c>
      <c r="F3141" t="inlineStr">
        <is>
          <t>2024-01-01 to 2024-12-31</t>
        </is>
      </c>
      <c r="G3141" t="inlineStr">
        <is>
          <t>UNSEEN</t>
        </is>
      </c>
      <c r="H3141" t="n">
        <v>4</v>
      </c>
      <c r="I3141" s="14" t="n">
        <v>0</v>
      </c>
      <c r="J3141" s="14" t="n">
        <v>0</v>
      </c>
      <c r="K3141" s="15" t="n">
        <v>6.052169702838468e-05</v>
      </c>
      <c r="L3141" s="15" t="n">
        <v>0.0002719608376393799</v>
      </c>
      <c r="M3141" s="17" t="n">
        <v>0.02114391406109952</v>
      </c>
      <c r="N3141" s="26" t="n">
        <v>0.0003177203244294536</v>
      </c>
      <c r="O3141" s="16" t="n">
        <v>37.1328481122971</v>
      </c>
      <c r="P3141" s="15" t="n">
        <v>0.0008556314438057761</v>
      </c>
      <c r="Q3141" t="inlineStr">
        <is>
          <t>GREEN</t>
        </is>
      </c>
    </row>
    <row r="3142">
      <c r="A3142" t="inlineStr">
        <is>
          <t>MODEL_2</t>
        </is>
      </c>
      <c r="B3142" t="inlineStr">
        <is>
          <t>2025Q3</t>
        </is>
      </c>
      <c r="C3142" t="inlineStr">
        <is>
          <t>VS_REFERENCE</t>
        </is>
      </c>
      <c r="D3142" t="inlineStr">
        <is>
          <t>MODEL_2_VARIABLE_5</t>
        </is>
      </c>
      <c r="E3142" t="inlineStr">
        <is>
          <t>CATEGORICAL</t>
        </is>
      </c>
      <c r="F3142" t="inlineStr">
        <is>
          <t>2024-01-01 to 2024-12-31</t>
        </is>
      </c>
      <c r="G3142" t="inlineStr">
        <is>
          <t>MISSING</t>
        </is>
      </c>
      <c r="H3142" t="n">
        <v>5</v>
      </c>
      <c r="I3142" s="14" t="n">
        <v>0</v>
      </c>
      <c r="J3142" s="14" t="n">
        <v>0</v>
      </c>
      <c r="K3142" s="15" t="n">
        <v>6.052169702838468e-05</v>
      </c>
      <c r="L3142" s="15" t="n">
        <v>0.0002719608376393799</v>
      </c>
      <c r="M3142" s="17" t="n">
        <v>0.02114391406109952</v>
      </c>
      <c r="N3142" s="26" t="n">
        <v>0.0003177203244294536</v>
      </c>
      <c r="O3142" s="16" t="n">
        <v>37.1328481122971</v>
      </c>
      <c r="P3142" s="15" t="n">
        <v>0.0008556314438057761</v>
      </c>
      <c r="Q3142" t="inlineStr">
        <is>
          <t>GREEN</t>
        </is>
      </c>
    </row>
    <row r="3143">
      <c r="A3143" t="inlineStr">
        <is>
          <t>MODEL_2</t>
        </is>
      </c>
      <c r="B3143" t="inlineStr">
        <is>
          <t>2025Q4</t>
        </is>
      </c>
      <c r="C3143" t="inlineStr">
        <is>
          <t>VS_REFERENCE</t>
        </is>
      </c>
      <c r="D3143" t="inlineStr">
        <is>
          <t>MODEL_2_TOTAL_SCORE</t>
        </is>
      </c>
      <c r="E3143" t="inlineStr">
        <is>
          <t>NUMERIC</t>
        </is>
      </c>
      <c r="F3143" t="inlineStr">
        <is>
          <t>2024-01-01 to 2024-12-31</t>
        </is>
      </c>
      <c r="G3143" t="inlineStr">
        <is>
          <t>01. &lt;= 596</t>
        </is>
      </c>
      <c r="H3143" t="n">
        <v>1</v>
      </c>
      <c r="I3143" s="14" t="n">
        <v>834</v>
      </c>
      <c r="J3143" s="14" t="n">
        <v>314</v>
      </c>
      <c r="K3143" s="15" t="n">
        <v>0.1009740456167947</v>
      </c>
      <c r="L3143" s="15" t="n">
        <v>0.1115050522956923</v>
      </c>
      <c r="M3143" s="17" t="n">
        <v>1.053100667889753</v>
      </c>
      <c r="N3143" s="26" t="n">
        <v>0.001044743179015843</v>
      </c>
      <c r="O3143" s="16" t="n">
        <v>18.17594316092289</v>
      </c>
      <c r="P3143" s="15" t="n">
        <v>0.00574794479585507</v>
      </c>
      <c r="Q3143" t="inlineStr">
        <is>
          <t>GREEN</t>
        </is>
      </c>
    </row>
    <row r="3144">
      <c r="A3144" t="inlineStr">
        <is>
          <t>MODEL_2</t>
        </is>
      </c>
      <c r="B3144" t="inlineStr">
        <is>
          <t>2025Q4</t>
        </is>
      </c>
      <c r="C3144" t="inlineStr">
        <is>
          <t>VS_REFERENCE</t>
        </is>
      </c>
      <c r="D3144" t="inlineStr">
        <is>
          <t>MODEL_2_TOTAL_SCORE</t>
        </is>
      </c>
      <c r="E3144" t="inlineStr">
        <is>
          <t>NUMERIC</t>
        </is>
      </c>
      <c r="F3144" t="inlineStr">
        <is>
          <t>2024-01-01 to 2024-12-31</t>
        </is>
      </c>
      <c r="G3144" t="inlineStr">
        <is>
          <t>02. (596, 614]</t>
        </is>
      </c>
      <c r="H3144" t="n">
        <v>2</v>
      </c>
      <c r="I3144" s="14" t="n">
        <v>834</v>
      </c>
      <c r="J3144" s="14" t="n">
        <v>283</v>
      </c>
      <c r="K3144" s="15" t="n">
        <v>0.1009740456167947</v>
      </c>
      <c r="L3144" s="15" t="n">
        <v>0.1005140932458784</v>
      </c>
      <c r="M3144" s="17" t="n">
        <v>-0.04599523709163389</v>
      </c>
      <c r="N3144" s="26" t="n">
        <v>2.099940494609428e-06</v>
      </c>
      <c r="O3144" s="16" t="n">
        <v>0.03653376240014913</v>
      </c>
      <c r="P3144" s="15" t="n">
        <v>0.00574794479585507</v>
      </c>
      <c r="Q3144" t="inlineStr">
        <is>
          <t>GREEN</t>
        </is>
      </c>
    </row>
    <row r="3145">
      <c r="A3145" t="inlineStr">
        <is>
          <t>MODEL_2</t>
        </is>
      </c>
      <c r="B3145" t="inlineStr">
        <is>
          <t>2025Q4</t>
        </is>
      </c>
      <c r="C3145" t="inlineStr">
        <is>
          <t>VS_REFERENCE</t>
        </is>
      </c>
      <c r="D3145" t="inlineStr">
        <is>
          <t>MODEL_2_TOTAL_SCORE</t>
        </is>
      </c>
      <c r="E3145" t="inlineStr">
        <is>
          <t>NUMERIC</t>
        </is>
      </c>
      <c r="F3145" t="inlineStr">
        <is>
          <t>2024-01-01 to 2024-12-31</t>
        </is>
      </c>
      <c r="G3145" t="inlineStr">
        <is>
          <t>03. (614, 628]</t>
        </is>
      </c>
      <c r="H3145" t="n">
        <v>3</v>
      </c>
      <c r="I3145" s="14" t="n">
        <v>852</v>
      </c>
      <c r="J3145" s="14" t="n">
        <v>279</v>
      </c>
      <c r="K3145" s="15" t="n">
        <v>0.1031520358158388</v>
      </c>
      <c r="L3145" s="15" t="n">
        <v>0.09909590498138628</v>
      </c>
      <c r="M3145" s="17" t="n">
        <v>-0.4056130834452554</v>
      </c>
      <c r="N3145" s="26" t="n">
        <v>0.0001627151660903707</v>
      </c>
      <c r="O3145" s="16" t="n">
        <v>2.830840793873092</v>
      </c>
      <c r="P3145" s="15" t="n">
        <v>0.00574794479585507</v>
      </c>
      <c r="Q3145" t="inlineStr">
        <is>
          <t>GREEN</t>
        </is>
      </c>
    </row>
    <row r="3146">
      <c r="A3146" t="inlineStr">
        <is>
          <t>MODEL_2</t>
        </is>
      </c>
      <c r="B3146" t="inlineStr">
        <is>
          <t>2025Q4</t>
        </is>
      </c>
      <c r="C3146" t="inlineStr">
        <is>
          <t>VS_REFERENCE</t>
        </is>
      </c>
      <c r="D3146" t="inlineStr">
        <is>
          <t>MODEL_2_TOTAL_SCORE</t>
        </is>
      </c>
      <c r="E3146" t="inlineStr">
        <is>
          <t>NUMERIC</t>
        </is>
      </c>
      <c r="F3146" t="inlineStr">
        <is>
          <t>2024-01-01 to 2024-12-31</t>
        </is>
      </c>
      <c r="G3146" t="inlineStr">
        <is>
          <t>04. (628, 639]</t>
        </is>
      </c>
      <c r="H3146" t="n">
        <v>4</v>
      </c>
      <c r="I3146" s="14" t="n">
        <v>808</v>
      </c>
      <c r="J3146" s="14" t="n">
        <v>271</v>
      </c>
      <c r="K3146" s="15" t="n">
        <v>0.09782805977373102</v>
      </c>
      <c r="L3146" s="15" t="n">
        <v>0.09625952845240206</v>
      </c>
      <c r="M3146" s="17" t="n">
        <v>-0.1568531321328961</v>
      </c>
      <c r="N3146" s="26" t="n">
        <v>2.535292537228701e-05</v>
      </c>
      <c r="O3146" s="16" t="n">
        <v>0.4410780943924408</v>
      </c>
      <c r="P3146" s="15" t="n">
        <v>0.00574794479585507</v>
      </c>
      <c r="Q3146" t="inlineStr">
        <is>
          <t>GREEN</t>
        </is>
      </c>
    </row>
    <row r="3147">
      <c r="A3147" t="inlineStr">
        <is>
          <t>MODEL_2</t>
        </is>
      </c>
      <c r="B3147" t="inlineStr">
        <is>
          <t>2025Q4</t>
        </is>
      </c>
      <c r="C3147" t="inlineStr">
        <is>
          <t>VS_REFERENCE</t>
        </is>
      </c>
      <c r="D3147" t="inlineStr">
        <is>
          <t>MODEL_2_TOTAL_SCORE</t>
        </is>
      </c>
      <c r="E3147" t="inlineStr">
        <is>
          <t>NUMERIC</t>
        </is>
      </c>
      <c r="F3147" t="inlineStr">
        <is>
          <t>2024-01-01 to 2024-12-31</t>
        </is>
      </c>
      <c r="G3147" t="inlineStr">
        <is>
          <t>05. (639, 650]</t>
        </is>
      </c>
      <c r="H3147" t="n">
        <v>5</v>
      </c>
      <c r="I3147" s="14" t="n">
        <v>866</v>
      </c>
      <c r="J3147" s="14" t="n">
        <v>271</v>
      </c>
      <c r="K3147" s="15" t="n">
        <v>0.1048460281928731</v>
      </c>
      <c r="L3147" s="15" t="n">
        <v>0.09625952845240206</v>
      </c>
      <c r="M3147" s="17" t="n">
        <v>-0.8586499740471071</v>
      </c>
      <c r="N3147" s="26" t="n">
        <v>0.0007336727027283388</v>
      </c>
      <c r="O3147" s="16" t="n">
        <v>12.76408749188756</v>
      </c>
      <c r="P3147" s="15" t="n">
        <v>0.00574794479585507</v>
      </c>
      <c r="Q3147" t="inlineStr">
        <is>
          <t>GREEN</t>
        </is>
      </c>
    </row>
    <row r="3148">
      <c r="A3148" t="inlineStr">
        <is>
          <t>MODEL_2</t>
        </is>
      </c>
      <c r="B3148" t="inlineStr">
        <is>
          <t>2025Q4</t>
        </is>
      </c>
      <c r="C3148" t="inlineStr">
        <is>
          <t>VS_REFERENCE</t>
        </is>
      </c>
      <c r="D3148" t="inlineStr">
        <is>
          <t>MODEL_2_TOTAL_SCORE</t>
        </is>
      </c>
      <c r="E3148" t="inlineStr">
        <is>
          <t>NUMERIC</t>
        </is>
      </c>
      <c r="F3148" t="inlineStr">
        <is>
          <t>2024-01-01 to 2024-12-31</t>
        </is>
      </c>
      <c r="G3148" t="inlineStr">
        <is>
          <t>06. (650, 660]</t>
        </is>
      </c>
      <c r="H3148" t="n">
        <v>6</v>
      </c>
      <c r="I3148" s="14" t="n">
        <v>763</v>
      </c>
      <c r="J3148" s="14" t="n">
        <v>249</v>
      </c>
      <c r="K3148" s="15" t="n">
        <v>0.09238308427612076</v>
      </c>
      <c r="L3148" s="15" t="n">
        <v>0.08845949299769544</v>
      </c>
      <c r="M3148" s="17" t="n">
        <v>-0.3923591278425315</v>
      </c>
      <c r="N3148" s="26" t="n">
        <v>0.0001702805275678798</v>
      </c>
      <c r="O3148" s="16" t="n">
        <v>2.962459341827216</v>
      </c>
      <c r="P3148" s="15" t="n">
        <v>0.00574794479585507</v>
      </c>
      <c r="Q3148" t="inlineStr">
        <is>
          <t>GREEN</t>
        </is>
      </c>
    </row>
    <row r="3149">
      <c r="A3149" t="inlineStr">
        <is>
          <t>MODEL_2</t>
        </is>
      </c>
      <c r="B3149" t="inlineStr">
        <is>
          <t>2025Q4</t>
        </is>
      </c>
      <c r="C3149" t="inlineStr">
        <is>
          <t>VS_REFERENCE</t>
        </is>
      </c>
      <c r="D3149" t="inlineStr">
        <is>
          <t>MODEL_2_TOTAL_SCORE</t>
        </is>
      </c>
      <c r="E3149" t="inlineStr">
        <is>
          <t>NUMERIC</t>
        </is>
      </c>
      <c r="F3149" t="inlineStr">
        <is>
          <t>2024-01-01 to 2024-12-31</t>
        </is>
      </c>
      <c r="G3149" t="inlineStr">
        <is>
          <t>07. (660, 672]</t>
        </is>
      </c>
      <c r="H3149" t="n">
        <v>7</v>
      </c>
      <c r="I3149" s="14" t="n">
        <v>843</v>
      </c>
      <c r="J3149" s="14" t="n">
        <v>326</v>
      </c>
      <c r="K3149" s="15" t="n">
        <v>0.1020630407163168</v>
      </c>
      <c r="L3149" s="15" t="n">
        <v>0.1157596170891686</v>
      </c>
      <c r="M3149" s="17" t="n">
        <v>1.369657637285181</v>
      </c>
      <c r="N3149" s="26" t="n">
        <v>0.001724742830326182</v>
      </c>
      <c r="O3149" s="16" t="n">
        <v>30.00625252298735</v>
      </c>
      <c r="P3149" s="15" t="n">
        <v>0.00574794479585507</v>
      </c>
      <c r="Q3149" t="inlineStr">
        <is>
          <t>GREEN</t>
        </is>
      </c>
    </row>
    <row r="3150">
      <c r="A3150" t="inlineStr">
        <is>
          <t>MODEL_2</t>
        </is>
      </c>
      <c r="B3150" t="inlineStr">
        <is>
          <t>2025Q4</t>
        </is>
      </c>
      <c r="C3150" t="inlineStr">
        <is>
          <t>VS_REFERENCE</t>
        </is>
      </c>
      <c r="D3150" t="inlineStr">
        <is>
          <t>MODEL_2_TOTAL_SCORE</t>
        </is>
      </c>
      <c r="E3150" t="inlineStr">
        <is>
          <t>NUMERIC</t>
        </is>
      </c>
      <c r="F3150" t="inlineStr">
        <is>
          <t>2024-01-01 to 2024-12-31</t>
        </is>
      </c>
      <c r="G3150" t="inlineStr">
        <is>
          <t>08. (672, 686]</t>
        </is>
      </c>
      <c r="H3150" t="n">
        <v>8</v>
      </c>
      <c r="I3150" s="14" t="n">
        <v>833</v>
      </c>
      <c r="J3150" s="14" t="n">
        <v>278</v>
      </c>
      <c r="K3150" s="15" t="n">
        <v>0.1008530461612923</v>
      </c>
      <c r="L3150" s="15" t="n">
        <v>0.09874135791526326</v>
      </c>
      <c r="M3150" s="17" t="n">
        <v>-0.2111688246029017</v>
      </c>
      <c r="N3150" s="26" t="n">
        <v>4.468455576465216e-05</v>
      </c>
      <c r="O3150" s="16" t="n">
        <v>0.7774005727555851</v>
      </c>
      <c r="P3150" s="15" t="n">
        <v>0.00574794479585507</v>
      </c>
      <c r="Q3150" t="inlineStr">
        <is>
          <t>GREEN</t>
        </is>
      </c>
    </row>
    <row r="3151">
      <c r="A3151" t="inlineStr">
        <is>
          <t>MODEL_2</t>
        </is>
      </c>
      <c r="B3151" t="inlineStr">
        <is>
          <t>2025Q4</t>
        </is>
      </c>
      <c r="C3151" t="inlineStr">
        <is>
          <t>VS_REFERENCE</t>
        </is>
      </c>
      <c r="D3151" t="inlineStr">
        <is>
          <t>MODEL_2_TOTAL_SCORE</t>
        </is>
      </c>
      <c r="E3151" t="inlineStr">
        <is>
          <t>NUMERIC</t>
        </is>
      </c>
      <c r="F3151" t="inlineStr">
        <is>
          <t>2024-01-01 to 2024-12-31</t>
        </is>
      </c>
      <c r="G3151" t="inlineStr">
        <is>
          <t>09. (686, 704]</t>
        </is>
      </c>
      <c r="H3151" t="n">
        <v>9</v>
      </c>
      <c r="I3151" s="14" t="n">
        <v>810</v>
      </c>
      <c r="J3151" s="14" t="n">
        <v>246</v>
      </c>
      <c r="K3151" s="15" t="n">
        <v>0.09807005868473592</v>
      </c>
      <c r="L3151" s="15" t="n">
        <v>0.08739585179932637</v>
      </c>
      <c r="M3151" s="17" t="n">
        <v>-1.067420688540956</v>
      </c>
      <c r="N3151" s="26" t="n">
        <v>0.001230034635908582</v>
      </c>
      <c r="O3151" s="16" t="n">
        <v>21.39955548625968</v>
      </c>
      <c r="P3151" s="15" t="n">
        <v>0.00574794479585507</v>
      </c>
      <c r="Q3151" t="inlineStr">
        <is>
          <t>GREEN</t>
        </is>
      </c>
    </row>
    <row r="3152">
      <c r="A3152" t="inlineStr">
        <is>
          <t>MODEL_2</t>
        </is>
      </c>
      <c r="B3152" t="inlineStr">
        <is>
          <t>2025Q4</t>
        </is>
      </c>
      <c r="C3152" t="inlineStr">
        <is>
          <t>VS_REFERENCE</t>
        </is>
      </c>
      <c r="D3152" t="inlineStr">
        <is>
          <t>MODEL_2_TOTAL_SCORE</t>
        </is>
      </c>
      <c r="E3152" t="inlineStr">
        <is>
          <t>NUMERIC</t>
        </is>
      </c>
      <c r="F3152" t="inlineStr">
        <is>
          <t>2024-01-01 to 2024-12-31</t>
        </is>
      </c>
      <c r="G3152" t="inlineStr">
        <is>
          <t>10. &gt; 704</t>
        </is>
      </c>
      <c r="H3152" t="n">
        <v>10</v>
      </c>
      <c r="I3152" s="14" t="n">
        <v>816</v>
      </c>
      <c r="J3152" s="14" t="n">
        <v>298</v>
      </c>
      <c r="K3152" s="15" t="n">
        <v>0.09879605541775062</v>
      </c>
      <c r="L3152" s="15" t="n">
        <v>0.1058322992377238</v>
      </c>
      <c r="M3152" s="17" t="n">
        <v>0.7036243819973185</v>
      </c>
      <c r="N3152" s="26" t="n">
        <v>0.0004840800624081057</v>
      </c>
      <c r="O3152" s="16" t="n">
        <v>8.421793868952658</v>
      </c>
      <c r="P3152" s="15" t="n">
        <v>0.00574794479585507</v>
      </c>
      <c r="Q3152" t="inlineStr">
        <is>
          <t>GREEN</t>
        </is>
      </c>
    </row>
    <row r="3153">
      <c r="A3153" t="inlineStr">
        <is>
          <t>MODEL_2</t>
        </is>
      </c>
      <c r="B3153" t="inlineStr">
        <is>
          <t>2025Q4</t>
        </is>
      </c>
      <c r="C3153" t="inlineStr">
        <is>
          <t>VS_REFERENCE</t>
        </is>
      </c>
      <c r="D3153" t="inlineStr">
        <is>
          <t>MODEL_2_TOTAL_SCORE</t>
        </is>
      </c>
      <c r="E3153" t="inlineStr">
        <is>
          <t>NUMERIC</t>
        </is>
      </c>
      <c r="F3153" t="inlineStr">
        <is>
          <t>2024-01-01 to 2024-12-31</t>
        </is>
      </c>
      <c r="G3153" t="inlineStr">
        <is>
          <t>MISSING</t>
        </is>
      </c>
      <c r="H3153" t="n">
        <v>11</v>
      </c>
      <c r="I3153" s="14" t="n">
        <v>0</v>
      </c>
      <c r="J3153" s="14" t="n">
        <v>0</v>
      </c>
      <c r="K3153" s="15" t="n">
        <v>6.049972775122512e-05</v>
      </c>
      <c r="L3153" s="15" t="n">
        <v>0.0001772735330615139</v>
      </c>
      <c r="M3153" s="17" t="n">
        <v>0.01167738053102888</v>
      </c>
      <c r="N3153" s="26" t="n">
        <v>0.00012553827017822</v>
      </c>
      <c r="O3153" s="16" t="n">
        <v>2.184054903741379</v>
      </c>
      <c r="P3153" s="15" t="n">
        <v>0.00574794479585507</v>
      </c>
      <c r="Q3153" t="inlineStr">
        <is>
          <t>GREEN</t>
        </is>
      </c>
    </row>
    <row r="3154">
      <c r="A3154" t="inlineStr">
        <is>
          <t>MODEL_2</t>
        </is>
      </c>
      <c r="B3154" t="inlineStr">
        <is>
          <t>2025Q4</t>
        </is>
      </c>
      <c r="C3154" t="inlineStr">
        <is>
          <t>VS_REFERENCE</t>
        </is>
      </c>
      <c r="D3154" t="inlineStr">
        <is>
          <t>MODEL_2_VARIABLE_1</t>
        </is>
      </c>
      <c r="E3154" t="inlineStr">
        <is>
          <t>NUMERIC</t>
        </is>
      </c>
      <c r="F3154" t="inlineStr">
        <is>
          <t>2024-01-01 to 2024-12-31</t>
        </is>
      </c>
      <c r="G3154" t="inlineStr">
        <is>
          <t>01. &lt;= 46.59</t>
        </is>
      </c>
      <c r="H3154" t="n">
        <v>1</v>
      </c>
      <c r="I3154" s="14" t="n">
        <v>827</v>
      </c>
      <c r="J3154" s="14" t="n">
        <v>315</v>
      </c>
      <c r="K3154" s="15" t="n">
        <v>0.1001270494282776</v>
      </c>
      <c r="L3154" s="15" t="n">
        <v>0.1118595993618153</v>
      </c>
      <c r="M3154" s="17" t="n">
        <v>1.17325499335377</v>
      </c>
      <c r="N3154" s="26" t="n">
        <v>0.001300020900186252</v>
      </c>
      <c r="O3154" s="16" t="n">
        <v>17.17921523970226</v>
      </c>
      <c r="P3154" s="15" t="n">
        <v>0.007567405623871695</v>
      </c>
      <c r="Q3154" t="inlineStr">
        <is>
          <t>GREEN</t>
        </is>
      </c>
    </row>
    <row r="3155">
      <c r="A3155" t="inlineStr">
        <is>
          <t>MODEL_2</t>
        </is>
      </c>
      <c r="B3155" t="inlineStr">
        <is>
          <t>2025Q4</t>
        </is>
      </c>
      <c r="C3155" t="inlineStr">
        <is>
          <t>VS_REFERENCE</t>
        </is>
      </c>
      <c r="D3155" t="inlineStr">
        <is>
          <t>MODEL_2_VARIABLE_1</t>
        </is>
      </c>
      <c r="E3155" t="inlineStr">
        <is>
          <t>NUMERIC</t>
        </is>
      </c>
      <c r="F3155" t="inlineStr">
        <is>
          <t>2024-01-01 to 2024-12-31</t>
        </is>
      </c>
      <c r="G3155" t="inlineStr">
        <is>
          <t>02. (46.59, 51.89]</t>
        </is>
      </c>
      <c r="H3155" t="n">
        <v>2</v>
      </c>
      <c r="I3155" s="14" t="n">
        <v>826</v>
      </c>
      <c r="J3155" s="14" t="n">
        <v>262</v>
      </c>
      <c r="K3155" s="15" t="n">
        <v>0.1000060499727751</v>
      </c>
      <c r="L3155" s="15" t="n">
        <v>0.0930686048572948</v>
      </c>
      <c r="M3155" s="17" t="n">
        <v>-0.6937445115480321</v>
      </c>
      <c r="N3155" s="26" t="n">
        <v>0.0004987591255055447</v>
      </c>
      <c r="O3155" s="16" t="n">
        <v>6.590886630051764</v>
      </c>
      <c r="P3155" s="15" t="n">
        <v>0.007567405623871695</v>
      </c>
      <c r="Q3155" t="inlineStr">
        <is>
          <t>GREEN</t>
        </is>
      </c>
    </row>
    <row r="3156">
      <c r="A3156" t="inlineStr">
        <is>
          <t>MODEL_2</t>
        </is>
      </c>
      <c r="B3156" t="inlineStr">
        <is>
          <t>2025Q4</t>
        </is>
      </c>
      <c r="C3156" t="inlineStr">
        <is>
          <t>VS_REFERENCE</t>
        </is>
      </c>
      <c r="D3156" t="inlineStr">
        <is>
          <t>MODEL_2_VARIABLE_1</t>
        </is>
      </c>
      <c r="E3156" t="inlineStr">
        <is>
          <t>NUMERIC</t>
        </is>
      </c>
      <c r="F3156" t="inlineStr">
        <is>
          <t>2024-01-01 to 2024-12-31</t>
        </is>
      </c>
      <c r="G3156" t="inlineStr">
        <is>
          <t>03. (51.89, 55.66]</t>
        </is>
      </c>
      <c r="H3156" t="n">
        <v>3</v>
      </c>
      <c r="I3156" s="14" t="n">
        <v>826</v>
      </c>
      <c r="J3156" s="14" t="n">
        <v>280</v>
      </c>
      <c r="K3156" s="15" t="n">
        <v>0.1000060499727751</v>
      </c>
      <c r="L3156" s="15" t="n">
        <v>0.09945045204750931</v>
      </c>
      <c r="M3156" s="17" t="n">
        <v>-0.05555979252658133</v>
      </c>
      <c r="N3156" s="26" t="n">
        <v>3.09531000337979e-06</v>
      </c>
      <c r="O3156" s="16" t="n">
        <v>0.04090318607496744</v>
      </c>
      <c r="P3156" s="15" t="n">
        <v>0.007567405623871695</v>
      </c>
      <c r="Q3156" t="inlineStr">
        <is>
          <t>GREEN</t>
        </is>
      </c>
    </row>
    <row r="3157">
      <c r="A3157" t="inlineStr">
        <is>
          <t>MODEL_2</t>
        </is>
      </c>
      <c r="B3157" t="inlineStr">
        <is>
          <t>2025Q4</t>
        </is>
      </c>
      <c r="C3157" t="inlineStr">
        <is>
          <t>VS_REFERENCE</t>
        </is>
      </c>
      <c r="D3157" t="inlineStr">
        <is>
          <t>MODEL_2_VARIABLE_1</t>
        </is>
      </c>
      <c r="E3157" t="inlineStr">
        <is>
          <t>NUMERIC</t>
        </is>
      </c>
      <c r="F3157" t="inlineStr">
        <is>
          <t>2024-01-01 to 2024-12-31</t>
        </is>
      </c>
      <c r="G3157" t="inlineStr">
        <is>
          <t>04. (55.66, 58.86]</t>
        </is>
      </c>
      <c r="H3157" t="n">
        <v>4</v>
      </c>
      <c r="I3157" s="14" t="n">
        <v>827</v>
      </c>
      <c r="J3157" s="14" t="n">
        <v>242</v>
      </c>
      <c r="K3157" s="15" t="n">
        <v>0.1001270494282776</v>
      </c>
      <c r="L3157" s="15" t="n">
        <v>0.08597766353483426</v>
      </c>
      <c r="M3157" s="17" t="n">
        <v>-1.414938589344332</v>
      </c>
      <c r="N3157" s="26" t="n">
        <v>0.00215569201783318</v>
      </c>
      <c r="O3157" s="16" t="n">
        <v>28.48653983913535</v>
      </c>
      <c r="P3157" s="15" t="n">
        <v>0.007567405623871695</v>
      </c>
      <c r="Q3157" t="inlineStr">
        <is>
          <t>GREEN</t>
        </is>
      </c>
    </row>
    <row r="3158">
      <c r="A3158" t="inlineStr">
        <is>
          <t>MODEL_2</t>
        </is>
      </c>
      <c r="B3158" t="inlineStr">
        <is>
          <t>2025Q4</t>
        </is>
      </c>
      <c r="C3158" t="inlineStr">
        <is>
          <t>VS_REFERENCE</t>
        </is>
      </c>
      <c r="D3158" t="inlineStr">
        <is>
          <t>MODEL_2_VARIABLE_1</t>
        </is>
      </c>
      <c r="E3158" t="inlineStr">
        <is>
          <t>NUMERIC</t>
        </is>
      </c>
      <c r="F3158" t="inlineStr">
        <is>
          <t>2024-01-01 to 2024-12-31</t>
        </is>
      </c>
      <c r="G3158" t="inlineStr">
        <is>
          <t>05. (58.86, 61.93]</t>
        </is>
      </c>
      <c r="H3158" t="n">
        <v>5</v>
      </c>
      <c r="I3158" s="14" t="n">
        <v>830</v>
      </c>
      <c r="J3158" s="14" t="n">
        <v>290</v>
      </c>
      <c r="K3158" s="15" t="n">
        <v>0.1004900477947849</v>
      </c>
      <c r="L3158" s="15" t="n">
        <v>0.1029959227087396</v>
      </c>
      <c r="M3158" s="17" t="n">
        <v>0.2505874913954667</v>
      </c>
      <c r="N3158" s="26" t="n">
        <v>6.172146932082083e-05</v>
      </c>
      <c r="O3158" s="16" t="n">
        <v>0.8156225843916426</v>
      </c>
      <c r="P3158" s="15" t="n">
        <v>0.007567405623871695</v>
      </c>
      <c r="Q3158" t="inlineStr">
        <is>
          <t>GREEN</t>
        </is>
      </c>
    </row>
    <row r="3159">
      <c r="A3159" t="inlineStr">
        <is>
          <t>MODEL_2</t>
        </is>
      </c>
      <c r="B3159" t="inlineStr">
        <is>
          <t>2025Q4</t>
        </is>
      </c>
      <c r="C3159" t="inlineStr">
        <is>
          <t>VS_REFERENCE</t>
        </is>
      </c>
      <c r="D3159" t="inlineStr">
        <is>
          <t>MODEL_2_VARIABLE_1</t>
        </is>
      </c>
      <c r="E3159" t="inlineStr">
        <is>
          <t>NUMERIC</t>
        </is>
      </c>
      <c r="F3159" t="inlineStr">
        <is>
          <t>2024-01-01 to 2024-12-31</t>
        </is>
      </c>
      <c r="G3159" t="inlineStr">
        <is>
          <t>06. (61.93, 65.08]</t>
        </is>
      </c>
      <c r="H3159" t="n">
        <v>6</v>
      </c>
      <c r="I3159" s="14" t="n">
        <v>824</v>
      </c>
      <c r="J3159" s="14" t="n">
        <v>266</v>
      </c>
      <c r="K3159" s="15" t="n">
        <v>0.09976405106177022</v>
      </c>
      <c r="L3159" s="15" t="n">
        <v>0.09448679312178691</v>
      </c>
      <c r="M3159" s="17" t="n">
        <v>-0.5277257939983306</v>
      </c>
      <c r="N3159" s="26" t="n">
        <v>0.0002868075660255624</v>
      </c>
      <c r="O3159" s="16" t="n">
        <v>3.790038228171833</v>
      </c>
      <c r="P3159" s="15" t="n">
        <v>0.007567405623871695</v>
      </c>
      <c r="Q3159" t="inlineStr">
        <is>
          <t>GREEN</t>
        </is>
      </c>
    </row>
    <row r="3160">
      <c r="A3160" t="inlineStr">
        <is>
          <t>MODEL_2</t>
        </is>
      </c>
      <c r="B3160" t="inlineStr">
        <is>
          <t>2025Q4</t>
        </is>
      </c>
      <c r="C3160" t="inlineStr">
        <is>
          <t>VS_REFERENCE</t>
        </is>
      </c>
      <c r="D3160" t="inlineStr">
        <is>
          <t>MODEL_2_VARIABLE_1</t>
        </is>
      </c>
      <c r="E3160" t="inlineStr">
        <is>
          <t>NUMERIC</t>
        </is>
      </c>
      <c r="F3160" t="inlineStr">
        <is>
          <t>2024-01-01 to 2024-12-31</t>
        </is>
      </c>
      <c r="G3160" t="inlineStr">
        <is>
          <t>07. (65.08, 68.21]</t>
        </is>
      </c>
      <c r="H3160" t="n">
        <v>7</v>
      </c>
      <c r="I3160" s="14" t="n">
        <v>821</v>
      </c>
      <c r="J3160" s="14" t="n">
        <v>259</v>
      </c>
      <c r="K3160" s="15" t="n">
        <v>0.09940105269526286</v>
      </c>
      <c r="L3160" s="15" t="n">
        <v>0.09200496365892573</v>
      </c>
      <c r="M3160" s="17" t="n">
        <v>-0.7396089036337137</v>
      </c>
      <c r="N3160" s="26" t="n">
        <v>0.00057186690373807</v>
      </c>
      <c r="O3160" s="16" t="n">
        <v>7.556974373543452</v>
      </c>
      <c r="P3160" s="15" t="n">
        <v>0.007567405623871695</v>
      </c>
      <c r="Q3160" t="inlineStr">
        <is>
          <t>GREEN</t>
        </is>
      </c>
    </row>
    <row r="3161">
      <c r="A3161" t="inlineStr">
        <is>
          <t>MODEL_2</t>
        </is>
      </c>
      <c r="B3161" t="inlineStr">
        <is>
          <t>2025Q4</t>
        </is>
      </c>
      <c r="C3161" t="inlineStr">
        <is>
          <t>VS_REFERENCE</t>
        </is>
      </c>
      <c r="D3161" t="inlineStr">
        <is>
          <t>MODEL_2_VARIABLE_1</t>
        </is>
      </c>
      <c r="E3161" t="inlineStr">
        <is>
          <t>NUMERIC</t>
        </is>
      </c>
      <c r="F3161" t="inlineStr">
        <is>
          <t>2024-01-01 to 2024-12-31</t>
        </is>
      </c>
      <c r="G3161" t="inlineStr">
        <is>
          <t>08. (68.21, 71.97]</t>
        </is>
      </c>
      <c r="H3161" t="n">
        <v>8</v>
      </c>
      <c r="I3161" s="14" t="n">
        <v>827</v>
      </c>
      <c r="J3161" s="14" t="n">
        <v>315</v>
      </c>
      <c r="K3161" s="15" t="n">
        <v>0.1001270494282776</v>
      </c>
      <c r="L3161" s="15" t="n">
        <v>0.1118595993618153</v>
      </c>
      <c r="M3161" s="17" t="n">
        <v>1.17325499335377</v>
      </c>
      <c r="N3161" s="26" t="n">
        <v>0.001300020900186252</v>
      </c>
      <c r="O3161" s="16" t="n">
        <v>17.17921523970226</v>
      </c>
      <c r="P3161" s="15" t="n">
        <v>0.007567405623871695</v>
      </c>
      <c r="Q3161" t="inlineStr">
        <is>
          <t>GREEN</t>
        </is>
      </c>
    </row>
    <row r="3162">
      <c r="A3162" t="inlineStr">
        <is>
          <t>MODEL_2</t>
        </is>
      </c>
      <c r="B3162" t="inlineStr">
        <is>
          <t>2025Q4</t>
        </is>
      </c>
      <c r="C3162" t="inlineStr">
        <is>
          <t>VS_REFERENCE</t>
        </is>
      </c>
      <c r="D3162" t="inlineStr">
        <is>
          <t>MODEL_2_VARIABLE_1</t>
        </is>
      </c>
      <c r="E3162" t="inlineStr">
        <is>
          <t>NUMERIC</t>
        </is>
      </c>
      <c r="F3162" t="inlineStr">
        <is>
          <t>2024-01-01 to 2024-12-31</t>
        </is>
      </c>
      <c r="G3162" t="inlineStr">
        <is>
          <t>09. (71.97, 77.09]</t>
        </is>
      </c>
      <c r="H3162" t="n">
        <v>9</v>
      </c>
      <c r="I3162" s="14" t="n">
        <v>825</v>
      </c>
      <c r="J3162" s="14" t="n">
        <v>273</v>
      </c>
      <c r="K3162" s="15" t="n">
        <v>0.09988505051727267</v>
      </c>
      <c r="L3162" s="15" t="n">
        <v>0.09696862258464811</v>
      </c>
      <c r="M3162" s="17" t="n">
        <v>-0.291642793262456</v>
      </c>
      <c r="N3162" s="26" t="n">
        <v>8.6421290796089e-05</v>
      </c>
      <c r="O3162" s="16" t="n">
        <v>1.142020067266772</v>
      </c>
      <c r="P3162" s="15" t="n">
        <v>0.007567405623871695</v>
      </c>
      <c r="Q3162" t="inlineStr">
        <is>
          <t>GREEN</t>
        </is>
      </c>
    </row>
    <row r="3163">
      <c r="A3163" t="inlineStr">
        <is>
          <t>MODEL_2</t>
        </is>
      </c>
      <c r="B3163" t="inlineStr">
        <is>
          <t>2025Q4</t>
        </is>
      </c>
      <c r="C3163" t="inlineStr">
        <is>
          <t>VS_REFERENCE</t>
        </is>
      </c>
      <c r="D3163" t="inlineStr">
        <is>
          <t>MODEL_2_VARIABLE_1</t>
        </is>
      </c>
      <c r="E3163" t="inlineStr">
        <is>
          <t>NUMERIC</t>
        </is>
      </c>
      <c r="F3163" t="inlineStr">
        <is>
          <t>2024-01-01 to 2024-12-31</t>
        </is>
      </c>
      <c r="G3163" t="inlineStr">
        <is>
          <t>10. &gt; 77.09</t>
        </is>
      </c>
      <c r="H3163" t="n">
        <v>10</v>
      </c>
      <c r="I3163" s="14" t="n">
        <v>826</v>
      </c>
      <c r="J3163" s="14" t="n">
        <v>313</v>
      </c>
      <c r="K3163" s="15" t="n">
        <v>0.1000060499727751</v>
      </c>
      <c r="L3163" s="15" t="n">
        <v>0.1111505052295692</v>
      </c>
      <c r="M3163" s="17" t="n">
        <v>1.11444552567941</v>
      </c>
      <c r="N3163" s="26" t="n">
        <v>0.001177461870098324</v>
      </c>
      <c r="O3163" s="16" t="n">
        <v>15.55965054105164</v>
      </c>
      <c r="P3163" s="15" t="n">
        <v>0.007567405623871695</v>
      </c>
      <c r="Q3163" t="inlineStr">
        <is>
          <t>GREEN</t>
        </is>
      </c>
    </row>
    <row r="3164">
      <c r="A3164" t="inlineStr">
        <is>
          <t>MODEL_2</t>
        </is>
      </c>
      <c r="B3164" t="inlineStr">
        <is>
          <t>2025Q4</t>
        </is>
      </c>
      <c r="C3164" t="inlineStr">
        <is>
          <t>VS_REFERENCE</t>
        </is>
      </c>
      <c r="D3164" t="inlineStr">
        <is>
          <t>MODEL_2_VARIABLE_1</t>
        </is>
      </c>
      <c r="E3164" t="inlineStr">
        <is>
          <t>NUMERIC</t>
        </is>
      </c>
      <c r="F3164" t="inlineStr">
        <is>
          <t>2024-01-01 to 2024-12-31</t>
        </is>
      </c>
      <c r="G3164" t="inlineStr">
        <is>
          <t>MISSING</t>
        </is>
      </c>
      <c r="H3164" t="n">
        <v>11</v>
      </c>
      <c r="I3164" s="14" t="n">
        <v>0</v>
      </c>
      <c r="J3164" s="14" t="n">
        <v>0</v>
      </c>
      <c r="K3164" s="15" t="n">
        <v>6.049972775122512e-05</v>
      </c>
      <c r="L3164" s="15" t="n">
        <v>0.0001772735330615139</v>
      </c>
      <c r="M3164" s="17" t="n">
        <v>0.01167738053102888</v>
      </c>
      <c r="N3164" s="26" t="n">
        <v>0.00012553827017822</v>
      </c>
      <c r="O3164" s="16" t="n">
        <v>1.658934070908058</v>
      </c>
      <c r="P3164" s="15" t="n">
        <v>0.007567405623871695</v>
      </c>
      <c r="Q3164" t="inlineStr">
        <is>
          <t>GREEN</t>
        </is>
      </c>
    </row>
    <row r="3165">
      <c r="A3165" t="inlineStr">
        <is>
          <t>MODEL_2</t>
        </is>
      </c>
      <c r="B3165" t="inlineStr">
        <is>
          <t>2025Q4</t>
        </is>
      </c>
      <c r="C3165" t="inlineStr">
        <is>
          <t>VS_REFERENCE</t>
        </is>
      </c>
      <c r="D3165" t="inlineStr">
        <is>
          <t>MODEL_2_VARIABLE_1_SUBSCORE</t>
        </is>
      </c>
      <c r="E3165" t="inlineStr">
        <is>
          <t>NUMERIC</t>
        </is>
      </c>
      <c r="F3165" t="inlineStr">
        <is>
          <t>2024-01-01 to 2024-12-31</t>
        </is>
      </c>
      <c r="G3165" t="inlineStr">
        <is>
          <t>01. &lt;= 14.7</t>
        </is>
      </c>
      <c r="H3165" t="n">
        <v>1</v>
      </c>
      <c r="I3165" s="14" t="n">
        <v>827</v>
      </c>
      <c r="J3165" s="14" t="n">
        <v>313</v>
      </c>
      <c r="K3165" s="15" t="n">
        <v>0.1001270494282776</v>
      </c>
      <c r="L3165" s="15" t="n">
        <v>0.1111505052295692</v>
      </c>
      <c r="M3165" s="17" t="n">
        <v>1.102345580129165</v>
      </c>
      <c r="N3165" s="26" t="n">
        <v>0.001151348280474576</v>
      </c>
      <c r="O3165" s="16" t="n">
        <v>17.25311502518368</v>
      </c>
      <c r="P3165" s="15" t="n">
        <v>0.006673277717061524</v>
      </c>
      <c r="Q3165" t="inlineStr">
        <is>
          <t>GREEN</t>
        </is>
      </c>
    </row>
    <row r="3166">
      <c r="A3166" t="inlineStr">
        <is>
          <t>MODEL_2</t>
        </is>
      </c>
      <c r="B3166" t="inlineStr">
        <is>
          <t>2025Q4</t>
        </is>
      </c>
      <c r="C3166" t="inlineStr">
        <is>
          <t>VS_REFERENCE</t>
        </is>
      </c>
      <c r="D3166" t="inlineStr">
        <is>
          <t>MODEL_2_VARIABLE_1_SUBSCORE</t>
        </is>
      </c>
      <c r="E3166" t="inlineStr">
        <is>
          <t>NUMERIC</t>
        </is>
      </c>
      <c r="F3166" t="inlineStr">
        <is>
          <t>2024-01-01 to 2024-12-31</t>
        </is>
      </c>
      <c r="G3166" t="inlineStr">
        <is>
          <t>02. (14.7, 17.8]</t>
        </is>
      </c>
      <c r="H3166" t="n">
        <v>2</v>
      </c>
      <c r="I3166" s="14" t="n">
        <v>837</v>
      </c>
      <c r="J3166" s="14" t="n">
        <v>280</v>
      </c>
      <c r="K3166" s="15" t="n">
        <v>0.1013370439833021</v>
      </c>
      <c r="L3166" s="15" t="n">
        <v>0.09945045204750931</v>
      </c>
      <c r="M3166" s="17" t="n">
        <v>-0.188659193579277</v>
      </c>
      <c r="N3166" s="26" t="n">
        <v>3.545374038973584e-05</v>
      </c>
      <c r="O3166" s="16" t="n">
        <v>0.5312792587530337</v>
      </c>
      <c r="P3166" s="15" t="n">
        <v>0.006673277717061524</v>
      </c>
      <c r="Q3166" t="inlineStr">
        <is>
          <t>GREEN</t>
        </is>
      </c>
    </row>
    <row r="3167">
      <c r="A3167" t="inlineStr">
        <is>
          <t>MODEL_2</t>
        </is>
      </c>
      <c r="B3167" t="inlineStr">
        <is>
          <t>2025Q4</t>
        </is>
      </c>
      <c r="C3167" t="inlineStr">
        <is>
          <t>VS_REFERENCE</t>
        </is>
      </c>
      <c r="D3167" t="inlineStr">
        <is>
          <t>MODEL_2_VARIABLE_1_SUBSCORE</t>
        </is>
      </c>
      <c r="E3167" t="inlineStr">
        <is>
          <t>NUMERIC</t>
        </is>
      </c>
      <c r="F3167" t="inlineStr">
        <is>
          <t>2024-01-01 to 2024-12-31</t>
        </is>
      </c>
      <c r="G3167" t="inlineStr">
        <is>
          <t>03. (17.8, 20.1]</t>
        </is>
      </c>
      <c r="H3167" t="n">
        <v>3</v>
      </c>
      <c r="I3167" s="14" t="n">
        <v>839</v>
      </c>
      <c r="J3167" s="14" t="n">
        <v>312</v>
      </c>
      <c r="K3167" s="15" t="n">
        <v>0.101579042894307</v>
      </c>
      <c r="L3167" s="15" t="n">
        <v>0.1107959581634462</v>
      </c>
      <c r="M3167" s="17" t="n">
        <v>0.9216915269139231</v>
      </c>
      <c r="N3167" s="26" t="n">
        <v>0.0008005172196407632</v>
      </c>
      <c r="O3167" s="16" t="n">
        <v>11.99586250687704</v>
      </c>
      <c r="P3167" s="15" t="n">
        <v>0.006673277717061524</v>
      </c>
      <c r="Q3167" t="inlineStr">
        <is>
          <t>GREEN</t>
        </is>
      </c>
    </row>
    <row r="3168">
      <c r="A3168" t="inlineStr">
        <is>
          <t>MODEL_2</t>
        </is>
      </c>
      <c r="B3168" t="inlineStr">
        <is>
          <t>2025Q4</t>
        </is>
      </c>
      <c r="C3168" t="inlineStr">
        <is>
          <t>VS_REFERENCE</t>
        </is>
      </c>
      <c r="D3168" t="inlineStr">
        <is>
          <t>MODEL_2_VARIABLE_1_SUBSCORE</t>
        </is>
      </c>
      <c r="E3168" t="inlineStr">
        <is>
          <t>NUMERIC</t>
        </is>
      </c>
      <c r="F3168" t="inlineStr">
        <is>
          <t>2024-01-01 to 2024-12-31</t>
        </is>
      </c>
      <c r="G3168" t="inlineStr">
        <is>
          <t>04. (20.1, 22]</t>
        </is>
      </c>
      <c r="H3168" t="n">
        <v>4</v>
      </c>
      <c r="I3168" s="14" t="n">
        <v>837</v>
      </c>
      <c r="J3168" s="14" t="n">
        <v>265</v>
      </c>
      <c r="K3168" s="15" t="n">
        <v>0.1013370439833021</v>
      </c>
      <c r="L3168" s="15" t="n">
        <v>0.09413224605566389</v>
      </c>
      <c r="M3168" s="17" t="n">
        <v>-0.7204797927638187</v>
      </c>
      <c r="N3168" s="26" t="n">
        <v>0.0005313636733538462</v>
      </c>
      <c r="O3168" s="16" t="n">
        <v>7.962558968515761</v>
      </c>
      <c r="P3168" s="15" t="n">
        <v>0.006673277717061524</v>
      </c>
      <c r="Q3168" t="inlineStr">
        <is>
          <t>GREEN</t>
        </is>
      </c>
    </row>
    <row r="3169">
      <c r="A3169" t="inlineStr">
        <is>
          <t>MODEL_2</t>
        </is>
      </c>
      <c r="B3169" t="inlineStr">
        <is>
          <t>2025Q4</t>
        </is>
      </c>
      <c r="C3169" t="inlineStr">
        <is>
          <t>VS_REFERENCE</t>
        </is>
      </c>
      <c r="D3169" t="inlineStr">
        <is>
          <t>MODEL_2_VARIABLE_1_SUBSCORE</t>
        </is>
      </c>
      <c r="E3169" t="inlineStr">
        <is>
          <t>NUMERIC</t>
        </is>
      </c>
      <c r="F3169" t="inlineStr">
        <is>
          <t>2024-01-01 to 2024-12-31</t>
        </is>
      </c>
      <c r="G3169" t="inlineStr">
        <is>
          <t>05. (22, 23.8]</t>
        </is>
      </c>
      <c r="H3169" t="n">
        <v>5</v>
      </c>
      <c r="I3169" s="14" t="n">
        <v>792</v>
      </c>
      <c r="J3169" s="14" t="n">
        <v>258</v>
      </c>
      <c r="K3169" s="15" t="n">
        <v>0.09589206848569182</v>
      </c>
      <c r="L3169" s="15" t="n">
        <v>0.09165041659280269</v>
      </c>
      <c r="M3169" s="17" t="n">
        <v>-0.4241651892889123</v>
      </c>
      <c r="N3169" s="26" t="n">
        <v>0.0001918997656618902</v>
      </c>
      <c r="O3169" s="16" t="n">
        <v>2.875644829995033</v>
      </c>
      <c r="P3169" s="15" t="n">
        <v>0.006673277717061524</v>
      </c>
      <c r="Q3169" t="inlineStr">
        <is>
          <t>GREEN</t>
        </is>
      </c>
    </row>
    <row r="3170">
      <c r="A3170" t="inlineStr">
        <is>
          <t>MODEL_2</t>
        </is>
      </c>
      <c r="B3170" t="inlineStr">
        <is>
          <t>2025Q4</t>
        </is>
      </c>
      <c r="C3170" t="inlineStr">
        <is>
          <t>VS_REFERENCE</t>
        </is>
      </c>
      <c r="D3170" t="inlineStr">
        <is>
          <t>MODEL_2_VARIABLE_1_SUBSCORE</t>
        </is>
      </c>
      <c r="E3170" t="inlineStr">
        <is>
          <t>NUMERIC</t>
        </is>
      </c>
      <c r="F3170" t="inlineStr">
        <is>
          <t>2024-01-01 to 2024-12-31</t>
        </is>
      </c>
      <c r="G3170" t="inlineStr">
        <is>
          <t>06. (23.8, 25.7]</t>
        </is>
      </c>
      <c r="H3170" t="n">
        <v>6</v>
      </c>
      <c r="I3170" s="14" t="n">
        <v>851</v>
      </c>
      <c r="J3170" s="14" t="n">
        <v>297</v>
      </c>
      <c r="K3170" s="15" t="n">
        <v>0.1030310363603364</v>
      </c>
      <c r="L3170" s="15" t="n">
        <v>0.1054777521716008</v>
      </c>
      <c r="M3170" s="17" t="n">
        <v>0.2446715811264405</v>
      </c>
      <c r="N3170" s="26" t="n">
        <v>5.742389174734315e-05</v>
      </c>
      <c r="O3170" s="16" t="n">
        <v>0.8605050498726866</v>
      </c>
      <c r="P3170" s="15" t="n">
        <v>0.006673277717061524</v>
      </c>
      <c r="Q3170" t="inlineStr">
        <is>
          <t>GREEN</t>
        </is>
      </c>
    </row>
    <row r="3171">
      <c r="A3171" t="inlineStr">
        <is>
          <t>MODEL_2</t>
        </is>
      </c>
      <c r="B3171" t="inlineStr">
        <is>
          <t>2025Q4</t>
        </is>
      </c>
      <c r="C3171" t="inlineStr">
        <is>
          <t>VS_REFERENCE</t>
        </is>
      </c>
      <c r="D3171" t="inlineStr">
        <is>
          <t>MODEL_2_VARIABLE_1_SUBSCORE</t>
        </is>
      </c>
      <c r="E3171" t="inlineStr">
        <is>
          <t>NUMERIC</t>
        </is>
      </c>
      <c r="F3171" t="inlineStr">
        <is>
          <t>2024-01-01 to 2024-12-31</t>
        </is>
      </c>
      <c r="G3171" t="inlineStr">
        <is>
          <t>07. (25.7, 27.6]</t>
        </is>
      </c>
      <c r="H3171" t="n">
        <v>7</v>
      </c>
      <c r="I3171" s="14" t="n">
        <v>815</v>
      </c>
      <c r="J3171" s="14" t="n">
        <v>241</v>
      </c>
      <c r="K3171" s="15" t="n">
        <v>0.09867505596224817</v>
      </c>
      <c r="L3171" s="15" t="n">
        <v>0.08562311646871122</v>
      </c>
      <c r="M3171" s="17" t="n">
        <v>-1.305193949353695</v>
      </c>
      <c r="N3171" s="26" t="n">
        <v>0.001851768581084176</v>
      </c>
      <c r="O3171" s="16" t="n">
        <v>27.74901119954549</v>
      </c>
      <c r="P3171" s="15" t="n">
        <v>0.006673277717061524</v>
      </c>
      <c r="Q3171" t="inlineStr">
        <is>
          <t>GREEN</t>
        </is>
      </c>
    </row>
    <row r="3172">
      <c r="A3172" t="inlineStr">
        <is>
          <t>MODEL_2</t>
        </is>
      </c>
      <c r="B3172" t="inlineStr">
        <is>
          <t>2025Q4</t>
        </is>
      </c>
      <c r="C3172" t="inlineStr">
        <is>
          <t>VS_REFERENCE</t>
        </is>
      </c>
      <c r="D3172" t="inlineStr">
        <is>
          <t>MODEL_2_VARIABLE_1_SUBSCORE</t>
        </is>
      </c>
      <c r="E3172" t="inlineStr">
        <is>
          <t>NUMERIC</t>
        </is>
      </c>
      <c r="F3172" t="inlineStr">
        <is>
          <t>2024-01-01 to 2024-12-31</t>
        </is>
      </c>
      <c r="G3172" t="inlineStr">
        <is>
          <t>08. (27.6, 29.9]</t>
        </is>
      </c>
      <c r="H3172" t="n">
        <v>8</v>
      </c>
      <c r="I3172" s="14" t="n">
        <v>834</v>
      </c>
      <c r="J3172" s="14" t="n">
        <v>281</v>
      </c>
      <c r="K3172" s="15" t="n">
        <v>0.1009740456167947</v>
      </c>
      <c r="L3172" s="15" t="n">
        <v>0.09980499911363233</v>
      </c>
      <c r="M3172" s="17" t="n">
        <v>-0.1169046503162394</v>
      </c>
      <c r="N3172" s="26" t="n">
        <v>1.361382282735e-05</v>
      </c>
      <c r="O3172" s="16" t="n">
        <v>0.2040050392709363</v>
      </c>
      <c r="P3172" s="15" t="n">
        <v>0.006673277717061524</v>
      </c>
      <c r="Q3172" t="inlineStr">
        <is>
          <t>GREEN</t>
        </is>
      </c>
    </row>
    <row r="3173">
      <c r="A3173" t="inlineStr">
        <is>
          <t>MODEL_2</t>
        </is>
      </c>
      <c r="B3173" t="inlineStr">
        <is>
          <t>2025Q4</t>
        </is>
      </c>
      <c r="C3173" t="inlineStr">
        <is>
          <t>VS_REFERENCE</t>
        </is>
      </c>
      <c r="D3173" t="inlineStr">
        <is>
          <t>MODEL_2_VARIABLE_1_SUBSCORE</t>
        </is>
      </c>
      <c r="E3173" t="inlineStr">
        <is>
          <t>NUMERIC</t>
        </is>
      </c>
      <c r="F3173" t="inlineStr">
        <is>
          <t>2024-01-01 to 2024-12-31</t>
        </is>
      </c>
      <c r="G3173" t="inlineStr">
        <is>
          <t>09. (29.9, 33]</t>
        </is>
      </c>
      <c r="H3173" t="n">
        <v>9</v>
      </c>
      <c r="I3173" s="14" t="n">
        <v>802</v>
      </c>
      <c r="J3173" s="14" t="n">
        <v>253</v>
      </c>
      <c r="K3173" s="15" t="n">
        <v>0.09710206304071632</v>
      </c>
      <c r="L3173" s="15" t="n">
        <v>0.08987768126218755</v>
      </c>
      <c r="M3173" s="17" t="n">
        <v>-0.7224381778528771</v>
      </c>
      <c r="N3173" s="26" t="n">
        <v>0.0005585384319081052</v>
      </c>
      <c r="O3173" s="16" t="n">
        <v>8.369776526460059</v>
      </c>
      <c r="P3173" s="15" t="n">
        <v>0.006673277717061524</v>
      </c>
      <c r="Q3173" t="inlineStr">
        <is>
          <t>GREEN</t>
        </is>
      </c>
    </row>
    <row r="3174">
      <c r="A3174" t="inlineStr">
        <is>
          <t>MODEL_2</t>
        </is>
      </c>
      <c r="B3174" t="inlineStr">
        <is>
          <t>2025Q4</t>
        </is>
      </c>
      <c r="C3174" t="inlineStr">
        <is>
          <t>VS_REFERENCE</t>
        </is>
      </c>
      <c r="D3174" t="inlineStr">
        <is>
          <t>MODEL_2_VARIABLE_1_SUBSCORE</t>
        </is>
      </c>
      <c r="E3174" t="inlineStr">
        <is>
          <t>NUMERIC</t>
        </is>
      </c>
      <c r="F3174" t="inlineStr">
        <is>
          <t>2024-01-01 to 2024-12-31</t>
        </is>
      </c>
      <c r="G3174" t="inlineStr">
        <is>
          <t>10. &gt; 33</t>
        </is>
      </c>
      <c r="H3174" t="n">
        <v>10</v>
      </c>
      <c r="I3174" s="14" t="n">
        <v>825</v>
      </c>
      <c r="J3174" s="14" t="n">
        <v>315</v>
      </c>
      <c r="K3174" s="15" t="n">
        <v>0.09988505051727267</v>
      </c>
      <c r="L3174" s="15" t="n">
        <v>0.1118595993618153</v>
      </c>
      <c r="M3174" s="17" t="n">
        <v>1.197454884454261</v>
      </c>
      <c r="N3174" s="26" t="n">
        <v>0.001355812039795518</v>
      </c>
      <c r="O3174" s="16" t="n">
        <v>20.31703305752018</v>
      </c>
      <c r="P3174" s="15" t="n">
        <v>0.006673277717061524</v>
      </c>
      <c r="Q3174" t="inlineStr">
        <is>
          <t>GREEN</t>
        </is>
      </c>
    </row>
    <row r="3175">
      <c r="A3175" t="inlineStr">
        <is>
          <t>MODEL_2</t>
        </is>
      </c>
      <c r="B3175" t="inlineStr">
        <is>
          <t>2025Q4</t>
        </is>
      </c>
      <c r="C3175" t="inlineStr">
        <is>
          <t>VS_REFERENCE</t>
        </is>
      </c>
      <c r="D3175" t="inlineStr">
        <is>
          <t>MODEL_2_VARIABLE_1_SUBSCORE</t>
        </is>
      </c>
      <c r="E3175" t="inlineStr">
        <is>
          <t>NUMERIC</t>
        </is>
      </c>
      <c r="F3175" t="inlineStr">
        <is>
          <t>2024-01-01 to 2024-12-31</t>
        </is>
      </c>
      <c r="G3175" t="inlineStr">
        <is>
          <t>MISSING</t>
        </is>
      </c>
      <c r="H3175" t="n">
        <v>11</v>
      </c>
      <c r="I3175" s="14" t="n">
        <v>0</v>
      </c>
      <c r="J3175" s="14" t="n">
        <v>0</v>
      </c>
      <c r="K3175" s="15" t="n">
        <v>6.049972775122512e-05</v>
      </c>
      <c r="L3175" s="15" t="n">
        <v>0.0001772735330615139</v>
      </c>
      <c r="M3175" s="17" t="n">
        <v>0.01167738053102888</v>
      </c>
      <c r="N3175" s="26" t="n">
        <v>0.00012553827017822</v>
      </c>
      <c r="O3175" s="16" t="n">
        <v>1.881208538006101</v>
      </c>
      <c r="P3175" s="15" t="n">
        <v>0.006673277717061524</v>
      </c>
      <c r="Q3175" t="inlineStr">
        <is>
          <t>GREEN</t>
        </is>
      </c>
    </row>
    <row r="3176">
      <c r="A3176" t="inlineStr">
        <is>
          <t>MODEL_2</t>
        </is>
      </c>
      <c r="B3176" t="inlineStr">
        <is>
          <t>2025Q4</t>
        </is>
      </c>
      <c r="C3176" t="inlineStr">
        <is>
          <t>VS_REFERENCE</t>
        </is>
      </c>
      <c r="D3176" t="inlineStr">
        <is>
          <t>MODEL_2_VARIABLE_2</t>
        </is>
      </c>
      <c r="E3176" t="inlineStr">
        <is>
          <t>NUMERIC</t>
        </is>
      </c>
      <c r="F3176" t="inlineStr">
        <is>
          <t>2024-01-01 to 2024-12-31</t>
        </is>
      </c>
      <c r="G3176" t="inlineStr">
        <is>
          <t>01. &lt;= 4.38</t>
        </is>
      </c>
      <c r="H3176" t="n">
        <v>1</v>
      </c>
      <c r="I3176" s="14" t="n">
        <v>826</v>
      </c>
      <c r="J3176" s="14" t="n">
        <v>274</v>
      </c>
      <c r="K3176" s="15" t="n">
        <v>0.1000060499727751</v>
      </c>
      <c r="L3176" s="15" t="n">
        <v>0.09732316965077115</v>
      </c>
      <c r="M3176" s="17" t="n">
        <v>-0.2682880322003978</v>
      </c>
      <c r="N3176" s="26" t="n">
        <v>7.295716663562426e-05</v>
      </c>
      <c r="O3176" s="16" t="n">
        <v>3.602596939039636</v>
      </c>
      <c r="P3176" s="15" t="n">
        <v>0.002025127092210123</v>
      </c>
      <c r="Q3176" t="inlineStr">
        <is>
          <t>GREEN</t>
        </is>
      </c>
    </row>
    <row r="3177">
      <c r="A3177" t="inlineStr">
        <is>
          <t>MODEL_2</t>
        </is>
      </c>
      <c r="B3177" t="inlineStr">
        <is>
          <t>2025Q4</t>
        </is>
      </c>
      <c r="C3177" t="inlineStr">
        <is>
          <t>VS_REFERENCE</t>
        </is>
      </c>
      <c r="D3177" t="inlineStr">
        <is>
          <t>MODEL_2_VARIABLE_2</t>
        </is>
      </c>
      <c r="E3177" t="inlineStr">
        <is>
          <t>NUMERIC</t>
        </is>
      </c>
      <c r="F3177" t="inlineStr">
        <is>
          <t>2024-01-01 to 2024-12-31</t>
        </is>
      </c>
      <c r="G3177" t="inlineStr">
        <is>
          <t>02. (4.38, 6.1]</t>
        </is>
      </c>
      <c r="H3177" t="n">
        <v>2</v>
      </c>
      <c r="I3177" s="14" t="n">
        <v>857</v>
      </c>
      <c r="J3177" s="14" t="n">
        <v>300</v>
      </c>
      <c r="K3177" s="15" t="n">
        <v>0.1037570330933511</v>
      </c>
      <c r="L3177" s="15" t="n">
        <v>0.1065413933699699</v>
      </c>
      <c r="M3177" s="17" t="n">
        <v>0.2784360276618783</v>
      </c>
      <c r="N3177" s="26" t="n">
        <v>7.373441008292199e-05</v>
      </c>
      <c r="O3177" s="16" t="n">
        <v>3.640976922710166</v>
      </c>
      <c r="P3177" s="15" t="n">
        <v>0.002025127092210123</v>
      </c>
      <c r="Q3177" t="inlineStr">
        <is>
          <t>GREEN</t>
        </is>
      </c>
    </row>
    <row r="3178">
      <c r="A3178" t="inlineStr">
        <is>
          <t>MODEL_2</t>
        </is>
      </c>
      <c r="B3178" t="inlineStr">
        <is>
          <t>2025Q4</t>
        </is>
      </c>
      <c r="C3178" t="inlineStr">
        <is>
          <t>VS_REFERENCE</t>
        </is>
      </c>
      <c r="D3178" t="inlineStr">
        <is>
          <t>MODEL_2_VARIABLE_2</t>
        </is>
      </c>
      <c r="E3178" t="inlineStr">
        <is>
          <t>NUMERIC</t>
        </is>
      </c>
      <c r="F3178" t="inlineStr">
        <is>
          <t>2024-01-01 to 2024-12-31</t>
        </is>
      </c>
      <c r="G3178" t="inlineStr">
        <is>
          <t>03. (6.1, 7.7]</t>
        </is>
      </c>
      <c r="H3178" t="n">
        <v>3</v>
      </c>
      <c r="I3178" s="14" t="n">
        <v>851</v>
      </c>
      <c r="J3178" s="14" t="n">
        <v>299</v>
      </c>
      <c r="K3178" s="15" t="n">
        <v>0.1030310363603364</v>
      </c>
      <c r="L3178" s="15" t="n">
        <v>0.1061868463038468</v>
      </c>
      <c r="M3178" s="17" t="n">
        <v>0.315580994351046</v>
      </c>
      <c r="N3178" s="26" t="n">
        <v>9.521071224486888e-05</v>
      </c>
      <c r="O3178" s="16" t="n">
        <v>4.701468496032052</v>
      </c>
      <c r="P3178" s="15" t="n">
        <v>0.002025127092210123</v>
      </c>
      <c r="Q3178" t="inlineStr">
        <is>
          <t>GREEN</t>
        </is>
      </c>
    </row>
    <row r="3179">
      <c r="A3179" t="inlineStr">
        <is>
          <t>MODEL_2</t>
        </is>
      </c>
      <c r="B3179" t="inlineStr">
        <is>
          <t>2025Q4</t>
        </is>
      </c>
      <c r="C3179" t="inlineStr">
        <is>
          <t>VS_REFERENCE</t>
        </is>
      </c>
      <c r="D3179" t="inlineStr">
        <is>
          <t>MODEL_2_VARIABLE_2</t>
        </is>
      </c>
      <c r="E3179" t="inlineStr">
        <is>
          <t>NUMERIC</t>
        </is>
      </c>
      <c r="F3179" t="inlineStr">
        <is>
          <t>2024-01-01 to 2024-12-31</t>
        </is>
      </c>
      <c r="G3179" t="inlineStr">
        <is>
          <t>04. (7.7, 9.1]</t>
        </is>
      </c>
      <c r="H3179" t="n">
        <v>4</v>
      </c>
      <c r="I3179" s="14" t="n">
        <v>781</v>
      </c>
      <c r="J3179" s="14" t="n">
        <v>278</v>
      </c>
      <c r="K3179" s="15" t="n">
        <v>0.09456107447516486</v>
      </c>
      <c r="L3179" s="15" t="n">
        <v>0.09874135791526326</v>
      </c>
      <c r="M3179" s="17" t="n">
        <v>0.4180283440098395</v>
      </c>
      <c r="N3179" s="26" t="n">
        <v>0.0001808305701386117</v>
      </c>
      <c r="O3179" s="16" t="n">
        <v>8.929344278400931</v>
      </c>
      <c r="P3179" s="15" t="n">
        <v>0.002025127092210123</v>
      </c>
      <c r="Q3179" t="inlineStr">
        <is>
          <t>GREEN</t>
        </is>
      </c>
    </row>
    <row r="3180">
      <c r="A3180" t="inlineStr">
        <is>
          <t>MODEL_2</t>
        </is>
      </c>
      <c r="B3180" t="inlineStr">
        <is>
          <t>2025Q4</t>
        </is>
      </c>
      <c r="C3180" t="inlineStr">
        <is>
          <t>VS_REFERENCE</t>
        </is>
      </c>
      <c r="D3180" t="inlineStr">
        <is>
          <t>MODEL_2_VARIABLE_2</t>
        </is>
      </c>
      <c r="E3180" t="inlineStr">
        <is>
          <t>NUMERIC</t>
        </is>
      </c>
      <c r="F3180" t="inlineStr">
        <is>
          <t>2024-01-01 to 2024-12-31</t>
        </is>
      </c>
      <c r="G3180" t="inlineStr">
        <is>
          <t>05. (9.1, 10.7]</t>
        </is>
      </c>
      <c r="H3180" t="n">
        <v>5</v>
      </c>
      <c r="I3180" s="14" t="n">
        <v>824</v>
      </c>
      <c r="J3180" s="14" t="n">
        <v>283</v>
      </c>
      <c r="K3180" s="15" t="n">
        <v>0.09976405106177022</v>
      </c>
      <c r="L3180" s="15" t="n">
        <v>0.1005140932458784</v>
      </c>
      <c r="M3180" s="17" t="n">
        <v>0.07500421841081656</v>
      </c>
      <c r="N3180" s="26" t="n">
        <v>5.617846219819946e-06</v>
      </c>
      <c r="O3180" s="16" t="n">
        <v>0.2774070941734778</v>
      </c>
      <c r="P3180" s="15" t="n">
        <v>0.002025127092210123</v>
      </c>
      <c r="Q3180" t="inlineStr">
        <is>
          <t>GREEN</t>
        </is>
      </c>
    </row>
    <row r="3181">
      <c r="A3181" t="inlineStr">
        <is>
          <t>MODEL_2</t>
        </is>
      </c>
      <c r="B3181" t="inlineStr">
        <is>
          <t>2025Q4</t>
        </is>
      </c>
      <c r="C3181" t="inlineStr">
        <is>
          <t>VS_REFERENCE</t>
        </is>
      </c>
      <c r="D3181" t="inlineStr">
        <is>
          <t>MODEL_2_VARIABLE_2</t>
        </is>
      </c>
      <c r="E3181" t="inlineStr">
        <is>
          <t>NUMERIC</t>
        </is>
      </c>
      <c r="F3181" t="inlineStr">
        <is>
          <t>2024-01-01 to 2024-12-31</t>
        </is>
      </c>
      <c r="G3181" t="inlineStr">
        <is>
          <t>06. (10.7, 12.4]</t>
        </is>
      </c>
      <c r="H3181" t="n">
        <v>6</v>
      </c>
      <c r="I3181" s="14" t="n">
        <v>841</v>
      </c>
      <c r="J3181" s="14" t="n">
        <v>277</v>
      </c>
      <c r="K3181" s="15" t="n">
        <v>0.1018210418053119</v>
      </c>
      <c r="L3181" s="15" t="n">
        <v>0.09838681084914022</v>
      </c>
      <c r="M3181" s="17" t="n">
        <v>-0.3434230956171652</v>
      </c>
      <c r="N3181" s="26" t="n">
        <v>0.0001178285371420192</v>
      </c>
      <c r="O3181" s="16" t="n">
        <v>5.818328024708169</v>
      </c>
      <c r="P3181" s="15" t="n">
        <v>0.002025127092210123</v>
      </c>
      <c r="Q3181" t="inlineStr">
        <is>
          <t>GREEN</t>
        </is>
      </c>
    </row>
    <row r="3182">
      <c r="A3182" t="inlineStr">
        <is>
          <t>MODEL_2</t>
        </is>
      </c>
      <c r="B3182" t="inlineStr">
        <is>
          <t>2025Q4</t>
        </is>
      </c>
      <c r="C3182" t="inlineStr">
        <is>
          <t>VS_REFERENCE</t>
        </is>
      </c>
      <c r="D3182" t="inlineStr">
        <is>
          <t>MODEL_2_VARIABLE_2</t>
        </is>
      </c>
      <c r="E3182" t="inlineStr">
        <is>
          <t>NUMERIC</t>
        </is>
      </c>
      <c r="F3182" t="inlineStr">
        <is>
          <t>2024-01-01 to 2024-12-31</t>
        </is>
      </c>
      <c r="G3182" t="inlineStr">
        <is>
          <t>07. (12.4, 14.5]</t>
        </is>
      </c>
      <c r="H3182" t="n">
        <v>7</v>
      </c>
      <c r="I3182" s="14" t="n">
        <v>811</v>
      </c>
      <c r="J3182" s="14" t="n">
        <v>282</v>
      </c>
      <c r="K3182" s="15" t="n">
        <v>0.09819105814023837</v>
      </c>
      <c r="L3182" s="15" t="n">
        <v>0.1001595461797554</v>
      </c>
      <c r="M3182" s="17" t="n">
        <v>0.1968488039516991</v>
      </c>
      <c r="N3182" s="26" t="n">
        <v>3.907295769367097e-05</v>
      </c>
      <c r="O3182" s="16" t="n">
        <v>1.92940768231137</v>
      </c>
      <c r="P3182" s="15" t="n">
        <v>0.002025127092210123</v>
      </c>
      <c r="Q3182" t="inlineStr">
        <is>
          <t>GREEN</t>
        </is>
      </c>
    </row>
    <row r="3183">
      <c r="A3183" t="inlineStr">
        <is>
          <t>MODEL_2</t>
        </is>
      </c>
      <c r="B3183" t="inlineStr">
        <is>
          <t>2025Q4</t>
        </is>
      </c>
      <c r="C3183" t="inlineStr">
        <is>
          <t>VS_REFERENCE</t>
        </is>
      </c>
      <c r="D3183" t="inlineStr">
        <is>
          <t>MODEL_2_VARIABLE_2</t>
        </is>
      </c>
      <c r="E3183" t="inlineStr">
        <is>
          <t>NUMERIC</t>
        </is>
      </c>
      <c r="F3183" t="inlineStr">
        <is>
          <t>2024-01-01 to 2024-12-31</t>
        </is>
      </c>
      <c r="G3183" t="inlineStr">
        <is>
          <t>08. (14.5, 17.1]</t>
        </is>
      </c>
      <c r="H3183" t="n">
        <v>8</v>
      </c>
      <c r="I3183" s="14" t="n">
        <v>824</v>
      </c>
      <c r="J3183" s="14" t="n">
        <v>254</v>
      </c>
      <c r="K3183" s="15" t="n">
        <v>0.09976405106177022</v>
      </c>
      <c r="L3183" s="15" t="n">
        <v>0.09023222832831058</v>
      </c>
      <c r="M3183" s="17" t="n">
        <v>-0.9531822733459636</v>
      </c>
      <c r="N3183" s="26" t="n">
        <v>0.0009571975234727482</v>
      </c>
      <c r="O3183" s="16" t="n">
        <v>47.26604701278826</v>
      </c>
      <c r="P3183" s="15" t="n">
        <v>0.002025127092210123</v>
      </c>
      <c r="Q3183" t="inlineStr">
        <is>
          <t>GREEN</t>
        </is>
      </c>
    </row>
    <row r="3184">
      <c r="A3184" t="inlineStr">
        <is>
          <t>MODEL_2</t>
        </is>
      </c>
      <c r="B3184" t="inlineStr">
        <is>
          <t>2025Q4</t>
        </is>
      </c>
      <c r="C3184" t="inlineStr">
        <is>
          <t>VS_REFERENCE</t>
        </is>
      </c>
      <c r="D3184" t="inlineStr">
        <is>
          <t>MODEL_2_VARIABLE_2</t>
        </is>
      </c>
      <c r="E3184" t="inlineStr">
        <is>
          <t>NUMERIC</t>
        </is>
      </c>
      <c r="F3184" t="inlineStr">
        <is>
          <t>2024-01-01 to 2024-12-31</t>
        </is>
      </c>
      <c r="G3184" t="inlineStr">
        <is>
          <t>09. (17.1, 20.9]</t>
        </is>
      </c>
      <c r="H3184" t="n">
        <v>9</v>
      </c>
      <c r="I3184" s="14" t="n">
        <v>826</v>
      </c>
      <c r="J3184" s="14" t="n">
        <v>274</v>
      </c>
      <c r="K3184" s="15" t="n">
        <v>0.1000060499727751</v>
      </c>
      <c r="L3184" s="15" t="n">
        <v>0.09732316965077115</v>
      </c>
      <c r="M3184" s="17" t="n">
        <v>-0.2682880322003978</v>
      </c>
      <c r="N3184" s="26" t="n">
        <v>7.295716663562426e-05</v>
      </c>
      <c r="O3184" s="16" t="n">
        <v>3.602596939039636</v>
      </c>
      <c r="P3184" s="15" t="n">
        <v>0.002025127092210123</v>
      </c>
      <c r="Q3184" t="inlineStr">
        <is>
          <t>GREEN</t>
        </is>
      </c>
    </row>
    <row r="3185">
      <c r="A3185" t="inlineStr">
        <is>
          <t>MODEL_2</t>
        </is>
      </c>
      <c r="B3185" t="inlineStr">
        <is>
          <t>2025Q4</t>
        </is>
      </c>
      <c r="C3185" t="inlineStr">
        <is>
          <t>VS_REFERENCE</t>
        </is>
      </c>
      <c r="D3185" t="inlineStr">
        <is>
          <t>MODEL_2_VARIABLE_2</t>
        </is>
      </c>
      <c r="E3185" t="inlineStr">
        <is>
          <t>NUMERIC</t>
        </is>
      </c>
      <c r="F3185" t="inlineStr">
        <is>
          <t>2024-01-01 to 2024-12-31</t>
        </is>
      </c>
      <c r="G3185" t="inlineStr">
        <is>
          <t>10. &gt; 20.9</t>
        </is>
      </c>
      <c r="H3185" t="n">
        <v>10</v>
      </c>
      <c r="I3185" s="14" t="n">
        <v>818</v>
      </c>
      <c r="J3185" s="14" t="n">
        <v>294</v>
      </c>
      <c r="K3185" s="15" t="n">
        <v>0.09903805432875552</v>
      </c>
      <c r="L3185" s="15" t="n">
        <v>0.1044141109732317</v>
      </c>
      <c r="M3185" s="17" t="n">
        <v>0.537605664447617</v>
      </c>
      <c r="N3185" s="26" t="n">
        <v>0.0002841819317659932</v>
      </c>
      <c r="O3185" s="16" t="n">
        <v>14.03279492231035</v>
      </c>
      <c r="P3185" s="15" t="n">
        <v>0.002025127092210123</v>
      </c>
      <c r="Q3185" t="inlineStr">
        <is>
          <t>GREEN</t>
        </is>
      </c>
    </row>
    <row r="3186">
      <c r="A3186" t="inlineStr">
        <is>
          <t>MODEL_2</t>
        </is>
      </c>
      <c r="B3186" t="inlineStr">
        <is>
          <t>2025Q4</t>
        </is>
      </c>
      <c r="C3186" t="inlineStr">
        <is>
          <t>VS_REFERENCE</t>
        </is>
      </c>
      <c r="D3186" t="inlineStr">
        <is>
          <t>MODEL_2_VARIABLE_2</t>
        </is>
      </c>
      <c r="E3186" t="inlineStr">
        <is>
          <t>NUMERIC</t>
        </is>
      </c>
      <c r="F3186" t="inlineStr">
        <is>
          <t>2024-01-01 to 2024-12-31</t>
        </is>
      </c>
      <c r="G3186" t="inlineStr">
        <is>
          <t>MISSING</t>
        </is>
      </c>
      <c r="H3186" t="n">
        <v>11</v>
      </c>
      <c r="I3186" s="14" t="n">
        <v>0</v>
      </c>
      <c r="J3186" s="14" t="n">
        <v>0</v>
      </c>
      <c r="K3186" s="15" t="n">
        <v>6.049972775122512e-05</v>
      </c>
      <c r="L3186" s="15" t="n">
        <v>0.0001772735330615139</v>
      </c>
      <c r="M3186" s="17" t="n">
        <v>0.01167738053102888</v>
      </c>
      <c r="N3186" s="26" t="n">
        <v>0.00012553827017822</v>
      </c>
      <c r="O3186" s="16" t="n">
        <v>6.199031688485972</v>
      </c>
      <c r="P3186" s="15" t="n">
        <v>0.002025127092210123</v>
      </c>
      <c r="Q3186" t="inlineStr">
        <is>
          <t>GREEN</t>
        </is>
      </c>
    </row>
    <row r="3187">
      <c r="A3187" t="inlineStr">
        <is>
          <t>MODEL_2</t>
        </is>
      </c>
      <c r="B3187" t="inlineStr">
        <is>
          <t>2025Q4</t>
        </is>
      </c>
      <c r="C3187" t="inlineStr">
        <is>
          <t>VS_REFERENCE</t>
        </is>
      </c>
      <c r="D3187" t="inlineStr">
        <is>
          <t>MODEL_2_VARIABLE_3</t>
        </is>
      </c>
      <c r="E3187" t="inlineStr">
        <is>
          <t>NUMERIC</t>
        </is>
      </c>
      <c r="F3187" t="inlineStr">
        <is>
          <t>2024-01-01 to 2024-12-31</t>
        </is>
      </c>
      <c r="G3187" t="inlineStr">
        <is>
          <t>01. &lt;= 4.371e+04</t>
        </is>
      </c>
      <c r="H3187" t="n">
        <v>1</v>
      </c>
      <c r="I3187" s="14" t="n">
        <v>775</v>
      </c>
      <c r="J3187" s="14" t="n">
        <v>246</v>
      </c>
      <c r="K3187" s="15" t="n">
        <v>0.09383507774215016</v>
      </c>
      <c r="L3187" s="15" t="n">
        <v>0.08739585179932637</v>
      </c>
      <c r="M3187" s="17" t="n">
        <v>-0.6439225942823799</v>
      </c>
      <c r="N3187" s="26" t="n">
        <v>0.0004577705604751802</v>
      </c>
      <c r="O3187" s="16" t="n">
        <v>17.93207541313442</v>
      </c>
      <c r="P3187" s="15" t="n">
        <v>0.002552803007619989</v>
      </c>
      <c r="Q3187" t="inlineStr">
        <is>
          <t>GREEN</t>
        </is>
      </c>
    </row>
    <row r="3188">
      <c r="A3188" t="inlineStr">
        <is>
          <t>MODEL_2</t>
        </is>
      </c>
      <c r="B3188" t="inlineStr">
        <is>
          <t>2025Q4</t>
        </is>
      </c>
      <c r="C3188" t="inlineStr">
        <is>
          <t>VS_REFERENCE</t>
        </is>
      </c>
      <c r="D3188" t="inlineStr">
        <is>
          <t>MODEL_2_VARIABLE_3</t>
        </is>
      </c>
      <c r="E3188" t="inlineStr">
        <is>
          <t>NUMERIC</t>
        </is>
      </c>
      <c r="F3188" t="inlineStr">
        <is>
          <t>2024-01-01 to 2024-12-31</t>
        </is>
      </c>
      <c r="G3188" t="inlineStr">
        <is>
          <t>02. (4.371e+04, 5.569e+04]</t>
        </is>
      </c>
      <c r="H3188" t="n">
        <v>2</v>
      </c>
      <c r="I3188" s="14" t="n">
        <v>775</v>
      </c>
      <c r="J3188" s="14" t="n">
        <v>265</v>
      </c>
      <c r="K3188" s="15" t="n">
        <v>0.09383507774215016</v>
      </c>
      <c r="L3188" s="15" t="n">
        <v>0.09413224605566389</v>
      </c>
      <c r="M3188" s="17" t="n">
        <v>0.02971683135137293</v>
      </c>
      <c r="N3188" s="26" t="n">
        <v>9.396216145061085e-07</v>
      </c>
      <c r="O3188" s="16" t="n">
        <v>0.03680744701809677</v>
      </c>
      <c r="P3188" s="15" t="n">
        <v>0.002552803007619989</v>
      </c>
      <c r="Q3188" t="inlineStr">
        <is>
          <t>GREEN</t>
        </is>
      </c>
    </row>
    <row r="3189">
      <c r="A3189" t="inlineStr">
        <is>
          <t>MODEL_2</t>
        </is>
      </c>
      <c r="B3189" t="inlineStr">
        <is>
          <t>2025Q4</t>
        </is>
      </c>
      <c r="C3189" t="inlineStr">
        <is>
          <t>VS_REFERENCE</t>
        </is>
      </c>
      <c r="D3189" t="inlineStr">
        <is>
          <t>MODEL_2_VARIABLE_3</t>
        </is>
      </c>
      <c r="E3189" t="inlineStr">
        <is>
          <t>NUMERIC</t>
        </is>
      </c>
      <c r="F3189" t="inlineStr">
        <is>
          <t>2024-01-01 to 2024-12-31</t>
        </is>
      </c>
      <c r="G3189" t="inlineStr">
        <is>
          <t>03. (5.569e+04, 65,956]</t>
        </is>
      </c>
      <c r="H3189" t="n">
        <v>3</v>
      </c>
      <c r="I3189" s="14" t="n">
        <v>775</v>
      </c>
      <c r="J3189" s="14" t="n">
        <v>251</v>
      </c>
      <c r="K3189" s="15" t="n">
        <v>0.09383507774215016</v>
      </c>
      <c r="L3189" s="15" t="n">
        <v>0.0891685871299415</v>
      </c>
      <c r="M3189" s="17" t="n">
        <v>-0.4666490612208668</v>
      </c>
      <c r="N3189" s="26" t="n">
        <v>0.0002380373776710394</v>
      </c>
      <c r="O3189" s="16" t="n">
        <v>9.324549405516592</v>
      </c>
      <c r="P3189" s="15" t="n">
        <v>0.002552803007619989</v>
      </c>
      <c r="Q3189" t="inlineStr">
        <is>
          <t>GREEN</t>
        </is>
      </c>
    </row>
    <row r="3190">
      <c r="A3190" t="inlineStr">
        <is>
          <t>MODEL_2</t>
        </is>
      </c>
      <c r="B3190" t="inlineStr">
        <is>
          <t>2025Q4</t>
        </is>
      </c>
      <c r="C3190" t="inlineStr">
        <is>
          <t>VS_REFERENCE</t>
        </is>
      </c>
      <c r="D3190" t="inlineStr">
        <is>
          <t>MODEL_2_VARIABLE_3</t>
        </is>
      </c>
      <c r="E3190" t="inlineStr">
        <is>
          <t>NUMERIC</t>
        </is>
      </c>
      <c r="F3190" t="inlineStr">
        <is>
          <t>2024-01-01 to 2024-12-31</t>
        </is>
      </c>
      <c r="G3190" t="inlineStr">
        <is>
          <t>04. (65,956, 7.696e+04]</t>
        </is>
      </c>
      <c r="H3190" t="n">
        <v>4</v>
      </c>
      <c r="I3190" s="14" t="n">
        <v>774</v>
      </c>
      <c r="J3190" s="14" t="n">
        <v>277</v>
      </c>
      <c r="K3190" s="15" t="n">
        <v>0.09371407828664771</v>
      </c>
      <c r="L3190" s="15" t="n">
        <v>0.09838681084914022</v>
      </c>
      <c r="M3190" s="17" t="n">
        <v>0.467273256249251</v>
      </c>
      <c r="N3190" s="26" t="n">
        <v>0.0002273673747417805</v>
      </c>
      <c r="O3190" s="16" t="n">
        <v>8.906577360771681</v>
      </c>
      <c r="P3190" s="15" t="n">
        <v>0.002552803007619989</v>
      </c>
      <c r="Q3190" t="inlineStr">
        <is>
          <t>GREEN</t>
        </is>
      </c>
    </row>
    <row r="3191">
      <c r="A3191" t="inlineStr">
        <is>
          <t>MODEL_2</t>
        </is>
      </c>
      <c r="B3191" t="inlineStr">
        <is>
          <t>2025Q4</t>
        </is>
      </c>
      <c r="C3191" t="inlineStr">
        <is>
          <t>VS_REFERENCE</t>
        </is>
      </c>
      <c r="D3191" t="inlineStr">
        <is>
          <t>MODEL_2_VARIABLE_3</t>
        </is>
      </c>
      <c r="E3191" t="inlineStr">
        <is>
          <t>NUMERIC</t>
        </is>
      </c>
      <c r="F3191" t="inlineStr">
        <is>
          <t>2024-01-01 to 2024-12-31</t>
        </is>
      </c>
      <c r="G3191" t="inlineStr">
        <is>
          <t>05. (7.696e+04, 8.859e+04]</t>
        </is>
      </c>
      <c r="H3191" t="n">
        <v>5</v>
      </c>
      <c r="I3191" s="14" t="n">
        <v>775</v>
      </c>
      <c r="J3191" s="14" t="n">
        <v>246</v>
      </c>
      <c r="K3191" s="15" t="n">
        <v>0.09383507774215016</v>
      </c>
      <c r="L3191" s="15" t="n">
        <v>0.08739585179932637</v>
      </c>
      <c r="M3191" s="17" t="n">
        <v>-0.6439225942823799</v>
      </c>
      <c r="N3191" s="26" t="n">
        <v>0.0004577705604751802</v>
      </c>
      <c r="O3191" s="16" t="n">
        <v>17.93207541313442</v>
      </c>
      <c r="P3191" s="15" t="n">
        <v>0.002552803007619989</v>
      </c>
      <c r="Q3191" t="inlineStr">
        <is>
          <t>GREEN</t>
        </is>
      </c>
    </row>
    <row r="3192">
      <c r="A3192" t="inlineStr">
        <is>
          <t>MODEL_2</t>
        </is>
      </c>
      <c r="B3192" t="inlineStr">
        <is>
          <t>2025Q4</t>
        </is>
      </c>
      <c r="C3192" t="inlineStr">
        <is>
          <t>VS_REFERENCE</t>
        </is>
      </c>
      <c r="D3192" t="inlineStr">
        <is>
          <t>MODEL_2_VARIABLE_3</t>
        </is>
      </c>
      <c r="E3192" t="inlineStr">
        <is>
          <t>NUMERIC</t>
        </is>
      </c>
      <c r="F3192" t="inlineStr">
        <is>
          <t>2024-01-01 to 2024-12-31</t>
        </is>
      </c>
      <c r="G3192" t="inlineStr">
        <is>
          <t>06. (8.859e+04, 1.031e+05]</t>
        </is>
      </c>
      <c r="H3192" t="n">
        <v>6</v>
      </c>
      <c r="I3192" s="14" t="n">
        <v>775</v>
      </c>
      <c r="J3192" s="14" t="n">
        <v>280</v>
      </c>
      <c r="K3192" s="15" t="n">
        <v>0.09383507774215016</v>
      </c>
      <c r="L3192" s="15" t="n">
        <v>0.09945045204750931</v>
      </c>
      <c r="M3192" s="17" t="n">
        <v>0.5615374305359147</v>
      </c>
      <c r="N3192" s="26" t="n">
        <v>0.0003263700554821362</v>
      </c>
      <c r="O3192" s="16" t="n">
        <v>12.78477244456144</v>
      </c>
      <c r="P3192" s="15" t="n">
        <v>0.002552803007619989</v>
      </c>
      <c r="Q3192" t="inlineStr">
        <is>
          <t>GREEN</t>
        </is>
      </c>
    </row>
    <row r="3193">
      <c r="A3193" t="inlineStr">
        <is>
          <t>MODEL_2</t>
        </is>
      </c>
      <c r="B3193" t="inlineStr">
        <is>
          <t>2025Q4</t>
        </is>
      </c>
      <c r="C3193" t="inlineStr">
        <is>
          <t>VS_REFERENCE</t>
        </is>
      </c>
      <c r="D3193" t="inlineStr">
        <is>
          <t>MODEL_2_VARIABLE_3</t>
        </is>
      </c>
      <c r="E3193" t="inlineStr">
        <is>
          <t>NUMERIC</t>
        </is>
      </c>
      <c r="F3193" t="inlineStr">
        <is>
          <t>2024-01-01 to 2024-12-31</t>
        </is>
      </c>
      <c r="G3193" t="inlineStr">
        <is>
          <t>07. (1.031e+05, 1.195e+05]</t>
        </is>
      </c>
      <c r="H3193" t="n">
        <v>7</v>
      </c>
      <c r="I3193" s="14" t="n">
        <v>774</v>
      </c>
      <c r="J3193" s="14" t="n">
        <v>277</v>
      </c>
      <c r="K3193" s="15" t="n">
        <v>0.09371407828664771</v>
      </c>
      <c r="L3193" s="15" t="n">
        <v>0.09838681084914022</v>
      </c>
      <c r="M3193" s="17" t="n">
        <v>0.467273256249251</v>
      </c>
      <c r="N3193" s="26" t="n">
        <v>0.0002273673747417805</v>
      </c>
      <c r="O3193" s="16" t="n">
        <v>8.906577360771681</v>
      </c>
      <c r="P3193" s="15" t="n">
        <v>0.002552803007619989</v>
      </c>
      <c r="Q3193" t="inlineStr">
        <is>
          <t>GREEN</t>
        </is>
      </c>
    </row>
    <row r="3194">
      <c r="A3194" t="inlineStr">
        <is>
          <t>MODEL_2</t>
        </is>
      </c>
      <c r="B3194" t="inlineStr">
        <is>
          <t>2025Q4</t>
        </is>
      </c>
      <c r="C3194" t="inlineStr">
        <is>
          <t>VS_REFERENCE</t>
        </is>
      </c>
      <c r="D3194" t="inlineStr">
        <is>
          <t>MODEL_2_VARIABLE_3</t>
        </is>
      </c>
      <c r="E3194" t="inlineStr">
        <is>
          <t>NUMERIC</t>
        </is>
      </c>
      <c r="F3194" t="inlineStr">
        <is>
          <t>2024-01-01 to 2024-12-31</t>
        </is>
      </c>
      <c r="G3194" t="inlineStr">
        <is>
          <t>08. (1.195e+05, 1.425e+05]</t>
        </is>
      </c>
      <c r="H3194" t="n">
        <v>8</v>
      </c>
      <c r="I3194" s="14" t="n">
        <v>775</v>
      </c>
      <c r="J3194" s="14" t="n">
        <v>253</v>
      </c>
      <c r="K3194" s="15" t="n">
        <v>0.09383507774215016</v>
      </c>
      <c r="L3194" s="15" t="n">
        <v>0.08987768126218755</v>
      </c>
      <c r="M3194" s="17" t="n">
        <v>-0.3957396479962613</v>
      </c>
      <c r="N3194" s="26" t="n">
        <v>0.0001705206542792895</v>
      </c>
      <c r="O3194" s="16" t="n">
        <v>6.679741984410619</v>
      </c>
      <c r="P3194" s="15" t="n">
        <v>0.002552803007619989</v>
      </c>
      <c r="Q3194" t="inlineStr">
        <is>
          <t>GREEN</t>
        </is>
      </c>
    </row>
    <row r="3195">
      <c r="A3195" t="inlineStr">
        <is>
          <t>MODEL_2</t>
        </is>
      </c>
      <c r="B3195" t="inlineStr">
        <is>
          <t>2025Q4</t>
        </is>
      </c>
      <c r="C3195" t="inlineStr">
        <is>
          <t>VS_REFERENCE</t>
        </is>
      </c>
      <c r="D3195" t="inlineStr">
        <is>
          <t>MODEL_2_VARIABLE_3</t>
        </is>
      </c>
      <c r="E3195" t="inlineStr">
        <is>
          <t>NUMERIC</t>
        </is>
      </c>
      <c r="F3195" t="inlineStr">
        <is>
          <t>2024-01-01 to 2024-12-31</t>
        </is>
      </c>
      <c r="G3195" t="inlineStr">
        <is>
          <t>09. (1.425e+05, 1.826e+05]</t>
        </is>
      </c>
      <c r="H3195" t="n">
        <v>9</v>
      </c>
      <c r="I3195" s="14" t="n">
        <v>775</v>
      </c>
      <c r="J3195" s="14" t="n">
        <v>259</v>
      </c>
      <c r="K3195" s="15" t="n">
        <v>0.09383507774215016</v>
      </c>
      <c r="L3195" s="15" t="n">
        <v>0.09200496365892573</v>
      </c>
      <c r="M3195" s="17" t="n">
        <v>-0.1830114083224435</v>
      </c>
      <c r="N3195" s="26" t="n">
        <v>3.604633113327121e-05</v>
      </c>
      <c r="O3195" s="16" t="n">
        <v>1.412029483891813</v>
      </c>
      <c r="P3195" s="15" t="n">
        <v>0.002552803007619989</v>
      </c>
      <c r="Q3195" t="inlineStr">
        <is>
          <t>GREEN</t>
        </is>
      </c>
    </row>
    <row r="3196">
      <c r="A3196" t="inlineStr">
        <is>
          <t>MODEL_2</t>
        </is>
      </c>
      <c r="B3196" t="inlineStr">
        <is>
          <t>2025Q4</t>
        </is>
      </c>
      <c r="C3196" t="inlineStr">
        <is>
          <t>VS_REFERENCE</t>
        </is>
      </c>
      <c r="D3196" t="inlineStr">
        <is>
          <t>MODEL_2_VARIABLE_3</t>
        </is>
      </c>
      <c r="E3196" t="inlineStr">
        <is>
          <t>NUMERIC</t>
        </is>
      </c>
      <c r="F3196" t="inlineStr">
        <is>
          <t>2024-01-01 to 2024-12-31</t>
        </is>
      </c>
      <c r="G3196" t="inlineStr">
        <is>
          <t>10. &gt; 1.826e+05</t>
        </is>
      </c>
      <c r="H3196" t="n">
        <v>10</v>
      </c>
      <c r="I3196" s="14" t="n">
        <v>775</v>
      </c>
      <c r="J3196" s="14" t="n">
        <v>277</v>
      </c>
      <c r="K3196" s="15" t="n">
        <v>0.09383507774215016</v>
      </c>
      <c r="L3196" s="15" t="n">
        <v>0.09838681084914022</v>
      </c>
      <c r="M3196" s="17" t="n">
        <v>0.4551733106990058</v>
      </c>
      <c r="N3196" s="26" t="n">
        <v>0.0002156065381788899</v>
      </c>
      <c r="O3196" s="16" t="n">
        <v>8.445874496986846</v>
      </c>
      <c r="P3196" s="15" t="n">
        <v>0.002552803007619989</v>
      </c>
      <c r="Q3196" t="inlineStr">
        <is>
          <t>GREEN</t>
        </is>
      </c>
    </row>
    <row r="3197">
      <c r="A3197" t="inlineStr">
        <is>
          <t>MODEL_2</t>
        </is>
      </c>
      <c r="B3197" t="inlineStr">
        <is>
          <t>2025Q4</t>
        </is>
      </c>
      <c r="C3197" t="inlineStr">
        <is>
          <t>VS_REFERENCE</t>
        </is>
      </c>
      <c r="D3197" t="inlineStr">
        <is>
          <t>MODEL_2_VARIABLE_3</t>
        </is>
      </c>
      <c r="E3197" t="inlineStr">
        <is>
          <t>NUMERIC</t>
        </is>
      </c>
      <c r="F3197" t="inlineStr">
        <is>
          <t>2024-01-01 to 2024-12-31</t>
        </is>
      </c>
      <c r="G3197" t="inlineStr">
        <is>
          <t>MISSING</t>
        </is>
      </c>
      <c r="H3197" t="n">
        <v>11</v>
      </c>
      <c r="I3197" s="14" t="n">
        <v>511</v>
      </c>
      <c r="J3197" s="14" t="n">
        <v>184</v>
      </c>
      <c r="K3197" s="15" t="n">
        <v>0.0618912214895033</v>
      </c>
      <c r="L3197" s="15" t="n">
        <v>0.06541393369969864</v>
      </c>
      <c r="M3197" s="17" t="n">
        <v>0.3522712210195345</v>
      </c>
      <c r="N3197" s="26" t="n">
        <v>0.0001950065588269357</v>
      </c>
      <c r="O3197" s="16" t="n">
        <v>7.638919189802379</v>
      </c>
      <c r="P3197" s="15" t="n">
        <v>0.002552803007619989</v>
      </c>
      <c r="Q3197" t="inlineStr">
        <is>
          <t>GREEN</t>
        </is>
      </c>
    </row>
    <row r="3198">
      <c r="A3198" t="inlineStr">
        <is>
          <t>MODEL_2</t>
        </is>
      </c>
      <c r="B3198" t="inlineStr">
        <is>
          <t>2025Q4</t>
        </is>
      </c>
      <c r="C3198" t="inlineStr">
        <is>
          <t>VS_REFERENCE</t>
        </is>
      </c>
      <c r="D3198" t="inlineStr">
        <is>
          <t>MODEL_2_VARIABLE_4</t>
        </is>
      </c>
      <c r="E3198" t="inlineStr">
        <is>
          <t>NUMERIC</t>
        </is>
      </c>
      <c r="F3198" t="inlineStr">
        <is>
          <t>2024-01-01 to 2024-12-31</t>
        </is>
      </c>
      <c r="G3198" t="inlineStr">
        <is>
          <t>01. &lt;= 0.1264</t>
        </is>
      </c>
      <c r="H3198" t="n">
        <v>1</v>
      </c>
      <c r="I3198" s="14" t="n">
        <v>826</v>
      </c>
      <c r="J3198" s="14" t="n">
        <v>305</v>
      </c>
      <c r="K3198" s="15" t="n">
        <v>0.1000060499727751</v>
      </c>
      <c r="L3198" s="15" t="n">
        <v>0.108314128700585</v>
      </c>
      <c r="M3198" s="17" t="n">
        <v>0.8308078727809878</v>
      </c>
      <c r="N3198" s="26" t="n">
        <v>0.000663025562612806</v>
      </c>
      <c r="O3198" s="16" t="n">
        <v>19.9956737618245</v>
      </c>
      <c r="P3198" s="15" t="n">
        <v>0.003315845069840289</v>
      </c>
      <c r="Q3198" t="inlineStr">
        <is>
          <t>GREEN</t>
        </is>
      </c>
    </row>
    <row r="3199">
      <c r="A3199" t="inlineStr">
        <is>
          <t>MODEL_2</t>
        </is>
      </c>
      <c r="B3199" t="inlineStr">
        <is>
          <t>2025Q4</t>
        </is>
      </c>
      <c r="C3199" t="inlineStr">
        <is>
          <t>VS_REFERENCE</t>
        </is>
      </c>
      <c r="D3199" t="inlineStr">
        <is>
          <t>MODEL_2_VARIABLE_4</t>
        </is>
      </c>
      <c r="E3199" t="inlineStr">
        <is>
          <t>NUMERIC</t>
        </is>
      </c>
      <c r="F3199" t="inlineStr">
        <is>
          <t>2024-01-01 to 2024-12-31</t>
        </is>
      </c>
      <c r="G3199" t="inlineStr">
        <is>
          <t>02. (0.1264, 0.1783]</t>
        </is>
      </c>
      <c r="H3199" t="n">
        <v>2</v>
      </c>
      <c r="I3199" s="14" t="n">
        <v>826</v>
      </c>
      <c r="J3199" s="14" t="n">
        <v>275</v>
      </c>
      <c r="K3199" s="15" t="n">
        <v>0.1000060499727751</v>
      </c>
      <c r="L3199" s="15" t="n">
        <v>0.09767771671689417</v>
      </c>
      <c r="M3199" s="17" t="n">
        <v>-0.2328333255880957</v>
      </c>
      <c r="N3199" s="26" t="n">
        <v>5.4849080839692e-05</v>
      </c>
      <c r="O3199" s="16" t="n">
        <v>1.654150893193989</v>
      </c>
      <c r="P3199" s="15" t="n">
        <v>0.003315845069840289</v>
      </c>
      <c r="Q3199" t="inlineStr">
        <is>
          <t>GREEN</t>
        </is>
      </c>
    </row>
    <row r="3200">
      <c r="A3200" t="inlineStr">
        <is>
          <t>MODEL_2</t>
        </is>
      </c>
      <c r="B3200" t="inlineStr">
        <is>
          <t>2025Q4</t>
        </is>
      </c>
      <c r="C3200" t="inlineStr">
        <is>
          <t>VS_REFERENCE</t>
        </is>
      </c>
      <c r="D3200" t="inlineStr">
        <is>
          <t>MODEL_2_VARIABLE_4</t>
        </is>
      </c>
      <c r="E3200" t="inlineStr">
        <is>
          <t>NUMERIC</t>
        </is>
      </c>
      <c r="F3200" t="inlineStr">
        <is>
          <t>2024-01-01 to 2024-12-31</t>
        </is>
      </c>
      <c r="G3200" t="inlineStr">
        <is>
          <t>03. (0.1783, 0.217]</t>
        </is>
      </c>
      <c r="H3200" t="n">
        <v>3</v>
      </c>
      <c r="I3200" s="14" t="n">
        <v>826</v>
      </c>
      <c r="J3200" s="14" t="n">
        <v>288</v>
      </c>
      <c r="K3200" s="15" t="n">
        <v>0.1000060499727751</v>
      </c>
      <c r="L3200" s="15" t="n">
        <v>0.1022868285764935</v>
      </c>
      <c r="M3200" s="17" t="n">
        <v>0.2280778603718406</v>
      </c>
      <c r="N3200" s="26" t="n">
        <v>5.143207722221827e-05</v>
      </c>
      <c r="O3200" s="16" t="n">
        <v>1.551100131005082</v>
      </c>
      <c r="P3200" s="15" t="n">
        <v>0.003315845069840289</v>
      </c>
      <c r="Q3200" t="inlineStr">
        <is>
          <t>GREEN</t>
        </is>
      </c>
    </row>
    <row r="3201">
      <c r="A3201" t="inlineStr">
        <is>
          <t>MODEL_2</t>
        </is>
      </c>
      <c r="B3201" t="inlineStr">
        <is>
          <t>2025Q4</t>
        </is>
      </c>
      <c r="C3201" t="inlineStr">
        <is>
          <t>VS_REFERENCE</t>
        </is>
      </c>
      <c r="D3201" t="inlineStr">
        <is>
          <t>MODEL_2_VARIABLE_4</t>
        </is>
      </c>
      <c r="E3201" t="inlineStr">
        <is>
          <t>NUMERIC</t>
        </is>
      </c>
      <c r="F3201" t="inlineStr">
        <is>
          <t>2024-01-01 to 2024-12-31</t>
        </is>
      </c>
      <c r="G3201" t="inlineStr">
        <is>
          <t>04. (0.217, 0.2506]</t>
        </is>
      </c>
      <c r="H3201" t="n">
        <v>4</v>
      </c>
      <c r="I3201" s="14" t="n">
        <v>828</v>
      </c>
      <c r="J3201" s="14" t="n">
        <v>280</v>
      </c>
      <c r="K3201" s="15" t="n">
        <v>0.10024804888378</v>
      </c>
      <c r="L3201" s="15" t="n">
        <v>0.09945045204750931</v>
      </c>
      <c r="M3201" s="17" t="n">
        <v>-0.0797596836270717</v>
      </c>
      <c r="N3201" s="26" t="n">
        <v>6.371245582611621e-06</v>
      </c>
      <c r="O3201" s="16" t="n">
        <v>0.1921454545799541</v>
      </c>
      <c r="P3201" s="15" t="n">
        <v>0.003315845069840289</v>
      </c>
      <c r="Q3201" t="inlineStr">
        <is>
          <t>GREEN</t>
        </is>
      </c>
    </row>
    <row r="3202">
      <c r="A3202" t="inlineStr">
        <is>
          <t>MODEL_2</t>
        </is>
      </c>
      <c r="B3202" t="inlineStr">
        <is>
          <t>2025Q4</t>
        </is>
      </c>
      <c r="C3202" t="inlineStr">
        <is>
          <t>VS_REFERENCE</t>
        </is>
      </c>
      <c r="D3202" t="inlineStr">
        <is>
          <t>MODEL_2_VARIABLE_4</t>
        </is>
      </c>
      <c r="E3202" t="inlineStr">
        <is>
          <t>NUMERIC</t>
        </is>
      </c>
      <c r="F3202" t="inlineStr">
        <is>
          <t>2024-01-01 to 2024-12-31</t>
        </is>
      </c>
      <c r="G3202" t="inlineStr">
        <is>
          <t>05. (0.2506, 0.28]</t>
        </is>
      </c>
      <c r="H3202" t="n">
        <v>5</v>
      </c>
      <c r="I3202" s="14" t="n">
        <v>824</v>
      </c>
      <c r="J3202" s="14" t="n">
        <v>267</v>
      </c>
      <c r="K3202" s="15" t="n">
        <v>0.09976405106177022</v>
      </c>
      <c r="L3202" s="15" t="n">
        <v>0.09484134018790995</v>
      </c>
      <c r="M3202" s="17" t="n">
        <v>-0.4922710873860273</v>
      </c>
      <c r="N3202" s="26" t="n">
        <v>0.0002491015581513843</v>
      </c>
      <c r="O3202" s="16" t="n">
        <v>7.512460712266708</v>
      </c>
      <c r="P3202" s="15" t="n">
        <v>0.003315845069840289</v>
      </c>
      <c r="Q3202" t="inlineStr">
        <is>
          <t>GREEN</t>
        </is>
      </c>
    </row>
    <row r="3203">
      <c r="A3203" t="inlineStr">
        <is>
          <t>MODEL_2</t>
        </is>
      </c>
      <c r="B3203" t="inlineStr">
        <is>
          <t>2025Q4</t>
        </is>
      </c>
      <c r="C3203" t="inlineStr">
        <is>
          <t>VS_REFERENCE</t>
        </is>
      </c>
      <c r="D3203" t="inlineStr">
        <is>
          <t>MODEL_2_VARIABLE_4</t>
        </is>
      </c>
      <c r="E3203" t="inlineStr">
        <is>
          <t>NUMERIC</t>
        </is>
      </c>
      <c r="F3203" t="inlineStr">
        <is>
          <t>2024-01-01 to 2024-12-31</t>
        </is>
      </c>
      <c r="G3203" t="inlineStr">
        <is>
          <t>06. (0.28, 0.3098]</t>
        </is>
      </c>
      <c r="H3203" t="n">
        <v>6</v>
      </c>
      <c r="I3203" s="14" t="n">
        <v>825</v>
      </c>
      <c r="J3203" s="14" t="n">
        <v>282</v>
      </c>
      <c r="K3203" s="15" t="n">
        <v>0.09988505051727267</v>
      </c>
      <c r="L3203" s="15" t="n">
        <v>0.1001595461797554</v>
      </c>
      <c r="M3203" s="17" t="n">
        <v>0.02744956624826933</v>
      </c>
      <c r="N3203" s="26" t="n">
        <v>7.53311184162969e-07</v>
      </c>
      <c r="O3203" s="16" t="n">
        <v>0.02271852780501753</v>
      </c>
      <c r="P3203" s="15" t="n">
        <v>0.003315845069840289</v>
      </c>
      <c r="Q3203" t="inlineStr">
        <is>
          <t>GREEN</t>
        </is>
      </c>
    </row>
    <row r="3204">
      <c r="A3204" t="inlineStr">
        <is>
          <t>MODEL_2</t>
        </is>
      </c>
      <c r="B3204" t="inlineStr">
        <is>
          <t>2025Q4</t>
        </is>
      </c>
      <c r="C3204" t="inlineStr">
        <is>
          <t>VS_REFERENCE</t>
        </is>
      </c>
      <c r="D3204" t="inlineStr">
        <is>
          <t>MODEL_2_VARIABLE_4</t>
        </is>
      </c>
      <c r="E3204" t="inlineStr">
        <is>
          <t>NUMERIC</t>
        </is>
      </c>
      <c r="F3204" t="inlineStr">
        <is>
          <t>2024-01-01 to 2024-12-31</t>
        </is>
      </c>
      <c r="G3204" t="inlineStr">
        <is>
          <t>07. (0.3098, 0.3423]</t>
        </is>
      </c>
      <c r="H3204" t="n">
        <v>7</v>
      </c>
      <c r="I3204" s="14" t="n">
        <v>828</v>
      </c>
      <c r="J3204" s="14" t="n">
        <v>265</v>
      </c>
      <c r="K3204" s="15" t="n">
        <v>0.10024804888378</v>
      </c>
      <c r="L3204" s="15" t="n">
        <v>0.09413224605566389</v>
      </c>
      <c r="M3204" s="17" t="n">
        <v>-0.6115802828116135</v>
      </c>
      <c r="N3204" s="26" t="n">
        <v>0.0003849710553701685</v>
      </c>
      <c r="O3204" s="16" t="n">
        <v>11.61004351113157</v>
      </c>
      <c r="P3204" s="15" t="n">
        <v>0.003315845069840289</v>
      </c>
      <c r="Q3204" t="inlineStr">
        <is>
          <t>GREEN</t>
        </is>
      </c>
    </row>
    <row r="3205">
      <c r="A3205" t="inlineStr">
        <is>
          <t>MODEL_2</t>
        </is>
      </c>
      <c r="B3205" t="inlineStr">
        <is>
          <t>2025Q4</t>
        </is>
      </c>
      <c r="C3205" t="inlineStr">
        <is>
          <t>VS_REFERENCE</t>
        </is>
      </c>
      <c r="D3205" t="inlineStr">
        <is>
          <t>MODEL_2_VARIABLE_4</t>
        </is>
      </c>
      <c r="E3205" t="inlineStr">
        <is>
          <t>NUMERIC</t>
        </is>
      </c>
      <c r="F3205" t="inlineStr">
        <is>
          <t>2024-01-01 to 2024-12-31</t>
        </is>
      </c>
      <c r="G3205" t="inlineStr">
        <is>
          <t>08. (0.3423, 0.3799]</t>
        </is>
      </c>
      <c r="H3205" t="n">
        <v>8</v>
      </c>
      <c r="I3205" s="14" t="n">
        <v>824</v>
      </c>
      <c r="J3205" s="14" t="n">
        <v>309</v>
      </c>
      <c r="K3205" s="15" t="n">
        <v>0.09976405106177022</v>
      </c>
      <c r="L3205" s="15" t="n">
        <v>0.1097323169650771</v>
      </c>
      <c r="M3205" s="17" t="n">
        <v>0.9968265903306892</v>
      </c>
      <c r="N3205" s="26" t="n">
        <v>0.0009493378642958781</v>
      </c>
      <c r="O3205" s="16" t="n">
        <v>28.63034443106848</v>
      </c>
      <c r="P3205" s="15" t="n">
        <v>0.003315845069840289</v>
      </c>
      <c r="Q3205" t="inlineStr">
        <is>
          <t>GREEN</t>
        </is>
      </c>
    </row>
    <row r="3206">
      <c r="A3206" t="inlineStr">
        <is>
          <t>MODEL_2</t>
        </is>
      </c>
      <c r="B3206" t="inlineStr">
        <is>
          <t>2025Q4</t>
        </is>
      </c>
      <c r="C3206" t="inlineStr">
        <is>
          <t>VS_REFERENCE</t>
        </is>
      </c>
      <c r="D3206" t="inlineStr">
        <is>
          <t>MODEL_2_VARIABLE_4</t>
        </is>
      </c>
      <c r="E3206" t="inlineStr">
        <is>
          <t>NUMERIC</t>
        </is>
      </c>
      <c r="F3206" t="inlineStr">
        <is>
          <t>2024-01-01 to 2024-12-31</t>
        </is>
      </c>
      <c r="G3206" t="inlineStr">
        <is>
          <t>09. (0.3799, 0.4329]</t>
        </is>
      </c>
      <c r="H3206" t="n">
        <v>9</v>
      </c>
      <c r="I3206" s="14" t="n">
        <v>826</v>
      </c>
      <c r="J3206" s="14" t="n">
        <v>287</v>
      </c>
      <c r="K3206" s="15" t="n">
        <v>0.1000060499727751</v>
      </c>
      <c r="L3206" s="15" t="n">
        <v>0.1019322815103705</v>
      </c>
      <c r="M3206" s="17" t="n">
        <v>0.1926231537595371</v>
      </c>
      <c r="N3206" s="26" t="n">
        <v>3.67486494227759e-05</v>
      </c>
      <c r="O3206" s="16" t="n">
        <v>1.108274019103852</v>
      </c>
      <c r="P3206" s="15" t="n">
        <v>0.003315845069840289</v>
      </c>
      <c r="Q3206" t="inlineStr">
        <is>
          <t>GREEN</t>
        </is>
      </c>
    </row>
    <row r="3207">
      <c r="A3207" t="inlineStr">
        <is>
          <t>MODEL_2</t>
        </is>
      </c>
      <c r="B3207" t="inlineStr">
        <is>
          <t>2025Q4</t>
        </is>
      </c>
      <c r="C3207" t="inlineStr">
        <is>
          <t>VS_REFERENCE</t>
        </is>
      </c>
      <c r="D3207" t="inlineStr">
        <is>
          <t>MODEL_2_VARIABLE_4</t>
        </is>
      </c>
      <c r="E3207" t="inlineStr">
        <is>
          <t>NUMERIC</t>
        </is>
      </c>
      <c r="F3207" t="inlineStr">
        <is>
          <t>2024-01-01 to 2024-12-31</t>
        </is>
      </c>
      <c r="G3207" t="inlineStr">
        <is>
          <t>10. &gt; 0.4329</t>
        </is>
      </c>
      <c r="H3207" t="n">
        <v>10</v>
      </c>
      <c r="I3207" s="14" t="n">
        <v>826</v>
      </c>
      <c r="J3207" s="14" t="n">
        <v>257</v>
      </c>
      <c r="K3207" s="15" t="n">
        <v>0.1000060499727751</v>
      </c>
      <c r="L3207" s="15" t="n">
        <v>0.09129586952667966</v>
      </c>
      <c r="M3207" s="17" t="n">
        <v>-0.8710180446095463</v>
      </c>
      <c r="N3207" s="26" t="n">
        <v>0.0007937163949803713</v>
      </c>
      <c r="O3207" s="16" t="n">
        <v>23.93707722353268</v>
      </c>
      <c r="P3207" s="15" t="n">
        <v>0.003315845069840289</v>
      </c>
      <c r="Q3207" t="inlineStr">
        <is>
          <t>GREEN</t>
        </is>
      </c>
    </row>
    <row r="3208">
      <c r="A3208" t="inlineStr">
        <is>
          <t>MODEL_2</t>
        </is>
      </c>
      <c r="B3208" t="inlineStr">
        <is>
          <t>2025Q4</t>
        </is>
      </c>
      <c r="C3208" t="inlineStr">
        <is>
          <t>VS_REFERENCE</t>
        </is>
      </c>
      <c r="D3208" t="inlineStr">
        <is>
          <t>MODEL_2_VARIABLE_4</t>
        </is>
      </c>
      <c r="E3208" t="inlineStr">
        <is>
          <t>NUMERIC</t>
        </is>
      </c>
      <c r="F3208" t="inlineStr">
        <is>
          <t>2024-01-01 to 2024-12-31</t>
        </is>
      </c>
      <c r="G3208" t="inlineStr">
        <is>
          <t>MISSING</t>
        </is>
      </c>
      <c r="H3208" t="n">
        <v>11</v>
      </c>
      <c r="I3208" s="14" t="n">
        <v>0</v>
      </c>
      <c r="J3208" s="14" t="n">
        <v>0</v>
      </c>
      <c r="K3208" s="15" t="n">
        <v>6.049972775122512e-05</v>
      </c>
      <c r="L3208" s="15" t="n">
        <v>0.0001772735330615139</v>
      </c>
      <c r="M3208" s="17" t="n">
        <v>0.01167738053102888</v>
      </c>
      <c r="N3208" s="26" t="n">
        <v>0.00012553827017822</v>
      </c>
      <c r="O3208" s="16" t="n">
        <v>3.786011334488155</v>
      </c>
      <c r="P3208" s="15" t="n">
        <v>0.003315845069840289</v>
      </c>
      <c r="Q3208" t="inlineStr">
        <is>
          <t>GREEN</t>
        </is>
      </c>
    </row>
    <row r="3209">
      <c r="A3209" t="inlineStr">
        <is>
          <t>MODEL_2</t>
        </is>
      </c>
      <c r="B3209" t="inlineStr">
        <is>
          <t>2025Q4</t>
        </is>
      </c>
      <c r="C3209" t="inlineStr">
        <is>
          <t>VS_REFERENCE</t>
        </is>
      </c>
      <c r="D3209" t="inlineStr">
        <is>
          <t>MODEL_2_VARIABLE_4_SUBSCORE</t>
        </is>
      </c>
      <c r="E3209" t="inlineStr">
        <is>
          <t>NUMERIC</t>
        </is>
      </c>
      <c r="F3209" t="inlineStr">
        <is>
          <t>2024-01-01 to 2024-12-31</t>
        </is>
      </c>
      <c r="G3209" t="inlineStr">
        <is>
          <t>01. &lt;= 27</t>
        </is>
      </c>
      <c r="H3209" t="n">
        <v>1</v>
      </c>
      <c r="I3209" s="14" t="n">
        <v>838</v>
      </c>
      <c r="J3209" s="14" t="n">
        <v>262</v>
      </c>
      <c r="K3209" s="15" t="n">
        <v>0.1014580434388045</v>
      </c>
      <c r="L3209" s="15" t="n">
        <v>0.0930686048572948</v>
      </c>
      <c r="M3209" s="17" t="n">
        <v>-0.8389438581509728</v>
      </c>
      <c r="N3209" s="26" t="n">
        <v>0.0007240793569006918</v>
      </c>
      <c r="O3209" s="16" t="n">
        <v>17.96215266538055</v>
      </c>
      <c r="P3209" s="15" t="n">
        <v>0.004031139086665543</v>
      </c>
      <c r="Q3209" t="inlineStr">
        <is>
          <t>GREEN</t>
        </is>
      </c>
    </row>
    <row r="3210">
      <c r="A3210" t="inlineStr">
        <is>
          <t>MODEL_2</t>
        </is>
      </c>
      <c r="B3210" t="inlineStr">
        <is>
          <t>2025Q4</t>
        </is>
      </c>
      <c r="C3210" t="inlineStr">
        <is>
          <t>VS_REFERENCE</t>
        </is>
      </c>
      <c r="D3210" t="inlineStr">
        <is>
          <t>MODEL_2_VARIABLE_4_SUBSCORE</t>
        </is>
      </c>
      <c r="E3210" t="inlineStr">
        <is>
          <t>NUMERIC</t>
        </is>
      </c>
      <c r="F3210" t="inlineStr">
        <is>
          <t>2024-01-01 to 2024-12-31</t>
        </is>
      </c>
      <c r="G3210" t="inlineStr">
        <is>
          <t>02. (27, 28.6]</t>
        </is>
      </c>
      <c r="H3210" t="n">
        <v>2</v>
      </c>
      <c r="I3210" s="14" t="n">
        <v>852</v>
      </c>
      <c r="J3210" s="14" t="n">
        <v>295</v>
      </c>
      <c r="K3210" s="15" t="n">
        <v>0.1031520358158388</v>
      </c>
      <c r="L3210" s="15" t="n">
        <v>0.1047686580393547</v>
      </c>
      <c r="M3210" s="17" t="n">
        <v>0.1616622223515898</v>
      </c>
      <c r="N3210" s="26" t="n">
        <v>2.513958597828342e-05</v>
      </c>
      <c r="O3210" s="16" t="n">
        <v>0.6236347949749919</v>
      </c>
      <c r="P3210" s="15" t="n">
        <v>0.004031139086665543</v>
      </c>
      <c r="Q3210" t="inlineStr">
        <is>
          <t>GREEN</t>
        </is>
      </c>
    </row>
    <row r="3211">
      <c r="A3211" t="inlineStr">
        <is>
          <t>MODEL_2</t>
        </is>
      </c>
      <c r="B3211" t="inlineStr">
        <is>
          <t>2025Q4</t>
        </is>
      </c>
      <c r="C3211" t="inlineStr">
        <is>
          <t>VS_REFERENCE</t>
        </is>
      </c>
      <c r="D3211" t="inlineStr">
        <is>
          <t>MODEL_2_VARIABLE_4_SUBSCORE</t>
        </is>
      </c>
      <c r="E3211" t="inlineStr">
        <is>
          <t>NUMERIC</t>
        </is>
      </c>
      <c r="F3211" t="inlineStr">
        <is>
          <t>2024-01-01 to 2024-12-31</t>
        </is>
      </c>
      <c r="G3211" t="inlineStr">
        <is>
          <t>03. (28.6, 29.7]</t>
        </is>
      </c>
      <c r="H3211" t="n">
        <v>3</v>
      </c>
      <c r="I3211" s="14" t="n">
        <v>800</v>
      </c>
      <c r="J3211" s="14" t="n">
        <v>304</v>
      </c>
      <c r="K3211" s="15" t="n">
        <v>0.09686006412971142</v>
      </c>
      <c r="L3211" s="15" t="n">
        <v>0.107959581634462</v>
      </c>
      <c r="M3211" s="17" t="n">
        <v>1.109951750475055</v>
      </c>
      <c r="N3211" s="26" t="n">
        <v>0.001204182368461893</v>
      </c>
      <c r="O3211" s="16" t="n">
        <v>29.87201241567584</v>
      </c>
      <c r="P3211" s="15" t="n">
        <v>0.004031139086665543</v>
      </c>
      <c r="Q3211" t="inlineStr">
        <is>
          <t>GREEN</t>
        </is>
      </c>
    </row>
    <row r="3212">
      <c r="A3212" t="inlineStr">
        <is>
          <t>MODEL_2</t>
        </is>
      </c>
      <c r="B3212" t="inlineStr">
        <is>
          <t>2025Q4</t>
        </is>
      </c>
      <c r="C3212" t="inlineStr">
        <is>
          <t>VS_REFERENCE</t>
        </is>
      </c>
      <c r="D3212" t="inlineStr">
        <is>
          <t>MODEL_2_VARIABLE_4_SUBSCORE</t>
        </is>
      </c>
      <c r="E3212" t="inlineStr">
        <is>
          <t>NUMERIC</t>
        </is>
      </c>
      <c r="F3212" t="inlineStr">
        <is>
          <t>2024-01-01 to 2024-12-31</t>
        </is>
      </c>
      <c r="G3212" t="inlineStr">
        <is>
          <t>04. (29.7, 30.7]</t>
        </is>
      </c>
      <c r="H3212" t="n">
        <v>4</v>
      </c>
      <c r="I3212" s="14" t="n">
        <v>850</v>
      </c>
      <c r="J3212" s="14" t="n">
        <v>271</v>
      </c>
      <c r="K3212" s="15" t="n">
        <v>0.1029100369048339</v>
      </c>
      <c r="L3212" s="15" t="n">
        <v>0.09625952845240206</v>
      </c>
      <c r="M3212" s="17" t="n">
        <v>-0.6650508452431869</v>
      </c>
      <c r="N3212" s="26" t="n">
        <v>0.0004443019366323123</v>
      </c>
      <c r="O3212" s="16" t="n">
        <v>11.02174663489043</v>
      </c>
      <c r="P3212" s="15" t="n">
        <v>0.004031139086665543</v>
      </c>
      <c r="Q3212" t="inlineStr">
        <is>
          <t>GREEN</t>
        </is>
      </c>
    </row>
    <row r="3213">
      <c r="A3213" t="inlineStr">
        <is>
          <t>MODEL_2</t>
        </is>
      </c>
      <c r="B3213" t="inlineStr">
        <is>
          <t>2025Q4</t>
        </is>
      </c>
      <c r="C3213" t="inlineStr">
        <is>
          <t>VS_REFERENCE</t>
        </is>
      </c>
      <c r="D3213" t="inlineStr">
        <is>
          <t>MODEL_2_VARIABLE_4_SUBSCORE</t>
        </is>
      </c>
      <c r="E3213" t="inlineStr">
        <is>
          <t>NUMERIC</t>
        </is>
      </c>
      <c r="F3213" t="inlineStr">
        <is>
          <t>2024-01-01 to 2024-12-31</t>
        </is>
      </c>
      <c r="G3213" t="inlineStr">
        <is>
          <t>05. (30.7, 31.6]</t>
        </is>
      </c>
      <c r="H3213" t="n">
        <v>5</v>
      </c>
      <c r="I3213" s="14" t="n">
        <v>831</v>
      </c>
      <c r="J3213" s="14" t="n">
        <v>291</v>
      </c>
      <c r="K3213" s="15" t="n">
        <v>0.1006110472502874</v>
      </c>
      <c r="L3213" s="15" t="n">
        <v>0.1033504697748626</v>
      </c>
      <c r="M3213" s="17" t="n">
        <v>0.273942252457525</v>
      </c>
      <c r="N3213" s="26" t="n">
        <v>7.359120659286645e-05</v>
      </c>
      <c r="O3213" s="16" t="n">
        <v>1.825568530649218</v>
      </c>
      <c r="P3213" s="15" t="n">
        <v>0.004031139086665543</v>
      </c>
      <c r="Q3213" t="inlineStr">
        <is>
          <t>GREEN</t>
        </is>
      </c>
    </row>
    <row r="3214">
      <c r="A3214" t="inlineStr">
        <is>
          <t>MODEL_2</t>
        </is>
      </c>
      <c r="B3214" t="inlineStr">
        <is>
          <t>2025Q4</t>
        </is>
      </c>
      <c r="C3214" t="inlineStr">
        <is>
          <t>VS_REFERENCE</t>
        </is>
      </c>
      <c r="D3214" t="inlineStr">
        <is>
          <t>MODEL_2_VARIABLE_4_SUBSCORE</t>
        </is>
      </c>
      <c r="E3214" t="inlineStr">
        <is>
          <t>NUMERIC</t>
        </is>
      </c>
      <c r="F3214" t="inlineStr">
        <is>
          <t>2024-01-01 to 2024-12-31</t>
        </is>
      </c>
      <c r="G3214" t="inlineStr">
        <is>
          <t>06. (31.6, 32.5]</t>
        </is>
      </c>
      <c r="H3214" t="n">
        <v>6</v>
      </c>
      <c r="I3214" s="14" t="n">
        <v>848</v>
      </c>
      <c r="J3214" s="14" t="n">
        <v>266</v>
      </c>
      <c r="K3214" s="15" t="n">
        <v>0.102668037993829</v>
      </c>
      <c r="L3214" s="15" t="n">
        <v>0.09448679312178691</v>
      </c>
      <c r="M3214" s="17" t="n">
        <v>-0.8181244872042109</v>
      </c>
      <c r="N3214" s="26" t="n">
        <v>0.0006793769710161476</v>
      </c>
      <c r="O3214" s="16" t="n">
        <v>16.85322576101216</v>
      </c>
      <c r="P3214" s="15" t="n">
        <v>0.004031139086665543</v>
      </c>
      <c r="Q3214" t="inlineStr">
        <is>
          <t>GREEN</t>
        </is>
      </c>
    </row>
    <row r="3215">
      <c r="A3215" t="inlineStr">
        <is>
          <t>MODEL_2</t>
        </is>
      </c>
      <c r="B3215" t="inlineStr">
        <is>
          <t>2025Q4</t>
        </is>
      </c>
      <c r="C3215" t="inlineStr">
        <is>
          <t>VS_REFERENCE</t>
        </is>
      </c>
      <c r="D3215" t="inlineStr">
        <is>
          <t>MODEL_2_VARIABLE_4_SUBSCORE</t>
        </is>
      </c>
      <c r="E3215" t="inlineStr">
        <is>
          <t>NUMERIC</t>
        </is>
      </c>
      <c r="F3215" t="inlineStr">
        <is>
          <t>2024-01-01 to 2024-12-31</t>
        </is>
      </c>
      <c r="G3215" t="inlineStr">
        <is>
          <t>07. (32.5, 33.5]</t>
        </is>
      </c>
      <c r="H3215" t="n">
        <v>7</v>
      </c>
      <c r="I3215" s="14" t="n">
        <v>798</v>
      </c>
      <c r="J3215" s="14" t="n">
        <v>273</v>
      </c>
      <c r="K3215" s="15" t="n">
        <v>0.09661806521870651</v>
      </c>
      <c r="L3215" s="15" t="n">
        <v>0.09696862258464811</v>
      </c>
      <c r="M3215" s="17" t="n">
        <v>0.03505573659415978</v>
      </c>
      <c r="N3215" s="26" t="n">
        <v>1.269618304211783e-06</v>
      </c>
      <c r="O3215" s="16" t="n">
        <v>0.03149527408794964</v>
      </c>
      <c r="P3215" s="15" t="n">
        <v>0.004031139086665543</v>
      </c>
      <c r="Q3215" t="inlineStr">
        <is>
          <t>GREEN</t>
        </is>
      </c>
    </row>
    <row r="3216">
      <c r="A3216" t="inlineStr">
        <is>
          <t>MODEL_2</t>
        </is>
      </c>
      <c r="B3216" t="inlineStr">
        <is>
          <t>2025Q4</t>
        </is>
      </c>
      <c r="C3216" t="inlineStr">
        <is>
          <t>VS_REFERENCE</t>
        </is>
      </c>
      <c r="D3216" t="inlineStr">
        <is>
          <t>MODEL_2_VARIABLE_4_SUBSCORE</t>
        </is>
      </c>
      <c r="E3216" t="inlineStr">
        <is>
          <t>NUMERIC</t>
        </is>
      </c>
      <c r="F3216" t="inlineStr">
        <is>
          <t>2024-01-01 to 2024-12-31</t>
        </is>
      </c>
      <c r="G3216" t="inlineStr">
        <is>
          <t>08. (33.5, 34.7]</t>
        </is>
      </c>
      <c r="H3216" t="n">
        <v>8</v>
      </c>
      <c r="I3216" s="14" t="n">
        <v>856</v>
      </c>
      <c r="J3216" s="14" t="n">
        <v>291</v>
      </c>
      <c r="K3216" s="15" t="n">
        <v>0.1036360336378486</v>
      </c>
      <c r="L3216" s="15" t="n">
        <v>0.1033504697748626</v>
      </c>
      <c r="M3216" s="17" t="n">
        <v>-0.02855638629860047</v>
      </c>
      <c r="N3216" s="26" t="n">
        <v>7.879428874521272e-07</v>
      </c>
      <c r="O3216" s="16" t="n">
        <v>0.01954640786418247</v>
      </c>
      <c r="P3216" s="15" t="n">
        <v>0.004031139086665543</v>
      </c>
      <c r="Q3216" t="inlineStr">
        <is>
          <t>GREEN</t>
        </is>
      </c>
    </row>
    <row r="3217">
      <c r="A3217" t="inlineStr">
        <is>
          <t>MODEL_2</t>
        </is>
      </c>
      <c r="B3217" t="inlineStr">
        <is>
          <t>2025Q4</t>
        </is>
      </c>
      <c r="C3217" t="inlineStr">
        <is>
          <t>VS_REFERENCE</t>
        </is>
      </c>
      <c r="D3217" t="inlineStr">
        <is>
          <t>MODEL_2_VARIABLE_4_SUBSCORE</t>
        </is>
      </c>
      <c r="E3217" t="inlineStr">
        <is>
          <t>NUMERIC</t>
        </is>
      </c>
      <c r="F3217" t="inlineStr">
        <is>
          <t>2024-01-01 to 2024-12-31</t>
        </is>
      </c>
      <c r="G3217" t="inlineStr">
        <is>
          <t>09. (34.7, 36.2]</t>
        </is>
      </c>
      <c r="H3217" t="n">
        <v>9</v>
      </c>
      <c r="I3217" s="14" t="n">
        <v>775</v>
      </c>
      <c r="J3217" s="14" t="n">
        <v>261</v>
      </c>
      <c r="K3217" s="15" t="n">
        <v>0.09383507774215016</v>
      </c>
      <c r="L3217" s="15" t="n">
        <v>0.09271405779117178</v>
      </c>
      <c r="M3217" s="17" t="n">
        <v>-0.112101995097838</v>
      </c>
      <c r="N3217" s="26" t="n">
        <v>1.347313514990694e-05</v>
      </c>
      <c r="O3217" s="16" t="n">
        <v>0.3342265017467204</v>
      </c>
      <c r="P3217" s="15" t="n">
        <v>0.004031139086665543</v>
      </c>
      <c r="Q3217" t="inlineStr">
        <is>
          <t>GREEN</t>
        </is>
      </c>
    </row>
    <row r="3218">
      <c r="A3218" t="inlineStr">
        <is>
          <t>MODEL_2</t>
        </is>
      </c>
      <c r="B3218" t="inlineStr">
        <is>
          <t>2025Q4</t>
        </is>
      </c>
      <c r="C3218" t="inlineStr">
        <is>
          <t>VS_REFERENCE</t>
        </is>
      </c>
      <c r="D3218" t="inlineStr">
        <is>
          <t>MODEL_2_VARIABLE_4_SUBSCORE</t>
        </is>
      </c>
      <c r="E3218" t="inlineStr">
        <is>
          <t>NUMERIC</t>
        </is>
      </c>
      <c r="F3218" t="inlineStr">
        <is>
          <t>2024-01-01 to 2024-12-31</t>
        </is>
      </c>
      <c r="G3218" t="inlineStr">
        <is>
          <t>10. &gt; 36.2</t>
        </is>
      </c>
      <c r="H3218" t="n">
        <v>10</v>
      </c>
      <c r="I3218" s="14" t="n">
        <v>811</v>
      </c>
      <c r="J3218" s="14" t="n">
        <v>301</v>
      </c>
      <c r="K3218" s="15" t="n">
        <v>0.09819105814023837</v>
      </c>
      <c r="L3218" s="15" t="n">
        <v>0.1068959404360929</v>
      </c>
      <c r="M3218" s="17" t="n">
        <v>0.8704882295854519</v>
      </c>
      <c r="N3218" s="26" t="n">
        <v>0.0007393986945635581</v>
      </c>
      <c r="O3218" s="16" t="n">
        <v>18.34217769883922</v>
      </c>
      <c r="P3218" s="15" t="n">
        <v>0.004031139086665543</v>
      </c>
      <c r="Q3218" t="inlineStr">
        <is>
          <t>GREEN</t>
        </is>
      </c>
    </row>
    <row r="3219">
      <c r="A3219" t="inlineStr">
        <is>
          <t>MODEL_2</t>
        </is>
      </c>
      <c r="B3219" t="inlineStr">
        <is>
          <t>2025Q4</t>
        </is>
      </c>
      <c r="C3219" t="inlineStr">
        <is>
          <t>VS_REFERENCE</t>
        </is>
      </c>
      <c r="D3219" t="inlineStr">
        <is>
          <t>MODEL_2_VARIABLE_4_SUBSCORE</t>
        </is>
      </c>
      <c r="E3219" t="inlineStr">
        <is>
          <t>NUMERIC</t>
        </is>
      </c>
      <c r="F3219" t="inlineStr">
        <is>
          <t>2024-01-01 to 2024-12-31</t>
        </is>
      </c>
      <c r="G3219" t="inlineStr">
        <is>
          <t>MISSING</t>
        </is>
      </c>
      <c r="H3219" t="n">
        <v>11</v>
      </c>
      <c r="I3219" s="14" t="n">
        <v>0</v>
      </c>
      <c r="J3219" s="14" t="n">
        <v>0</v>
      </c>
      <c r="K3219" s="15" t="n">
        <v>6.049972775122512e-05</v>
      </c>
      <c r="L3219" s="15" t="n">
        <v>0.0001772735330615139</v>
      </c>
      <c r="M3219" s="17" t="n">
        <v>0.01167738053102888</v>
      </c>
      <c r="N3219" s="26" t="n">
        <v>0.00012553827017822</v>
      </c>
      <c r="O3219" s="16" t="n">
        <v>3.114213314878751</v>
      </c>
      <c r="P3219" s="15" t="n">
        <v>0.004031139086665543</v>
      </c>
      <c r="Q3219" t="inlineStr">
        <is>
          <t>GREEN</t>
        </is>
      </c>
    </row>
    <row r="3220">
      <c r="A3220" t="inlineStr">
        <is>
          <t>MODEL_2</t>
        </is>
      </c>
      <c r="B3220" t="inlineStr">
        <is>
          <t>2025Q4</t>
        </is>
      </c>
      <c r="C3220" t="inlineStr">
        <is>
          <t>VS_REFERENCE</t>
        </is>
      </c>
      <c r="D3220" t="inlineStr">
        <is>
          <t>MODEL_2_VARIABLE_5</t>
        </is>
      </c>
      <c r="E3220" t="inlineStr">
        <is>
          <t>CATEGORICAL</t>
        </is>
      </c>
      <c r="F3220" t="inlineStr">
        <is>
          <t>2024-01-01 to 2024-12-31</t>
        </is>
      </c>
      <c r="G3220" t="inlineStr">
        <is>
          <t>COMMERCIAL</t>
        </is>
      </c>
      <c r="H3220" t="n">
        <v>1</v>
      </c>
      <c r="I3220" s="14" t="n">
        <v>2020</v>
      </c>
      <c r="J3220" s="14" t="n">
        <v>672</v>
      </c>
      <c r="K3220" s="15" t="n">
        <v>0.2445681776917025</v>
      </c>
      <c r="L3220" s="15" t="n">
        <v>0.2386867790594499</v>
      </c>
      <c r="M3220" s="17" t="n">
        <v>-0.5881398632252594</v>
      </c>
      <c r="N3220" s="26" t="n">
        <v>0.0001431648341542138</v>
      </c>
      <c r="O3220" s="16" t="n">
        <v>22.50488058442135</v>
      </c>
      <c r="P3220" s="15" t="n">
        <v>0.0006361501613712956</v>
      </c>
      <c r="Q3220" t="inlineStr">
        <is>
          <t>GREEN</t>
        </is>
      </c>
    </row>
    <row r="3221">
      <c r="A3221" t="inlineStr">
        <is>
          <t>MODEL_2</t>
        </is>
      </c>
      <c r="B3221" t="inlineStr">
        <is>
          <t>2025Q4</t>
        </is>
      </c>
      <c r="C3221" t="inlineStr">
        <is>
          <t>VS_REFERENCE</t>
        </is>
      </c>
      <c r="D3221" t="inlineStr">
        <is>
          <t>MODEL_2_VARIABLE_5</t>
        </is>
      </c>
      <c r="E3221" t="inlineStr">
        <is>
          <t>CATEGORICAL</t>
        </is>
      </c>
      <c r="F3221" t="inlineStr">
        <is>
          <t>2024-01-01 to 2024-12-31</t>
        </is>
      </c>
      <c r="G3221" t="inlineStr">
        <is>
          <t>INDUSTRIAL</t>
        </is>
      </c>
      <c r="H3221" t="n">
        <v>2</v>
      </c>
      <c r="I3221" s="14" t="n">
        <v>316</v>
      </c>
      <c r="J3221" s="14" t="n">
        <v>116</v>
      </c>
      <c r="K3221" s="15" t="n">
        <v>0.0383102342189675</v>
      </c>
      <c r="L3221" s="15" t="n">
        <v>0.04134871339840284</v>
      </c>
      <c r="M3221" s="17" t="n">
        <v>0.3038479179435338</v>
      </c>
      <c r="N3221" s="26" t="n">
        <v>0.0002319095946758218</v>
      </c>
      <c r="O3221" s="16" t="n">
        <v>36.45516558164721</v>
      </c>
      <c r="P3221" s="15" t="n">
        <v>0.0006361501613712956</v>
      </c>
      <c r="Q3221" t="inlineStr">
        <is>
          <t>GREEN</t>
        </is>
      </c>
    </row>
    <row r="3222">
      <c r="A3222" t="inlineStr">
        <is>
          <t>MODEL_2</t>
        </is>
      </c>
      <c r="B3222" t="inlineStr">
        <is>
          <t>2025Q4</t>
        </is>
      </c>
      <c r="C3222" t="inlineStr">
        <is>
          <t>VS_REFERENCE</t>
        </is>
      </c>
      <c r="D3222" t="inlineStr">
        <is>
          <t>MODEL_2_VARIABLE_5</t>
        </is>
      </c>
      <c r="E3222" t="inlineStr">
        <is>
          <t>CATEGORICAL</t>
        </is>
      </c>
      <c r="F3222" t="inlineStr">
        <is>
          <t>2024-01-01 to 2024-12-31</t>
        </is>
      </c>
      <c r="G3222" t="inlineStr">
        <is>
          <t>RESIDENTIAL</t>
        </is>
      </c>
      <c r="H3222" t="n">
        <v>3</v>
      </c>
      <c r="I3222" s="14" t="n">
        <v>5923</v>
      </c>
      <c r="J3222" s="14" t="n">
        <v>2027</v>
      </c>
      <c r="K3222" s="15" t="n">
        <v>0.7170005446952733</v>
      </c>
      <c r="L3222" s="15" t="n">
        <v>0.7196095829636202</v>
      </c>
      <c r="M3222" s="17" t="n">
        <v>0.2609038268346908</v>
      </c>
      <c r="N3222" s="26" t="n">
        <v>9.476597774811866e-06</v>
      </c>
      <c r="O3222" s="16" t="n">
        <v>1.489679379218259</v>
      </c>
      <c r="P3222" s="15" t="n">
        <v>0.0006361501613712956</v>
      </c>
      <c r="Q3222" t="inlineStr">
        <is>
          <t>GREEN</t>
        </is>
      </c>
    </row>
    <row r="3223">
      <c r="A3223" t="inlineStr">
        <is>
          <t>MODEL_2</t>
        </is>
      </c>
      <c r="B3223" t="inlineStr">
        <is>
          <t>2025Q4</t>
        </is>
      </c>
      <c r="C3223" t="inlineStr">
        <is>
          <t>VS_REFERENCE</t>
        </is>
      </c>
      <c r="D3223" t="inlineStr">
        <is>
          <t>MODEL_2_VARIABLE_5</t>
        </is>
      </c>
      <c r="E3223" t="inlineStr">
        <is>
          <t>CATEGORICAL</t>
        </is>
      </c>
      <c r="F3223" t="inlineStr">
        <is>
          <t>2024-01-01 to 2024-12-31</t>
        </is>
      </c>
      <c r="G3223" t="inlineStr">
        <is>
          <t>UNSEEN</t>
        </is>
      </c>
      <c r="H3223" t="n">
        <v>4</v>
      </c>
      <c r="I3223" s="14" t="n">
        <v>0</v>
      </c>
      <c r="J3223" s="14" t="n">
        <v>0</v>
      </c>
      <c r="K3223" s="15" t="n">
        <v>6.052169702838468e-05</v>
      </c>
      <c r="L3223" s="15" t="n">
        <v>0.0001774622892635315</v>
      </c>
      <c r="M3223" s="17" t="n">
        <v>0.01169405922351468</v>
      </c>
      <c r="N3223" s="26" t="n">
        <v>0.0001257995673832241</v>
      </c>
      <c r="O3223" s="16" t="n">
        <v>19.77513722735658</v>
      </c>
      <c r="P3223" s="15" t="n">
        <v>0.0006361501613712956</v>
      </c>
      <c r="Q3223" t="inlineStr">
        <is>
          <t>GREEN</t>
        </is>
      </c>
    </row>
    <row r="3224">
      <c r="A3224" t="inlineStr">
        <is>
          <t>MODEL_2</t>
        </is>
      </c>
      <c r="B3224" t="inlineStr">
        <is>
          <t>2025Q4</t>
        </is>
      </c>
      <c r="C3224" t="inlineStr">
        <is>
          <t>VS_REFERENCE</t>
        </is>
      </c>
      <c r="D3224" t="inlineStr">
        <is>
          <t>MODEL_2_VARIABLE_5</t>
        </is>
      </c>
      <c r="E3224" t="inlineStr">
        <is>
          <t>CATEGORICAL</t>
        </is>
      </c>
      <c r="F3224" t="inlineStr">
        <is>
          <t>2024-01-01 to 2024-12-31</t>
        </is>
      </c>
      <c r="G3224" t="inlineStr">
        <is>
          <t>MISSING</t>
        </is>
      </c>
      <c r="H3224" t="n">
        <v>5</v>
      </c>
      <c r="I3224" s="14" t="n">
        <v>0</v>
      </c>
      <c r="J3224" s="14" t="n">
        <v>0</v>
      </c>
      <c r="K3224" s="15" t="n">
        <v>6.052169702838468e-05</v>
      </c>
      <c r="L3224" s="15" t="n">
        <v>0.0001774622892635315</v>
      </c>
      <c r="M3224" s="17" t="n">
        <v>0.01169405922351468</v>
      </c>
      <c r="N3224" s="26" t="n">
        <v>0.0001257995673832241</v>
      </c>
      <c r="O3224" s="16" t="n">
        <v>19.77513722735658</v>
      </c>
      <c r="P3224" s="15" t="n">
        <v>0.0006361501613712956</v>
      </c>
      <c r="Q3224" t="inlineStr">
        <is>
          <t>GREEN</t>
        </is>
      </c>
    </row>
    <row r="3225">
      <c r="A3225" t="inlineStr">
        <is>
          <t>MODEL_2</t>
        </is>
      </c>
      <c r="B3225" t="inlineStr">
        <is>
          <t>2026Q1</t>
        </is>
      </c>
      <c r="C3225" t="inlineStr">
        <is>
          <t>VS_REFERENCE</t>
        </is>
      </c>
      <c r="D3225" t="inlineStr">
        <is>
          <t>MODEL_2_TOTAL_SCORE</t>
        </is>
      </c>
      <c r="E3225" t="inlineStr">
        <is>
          <t>NUMERIC</t>
        </is>
      </c>
      <c r="F3225" t="inlineStr">
        <is>
          <t>2024-01-01 to 2024-12-31</t>
        </is>
      </c>
      <c r="G3225" t="inlineStr">
        <is>
          <t>01. &lt;= 596</t>
        </is>
      </c>
      <c r="H3225" t="n">
        <v>1</v>
      </c>
      <c r="I3225" s="14" t="n">
        <v>834</v>
      </c>
      <c r="J3225" s="14" t="n">
        <v>288</v>
      </c>
      <c r="K3225" s="15" t="n">
        <v>0.1009740456167947</v>
      </c>
      <c r="L3225" s="15" t="n">
        <v>0.09417333115717316</v>
      </c>
      <c r="M3225" s="17" t="n">
        <v>-0.6800714459621562</v>
      </c>
      <c r="N3225" s="26" t="n">
        <v>0.0004741898600941938</v>
      </c>
      <c r="O3225" s="16" t="n">
        <v>14.73745406317266</v>
      </c>
      <c r="P3225" s="15" t="n">
        <v>0.003217583295334192</v>
      </c>
      <c r="Q3225" t="inlineStr">
        <is>
          <t>GREEN</t>
        </is>
      </c>
    </row>
    <row r="3226">
      <c r="A3226" t="inlineStr">
        <is>
          <t>MODEL_2</t>
        </is>
      </c>
      <c r="B3226" t="inlineStr">
        <is>
          <t>2026Q1</t>
        </is>
      </c>
      <c r="C3226" t="inlineStr">
        <is>
          <t>VS_REFERENCE</t>
        </is>
      </c>
      <c r="D3226" t="inlineStr">
        <is>
          <t>MODEL_2_TOTAL_SCORE</t>
        </is>
      </c>
      <c r="E3226" t="inlineStr">
        <is>
          <t>NUMERIC</t>
        </is>
      </c>
      <c r="F3226" t="inlineStr">
        <is>
          <t>2024-01-01 to 2024-12-31</t>
        </is>
      </c>
      <c r="G3226" t="inlineStr">
        <is>
          <t>02. (596, 614]</t>
        </is>
      </c>
      <c r="H3226" t="n">
        <v>2</v>
      </c>
      <c r="I3226" s="14" t="n">
        <v>834</v>
      </c>
      <c r="J3226" s="14" t="n">
        <v>287</v>
      </c>
      <c r="K3226" s="15" t="n">
        <v>0.1009740456167947</v>
      </c>
      <c r="L3226" s="15" t="n">
        <v>0.09384690713236495</v>
      </c>
      <c r="M3226" s="17" t="n">
        <v>-0.7127138484429779</v>
      </c>
      <c r="N3226" s="26" t="n">
        <v>0.0005216972908295447</v>
      </c>
      <c r="O3226" s="16" t="n">
        <v>16.21394826315939</v>
      </c>
      <c r="P3226" s="15" t="n">
        <v>0.003217583295334192</v>
      </c>
      <c r="Q3226" t="inlineStr">
        <is>
          <t>GREEN</t>
        </is>
      </c>
    </row>
    <row r="3227">
      <c r="A3227" t="inlineStr">
        <is>
          <t>MODEL_2</t>
        </is>
      </c>
      <c r="B3227" t="inlineStr">
        <is>
          <t>2026Q1</t>
        </is>
      </c>
      <c r="C3227" t="inlineStr">
        <is>
          <t>VS_REFERENCE</t>
        </is>
      </c>
      <c r="D3227" t="inlineStr">
        <is>
          <t>MODEL_2_TOTAL_SCORE</t>
        </is>
      </c>
      <c r="E3227" t="inlineStr">
        <is>
          <t>NUMERIC</t>
        </is>
      </c>
      <c r="F3227" t="inlineStr">
        <is>
          <t>2024-01-01 to 2024-12-31</t>
        </is>
      </c>
      <c r="G3227" t="inlineStr">
        <is>
          <t>03. (614, 628]</t>
        </is>
      </c>
      <c r="H3227" t="n">
        <v>3</v>
      </c>
      <c r="I3227" s="14" t="n">
        <v>852</v>
      </c>
      <c r="J3227" s="14" t="n">
        <v>310</v>
      </c>
      <c r="K3227" s="15" t="n">
        <v>0.1031520358158388</v>
      </c>
      <c r="L3227" s="15" t="n">
        <v>0.1013546597029541</v>
      </c>
      <c r="M3227" s="17" t="n">
        <v>-0.1797376112884691</v>
      </c>
      <c r="N3227" s="26" t="n">
        <v>3.159450664389032e-05</v>
      </c>
      <c r="O3227" s="16" t="n">
        <v>0.9819328279614526</v>
      </c>
      <c r="P3227" s="15" t="n">
        <v>0.003217583295334192</v>
      </c>
      <c r="Q3227" t="inlineStr">
        <is>
          <t>GREEN</t>
        </is>
      </c>
    </row>
    <row r="3228">
      <c r="A3228" t="inlineStr">
        <is>
          <t>MODEL_2</t>
        </is>
      </c>
      <c r="B3228" t="inlineStr">
        <is>
          <t>2026Q1</t>
        </is>
      </c>
      <c r="C3228" t="inlineStr">
        <is>
          <t>VS_REFERENCE</t>
        </is>
      </c>
      <c r="D3228" t="inlineStr">
        <is>
          <t>MODEL_2_TOTAL_SCORE</t>
        </is>
      </c>
      <c r="E3228" t="inlineStr">
        <is>
          <t>NUMERIC</t>
        </is>
      </c>
      <c r="F3228" t="inlineStr">
        <is>
          <t>2024-01-01 to 2024-12-31</t>
        </is>
      </c>
      <c r="G3228" t="inlineStr">
        <is>
          <t>04. (628, 639]</t>
        </is>
      </c>
      <c r="H3228" t="n">
        <v>4</v>
      </c>
      <c r="I3228" s="14" t="n">
        <v>808</v>
      </c>
      <c r="J3228" s="14" t="n">
        <v>320</v>
      </c>
      <c r="K3228" s="15" t="n">
        <v>0.09782805977373102</v>
      </c>
      <c r="L3228" s="15" t="n">
        <v>0.1046188999510364</v>
      </c>
      <c r="M3228" s="17" t="n">
        <v>0.6790840177305371</v>
      </c>
      <c r="N3228" s="26" t="n">
        <v>0.0004557521460970142</v>
      </c>
      <c r="O3228" s="16" t="n">
        <v>14.16442417381701</v>
      </c>
      <c r="P3228" s="15" t="n">
        <v>0.003217583295334192</v>
      </c>
      <c r="Q3228" t="inlineStr">
        <is>
          <t>GREEN</t>
        </is>
      </c>
    </row>
    <row r="3229">
      <c r="A3229" t="inlineStr">
        <is>
          <t>MODEL_2</t>
        </is>
      </c>
      <c r="B3229" t="inlineStr">
        <is>
          <t>2026Q1</t>
        </is>
      </c>
      <c r="C3229" t="inlineStr">
        <is>
          <t>VS_REFERENCE</t>
        </is>
      </c>
      <c r="D3229" t="inlineStr">
        <is>
          <t>MODEL_2_TOTAL_SCORE</t>
        </is>
      </c>
      <c r="E3229" t="inlineStr">
        <is>
          <t>NUMERIC</t>
        </is>
      </c>
      <c r="F3229" t="inlineStr">
        <is>
          <t>2024-01-01 to 2024-12-31</t>
        </is>
      </c>
      <c r="G3229" t="inlineStr">
        <is>
          <t>05. (639, 650]</t>
        </is>
      </c>
      <c r="H3229" t="n">
        <v>5</v>
      </c>
      <c r="I3229" s="14" t="n">
        <v>866</v>
      </c>
      <c r="J3229" s="14" t="n">
        <v>354</v>
      </c>
      <c r="K3229" s="15" t="n">
        <v>0.1048460281928731</v>
      </c>
      <c r="L3229" s="15" t="n">
        <v>0.1157173167945161</v>
      </c>
      <c r="M3229" s="17" t="n">
        <v>1.087128860164295</v>
      </c>
      <c r="N3229" s="26" t="n">
        <v>0.001072533252989001</v>
      </c>
      <c r="O3229" s="16" t="n">
        <v>33.33350389232435</v>
      </c>
      <c r="P3229" s="15" t="n">
        <v>0.003217583295334192</v>
      </c>
      <c r="Q3229" t="inlineStr">
        <is>
          <t>GREEN</t>
        </is>
      </c>
    </row>
    <row r="3230">
      <c r="A3230" t="inlineStr">
        <is>
          <t>MODEL_2</t>
        </is>
      </c>
      <c r="B3230" t="inlineStr">
        <is>
          <t>2026Q1</t>
        </is>
      </c>
      <c r="C3230" t="inlineStr">
        <is>
          <t>VS_REFERENCE</t>
        </is>
      </c>
      <c r="D3230" t="inlineStr">
        <is>
          <t>MODEL_2_TOTAL_SCORE</t>
        </is>
      </c>
      <c r="E3230" t="inlineStr">
        <is>
          <t>NUMERIC</t>
        </is>
      </c>
      <c r="F3230" t="inlineStr">
        <is>
          <t>2024-01-01 to 2024-12-31</t>
        </is>
      </c>
      <c r="G3230" t="inlineStr">
        <is>
          <t>06. (650, 660]</t>
        </is>
      </c>
      <c r="H3230" t="n">
        <v>6</v>
      </c>
      <c r="I3230" s="14" t="n">
        <v>763</v>
      </c>
      <c r="J3230" s="14" t="n">
        <v>287</v>
      </c>
      <c r="K3230" s="15" t="n">
        <v>0.09238308427612076</v>
      </c>
      <c r="L3230" s="15" t="n">
        <v>0.09384690713236495</v>
      </c>
      <c r="M3230" s="17" t="n">
        <v>0.146382285624419</v>
      </c>
      <c r="N3230" s="26" t="n">
        <v>2.301263582582599e-05</v>
      </c>
      <c r="O3230" s="16" t="n">
        <v>0.715214921061921</v>
      </c>
      <c r="P3230" s="15" t="n">
        <v>0.003217583295334192</v>
      </c>
      <c r="Q3230" t="inlineStr">
        <is>
          <t>GREEN</t>
        </is>
      </c>
    </row>
    <row r="3231">
      <c r="A3231" t="inlineStr">
        <is>
          <t>MODEL_2</t>
        </is>
      </c>
      <c r="B3231" t="inlineStr">
        <is>
          <t>2026Q1</t>
        </is>
      </c>
      <c r="C3231" t="inlineStr">
        <is>
          <t>VS_REFERENCE</t>
        </is>
      </c>
      <c r="D3231" t="inlineStr">
        <is>
          <t>MODEL_2_TOTAL_SCORE</t>
        </is>
      </c>
      <c r="E3231" t="inlineStr">
        <is>
          <t>NUMERIC</t>
        </is>
      </c>
      <c r="F3231" t="inlineStr">
        <is>
          <t>2024-01-01 to 2024-12-31</t>
        </is>
      </c>
      <c r="G3231" t="inlineStr">
        <is>
          <t>07. (660, 672]</t>
        </is>
      </c>
      <c r="H3231" t="n">
        <v>7</v>
      </c>
      <c r="I3231" s="14" t="n">
        <v>843</v>
      </c>
      <c r="J3231" s="14" t="n">
        <v>317</v>
      </c>
      <c r="K3231" s="15" t="n">
        <v>0.1020630407163168</v>
      </c>
      <c r="L3231" s="15" t="n">
        <v>0.1036396278766117</v>
      </c>
      <c r="M3231" s="17" t="n">
        <v>0.1576587160294934</v>
      </c>
      <c r="N3231" s="26" t="n">
        <v>2.416765678139791e-05</v>
      </c>
      <c r="O3231" s="16" t="n">
        <v>0.7511120789458152</v>
      </c>
      <c r="P3231" s="15" t="n">
        <v>0.003217583295334192</v>
      </c>
      <c r="Q3231" t="inlineStr">
        <is>
          <t>GREEN</t>
        </is>
      </c>
    </row>
    <row r="3232">
      <c r="A3232" t="inlineStr">
        <is>
          <t>MODEL_2</t>
        </is>
      </c>
      <c r="B3232" t="inlineStr">
        <is>
          <t>2026Q1</t>
        </is>
      </c>
      <c r="C3232" t="inlineStr">
        <is>
          <t>VS_REFERENCE</t>
        </is>
      </c>
      <c r="D3232" t="inlineStr">
        <is>
          <t>MODEL_2_TOTAL_SCORE</t>
        </is>
      </c>
      <c r="E3232" t="inlineStr">
        <is>
          <t>NUMERIC</t>
        </is>
      </c>
      <c r="F3232" t="inlineStr">
        <is>
          <t>2024-01-01 to 2024-12-31</t>
        </is>
      </c>
      <c r="G3232" t="inlineStr">
        <is>
          <t>08. (672, 686]</t>
        </is>
      </c>
      <c r="H3232" t="n">
        <v>8</v>
      </c>
      <c r="I3232" s="14" t="n">
        <v>833</v>
      </c>
      <c r="J3232" s="14" t="n">
        <v>291</v>
      </c>
      <c r="K3232" s="15" t="n">
        <v>0.1008530461612923</v>
      </c>
      <c r="L3232" s="15" t="n">
        <v>0.09515260323159784</v>
      </c>
      <c r="M3232" s="17" t="n">
        <v>-0.5700442929694433</v>
      </c>
      <c r="N3232" s="26" t="n">
        <v>0.000331666113153162</v>
      </c>
      <c r="O3232" s="16" t="n">
        <v>10.3079262511746</v>
      </c>
      <c r="P3232" s="15" t="n">
        <v>0.003217583295334192</v>
      </c>
      <c r="Q3232" t="inlineStr">
        <is>
          <t>GREEN</t>
        </is>
      </c>
    </row>
    <row r="3233">
      <c r="A3233" t="inlineStr">
        <is>
          <t>MODEL_2</t>
        </is>
      </c>
      <c r="B3233" t="inlineStr">
        <is>
          <t>2026Q1</t>
        </is>
      </c>
      <c r="C3233" t="inlineStr">
        <is>
          <t>VS_REFERENCE</t>
        </is>
      </c>
      <c r="D3233" t="inlineStr">
        <is>
          <t>MODEL_2_TOTAL_SCORE</t>
        </is>
      </c>
      <c r="E3233" t="inlineStr">
        <is>
          <t>NUMERIC</t>
        </is>
      </c>
      <c r="F3233" t="inlineStr">
        <is>
          <t>2024-01-01 to 2024-12-31</t>
        </is>
      </c>
      <c r="G3233" t="inlineStr">
        <is>
          <t>09. (686, 704]</t>
        </is>
      </c>
      <c r="H3233" t="n">
        <v>9</v>
      </c>
      <c r="I3233" s="14" t="n">
        <v>810</v>
      </c>
      <c r="J3233" s="14" t="n">
        <v>310</v>
      </c>
      <c r="K3233" s="15" t="n">
        <v>0.09807005868473592</v>
      </c>
      <c r="L3233" s="15" t="n">
        <v>0.1013546597029541</v>
      </c>
      <c r="M3233" s="17" t="n">
        <v>0.3284601018218217</v>
      </c>
      <c r="N3233" s="26" t="n">
        <v>0.0001082070432272733</v>
      </c>
      <c r="O3233" s="16" t="n">
        <v>3.362991204740031</v>
      </c>
      <c r="P3233" s="15" t="n">
        <v>0.003217583295334192</v>
      </c>
      <c r="Q3233" t="inlineStr">
        <is>
          <t>GREEN</t>
        </is>
      </c>
    </row>
    <row r="3234">
      <c r="A3234" t="inlineStr">
        <is>
          <t>MODEL_2</t>
        </is>
      </c>
      <c r="B3234" t="inlineStr">
        <is>
          <t>2026Q1</t>
        </is>
      </c>
      <c r="C3234" t="inlineStr">
        <is>
          <t>VS_REFERENCE</t>
        </is>
      </c>
      <c r="D3234" t="inlineStr">
        <is>
          <t>MODEL_2_TOTAL_SCORE</t>
        </is>
      </c>
      <c r="E3234" t="inlineStr">
        <is>
          <t>NUMERIC</t>
        </is>
      </c>
      <c r="F3234" t="inlineStr">
        <is>
          <t>2024-01-01 to 2024-12-31</t>
        </is>
      </c>
      <c r="G3234" t="inlineStr">
        <is>
          <t>10. &gt; 704</t>
        </is>
      </c>
      <c r="H3234" t="n">
        <v>10</v>
      </c>
      <c r="I3234" s="14" t="n">
        <v>816</v>
      </c>
      <c r="J3234" s="14" t="n">
        <v>294</v>
      </c>
      <c r="K3234" s="15" t="n">
        <v>0.09879605541775062</v>
      </c>
      <c r="L3234" s="15" t="n">
        <v>0.09613187530602252</v>
      </c>
      <c r="M3234" s="17" t="n">
        <v>-0.2664180111728101</v>
      </c>
      <c r="N3234" s="26" t="n">
        <v>7.28299700603303e-05</v>
      </c>
      <c r="O3234" s="16" t="n">
        <v>2.263499135078829</v>
      </c>
      <c r="P3234" s="15" t="n">
        <v>0.003217583295334192</v>
      </c>
      <c r="Q3234" t="inlineStr">
        <is>
          <t>GREEN</t>
        </is>
      </c>
    </row>
    <row r="3235">
      <c r="A3235" t="inlineStr">
        <is>
          <t>MODEL_2</t>
        </is>
      </c>
      <c r="B3235" t="inlineStr">
        <is>
          <t>2026Q1</t>
        </is>
      </c>
      <c r="C3235" t="inlineStr">
        <is>
          <t>VS_REFERENCE</t>
        </is>
      </c>
      <c r="D3235" t="inlineStr">
        <is>
          <t>MODEL_2_TOTAL_SCORE</t>
        </is>
      </c>
      <c r="E3235" t="inlineStr">
        <is>
          <t>NUMERIC</t>
        </is>
      </c>
      <c r="F3235" t="inlineStr">
        <is>
          <t>2024-01-01 to 2024-12-31</t>
        </is>
      </c>
      <c r="G3235" t="inlineStr">
        <is>
          <t>MISSING</t>
        </is>
      </c>
      <c r="H3235" t="n">
        <v>11</v>
      </c>
      <c r="I3235" s="14" t="n">
        <v>0</v>
      </c>
      <c r="J3235" s="14" t="n">
        <v>0</v>
      </c>
      <c r="K3235" s="15" t="n">
        <v>6.049972775122512e-05</v>
      </c>
      <c r="L3235" s="15" t="n">
        <v>0.000163212012404113</v>
      </c>
      <c r="M3235" s="17" t="n">
        <v>0.01027122846528878</v>
      </c>
      <c r="N3235" s="26" t="n">
        <v>0.0001019328196325581</v>
      </c>
      <c r="O3235" s="16" t="n">
        <v>3.167993188563933</v>
      </c>
      <c r="P3235" s="15" t="n">
        <v>0.003217583295334192</v>
      </c>
      <c r="Q3235" t="inlineStr">
        <is>
          <t>GREEN</t>
        </is>
      </c>
    </row>
    <row r="3236">
      <c r="A3236" t="inlineStr">
        <is>
          <t>MODEL_2</t>
        </is>
      </c>
      <c r="B3236" t="inlineStr">
        <is>
          <t>2026Q1</t>
        </is>
      </c>
      <c r="C3236" t="inlineStr">
        <is>
          <t>VS_REFERENCE</t>
        </is>
      </c>
      <c r="D3236" t="inlineStr">
        <is>
          <t>MODEL_2_VARIABLE_1</t>
        </is>
      </c>
      <c r="E3236" t="inlineStr">
        <is>
          <t>NUMERIC</t>
        </is>
      </c>
      <c r="F3236" t="inlineStr">
        <is>
          <t>2024-01-01 to 2024-12-31</t>
        </is>
      </c>
      <c r="G3236" t="inlineStr">
        <is>
          <t>01. &lt;= 46.59</t>
        </is>
      </c>
      <c r="H3236" t="n">
        <v>1</v>
      </c>
      <c r="I3236" s="14" t="n">
        <v>827</v>
      </c>
      <c r="J3236" s="14" t="n">
        <v>288</v>
      </c>
      <c r="K3236" s="15" t="n">
        <v>0.1001270494282776</v>
      </c>
      <c r="L3236" s="15" t="n">
        <v>0.09417333115717316</v>
      </c>
      <c r="M3236" s="17" t="n">
        <v>-0.5953718271104413</v>
      </c>
      <c r="N3236" s="26" t="n">
        <v>0.0003649798451953443</v>
      </c>
      <c r="O3236" s="16" t="n">
        <v>14.16660737695189</v>
      </c>
      <c r="P3236" s="15" t="n">
        <v>0.002576339101407876</v>
      </c>
      <c r="Q3236" t="inlineStr">
        <is>
          <t>GREEN</t>
        </is>
      </c>
    </row>
    <row r="3237">
      <c r="A3237" t="inlineStr">
        <is>
          <t>MODEL_2</t>
        </is>
      </c>
      <c r="B3237" t="inlineStr">
        <is>
          <t>2026Q1</t>
        </is>
      </c>
      <c r="C3237" t="inlineStr">
        <is>
          <t>VS_REFERENCE</t>
        </is>
      </c>
      <c r="D3237" t="inlineStr">
        <is>
          <t>MODEL_2_VARIABLE_1</t>
        </is>
      </c>
      <c r="E3237" t="inlineStr">
        <is>
          <t>NUMERIC</t>
        </is>
      </c>
      <c r="F3237" t="inlineStr">
        <is>
          <t>2024-01-01 to 2024-12-31</t>
        </is>
      </c>
      <c r="G3237" t="inlineStr">
        <is>
          <t>02. (46.59, 51.89]</t>
        </is>
      </c>
      <c r="H3237" t="n">
        <v>2</v>
      </c>
      <c r="I3237" s="14" t="n">
        <v>826</v>
      </c>
      <c r="J3237" s="14" t="n">
        <v>297</v>
      </c>
      <c r="K3237" s="15" t="n">
        <v>0.1000060499727751</v>
      </c>
      <c r="L3237" s="15" t="n">
        <v>0.0971111473804472</v>
      </c>
      <c r="M3237" s="17" t="n">
        <v>-0.2894902592327928</v>
      </c>
      <c r="N3237" s="26" t="n">
        <v>8.503635117945855e-05</v>
      </c>
      <c r="O3237" s="16" t="n">
        <v>3.300666093721485</v>
      </c>
      <c r="P3237" s="15" t="n">
        <v>0.002576339101407876</v>
      </c>
      <c r="Q3237" t="inlineStr">
        <is>
          <t>GREEN</t>
        </is>
      </c>
    </row>
    <row r="3238">
      <c r="A3238" t="inlineStr">
        <is>
          <t>MODEL_2</t>
        </is>
      </c>
      <c r="B3238" t="inlineStr">
        <is>
          <t>2026Q1</t>
        </is>
      </c>
      <c r="C3238" t="inlineStr">
        <is>
          <t>VS_REFERENCE</t>
        </is>
      </c>
      <c r="D3238" t="inlineStr">
        <is>
          <t>MODEL_2_VARIABLE_1</t>
        </is>
      </c>
      <c r="E3238" t="inlineStr">
        <is>
          <t>NUMERIC</t>
        </is>
      </c>
      <c r="F3238" t="inlineStr">
        <is>
          <t>2024-01-01 to 2024-12-31</t>
        </is>
      </c>
      <c r="G3238" t="inlineStr">
        <is>
          <t>03. (51.89, 55.66]</t>
        </is>
      </c>
      <c r="H3238" t="n">
        <v>3</v>
      </c>
      <c r="I3238" s="14" t="n">
        <v>826</v>
      </c>
      <c r="J3238" s="14" t="n">
        <v>310</v>
      </c>
      <c r="K3238" s="15" t="n">
        <v>0.1000060499727751</v>
      </c>
      <c r="L3238" s="15" t="n">
        <v>0.1013546597029541</v>
      </c>
      <c r="M3238" s="17" t="n">
        <v>0.1348609730179015</v>
      </c>
      <c r="N3238" s="26" t="n">
        <v>1.806484891792794e-05</v>
      </c>
      <c r="O3238" s="16" t="n">
        <v>0.7011828880777438</v>
      </c>
      <c r="P3238" s="15" t="n">
        <v>0.002576339101407876</v>
      </c>
      <c r="Q3238" t="inlineStr">
        <is>
          <t>GREEN</t>
        </is>
      </c>
    </row>
    <row r="3239">
      <c r="A3239" t="inlineStr">
        <is>
          <t>MODEL_2</t>
        </is>
      </c>
      <c r="B3239" t="inlineStr">
        <is>
          <t>2026Q1</t>
        </is>
      </c>
      <c r="C3239" t="inlineStr">
        <is>
          <t>VS_REFERENCE</t>
        </is>
      </c>
      <c r="D3239" t="inlineStr">
        <is>
          <t>MODEL_2_VARIABLE_1</t>
        </is>
      </c>
      <c r="E3239" t="inlineStr">
        <is>
          <t>NUMERIC</t>
        </is>
      </c>
      <c r="F3239" t="inlineStr">
        <is>
          <t>2024-01-01 to 2024-12-31</t>
        </is>
      </c>
      <c r="G3239" t="inlineStr">
        <is>
          <t>04. (55.66, 58.86]</t>
        </is>
      </c>
      <c r="H3239" t="n">
        <v>4</v>
      </c>
      <c r="I3239" s="14" t="n">
        <v>827</v>
      </c>
      <c r="J3239" s="14" t="n">
        <v>341</v>
      </c>
      <c r="K3239" s="15" t="n">
        <v>0.1001270494282776</v>
      </c>
      <c r="L3239" s="15" t="n">
        <v>0.1114738044720091</v>
      </c>
      <c r="M3239" s="17" t="n">
        <v>1.134675504373156</v>
      </c>
      <c r="N3239" s="26" t="n">
        <v>0.001218071339397034</v>
      </c>
      <c r="O3239" s="16" t="n">
        <v>47.27915431363062</v>
      </c>
      <c r="P3239" s="15" t="n">
        <v>0.002576339101407876</v>
      </c>
      <c r="Q3239" t="inlineStr">
        <is>
          <t>GREEN</t>
        </is>
      </c>
    </row>
    <row r="3240">
      <c r="A3240" t="inlineStr">
        <is>
          <t>MODEL_2</t>
        </is>
      </c>
      <c r="B3240" t="inlineStr">
        <is>
          <t>2026Q1</t>
        </is>
      </c>
      <c r="C3240" t="inlineStr">
        <is>
          <t>VS_REFERENCE</t>
        </is>
      </c>
      <c r="D3240" t="inlineStr">
        <is>
          <t>MODEL_2_VARIABLE_1</t>
        </is>
      </c>
      <c r="E3240" t="inlineStr">
        <is>
          <t>NUMERIC</t>
        </is>
      </c>
      <c r="F3240" t="inlineStr">
        <is>
          <t>2024-01-01 to 2024-12-31</t>
        </is>
      </c>
      <c r="G3240" t="inlineStr">
        <is>
          <t>05. (58.86, 61.93]</t>
        </is>
      </c>
      <c r="H3240" t="n">
        <v>5</v>
      </c>
      <c r="I3240" s="14" t="n">
        <v>830</v>
      </c>
      <c r="J3240" s="14" t="n">
        <v>318</v>
      </c>
      <c r="K3240" s="15" t="n">
        <v>0.1004900477947849</v>
      </c>
      <c r="L3240" s="15" t="n">
        <v>0.1039660519014199</v>
      </c>
      <c r="M3240" s="17" t="n">
        <v>0.3476004106635025</v>
      </c>
      <c r="N3240" s="26" t="n">
        <v>0.0001182040437484779</v>
      </c>
      <c r="O3240" s="16" t="n">
        <v>4.588062327815605</v>
      </c>
      <c r="P3240" s="15" t="n">
        <v>0.002576339101407876</v>
      </c>
      <c r="Q3240" t="inlineStr">
        <is>
          <t>GREEN</t>
        </is>
      </c>
    </row>
    <row r="3241">
      <c r="A3241" t="inlineStr">
        <is>
          <t>MODEL_2</t>
        </is>
      </c>
      <c r="B3241" t="inlineStr">
        <is>
          <t>2026Q1</t>
        </is>
      </c>
      <c r="C3241" t="inlineStr">
        <is>
          <t>VS_REFERENCE</t>
        </is>
      </c>
      <c r="D3241" t="inlineStr">
        <is>
          <t>MODEL_2_VARIABLE_1</t>
        </is>
      </c>
      <c r="E3241" t="inlineStr">
        <is>
          <t>NUMERIC</t>
        </is>
      </c>
      <c r="F3241" t="inlineStr">
        <is>
          <t>2024-01-01 to 2024-12-31</t>
        </is>
      </c>
      <c r="G3241" t="inlineStr">
        <is>
          <t>06. (61.93, 65.08]</t>
        </is>
      </c>
      <c r="H3241" t="n">
        <v>6</v>
      </c>
      <c r="I3241" s="14" t="n">
        <v>824</v>
      </c>
      <c r="J3241" s="14" t="n">
        <v>307</v>
      </c>
      <c r="K3241" s="15" t="n">
        <v>0.09976405106177022</v>
      </c>
      <c r="L3241" s="15" t="n">
        <v>0.1003753876285295</v>
      </c>
      <c r="M3241" s="17" t="n">
        <v>0.06113365667592408</v>
      </c>
      <c r="N3241" s="26" t="n">
        <v>3.734731771546128e-06</v>
      </c>
      <c r="O3241" s="16" t="n">
        <v>0.1449627407162835</v>
      </c>
      <c r="P3241" s="15" t="n">
        <v>0.002576339101407876</v>
      </c>
      <c r="Q3241" t="inlineStr">
        <is>
          <t>GREEN</t>
        </is>
      </c>
    </row>
    <row r="3242">
      <c r="A3242" t="inlineStr">
        <is>
          <t>MODEL_2</t>
        </is>
      </c>
      <c r="B3242" t="inlineStr">
        <is>
          <t>2026Q1</t>
        </is>
      </c>
      <c r="C3242" t="inlineStr">
        <is>
          <t>VS_REFERENCE</t>
        </is>
      </c>
      <c r="D3242" t="inlineStr">
        <is>
          <t>MODEL_2_VARIABLE_1</t>
        </is>
      </c>
      <c r="E3242" t="inlineStr">
        <is>
          <t>NUMERIC</t>
        </is>
      </c>
      <c r="F3242" t="inlineStr">
        <is>
          <t>2024-01-01 to 2024-12-31</t>
        </is>
      </c>
      <c r="G3242" t="inlineStr">
        <is>
          <t>07. (65.08, 68.21]</t>
        </is>
      </c>
      <c r="H3242" t="n">
        <v>7</v>
      </c>
      <c r="I3242" s="14" t="n">
        <v>821</v>
      </c>
      <c r="J3242" s="14" t="n">
        <v>282</v>
      </c>
      <c r="K3242" s="15" t="n">
        <v>0.09940105269526286</v>
      </c>
      <c r="L3242" s="15" t="n">
        <v>0.09221478700832381</v>
      </c>
      <c r="M3242" s="17" t="n">
        <v>-0.7186265686939058</v>
      </c>
      <c r="N3242" s="26" t="n">
        <v>0.0005392732350741347</v>
      </c>
      <c r="O3242" s="16" t="n">
        <v>20.93176456388995</v>
      </c>
      <c r="P3242" s="15" t="n">
        <v>0.002576339101407876</v>
      </c>
      <c r="Q3242" t="inlineStr">
        <is>
          <t>GREEN</t>
        </is>
      </c>
    </row>
    <row r="3243">
      <c r="A3243" t="inlineStr">
        <is>
          <t>MODEL_2</t>
        </is>
      </c>
      <c r="B3243" t="inlineStr">
        <is>
          <t>2026Q1</t>
        </is>
      </c>
      <c r="C3243" t="inlineStr">
        <is>
          <t>VS_REFERENCE</t>
        </is>
      </c>
      <c r="D3243" t="inlineStr">
        <is>
          <t>MODEL_2_VARIABLE_1</t>
        </is>
      </c>
      <c r="E3243" t="inlineStr">
        <is>
          <t>NUMERIC</t>
        </is>
      </c>
      <c r="F3243" t="inlineStr">
        <is>
          <t>2024-01-01 to 2024-12-31</t>
        </is>
      </c>
      <c r="G3243" t="inlineStr">
        <is>
          <t>08. (68.21, 71.97]</t>
        </is>
      </c>
      <c r="H3243" t="n">
        <v>8</v>
      </c>
      <c r="I3243" s="14" t="n">
        <v>827</v>
      </c>
      <c r="J3243" s="14" t="n">
        <v>313</v>
      </c>
      <c r="K3243" s="15" t="n">
        <v>0.1001270494282776</v>
      </c>
      <c r="L3243" s="15" t="n">
        <v>0.1023339317773788</v>
      </c>
      <c r="M3243" s="17" t="n">
        <v>0.2206882349101241</v>
      </c>
      <c r="N3243" s="26" t="n">
        <v>4.811319770250947e-05</v>
      </c>
      <c r="O3243" s="16" t="n">
        <v>1.8675025223278</v>
      </c>
      <c r="P3243" s="15" t="n">
        <v>0.002576339101407876</v>
      </c>
      <c r="Q3243" t="inlineStr">
        <is>
          <t>GREEN</t>
        </is>
      </c>
    </row>
    <row r="3244">
      <c r="A3244" t="inlineStr">
        <is>
          <t>MODEL_2</t>
        </is>
      </c>
      <c r="B3244" t="inlineStr">
        <is>
          <t>2026Q1</t>
        </is>
      </c>
      <c r="C3244" t="inlineStr">
        <is>
          <t>VS_REFERENCE</t>
        </is>
      </c>
      <c r="D3244" t="inlineStr">
        <is>
          <t>MODEL_2_VARIABLE_1</t>
        </is>
      </c>
      <c r="E3244" t="inlineStr">
        <is>
          <t>NUMERIC</t>
        </is>
      </c>
      <c r="F3244" t="inlineStr">
        <is>
          <t>2024-01-01 to 2024-12-31</t>
        </is>
      </c>
      <c r="G3244" t="inlineStr">
        <is>
          <t>09. (71.97, 77.09]</t>
        </is>
      </c>
      <c r="H3244" t="n">
        <v>9</v>
      </c>
      <c r="I3244" s="14" t="n">
        <v>825</v>
      </c>
      <c r="J3244" s="14" t="n">
        <v>297</v>
      </c>
      <c r="K3244" s="15" t="n">
        <v>0.09988505051727267</v>
      </c>
      <c r="L3244" s="15" t="n">
        <v>0.0971111473804472</v>
      </c>
      <c r="M3244" s="17" t="n">
        <v>-0.2773903136825476</v>
      </c>
      <c r="N3244" s="26" t="n">
        <v>7.812381455837539e-05</v>
      </c>
      <c r="O3244" s="16" t="n">
        <v>3.032357600584626</v>
      </c>
      <c r="P3244" s="15" t="n">
        <v>0.002576339101407876</v>
      </c>
      <c r="Q3244" t="inlineStr">
        <is>
          <t>GREEN</t>
        </is>
      </c>
    </row>
    <row r="3245">
      <c r="A3245" t="inlineStr">
        <is>
          <t>MODEL_2</t>
        </is>
      </c>
      <c r="B3245" t="inlineStr">
        <is>
          <t>2026Q1</t>
        </is>
      </c>
      <c r="C3245" t="inlineStr">
        <is>
          <t>VS_REFERENCE</t>
        </is>
      </c>
      <c r="D3245" t="inlineStr">
        <is>
          <t>MODEL_2_VARIABLE_1</t>
        </is>
      </c>
      <c r="E3245" t="inlineStr">
        <is>
          <t>NUMERIC</t>
        </is>
      </c>
      <c r="F3245" t="inlineStr">
        <is>
          <t>2024-01-01 to 2024-12-31</t>
        </is>
      </c>
      <c r="G3245" t="inlineStr">
        <is>
          <t>10. &gt; 77.09</t>
        </is>
      </c>
      <c r="H3245" t="n">
        <v>10</v>
      </c>
      <c r="I3245" s="14" t="n">
        <v>826</v>
      </c>
      <c r="J3245" s="14" t="n">
        <v>305</v>
      </c>
      <c r="K3245" s="15" t="n">
        <v>0.1000060499727751</v>
      </c>
      <c r="L3245" s="15" t="n">
        <v>0.09972253957891301</v>
      </c>
      <c r="M3245" s="17" t="n">
        <v>-0.02835103938621103</v>
      </c>
      <c r="N3245" s="26" t="n">
        <v>8.048742305091962e-07</v>
      </c>
      <c r="O3245" s="16" t="n">
        <v>0.03124100511727518</v>
      </c>
      <c r="P3245" s="15" t="n">
        <v>0.002576339101407876</v>
      </c>
      <c r="Q3245" t="inlineStr">
        <is>
          <t>GREEN</t>
        </is>
      </c>
    </row>
    <row r="3246">
      <c r="A3246" t="inlineStr">
        <is>
          <t>MODEL_2</t>
        </is>
      </c>
      <c r="B3246" t="inlineStr">
        <is>
          <t>2026Q1</t>
        </is>
      </c>
      <c r="C3246" t="inlineStr">
        <is>
          <t>VS_REFERENCE</t>
        </is>
      </c>
      <c r="D3246" t="inlineStr">
        <is>
          <t>MODEL_2_VARIABLE_1</t>
        </is>
      </c>
      <c r="E3246" t="inlineStr">
        <is>
          <t>NUMERIC</t>
        </is>
      </c>
      <c r="F3246" t="inlineStr">
        <is>
          <t>2024-01-01 to 2024-12-31</t>
        </is>
      </c>
      <c r="G3246" t="inlineStr">
        <is>
          <t>MISSING</t>
        </is>
      </c>
      <c r="H3246" t="n">
        <v>11</v>
      </c>
      <c r="I3246" s="14" t="n">
        <v>0</v>
      </c>
      <c r="J3246" s="14" t="n">
        <v>0</v>
      </c>
      <c r="K3246" s="15" t="n">
        <v>6.049972775122512e-05</v>
      </c>
      <c r="L3246" s="15" t="n">
        <v>0.000163212012404113</v>
      </c>
      <c r="M3246" s="17" t="n">
        <v>0.01027122846528878</v>
      </c>
      <c r="N3246" s="26" t="n">
        <v>0.0001019328196325581</v>
      </c>
      <c r="O3246" s="16" t="n">
        <v>3.956498567166703</v>
      </c>
      <c r="P3246" s="15" t="n">
        <v>0.002576339101407876</v>
      </c>
      <c r="Q3246" t="inlineStr">
        <is>
          <t>GREEN</t>
        </is>
      </c>
    </row>
    <row r="3247">
      <c r="A3247" t="inlineStr">
        <is>
          <t>MODEL_2</t>
        </is>
      </c>
      <c r="B3247" t="inlineStr">
        <is>
          <t>2026Q1</t>
        </is>
      </c>
      <c r="C3247" t="inlineStr">
        <is>
          <t>VS_REFERENCE</t>
        </is>
      </c>
      <c r="D3247" t="inlineStr">
        <is>
          <t>MODEL_2_VARIABLE_1_SUBSCORE</t>
        </is>
      </c>
      <c r="E3247" t="inlineStr">
        <is>
          <t>NUMERIC</t>
        </is>
      </c>
      <c r="F3247" t="inlineStr">
        <is>
          <t>2024-01-01 to 2024-12-31</t>
        </is>
      </c>
      <c r="G3247" t="inlineStr">
        <is>
          <t>01. &lt;= 14.7</t>
        </is>
      </c>
      <c r="H3247" t="n">
        <v>1</v>
      </c>
      <c r="I3247" s="14" t="n">
        <v>827</v>
      </c>
      <c r="J3247" s="14" t="n">
        <v>306</v>
      </c>
      <c r="K3247" s="15" t="n">
        <v>0.1001270494282776</v>
      </c>
      <c r="L3247" s="15" t="n">
        <v>0.1000489636037212</v>
      </c>
      <c r="M3247" s="17" t="n">
        <v>-0.007808582455634538</v>
      </c>
      <c r="N3247" s="26" t="n">
        <v>6.092034918233283e-08</v>
      </c>
      <c r="O3247" s="16" t="n">
        <v>0.002355037693873769</v>
      </c>
      <c r="P3247" s="15" t="n">
        <v>0.002586809941123524</v>
      </c>
      <c r="Q3247" t="inlineStr">
        <is>
          <t>GREEN</t>
        </is>
      </c>
    </row>
    <row r="3248">
      <c r="A3248" t="inlineStr">
        <is>
          <t>MODEL_2</t>
        </is>
      </c>
      <c r="B3248" t="inlineStr">
        <is>
          <t>2026Q1</t>
        </is>
      </c>
      <c r="C3248" t="inlineStr">
        <is>
          <t>VS_REFERENCE</t>
        </is>
      </c>
      <c r="D3248" t="inlineStr">
        <is>
          <t>MODEL_2_VARIABLE_1_SUBSCORE</t>
        </is>
      </c>
      <c r="E3248" t="inlineStr">
        <is>
          <t>NUMERIC</t>
        </is>
      </c>
      <c r="F3248" t="inlineStr">
        <is>
          <t>2024-01-01 to 2024-12-31</t>
        </is>
      </c>
      <c r="G3248" t="inlineStr">
        <is>
          <t>02. (14.7, 17.8]</t>
        </is>
      </c>
      <c r="H3248" t="n">
        <v>2</v>
      </c>
      <c r="I3248" s="14" t="n">
        <v>837</v>
      </c>
      <c r="J3248" s="14" t="n">
        <v>301</v>
      </c>
      <c r="K3248" s="15" t="n">
        <v>0.1013370439833021</v>
      </c>
      <c r="L3248" s="15" t="n">
        <v>0.09841684347968011</v>
      </c>
      <c r="M3248" s="17" t="n">
        <v>-0.2920200503621975</v>
      </c>
      <c r="N3248" s="26" t="n">
        <v>8.53868593730339e-05</v>
      </c>
      <c r="O3248" s="16" t="n">
        <v>3.300855544723476</v>
      </c>
      <c r="P3248" s="15" t="n">
        <v>0.002586809941123524</v>
      </c>
      <c r="Q3248" t="inlineStr">
        <is>
          <t>GREEN</t>
        </is>
      </c>
    </row>
    <row r="3249">
      <c r="A3249" t="inlineStr">
        <is>
          <t>MODEL_2</t>
        </is>
      </c>
      <c r="B3249" t="inlineStr">
        <is>
          <t>2026Q1</t>
        </is>
      </c>
      <c r="C3249" t="inlineStr">
        <is>
          <t>VS_REFERENCE</t>
        </is>
      </c>
      <c r="D3249" t="inlineStr">
        <is>
          <t>MODEL_2_VARIABLE_1_SUBSCORE</t>
        </is>
      </c>
      <c r="E3249" t="inlineStr">
        <is>
          <t>NUMERIC</t>
        </is>
      </c>
      <c r="F3249" t="inlineStr">
        <is>
          <t>2024-01-01 to 2024-12-31</t>
        </is>
      </c>
      <c r="G3249" t="inlineStr">
        <is>
          <t>03. (17.8, 20.1]</t>
        </is>
      </c>
      <c r="H3249" t="n">
        <v>3</v>
      </c>
      <c r="I3249" s="14" t="n">
        <v>839</v>
      </c>
      <c r="J3249" s="14" t="n">
        <v>318</v>
      </c>
      <c r="K3249" s="15" t="n">
        <v>0.101579042894307</v>
      </c>
      <c r="L3249" s="15" t="n">
        <v>0.1039660519014199</v>
      </c>
      <c r="M3249" s="17" t="n">
        <v>0.2387009007112972</v>
      </c>
      <c r="N3249" s="26" t="n">
        <v>5.544348473407167e-05</v>
      </c>
      <c r="O3249" s="16" t="n">
        <v>2.143314970793371</v>
      </c>
      <c r="P3249" s="15" t="n">
        <v>0.002586809941123524</v>
      </c>
      <c r="Q3249" t="inlineStr">
        <is>
          <t>GREEN</t>
        </is>
      </c>
    </row>
    <row r="3250">
      <c r="A3250" t="inlineStr">
        <is>
          <t>MODEL_2</t>
        </is>
      </c>
      <c r="B3250" t="inlineStr">
        <is>
          <t>2026Q1</t>
        </is>
      </c>
      <c r="C3250" t="inlineStr">
        <is>
          <t>VS_REFERENCE</t>
        </is>
      </c>
      <c r="D3250" t="inlineStr">
        <is>
          <t>MODEL_2_VARIABLE_1_SUBSCORE</t>
        </is>
      </c>
      <c r="E3250" t="inlineStr">
        <is>
          <t>NUMERIC</t>
        </is>
      </c>
      <c r="F3250" t="inlineStr">
        <is>
          <t>2024-01-01 to 2024-12-31</t>
        </is>
      </c>
      <c r="G3250" t="inlineStr">
        <is>
          <t>04. (20.1, 22]</t>
        </is>
      </c>
      <c r="H3250" t="n">
        <v>4</v>
      </c>
      <c r="I3250" s="14" t="n">
        <v>837</v>
      </c>
      <c r="J3250" s="14" t="n">
        <v>285</v>
      </c>
      <c r="K3250" s="15" t="n">
        <v>0.1013370439833021</v>
      </c>
      <c r="L3250" s="15" t="n">
        <v>0.09319405908274848</v>
      </c>
      <c r="M3250" s="17" t="n">
        <v>-0.8142984900553596</v>
      </c>
      <c r="N3250" s="26" t="n">
        <v>0.0006821220022212542</v>
      </c>
      <c r="O3250" s="16" t="n">
        <v>26.36923538050846</v>
      </c>
      <c r="P3250" s="15" t="n">
        <v>0.002586809941123524</v>
      </c>
      <c r="Q3250" t="inlineStr">
        <is>
          <t>GREEN</t>
        </is>
      </c>
    </row>
    <row r="3251">
      <c r="A3251" t="inlineStr">
        <is>
          <t>MODEL_2</t>
        </is>
      </c>
      <c r="B3251" t="inlineStr">
        <is>
          <t>2026Q1</t>
        </is>
      </c>
      <c r="C3251" t="inlineStr">
        <is>
          <t>VS_REFERENCE</t>
        </is>
      </c>
      <c r="D3251" t="inlineStr">
        <is>
          <t>MODEL_2_VARIABLE_1_SUBSCORE</t>
        </is>
      </c>
      <c r="E3251" t="inlineStr">
        <is>
          <t>NUMERIC</t>
        </is>
      </c>
      <c r="F3251" t="inlineStr">
        <is>
          <t>2024-01-01 to 2024-12-31</t>
        </is>
      </c>
      <c r="G3251" t="inlineStr">
        <is>
          <t>05. (22, 23.8]</t>
        </is>
      </c>
      <c r="H3251" t="n">
        <v>5</v>
      </c>
      <c r="I3251" s="14" t="n">
        <v>792</v>
      </c>
      <c r="J3251" s="14" t="n">
        <v>296</v>
      </c>
      <c r="K3251" s="15" t="n">
        <v>0.09589206848569182</v>
      </c>
      <c r="L3251" s="15" t="n">
        <v>0.09678472335563898</v>
      </c>
      <c r="M3251" s="17" t="n">
        <v>0.08926548699471626</v>
      </c>
      <c r="N3251" s="26" t="n">
        <v>8.27124440199399e-06</v>
      </c>
      <c r="O3251" s="16" t="n">
        <v>0.3197468925143205</v>
      </c>
      <c r="P3251" s="15" t="n">
        <v>0.002586809941123524</v>
      </c>
      <c r="Q3251" t="inlineStr">
        <is>
          <t>GREEN</t>
        </is>
      </c>
    </row>
    <row r="3252">
      <c r="A3252" t="inlineStr">
        <is>
          <t>MODEL_2</t>
        </is>
      </c>
      <c r="B3252" t="inlineStr">
        <is>
          <t>2026Q1</t>
        </is>
      </c>
      <c r="C3252" t="inlineStr">
        <is>
          <t>VS_REFERENCE</t>
        </is>
      </c>
      <c r="D3252" t="inlineStr">
        <is>
          <t>MODEL_2_VARIABLE_1_SUBSCORE</t>
        </is>
      </c>
      <c r="E3252" t="inlineStr">
        <is>
          <t>NUMERIC</t>
        </is>
      </c>
      <c r="F3252" t="inlineStr">
        <is>
          <t>2024-01-01 to 2024-12-31</t>
        </is>
      </c>
      <c r="G3252" t="inlineStr">
        <is>
          <t>06. (23.8, 25.7]</t>
        </is>
      </c>
      <c r="H3252" t="n">
        <v>6</v>
      </c>
      <c r="I3252" s="14" t="n">
        <v>851</v>
      </c>
      <c r="J3252" s="14" t="n">
        <v>327</v>
      </c>
      <c r="K3252" s="15" t="n">
        <v>0.1030310363603364</v>
      </c>
      <c r="L3252" s="15" t="n">
        <v>0.106903868124694</v>
      </c>
      <c r="M3252" s="17" t="n">
        <v>0.3872831764357598</v>
      </c>
      <c r="N3252" s="26" t="n">
        <v>0.0001429064664405384</v>
      </c>
      <c r="O3252" s="16" t="n">
        <v>5.52442853140073</v>
      </c>
      <c r="P3252" s="15" t="n">
        <v>0.002586809941123524</v>
      </c>
      <c r="Q3252" t="inlineStr">
        <is>
          <t>GREEN</t>
        </is>
      </c>
    </row>
    <row r="3253">
      <c r="A3253" t="inlineStr">
        <is>
          <t>MODEL_2</t>
        </is>
      </c>
      <c r="B3253" t="inlineStr">
        <is>
          <t>2026Q1</t>
        </is>
      </c>
      <c r="C3253" t="inlineStr">
        <is>
          <t>VS_REFERENCE</t>
        </is>
      </c>
      <c r="D3253" t="inlineStr">
        <is>
          <t>MODEL_2_VARIABLE_1_SUBSCORE</t>
        </is>
      </c>
      <c r="E3253" t="inlineStr">
        <is>
          <t>NUMERIC</t>
        </is>
      </c>
      <c r="F3253" t="inlineStr">
        <is>
          <t>2024-01-01 to 2024-12-31</t>
        </is>
      </c>
      <c r="G3253" t="inlineStr">
        <is>
          <t>07. (25.7, 27.6]</t>
        </is>
      </c>
      <c r="H3253" t="n">
        <v>7</v>
      </c>
      <c r="I3253" s="14" t="n">
        <v>815</v>
      </c>
      <c r="J3253" s="14" t="n">
        <v>335</v>
      </c>
      <c r="K3253" s="15" t="n">
        <v>0.09867505596224817</v>
      </c>
      <c r="L3253" s="15" t="n">
        <v>0.1095152603231598</v>
      </c>
      <c r="M3253" s="17" t="n">
        <v>1.084020436091161</v>
      </c>
      <c r="N3253" s="26" t="n">
        <v>0.001129893086527458</v>
      </c>
      <c r="O3253" s="16" t="n">
        <v>43.67901439394941</v>
      </c>
      <c r="P3253" s="15" t="n">
        <v>0.002586809941123524</v>
      </c>
      <c r="Q3253" t="inlineStr">
        <is>
          <t>GREEN</t>
        </is>
      </c>
    </row>
    <row r="3254">
      <c r="A3254" t="inlineStr">
        <is>
          <t>MODEL_2</t>
        </is>
      </c>
      <c r="B3254" t="inlineStr">
        <is>
          <t>2026Q1</t>
        </is>
      </c>
      <c r="C3254" t="inlineStr">
        <is>
          <t>VS_REFERENCE</t>
        </is>
      </c>
      <c r="D3254" t="inlineStr">
        <is>
          <t>MODEL_2_VARIABLE_1_SUBSCORE</t>
        </is>
      </c>
      <c r="E3254" t="inlineStr">
        <is>
          <t>NUMERIC</t>
        </is>
      </c>
      <c r="F3254" t="inlineStr">
        <is>
          <t>2024-01-01 to 2024-12-31</t>
        </is>
      </c>
      <c r="G3254" t="inlineStr">
        <is>
          <t>08. (27.6, 29.9]</t>
        </is>
      </c>
      <c r="H3254" t="n">
        <v>8</v>
      </c>
      <c r="I3254" s="14" t="n">
        <v>834</v>
      </c>
      <c r="J3254" s="14" t="n">
        <v>311</v>
      </c>
      <c r="K3254" s="15" t="n">
        <v>0.1009740456167947</v>
      </c>
      <c r="L3254" s="15" t="n">
        <v>0.1016810837277624</v>
      </c>
      <c r="M3254" s="17" t="n">
        <v>0.07070381109676449</v>
      </c>
      <c r="N3254" s="26" t="n">
        <v>4.933553079112401e-06</v>
      </c>
      <c r="O3254" s="16" t="n">
        <v>0.1907195809279139</v>
      </c>
      <c r="P3254" s="15" t="n">
        <v>0.002586809941123524</v>
      </c>
      <c r="Q3254" t="inlineStr">
        <is>
          <t>GREEN</t>
        </is>
      </c>
    </row>
    <row r="3255">
      <c r="A3255" t="inlineStr">
        <is>
          <t>MODEL_2</t>
        </is>
      </c>
      <c r="B3255" t="inlineStr">
        <is>
          <t>2026Q1</t>
        </is>
      </c>
      <c r="C3255" t="inlineStr">
        <is>
          <t>VS_REFERENCE</t>
        </is>
      </c>
      <c r="D3255" t="inlineStr">
        <is>
          <t>MODEL_2_VARIABLE_1_SUBSCORE</t>
        </is>
      </c>
      <c r="E3255" t="inlineStr">
        <is>
          <t>NUMERIC</t>
        </is>
      </c>
      <c r="F3255" t="inlineStr">
        <is>
          <t>2024-01-01 to 2024-12-31</t>
        </is>
      </c>
      <c r="G3255" t="inlineStr">
        <is>
          <t>09. (29.9, 33]</t>
        </is>
      </c>
      <c r="H3255" t="n">
        <v>9</v>
      </c>
      <c r="I3255" s="14" t="n">
        <v>802</v>
      </c>
      <c r="J3255" s="14" t="n">
        <v>291</v>
      </c>
      <c r="K3255" s="15" t="n">
        <v>0.09710206304071632</v>
      </c>
      <c r="L3255" s="15" t="n">
        <v>0.09515260323159784</v>
      </c>
      <c r="M3255" s="17" t="n">
        <v>-0.1949459809118481</v>
      </c>
      <c r="N3255" s="26" t="n">
        <v>3.953634916027725e-05</v>
      </c>
      <c r="O3255" s="16" t="n">
        <v>1.528382450204498</v>
      </c>
      <c r="P3255" s="15" t="n">
        <v>0.002586809941123524</v>
      </c>
      <c r="Q3255" t="inlineStr">
        <is>
          <t>GREEN</t>
        </is>
      </c>
    </row>
    <row r="3256">
      <c r="A3256" t="inlineStr">
        <is>
          <t>MODEL_2</t>
        </is>
      </c>
      <c r="B3256" t="inlineStr">
        <is>
          <t>2026Q1</t>
        </is>
      </c>
      <c r="C3256" t="inlineStr">
        <is>
          <t>VS_REFERENCE</t>
        </is>
      </c>
      <c r="D3256" t="inlineStr">
        <is>
          <t>MODEL_2_VARIABLE_1_SUBSCORE</t>
        </is>
      </c>
      <c r="E3256" t="inlineStr">
        <is>
          <t>NUMERIC</t>
        </is>
      </c>
      <c r="F3256" t="inlineStr">
        <is>
          <t>2024-01-01 to 2024-12-31</t>
        </is>
      </c>
      <c r="G3256" t="inlineStr">
        <is>
          <t>10. &gt; 33</t>
        </is>
      </c>
      <c r="H3256" t="n">
        <v>10</v>
      </c>
      <c r="I3256" s="14" t="n">
        <v>825</v>
      </c>
      <c r="J3256" s="14" t="n">
        <v>288</v>
      </c>
      <c r="K3256" s="15" t="n">
        <v>0.09988505051727267</v>
      </c>
      <c r="L3256" s="15" t="n">
        <v>0.09417333115717316</v>
      </c>
      <c r="M3256" s="17" t="n">
        <v>-0.571171936009951</v>
      </c>
      <c r="N3256" s="26" t="n">
        <v>0.0003363231552040431</v>
      </c>
      <c r="O3256" s="16" t="n">
        <v>13.00146368920975</v>
      </c>
      <c r="P3256" s="15" t="n">
        <v>0.002586809941123524</v>
      </c>
      <c r="Q3256" t="inlineStr">
        <is>
          <t>GREEN</t>
        </is>
      </c>
    </row>
    <row r="3257">
      <c r="A3257" t="inlineStr">
        <is>
          <t>MODEL_2</t>
        </is>
      </c>
      <c r="B3257" t="inlineStr">
        <is>
          <t>2026Q1</t>
        </is>
      </c>
      <c r="C3257" t="inlineStr">
        <is>
          <t>VS_REFERENCE</t>
        </is>
      </c>
      <c r="D3257" t="inlineStr">
        <is>
          <t>MODEL_2_VARIABLE_1_SUBSCORE</t>
        </is>
      </c>
      <c r="E3257" t="inlineStr">
        <is>
          <t>NUMERIC</t>
        </is>
      </c>
      <c r="F3257" t="inlineStr">
        <is>
          <t>2024-01-01 to 2024-12-31</t>
        </is>
      </c>
      <c r="G3257" t="inlineStr">
        <is>
          <t>MISSING</t>
        </is>
      </c>
      <c r="H3257" t="n">
        <v>11</v>
      </c>
      <c r="I3257" s="14" t="n">
        <v>0</v>
      </c>
      <c r="J3257" s="14" t="n">
        <v>0</v>
      </c>
      <c r="K3257" s="15" t="n">
        <v>6.049972775122512e-05</v>
      </c>
      <c r="L3257" s="15" t="n">
        <v>0.000163212012404113</v>
      </c>
      <c r="M3257" s="17" t="n">
        <v>0.01027122846528878</v>
      </c>
      <c r="N3257" s="26" t="n">
        <v>0.0001019328196325581</v>
      </c>
      <c r="O3257" s="16" t="n">
        <v>3.940483528074191</v>
      </c>
      <c r="P3257" s="15" t="n">
        <v>0.002586809941123524</v>
      </c>
      <c r="Q3257" t="inlineStr">
        <is>
          <t>GREEN</t>
        </is>
      </c>
    </row>
    <row r="3258">
      <c r="A3258" t="inlineStr">
        <is>
          <t>MODEL_2</t>
        </is>
      </c>
      <c r="B3258" t="inlineStr">
        <is>
          <t>2026Q1</t>
        </is>
      </c>
      <c r="C3258" t="inlineStr">
        <is>
          <t>VS_REFERENCE</t>
        </is>
      </c>
      <c r="D3258" t="inlineStr">
        <is>
          <t>MODEL_2_VARIABLE_2</t>
        </is>
      </c>
      <c r="E3258" t="inlineStr">
        <is>
          <t>NUMERIC</t>
        </is>
      </c>
      <c r="F3258" t="inlineStr">
        <is>
          <t>2024-01-01 to 2024-12-31</t>
        </is>
      </c>
      <c r="G3258" t="inlineStr">
        <is>
          <t>01. &lt;= 4.38</t>
        </is>
      </c>
      <c r="H3258" t="n">
        <v>1</v>
      </c>
      <c r="I3258" s="14" t="n">
        <v>826</v>
      </c>
      <c r="J3258" s="14" t="n">
        <v>318</v>
      </c>
      <c r="K3258" s="15" t="n">
        <v>0.1000060499727751</v>
      </c>
      <c r="L3258" s="15" t="n">
        <v>0.1039660519014199</v>
      </c>
      <c r="M3258" s="17" t="n">
        <v>0.3960001928644818</v>
      </c>
      <c r="N3258" s="26" t="n">
        <v>0.0001537816771501255</v>
      </c>
      <c r="O3258" s="16" t="n">
        <v>2.956434177183972</v>
      </c>
      <c r="P3258" s="15" t="n">
        <v>0.005201593133272593</v>
      </c>
      <c r="Q3258" t="inlineStr">
        <is>
          <t>GREEN</t>
        </is>
      </c>
    </row>
    <row r="3259">
      <c r="A3259" t="inlineStr">
        <is>
          <t>MODEL_2</t>
        </is>
      </c>
      <c r="B3259" t="inlineStr">
        <is>
          <t>2026Q1</t>
        </is>
      </c>
      <c r="C3259" t="inlineStr">
        <is>
          <t>VS_REFERENCE</t>
        </is>
      </c>
      <c r="D3259" t="inlineStr">
        <is>
          <t>MODEL_2_VARIABLE_2</t>
        </is>
      </c>
      <c r="E3259" t="inlineStr">
        <is>
          <t>NUMERIC</t>
        </is>
      </c>
      <c r="F3259" t="inlineStr">
        <is>
          <t>2024-01-01 to 2024-12-31</t>
        </is>
      </c>
      <c r="G3259" t="inlineStr">
        <is>
          <t>02. (4.38, 6.1]</t>
        </is>
      </c>
      <c r="H3259" t="n">
        <v>2</v>
      </c>
      <c r="I3259" s="14" t="n">
        <v>857</v>
      </c>
      <c r="J3259" s="14" t="n">
        <v>349</v>
      </c>
      <c r="K3259" s="15" t="n">
        <v>0.1037570330933511</v>
      </c>
      <c r="L3259" s="15" t="n">
        <v>0.114085196670475</v>
      </c>
      <c r="M3259" s="17" t="n">
        <v>1.032816357712388</v>
      </c>
      <c r="N3259" s="26" t="n">
        <v>0.0009800762392775243</v>
      </c>
      <c r="O3259" s="16" t="n">
        <v>18.84184737572712</v>
      </c>
      <c r="P3259" s="15" t="n">
        <v>0.005201593133272593</v>
      </c>
      <c r="Q3259" t="inlineStr">
        <is>
          <t>GREEN</t>
        </is>
      </c>
    </row>
    <row r="3260">
      <c r="A3260" t="inlineStr">
        <is>
          <t>MODEL_2</t>
        </is>
      </c>
      <c r="B3260" t="inlineStr">
        <is>
          <t>2026Q1</t>
        </is>
      </c>
      <c r="C3260" t="inlineStr">
        <is>
          <t>VS_REFERENCE</t>
        </is>
      </c>
      <c r="D3260" t="inlineStr">
        <is>
          <t>MODEL_2_VARIABLE_2</t>
        </is>
      </c>
      <c r="E3260" t="inlineStr">
        <is>
          <t>NUMERIC</t>
        </is>
      </c>
      <c r="F3260" t="inlineStr">
        <is>
          <t>2024-01-01 to 2024-12-31</t>
        </is>
      </c>
      <c r="G3260" t="inlineStr">
        <is>
          <t>03. (6.1, 7.7]</t>
        </is>
      </c>
      <c r="H3260" t="n">
        <v>3</v>
      </c>
      <c r="I3260" s="14" t="n">
        <v>851</v>
      </c>
      <c r="J3260" s="14" t="n">
        <v>322</v>
      </c>
      <c r="K3260" s="15" t="n">
        <v>0.1030310363603364</v>
      </c>
      <c r="L3260" s="15" t="n">
        <v>0.1052717480006529</v>
      </c>
      <c r="M3260" s="17" t="n">
        <v>0.2240711640316473</v>
      </c>
      <c r="N3260" s="26" t="n">
        <v>4.82084993782124e-05</v>
      </c>
      <c r="O3260" s="16" t="n">
        <v>0.9268025803448784</v>
      </c>
      <c r="P3260" s="15" t="n">
        <v>0.005201593133272593</v>
      </c>
      <c r="Q3260" t="inlineStr">
        <is>
          <t>GREEN</t>
        </is>
      </c>
    </row>
    <row r="3261">
      <c r="A3261" t="inlineStr">
        <is>
          <t>MODEL_2</t>
        </is>
      </c>
      <c r="B3261" t="inlineStr">
        <is>
          <t>2026Q1</t>
        </is>
      </c>
      <c r="C3261" t="inlineStr">
        <is>
          <t>VS_REFERENCE</t>
        </is>
      </c>
      <c r="D3261" t="inlineStr">
        <is>
          <t>MODEL_2_VARIABLE_2</t>
        </is>
      </c>
      <c r="E3261" t="inlineStr">
        <is>
          <t>NUMERIC</t>
        </is>
      </c>
      <c r="F3261" t="inlineStr">
        <is>
          <t>2024-01-01 to 2024-12-31</t>
        </is>
      </c>
      <c r="G3261" t="inlineStr">
        <is>
          <t>04. (7.7, 9.1]</t>
        </is>
      </c>
      <c r="H3261" t="n">
        <v>4</v>
      </c>
      <c r="I3261" s="14" t="n">
        <v>781</v>
      </c>
      <c r="J3261" s="14" t="n">
        <v>316</v>
      </c>
      <c r="K3261" s="15" t="n">
        <v>0.09456107447516486</v>
      </c>
      <c r="L3261" s="15" t="n">
        <v>0.1033132038518035</v>
      </c>
      <c r="M3261" s="17" t="n">
        <v>0.8752129376638634</v>
      </c>
      <c r="N3261" s="26" t="n">
        <v>0.0007747321201206703</v>
      </c>
      <c r="O3261" s="16" t="n">
        <v>14.89413147608579</v>
      </c>
      <c r="P3261" s="15" t="n">
        <v>0.005201593133272593</v>
      </c>
      <c r="Q3261" t="inlineStr">
        <is>
          <t>GREEN</t>
        </is>
      </c>
    </row>
    <row r="3262">
      <c r="A3262" t="inlineStr">
        <is>
          <t>MODEL_2</t>
        </is>
      </c>
      <c r="B3262" t="inlineStr">
        <is>
          <t>2026Q1</t>
        </is>
      </c>
      <c r="C3262" t="inlineStr">
        <is>
          <t>VS_REFERENCE</t>
        </is>
      </c>
      <c r="D3262" t="inlineStr">
        <is>
          <t>MODEL_2_VARIABLE_2</t>
        </is>
      </c>
      <c r="E3262" t="inlineStr">
        <is>
          <t>NUMERIC</t>
        </is>
      </c>
      <c r="F3262" t="inlineStr">
        <is>
          <t>2024-01-01 to 2024-12-31</t>
        </is>
      </c>
      <c r="G3262" t="inlineStr">
        <is>
          <t>05. (9.1, 10.7]</t>
        </is>
      </c>
      <c r="H3262" t="n">
        <v>5</v>
      </c>
      <c r="I3262" s="14" t="n">
        <v>824</v>
      </c>
      <c r="J3262" s="14" t="n">
        <v>325</v>
      </c>
      <c r="K3262" s="15" t="n">
        <v>0.09976405106177022</v>
      </c>
      <c r="L3262" s="15" t="n">
        <v>0.1062510200750775</v>
      </c>
      <c r="M3262" s="17" t="n">
        <v>0.6486969013307309</v>
      </c>
      <c r="N3262" s="26" t="n">
        <v>0.0004086563424132394</v>
      </c>
      <c r="O3262" s="16" t="n">
        <v>7.856368845906493</v>
      </c>
      <c r="P3262" s="15" t="n">
        <v>0.005201593133272593</v>
      </c>
      <c r="Q3262" t="inlineStr">
        <is>
          <t>GREEN</t>
        </is>
      </c>
    </row>
    <row r="3263">
      <c r="A3263" t="inlineStr">
        <is>
          <t>MODEL_2</t>
        </is>
      </c>
      <c r="B3263" t="inlineStr">
        <is>
          <t>2026Q1</t>
        </is>
      </c>
      <c r="C3263" t="inlineStr">
        <is>
          <t>VS_REFERENCE</t>
        </is>
      </c>
      <c r="D3263" t="inlineStr">
        <is>
          <t>MODEL_2_VARIABLE_2</t>
        </is>
      </c>
      <c r="E3263" t="inlineStr">
        <is>
          <t>NUMERIC</t>
        </is>
      </c>
      <c r="F3263" t="inlineStr">
        <is>
          <t>2024-01-01 to 2024-12-31</t>
        </is>
      </c>
      <c r="G3263" t="inlineStr">
        <is>
          <t>06. (10.7, 12.4]</t>
        </is>
      </c>
      <c r="H3263" t="n">
        <v>6</v>
      </c>
      <c r="I3263" s="14" t="n">
        <v>841</v>
      </c>
      <c r="J3263" s="14" t="n">
        <v>303</v>
      </c>
      <c r="K3263" s="15" t="n">
        <v>0.1018210418053119</v>
      </c>
      <c r="L3263" s="15" t="n">
        <v>0.09906969152929655</v>
      </c>
      <c r="M3263" s="17" t="n">
        <v>-0.2751350276015321</v>
      </c>
      <c r="N3263" s="26" t="n">
        <v>7.536835149584231e-05</v>
      </c>
      <c r="O3263" s="16" t="n">
        <v>1.448947458303494</v>
      </c>
      <c r="P3263" s="15" t="n">
        <v>0.005201593133272593</v>
      </c>
      <c r="Q3263" t="inlineStr">
        <is>
          <t>GREEN</t>
        </is>
      </c>
    </row>
    <row r="3264">
      <c r="A3264" t="inlineStr">
        <is>
          <t>MODEL_2</t>
        </is>
      </c>
      <c r="B3264" t="inlineStr">
        <is>
          <t>2026Q1</t>
        </is>
      </c>
      <c r="C3264" t="inlineStr">
        <is>
          <t>VS_REFERENCE</t>
        </is>
      </c>
      <c r="D3264" t="inlineStr">
        <is>
          <t>MODEL_2_VARIABLE_2</t>
        </is>
      </c>
      <c r="E3264" t="inlineStr">
        <is>
          <t>NUMERIC</t>
        </is>
      </c>
      <c r="F3264" t="inlineStr">
        <is>
          <t>2024-01-01 to 2024-12-31</t>
        </is>
      </c>
      <c r="G3264" t="inlineStr">
        <is>
          <t>07. (12.4, 14.5]</t>
        </is>
      </c>
      <c r="H3264" t="n">
        <v>7</v>
      </c>
      <c r="I3264" s="14" t="n">
        <v>811</v>
      </c>
      <c r="J3264" s="14" t="n">
        <v>276</v>
      </c>
      <c r="K3264" s="15" t="n">
        <v>0.09819105814023837</v>
      </c>
      <c r="L3264" s="15" t="n">
        <v>0.09025624285947446</v>
      </c>
      <c r="M3264" s="17" t="n">
        <v>-0.7934815280763909</v>
      </c>
      <c r="N3264" s="26" t="n">
        <v>0.0006686064664438884</v>
      </c>
      <c r="O3264" s="16" t="n">
        <v>12.85387859667589</v>
      </c>
      <c r="P3264" s="15" t="n">
        <v>0.005201593133272593</v>
      </c>
      <c r="Q3264" t="inlineStr">
        <is>
          <t>GREEN</t>
        </is>
      </c>
    </row>
    <row r="3265">
      <c r="A3265" t="inlineStr">
        <is>
          <t>MODEL_2</t>
        </is>
      </c>
      <c r="B3265" t="inlineStr">
        <is>
          <t>2026Q1</t>
        </is>
      </c>
      <c r="C3265" t="inlineStr">
        <is>
          <t>VS_REFERENCE</t>
        </is>
      </c>
      <c r="D3265" t="inlineStr">
        <is>
          <t>MODEL_2_VARIABLE_2</t>
        </is>
      </c>
      <c r="E3265" t="inlineStr">
        <is>
          <t>NUMERIC</t>
        </is>
      </c>
      <c r="F3265" t="inlineStr">
        <is>
          <t>2024-01-01 to 2024-12-31</t>
        </is>
      </c>
      <c r="G3265" t="inlineStr">
        <is>
          <t>08. (14.5, 17.1]</t>
        </is>
      </c>
      <c r="H3265" t="n">
        <v>8</v>
      </c>
      <c r="I3265" s="14" t="n">
        <v>824</v>
      </c>
      <c r="J3265" s="14" t="n">
        <v>276</v>
      </c>
      <c r="K3265" s="15" t="n">
        <v>0.09976405106177022</v>
      </c>
      <c r="L3265" s="15" t="n">
        <v>0.09025624285947446</v>
      </c>
      <c r="M3265" s="17" t="n">
        <v>-0.9507808202295756</v>
      </c>
      <c r="N3265" s="26" t="n">
        <v>0.0009522558696335519</v>
      </c>
      <c r="O3265" s="16" t="n">
        <v>18.30700412806871</v>
      </c>
      <c r="P3265" s="15" t="n">
        <v>0.005201593133272593</v>
      </c>
      <c r="Q3265" t="inlineStr">
        <is>
          <t>GREEN</t>
        </is>
      </c>
    </row>
    <row r="3266">
      <c r="A3266" t="inlineStr">
        <is>
          <t>MODEL_2</t>
        </is>
      </c>
      <c r="B3266" t="inlineStr">
        <is>
          <t>2026Q1</t>
        </is>
      </c>
      <c r="C3266" t="inlineStr">
        <is>
          <t>VS_REFERENCE</t>
        </is>
      </c>
      <c r="D3266" t="inlineStr">
        <is>
          <t>MODEL_2_VARIABLE_2</t>
        </is>
      </c>
      <c r="E3266" t="inlineStr">
        <is>
          <t>NUMERIC</t>
        </is>
      </c>
      <c r="F3266" t="inlineStr">
        <is>
          <t>2024-01-01 to 2024-12-31</t>
        </is>
      </c>
      <c r="G3266" t="inlineStr">
        <is>
          <t>09. (17.1, 20.9]</t>
        </is>
      </c>
      <c r="H3266" t="n">
        <v>9</v>
      </c>
      <c r="I3266" s="14" t="n">
        <v>826</v>
      </c>
      <c r="J3266" s="14" t="n">
        <v>276</v>
      </c>
      <c r="K3266" s="15" t="n">
        <v>0.1000060499727751</v>
      </c>
      <c r="L3266" s="15" t="n">
        <v>0.09025624285947446</v>
      </c>
      <c r="M3266" s="17" t="n">
        <v>-0.9749807113300659</v>
      </c>
      <c r="N3266" s="26" t="n">
        <v>0.001000114896127495</v>
      </c>
      <c r="O3266" s="16" t="n">
        <v>19.22708813440529</v>
      </c>
      <c r="P3266" s="15" t="n">
        <v>0.005201593133272593</v>
      </c>
      <c r="Q3266" t="inlineStr">
        <is>
          <t>GREEN</t>
        </is>
      </c>
    </row>
    <row r="3267">
      <c r="A3267" t="inlineStr">
        <is>
          <t>MODEL_2</t>
        </is>
      </c>
      <c r="B3267" t="inlineStr">
        <is>
          <t>2026Q1</t>
        </is>
      </c>
      <c r="C3267" t="inlineStr">
        <is>
          <t>VS_REFERENCE</t>
        </is>
      </c>
      <c r="D3267" t="inlineStr">
        <is>
          <t>MODEL_2_VARIABLE_2</t>
        </is>
      </c>
      <c r="E3267" t="inlineStr">
        <is>
          <t>NUMERIC</t>
        </is>
      </c>
      <c r="F3267" t="inlineStr">
        <is>
          <t>2024-01-01 to 2024-12-31</t>
        </is>
      </c>
      <c r="G3267" t="inlineStr">
        <is>
          <t>10. &gt; 20.9</t>
        </is>
      </c>
      <c r="H3267" t="n">
        <v>10</v>
      </c>
      <c r="I3267" s="14" t="n">
        <v>818</v>
      </c>
      <c r="J3267" s="14" t="n">
        <v>297</v>
      </c>
      <c r="K3267" s="15" t="n">
        <v>0.09903805432875552</v>
      </c>
      <c r="L3267" s="15" t="n">
        <v>0.0971111473804472</v>
      </c>
      <c r="M3267" s="17" t="n">
        <v>-0.1926906948308327</v>
      </c>
      <c r="N3267" s="26" t="n">
        <v>3.785985159948544e-05</v>
      </c>
      <c r="O3267" s="16" t="n">
        <v>0.7278510761887645</v>
      </c>
      <c r="P3267" s="15" t="n">
        <v>0.005201593133272593</v>
      </c>
      <c r="Q3267" t="inlineStr">
        <is>
          <t>GREEN</t>
        </is>
      </c>
    </row>
    <row r="3268">
      <c r="A3268" t="inlineStr">
        <is>
          <t>MODEL_2</t>
        </is>
      </c>
      <c r="B3268" t="inlineStr">
        <is>
          <t>2026Q1</t>
        </is>
      </c>
      <c r="C3268" t="inlineStr">
        <is>
          <t>VS_REFERENCE</t>
        </is>
      </c>
      <c r="D3268" t="inlineStr">
        <is>
          <t>MODEL_2_VARIABLE_2</t>
        </is>
      </c>
      <c r="E3268" t="inlineStr">
        <is>
          <t>NUMERIC</t>
        </is>
      </c>
      <c r="F3268" t="inlineStr">
        <is>
          <t>2024-01-01 to 2024-12-31</t>
        </is>
      </c>
      <c r="G3268" t="inlineStr">
        <is>
          <t>MISSING</t>
        </is>
      </c>
      <c r="H3268" t="n">
        <v>11</v>
      </c>
      <c r="I3268" s="14" t="n">
        <v>0</v>
      </c>
      <c r="J3268" s="14" t="n">
        <v>0</v>
      </c>
      <c r="K3268" s="15" t="n">
        <v>6.049972775122512e-05</v>
      </c>
      <c r="L3268" s="15" t="n">
        <v>0.000163212012404113</v>
      </c>
      <c r="M3268" s="17" t="n">
        <v>0.01027122846528878</v>
      </c>
      <c r="N3268" s="26" t="n">
        <v>0.0001019328196325581</v>
      </c>
      <c r="O3268" s="16" t="n">
        <v>1.95964615110961</v>
      </c>
      <c r="P3268" s="15" t="n">
        <v>0.005201593133272593</v>
      </c>
      <c r="Q3268" t="inlineStr">
        <is>
          <t>GREEN</t>
        </is>
      </c>
    </row>
    <row r="3269">
      <c r="A3269" t="inlineStr">
        <is>
          <t>MODEL_2</t>
        </is>
      </c>
      <c r="B3269" t="inlineStr">
        <is>
          <t>2026Q1</t>
        </is>
      </c>
      <c r="C3269" t="inlineStr">
        <is>
          <t>VS_REFERENCE</t>
        </is>
      </c>
      <c r="D3269" t="inlineStr">
        <is>
          <t>MODEL_2_VARIABLE_3</t>
        </is>
      </c>
      <c r="E3269" t="inlineStr">
        <is>
          <t>NUMERIC</t>
        </is>
      </c>
      <c r="F3269" t="inlineStr">
        <is>
          <t>2024-01-01 to 2024-12-31</t>
        </is>
      </c>
      <c r="G3269" t="inlineStr">
        <is>
          <t>01. &lt;= 4.371e+04</t>
        </is>
      </c>
      <c r="H3269" t="n">
        <v>1</v>
      </c>
      <c r="I3269" s="14" t="n">
        <v>775</v>
      </c>
      <c r="J3269" s="14" t="n">
        <v>283</v>
      </c>
      <c r="K3269" s="15" t="n">
        <v>0.09383507774215016</v>
      </c>
      <c r="L3269" s="15" t="n">
        <v>0.09254121103313204</v>
      </c>
      <c r="M3269" s="17" t="n">
        <v>-0.1293866709018127</v>
      </c>
      <c r="N3269" s="26" t="n">
        <v>1.796492425614071e-05</v>
      </c>
      <c r="O3269" s="16" t="n">
        <v>0.4397345968031169</v>
      </c>
      <c r="P3269" s="15" t="n">
        <v>0.004085401600589588</v>
      </c>
      <c r="Q3269" t="inlineStr">
        <is>
          <t>GREEN</t>
        </is>
      </c>
    </row>
    <row r="3270">
      <c r="A3270" t="inlineStr">
        <is>
          <t>MODEL_2</t>
        </is>
      </c>
      <c r="B3270" t="inlineStr">
        <is>
          <t>2026Q1</t>
        </is>
      </c>
      <c r="C3270" t="inlineStr">
        <is>
          <t>VS_REFERENCE</t>
        </is>
      </c>
      <c r="D3270" t="inlineStr">
        <is>
          <t>MODEL_2_VARIABLE_3</t>
        </is>
      </c>
      <c r="E3270" t="inlineStr">
        <is>
          <t>NUMERIC</t>
        </is>
      </c>
      <c r="F3270" t="inlineStr">
        <is>
          <t>2024-01-01 to 2024-12-31</t>
        </is>
      </c>
      <c r="G3270" t="inlineStr">
        <is>
          <t>02. (4.371e+04, 5.569e+04]</t>
        </is>
      </c>
      <c r="H3270" t="n">
        <v>2</v>
      </c>
      <c r="I3270" s="14" t="n">
        <v>775</v>
      </c>
      <c r="J3270" s="14" t="n">
        <v>258</v>
      </c>
      <c r="K3270" s="15" t="n">
        <v>0.09383507774215016</v>
      </c>
      <c r="L3270" s="15" t="n">
        <v>0.0843806104129264</v>
      </c>
      <c r="M3270" s="17" t="n">
        <v>-0.9454467329223768</v>
      </c>
      <c r="N3270" s="26" t="n">
        <v>0.001004074910417576</v>
      </c>
      <c r="O3270" s="16" t="n">
        <v>24.57714096632929</v>
      </c>
      <c r="P3270" s="15" t="n">
        <v>0.004085401600589588</v>
      </c>
      <c r="Q3270" t="inlineStr">
        <is>
          <t>GREEN</t>
        </is>
      </c>
    </row>
    <row r="3271">
      <c r="A3271" t="inlineStr">
        <is>
          <t>MODEL_2</t>
        </is>
      </c>
      <c r="B3271" t="inlineStr">
        <is>
          <t>2026Q1</t>
        </is>
      </c>
      <c r="C3271" t="inlineStr">
        <is>
          <t>VS_REFERENCE</t>
        </is>
      </c>
      <c r="D3271" t="inlineStr">
        <is>
          <t>MODEL_2_VARIABLE_3</t>
        </is>
      </c>
      <c r="E3271" t="inlineStr">
        <is>
          <t>NUMERIC</t>
        </is>
      </c>
      <c r="F3271" t="inlineStr">
        <is>
          <t>2024-01-01 to 2024-12-31</t>
        </is>
      </c>
      <c r="G3271" t="inlineStr">
        <is>
          <t>03. (5.569e+04, 65,956]</t>
        </is>
      </c>
      <c r="H3271" t="n">
        <v>3</v>
      </c>
      <c r="I3271" s="14" t="n">
        <v>775</v>
      </c>
      <c r="J3271" s="14" t="n">
        <v>281</v>
      </c>
      <c r="K3271" s="15" t="n">
        <v>0.09383507774215016</v>
      </c>
      <c r="L3271" s="15" t="n">
        <v>0.09188836298351559</v>
      </c>
      <c r="M3271" s="17" t="n">
        <v>-0.1946714758634574</v>
      </c>
      <c r="N3271" s="26" t="n">
        <v>4.081161898230501e-05</v>
      </c>
      <c r="O3271" s="16" t="n">
        <v>0.998962231189591</v>
      </c>
      <c r="P3271" s="15" t="n">
        <v>0.004085401600589588</v>
      </c>
      <c r="Q3271" t="inlineStr">
        <is>
          <t>GREEN</t>
        </is>
      </c>
    </row>
    <row r="3272">
      <c r="A3272" t="inlineStr">
        <is>
          <t>MODEL_2</t>
        </is>
      </c>
      <c r="B3272" t="inlineStr">
        <is>
          <t>2026Q1</t>
        </is>
      </c>
      <c r="C3272" t="inlineStr">
        <is>
          <t>VS_REFERENCE</t>
        </is>
      </c>
      <c r="D3272" t="inlineStr">
        <is>
          <t>MODEL_2_VARIABLE_3</t>
        </is>
      </c>
      <c r="E3272" t="inlineStr">
        <is>
          <t>NUMERIC</t>
        </is>
      </c>
      <c r="F3272" t="inlineStr">
        <is>
          <t>2024-01-01 to 2024-12-31</t>
        </is>
      </c>
      <c r="G3272" t="inlineStr">
        <is>
          <t>04. (65,956, 7.696e+04]</t>
        </is>
      </c>
      <c r="H3272" t="n">
        <v>4</v>
      </c>
      <c r="I3272" s="14" t="n">
        <v>774</v>
      </c>
      <c r="J3272" s="14" t="n">
        <v>328</v>
      </c>
      <c r="K3272" s="15" t="n">
        <v>0.09371407828664771</v>
      </c>
      <c r="L3272" s="15" t="n">
        <v>0.1072302921495022</v>
      </c>
      <c r="M3272" s="17" t="n">
        <v>1.35162138628545</v>
      </c>
      <c r="N3272" s="26" t="n">
        <v>0.001821044336053604</v>
      </c>
      <c r="O3272" s="16" t="n">
        <v>44.57442655798634</v>
      </c>
      <c r="P3272" s="15" t="n">
        <v>0.004085401600589588</v>
      </c>
      <c r="Q3272" t="inlineStr">
        <is>
          <t>GREEN</t>
        </is>
      </c>
    </row>
    <row r="3273">
      <c r="A3273" t="inlineStr">
        <is>
          <t>MODEL_2</t>
        </is>
      </c>
      <c r="B3273" t="inlineStr">
        <is>
          <t>2026Q1</t>
        </is>
      </c>
      <c r="C3273" t="inlineStr">
        <is>
          <t>VS_REFERENCE</t>
        </is>
      </c>
      <c r="D3273" t="inlineStr">
        <is>
          <t>MODEL_2_VARIABLE_3</t>
        </is>
      </c>
      <c r="E3273" t="inlineStr">
        <is>
          <t>NUMERIC</t>
        </is>
      </c>
      <c r="F3273" t="inlineStr">
        <is>
          <t>2024-01-01 to 2024-12-31</t>
        </is>
      </c>
      <c r="G3273" t="inlineStr">
        <is>
          <t>05. (7.696e+04, 8.859e+04]</t>
        </is>
      </c>
      <c r="H3273" t="n">
        <v>5</v>
      </c>
      <c r="I3273" s="14" t="n">
        <v>775</v>
      </c>
      <c r="J3273" s="14" t="n">
        <v>283</v>
      </c>
      <c r="K3273" s="15" t="n">
        <v>0.09383507774215016</v>
      </c>
      <c r="L3273" s="15" t="n">
        <v>0.09254121103313204</v>
      </c>
      <c r="M3273" s="17" t="n">
        <v>-0.1293866709018127</v>
      </c>
      <c r="N3273" s="26" t="n">
        <v>1.796492425614071e-05</v>
      </c>
      <c r="O3273" s="16" t="n">
        <v>0.4397345968031169</v>
      </c>
      <c r="P3273" s="15" t="n">
        <v>0.004085401600589588</v>
      </c>
      <c r="Q3273" t="inlineStr">
        <is>
          <t>GREEN</t>
        </is>
      </c>
    </row>
    <row r="3274">
      <c r="A3274" t="inlineStr">
        <is>
          <t>MODEL_2</t>
        </is>
      </c>
      <c r="B3274" t="inlineStr">
        <is>
          <t>2026Q1</t>
        </is>
      </c>
      <c r="C3274" t="inlineStr">
        <is>
          <t>VS_REFERENCE</t>
        </is>
      </c>
      <c r="D3274" t="inlineStr">
        <is>
          <t>MODEL_2_VARIABLE_3</t>
        </is>
      </c>
      <c r="E3274" t="inlineStr">
        <is>
          <t>NUMERIC</t>
        </is>
      </c>
      <c r="F3274" t="inlineStr">
        <is>
          <t>2024-01-01 to 2024-12-31</t>
        </is>
      </c>
      <c r="G3274" t="inlineStr">
        <is>
          <t>06. (8.859e+04, 1.031e+05]</t>
        </is>
      </c>
      <c r="H3274" t="n">
        <v>6</v>
      </c>
      <c r="I3274" s="14" t="n">
        <v>775</v>
      </c>
      <c r="J3274" s="14" t="n">
        <v>281</v>
      </c>
      <c r="K3274" s="15" t="n">
        <v>0.09383507774215016</v>
      </c>
      <c r="L3274" s="15" t="n">
        <v>0.09188836298351559</v>
      </c>
      <c r="M3274" s="17" t="n">
        <v>-0.1946714758634574</v>
      </c>
      <c r="N3274" s="26" t="n">
        <v>4.081161898230501e-05</v>
      </c>
      <c r="O3274" s="16" t="n">
        <v>0.998962231189591</v>
      </c>
      <c r="P3274" s="15" t="n">
        <v>0.004085401600589588</v>
      </c>
      <c r="Q3274" t="inlineStr">
        <is>
          <t>GREEN</t>
        </is>
      </c>
    </row>
    <row r="3275">
      <c r="A3275" t="inlineStr">
        <is>
          <t>MODEL_2</t>
        </is>
      </c>
      <c r="B3275" t="inlineStr">
        <is>
          <t>2026Q1</t>
        </is>
      </c>
      <c r="C3275" t="inlineStr">
        <is>
          <t>VS_REFERENCE</t>
        </is>
      </c>
      <c r="D3275" t="inlineStr">
        <is>
          <t>MODEL_2_VARIABLE_3</t>
        </is>
      </c>
      <c r="E3275" t="inlineStr">
        <is>
          <t>NUMERIC</t>
        </is>
      </c>
      <c r="F3275" t="inlineStr">
        <is>
          <t>2024-01-01 to 2024-12-31</t>
        </is>
      </c>
      <c r="G3275" t="inlineStr">
        <is>
          <t>07. (1.031e+05, 1.195e+05]</t>
        </is>
      </c>
      <c r="H3275" t="n">
        <v>7</v>
      </c>
      <c r="I3275" s="14" t="n">
        <v>774</v>
      </c>
      <c r="J3275" s="14" t="n">
        <v>294</v>
      </c>
      <c r="K3275" s="15" t="n">
        <v>0.09371407828664771</v>
      </c>
      <c r="L3275" s="15" t="n">
        <v>0.09613187530602252</v>
      </c>
      <c r="M3275" s="17" t="n">
        <v>0.2417797019374807</v>
      </c>
      <c r="N3275" s="26" t="n">
        <v>6.158739121634563e-05</v>
      </c>
      <c r="O3275" s="16" t="n">
        <v>1.507499071999619</v>
      </c>
      <c r="P3275" s="15" t="n">
        <v>0.004085401600589588</v>
      </c>
      <c r="Q3275" t="inlineStr">
        <is>
          <t>GREEN</t>
        </is>
      </c>
    </row>
    <row r="3276">
      <c r="A3276" t="inlineStr">
        <is>
          <t>MODEL_2</t>
        </is>
      </c>
      <c r="B3276" t="inlineStr">
        <is>
          <t>2026Q1</t>
        </is>
      </c>
      <c r="C3276" t="inlineStr">
        <is>
          <t>VS_REFERENCE</t>
        </is>
      </c>
      <c r="D3276" t="inlineStr">
        <is>
          <t>MODEL_2_VARIABLE_3</t>
        </is>
      </c>
      <c r="E3276" t="inlineStr">
        <is>
          <t>NUMERIC</t>
        </is>
      </c>
      <c r="F3276" t="inlineStr">
        <is>
          <t>2024-01-01 to 2024-12-31</t>
        </is>
      </c>
      <c r="G3276" t="inlineStr">
        <is>
          <t>08. (1.195e+05, 1.425e+05]</t>
        </is>
      </c>
      <c r="H3276" t="n">
        <v>8</v>
      </c>
      <c r="I3276" s="14" t="n">
        <v>775</v>
      </c>
      <c r="J3276" s="14" t="n">
        <v>290</v>
      </c>
      <c r="K3276" s="15" t="n">
        <v>0.09383507774215016</v>
      </c>
      <c r="L3276" s="15" t="n">
        <v>0.09482617920678962</v>
      </c>
      <c r="M3276" s="17" t="n">
        <v>0.099110146463946</v>
      </c>
      <c r="N3276" s="26" t="n">
        <v>1.041327896828978e-05</v>
      </c>
      <c r="O3276" s="16" t="n">
        <v>0.2548899713258784</v>
      </c>
      <c r="P3276" s="15" t="n">
        <v>0.004085401600589588</v>
      </c>
      <c r="Q3276" t="inlineStr">
        <is>
          <t>GREEN</t>
        </is>
      </c>
    </row>
    <row r="3277">
      <c r="A3277" t="inlineStr">
        <is>
          <t>MODEL_2</t>
        </is>
      </c>
      <c r="B3277" t="inlineStr">
        <is>
          <t>2026Q1</t>
        </is>
      </c>
      <c r="C3277" t="inlineStr">
        <is>
          <t>VS_REFERENCE</t>
        </is>
      </c>
      <c r="D3277" t="inlineStr">
        <is>
          <t>MODEL_2_VARIABLE_3</t>
        </is>
      </c>
      <c r="E3277" t="inlineStr">
        <is>
          <t>NUMERIC</t>
        </is>
      </c>
      <c r="F3277" t="inlineStr">
        <is>
          <t>2024-01-01 to 2024-12-31</t>
        </is>
      </c>
      <c r="G3277" t="inlineStr">
        <is>
          <t>09. (1.425e+05, 1.826e+05]</t>
        </is>
      </c>
      <c r="H3277" t="n">
        <v>9</v>
      </c>
      <c r="I3277" s="14" t="n">
        <v>775</v>
      </c>
      <c r="J3277" s="14" t="n">
        <v>306</v>
      </c>
      <c r="K3277" s="15" t="n">
        <v>0.09383507774215016</v>
      </c>
      <c r="L3277" s="15" t="n">
        <v>0.1000489636037212</v>
      </c>
      <c r="M3277" s="17" t="n">
        <v>0.6213885861571067</v>
      </c>
      <c r="N3277" s="26" t="n">
        <v>0.00039844028297499</v>
      </c>
      <c r="O3277" s="16" t="n">
        <v>9.75278129125638</v>
      </c>
      <c r="P3277" s="15" t="n">
        <v>0.004085401600589588</v>
      </c>
      <c r="Q3277" t="inlineStr">
        <is>
          <t>GREEN</t>
        </is>
      </c>
    </row>
    <row r="3278">
      <c r="A3278" t="inlineStr">
        <is>
          <t>MODEL_2</t>
        </is>
      </c>
      <c r="B3278" t="inlineStr">
        <is>
          <t>2026Q1</t>
        </is>
      </c>
      <c r="C3278" t="inlineStr">
        <is>
          <t>VS_REFERENCE</t>
        </is>
      </c>
      <c r="D3278" t="inlineStr">
        <is>
          <t>MODEL_2_VARIABLE_3</t>
        </is>
      </c>
      <c r="E3278" t="inlineStr">
        <is>
          <t>NUMERIC</t>
        </is>
      </c>
      <c r="F3278" t="inlineStr">
        <is>
          <t>2024-01-01 to 2024-12-31</t>
        </is>
      </c>
      <c r="G3278" t="inlineStr">
        <is>
          <t>10. &gt; 1.826e+05</t>
        </is>
      </c>
      <c r="H3278" t="n">
        <v>10</v>
      </c>
      <c r="I3278" s="14" t="n">
        <v>775</v>
      </c>
      <c r="J3278" s="14" t="n">
        <v>284</v>
      </c>
      <c r="K3278" s="15" t="n">
        <v>0.09383507774215016</v>
      </c>
      <c r="L3278" s="15" t="n">
        <v>0.09286763505794027</v>
      </c>
      <c r="M3278" s="17" t="n">
        <v>-0.0967442684209896</v>
      </c>
      <c r="N3278" s="26" t="n">
        <v>1.002613952561643e-05</v>
      </c>
      <c r="O3278" s="16" t="n">
        <v>0.2454138051977436</v>
      </c>
      <c r="P3278" s="15" t="n">
        <v>0.004085401600589588</v>
      </c>
      <c r="Q3278" t="inlineStr">
        <is>
          <t>GREEN</t>
        </is>
      </c>
    </row>
    <row r="3279">
      <c r="A3279" t="inlineStr">
        <is>
          <t>MODEL_2</t>
        </is>
      </c>
      <c r="B3279" t="inlineStr">
        <is>
          <t>2026Q1</t>
        </is>
      </c>
      <c r="C3279" t="inlineStr">
        <is>
          <t>VS_REFERENCE</t>
        </is>
      </c>
      <c r="D3279" t="inlineStr">
        <is>
          <t>MODEL_2_VARIABLE_3</t>
        </is>
      </c>
      <c r="E3279" t="inlineStr">
        <is>
          <t>NUMERIC</t>
        </is>
      </c>
      <c r="F3279" t="inlineStr">
        <is>
          <t>2024-01-01 to 2024-12-31</t>
        </is>
      </c>
      <c r="G3279" t="inlineStr">
        <is>
          <t>MISSING</t>
        </is>
      </c>
      <c r="H3279" t="n">
        <v>11</v>
      </c>
      <c r="I3279" s="14" t="n">
        <v>511</v>
      </c>
      <c r="J3279" s="14" t="n">
        <v>170</v>
      </c>
      <c r="K3279" s="15" t="n">
        <v>0.0618912214895033</v>
      </c>
      <c r="L3279" s="15" t="n">
        <v>0.05565529622980251</v>
      </c>
      <c r="M3279" s="17" t="n">
        <v>-0.6235925259700785</v>
      </c>
      <c r="N3279" s="26" t="n">
        <v>0.0006622621749562739</v>
      </c>
      <c r="O3279" s="16" t="n">
        <v>16.21045467991933</v>
      </c>
      <c r="P3279" s="15" t="n">
        <v>0.004085401600589588</v>
      </c>
      <c r="Q3279" t="inlineStr">
        <is>
          <t>GREEN</t>
        </is>
      </c>
    </row>
    <row r="3280">
      <c r="A3280" t="inlineStr">
        <is>
          <t>MODEL_2</t>
        </is>
      </c>
      <c r="B3280" t="inlineStr">
        <is>
          <t>2026Q1</t>
        </is>
      </c>
      <c r="C3280" t="inlineStr">
        <is>
          <t>VS_REFERENCE</t>
        </is>
      </c>
      <c r="D3280" t="inlineStr">
        <is>
          <t>MODEL_2_VARIABLE_4</t>
        </is>
      </c>
      <c r="E3280" t="inlineStr">
        <is>
          <t>NUMERIC</t>
        </is>
      </c>
      <c r="F3280" t="inlineStr">
        <is>
          <t>2024-01-01 to 2024-12-31</t>
        </is>
      </c>
      <c r="G3280" t="inlineStr">
        <is>
          <t>01. &lt;= 0.1264</t>
        </is>
      </c>
      <c r="H3280" t="n">
        <v>1</v>
      </c>
      <c r="I3280" s="14" t="n">
        <v>826</v>
      </c>
      <c r="J3280" s="14" t="n">
        <v>310</v>
      </c>
      <c r="K3280" s="15" t="n">
        <v>0.1000060499727751</v>
      </c>
      <c r="L3280" s="15" t="n">
        <v>0.1013546597029541</v>
      </c>
      <c r="M3280" s="17" t="n">
        <v>0.1348609730179015</v>
      </c>
      <c r="N3280" s="26" t="n">
        <v>1.806484891792794e-05</v>
      </c>
      <c r="O3280" s="16" t="n">
        <v>0.6307518961549186</v>
      </c>
      <c r="P3280" s="15" t="n">
        <v>0.002864018170702581</v>
      </c>
      <c r="Q3280" t="inlineStr">
        <is>
          <t>GREEN</t>
        </is>
      </c>
    </row>
    <row r="3281">
      <c r="A3281" t="inlineStr">
        <is>
          <t>MODEL_2</t>
        </is>
      </c>
      <c r="B3281" t="inlineStr">
        <is>
          <t>2026Q1</t>
        </is>
      </c>
      <c r="C3281" t="inlineStr">
        <is>
          <t>VS_REFERENCE</t>
        </is>
      </c>
      <c r="D3281" t="inlineStr">
        <is>
          <t>MODEL_2_VARIABLE_4</t>
        </is>
      </c>
      <c r="E3281" t="inlineStr">
        <is>
          <t>NUMERIC</t>
        </is>
      </c>
      <c r="F3281" t="inlineStr">
        <is>
          <t>2024-01-01 to 2024-12-31</t>
        </is>
      </c>
      <c r="G3281" t="inlineStr">
        <is>
          <t>02. (0.1264, 0.1783]</t>
        </is>
      </c>
      <c r="H3281" t="n">
        <v>2</v>
      </c>
      <c r="I3281" s="14" t="n">
        <v>826</v>
      </c>
      <c r="J3281" s="14" t="n">
        <v>293</v>
      </c>
      <c r="K3281" s="15" t="n">
        <v>0.1000060499727751</v>
      </c>
      <c r="L3281" s="15" t="n">
        <v>0.0958054512812143</v>
      </c>
      <c r="M3281" s="17" t="n">
        <v>-0.4200598691560822</v>
      </c>
      <c r="N3281" s="26" t="n">
        <v>0.0001802523012772806</v>
      </c>
      <c r="O3281" s="16" t="n">
        <v>6.293685672848309</v>
      </c>
      <c r="P3281" s="15" t="n">
        <v>0.002864018170702581</v>
      </c>
      <c r="Q3281" t="inlineStr">
        <is>
          <t>GREEN</t>
        </is>
      </c>
    </row>
    <row r="3282">
      <c r="A3282" t="inlineStr">
        <is>
          <t>MODEL_2</t>
        </is>
      </c>
      <c r="B3282" t="inlineStr">
        <is>
          <t>2026Q1</t>
        </is>
      </c>
      <c r="C3282" t="inlineStr">
        <is>
          <t>VS_REFERENCE</t>
        </is>
      </c>
      <c r="D3282" t="inlineStr">
        <is>
          <t>MODEL_2_VARIABLE_4</t>
        </is>
      </c>
      <c r="E3282" t="inlineStr">
        <is>
          <t>NUMERIC</t>
        </is>
      </c>
      <c r="F3282" t="inlineStr">
        <is>
          <t>2024-01-01 to 2024-12-31</t>
        </is>
      </c>
      <c r="G3282" t="inlineStr">
        <is>
          <t>03. (0.1783, 0.217]</t>
        </is>
      </c>
      <c r="H3282" t="n">
        <v>3</v>
      </c>
      <c r="I3282" s="14" t="n">
        <v>826</v>
      </c>
      <c r="J3282" s="14" t="n">
        <v>284</v>
      </c>
      <c r="K3282" s="15" t="n">
        <v>0.1000060499727751</v>
      </c>
      <c r="L3282" s="15" t="n">
        <v>0.09286763505794027</v>
      </c>
      <c r="M3282" s="17" t="n">
        <v>-0.7138414914834856</v>
      </c>
      <c r="N3282" s="26" t="n">
        <v>0.0005286387679630822</v>
      </c>
      <c r="O3282" s="16" t="n">
        <v>18.45794043385557</v>
      </c>
      <c r="P3282" s="15" t="n">
        <v>0.002864018170702581</v>
      </c>
      <c r="Q3282" t="inlineStr">
        <is>
          <t>GREEN</t>
        </is>
      </c>
    </row>
    <row r="3283">
      <c r="A3283" t="inlineStr">
        <is>
          <t>MODEL_2</t>
        </is>
      </c>
      <c r="B3283" t="inlineStr">
        <is>
          <t>2026Q1</t>
        </is>
      </c>
      <c r="C3283" t="inlineStr">
        <is>
          <t>VS_REFERENCE</t>
        </is>
      </c>
      <c r="D3283" t="inlineStr">
        <is>
          <t>MODEL_2_VARIABLE_4</t>
        </is>
      </c>
      <c r="E3283" t="inlineStr">
        <is>
          <t>NUMERIC</t>
        </is>
      </c>
      <c r="F3283" t="inlineStr">
        <is>
          <t>2024-01-01 to 2024-12-31</t>
        </is>
      </c>
      <c r="G3283" t="inlineStr">
        <is>
          <t>04. (0.217, 0.2506]</t>
        </is>
      </c>
      <c r="H3283" t="n">
        <v>4</v>
      </c>
      <c r="I3283" s="14" t="n">
        <v>828</v>
      </c>
      <c r="J3283" s="14" t="n">
        <v>294</v>
      </c>
      <c r="K3283" s="15" t="n">
        <v>0.10024804888378</v>
      </c>
      <c r="L3283" s="15" t="n">
        <v>0.09613187530602252</v>
      </c>
      <c r="M3283" s="17" t="n">
        <v>-0.4116173577757509</v>
      </c>
      <c r="N3283" s="26" t="n">
        <v>0.0001725773836832789</v>
      </c>
      <c r="O3283" s="16" t="n">
        <v>6.025708406764172</v>
      </c>
      <c r="P3283" s="15" t="n">
        <v>0.002864018170702581</v>
      </c>
      <c r="Q3283" t="inlineStr">
        <is>
          <t>GREEN</t>
        </is>
      </c>
    </row>
    <row r="3284">
      <c r="A3284" t="inlineStr">
        <is>
          <t>MODEL_2</t>
        </is>
      </c>
      <c r="B3284" t="inlineStr">
        <is>
          <t>2026Q1</t>
        </is>
      </c>
      <c r="C3284" t="inlineStr">
        <is>
          <t>VS_REFERENCE</t>
        </is>
      </c>
      <c r="D3284" t="inlineStr">
        <is>
          <t>MODEL_2_VARIABLE_4</t>
        </is>
      </c>
      <c r="E3284" t="inlineStr">
        <is>
          <t>NUMERIC</t>
        </is>
      </c>
      <c r="F3284" t="inlineStr">
        <is>
          <t>2024-01-01 to 2024-12-31</t>
        </is>
      </c>
      <c r="G3284" t="inlineStr">
        <is>
          <t>05. (0.2506, 0.28]</t>
        </is>
      </c>
      <c r="H3284" t="n">
        <v>5</v>
      </c>
      <c r="I3284" s="14" t="n">
        <v>824</v>
      </c>
      <c r="J3284" s="14" t="n">
        <v>285</v>
      </c>
      <c r="K3284" s="15" t="n">
        <v>0.09976405106177022</v>
      </c>
      <c r="L3284" s="15" t="n">
        <v>0.09319405908274848</v>
      </c>
      <c r="M3284" s="17" t="n">
        <v>-0.6569991979021736</v>
      </c>
      <c r="N3284" s="26" t="n">
        <v>0.0004475736914965334</v>
      </c>
      <c r="O3284" s="16" t="n">
        <v>15.62747387830775</v>
      </c>
      <c r="P3284" s="15" t="n">
        <v>0.002864018170702581</v>
      </c>
      <c r="Q3284" t="inlineStr">
        <is>
          <t>GREEN</t>
        </is>
      </c>
    </row>
    <row r="3285">
      <c r="A3285" t="inlineStr">
        <is>
          <t>MODEL_2</t>
        </is>
      </c>
      <c r="B3285" t="inlineStr">
        <is>
          <t>2026Q1</t>
        </is>
      </c>
      <c r="C3285" t="inlineStr">
        <is>
          <t>VS_REFERENCE</t>
        </is>
      </c>
      <c r="D3285" t="inlineStr">
        <is>
          <t>MODEL_2_VARIABLE_4</t>
        </is>
      </c>
      <c r="E3285" t="inlineStr">
        <is>
          <t>NUMERIC</t>
        </is>
      </c>
      <c r="F3285" t="inlineStr">
        <is>
          <t>2024-01-01 to 2024-12-31</t>
        </is>
      </c>
      <c r="G3285" t="inlineStr">
        <is>
          <t>06. (0.28, 0.3098]</t>
        </is>
      </c>
      <c r="H3285" t="n">
        <v>6</v>
      </c>
      <c r="I3285" s="14" t="n">
        <v>825</v>
      </c>
      <c r="J3285" s="14" t="n">
        <v>323</v>
      </c>
      <c r="K3285" s="15" t="n">
        <v>0.09988505051727267</v>
      </c>
      <c r="L3285" s="15" t="n">
        <v>0.1055981720254611</v>
      </c>
      <c r="M3285" s="17" t="n">
        <v>0.5713121508188396</v>
      </c>
      <c r="N3285" s="26" t="n">
        <v>0.0003177697072138141</v>
      </c>
      <c r="O3285" s="16" t="n">
        <v>11.09524061210342</v>
      </c>
      <c r="P3285" s="15" t="n">
        <v>0.002864018170702581</v>
      </c>
      <c r="Q3285" t="inlineStr">
        <is>
          <t>GREEN</t>
        </is>
      </c>
    </row>
    <row r="3286">
      <c r="A3286" t="inlineStr">
        <is>
          <t>MODEL_2</t>
        </is>
      </c>
      <c r="B3286" t="inlineStr">
        <is>
          <t>2026Q1</t>
        </is>
      </c>
      <c r="C3286" t="inlineStr">
        <is>
          <t>VS_REFERENCE</t>
        </is>
      </c>
      <c r="D3286" t="inlineStr">
        <is>
          <t>MODEL_2_VARIABLE_4</t>
        </is>
      </c>
      <c r="E3286" t="inlineStr">
        <is>
          <t>NUMERIC</t>
        </is>
      </c>
      <c r="F3286" t="inlineStr">
        <is>
          <t>2024-01-01 to 2024-12-31</t>
        </is>
      </c>
      <c r="G3286" t="inlineStr">
        <is>
          <t>07. (0.3098, 0.3423]</t>
        </is>
      </c>
      <c r="H3286" t="n">
        <v>7</v>
      </c>
      <c r="I3286" s="14" t="n">
        <v>828</v>
      </c>
      <c r="J3286" s="14" t="n">
        <v>304</v>
      </c>
      <c r="K3286" s="15" t="n">
        <v>0.10024804888378</v>
      </c>
      <c r="L3286" s="15" t="n">
        <v>0.09939611555410478</v>
      </c>
      <c r="M3286" s="17" t="n">
        <v>-0.08519333296752446</v>
      </c>
      <c r="N3286" s="26" t="n">
        <v>7.270884232750089e-06</v>
      </c>
      <c r="O3286" s="16" t="n">
        <v>0.2538700454880999</v>
      </c>
      <c r="P3286" s="15" t="n">
        <v>0.002864018170702581</v>
      </c>
      <c r="Q3286" t="inlineStr">
        <is>
          <t>GREEN</t>
        </is>
      </c>
    </row>
    <row r="3287">
      <c r="A3287" t="inlineStr">
        <is>
          <t>MODEL_2</t>
        </is>
      </c>
      <c r="B3287" t="inlineStr">
        <is>
          <t>2026Q1</t>
        </is>
      </c>
      <c r="C3287" t="inlineStr">
        <is>
          <t>VS_REFERENCE</t>
        </is>
      </c>
      <c r="D3287" t="inlineStr">
        <is>
          <t>MODEL_2_VARIABLE_4</t>
        </is>
      </c>
      <c r="E3287" t="inlineStr">
        <is>
          <t>NUMERIC</t>
        </is>
      </c>
      <c r="F3287" t="inlineStr">
        <is>
          <t>2024-01-01 to 2024-12-31</t>
        </is>
      </c>
      <c r="G3287" t="inlineStr">
        <is>
          <t>08. (0.3423, 0.3799]</t>
        </is>
      </c>
      <c r="H3287" t="n">
        <v>8</v>
      </c>
      <c r="I3287" s="14" t="n">
        <v>824</v>
      </c>
      <c r="J3287" s="14" t="n">
        <v>332</v>
      </c>
      <c r="K3287" s="15" t="n">
        <v>0.09976405106177022</v>
      </c>
      <c r="L3287" s="15" t="n">
        <v>0.1085359882487351</v>
      </c>
      <c r="M3287" s="17" t="n">
        <v>0.8771937186964882</v>
      </c>
      <c r="N3287" s="26" t="n">
        <v>0.0007392453422825991</v>
      </c>
      <c r="O3287" s="16" t="n">
        <v>25.81147528478328</v>
      </c>
      <c r="P3287" s="15" t="n">
        <v>0.002864018170702581</v>
      </c>
      <c r="Q3287" t="inlineStr">
        <is>
          <t>GREEN</t>
        </is>
      </c>
    </row>
    <row r="3288">
      <c r="A3288" t="inlineStr">
        <is>
          <t>MODEL_2</t>
        </is>
      </c>
      <c r="B3288" t="inlineStr">
        <is>
          <t>2026Q1</t>
        </is>
      </c>
      <c r="C3288" t="inlineStr">
        <is>
          <t>VS_REFERENCE</t>
        </is>
      </c>
      <c r="D3288" t="inlineStr">
        <is>
          <t>MODEL_2_VARIABLE_4</t>
        </is>
      </c>
      <c r="E3288" t="inlineStr">
        <is>
          <t>NUMERIC</t>
        </is>
      </c>
      <c r="F3288" t="inlineStr">
        <is>
          <t>2024-01-01 to 2024-12-31</t>
        </is>
      </c>
      <c r="G3288" t="inlineStr">
        <is>
          <t>09. (0.3799, 0.4329]</t>
        </is>
      </c>
      <c r="H3288" t="n">
        <v>9</v>
      </c>
      <c r="I3288" s="14" t="n">
        <v>826</v>
      </c>
      <c r="J3288" s="14" t="n">
        <v>309</v>
      </c>
      <c r="K3288" s="15" t="n">
        <v>0.1000060499727751</v>
      </c>
      <c r="L3288" s="15" t="n">
        <v>0.1010282356781459</v>
      </c>
      <c r="M3288" s="17" t="n">
        <v>0.1022185705370784</v>
      </c>
      <c r="N3288" s="26" t="n">
        <v>1.039496937033787e-05</v>
      </c>
      <c r="O3288" s="16" t="n">
        <v>0.3629505383964742</v>
      </c>
      <c r="P3288" s="15" t="n">
        <v>0.002864018170702581</v>
      </c>
      <c r="Q3288" t="inlineStr">
        <is>
          <t>GREEN</t>
        </is>
      </c>
    </row>
    <row r="3289">
      <c r="A3289" t="inlineStr">
        <is>
          <t>MODEL_2</t>
        </is>
      </c>
      <c r="B3289" t="inlineStr">
        <is>
          <t>2026Q1</t>
        </is>
      </c>
      <c r="C3289" t="inlineStr">
        <is>
          <t>VS_REFERENCE</t>
        </is>
      </c>
      <c r="D3289" t="inlineStr">
        <is>
          <t>MODEL_2_VARIABLE_4</t>
        </is>
      </c>
      <c r="E3289" t="inlineStr">
        <is>
          <t>NUMERIC</t>
        </is>
      </c>
      <c r="F3289" t="inlineStr">
        <is>
          <t>2024-01-01 to 2024-12-31</t>
        </is>
      </c>
      <c r="G3289" t="inlineStr">
        <is>
          <t>10. &gt; 0.4329</t>
        </is>
      </c>
      <c r="H3289" t="n">
        <v>10</v>
      </c>
      <c r="I3289" s="14" t="n">
        <v>826</v>
      </c>
      <c r="J3289" s="14" t="n">
        <v>324</v>
      </c>
      <c r="K3289" s="15" t="n">
        <v>0.1000060499727751</v>
      </c>
      <c r="L3289" s="15" t="n">
        <v>0.1059245960502693</v>
      </c>
      <c r="M3289" s="17" t="n">
        <v>0.5918546077494174</v>
      </c>
      <c r="N3289" s="26" t="n">
        <v>0.0003402974546324185</v>
      </c>
      <c r="O3289" s="16" t="n">
        <v>11.88181898123011</v>
      </c>
      <c r="P3289" s="15" t="n">
        <v>0.002864018170702581</v>
      </c>
      <c r="Q3289" t="inlineStr">
        <is>
          <t>GREEN</t>
        </is>
      </c>
    </row>
    <row r="3290">
      <c r="A3290" t="inlineStr">
        <is>
          <t>MODEL_2</t>
        </is>
      </c>
      <c r="B3290" t="inlineStr">
        <is>
          <t>2026Q1</t>
        </is>
      </c>
      <c r="C3290" t="inlineStr">
        <is>
          <t>VS_REFERENCE</t>
        </is>
      </c>
      <c r="D3290" t="inlineStr">
        <is>
          <t>MODEL_2_VARIABLE_4</t>
        </is>
      </c>
      <c r="E3290" t="inlineStr">
        <is>
          <t>NUMERIC</t>
        </is>
      </c>
      <c r="F3290" t="inlineStr">
        <is>
          <t>2024-01-01 to 2024-12-31</t>
        </is>
      </c>
      <c r="G3290" t="inlineStr">
        <is>
          <t>MISSING</t>
        </is>
      </c>
      <c r="H3290" t="n">
        <v>11</v>
      </c>
      <c r="I3290" s="14" t="n">
        <v>0</v>
      </c>
      <c r="J3290" s="14" t="n">
        <v>0</v>
      </c>
      <c r="K3290" s="15" t="n">
        <v>6.049972775122512e-05</v>
      </c>
      <c r="L3290" s="15" t="n">
        <v>0.000163212012404113</v>
      </c>
      <c r="M3290" s="17" t="n">
        <v>0.01027122846528878</v>
      </c>
      <c r="N3290" s="26" t="n">
        <v>0.0001019328196325581</v>
      </c>
      <c r="O3290" s="16" t="n">
        <v>3.559084250067893</v>
      </c>
      <c r="P3290" s="15" t="n">
        <v>0.002864018170702581</v>
      </c>
      <c r="Q3290" t="inlineStr">
        <is>
          <t>GREEN</t>
        </is>
      </c>
    </row>
    <row r="3291">
      <c r="A3291" t="inlineStr">
        <is>
          <t>MODEL_2</t>
        </is>
      </c>
      <c r="B3291" t="inlineStr">
        <is>
          <t>2026Q1</t>
        </is>
      </c>
      <c r="C3291" t="inlineStr">
        <is>
          <t>VS_REFERENCE</t>
        </is>
      </c>
      <c r="D3291" t="inlineStr">
        <is>
          <t>MODEL_2_VARIABLE_4_SUBSCORE</t>
        </is>
      </c>
      <c r="E3291" t="inlineStr">
        <is>
          <t>NUMERIC</t>
        </is>
      </c>
      <c r="F3291" t="inlineStr">
        <is>
          <t>2024-01-01 to 2024-12-31</t>
        </is>
      </c>
      <c r="G3291" t="inlineStr">
        <is>
          <t>01. &lt;= 27</t>
        </is>
      </c>
      <c r="H3291" t="n">
        <v>1</v>
      </c>
      <c r="I3291" s="14" t="n">
        <v>838</v>
      </c>
      <c r="J3291" s="14" t="n">
        <v>329</v>
      </c>
      <c r="K3291" s="15" t="n">
        <v>0.1014580434388045</v>
      </c>
      <c r="L3291" s="15" t="n">
        <v>0.1075567161743104</v>
      </c>
      <c r="M3291" s="17" t="n">
        <v>0.6098672735505892</v>
      </c>
      <c r="N3291" s="26" t="n">
        <v>0.0003559975361653199</v>
      </c>
      <c r="O3291" s="16" t="n">
        <v>12.14420154847845</v>
      </c>
      <c r="P3291" s="15" t="n">
        <v>0.002931419861109956</v>
      </c>
      <c r="Q3291" t="inlineStr">
        <is>
          <t>GREEN</t>
        </is>
      </c>
    </row>
    <row r="3292">
      <c r="A3292" t="inlineStr">
        <is>
          <t>MODEL_2</t>
        </is>
      </c>
      <c r="B3292" t="inlineStr">
        <is>
          <t>2026Q1</t>
        </is>
      </c>
      <c r="C3292" t="inlineStr">
        <is>
          <t>VS_REFERENCE</t>
        </is>
      </c>
      <c r="D3292" t="inlineStr">
        <is>
          <t>MODEL_2_VARIABLE_4_SUBSCORE</t>
        </is>
      </c>
      <c r="E3292" t="inlineStr">
        <is>
          <t>NUMERIC</t>
        </is>
      </c>
      <c r="F3292" t="inlineStr">
        <is>
          <t>2024-01-01 to 2024-12-31</t>
        </is>
      </c>
      <c r="G3292" t="inlineStr">
        <is>
          <t>02. (27, 28.6]</t>
        </is>
      </c>
      <c r="H3292" t="n">
        <v>2</v>
      </c>
      <c r="I3292" s="14" t="n">
        <v>852</v>
      </c>
      <c r="J3292" s="14" t="n">
        <v>322</v>
      </c>
      <c r="K3292" s="15" t="n">
        <v>0.1031520358158388</v>
      </c>
      <c r="L3292" s="15" t="n">
        <v>0.1052717480006529</v>
      </c>
      <c r="M3292" s="17" t="n">
        <v>0.2119712184814021</v>
      </c>
      <c r="N3292" s="26" t="n">
        <v>4.311729293251865e-05</v>
      </c>
      <c r="O3292" s="16" t="n">
        <v>1.470867189805853</v>
      </c>
      <c r="P3292" s="15" t="n">
        <v>0.002931419861109956</v>
      </c>
      <c r="Q3292" t="inlineStr">
        <is>
          <t>GREEN</t>
        </is>
      </c>
    </row>
    <row r="3293">
      <c r="A3293" t="inlineStr">
        <is>
          <t>MODEL_2</t>
        </is>
      </c>
      <c r="B3293" t="inlineStr">
        <is>
          <t>2026Q1</t>
        </is>
      </c>
      <c r="C3293" t="inlineStr">
        <is>
          <t>VS_REFERENCE</t>
        </is>
      </c>
      <c r="D3293" t="inlineStr">
        <is>
          <t>MODEL_2_VARIABLE_4_SUBSCORE</t>
        </is>
      </c>
      <c r="E3293" t="inlineStr">
        <is>
          <t>NUMERIC</t>
        </is>
      </c>
      <c r="F3293" t="inlineStr">
        <is>
          <t>2024-01-01 to 2024-12-31</t>
        </is>
      </c>
      <c r="G3293" t="inlineStr">
        <is>
          <t>03. (28.6, 29.7]</t>
        </is>
      </c>
      <c r="H3293" t="n">
        <v>3</v>
      </c>
      <c r="I3293" s="14" t="n">
        <v>800</v>
      </c>
      <c r="J3293" s="14" t="n">
        <v>319</v>
      </c>
      <c r="K3293" s="15" t="n">
        <v>0.09686006412971142</v>
      </c>
      <c r="L3293" s="15" t="n">
        <v>0.1042924759262282</v>
      </c>
      <c r="M3293" s="17" t="n">
        <v>0.7432411796516756</v>
      </c>
      <c r="N3293" s="26" t="n">
        <v>0.0005494924860347407</v>
      </c>
      <c r="O3293" s="16" t="n">
        <v>18.74492607915539</v>
      </c>
      <c r="P3293" s="15" t="n">
        <v>0.002931419861109956</v>
      </c>
      <c r="Q3293" t="inlineStr">
        <is>
          <t>GREEN</t>
        </is>
      </c>
    </row>
    <row r="3294">
      <c r="A3294" t="inlineStr">
        <is>
          <t>MODEL_2</t>
        </is>
      </c>
      <c r="B3294" t="inlineStr">
        <is>
          <t>2026Q1</t>
        </is>
      </c>
      <c r="C3294" t="inlineStr">
        <is>
          <t>VS_REFERENCE</t>
        </is>
      </c>
      <c r="D3294" t="inlineStr">
        <is>
          <t>MODEL_2_VARIABLE_4_SUBSCORE</t>
        </is>
      </c>
      <c r="E3294" t="inlineStr">
        <is>
          <t>NUMERIC</t>
        </is>
      </c>
      <c r="F3294" t="inlineStr">
        <is>
          <t>2024-01-01 to 2024-12-31</t>
        </is>
      </c>
      <c r="G3294" t="inlineStr">
        <is>
          <t>04. (29.7, 30.7]</t>
        </is>
      </c>
      <c r="H3294" t="n">
        <v>4</v>
      </c>
      <c r="I3294" s="14" t="n">
        <v>850</v>
      </c>
      <c r="J3294" s="14" t="n">
        <v>315</v>
      </c>
      <c r="K3294" s="15" t="n">
        <v>0.1029100369048339</v>
      </c>
      <c r="L3294" s="15" t="n">
        <v>0.1029867798269953</v>
      </c>
      <c r="M3294" s="17" t="n">
        <v>0.007674292216133805</v>
      </c>
      <c r="N3294" s="26" t="n">
        <v>5.72080371913899e-08</v>
      </c>
      <c r="O3294" s="16" t="n">
        <v>0.001951547028467242</v>
      </c>
      <c r="P3294" s="15" t="n">
        <v>0.002931419861109956</v>
      </c>
      <c r="Q3294" t="inlineStr">
        <is>
          <t>GREEN</t>
        </is>
      </c>
    </row>
    <row r="3295">
      <c r="A3295" t="inlineStr">
        <is>
          <t>MODEL_2</t>
        </is>
      </c>
      <c r="B3295" t="inlineStr">
        <is>
          <t>2026Q1</t>
        </is>
      </c>
      <c r="C3295" t="inlineStr">
        <is>
          <t>VS_REFERENCE</t>
        </is>
      </c>
      <c r="D3295" t="inlineStr">
        <is>
          <t>MODEL_2_VARIABLE_4_SUBSCORE</t>
        </is>
      </c>
      <c r="E3295" t="inlineStr">
        <is>
          <t>NUMERIC</t>
        </is>
      </c>
      <c r="F3295" t="inlineStr">
        <is>
          <t>2024-01-01 to 2024-12-31</t>
        </is>
      </c>
      <c r="G3295" t="inlineStr">
        <is>
          <t>05. (30.7, 31.6]</t>
        </is>
      </c>
      <c r="H3295" t="n">
        <v>5</v>
      </c>
      <c r="I3295" s="14" t="n">
        <v>831</v>
      </c>
      <c r="J3295" s="14" t="n">
        <v>325</v>
      </c>
      <c r="K3295" s="15" t="n">
        <v>0.1006110472502874</v>
      </c>
      <c r="L3295" s="15" t="n">
        <v>0.1062510200750775</v>
      </c>
      <c r="M3295" s="17" t="n">
        <v>0.563997282479016</v>
      </c>
      <c r="N3295" s="26" t="n">
        <v>0.0003076173334897777</v>
      </c>
      <c r="O3295" s="16" t="n">
        <v>10.49379986711631</v>
      </c>
      <c r="P3295" s="15" t="n">
        <v>0.002931419861109956</v>
      </c>
      <c r="Q3295" t="inlineStr">
        <is>
          <t>GREEN</t>
        </is>
      </c>
    </row>
    <row r="3296">
      <c r="A3296" t="inlineStr">
        <is>
          <t>MODEL_2</t>
        </is>
      </c>
      <c r="B3296" t="inlineStr">
        <is>
          <t>2026Q1</t>
        </is>
      </c>
      <c r="C3296" t="inlineStr">
        <is>
          <t>VS_REFERENCE</t>
        </is>
      </c>
      <c r="D3296" t="inlineStr">
        <is>
          <t>MODEL_2_VARIABLE_4_SUBSCORE</t>
        </is>
      </c>
      <c r="E3296" t="inlineStr">
        <is>
          <t>NUMERIC</t>
        </is>
      </c>
      <c r="F3296" t="inlineStr">
        <is>
          <t>2024-01-01 to 2024-12-31</t>
        </is>
      </c>
      <c r="G3296" t="inlineStr">
        <is>
          <t>06. (31.6, 32.5]</t>
        </is>
      </c>
      <c r="H3296" t="n">
        <v>6</v>
      </c>
      <c r="I3296" s="14" t="n">
        <v>848</v>
      </c>
      <c r="J3296" s="14" t="n">
        <v>289</v>
      </c>
      <c r="K3296" s="15" t="n">
        <v>0.102668037993829</v>
      </c>
      <c r="L3296" s="15" t="n">
        <v>0.09449975518198139</v>
      </c>
      <c r="M3296" s="17" t="n">
        <v>-0.8168282811847629</v>
      </c>
      <c r="N3296" s="26" t="n">
        <v>0.000677180111933543</v>
      </c>
      <c r="O3296" s="16" t="n">
        <v>23.10075472017628</v>
      </c>
      <c r="P3296" s="15" t="n">
        <v>0.002931419861109956</v>
      </c>
      <c r="Q3296" t="inlineStr">
        <is>
          <t>GREEN</t>
        </is>
      </c>
    </row>
    <row r="3297">
      <c r="A3297" t="inlineStr">
        <is>
          <t>MODEL_2</t>
        </is>
      </c>
      <c r="B3297" t="inlineStr">
        <is>
          <t>2026Q1</t>
        </is>
      </c>
      <c r="C3297" t="inlineStr">
        <is>
          <t>VS_REFERENCE</t>
        </is>
      </c>
      <c r="D3297" t="inlineStr">
        <is>
          <t>MODEL_2_VARIABLE_4_SUBSCORE</t>
        </is>
      </c>
      <c r="E3297" t="inlineStr">
        <is>
          <t>NUMERIC</t>
        </is>
      </c>
      <c r="F3297" t="inlineStr">
        <is>
          <t>2024-01-01 to 2024-12-31</t>
        </is>
      </c>
      <c r="G3297" t="inlineStr">
        <is>
          <t>07. (32.5, 33.5]</t>
        </is>
      </c>
      <c r="H3297" t="n">
        <v>7</v>
      </c>
      <c r="I3297" s="14" t="n">
        <v>798</v>
      </c>
      <c r="J3297" s="14" t="n">
        <v>278</v>
      </c>
      <c r="K3297" s="15" t="n">
        <v>0.09661806521870651</v>
      </c>
      <c r="L3297" s="15" t="n">
        <v>0.09090909090909091</v>
      </c>
      <c r="M3297" s="17" t="n">
        <v>-0.5708974309615602</v>
      </c>
      <c r="N3297" s="26" t="n">
        <v>0.000347709237008666</v>
      </c>
      <c r="O3297" s="16" t="n">
        <v>11.86146145837359</v>
      </c>
      <c r="P3297" s="15" t="n">
        <v>0.002931419861109956</v>
      </c>
      <c r="Q3297" t="inlineStr">
        <is>
          <t>GREEN</t>
        </is>
      </c>
    </row>
    <row r="3298">
      <c r="A3298" t="inlineStr">
        <is>
          <t>MODEL_2</t>
        </is>
      </c>
      <c r="B3298" t="inlineStr">
        <is>
          <t>2026Q1</t>
        </is>
      </c>
      <c r="C3298" t="inlineStr">
        <is>
          <t>VS_REFERENCE</t>
        </is>
      </c>
      <c r="D3298" t="inlineStr">
        <is>
          <t>MODEL_2_VARIABLE_4_SUBSCORE</t>
        </is>
      </c>
      <c r="E3298" t="inlineStr">
        <is>
          <t>NUMERIC</t>
        </is>
      </c>
      <c r="F3298" t="inlineStr">
        <is>
          <t>2024-01-01 to 2024-12-31</t>
        </is>
      </c>
      <c r="G3298" t="inlineStr">
        <is>
          <t>08. (33.5, 34.7]</t>
        </is>
      </c>
      <c r="H3298" t="n">
        <v>8</v>
      </c>
      <c r="I3298" s="14" t="n">
        <v>856</v>
      </c>
      <c r="J3298" s="14" t="n">
        <v>300</v>
      </c>
      <c r="K3298" s="15" t="n">
        <v>0.1036360336378486</v>
      </c>
      <c r="L3298" s="15" t="n">
        <v>0.09809041945487187</v>
      </c>
      <c r="M3298" s="17" t="n">
        <v>-0.5545614182976749</v>
      </c>
      <c r="N3298" s="26" t="n">
        <v>0.0003049831792749538</v>
      </c>
      <c r="O3298" s="16" t="n">
        <v>10.40394053820303</v>
      </c>
      <c r="P3298" s="15" t="n">
        <v>0.002931419861109956</v>
      </c>
      <c r="Q3298" t="inlineStr">
        <is>
          <t>GREEN</t>
        </is>
      </c>
    </row>
    <row r="3299">
      <c r="A3299" t="inlineStr">
        <is>
          <t>MODEL_2</t>
        </is>
      </c>
      <c r="B3299" t="inlineStr">
        <is>
          <t>2026Q1</t>
        </is>
      </c>
      <c r="C3299" t="inlineStr">
        <is>
          <t>VS_REFERENCE</t>
        </is>
      </c>
      <c r="D3299" t="inlineStr">
        <is>
          <t>MODEL_2_VARIABLE_4_SUBSCORE</t>
        </is>
      </c>
      <c r="E3299" t="inlineStr">
        <is>
          <t>NUMERIC</t>
        </is>
      </c>
      <c r="F3299" t="inlineStr">
        <is>
          <t>2024-01-01 to 2024-12-31</t>
        </is>
      </c>
      <c r="G3299" t="inlineStr">
        <is>
          <t>09. (34.7, 36.2]</t>
        </is>
      </c>
      <c r="H3299" t="n">
        <v>9</v>
      </c>
      <c r="I3299" s="14" t="n">
        <v>775</v>
      </c>
      <c r="J3299" s="14" t="n">
        <v>274</v>
      </c>
      <c r="K3299" s="15" t="n">
        <v>0.09383507774215016</v>
      </c>
      <c r="L3299" s="15" t="n">
        <v>0.089603394809858</v>
      </c>
      <c r="M3299" s="17" t="n">
        <v>-0.4231682932292161</v>
      </c>
      <c r="N3299" s="26" t="n">
        <v>0.000195273300262447</v>
      </c>
      <c r="O3299" s="16" t="n">
        <v>6.661389685355701</v>
      </c>
      <c r="P3299" s="15" t="n">
        <v>0.002931419861109956</v>
      </c>
      <c r="Q3299" t="inlineStr">
        <is>
          <t>GREEN</t>
        </is>
      </c>
    </row>
    <row r="3300">
      <c r="A3300" t="inlineStr">
        <is>
          <t>MODEL_2</t>
        </is>
      </c>
      <c r="B3300" t="inlineStr">
        <is>
          <t>2026Q1</t>
        </is>
      </c>
      <c r="C3300" t="inlineStr">
        <is>
          <t>VS_REFERENCE</t>
        </is>
      </c>
      <c r="D3300" t="inlineStr">
        <is>
          <t>MODEL_2_VARIABLE_4_SUBSCORE</t>
        </is>
      </c>
      <c r="E3300" t="inlineStr">
        <is>
          <t>NUMERIC</t>
        </is>
      </c>
      <c r="F3300" t="inlineStr">
        <is>
          <t>2024-01-01 to 2024-12-31</t>
        </is>
      </c>
      <c r="G3300" t="inlineStr">
        <is>
          <t>10. &gt; 36.2</t>
        </is>
      </c>
      <c r="H3300" t="n">
        <v>10</v>
      </c>
      <c r="I3300" s="14" t="n">
        <v>811</v>
      </c>
      <c r="J3300" s="14" t="n">
        <v>307</v>
      </c>
      <c r="K3300" s="15" t="n">
        <v>0.09819105814023837</v>
      </c>
      <c r="L3300" s="15" t="n">
        <v>0.1003753876285295</v>
      </c>
      <c r="M3300" s="17" t="n">
        <v>0.2184329488291087</v>
      </c>
      <c r="N3300" s="26" t="n">
        <v>4.80593563382391e-05</v>
      </c>
      <c r="O3300" s="16" t="n">
        <v>1.639456598347596</v>
      </c>
      <c r="P3300" s="15" t="n">
        <v>0.002931419861109956</v>
      </c>
      <c r="Q3300" t="inlineStr">
        <is>
          <t>GREEN</t>
        </is>
      </c>
    </row>
    <row r="3301">
      <c r="A3301" t="inlineStr">
        <is>
          <t>MODEL_2</t>
        </is>
      </c>
      <c r="B3301" t="inlineStr">
        <is>
          <t>2026Q1</t>
        </is>
      </c>
      <c r="C3301" t="inlineStr">
        <is>
          <t>VS_REFERENCE</t>
        </is>
      </c>
      <c r="D3301" t="inlineStr">
        <is>
          <t>MODEL_2_VARIABLE_4_SUBSCORE</t>
        </is>
      </c>
      <c r="E3301" t="inlineStr">
        <is>
          <t>NUMERIC</t>
        </is>
      </c>
      <c r="F3301" t="inlineStr">
        <is>
          <t>2024-01-01 to 2024-12-31</t>
        </is>
      </c>
      <c r="G3301" t="inlineStr">
        <is>
          <t>MISSING</t>
        </is>
      </c>
      <c r="H3301" t="n">
        <v>11</v>
      </c>
      <c r="I3301" s="14" t="n">
        <v>0</v>
      </c>
      <c r="J3301" s="14" t="n">
        <v>0</v>
      </c>
      <c r="K3301" s="15" t="n">
        <v>6.049972775122512e-05</v>
      </c>
      <c r="L3301" s="15" t="n">
        <v>0.000163212012404113</v>
      </c>
      <c r="M3301" s="17" t="n">
        <v>0.01027122846528878</v>
      </c>
      <c r="N3301" s="26" t="n">
        <v>0.0001019328196325581</v>
      </c>
      <c r="O3301" s="16" t="n">
        <v>3.477250767959326</v>
      </c>
      <c r="P3301" s="15" t="n">
        <v>0.002931419861109956</v>
      </c>
      <c r="Q3301" t="inlineStr">
        <is>
          <t>GREEN</t>
        </is>
      </c>
    </row>
    <row r="3302">
      <c r="A3302" t="inlineStr">
        <is>
          <t>MODEL_2</t>
        </is>
      </c>
      <c r="B3302" t="inlineStr">
        <is>
          <t>2026Q1</t>
        </is>
      </c>
      <c r="C3302" t="inlineStr">
        <is>
          <t>VS_REFERENCE</t>
        </is>
      </c>
      <c r="D3302" t="inlineStr">
        <is>
          <t>MODEL_2_VARIABLE_5</t>
        </is>
      </c>
      <c r="E3302" t="inlineStr">
        <is>
          <t>CATEGORICAL</t>
        </is>
      </c>
      <c r="F3302" t="inlineStr">
        <is>
          <t>2024-01-01 to 2024-12-31</t>
        </is>
      </c>
      <c r="G3302" t="inlineStr">
        <is>
          <t>COMMERCIAL</t>
        </is>
      </c>
      <c r="H3302" t="n">
        <v>1</v>
      </c>
      <c r="I3302" s="14" t="n">
        <v>2020</v>
      </c>
      <c r="J3302" s="14" t="n">
        <v>735</v>
      </c>
      <c r="K3302" s="15" t="n">
        <v>0.2445681776917025</v>
      </c>
      <c r="L3302" s="15" t="n">
        <v>0.2403202091161575</v>
      </c>
      <c r="M3302" s="17" t="n">
        <v>-0.4247968575544991</v>
      </c>
      <c r="N3302" s="26" t="n">
        <v>7.443238150896008e-05</v>
      </c>
      <c r="O3302" s="16" t="n">
        <v>23.251461055484</v>
      </c>
      <c r="P3302" s="15" t="n">
        <v>0.0003201191586685463</v>
      </c>
      <c r="Q3302" t="inlineStr">
        <is>
          <t>GREEN</t>
        </is>
      </c>
    </row>
    <row r="3303">
      <c r="A3303" t="inlineStr">
        <is>
          <t>MODEL_2</t>
        </is>
      </c>
      <c r="B3303" t="inlineStr">
        <is>
          <t>2026Q1</t>
        </is>
      </c>
      <c r="C3303" t="inlineStr">
        <is>
          <t>VS_REFERENCE</t>
        </is>
      </c>
      <c r="D3303" t="inlineStr">
        <is>
          <t>MODEL_2_VARIABLE_5</t>
        </is>
      </c>
      <c r="E3303" t="inlineStr">
        <is>
          <t>CATEGORICAL</t>
        </is>
      </c>
      <c r="F3303" t="inlineStr">
        <is>
          <t>2024-01-01 to 2024-12-31</t>
        </is>
      </c>
      <c r="G3303" t="inlineStr">
        <is>
          <t>INDUSTRIAL</t>
        </is>
      </c>
      <c r="H3303" t="n">
        <v>2</v>
      </c>
      <c r="I3303" s="14" t="n">
        <v>316</v>
      </c>
      <c r="J3303" s="14" t="n">
        <v>120</v>
      </c>
      <c r="K3303" s="15" t="n">
        <v>0.0383102342189675</v>
      </c>
      <c r="L3303" s="15" t="n">
        <v>0.03937265152752818</v>
      </c>
      <c r="M3303" s="17" t="n">
        <v>0.106241730856068</v>
      </c>
      <c r="N3303" s="26" t="n">
        <v>2.906176587006646e-05</v>
      </c>
      <c r="O3303" s="16" t="n">
        <v>9.07842129503946</v>
      </c>
      <c r="P3303" s="15" t="n">
        <v>0.0003201191586685463</v>
      </c>
      <c r="Q3303" t="inlineStr">
        <is>
          <t>GREEN</t>
        </is>
      </c>
    </row>
    <row r="3304">
      <c r="A3304" t="inlineStr">
        <is>
          <t>MODEL_2</t>
        </is>
      </c>
      <c r="B3304" t="inlineStr">
        <is>
          <t>2026Q1</t>
        </is>
      </c>
      <c r="C3304" t="inlineStr">
        <is>
          <t>VS_REFERENCE</t>
        </is>
      </c>
      <c r="D3304" t="inlineStr">
        <is>
          <t>MODEL_2_VARIABLE_5</t>
        </is>
      </c>
      <c r="E3304" t="inlineStr">
        <is>
          <t>CATEGORICAL</t>
        </is>
      </c>
      <c r="F3304" t="inlineStr">
        <is>
          <t>2024-01-01 to 2024-12-31</t>
        </is>
      </c>
      <c r="G3304" t="inlineStr">
        <is>
          <t>RESIDENTIAL</t>
        </is>
      </c>
      <c r="H3304" t="n">
        <v>3</v>
      </c>
      <c r="I3304" s="14" t="n">
        <v>5923</v>
      </c>
      <c r="J3304" s="14" t="n">
        <v>2203</v>
      </c>
      <c r="K3304" s="15" t="n">
        <v>0.7170005446952733</v>
      </c>
      <c r="L3304" s="15" t="n">
        <v>0.7199803953602353</v>
      </c>
      <c r="M3304" s="17" t="n">
        <v>0.297985066496198</v>
      </c>
      <c r="N3304" s="26" t="n">
        <v>1.235858105815246e-05</v>
      </c>
      <c r="O3304" s="16" t="n">
        <v>3.860618998736224</v>
      </c>
      <c r="P3304" s="15" t="n">
        <v>0.0003201191586685463</v>
      </c>
      <c r="Q3304" t="inlineStr">
        <is>
          <t>GREEN</t>
        </is>
      </c>
    </row>
    <row r="3305">
      <c r="A3305" t="inlineStr">
        <is>
          <t>MODEL_2</t>
        </is>
      </c>
      <c r="B3305" t="inlineStr">
        <is>
          <t>2026Q1</t>
        </is>
      </c>
      <c r="C3305" t="inlineStr">
        <is>
          <t>VS_REFERENCE</t>
        </is>
      </c>
      <c r="D3305" t="inlineStr">
        <is>
          <t>MODEL_2_VARIABLE_5</t>
        </is>
      </c>
      <c r="E3305" t="inlineStr">
        <is>
          <t>CATEGORICAL</t>
        </is>
      </c>
      <c r="F3305" t="inlineStr">
        <is>
          <t>2024-01-01 to 2024-12-31</t>
        </is>
      </c>
      <c r="G3305" t="inlineStr">
        <is>
          <t>UNSEEN</t>
        </is>
      </c>
      <c r="H3305" t="n">
        <v>4</v>
      </c>
      <c r="I3305" s="14" t="n">
        <v>0</v>
      </c>
      <c r="J3305" s="14" t="n">
        <v>0</v>
      </c>
      <c r="K3305" s="15" t="n">
        <v>6.052169702838468e-05</v>
      </c>
      <c r="L3305" s="15" t="n">
        <v>0.000163371998039536</v>
      </c>
      <c r="M3305" s="17" t="n">
        <v>0.01028503010111513</v>
      </c>
      <c r="N3305" s="26" t="n">
        <v>0.0001021332151156837</v>
      </c>
      <c r="O3305" s="16" t="n">
        <v>31.90474932537016</v>
      </c>
      <c r="P3305" s="15" t="n">
        <v>0.0003201191586685463</v>
      </c>
      <c r="Q3305" t="inlineStr">
        <is>
          <t>GREEN</t>
        </is>
      </c>
    </row>
    <row r="3306">
      <c r="A3306" t="inlineStr">
        <is>
          <t>MODEL_2</t>
        </is>
      </c>
      <c r="B3306" t="inlineStr">
        <is>
          <t>2026Q1</t>
        </is>
      </c>
      <c r="C3306" t="inlineStr">
        <is>
          <t>VS_REFERENCE</t>
        </is>
      </c>
      <c r="D3306" t="inlineStr">
        <is>
          <t>MODEL_2_VARIABLE_5</t>
        </is>
      </c>
      <c r="E3306" t="inlineStr">
        <is>
          <t>CATEGORICAL</t>
        </is>
      </c>
      <c r="F3306" t="inlineStr">
        <is>
          <t>2024-01-01 to 2024-12-31</t>
        </is>
      </c>
      <c r="G3306" t="inlineStr">
        <is>
          <t>MISSING</t>
        </is>
      </c>
      <c r="H3306" t="n">
        <v>5</v>
      </c>
      <c r="I3306" s="14" t="n">
        <v>0</v>
      </c>
      <c r="J3306" s="14" t="n">
        <v>0</v>
      </c>
      <c r="K3306" s="15" t="n">
        <v>6.052169702838468e-05</v>
      </c>
      <c r="L3306" s="15" t="n">
        <v>0.000163371998039536</v>
      </c>
      <c r="M3306" s="17" t="n">
        <v>0.01028503010111513</v>
      </c>
      <c r="N3306" s="26" t="n">
        <v>0.0001021332151156837</v>
      </c>
      <c r="O3306" s="16" t="n">
        <v>31.90474932537016</v>
      </c>
      <c r="P3306" s="15" t="n">
        <v>0.0003201191586685463</v>
      </c>
      <c r="Q3306" t="inlineStr">
        <is>
          <t>GREEN</t>
        </is>
      </c>
    </row>
    <row r="3307">
      <c r="A3307" t="inlineStr">
        <is>
          <t>MODEL_2</t>
        </is>
      </c>
      <c r="B3307" t="inlineStr">
        <is>
          <t>2026Q2</t>
        </is>
      </c>
      <c r="C3307" t="inlineStr">
        <is>
          <t>VS_REFERENCE</t>
        </is>
      </c>
      <c r="D3307" t="inlineStr">
        <is>
          <t>MODEL_2_TOTAL_SCORE</t>
        </is>
      </c>
      <c r="E3307" t="inlineStr">
        <is>
          <t>NUMERIC</t>
        </is>
      </c>
      <c r="F3307" t="inlineStr">
        <is>
          <t>2024-01-01 to 2024-12-31</t>
        </is>
      </c>
      <c r="G3307" t="inlineStr">
        <is>
          <t>01. &lt;= 596</t>
        </is>
      </c>
      <c r="H3307" t="n">
        <v>1</v>
      </c>
      <c r="I3307" s="14" t="n">
        <v>834</v>
      </c>
      <c r="J3307" s="14" t="n">
        <v>230</v>
      </c>
      <c r="K3307" s="15" t="n">
        <v>0.1009740456167947</v>
      </c>
      <c r="L3307" s="15" t="n">
        <v>0.1014747963900506</v>
      </c>
      <c r="M3307" s="17" t="n">
        <v>0.0500750773255898</v>
      </c>
      <c r="N3307" s="26" t="n">
        <v>2.477187281506833e-06</v>
      </c>
      <c r="O3307" s="16" t="n">
        <v>0.116243012553987</v>
      </c>
      <c r="P3307" s="15" t="n">
        <v>0.002131041881211007</v>
      </c>
      <c r="Q3307" t="inlineStr">
        <is>
          <t>GREEN</t>
        </is>
      </c>
    </row>
    <row r="3308">
      <c r="A3308" t="inlineStr">
        <is>
          <t>MODEL_2</t>
        </is>
      </c>
      <c r="B3308" t="inlineStr">
        <is>
          <t>2026Q2</t>
        </is>
      </c>
      <c r="C3308" t="inlineStr">
        <is>
          <t>VS_REFERENCE</t>
        </is>
      </c>
      <c r="D3308" t="inlineStr">
        <is>
          <t>MODEL_2_TOTAL_SCORE</t>
        </is>
      </c>
      <c r="E3308" t="inlineStr">
        <is>
          <t>NUMERIC</t>
        </is>
      </c>
      <c r="F3308" t="inlineStr">
        <is>
          <t>2024-01-01 to 2024-12-31</t>
        </is>
      </c>
      <c r="G3308" t="inlineStr">
        <is>
          <t>02. (596, 614]</t>
        </is>
      </c>
      <c r="H3308" t="n">
        <v>2</v>
      </c>
      <c r="I3308" s="14" t="n">
        <v>834</v>
      </c>
      <c r="J3308" s="14" t="n">
        <v>229</v>
      </c>
      <c r="K3308" s="15" t="n">
        <v>0.1009740456167947</v>
      </c>
      <c r="L3308" s="15" t="n">
        <v>0.1010345586616773</v>
      </c>
      <c r="M3308" s="17" t="n">
        <v>0.006051304488258191</v>
      </c>
      <c r="N3308" s="26" t="n">
        <v>3.625418554393477e-08</v>
      </c>
      <c r="O3308" s="16" t="n">
        <v>0.001701242282640293</v>
      </c>
      <c r="P3308" s="15" t="n">
        <v>0.002131041881211007</v>
      </c>
      <c r="Q3308" t="inlineStr">
        <is>
          <t>GREEN</t>
        </is>
      </c>
    </row>
    <row r="3309">
      <c r="A3309" t="inlineStr">
        <is>
          <t>MODEL_2</t>
        </is>
      </c>
      <c r="B3309" t="inlineStr">
        <is>
          <t>2026Q2</t>
        </is>
      </c>
      <c r="C3309" t="inlineStr">
        <is>
          <t>VS_REFERENCE</t>
        </is>
      </c>
      <c r="D3309" t="inlineStr">
        <is>
          <t>MODEL_2_TOTAL_SCORE</t>
        </is>
      </c>
      <c r="E3309" t="inlineStr">
        <is>
          <t>NUMERIC</t>
        </is>
      </c>
      <c r="F3309" t="inlineStr">
        <is>
          <t>2024-01-01 to 2024-12-31</t>
        </is>
      </c>
      <c r="G3309" t="inlineStr">
        <is>
          <t>03. (614, 628]</t>
        </is>
      </c>
      <c r="H3309" t="n">
        <v>3</v>
      </c>
      <c r="I3309" s="14" t="n">
        <v>852</v>
      </c>
      <c r="J3309" s="14" t="n">
        <v>223</v>
      </c>
      <c r="K3309" s="15" t="n">
        <v>0.1031520358158388</v>
      </c>
      <c r="L3309" s="15" t="n">
        <v>0.09839313229143738</v>
      </c>
      <c r="M3309" s="17" t="n">
        <v>-0.4758903524401448</v>
      </c>
      <c r="N3309" s="26" t="n">
        <v>0.0002247771376266277</v>
      </c>
      <c r="O3309" s="16" t="n">
        <v>10.54775786475363</v>
      </c>
      <c r="P3309" s="15" t="n">
        <v>0.002131041881211007</v>
      </c>
      <c r="Q3309" t="inlineStr">
        <is>
          <t>GREEN</t>
        </is>
      </c>
    </row>
    <row r="3310">
      <c r="A3310" t="inlineStr">
        <is>
          <t>MODEL_2</t>
        </is>
      </c>
      <c r="B3310" t="inlineStr">
        <is>
          <t>2026Q2</t>
        </is>
      </c>
      <c r="C3310" t="inlineStr">
        <is>
          <t>VS_REFERENCE</t>
        </is>
      </c>
      <c r="D3310" t="inlineStr">
        <is>
          <t>MODEL_2_TOTAL_SCORE</t>
        </is>
      </c>
      <c r="E3310" t="inlineStr">
        <is>
          <t>NUMERIC</t>
        </is>
      </c>
      <c r="F3310" t="inlineStr">
        <is>
          <t>2024-01-01 to 2024-12-31</t>
        </is>
      </c>
      <c r="G3310" t="inlineStr">
        <is>
          <t>04. (628, 639]</t>
        </is>
      </c>
      <c r="H3310" t="n">
        <v>4</v>
      </c>
      <c r="I3310" s="14" t="n">
        <v>808</v>
      </c>
      <c r="J3310" s="14" t="n">
        <v>231</v>
      </c>
      <c r="K3310" s="15" t="n">
        <v>0.09782805977373102</v>
      </c>
      <c r="L3310" s="15" t="n">
        <v>0.101915034118424</v>
      </c>
      <c r="M3310" s="17" t="n">
        <v>0.4086974344692934</v>
      </c>
      <c r="N3310" s="26" t="n">
        <v>0.0001672717745323819</v>
      </c>
      <c r="O3310" s="16" t="n">
        <v>7.8492955022229</v>
      </c>
      <c r="P3310" s="15" t="n">
        <v>0.002131041881211007</v>
      </c>
      <c r="Q3310" t="inlineStr">
        <is>
          <t>GREEN</t>
        </is>
      </c>
    </row>
    <row r="3311">
      <c r="A3311" t="inlineStr">
        <is>
          <t>MODEL_2</t>
        </is>
      </c>
      <c r="B3311" t="inlineStr">
        <is>
          <t>2026Q2</t>
        </is>
      </c>
      <c r="C3311" t="inlineStr">
        <is>
          <t>VS_REFERENCE</t>
        </is>
      </c>
      <c r="D3311" t="inlineStr">
        <is>
          <t>MODEL_2_TOTAL_SCORE</t>
        </is>
      </c>
      <c r="E3311" t="inlineStr">
        <is>
          <t>NUMERIC</t>
        </is>
      </c>
      <c r="F3311" t="inlineStr">
        <is>
          <t>2024-01-01 to 2024-12-31</t>
        </is>
      </c>
      <c r="G3311" t="inlineStr">
        <is>
          <t>05. (639, 650]</t>
        </is>
      </c>
      <c r="H3311" t="n">
        <v>5</v>
      </c>
      <c r="I3311" s="14" t="n">
        <v>866</v>
      </c>
      <c r="J3311" s="14" t="n">
        <v>219</v>
      </c>
      <c r="K3311" s="15" t="n">
        <v>0.1048460281928731</v>
      </c>
      <c r="L3311" s="15" t="n">
        <v>0.09663218137794409</v>
      </c>
      <c r="M3311" s="17" t="n">
        <v>-0.8213846814929038</v>
      </c>
      <c r="N3311" s="26" t="n">
        <v>0.0006700942434502746</v>
      </c>
      <c r="O3311" s="16" t="n">
        <v>31.44444270937933</v>
      </c>
      <c r="P3311" s="15" t="n">
        <v>0.002131041881211007</v>
      </c>
      <c r="Q3311" t="inlineStr">
        <is>
          <t>GREEN</t>
        </is>
      </c>
    </row>
    <row r="3312">
      <c r="A3312" t="inlineStr">
        <is>
          <t>MODEL_2</t>
        </is>
      </c>
      <c r="B3312" t="inlineStr">
        <is>
          <t>2026Q2</t>
        </is>
      </c>
      <c r="C3312" t="inlineStr">
        <is>
          <t>VS_REFERENCE</t>
        </is>
      </c>
      <c r="D3312" t="inlineStr">
        <is>
          <t>MODEL_2_TOTAL_SCORE</t>
        </is>
      </c>
      <c r="E3312" t="inlineStr">
        <is>
          <t>NUMERIC</t>
        </is>
      </c>
      <c r="F3312" t="inlineStr">
        <is>
          <t>2024-01-01 to 2024-12-31</t>
        </is>
      </c>
      <c r="G3312" t="inlineStr">
        <is>
          <t>06. (650, 660]</t>
        </is>
      </c>
      <c r="H3312" t="n">
        <v>6</v>
      </c>
      <c r="I3312" s="14" t="n">
        <v>763</v>
      </c>
      <c r="J3312" s="14" t="n">
        <v>217</v>
      </c>
      <c r="K3312" s="15" t="n">
        <v>0.09238308427612076</v>
      </c>
      <c r="L3312" s="15" t="n">
        <v>0.09575170592119744</v>
      </c>
      <c r="M3312" s="17" t="n">
        <v>0.3368621645076689</v>
      </c>
      <c r="N3312" s="26" t="n">
        <v>0.0001206456785388737</v>
      </c>
      <c r="O3312" s="16" t="n">
        <v>5.661347137406535</v>
      </c>
      <c r="P3312" s="15" t="n">
        <v>0.002131041881211007</v>
      </c>
      <c r="Q3312" t="inlineStr">
        <is>
          <t>GREEN</t>
        </is>
      </c>
    </row>
    <row r="3313">
      <c r="A3313" t="inlineStr">
        <is>
          <t>MODEL_2</t>
        </is>
      </c>
      <c r="B3313" t="inlineStr">
        <is>
          <t>2026Q2</t>
        </is>
      </c>
      <c r="C3313" t="inlineStr">
        <is>
          <t>VS_REFERENCE</t>
        </is>
      </c>
      <c r="D3313" t="inlineStr">
        <is>
          <t>MODEL_2_TOTAL_SCORE</t>
        </is>
      </c>
      <c r="E3313" t="inlineStr">
        <is>
          <t>NUMERIC</t>
        </is>
      </c>
      <c r="F3313" t="inlineStr">
        <is>
          <t>2024-01-01 to 2024-12-31</t>
        </is>
      </c>
      <c r="G3313" t="inlineStr">
        <is>
          <t>07. (660, 672]</t>
        </is>
      </c>
      <c r="H3313" t="n">
        <v>7</v>
      </c>
      <c r="I3313" s="14" t="n">
        <v>843</v>
      </c>
      <c r="J3313" s="14" t="n">
        <v>232</v>
      </c>
      <c r="K3313" s="15" t="n">
        <v>0.1020630407163168</v>
      </c>
      <c r="L3313" s="15" t="n">
        <v>0.1023552718467973</v>
      </c>
      <c r="M3313" s="17" t="n">
        <v>0.02922311304804914</v>
      </c>
      <c r="N3313" s="26" t="n">
        <v>8.355326949660582e-07</v>
      </c>
      <c r="O3313" s="16" t="n">
        <v>0.03920770878943262</v>
      </c>
      <c r="P3313" s="15" t="n">
        <v>0.002131041881211007</v>
      </c>
      <c r="Q3313" t="inlineStr">
        <is>
          <t>GREEN</t>
        </is>
      </c>
    </row>
    <row r="3314">
      <c r="A3314" t="inlineStr">
        <is>
          <t>MODEL_2</t>
        </is>
      </c>
      <c r="B3314" t="inlineStr">
        <is>
          <t>2026Q2</t>
        </is>
      </c>
      <c r="C3314" t="inlineStr">
        <is>
          <t>VS_REFERENCE</t>
        </is>
      </c>
      <c r="D3314" t="inlineStr">
        <is>
          <t>MODEL_2_TOTAL_SCORE</t>
        </is>
      </c>
      <c r="E3314" t="inlineStr">
        <is>
          <t>NUMERIC</t>
        </is>
      </c>
      <c r="F3314" t="inlineStr">
        <is>
          <t>2024-01-01 to 2024-12-31</t>
        </is>
      </c>
      <c r="G3314" t="inlineStr">
        <is>
          <t>08. (672, 686]</t>
        </is>
      </c>
      <c r="H3314" t="n">
        <v>8</v>
      </c>
      <c r="I3314" s="14" t="n">
        <v>833</v>
      </c>
      <c r="J3314" s="14" t="n">
        <v>236</v>
      </c>
      <c r="K3314" s="15" t="n">
        <v>0.1008530461612923</v>
      </c>
      <c r="L3314" s="15" t="n">
        <v>0.1041162227602906</v>
      </c>
      <c r="M3314" s="17" t="n">
        <v>0.3263176598998288</v>
      </c>
      <c r="N3314" s="26" t="n">
        <v>0.0001039104187504196</v>
      </c>
      <c r="O3314" s="16" t="n">
        <v>4.87603832034359</v>
      </c>
      <c r="P3314" s="15" t="n">
        <v>0.002131041881211007</v>
      </c>
      <c r="Q3314" t="inlineStr">
        <is>
          <t>GREEN</t>
        </is>
      </c>
    </row>
    <row r="3315">
      <c r="A3315" t="inlineStr">
        <is>
          <t>MODEL_2</t>
        </is>
      </c>
      <c r="B3315" t="inlineStr">
        <is>
          <t>2026Q2</t>
        </is>
      </c>
      <c r="C3315" t="inlineStr">
        <is>
          <t>VS_REFERENCE</t>
        </is>
      </c>
      <c r="D3315" t="inlineStr">
        <is>
          <t>MODEL_2_TOTAL_SCORE</t>
        </is>
      </c>
      <c r="E3315" t="inlineStr">
        <is>
          <t>NUMERIC</t>
        </is>
      </c>
      <c r="F3315" t="inlineStr">
        <is>
          <t>2024-01-01 to 2024-12-31</t>
        </is>
      </c>
      <c r="G3315" t="inlineStr">
        <is>
          <t>09. (686, 704]</t>
        </is>
      </c>
      <c r="H3315" t="n">
        <v>9</v>
      </c>
      <c r="I3315" s="14" t="n">
        <v>810</v>
      </c>
      <c r="J3315" s="14" t="n">
        <v>211</v>
      </c>
      <c r="K3315" s="15" t="n">
        <v>0.09807005868473592</v>
      </c>
      <c r="L3315" s="15" t="n">
        <v>0.09311027955095752</v>
      </c>
      <c r="M3315" s="17" t="n">
        <v>-0.4959779133778403</v>
      </c>
      <c r="N3315" s="26" t="n">
        <v>0.0002574002146278167</v>
      </c>
      <c r="O3315" s="16" t="n">
        <v>12.07860891413095</v>
      </c>
      <c r="P3315" s="15" t="n">
        <v>0.002131041881211007</v>
      </c>
      <c r="Q3315" t="inlineStr">
        <is>
          <t>GREEN</t>
        </is>
      </c>
    </row>
    <row r="3316">
      <c r="A3316" t="inlineStr">
        <is>
          <t>MODEL_2</t>
        </is>
      </c>
      <c r="B3316" t="inlineStr">
        <is>
          <t>2026Q2</t>
        </is>
      </c>
      <c r="C3316" t="inlineStr">
        <is>
          <t>VS_REFERENCE</t>
        </is>
      </c>
      <c r="D3316" t="inlineStr">
        <is>
          <t>MODEL_2_TOTAL_SCORE</t>
        </is>
      </c>
      <c r="E3316" t="inlineStr">
        <is>
          <t>NUMERIC</t>
        </is>
      </c>
      <c r="F3316" t="inlineStr">
        <is>
          <t>2024-01-01 to 2024-12-31</t>
        </is>
      </c>
      <c r="G3316" t="inlineStr">
        <is>
          <t>10. &gt; 704</t>
        </is>
      </c>
      <c r="H3316" t="n">
        <v>10</v>
      </c>
      <c r="I3316" s="14" t="n">
        <v>816</v>
      </c>
      <c r="J3316" s="14" t="n">
        <v>238</v>
      </c>
      <c r="K3316" s="15" t="n">
        <v>0.09879605541775062</v>
      </c>
      <c r="L3316" s="15" t="n">
        <v>0.1049966982170372</v>
      </c>
      <c r="M3316" s="17" t="n">
        <v>0.6200642799286573</v>
      </c>
      <c r="N3316" s="26" t="n">
        <v>0.000377440723450173</v>
      </c>
      <c r="O3316" s="16" t="n">
        <v>17.71155821844687</v>
      </c>
      <c r="P3316" s="15" t="n">
        <v>0.002131041881211007</v>
      </c>
      <c r="Q3316" t="inlineStr">
        <is>
          <t>GREEN</t>
        </is>
      </c>
    </row>
    <row r="3317">
      <c r="A3317" t="inlineStr">
        <is>
          <t>MODEL_2</t>
        </is>
      </c>
      <c r="B3317" t="inlineStr">
        <is>
          <t>2026Q2</t>
        </is>
      </c>
      <c r="C3317" t="inlineStr">
        <is>
          <t>VS_REFERENCE</t>
        </is>
      </c>
      <c r="D3317" t="inlineStr">
        <is>
          <t>MODEL_2_TOTAL_SCORE</t>
        </is>
      </c>
      <c r="E3317" t="inlineStr">
        <is>
          <t>NUMERIC</t>
        </is>
      </c>
      <c r="F3317" t="inlineStr">
        <is>
          <t>2024-01-01 to 2024-12-31</t>
        </is>
      </c>
      <c r="G3317" t="inlineStr">
        <is>
          <t>MISSING</t>
        </is>
      </c>
      <c r="H3317" t="n">
        <v>11</v>
      </c>
      <c r="I3317" s="14" t="n">
        <v>0</v>
      </c>
      <c r="J3317" s="14" t="n">
        <v>0</v>
      </c>
      <c r="K3317" s="15" t="n">
        <v>6.049972775122512e-05</v>
      </c>
      <c r="L3317" s="15" t="n">
        <v>0.0002201188641866608</v>
      </c>
      <c r="M3317" s="17" t="n">
        <v>0.01596191364354357</v>
      </c>
      <c r="N3317" s="26" t="n">
        <v>0.000206152716072423</v>
      </c>
      <c r="O3317" s="16" t="n">
        <v>9.673799369690125</v>
      </c>
      <c r="P3317" s="15" t="n">
        <v>0.002131041881211007</v>
      </c>
      <c r="Q3317" t="inlineStr">
        <is>
          <t>GREEN</t>
        </is>
      </c>
    </row>
    <row r="3318">
      <c r="A3318" t="inlineStr">
        <is>
          <t>MODEL_2</t>
        </is>
      </c>
      <c r="B3318" t="inlineStr">
        <is>
          <t>2026Q2</t>
        </is>
      </c>
      <c r="C3318" t="inlineStr">
        <is>
          <t>VS_REFERENCE</t>
        </is>
      </c>
      <c r="D3318" t="inlineStr">
        <is>
          <t>MODEL_2_VARIABLE_1</t>
        </is>
      </c>
      <c r="E3318" t="inlineStr">
        <is>
          <t>NUMERIC</t>
        </is>
      </c>
      <c r="F3318" t="inlineStr">
        <is>
          <t>2024-01-01 to 2024-12-31</t>
        </is>
      </c>
      <c r="G3318" t="inlineStr">
        <is>
          <t>01. &lt;= 46.59</t>
        </is>
      </c>
      <c r="H3318" t="n">
        <v>1</v>
      </c>
      <c r="I3318" s="14" t="n">
        <v>827</v>
      </c>
      <c r="J3318" s="14" t="n">
        <v>205</v>
      </c>
      <c r="K3318" s="15" t="n">
        <v>0.1001270494282776</v>
      </c>
      <c r="L3318" s="15" t="n">
        <v>0.09046885318071758</v>
      </c>
      <c r="M3318" s="17" t="n">
        <v>-0.9658196247559994</v>
      </c>
      <c r="N3318" s="26" t="n">
        <v>0.0009796718556074088</v>
      </c>
      <c r="O3318" s="16" t="n">
        <v>17.88608142095228</v>
      </c>
      <c r="P3318" s="15" t="n">
        <v>0.005477286122939104</v>
      </c>
      <c r="Q3318" t="inlineStr">
        <is>
          <t>GREEN</t>
        </is>
      </c>
    </row>
    <row r="3319">
      <c r="A3319" t="inlineStr">
        <is>
          <t>MODEL_2</t>
        </is>
      </c>
      <c r="B3319" t="inlineStr">
        <is>
          <t>2026Q2</t>
        </is>
      </c>
      <c r="C3319" t="inlineStr">
        <is>
          <t>VS_REFERENCE</t>
        </is>
      </c>
      <c r="D3319" t="inlineStr">
        <is>
          <t>MODEL_2_VARIABLE_1</t>
        </is>
      </c>
      <c r="E3319" t="inlineStr">
        <is>
          <t>NUMERIC</t>
        </is>
      </c>
      <c r="F3319" t="inlineStr">
        <is>
          <t>2024-01-01 to 2024-12-31</t>
        </is>
      </c>
      <c r="G3319" t="inlineStr">
        <is>
          <t>02. (46.59, 51.89]</t>
        </is>
      </c>
      <c r="H3319" t="n">
        <v>2</v>
      </c>
      <c r="I3319" s="14" t="n">
        <v>826</v>
      </c>
      <c r="J3319" s="14" t="n">
        <v>249</v>
      </c>
      <c r="K3319" s="15" t="n">
        <v>0.1000060499727751</v>
      </c>
      <c r="L3319" s="15" t="n">
        <v>0.1098393132291437</v>
      </c>
      <c r="M3319" s="17" t="n">
        <v>0.9833263256368616</v>
      </c>
      <c r="N3319" s="26" t="n">
        <v>0.0009222403743369274</v>
      </c>
      <c r="O3319" s="16" t="n">
        <v>16.83754241858109</v>
      </c>
      <c r="P3319" s="15" t="n">
        <v>0.005477286122939104</v>
      </c>
      <c r="Q3319" t="inlineStr">
        <is>
          <t>GREEN</t>
        </is>
      </c>
    </row>
    <row r="3320">
      <c r="A3320" t="inlineStr">
        <is>
          <t>MODEL_2</t>
        </is>
      </c>
      <c r="B3320" t="inlineStr">
        <is>
          <t>2026Q2</t>
        </is>
      </c>
      <c r="C3320" t="inlineStr">
        <is>
          <t>VS_REFERENCE</t>
        </is>
      </c>
      <c r="D3320" t="inlineStr">
        <is>
          <t>MODEL_2_VARIABLE_1</t>
        </is>
      </c>
      <c r="E3320" t="inlineStr">
        <is>
          <t>NUMERIC</t>
        </is>
      </c>
      <c r="F3320" t="inlineStr">
        <is>
          <t>2024-01-01 to 2024-12-31</t>
        </is>
      </c>
      <c r="G3320" t="inlineStr">
        <is>
          <t>03. (51.89, 55.66]</t>
        </is>
      </c>
      <c r="H3320" t="n">
        <v>3</v>
      </c>
      <c r="I3320" s="14" t="n">
        <v>826</v>
      </c>
      <c r="J3320" s="14" t="n">
        <v>229</v>
      </c>
      <c r="K3320" s="15" t="n">
        <v>0.1000060499727751</v>
      </c>
      <c r="L3320" s="15" t="n">
        <v>0.1010345586616773</v>
      </c>
      <c r="M3320" s="17" t="n">
        <v>0.1028508688902183</v>
      </c>
      <c r="N3320" s="26" t="n">
        <v>1.052363857461963e-05</v>
      </c>
      <c r="O3320" s="16" t="n">
        <v>0.1921323505548886</v>
      </c>
      <c r="P3320" s="15" t="n">
        <v>0.005477286122939104</v>
      </c>
      <c r="Q3320" t="inlineStr">
        <is>
          <t>GREEN</t>
        </is>
      </c>
    </row>
    <row r="3321">
      <c r="A3321" t="inlineStr">
        <is>
          <t>MODEL_2</t>
        </is>
      </c>
      <c r="B3321" t="inlineStr">
        <is>
          <t>2026Q2</t>
        </is>
      </c>
      <c r="C3321" t="inlineStr">
        <is>
          <t>VS_REFERENCE</t>
        </is>
      </c>
      <c r="D3321" t="inlineStr">
        <is>
          <t>MODEL_2_VARIABLE_1</t>
        </is>
      </c>
      <c r="E3321" t="inlineStr">
        <is>
          <t>NUMERIC</t>
        </is>
      </c>
      <c r="F3321" t="inlineStr">
        <is>
          <t>2024-01-01 to 2024-12-31</t>
        </is>
      </c>
      <c r="G3321" t="inlineStr">
        <is>
          <t>04. (55.66, 58.86]</t>
        </is>
      </c>
      <c r="H3321" t="n">
        <v>4</v>
      </c>
      <c r="I3321" s="14" t="n">
        <v>827</v>
      </c>
      <c r="J3321" s="14" t="n">
        <v>210</v>
      </c>
      <c r="K3321" s="15" t="n">
        <v>0.1001270494282776</v>
      </c>
      <c r="L3321" s="15" t="n">
        <v>0.09267004182258419</v>
      </c>
      <c r="M3321" s="17" t="n">
        <v>-0.7457007605693386</v>
      </c>
      <c r="N3321" s="26" t="n">
        <v>0.0005771323219612959</v>
      </c>
      <c r="O3321" s="16" t="n">
        <v>10.53682990092925</v>
      </c>
      <c r="P3321" s="15" t="n">
        <v>0.005477286122939104</v>
      </c>
      <c r="Q3321" t="inlineStr">
        <is>
          <t>GREEN</t>
        </is>
      </c>
    </row>
    <row r="3322">
      <c r="A3322" t="inlineStr">
        <is>
          <t>MODEL_2</t>
        </is>
      </c>
      <c r="B3322" t="inlineStr">
        <is>
          <t>2026Q2</t>
        </is>
      </c>
      <c r="C3322" t="inlineStr">
        <is>
          <t>VS_REFERENCE</t>
        </is>
      </c>
      <c r="D3322" t="inlineStr">
        <is>
          <t>MODEL_2_VARIABLE_1</t>
        </is>
      </c>
      <c r="E3322" t="inlineStr">
        <is>
          <t>NUMERIC</t>
        </is>
      </c>
      <c r="F3322" t="inlineStr">
        <is>
          <t>2024-01-01 to 2024-12-31</t>
        </is>
      </c>
      <c r="G3322" t="inlineStr">
        <is>
          <t>05. (58.86, 61.93]</t>
        </is>
      </c>
      <c r="H3322" t="n">
        <v>5</v>
      </c>
      <c r="I3322" s="14" t="n">
        <v>830</v>
      </c>
      <c r="J3322" s="14" t="n">
        <v>219</v>
      </c>
      <c r="K3322" s="15" t="n">
        <v>0.1004900477947849</v>
      </c>
      <c r="L3322" s="15" t="n">
        <v>0.09663218137794409</v>
      </c>
      <c r="M3322" s="17" t="n">
        <v>-0.3857866416840827</v>
      </c>
      <c r="N3322" s="26" t="n">
        <v>0.0001510233927062256</v>
      </c>
      <c r="O3322" s="16" t="n">
        <v>2.757266816384363</v>
      </c>
      <c r="P3322" s="15" t="n">
        <v>0.005477286122939104</v>
      </c>
      <c r="Q3322" t="inlineStr">
        <is>
          <t>GREEN</t>
        </is>
      </c>
    </row>
    <row r="3323">
      <c r="A3323" t="inlineStr">
        <is>
          <t>MODEL_2</t>
        </is>
      </c>
      <c r="B3323" t="inlineStr">
        <is>
          <t>2026Q2</t>
        </is>
      </c>
      <c r="C3323" t="inlineStr">
        <is>
          <t>VS_REFERENCE</t>
        </is>
      </c>
      <c r="D3323" t="inlineStr">
        <is>
          <t>MODEL_2_VARIABLE_1</t>
        </is>
      </c>
      <c r="E3323" t="inlineStr">
        <is>
          <t>NUMERIC</t>
        </is>
      </c>
      <c r="F3323" t="inlineStr">
        <is>
          <t>2024-01-01 to 2024-12-31</t>
        </is>
      </c>
      <c r="G3323" t="inlineStr">
        <is>
          <t>06. (61.93, 65.08]</t>
        </is>
      </c>
      <c r="H3323" t="n">
        <v>6</v>
      </c>
      <c r="I3323" s="14" t="n">
        <v>824</v>
      </c>
      <c r="J3323" s="14" t="n">
        <v>262</v>
      </c>
      <c r="K3323" s="15" t="n">
        <v>0.09976405106177022</v>
      </c>
      <c r="L3323" s="15" t="n">
        <v>0.1155624036979969</v>
      </c>
      <c r="M3323" s="17" t="n">
        <v>1.57983526362267</v>
      </c>
      <c r="N3323" s="26" t="n">
        <v>0.00232240155456836</v>
      </c>
      <c r="O3323" s="16" t="n">
        <v>42.40058858422687</v>
      </c>
      <c r="P3323" s="15" t="n">
        <v>0.005477286122939104</v>
      </c>
      <c r="Q3323" t="inlineStr">
        <is>
          <t>GREEN</t>
        </is>
      </c>
    </row>
    <row r="3324">
      <c r="A3324" t="inlineStr">
        <is>
          <t>MODEL_2</t>
        </is>
      </c>
      <c r="B3324" t="inlineStr">
        <is>
          <t>2026Q2</t>
        </is>
      </c>
      <c r="C3324" t="inlineStr">
        <is>
          <t>VS_REFERENCE</t>
        </is>
      </c>
      <c r="D3324" t="inlineStr">
        <is>
          <t>MODEL_2_VARIABLE_1</t>
        </is>
      </c>
      <c r="E3324" t="inlineStr">
        <is>
          <t>NUMERIC</t>
        </is>
      </c>
      <c r="F3324" t="inlineStr">
        <is>
          <t>2024-01-01 to 2024-12-31</t>
        </is>
      </c>
      <c r="G3324" t="inlineStr">
        <is>
          <t>07. (65.08, 68.21]</t>
        </is>
      </c>
      <c r="H3324" t="n">
        <v>7</v>
      </c>
      <c r="I3324" s="14" t="n">
        <v>821</v>
      </c>
      <c r="J3324" s="14" t="n">
        <v>217</v>
      </c>
      <c r="K3324" s="15" t="n">
        <v>0.09940105269526286</v>
      </c>
      <c r="L3324" s="15" t="n">
        <v>0.09575170592119744</v>
      </c>
      <c r="M3324" s="17" t="n">
        <v>-0.3649346774065421</v>
      </c>
      <c r="N3324" s="26" t="n">
        <v>0.0001365011148032546</v>
      </c>
      <c r="O3324" s="16" t="n">
        <v>2.492130440868923</v>
      </c>
      <c r="P3324" s="15" t="n">
        <v>0.005477286122939104</v>
      </c>
      <c r="Q3324" t="inlineStr">
        <is>
          <t>GREEN</t>
        </is>
      </c>
    </row>
    <row r="3325">
      <c r="A3325" t="inlineStr">
        <is>
          <t>MODEL_2</t>
        </is>
      </c>
      <c r="B3325" t="inlineStr">
        <is>
          <t>2026Q2</t>
        </is>
      </c>
      <c r="C3325" t="inlineStr">
        <is>
          <t>VS_REFERENCE</t>
        </is>
      </c>
      <c r="D3325" t="inlineStr">
        <is>
          <t>MODEL_2_VARIABLE_1</t>
        </is>
      </c>
      <c r="E3325" t="inlineStr">
        <is>
          <t>NUMERIC</t>
        </is>
      </c>
      <c r="F3325" t="inlineStr">
        <is>
          <t>2024-01-01 to 2024-12-31</t>
        </is>
      </c>
      <c r="G3325" t="inlineStr">
        <is>
          <t>08. (68.21, 71.97]</t>
        </is>
      </c>
      <c r="H3325" t="n">
        <v>8</v>
      </c>
      <c r="I3325" s="14" t="n">
        <v>827</v>
      </c>
      <c r="J3325" s="14" t="n">
        <v>220</v>
      </c>
      <c r="K3325" s="15" t="n">
        <v>0.1001270494282776</v>
      </c>
      <c r="L3325" s="15" t="n">
        <v>0.09707241910631741</v>
      </c>
      <c r="M3325" s="17" t="n">
        <v>-0.3054630321960169</v>
      </c>
      <c r="N3325" s="26" t="n">
        <v>9.464034422408405e-05</v>
      </c>
      <c r="O3325" s="16" t="n">
        <v>1.727869278687603</v>
      </c>
      <c r="P3325" s="15" t="n">
        <v>0.005477286122939104</v>
      </c>
      <c r="Q3325" t="inlineStr">
        <is>
          <t>GREEN</t>
        </is>
      </c>
    </row>
    <row r="3326">
      <c r="A3326" t="inlineStr">
        <is>
          <t>MODEL_2</t>
        </is>
      </c>
      <c r="B3326" t="inlineStr">
        <is>
          <t>2026Q2</t>
        </is>
      </c>
      <c r="C3326" t="inlineStr">
        <is>
          <t>VS_REFERENCE</t>
        </is>
      </c>
      <c r="D3326" t="inlineStr">
        <is>
          <t>MODEL_2_VARIABLE_1</t>
        </is>
      </c>
      <c r="E3326" t="inlineStr">
        <is>
          <t>NUMERIC</t>
        </is>
      </c>
      <c r="F3326" t="inlineStr">
        <is>
          <t>2024-01-01 to 2024-12-31</t>
        </is>
      </c>
      <c r="G3326" t="inlineStr">
        <is>
          <t>09. (71.97, 77.09]</t>
        </is>
      </c>
      <c r="H3326" t="n">
        <v>9</v>
      </c>
      <c r="I3326" s="14" t="n">
        <v>825</v>
      </c>
      <c r="J3326" s="14" t="n">
        <v>223</v>
      </c>
      <c r="K3326" s="15" t="n">
        <v>0.09988505051727267</v>
      </c>
      <c r="L3326" s="15" t="n">
        <v>0.09839313229143738</v>
      </c>
      <c r="M3326" s="17" t="n">
        <v>-0.149191822583529</v>
      </c>
      <c r="N3326" s="26" t="n">
        <v>2.245191042450882e-05</v>
      </c>
      <c r="O3326" s="16" t="n">
        <v>0.4099093952839031</v>
      </c>
      <c r="P3326" s="15" t="n">
        <v>0.005477286122939104</v>
      </c>
      <c r="Q3326" t="inlineStr">
        <is>
          <t>GREEN</t>
        </is>
      </c>
    </row>
    <row r="3327">
      <c r="A3327" t="inlineStr">
        <is>
          <t>MODEL_2</t>
        </is>
      </c>
      <c r="B3327" t="inlineStr">
        <is>
          <t>2026Q2</t>
        </is>
      </c>
      <c r="C3327" t="inlineStr">
        <is>
          <t>VS_REFERENCE</t>
        </is>
      </c>
      <c r="D3327" t="inlineStr">
        <is>
          <t>MODEL_2_VARIABLE_1</t>
        </is>
      </c>
      <c r="E3327" t="inlineStr">
        <is>
          <t>NUMERIC</t>
        </is>
      </c>
      <c r="F3327" t="inlineStr">
        <is>
          <t>2024-01-01 to 2024-12-31</t>
        </is>
      </c>
      <c r="G3327" t="inlineStr">
        <is>
          <t>10. &gt; 77.09</t>
        </is>
      </c>
      <c r="H3327" t="n">
        <v>10</v>
      </c>
      <c r="I3327" s="14" t="n">
        <v>826</v>
      </c>
      <c r="J3327" s="14" t="n">
        <v>232</v>
      </c>
      <c r="K3327" s="15" t="n">
        <v>0.1000060499727751</v>
      </c>
      <c r="L3327" s="15" t="n">
        <v>0.1023552718467973</v>
      </c>
      <c r="M3327" s="17" t="n">
        <v>0.2349221874022145</v>
      </c>
      <c r="N3327" s="26" t="n">
        <v>5.45468996599954e-05</v>
      </c>
      <c r="O3327" s="16" t="n">
        <v>0.9958745706482395</v>
      </c>
      <c r="P3327" s="15" t="n">
        <v>0.005477286122939104</v>
      </c>
      <c r="Q3327" t="inlineStr">
        <is>
          <t>GREEN</t>
        </is>
      </c>
    </row>
    <row r="3328">
      <c r="A3328" t="inlineStr">
        <is>
          <t>MODEL_2</t>
        </is>
      </c>
      <c r="B3328" t="inlineStr">
        <is>
          <t>2026Q2</t>
        </is>
      </c>
      <c r="C3328" t="inlineStr">
        <is>
          <t>VS_REFERENCE</t>
        </is>
      </c>
      <c r="D3328" t="inlineStr">
        <is>
          <t>MODEL_2_VARIABLE_1</t>
        </is>
      </c>
      <c r="E3328" t="inlineStr">
        <is>
          <t>NUMERIC</t>
        </is>
      </c>
      <c r="F3328" t="inlineStr">
        <is>
          <t>2024-01-01 to 2024-12-31</t>
        </is>
      </c>
      <c r="G3328" t="inlineStr">
        <is>
          <t>MISSING</t>
        </is>
      </c>
      <c r="H3328" t="n">
        <v>11</v>
      </c>
      <c r="I3328" s="14" t="n">
        <v>0</v>
      </c>
      <c r="J3328" s="14" t="n">
        <v>0</v>
      </c>
      <c r="K3328" s="15" t="n">
        <v>6.049972775122512e-05</v>
      </c>
      <c r="L3328" s="15" t="n">
        <v>0.0002201188641866608</v>
      </c>
      <c r="M3328" s="17" t="n">
        <v>0.01596191364354357</v>
      </c>
      <c r="N3328" s="26" t="n">
        <v>0.000206152716072423</v>
      </c>
      <c r="O3328" s="16" t="n">
        <v>3.763774822882573</v>
      </c>
      <c r="P3328" s="15" t="n">
        <v>0.005477286122939104</v>
      </c>
      <c r="Q3328" t="inlineStr">
        <is>
          <t>GREEN</t>
        </is>
      </c>
    </row>
    <row r="3329">
      <c r="A3329" t="inlineStr">
        <is>
          <t>MODEL_2</t>
        </is>
      </c>
      <c r="B3329" t="inlineStr">
        <is>
          <t>2026Q2</t>
        </is>
      </c>
      <c r="C3329" t="inlineStr">
        <is>
          <t>VS_REFERENCE</t>
        </is>
      </c>
      <c r="D3329" t="inlineStr">
        <is>
          <t>MODEL_2_VARIABLE_1_SUBSCORE</t>
        </is>
      </c>
      <c r="E3329" t="inlineStr">
        <is>
          <t>NUMERIC</t>
        </is>
      </c>
      <c r="F3329" t="inlineStr">
        <is>
          <t>2024-01-01 to 2024-12-31</t>
        </is>
      </c>
      <c r="G3329" t="inlineStr">
        <is>
          <t>01. &lt;= 14.7</t>
        </is>
      </c>
      <c r="H3329" t="n">
        <v>1</v>
      </c>
      <c r="I3329" s="14" t="n">
        <v>827</v>
      </c>
      <c r="J3329" s="14" t="n">
        <v>232</v>
      </c>
      <c r="K3329" s="15" t="n">
        <v>0.1001270494282776</v>
      </c>
      <c r="L3329" s="15" t="n">
        <v>0.1023552718467973</v>
      </c>
      <c r="M3329" s="17" t="n">
        <v>0.2228222418519693</v>
      </c>
      <c r="N3329" s="26" t="n">
        <v>4.904305273264136e-05</v>
      </c>
      <c r="O3329" s="16" t="n">
        <v>0.919608912997987</v>
      </c>
      <c r="P3329" s="15" t="n">
        <v>0.005333033645004343</v>
      </c>
      <c r="Q3329" t="inlineStr">
        <is>
          <t>GREEN</t>
        </is>
      </c>
    </row>
    <row r="3330">
      <c r="A3330" t="inlineStr">
        <is>
          <t>MODEL_2</t>
        </is>
      </c>
      <c r="B3330" t="inlineStr">
        <is>
          <t>2026Q2</t>
        </is>
      </c>
      <c r="C3330" t="inlineStr">
        <is>
          <t>VS_REFERENCE</t>
        </is>
      </c>
      <c r="D3330" t="inlineStr">
        <is>
          <t>MODEL_2_VARIABLE_1_SUBSCORE</t>
        </is>
      </c>
      <c r="E3330" t="inlineStr">
        <is>
          <t>NUMERIC</t>
        </is>
      </c>
      <c r="F3330" t="inlineStr">
        <is>
          <t>2024-01-01 to 2024-12-31</t>
        </is>
      </c>
      <c r="G3330" t="inlineStr">
        <is>
          <t>02. (14.7, 17.8]</t>
        </is>
      </c>
      <c r="H3330" t="n">
        <v>2</v>
      </c>
      <c r="I3330" s="14" t="n">
        <v>837</v>
      </c>
      <c r="J3330" s="14" t="n">
        <v>225</v>
      </c>
      <c r="K3330" s="15" t="n">
        <v>0.1013370439833021</v>
      </c>
      <c r="L3330" s="15" t="n">
        <v>0.09927360774818401</v>
      </c>
      <c r="M3330" s="17" t="n">
        <v>-0.2063436235118066</v>
      </c>
      <c r="N3330" s="26" t="n">
        <v>4.24495830357319e-05</v>
      </c>
      <c r="O3330" s="16" t="n">
        <v>0.7959744089650748</v>
      </c>
      <c r="P3330" s="15" t="n">
        <v>0.005333033645004343</v>
      </c>
      <c r="Q3330" t="inlineStr">
        <is>
          <t>GREEN</t>
        </is>
      </c>
    </row>
    <row r="3331">
      <c r="A3331" t="inlineStr">
        <is>
          <t>MODEL_2</t>
        </is>
      </c>
      <c r="B3331" t="inlineStr">
        <is>
          <t>2026Q2</t>
        </is>
      </c>
      <c r="C3331" t="inlineStr">
        <is>
          <t>VS_REFERENCE</t>
        </is>
      </c>
      <c r="D3331" t="inlineStr">
        <is>
          <t>MODEL_2_VARIABLE_1_SUBSCORE</t>
        </is>
      </c>
      <c r="E3331" t="inlineStr">
        <is>
          <t>NUMERIC</t>
        </is>
      </c>
      <c r="F3331" t="inlineStr">
        <is>
          <t>2024-01-01 to 2024-12-31</t>
        </is>
      </c>
      <c r="G3331" t="inlineStr">
        <is>
          <t>03. (17.8, 20.1]</t>
        </is>
      </c>
      <c r="H3331" t="n">
        <v>3</v>
      </c>
      <c r="I3331" s="14" t="n">
        <v>839</v>
      </c>
      <c r="J3331" s="14" t="n">
        <v>224</v>
      </c>
      <c r="K3331" s="15" t="n">
        <v>0.101579042894307</v>
      </c>
      <c r="L3331" s="15" t="n">
        <v>0.0988333700198107</v>
      </c>
      <c r="M3331" s="17" t="n">
        <v>-0.2745672874496272</v>
      </c>
      <c r="N3331" s="26" t="n">
        <v>7.523676934482797e-05</v>
      </c>
      <c r="O3331" s="16" t="n">
        <v>1.410768698511871</v>
      </c>
      <c r="P3331" s="15" t="n">
        <v>0.005333033645004343</v>
      </c>
      <c r="Q3331" t="inlineStr">
        <is>
          <t>GREEN</t>
        </is>
      </c>
    </row>
    <row r="3332">
      <c r="A3332" t="inlineStr">
        <is>
          <t>MODEL_2</t>
        </is>
      </c>
      <c r="B3332" t="inlineStr">
        <is>
          <t>2026Q2</t>
        </is>
      </c>
      <c r="C3332" t="inlineStr">
        <is>
          <t>VS_REFERENCE</t>
        </is>
      </c>
      <c r="D3332" t="inlineStr">
        <is>
          <t>MODEL_2_VARIABLE_1_SUBSCORE</t>
        </is>
      </c>
      <c r="E3332" t="inlineStr">
        <is>
          <t>NUMERIC</t>
        </is>
      </c>
      <c r="F3332" t="inlineStr">
        <is>
          <t>2024-01-01 to 2024-12-31</t>
        </is>
      </c>
      <c r="G3332" t="inlineStr">
        <is>
          <t>04. (20.1, 22]</t>
        </is>
      </c>
      <c r="H3332" t="n">
        <v>4</v>
      </c>
      <c r="I3332" s="14" t="n">
        <v>837</v>
      </c>
      <c r="J3332" s="14" t="n">
        <v>222</v>
      </c>
      <c r="K3332" s="15" t="n">
        <v>0.1013370439833021</v>
      </c>
      <c r="L3332" s="15" t="n">
        <v>0.09795289456306405</v>
      </c>
      <c r="M3332" s="17" t="n">
        <v>-0.3384149420238028</v>
      </c>
      <c r="N3332" s="26" t="n">
        <v>0.0001149437685283915</v>
      </c>
      <c r="O3332" s="16" t="n">
        <v>2.155316770522603</v>
      </c>
      <c r="P3332" s="15" t="n">
        <v>0.005333033645004343</v>
      </c>
      <c r="Q3332" t="inlineStr">
        <is>
          <t>GREEN</t>
        </is>
      </c>
    </row>
    <row r="3333">
      <c r="A3333" t="inlineStr">
        <is>
          <t>MODEL_2</t>
        </is>
      </c>
      <c r="B3333" t="inlineStr">
        <is>
          <t>2026Q2</t>
        </is>
      </c>
      <c r="C3333" t="inlineStr">
        <is>
          <t>VS_REFERENCE</t>
        </is>
      </c>
      <c r="D3333" t="inlineStr">
        <is>
          <t>MODEL_2_VARIABLE_1_SUBSCORE</t>
        </is>
      </c>
      <c r="E3333" t="inlineStr">
        <is>
          <t>NUMERIC</t>
        </is>
      </c>
      <c r="F3333" t="inlineStr">
        <is>
          <t>2024-01-01 to 2024-12-31</t>
        </is>
      </c>
      <c r="G3333" t="inlineStr">
        <is>
          <t>05. (22, 23.8]</t>
        </is>
      </c>
      <c r="H3333" t="n">
        <v>5</v>
      </c>
      <c r="I3333" s="14" t="n">
        <v>792</v>
      </c>
      <c r="J3333" s="14" t="n">
        <v>252</v>
      </c>
      <c r="K3333" s="15" t="n">
        <v>0.09589206848569182</v>
      </c>
      <c r="L3333" s="15" t="n">
        <v>0.1111600264142637</v>
      </c>
      <c r="M3333" s="17" t="n">
        <v>1.526795792857188</v>
      </c>
      <c r="N3333" s="26" t="n">
        <v>0.002255803684670335</v>
      </c>
      <c r="O3333" s="16" t="n">
        <v>42.29869591734964</v>
      </c>
      <c r="P3333" s="15" t="n">
        <v>0.005333033645004343</v>
      </c>
      <c r="Q3333" t="inlineStr">
        <is>
          <t>GREEN</t>
        </is>
      </c>
    </row>
    <row r="3334">
      <c r="A3334" t="inlineStr">
        <is>
          <t>MODEL_2</t>
        </is>
      </c>
      <c r="B3334" t="inlineStr">
        <is>
          <t>2026Q2</t>
        </is>
      </c>
      <c r="C3334" t="inlineStr">
        <is>
          <t>VS_REFERENCE</t>
        </is>
      </c>
      <c r="D3334" t="inlineStr">
        <is>
          <t>MODEL_2_VARIABLE_1_SUBSCORE</t>
        </is>
      </c>
      <c r="E3334" t="inlineStr">
        <is>
          <t>NUMERIC</t>
        </is>
      </c>
      <c r="F3334" t="inlineStr">
        <is>
          <t>2024-01-01 to 2024-12-31</t>
        </is>
      </c>
      <c r="G3334" t="inlineStr">
        <is>
          <t>06. (23.8, 25.7]</t>
        </is>
      </c>
      <c r="H3334" t="n">
        <v>6</v>
      </c>
      <c r="I3334" s="14" t="n">
        <v>851</v>
      </c>
      <c r="J3334" s="14" t="n">
        <v>227</v>
      </c>
      <c r="K3334" s="15" t="n">
        <v>0.1030310363603364</v>
      </c>
      <c r="L3334" s="15" t="n">
        <v>0.1001540832049307</v>
      </c>
      <c r="M3334" s="17" t="n">
        <v>-0.2876953155405718</v>
      </c>
      <c r="N3334" s="26" t="n">
        <v>8.147656355198103e-05</v>
      </c>
      <c r="O3334" s="16" t="n">
        <v>1.527771414461322</v>
      </c>
      <c r="P3334" s="15" t="n">
        <v>0.005333033645004343</v>
      </c>
      <c r="Q3334" t="inlineStr">
        <is>
          <t>GREEN</t>
        </is>
      </c>
    </row>
    <row r="3335">
      <c r="A3335" t="inlineStr">
        <is>
          <t>MODEL_2</t>
        </is>
      </c>
      <c r="B3335" t="inlineStr">
        <is>
          <t>2026Q2</t>
        </is>
      </c>
      <c r="C3335" t="inlineStr">
        <is>
          <t>VS_REFERENCE</t>
        </is>
      </c>
      <c r="D3335" t="inlineStr">
        <is>
          <t>MODEL_2_VARIABLE_1_SUBSCORE</t>
        </is>
      </c>
      <c r="E3335" t="inlineStr">
        <is>
          <t>NUMERIC</t>
        </is>
      </c>
      <c r="F3335" t="inlineStr">
        <is>
          <t>2024-01-01 to 2024-12-31</t>
        </is>
      </c>
      <c r="G3335" t="inlineStr">
        <is>
          <t>07. (25.7, 27.6]</t>
        </is>
      </c>
      <c r="H3335" t="n">
        <v>7</v>
      </c>
      <c r="I3335" s="14" t="n">
        <v>815</v>
      </c>
      <c r="J3335" s="14" t="n">
        <v>204</v>
      </c>
      <c r="K3335" s="15" t="n">
        <v>0.09867505596224817</v>
      </c>
      <c r="L3335" s="15" t="n">
        <v>0.09002861545234427</v>
      </c>
      <c r="M3335" s="17" t="n">
        <v>-0.8646440509903902</v>
      </c>
      <c r="N3335" s="26" t="n">
        <v>0.0007929185363006743</v>
      </c>
      <c r="O3335" s="16" t="n">
        <v>14.86805801503674</v>
      </c>
      <c r="P3335" s="15" t="n">
        <v>0.005333033645004343</v>
      </c>
      <c r="Q3335" t="inlineStr">
        <is>
          <t>GREEN</t>
        </is>
      </c>
    </row>
    <row r="3336">
      <c r="A3336" t="inlineStr">
        <is>
          <t>MODEL_2</t>
        </is>
      </c>
      <c r="B3336" t="inlineStr">
        <is>
          <t>2026Q2</t>
        </is>
      </c>
      <c r="C3336" t="inlineStr">
        <is>
          <t>VS_REFERENCE</t>
        </is>
      </c>
      <c r="D3336" t="inlineStr">
        <is>
          <t>MODEL_2_VARIABLE_1_SUBSCORE</t>
        </is>
      </c>
      <c r="E3336" t="inlineStr">
        <is>
          <t>NUMERIC</t>
        </is>
      </c>
      <c r="F3336" t="inlineStr">
        <is>
          <t>2024-01-01 to 2024-12-31</t>
        </is>
      </c>
      <c r="G3336" t="inlineStr">
        <is>
          <t>08. (27.6, 29.9]</t>
        </is>
      </c>
      <c r="H3336" t="n">
        <v>8</v>
      </c>
      <c r="I3336" s="14" t="n">
        <v>834</v>
      </c>
      <c r="J3336" s="14" t="n">
        <v>236</v>
      </c>
      <c r="K3336" s="15" t="n">
        <v>0.1009740456167947</v>
      </c>
      <c r="L3336" s="15" t="n">
        <v>0.1041162227602906</v>
      </c>
      <c r="M3336" s="17" t="n">
        <v>0.3142177143495836</v>
      </c>
      <c r="N3336" s="26" t="n">
        <v>9.628979386345669e-05</v>
      </c>
      <c r="O3336" s="16" t="n">
        <v>1.805535090776242</v>
      </c>
      <c r="P3336" s="15" t="n">
        <v>0.005333033645004343</v>
      </c>
      <c r="Q3336" t="inlineStr">
        <is>
          <t>GREEN</t>
        </is>
      </c>
    </row>
    <row r="3337">
      <c r="A3337" t="inlineStr">
        <is>
          <t>MODEL_2</t>
        </is>
      </c>
      <c r="B3337" t="inlineStr">
        <is>
          <t>2026Q2</t>
        </is>
      </c>
      <c r="C3337" t="inlineStr">
        <is>
          <t>VS_REFERENCE</t>
        </is>
      </c>
      <c r="D3337" t="inlineStr">
        <is>
          <t>MODEL_2_VARIABLE_1_SUBSCORE</t>
        </is>
      </c>
      <c r="E3337" t="inlineStr">
        <is>
          <t>NUMERIC</t>
        </is>
      </c>
      <c r="F3337" t="inlineStr">
        <is>
          <t>2024-01-01 to 2024-12-31</t>
        </is>
      </c>
      <c r="G3337" t="inlineStr">
        <is>
          <t>09. (29.9, 33]</t>
        </is>
      </c>
      <c r="H3337" t="n">
        <v>9</v>
      </c>
      <c r="I3337" s="14" t="n">
        <v>802</v>
      </c>
      <c r="J3337" s="14" t="n">
        <v>239</v>
      </c>
      <c r="K3337" s="15" t="n">
        <v>0.09710206304071632</v>
      </c>
      <c r="L3337" s="15" t="n">
        <v>0.1054369359454105</v>
      </c>
      <c r="M3337" s="17" t="n">
        <v>0.8334872904694202</v>
      </c>
      <c r="N3337" s="26" t="n">
        <v>0.0006863800260067095</v>
      </c>
      <c r="O3337" s="16" t="n">
        <v>12.87034869261828</v>
      </c>
      <c r="P3337" s="15" t="n">
        <v>0.005333033645004343</v>
      </c>
      <c r="Q3337" t="inlineStr">
        <is>
          <t>GREEN</t>
        </is>
      </c>
    </row>
    <row r="3338">
      <c r="A3338" t="inlineStr">
        <is>
          <t>MODEL_2</t>
        </is>
      </c>
      <c r="B3338" t="inlineStr">
        <is>
          <t>2026Q2</t>
        </is>
      </c>
      <c r="C3338" t="inlineStr">
        <is>
          <t>VS_REFERENCE</t>
        </is>
      </c>
      <c r="D3338" t="inlineStr">
        <is>
          <t>MODEL_2_VARIABLE_1_SUBSCORE</t>
        </is>
      </c>
      <c r="E3338" t="inlineStr">
        <is>
          <t>NUMERIC</t>
        </is>
      </c>
      <c r="F3338" t="inlineStr">
        <is>
          <t>2024-01-01 to 2024-12-31</t>
        </is>
      </c>
      <c r="G3338" t="inlineStr">
        <is>
          <t>10. &gt; 33</t>
        </is>
      </c>
      <c r="H3338" t="n">
        <v>10</v>
      </c>
      <c r="I3338" s="14" t="n">
        <v>825</v>
      </c>
      <c r="J3338" s="14" t="n">
        <v>205</v>
      </c>
      <c r="K3338" s="15" t="n">
        <v>0.09988505051727267</v>
      </c>
      <c r="L3338" s="15" t="n">
        <v>0.09046885318071758</v>
      </c>
      <c r="M3338" s="17" t="n">
        <v>-0.941619733655509</v>
      </c>
      <c r="N3338" s="26" t="n">
        <v>0.0009323391508971709</v>
      </c>
      <c r="O3338" s="16" t="n">
        <v>17.48234143938936</v>
      </c>
      <c r="P3338" s="15" t="n">
        <v>0.005333033645004343</v>
      </c>
      <c r="Q3338" t="inlineStr">
        <is>
          <t>GREEN</t>
        </is>
      </c>
    </row>
    <row r="3339">
      <c r="A3339" t="inlineStr">
        <is>
          <t>MODEL_2</t>
        </is>
      </c>
      <c r="B3339" t="inlineStr">
        <is>
          <t>2026Q2</t>
        </is>
      </c>
      <c r="C3339" t="inlineStr">
        <is>
          <t>VS_REFERENCE</t>
        </is>
      </c>
      <c r="D3339" t="inlineStr">
        <is>
          <t>MODEL_2_VARIABLE_1_SUBSCORE</t>
        </is>
      </c>
      <c r="E3339" t="inlineStr">
        <is>
          <t>NUMERIC</t>
        </is>
      </c>
      <c r="F3339" t="inlineStr">
        <is>
          <t>2024-01-01 to 2024-12-31</t>
        </is>
      </c>
      <c r="G3339" t="inlineStr">
        <is>
          <t>MISSING</t>
        </is>
      </c>
      <c r="H3339" t="n">
        <v>11</v>
      </c>
      <c r="I3339" s="14" t="n">
        <v>0</v>
      </c>
      <c r="J3339" s="14" t="n">
        <v>0</v>
      </c>
      <c r="K3339" s="15" t="n">
        <v>6.049972775122512e-05</v>
      </c>
      <c r="L3339" s="15" t="n">
        <v>0.0002201188641866608</v>
      </c>
      <c r="M3339" s="17" t="n">
        <v>0.01596191364354357</v>
      </c>
      <c r="N3339" s="26" t="n">
        <v>0.000206152716072423</v>
      </c>
      <c r="O3339" s="16" t="n">
        <v>3.86558063937088</v>
      </c>
      <c r="P3339" s="15" t="n">
        <v>0.005333033645004343</v>
      </c>
      <c r="Q3339" t="inlineStr">
        <is>
          <t>GREEN</t>
        </is>
      </c>
    </row>
    <row r="3340">
      <c r="A3340" t="inlineStr">
        <is>
          <t>MODEL_2</t>
        </is>
      </c>
      <c r="B3340" t="inlineStr">
        <is>
          <t>2026Q2</t>
        </is>
      </c>
      <c r="C3340" t="inlineStr">
        <is>
          <t>VS_REFERENCE</t>
        </is>
      </c>
      <c r="D3340" t="inlineStr">
        <is>
          <t>MODEL_2_VARIABLE_2</t>
        </is>
      </c>
      <c r="E3340" t="inlineStr">
        <is>
          <t>NUMERIC</t>
        </is>
      </c>
      <c r="F3340" t="inlineStr">
        <is>
          <t>2024-01-01 to 2024-12-31</t>
        </is>
      </c>
      <c r="G3340" t="inlineStr">
        <is>
          <t>01. &lt;= 4.38</t>
        </is>
      </c>
      <c r="H3340" t="n">
        <v>1</v>
      </c>
      <c r="I3340" s="14" t="n">
        <v>826</v>
      </c>
      <c r="J3340" s="14" t="n">
        <v>212</v>
      </c>
      <c r="K3340" s="15" t="n">
        <v>0.1000060499727751</v>
      </c>
      <c r="L3340" s="15" t="n">
        <v>0.09355051727933084</v>
      </c>
      <c r="M3340" s="17" t="n">
        <v>-0.6455532693444288</v>
      </c>
      <c r="N3340" s="26" t="n">
        <v>0.0004307718978780727</v>
      </c>
      <c r="O3340" s="16" t="n">
        <v>6.4788656864701</v>
      </c>
      <c r="P3340" s="15" t="n">
        <v>0.006648878348839045</v>
      </c>
      <c r="Q3340" t="inlineStr">
        <is>
          <t>GREEN</t>
        </is>
      </c>
    </row>
    <row r="3341">
      <c r="A3341" t="inlineStr">
        <is>
          <t>MODEL_2</t>
        </is>
      </c>
      <c r="B3341" t="inlineStr">
        <is>
          <t>2026Q2</t>
        </is>
      </c>
      <c r="C3341" t="inlineStr">
        <is>
          <t>VS_REFERENCE</t>
        </is>
      </c>
      <c r="D3341" t="inlineStr">
        <is>
          <t>MODEL_2_VARIABLE_2</t>
        </is>
      </c>
      <c r="E3341" t="inlineStr">
        <is>
          <t>NUMERIC</t>
        </is>
      </c>
      <c r="F3341" t="inlineStr">
        <is>
          <t>2024-01-01 to 2024-12-31</t>
        </is>
      </c>
      <c r="G3341" t="inlineStr">
        <is>
          <t>02. (4.38, 6.1]</t>
        </is>
      </c>
      <c r="H3341" t="n">
        <v>2</v>
      </c>
      <c r="I3341" s="14" t="n">
        <v>857</v>
      </c>
      <c r="J3341" s="14" t="n">
        <v>254</v>
      </c>
      <c r="K3341" s="15" t="n">
        <v>0.1037570330933511</v>
      </c>
      <c r="L3341" s="15" t="n">
        <v>0.1120405018710103</v>
      </c>
      <c r="M3341" s="17" t="n">
        <v>0.8283468777659273</v>
      </c>
      <c r="N3341" s="26" t="n">
        <v>0.0006362406799715391</v>
      </c>
      <c r="O3341" s="16" t="n">
        <v>9.569143043241761</v>
      </c>
      <c r="P3341" s="15" t="n">
        <v>0.006648878348839045</v>
      </c>
      <c r="Q3341" t="inlineStr">
        <is>
          <t>GREEN</t>
        </is>
      </c>
    </row>
    <row r="3342">
      <c r="A3342" t="inlineStr">
        <is>
          <t>MODEL_2</t>
        </is>
      </c>
      <c r="B3342" t="inlineStr">
        <is>
          <t>2026Q2</t>
        </is>
      </c>
      <c r="C3342" t="inlineStr">
        <is>
          <t>VS_REFERENCE</t>
        </is>
      </c>
      <c r="D3342" t="inlineStr">
        <is>
          <t>MODEL_2_VARIABLE_2</t>
        </is>
      </c>
      <c r="E3342" t="inlineStr">
        <is>
          <t>NUMERIC</t>
        </is>
      </c>
      <c r="F3342" t="inlineStr">
        <is>
          <t>2024-01-01 to 2024-12-31</t>
        </is>
      </c>
      <c r="G3342" t="inlineStr">
        <is>
          <t>03. (6.1, 7.7]</t>
        </is>
      </c>
      <c r="H3342" t="n">
        <v>3</v>
      </c>
      <c r="I3342" s="14" t="n">
        <v>851</v>
      </c>
      <c r="J3342" s="14" t="n">
        <v>266</v>
      </c>
      <c r="K3342" s="15" t="n">
        <v>0.1030310363603364</v>
      </c>
      <c r="L3342" s="15" t="n">
        <v>0.1173233546114902</v>
      </c>
      <c r="M3342" s="17" t="n">
        <v>1.429231825115383</v>
      </c>
      <c r="N3342" s="26" t="n">
        <v>0.001856623173849782</v>
      </c>
      <c r="O3342" s="16" t="n">
        <v>27.92385536989055</v>
      </c>
      <c r="P3342" s="15" t="n">
        <v>0.006648878348839045</v>
      </c>
      <c r="Q3342" t="inlineStr">
        <is>
          <t>GREEN</t>
        </is>
      </c>
    </row>
    <row r="3343">
      <c r="A3343" t="inlineStr">
        <is>
          <t>MODEL_2</t>
        </is>
      </c>
      <c r="B3343" t="inlineStr">
        <is>
          <t>2026Q2</t>
        </is>
      </c>
      <c r="C3343" t="inlineStr">
        <is>
          <t>VS_REFERENCE</t>
        </is>
      </c>
      <c r="D3343" t="inlineStr">
        <is>
          <t>MODEL_2_VARIABLE_2</t>
        </is>
      </c>
      <c r="E3343" t="inlineStr">
        <is>
          <t>NUMERIC</t>
        </is>
      </c>
      <c r="F3343" t="inlineStr">
        <is>
          <t>2024-01-01 to 2024-12-31</t>
        </is>
      </c>
      <c r="G3343" t="inlineStr">
        <is>
          <t>04. (7.7, 9.1]</t>
        </is>
      </c>
      <c r="H3343" t="n">
        <v>4</v>
      </c>
      <c r="I3343" s="14" t="n">
        <v>781</v>
      </c>
      <c r="J3343" s="14" t="n">
        <v>208</v>
      </c>
      <c r="K3343" s="15" t="n">
        <v>0.09456107447516486</v>
      </c>
      <c r="L3343" s="15" t="n">
        <v>0.09178956636583756</v>
      </c>
      <c r="M3343" s="17" t="n">
        <v>-0.2771508109327303</v>
      </c>
      <c r="N3343" s="26" t="n">
        <v>8.244483180992735e-05</v>
      </c>
      <c r="O3343" s="16" t="n">
        <v>1.239981053711458</v>
      </c>
      <c r="P3343" s="15" t="n">
        <v>0.006648878348839045</v>
      </c>
      <c r="Q3343" t="inlineStr">
        <is>
          <t>GREEN</t>
        </is>
      </c>
    </row>
    <row r="3344">
      <c r="A3344" t="inlineStr">
        <is>
          <t>MODEL_2</t>
        </is>
      </c>
      <c r="B3344" t="inlineStr">
        <is>
          <t>2026Q2</t>
        </is>
      </c>
      <c r="C3344" t="inlineStr">
        <is>
          <t>VS_REFERENCE</t>
        </is>
      </c>
      <c r="D3344" t="inlineStr">
        <is>
          <t>MODEL_2_VARIABLE_2</t>
        </is>
      </c>
      <c r="E3344" t="inlineStr">
        <is>
          <t>NUMERIC</t>
        </is>
      </c>
      <c r="F3344" t="inlineStr">
        <is>
          <t>2024-01-01 to 2024-12-31</t>
        </is>
      </c>
      <c r="G3344" t="inlineStr">
        <is>
          <t>05. (9.1, 10.7]</t>
        </is>
      </c>
      <c r="H3344" t="n">
        <v>5</v>
      </c>
      <c r="I3344" s="14" t="n">
        <v>824</v>
      </c>
      <c r="J3344" s="14" t="n">
        <v>231</v>
      </c>
      <c r="K3344" s="15" t="n">
        <v>0.09976405106177022</v>
      </c>
      <c r="L3344" s="15" t="n">
        <v>0.101915034118424</v>
      </c>
      <c r="M3344" s="17" t="n">
        <v>0.2150983056653732</v>
      </c>
      <c r="N3344" s="26" t="n">
        <v>4.588382130255783e-05</v>
      </c>
      <c r="O3344" s="16" t="n">
        <v>0.6900986737194488</v>
      </c>
      <c r="P3344" s="15" t="n">
        <v>0.006648878348839045</v>
      </c>
      <c r="Q3344" t="inlineStr">
        <is>
          <t>GREEN</t>
        </is>
      </c>
    </row>
    <row r="3345">
      <c r="A3345" t="inlineStr">
        <is>
          <t>MODEL_2</t>
        </is>
      </c>
      <c r="B3345" t="inlineStr">
        <is>
          <t>2026Q2</t>
        </is>
      </c>
      <c r="C3345" t="inlineStr">
        <is>
          <t>VS_REFERENCE</t>
        </is>
      </c>
      <c r="D3345" t="inlineStr">
        <is>
          <t>MODEL_2_VARIABLE_2</t>
        </is>
      </c>
      <c r="E3345" t="inlineStr">
        <is>
          <t>NUMERIC</t>
        </is>
      </c>
      <c r="F3345" t="inlineStr">
        <is>
          <t>2024-01-01 to 2024-12-31</t>
        </is>
      </c>
      <c r="G3345" t="inlineStr">
        <is>
          <t>06. (10.7, 12.4]</t>
        </is>
      </c>
      <c r="H3345" t="n">
        <v>6</v>
      </c>
      <c r="I3345" s="14" t="n">
        <v>841</v>
      </c>
      <c r="J3345" s="14" t="n">
        <v>229</v>
      </c>
      <c r="K3345" s="15" t="n">
        <v>0.1018210418053119</v>
      </c>
      <c r="L3345" s="15" t="n">
        <v>0.1010345586616773</v>
      </c>
      <c r="M3345" s="17" t="n">
        <v>-0.07864831436345671</v>
      </c>
      <c r="N3345" s="26" t="n">
        <v>6.098513751818847e-06</v>
      </c>
      <c r="O3345" s="16" t="n">
        <v>0.09172244447642365</v>
      </c>
      <c r="P3345" s="15" t="n">
        <v>0.006648878348839045</v>
      </c>
      <c r="Q3345" t="inlineStr">
        <is>
          <t>GREEN</t>
        </is>
      </c>
    </row>
    <row r="3346">
      <c r="A3346" t="inlineStr">
        <is>
          <t>MODEL_2</t>
        </is>
      </c>
      <c r="B3346" t="inlineStr">
        <is>
          <t>2026Q2</t>
        </is>
      </c>
      <c r="C3346" t="inlineStr">
        <is>
          <t>VS_REFERENCE</t>
        </is>
      </c>
      <c r="D3346" t="inlineStr">
        <is>
          <t>MODEL_2_VARIABLE_2</t>
        </is>
      </c>
      <c r="E3346" t="inlineStr">
        <is>
          <t>NUMERIC</t>
        </is>
      </c>
      <c r="F3346" t="inlineStr">
        <is>
          <t>2024-01-01 to 2024-12-31</t>
        </is>
      </c>
      <c r="G3346" t="inlineStr">
        <is>
          <t>07. (12.4, 14.5]</t>
        </is>
      </c>
      <c r="H3346" t="n">
        <v>7</v>
      </c>
      <c r="I3346" s="14" t="n">
        <v>811</v>
      </c>
      <c r="J3346" s="14" t="n">
        <v>245</v>
      </c>
      <c r="K3346" s="15" t="n">
        <v>0.09819105814023837</v>
      </c>
      <c r="L3346" s="15" t="n">
        <v>0.1080783623156504</v>
      </c>
      <c r="M3346" s="17" t="n">
        <v>0.9887304175412073</v>
      </c>
      <c r="N3346" s="26" t="n">
        <v>0.0009486016806093723</v>
      </c>
      <c r="O3346" s="16" t="n">
        <v>14.26709334778259</v>
      </c>
      <c r="P3346" s="15" t="n">
        <v>0.006648878348839045</v>
      </c>
      <c r="Q3346" t="inlineStr">
        <is>
          <t>GREEN</t>
        </is>
      </c>
    </row>
    <row r="3347">
      <c r="A3347" t="inlineStr">
        <is>
          <t>MODEL_2</t>
        </is>
      </c>
      <c r="B3347" t="inlineStr">
        <is>
          <t>2026Q2</t>
        </is>
      </c>
      <c r="C3347" t="inlineStr">
        <is>
          <t>VS_REFERENCE</t>
        </is>
      </c>
      <c r="D3347" t="inlineStr">
        <is>
          <t>MODEL_2_VARIABLE_2</t>
        </is>
      </c>
      <c r="E3347" t="inlineStr">
        <is>
          <t>NUMERIC</t>
        </is>
      </c>
      <c r="F3347" t="inlineStr">
        <is>
          <t>2024-01-01 to 2024-12-31</t>
        </is>
      </c>
      <c r="G3347" t="inlineStr">
        <is>
          <t>08. (14.5, 17.1]</t>
        </is>
      </c>
      <c r="H3347" t="n">
        <v>8</v>
      </c>
      <c r="I3347" s="14" t="n">
        <v>824</v>
      </c>
      <c r="J3347" s="14" t="n">
        <v>198</v>
      </c>
      <c r="K3347" s="15" t="n">
        <v>0.09976405106177022</v>
      </c>
      <c r="L3347" s="15" t="n">
        <v>0.08738718908210434</v>
      </c>
      <c r="M3347" s="17" t="n">
        <v>-1.237686197966588</v>
      </c>
      <c r="N3347" s="26" t="n">
        <v>0.00163942941845578</v>
      </c>
      <c r="O3347" s="16" t="n">
        <v>24.65723288112256</v>
      </c>
      <c r="P3347" s="15" t="n">
        <v>0.006648878348839045</v>
      </c>
      <c r="Q3347" t="inlineStr">
        <is>
          <t>GREEN</t>
        </is>
      </c>
    </row>
    <row r="3348">
      <c r="A3348" t="inlineStr">
        <is>
          <t>MODEL_2</t>
        </is>
      </c>
      <c r="B3348" t="inlineStr">
        <is>
          <t>2026Q2</t>
        </is>
      </c>
      <c r="C3348" t="inlineStr">
        <is>
          <t>VS_REFERENCE</t>
        </is>
      </c>
      <c r="D3348" t="inlineStr">
        <is>
          <t>MODEL_2_VARIABLE_2</t>
        </is>
      </c>
      <c r="E3348" t="inlineStr">
        <is>
          <t>NUMERIC</t>
        </is>
      </c>
      <c r="F3348" t="inlineStr">
        <is>
          <t>2024-01-01 to 2024-12-31</t>
        </is>
      </c>
      <c r="G3348" t="inlineStr">
        <is>
          <t>09. (17.1, 20.9]</t>
        </is>
      </c>
      <c r="H3348" t="n">
        <v>9</v>
      </c>
      <c r="I3348" s="14" t="n">
        <v>826</v>
      </c>
      <c r="J3348" s="14" t="n">
        <v>212</v>
      </c>
      <c r="K3348" s="15" t="n">
        <v>0.1000060499727751</v>
      </c>
      <c r="L3348" s="15" t="n">
        <v>0.09355051727933084</v>
      </c>
      <c r="M3348" s="17" t="n">
        <v>-0.6455532693444288</v>
      </c>
      <c r="N3348" s="26" t="n">
        <v>0.0004307718978780727</v>
      </c>
      <c r="O3348" s="16" t="n">
        <v>6.4788656864701</v>
      </c>
      <c r="P3348" s="15" t="n">
        <v>0.006648878348839045</v>
      </c>
      <c r="Q3348" t="inlineStr">
        <is>
          <t>GREEN</t>
        </is>
      </c>
    </row>
    <row r="3349">
      <c r="A3349" t="inlineStr">
        <is>
          <t>MODEL_2</t>
        </is>
      </c>
      <c r="B3349" t="inlineStr">
        <is>
          <t>2026Q2</t>
        </is>
      </c>
      <c r="C3349" t="inlineStr">
        <is>
          <t>VS_REFERENCE</t>
        </is>
      </c>
      <c r="D3349" t="inlineStr">
        <is>
          <t>MODEL_2_VARIABLE_2</t>
        </is>
      </c>
      <c r="E3349" t="inlineStr">
        <is>
          <t>NUMERIC</t>
        </is>
      </c>
      <c r="F3349" t="inlineStr">
        <is>
          <t>2024-01-01 to 2024-12-31</t>
        </is>
      </c>
      <c r="G3349" t="inlineStr">
        <is>
          <t>10. &gt; 20.9</t>
        </is>
      </c>
      <c r="H3349" t="n">
        <v>10</v>
      </c>
      <c r="I3349" s="14" t="n">
        <v>818</v>
      </c>
      <c r="J3349" s="14" t="n">
        <v>211</v>
      </c>
      <c r="K3349" s="15" t="n">
        <v>0.09903805432875552</v>
      </c>
      <c r="L3349" s="15" t="n">
        <v>0.09311027955095752</v>
      </c>
      <c r="M3349" s="17" t="n">
        <v>-0.5927774777798003</v>
      </c>
      <c r="N3349" s="26" t="n">
        <v>0.0003658597172596992</v>
      </c>
      <c r="O3349" s="16" t="n">
        <v>5.502577999845367</v>
      </c>
      <c r="P3349" s="15" t="n">
        <v>0.006648878348839045</v>
      </c>
      <c r="Q3349" t="inlineStr">
        <is>
          <t>GREEN</t>
        </is>
      </c>
    </row>
    <row r="3350">
      <c r="A3350" t="inlineStr">
        <is>
          <t>MODEL_2</t>
        </is>
      </c>
      <c r="B3350" t="inlineStr">
        <is>
          <t>2026Q2</t>
        </is>
      </c>
      <c r="C3350" t="inlineStr">
        <is>
          <t>VS_REFERENCE</t>
        </is>
      </c>
      <c r="D3350" t="inlineStr">
        <is>
          <t>MODEL_2_VARIABLE_2</t>
        </is>
      </c>
      <c r="E3350" t="inlineStr">
        <is>
          <t>NUMERIC</t>
        </is>
      </c>
      <c r="F3350" t="inlineStr">
        <is>
          <t>2024-01-01 to 2024-12-31</t>
        </is>
      </c>
      <c r="G3350" t="inlineStr">
        <is>
          <t>MISSING</t>
        </is>
      </c>
      <c r="H3350" t="n">
        <v>11</v>
      </c>
      <c r="I3350" s="14" t="n">
        <v>0</v>
      </c>
      <c r="J3350" s="14" t="n">
        <v>0</v>
      </c>
      <c r="K3350" s="15" t="n">
        <v>6.049972775122512e-05</v>
      </c>
      <c r="L3350" s="15" t="n">
        <v>0.0002201188641866608</v>
      </c>
      <c r="M3350" s="17" t="n">
        <v>0.01596191364354357</v>
      </c>
      <c r="N3350" s="26" t="n">
        <v>0.000206152716072423</v>
      </c>
      <c r="O3350" s="16" t="n">
        <v>3.100563813269634</v>
      </c>
      <c r="P3350" s="15" t="n">
        <v>0.006648878348839045</v>
      </c>
      <c r="Q3350" t="inlineStr">
        <is>
          <t>GREEN</t>
        </is>
      </c>
    </row>
    <row r="3351">
      <c r="A3351" t="inlineStr">
        <is>
          <t>MODEL_2</t>
        </is>
      </c>
      <c r="B3351" t="inlineStr">
        <is>
          <t>2026Q2</t>
        </is>
      </c>
      <c r="C3351" t="inlineStr">
        <is>
          <t>VS_REFERENCE</t>
        </is>
      </c>
      <c r="D3351" t="inlineStr">
        <is>
          <t>MODEL_2_VARIABLE_3</t>
        </is>
      </c>
      <c r="E3351" t="inlineStr">
        <is>
          <t>NUMERIC</t>
        </is>
      </c>
      <c r="F3351" t="inlineStr">
        <is>
          <t>2024-01-01 to 2024-12-31</t>
        </is>
      </c>
      <c r="G3351" t="inlineStr">
        <is>
          <t>01. &lt;= 4.371e+04</t>
        </is>
      </c>
      <c r="H3351" t="n">
        <v>1</v>
      </c>
      <c r="I3351" s="14" t="n">
        <v>775</v>
      </c>
      <c r="J3351" s="14" t="n">
        <v>215</v>
      </c>
      <c r="K3351" s="15" t="n">
        <v>0.09383507774215016</v>
      </c>
      <c r="L3351" s="15" t="n">
        <v>0.0948712304644508</v>
      </c>
      <c r="M3351" s="17" t="n">
        <v>0.1036152722300634</v>
      </c>
      <c r="N3351" s="26" t="n">
        <v>1.137877439097355e-05</v>
      </c>
      <c r="O3351" s="16" t="n">
        <v>0.371265223693334</v>
      </c>
      <c r="P3351" s="15" t="n">
        <v>0.003064864055345095</v>
      </c>
      <c r="Q3351" t="inlineStr">
        <is>
          <t>GREEN</t>
        </is>
      </c>
    </row>
    <row r="3352">
      <c r="A3352" t="inlineStr">
        <is>
          <t>MODEL_2</t>
        </is>
      </c>
      <c r="B3352" t="inlineStr">
        <is>
          <t>2026Q2</t>
        </is>
      </c>
      <c r="C3352" t="inlineStr">
        <is>
          <t>VS_REFERENCE</t>
        </is>
      </c>
      <c r="D3352" t="inlineStr">
        <is>
          <t>MODEL_2_VARIABLE_3</t>
        </is>
      </c>
      <c r="E3352" t="inlineStr">
        <is>
          <t>NUMERIC</t>
        </is>
      </c>
      <c r="F3352" t="inlineStr">
        <is>
          <t>2024-01-01 to 2024-12-31</t>
        </is>
      </c>
      <c r="G3352" t="inlineStr">
        <is>
          <t>02. (4.371e+04, 5.569e+04]</t>
        </is>
      </c>
      <c r="H3352" t="n">
        <v>2</v>
      </c>
      <c r="I3352" s="14" t="n">
        <v>775</v>
      </c>
      <c r="J3352" s="14" t="n">
        <v>210</v>
      </c>
      <c r="K3352" s="15" t="n">
        <v>0.09383507774215016</v>
      </c>
      <c r="L3352" s="15" t="n">
        <v>0.09267004182258419</v>
      </c>
      <c r="M3352" s="17" t="n">
        <v>-0.1165035919565974</v>
      </c>
      <c r="N3352" s="26" t="n">
        <v>1.455537898286309e-05</v>
      </c>
      <c r="O3352" s="16" t="n">
        <v>0.474911079905115</v>
      </c>
      <c r="P3352" s="15" t="n">
        <v>0.003064864055345095</v>
      </c>
      <c r="Q3352" t="inlineStr">
        <is>
          <t>GREEN</t>
        </is>
      </c>
    </row>
    <row r="3353">
      <c r="A3353" t="inlineStr">
        <is>
          <t>MODEL_2</t>
        </is>
      </c>
      <c r="B3353" t="inlineStr">
        <is>
          <t>2026Q2</t>
        </is>
      </c>
      <c r="C3353" t="inlineStr">
        <is>
          <t>VS_REFERENCE</t>
        </is>
      </c>
      <c r="D3353" t="inlineStr">
        <is>
          <t>MODEL_2_VARIABLE_3</t>
        </is>
      </c>
      <c r="E3353" t="inlineStr">
        <is>
          <t>NUMERIC</t>
        </is>
      </c>
      <c r="F3353" t="inlineStr">
        <is>
          <t>2024-01-01 to 2024-12-31</t>
        </is>
      </c>
      <c r="G3353" t="inlineStr">
        <is>
          <t>03. (5.569e+04, 65,956]</t>
        </is>
      </c>
      <c r="H3353" t="n">
        <v>3</v>
      </c>
      <c r="I3353" s="14" t="n">
        <v>775</v>
      </c>
      <c r="J3353" s="14" t="n">
        <v>197</v>
      </c>
      <c r="K3353" s="15" t="n">
        <v>0.09383507774215016</v>
      </c>
      <c r="L3353" s="15" t="n">
        <v>0.08694695135373101</v>
      </c>
      <c r="M3353" s="17" t="n">
        <v>-0.6888126388419152</v>
      </c>
      <c r="N3353" s="26" t="n">
        <v>0.0005251546897823715</v>
      </c>
      <c r="O3353" s="16" t="n">
        <v>17.1346813528811</v>
      </c>
      <c r="P3353" s="15" t="n">
        <v>0.003064864055345095</v>
      </c>
      <c r="Q3353" t="inlineStr">
        <is>
          <t>GREEN</t>
        </is>
      </c>
    </row>
    <row r="3354">
      <c r="A3354" t="inlineStr">
        <is>
          <t>MODEL_2</t>
        </is>
      </c>
      <c r="B3354" t="inlineStr">
        <is>
          <t>2026Q2</t>
        </is>
      </c>
      <c r="C3354" t="inlineStr">
        <is>
          <t>VS_REFERENCE</t>
        </is>
      </c>
      <c r="D3354" t="inlineStr">
        <is>
          <t>MODEL_2_VARIABLE_3</t>
        </is>
      </c>
      <c r="E3354" t="inlineStr">
        <is>
          <t>NUMERIC</t>
        </is>
      </c>
      <c r="F3354" t="inlineStr">
        <is>
          <t>2024-01-01 to 2024-12-31</t>
        </is>
      </c>
      <c r="G3354" t="inlineStr">
        <is>
          <t>04. (65,956, 7.696e+04]</t>
        </is>
      </c>
      <c r="H3354" t="n">
        <v>4</v>
      </c>
      <c r="I3354" s="14" t="n">
        <v>774</v>
      </c>
      <c r="J3354" s="14" t="n">
        <v>196</v>
      </c>
      <c r="K3354" s="15" t="n">
        <v>0.09371407828664771</v>
      </c>
      <c r="L3354" s="15" t="n">
        <v>0.0865067136253577</v>
      </c>
      <c r="M3354" s="17" t="n">
        <v>-0.7207364661290017</v>
      </c>
      <c r="N3354" s="26" t="n">
        <v>0.0005767794573460262</v>
      </c>
      <c r="O3354" s="16" t="n">
        <v>18.81908779412673</v>
      </c>
      <c r="P3354" s="15" t="n">
        <v>0.003064864055345095</v>
      </c>
      <c r="Q3354" t="inlineStr">
        <is>
          <t>GREEN</t>
        </is>
      </c>
    </row>
    <row r="3355">
      <c r="A3355" t="inlineStr">
        <is>
          <t>MODEL_2</t>
        </is>
      </c>
      <c r="B3355" t="inlineStr">
        <is>
          <t>2026Q2</t>
        </is>
      </c>
      <c r="C3355" t="inlineStr">
        <is>
          <t>VS_REFERENCE</t>
        </is>
      </c>
      <c r="D3355" t="inlineStr">
        <is>
          <t>MODEL_2_VARIABLE_3</t>
        </is>
      </c>
      <c r="E3355" t="inlineStr">
        <is>
          <t>NUMERIC</t>
        </is>
      </c>
      <c r="F3355" t="inlineStr">
        <is>
          <t>2024-01-01 to 2024-12-31</t>
        </is>
      </c>
      <c r="G3355" t="inlineStr">
        <is>
          <t>05. (7.696e+04, 8.859e+04]</t>
        </is>
      </c>
      <c r="H3355" t="n">
        <v>5</v>
      </c>
      <c r="I3355" s="14" t="n">
        <v>775</v>
      </c>
      <c r="J3355" s="14" t="n">
        <v>233</v>
      </c>
      <c r="K3355" s="15" t="n">
        <v>0.09383507774215016</v>
      </c>
      <c r="L3355" s="15" t="n">
        <v>0.1027955095751706</v>
      </c>
      <c r="M3355" s="17" t="n">
        <v>0.8960431833020435</v>
      </c>
      <c r="N3355" s="26" t="n">
        <v>0.0008172175624198928</v>
      </c>
      <c r="O3355" s="16" t="n">
        <v>26.66407213052966</v>
      </c>
      <c r="P3355" s="15" t="n">
        <v>0.003064864055345095</v>
      </c>
      <c r="Q3355" t="inlineStr">
        <is>
          <t>GREEN</t>
        </is>
      </c>
    </row>
    <row r="3356">
      <c r="A3356" t="inlineStr">
        <is>
          <t>MODEL_2</t>
        </is>
      </c>
      <c r="B3356" t="inlineStr">
        <is>
          <t>2026Q2</t>
        </is>
      </c>
      <c r="C3356" t="inlineStr">
        <is>
          <t>VS_REFERENCE</t>
        </is>
      </c>
      <c r="D3356" t="inlineStr">
        <is>
          <t>MODEL_2_VARIABLE_3</t>
        </is>
      </c>
      <c r="E3356" t="inlineStr">
        <is>
          <t>NUMERIC</t>
        </is>
      </c>
      <c r="F3356" t="inlineStr">
        <is>
          <t>2024-01-01 to 2024-12-31</t>
        </is>
      </c>
      <c r="G3356" t="inlineStr">
        <is>
          <t>06. (8.859e+04, 1.031e+05]</t>
        </is>
      </c>
      <c r="H3356" t="n">
        <v>6</v>
      </c>
      <c r="I3356" s="14" t="n">
        <v>775</v>
      </c>
      <c r="J3356" s="14" t="n">
        <v>225</v>
      </c>
      <c r="K3356" s="15" t="n">
        <v>0.09383507774215016</v>
      </c>
      <c r="L3356" s="15" t="n">
        <v>0.09927360774818401</v>
      </c>
      <c r="M3356" s="17" t="n">
        <v>0.543853000603385</v>
      </c>
      <c r="N3356" s="26" t="n">
        <v>0.0003064122380182788</v>
      </c>
      <c r="O3356" s="16" t="n">
        <v>9.997580071582576</v>
      </c>
      <c r="P3356" s="15" t="n">
        <v>0.003064864055345095</v>
      </c>
      <c r="Q3356" t="inlineStr">
        <is>
          <t>GREEN</t>
        </is>
      </c>
    </row>
    <row r="3357">
      <c r="A3357" t="inlineStr">
        <is>
          <t>MODEL_2</t>
        </is>
      </c>
      <c r="B3357" t="inlineStr">
        <is>
          <t>2026Q2</t>
        </is>
      </c>
      <c r="C3357" t="inlineStr">
        <is>
          <t>VS_REFERENCE</t>
        </is>
      </c>
      <c r="D3357" t="inlineStr">
        <is>
          <t>MODEL_2_VARIABLE_3</t>
        </is>
      </c>
      <c r="E3357" t="inlineStr">
        <is>
          <t>NUMERIC</t>
        </is>
      </c>
      <c r="F3357" t="inlineStr">
        <is>
          <t>2024-01-01 to 2024-12-31</t>
        </is>
      </c>
      <c r="G3357" t="inlineStr">
        <is>
          <t>07. (1.031e+05, 1.195e+05]</t>
        </is>
      </c>
      <c r="H3357" t="n">
        <v>7</v>
      </c>
      <c r="I3357" s="14" t="n">
        <v>774</v>
      </c>
      <c r="J3357" s="14" t="n">
        <v>215</v>
      </c>
      <c r="K3357" s="15" t="n">
        <v>0.09371407828664771</v>
      </c>
      <c r="L3357" s="15" t="n">
        <v>0.0948712304644508</v>
      </c>
      <c r="M3357" s="17" t="n">
        <v>0.1157152177803086</v>
      </c>
      <c r="N3357" s="26" t="n">
        <v>1.420066044716095e-05</v>
      </c>
      <c r="O3357" s="16" t="n">
        <v>0.4633373680113195</v>
      </c>
      <c r="P3357" s="15" t="n">
        <v>0.003064864055345095</v>
      </c>
      <c r="Q3357" t="inlineStr">
        <is>
          <t>GREEN</t>
        </is>
      </c>
    </row>
    <row r="3358">
      <c r="A3358" t="inlineStr">
        <is>
          <t>MODEL_2</t>
        </is>
      </c>
      <c r="B3358" t="inlineStr">
        <is>
          <t>2026Q2</t>
        </is>
      </c>
      <c r="C3358" t="inlineStr">
        <is>
          <t>VS_REFERENCE</t>
        </is>
      </c>
      <c r="D3358" t="inlineStr">
        <is>
          <t>MODEL_2_VARIABLE_3</t>
        </is>
      </c>
      <c r="E3358" t="inlineStr">
        <is>
          <t>NUMERIC</t>
        </is>
      </c>
      <c r="F3358" t="inlineStr">
        <is>
          <t>2024-01-01 to 2024-12-31</t>
        </is>
      </c>
      <c r="G3358" t="inlineStr">
        <is>
          <t>08. (1.195e+05, 1.425e+05]</t>
        </is>
      </c>
      <c r="H3358" t="n">
        <v>8</v>
      </c>
      <c r="I3358" s="14" t="n">
        <v>775</v>
      </c>
      <c r="J3358" s="14" t="n">
        <v>203</v>
      </c>
      <c r="K3358" s="15" t="n">
        <v>0.09383507774215016</v>
      </c>
      <c r="L3358" s="15" t="n">
        <v>0.08958837772397095</v>
      </c>
      <c r="M3358" s="17" t="n">
        <v>-0.4246700018179214</v>
      </c>
      <c r="N3358" s="26" t="n">
        <v>0.0001966780573930095</v>
      </c>
      <c r="O3358" s="16" t="n">
        <v>6.417186989093522</v>
      </c>
      <c r="P3358" s="15" t="n">
        <v>0.003064864055345095</v>
      </c>
      <c r="Q3358" t="inlineStr">
        <is>
          <t>GREEN</t>
        </is>
      </c>
    </row>
    <row r="3359">
      <c r="A3359" t="inlineStr">
        <is>
          <t>MODEL_2</t>
        </is>
      </c>
      <c r="B3359" t="inlineStr">
        <is>
          <t>2026Q2</t>
        </is>
      </c>
      <c r="C3359" t="inlineStr">
        <is>
          <t>VS_REFERENCE</t>
        </is>
      </c>
      <c r="D3359" t="inlineStr">
        <is>
          <t>MODEL_2_VARIABLE_3</t>
        </is>
      </c>
      <c r="E3359" t="inlineStr">
        <is>
          <t>NUMERIC</t>
        </is>
      </c>
      <c r="F3359" t="inlineStr">
        <is>
          <t>2024-01-01 to 2024-12-31</t>
        </is>
      </c>
      <c r="G3359" t="inlineStr">
        <is>
          <t>09. (1.425e+05, 1.826e+05]</t>
        </is>
      </c>
      <c r="H3359" t="n">
        <v>9</v>
      </c>
      <c r="I3359" s="14" t="n">
        <v>775</v>
      </c>
      <c r="J3359" s="14" t="n">
        <v>202</v>
      </c>
      <c r="K3359" s="15" t="n">
        <v>0.09383507774215016</v>
      </c>
      <c r="L3359" s="15" t="n">
        <v>0.08914813999559762</v>
      </c>
      <c r="M3359" s="17" t="n">
        <v>-0.4686937746552544</v>
      </c>
      <c r="N3359" s="26" t="n">
        <v>0.000240155263569642</v>
      </c>
      <c r="O3359" s="16" t="n">
        <v>7.835755819277315</v>
      </c>
      <c r="P3359" s="15" t="n">
        <v>0.003064864055345095</v>
      </c>
      <c r="Q3359" t="inlineStr">
        <is>
          <t>GREEN</t>
        </is>
      </c>
    </row>
    <row r="3360">
      <c r="A3360" t="inlineStr">
        <is>
          <t>MODEL_2</t>
        </is>
      </c>
      <c r="B3360" t="inlineStr">
        <is>
          <t>2026Q2</t>
        </is>
      </c>
      <c r="C3360" t="inlineStr">
        <is>
          <t>VS_REFERENCE</t>
        </is>
      </c>
      <c r="D3360" t="inlineStr">
        <is>
          <t>MODEL_2_VARIABLE_3</t>
        </is>
      </c>
      <c r="E3360" t="inlineStr">
        <is>
          <t>NUMERIC</t>
        </is>
      </c>
      <c r="F3360" t="inlineStr">
        <is>
          <t>2024-01-01 to 2024-12-31</t>
        </is>
      </c>
      <c r="G3360" t="inlineStr">
        <is>
          <t>10. &gt; 1.826e+05</t>
        </is>
      </c>
      <c r="H3360" t="n">
        <v>10</v>
      </c>
      <c r="I3360" s="14" t="n">
        <v>775</v>
      </c>
      <c r="J3360" s="14" t="n">
        <v>223</v>
      </c>
      <c r="K3360" s="15" t="n">
        <v>0.09383507774215016</v>
      </c>
      <c r="L3360" s="15" t="n">
        <v>0.09839313229143738</v>
      </c>
      <c r="M3360" s="17" t="n">
        <v>0.4558054549287219</v>
      </c>
      <c r="N3360" s="26" t="n">
        <v>0.0002161988220718171</v>
      </c>
      <c r="O3360" s="16" t="n">
        <v>7.054108050723109</v>
      </c>
      <c r="P3360" s="15" t="n">
        <v>0.003064864055345095</v>
      </c>
      <c r="Q3360" t="inlineStr">
        <is>
          <t>GREEN</t>
        </is>
      </c>
    </row>
    <row r="3361">
      <c r="A3361" t="inlineStr">
        <is>
          <t>MODEL_2</t>
        </is>
      </c>
      <c r="B3361" t="inlineStr">
        <is>
          <t>2026Q2</t>
        </is>
      </c>
      <c r="C3361" t="inlineStr">
        <is>
          <t>VS_REFERENCE</t>
        </is>
      </c>
      <c r="D3361" t="inlineStr">
        <is>
          <t>MODEL_2_VARIABLE_3</t>
        </is>
      </c>
      <c r="E3361" t="inlineStr">
        <is>
          <t>NUMERIC</t>
        </is>
      </c>
      <c r="F3361" t="inlineStr">
        <is>
          <t>2024-01-01 to 2024-12-31</t>
        </is>
      </c>
      <c r="G3361" t="inlineStr">
        <is>
          <t>MISSING</t>
        </is>
      </c>
      <c r="H3361" t="n">
        <v>11</v>
      </c>
      <c r="I3361" s="14" t="n">
        <v>511</v>
      </c>
      <c r="J3361" s="14" t="n">
        <v>147</v>
      </c>
      <c r="K3361" s="15" t="n">
        <v>0.0618912214895033</v>
      </c>
      <c r="L3361" s="15" t="n">
        <v>0.06493506493506493</v>
      </c>
      <c r="M3361" s="17" t="n">
        <v>0.3043843445561634</v>
      </c>
      <c r="N3361" s="26" t="n">
        <v>0.0001461331509230599</v>
      </c>
      <c r="O3361" s="16" t="n">
        <v>4.768014120176227</v>
      </c>
      <c r="P3361" s="15" t="n">
        <v>0.003064864055345095</v>
      </c>
      <c r="Q3361" t="inlineStr">
        <is>
          <t>GREEN</t>
        </is>
      </c>
    </row>
    <row r="3362">
      <c r="A3362" t="inlineStr">
        <is>
          <t>MODEL_2</t>
        </is>
      </c>
      <c r="B3362" t="inlineStr">
        <is>
          <t>2026Q2</t>
        </is>
      </c>
      <c r="C3362" t="inlineStr">
        <is>
          <t>VS_REFERENCE</t>
        </is>
      </c>
      <c r="D3362" t="inlineStr">
        <is>
          <t>MODEL_2_VARIABLE_4</t>
        </is>
      </c>
      <c r="E3362" t="inlineStr">
        <is>
          <t>NUMERIC</t>
        </is>
      </c>
      <c r="F3362" t="inlineStr">
        <is>
          <t>2024-01-01 to 2024-12-31</t>
        </is>
      </c>
      <c r="G3362" t="inlineStr">
        <is>
          <t>01. &lt;= 0.1264</t>
        </is>
      </c>
      <c r="H3362" t="n">
        <v>1</v>
      </c>
      <c r="I3362" s="14" t="n">
        <v>826</v>
      </c>
      <c r="J3362" s="14" t="n">
        <v>234</v>
      </c>
      <c r="K3362" s="15" t="n">
        <v>0.1000060499727751</v>
      </c>
      <c r="L3362" s="15" t="n">
        <v>0.1032357473035439</v>
      </c>
      <c r="M3362" s="17" t="n">
        <v>0.3229697330768791</v>
      </c>
      <c r="N3362" s="26" t="n">
        <v>0.0001026543076502447</v>
      </c>
      <c r="O3362" s="16" t="n">
        <v>2.679275189551491</v>
      </c>
      <c r="P3362" s="15" t="n">
        <v>0.003831420827937759</v>
      </c>
      <c r="Q3362" t="inlineStr">
        <is>
          <t>GREEN</t>
        </is>
      </c>
    </row>
    <row r="3363">
      <c r="A3363" t="inlineStr">
        <is>
          <t>MODEL_2</t>
        </is>
      </c>
      <c r="B3363" t="inlineStr">
        <is>
          <t>2026Q2</t>
        </is>
      </c>
      <c r="C3363" t="inlineStr">
        <is>
          <t>VS_REFERENCE</t>
        </is>
      </c>
      <c r="D3363" t="inlineStr">
        <is>
          <t>MODEL_2_VARIABLE_4</t>
        </is>
      </c>
      <c r="E3363" t="inlineStr">
        <is>
          <t>NUMERIC</t>
        </is>
      </c>
      <c r="F3363" t="inlineStr">
        <is>
          <t>2024-01-01 to 2024-12-31</t>
        </is>
      </c>
      <c r="G3363" t="inlineStr">
        <is>
          <t>02. (0.1264, 0.1783]</t>
        </is>
      </c>
      <c r="H3363" t="n">
        <v>2</v>
      </c>
      <c r="I3363" s="14" t="n">
        <v>826</v>
      </c>
      <c r="J3363" s="14" t="n">
        <v>232</v>
      </c>
      <c r="K3363" s="15" t="n">
        <v>0.1000060499727751</v>
      </c>
      <c r="L3363" s="15" t="n">
        <v>0.1023552718467973</v>
      </c>
      <c r="M3363" s="17" t="n">
        <v>0.2349221874022145</v>
      </c>
      <c r="N3363" s="26" t="n">
        <v>5.45468996599954e-05</v>
      </c>
      <c r="O3363" s="16" t="n">
        <v>1.423672890804714</v>
      </c>
      <c r="P3363" s="15" t="n">
        <v>0.003831420827937759</v>
      </c>
      <c r="Q3363" t="inlineStr">
        <is>
          <t>GREEN</t>
        </is>
      </c>
    </row>
    <row r="3364">
      <c r="A3364" t="inlineStr">
        <is>
          <t>MODEL_2</t>
        </is>
      </c>
      <c r="B3364" t="inlineStr">
        <is>
          <t>2026Q2</t>
        </is>
      </c>
      <c r="C3364" t="inlineStr">
        <is>
          <t>VS_REFERENCE</t>
        </is>
      </c>
      <c r="D3364" t="inlineStr">
        <is>
          <t>MODEL_2_VARIABLE_4</t>
        </is>
      </c>
      <c r="E3364" t="inlineStr">
        <is>
          <t>NUMERIC</t>
        </is>
      </c>
      <c r="F3364" t="inlineStr">
        <is>
          <t>2024-01-01 to 2024-12-31</t>
        </is>
      </c>
      <c r="G3364" t="inlineStr">
        <is>
          <t>03. (0.1783, 0.217]</t>
        </is>
      </c>
      <c r="H3364" t="n">
        <v>3</v>
      </c>
      <c r="I3364" s="14" t="n">
        <v>826</v>
      </c>
      <c r="J3364" s="14" t="n">
        <v>234</v>
      </c>
      <c r="K3364" s="15" t="n">
        <v>0.1000060499727751</v>
      </c>
      <c r="L3364" s="15" t="n">
        <v>0.1032357473035439</v>
      </c>
      <c r="M3364" s="17" t="n">
        <v>0.3229697330768791</v>
      </c>
      <c r="N3364" s="26" t="n">
        <v>0.0001026543076502447</v>
      </c>
      <c r="O3364" s="16" t="n">
        <v>2.679275189551491</v>
      </c>
      <c r="P3364" s="15" t="n">
        <v>0.003831420827937759</v>
      </c>
      <c r="Q3364" t="inlineStr">
        <is>
          <t>GREEN</t>
        </is>
      </c>
    </row>
    <row r="3365">
      <c r="A3365" t="inlineStr">
        <is>
          <t>MODEL_2</t>
        </is>
      </c>
      <c r="B3365" t="inlineStr">
        <is>
          <t>2026Q2</t>
        </is>
      </c>
      <c r="C3365" t="inlineStr">
        <is>
          <t>VS_REFERENCE</t>
        </is>
      </c>
      <c r="D3365" t="inlineStr">
        <is>
          <t>MODEL_2_VARIABLE_4</t>
        </is>
      </c>
      <c r="E3365" t="inlineStr">
        <is>
          <t>NUMERIC</t>
        </is>
      </c>
      <c r="F3365" t="inlineStr">
        <is>
          <t>2024-01-01 to 2024-12-31</t>
        </is>
      </c>
      <c r="G3365" t="inlineStr">
        <is>
          <t>04. (0.217, 0.2506]</t>
        </is>
      </c>
      <c r="H3365" t="n">
        <v>4</v>
      </c>
      <c r="I3365" s="14" t="n">
        <v>828</v>
      </c>
      <c r="J3365" s="14" t="n">
        <v>239</v>
      </c>
      <c r="K3365" s="15" t="n">
        <v>0.10024804888378</v>
      </c>
      <c r="L3365" s="15" t="n">
        <v>0.1054369359454105</v>
      </c>
      <c r="M3365" s="17" t="n">
        <v>0.5188887061630496</v>
      </c>
      <c r="N3365" s="26" t="n">
        <v>0.0002618592981806079</v>
      </c>
      <c r="O3365" s="16" t="n">
        <v>6.834521968226399</v>
      </c>
      <c r="P3365" s="15" t="n">
        <v>0.003831420827937759</v>
      </c>
      <c r="Q3365" t="inlineStr">
        <is>
          <t>GREEN</t>
        </is>
      </c>
    </row>
    <row r="3366">
      <c r="A3366" t="inlineStr">
        <is>
          <t>MODEL_2</t>
        </is>
      </c>
      <c r="B3366" t="inlineStr">
        <is>
          <t>2026Q2</t>
        </is>
      </c>
      <c r="C3366" t="inlineStr">
        <is>
          <t>VS_REFERENCE</t>
        </is>
      </c>
      <c r="D3366" t="inlineStr">
        <is>
          <t>MODEL_2_VARIABLE_4</t>
        </is>
      </c>
      <c r="E3366" t="inlineStr">
        <is>
          <t>NUMERIC</t>
        </is>
      </c>
      <c r="F3366" t="inlineStr">
        <is>
          <t>2024-01-01 to 2024-12-31</t>
        </is>
      </c>
      <c r="G3366" t="inlineStr">
        <is>
          <t>05. (0.2506, 0.28]</t>
        </is>
      </c>
      <c r="H3366" t="n">
        <v>5</v>
      </c>
      <c r="I3366" s="14" t="n">
        <v>824</v>
      </c>
      <c r="J3366" s="14" t="n">
        <v>194</v>
      </c>
      <c r="K3366" s="15" t="n">
        <v>0.09976405106177022</v>
      </c>
      <c r="L3366" s="15" t="n">
        <v>0.08562623816861105</v>
      </c>
      <c r="M3366" s="17" t="n">
        <v>-1.413781289315917</v>
      </c>
      <c r="N3366" s="26" t="n">
        <v>0.00216048616096353</v>
      </c>
      <c r="O3366" s="16" t="n">
        <v>56.38864165506978</v>
      </c>
      <c r="P3366" s="15" t="n">
        <v>0.003831420827937759</v>
      </c>
      <c r="Q3366" t="inlineStr">
        <is>
          <t>GREEN</t>
        </is>
      </c>
    </row>
    <row r="3367">
      <c r="A3367" t="inlineStr">
        <is>
          <t>MODEL_2</t>
        </is>
      </c>
      <c r="B3367" t="inlineStr">
        <is>
          <t>2026Q2</t>
        </is>
      </c>
      <c r="C3367" t="inlineStr">
        <is>
          <t>VS_REFERENCE</t>
        </is>
      </c>
      <c r="D3367" t="inlineStr">
        <is>
          <t>MODEL_2_VARIABLE_4</t>
        </is>
      </c>
      <c r="E3367" t="inlineStr">
        <is>
          <t>NUMERIC</t>
        </is>
      </c>
      <c r="F3367" t="inlineStr">
        <is>
          <t>2024-01-01 to 2024-12-31</t>
        </is>
      </c>
      <c r="G3367" t="inlineStr">
        <is>
          <t>06. (0.28, 0.3098]</t>
        </is>
      </c>
      <c r="H3367" t="n">
        <v>6</v>
      </c>
      <c r="I3367" s="14" t="n">
        <v>825</v>
      </c>
      <c r="J3367" s="14" t="n">
        <v>227</v>
      </c>
      <c r="K3367" s="15" t="n">
        <v>0.09988505051727267</v>
      </c>
      <c r="L3367" s="15" t="n">
        <v>0.1001540832049307</v>
      </c>
      <c r="M3367" s="17" t="n">
        <v>0.02690326876579885</v>
      </c>
      <c r="N3367" s="26" t="n">
        <v>7.236447121137818e-07</v>
      </c>
      <c r="O3367" s="16" t="n">
        <v>0.01888711119481176</v>
      </c>
      <c r="P3367" s="15" t="n">
        <v>0.003831420827937759</v>
      </c>
      <c r="Q3367" t="inlineStr">
        <is>
          <t>GREEN</t>
        </is>
      </c>
    </row>
    <row r="3368">
      <c r="A3368" t="inlineStr">
        <is>
          <t>MODEL_2</t>
        </is>
      </c>
      <c r="B3368" t="inlineStr">
        <is>
          <t>2026Q2</t>
        </is>
      </c>
      <c r="C3368" t="inlineStr">
        <is>
          <t>VS_REFERENCE</t>
        </is>
      </c>
      <c r="D3368" t="inlineStr">
        <is>
          <t>MODEL_2_VARIABLE_4</t>
        </is>
      </c>
      <c r="E3368" t="inlineStr">
        <is>
          <t>NUMERIC</t>
        </is>
      </c>
      <c r="F3368" t="inlineStr">
        <is>
          <t>2024-01-01 to 2024-12-31</t>
        </is>
      </c>
      <c r="G3368" t="inlineStr">
        <is>
          <t>07. (0.3098, 0.3423]</t>
        </is>
      </c>
      <c r="H3368" t="n">
        <v>7</v>
      </c>
      <c r="I3368" s="14" t="n">
        <v>828</v>
      </c>
      <c r="J3368" s="14" t="n">
        <v>230</v>
      </c>
      <c r="K3368" s="15" t="n">
        <v>0.10024804888378</v>
      </c>
      <c r="L3368" s="15" t="n">
        <v>0.1014747963900506</v>
      </c>
      <c r="M3368" s="17" t="n">
        <v>0.1226747506270595</v>
      </c>
      <c r="N3368" s="26" t="n">
        <v>1.492074925325422e-05</v>
      </c>
      <c r="O3368" s="16" t="n">
        <v>0.3894312299096947</v>
      </c>
      <c r="P3368" s="15" t="n">
        <v>0.003831420827937759</v>
      </c>
      <c r="Q3368" t="inlineStr">
        <is>
          <t>GREEN</t>
        </is>
      </c>
    </row>
    <row r="3369">
      <c r="A3369" t="inlineStr">
        <is>
          <t>MODEL_2</t>
        </is>
      </c>
      <c r="B3369" t="inlineStr">
        <is>
          <t>2026Q2</t>
        </is>
      </c>
      <c r="C3369" t="inlineStr">
        <is>
          <t>VS_REFERENCE</t>
        </is>
      </c>
      <c r="D3369" t="inlineStr">
        <is>
          <t>MODEL_2_VARIABLE_4</t>
        </is>
      </c>
      <c r="E3369" t="inlineStr">
        <is>
          <t>NUMERIC</t>
        </is>
      </c>
      <c r="F3369" t="inlineStr">
        <is>
          <t>2024-01-01 to 2024-12-31</t>
        </is>
      </c>
      <c r="G3369" t="inlineStr">
        <is>
          <t>08. (0.3423, 0.3799]</t>
        </is>
      </c>
      <c r="H3369" t="n">
        <v>8</v>
      </c>
      <c r="I3369" s="14" t="n">
        <v>824</v>
      </c>
      <c r="J3369" s="14" t="n">
        <v>233</v>
      </c>
      <c r="K3369" s="15" t="n">
        <v>0.09976405106177022</v>
      </c>
      <c r="L3369" s="15" t="n">
        <v>0.1027955095751706</v>
      </c>
      <c r="M3369" s="17" t="n">
        <v>0.3031458513400379</v>
      </c>
      <c r="N3369" s="26" t="n">
        <v>9.074295846315373e-05</v>
      </c>
      <c r="O3369" s="16" t="n">
        <v>2.3683892356976</v>
      </c>
      <c r="P3369" s="15" t="n">
        <v>0.003831420827937759</v>
      </c>
      <c r="Q3369" t="inlineStr">
        <is>
          <t>GREEN</t>
        </is>
      </c>
    </row>
    <row r="3370">
      <c r="A3370" t="inlineStr">
        <is>
          <t>MODEL_2</t>
        </is>
      </c>
      <c r="B3370" t="inlineStr">
        <is>
          <t>2026Q2</t>
        </is>
      </c>
      <c r="C3370" t="inlineStr">
        <is>
          <t>VS_REFERENCE</t>
        </is>
      </c>
      <c r="D3370" t="inlineStr">
        <is>
          <t>MODEL_2_VARIABLE_4</t>
        </is>
      </c>
      <c r="E3370" t="inlineStr">
        <is>
          <t>NUMERIC</t>
        </is>
      </c>
      <c r="F3370" t="inlineStr">
        <is>
          <t>2024-01-01 to 2024-12-31</t>
        </is>
      </c>
      <c r="G3370" t="inlineStr">
        <is>
          <t>09. (0.3799, 0.4329]</t>
        </is>
      </c>
      <c r="H3370" t="n">
        <v>9</v>
      </c>
      <c r="I3370" s="14" t="n">
        <v>826</v>
      </c>
      <c r="J3370" s="14" t="n">
        <v>208</v>
      </c>
      <c r="K3370" s="15" t="n">
        <v>0.1000060499727751</v>
      </c>
      <c r="L3370" s="15" t="n">
        <v>0.09178956636583756</v>
      </c>
      <c r="M3370" s="17" t="n">
        <v>-0.8216483606937566</v>
      </c>
      <c r="N3370" s="26" t="n">
        <v>0.0007044159740824669</v>
      </c>
      <c r="O3370" s="16" t="n">
        <v>18.38524155180351</v>
      </c>
      <c r="P3370" s="15" t="n">
        <v>0.003831420827937759</v>
      </c>
      <c r="Q3370" t="inlineStr">
        <is>
          <t>GREEN</t>
        </is>
      </c>
    </row>
    <row r="3371">
      <c r="A3371" t="inlineStr">
        <is>
          <t>MODEL_2</t>
        </is>
      </c>
      <c r="B3371" t="inlineStr">
        <is>
          <t>2026Q2</t>
        </is>
      </c>
      <c r="C3371" t="inlineStr">
        <is>
          <t>VS_REFERENCE</t>
        </is>
      </c>
      <c r="D3371" t="inlineStr">
        <is>
          <t>MODEL_2_VARIABLE_4</t>
        </is>
      </c>
      <c r="E3371" t="inlineStr">
        <is>
          <t>NUMERIC</t>
        </is>
      </c>
      <c r="F3371" t="inlineStr">
        <is>
          <t>2024-01-01 to 2024-12-31</t>
        </is>
      </c>
      <c r="G3371" t="inlineStr">
        <is>
          <t>10. &gt; 0.4329</t>
        </is>
      </c>
      <c r="H3371" t="n">
        <v>10</v>
      </c>
      <c r="I3371" s="14" t="n">
        <v>826</v>
      </c>
      <c r="J3371" s="14" t="n">
        <v>235</v>
      </c>
      <c r="K3371" s="15" t="n">
        <v>0.1000060499727751</v>
      </c>
      <c r="L3371" s="15" t="n">
        <v>0.1036759850319172</v>
      </c>
      <c r="M3371" s="17" t="n">
        <v>0.3669935059142107</v>
      </c>
      <c r="N3371" s="26" t="n">
        <v>0.0001322638112497244</v>
      </c>
      <c r="O3371" s="16" t="n">
        <v>3.452082587360018</v>
      </c>
      <c r="P3371" s="15" t="n">
        <v>0.003831420827937759</v>
      </c>
      <c r="Q3371" t="inlineStr">
        <is>
          <t>GREEN</t>
        </is>
      </c>
    </row>
    <row r="3372">
      <c r="A3372" t="inlineStr">
        <is>
          <t>MODEL_2</t>
        </is>
      </c>
      <c r="B3372" t="inlineStr">
        <is>
          <t>2026Q2</t>
        </is>
      </c>
      <c r="C3372" t="inlineStr">
        <is>
          <t>VS_REFERENCE</t>
        </is>
      </c>
      <c r="D3372" t="inlineStr">
        <is>
          <t>MODEL_2_VARIABLE_4</t>
        </is>
      </c>
      <c r="E3372" t="inlineStr">
        <is>
          <t>NUMERIC</t>
        </is>
      </c>
      <c r="F3372" t="inlineStr">
        <is>
          <t>2024-01-01 to 2024-12-31</t>
        </is>
      </c>
      <c r="G3372" t="inlineStr">
        <is>
          <t>MISSING</t>
        </is>
      </c>
      <c r="H3372" t="n">
        <v>11</v>
      </c>
      <c r="I3372" s="14" t="n">
        <v>0</v>
      </c>
      <c r="J3372" s="14" t="n">
        <v>0</v>
      </c>
      <c r="K3372" s="15" t="n">
        <v>6.049972775122512e-05</v>
      </c>
      <c r="L3372" s="15" t="n">
        <v>0.0002201188641866608</v>
      </c>
      <c r="M3372" s="17" t="n">
        <v>0.01596191364354357</v>
      </c>
      <c r="N3372" s="26" t="n">
        <v>0.000206152716072423</v>
      </c>
      <c r="O3372" s="16" t="n">
        <v>5.380581390830503</v>
      </c>
      <c r="P3372" s="15" t="n">
        <v>0.003831420827937759</v>
      </c>
      <c r="Q3372" t="inlineStr">
        <is>
          <t>GREEN</t>
        </is>
      </c>
    </row>
    <row r="3373">
      <c r="A3373" t="inlineStr">
        <is>
          <t>MODEL_2</t>
        </is>
      </c>
      <c r="B3373" t="inlineStr">
        <is>
          <t>2026Q2</t>
        </is>
      </c>
      <c r="C3373" t="inlineStr">
        <is>
          <t>VS_REFERENCE</t>
        </is>
      </c>
      <c r="D3373" t="inlineStr">
        <is>
          <t>MODEL_2_VARIABLE_4_SUBSCORE</t>
        </is>
      </c>
      <c r="E3373" t="inlineStr">
        <is>
          <t>NUMERIC</t>
        </is>
      </c>
      <c r="F3373" t="inlineStr">
        <is>
          <t>2024-01-01 to 2024-12-31</t>
        </is>
      </c>
      <c r="G3373" t="inlineStr">
        <is>
          <t>01. &lt;= 27</t>
        </is>
      </c>
      <c r="H3373" t="n">
        <v>1</v>
      </c>
      <c r="I3373" s="14" t="n">
        <v>838</v>
      </c>
      <c r="J3373" s="14" t="n">
        <v>240</v>
      </c>
      <c r="K3373" s="15" t="n">
        <v>0.1014580434388045</v>
      </c>
      <c r="L3373" s="15" t="n">
        <v>0.1058771736737838</v>
      </c>
      <c r="M3373" s="17" t="n">
        <v>0.4419130234979307</v>
      </c>
      <c r="N3373" s="26" t="n">
        <v>0.0001884066807933733</v>
      </c>
      <c r="O3373" s="16" t="n">
        <v>3.739258102597604</v>
      </c>
      <c r="P3373" s="15" t="n">
        <v>0.005038611286621004</v>
      </c>
      <c r="Q3373" t="inlineStr">
        <is>
          <t>GREEN</t>
        </is>
      </c>
    </row>
    <row r="3374">
      <c r="A3374" t="inlineStr">
        <is>
          <t>MODEL_2</t>
        </is>
      </c>
      <c r="B3374" t="inlineStr">
        <is>
          <t>2026Q2</t>
        </is>
      </c>
      <c r="C3374" t="inlineStr">
        <is>
          <t>VS_REFERENCE</t>
        </is>
      </c>
      <c r="D3374" t="inlineStr">
        <is>
          <t>MODEL_2_VARIABLE_4_SUBSCORE</t>
        </is>
      </c>
      <c r="E3374" t="inlineStr">
        <is>
          <t>NUMERIC</t>
        </is>
      </c>
      <c r="F3374" t="inlineStr">
        <is>
          <t>2024-01-01 to 2024-12-31</t>
        </is>
      </c>
      <c r="G3374" t="inlineStr">
        <is>
          <t>02. (27, 28.6]</t>
        </is>
      </c>
      <c r="H3374" t="n">
        <v>2</v>
      </c>
      <c r="I3374" s="14" t="n">
        <v>852</v>
      </c>
      <c r="J3374" s="14" t="n">
        <v>220</v>
      </c>
      <c r="K3374" s="15" t="n">
        <v>0.1031520358158388</v>
      </c>
      <c r="L3374" s="15" t="n">
        <v>0.09707241910631741</v>
      </c>
      <c r="M3374" s="17" t="n">
        <v>-0.6079616709521424</v>
      </c>
      <c r="N3374" s="26" t="n">
        <v>0.0003693165740191774</v>
      </c>
      <c r="O3374" s="16" t="n">
        <v>7.3297294236573</v>
      </c>
      <c r="P3374" s="15" t="n">
        <v>0.005038611286621004</v>
      </c>
      <c r="Q3374" t="inlineStr">
        <is>
          <t>GREEN</t>
        </is>
      </c>
    </row>
    <row r="3375">
      <c r="A3375" t="inlineStr">
        <is>
          <t>MODEL_2</t>
        </is>
      </c>
      <c r="B3375" t="inlineStr">
        <is>
          <t>2026Q2</t>
        </is>
      </c>
      <c r="C3375" t="inlineStr">
        <is>
          <t>VS_REFERENCE</t>
        </is>
      </c>
      <c r="D3375" t="inlineStr">
        <is>
          <t>MODEL_2_VARIABLE_4_SUBSCORE</t>
        </is>
      </c>
      <c r="E3375" t="inlineStr">
        <is>
          <t>NUMERIC</t>
        </is>
      </c>
      <c r="F3375" t="inlineStr">
        <is>
          <t>2024-01-01 to 2024-12-31</t>
        </is>
      </c>
      <c r="G3375" t="inlineStr">
        <is>
          <t>03. (28.6, 29.7]</t>
        </is>
      </c>
      <c r="H3375" t="n">
        <v>3</v>
      </c>
      <c r="I3375" s="14" t="n">
        <v>800</v>
      </c>
      <c r="J3375" s="14" t="n">
        <v>219</v>
      </c>
      <c r="K3375" s="15" t="n">
        <v>0.09686006412971142</v>
      </c>
      <c r="L3375" s="15" t="n">
        <v>0.09663218137794409</v>
      </c>
      <c r="M3375" s="17" t="n">
        <v>-0.02278827517673276</v>
      </c>
      <c r="N3375" s="26" t="n">
        <v>5.367716150806199e-07</v>
      </c>
      <c r="O3375" s="16" t="n">
        <v>0.01065316581388023</v>
      </c>
      <c r="P3375" s="15" t="n">
        <v>0.005038611286621004</v>
      </c>
      <c r="Q3375" t="inlineStr">
        <is>
          <t>GREEN</t>
        </is>
      </c>
    </row>
    <row r="3376">
      <c r="A3376" t="inlineStr">
        <is>
          <t>MODEL_2</t>
        </is>
      </c>
      <c r="B3376" t="inlineStr">
        <is>
          <t>2026Q2</t>
        </is>
      </c>
      <c r="C3376" t="inlineStr">
        <is>
          <t>VS_REFERENCE</t>
        </is>
      </c>
      <c r="D3376" t="inlineStr">
        <is>
          <t>MODEL_2_VARIABLE_4_SUBSCORE</t>
        </is>
      </c>
      <c r="E3376" t="inlineStr">
        <is>
          <t>NUMERIC</t>
        </is>
      </c>
      <c r="F3376" t="inlineStr">
        <is>
          <t>2024-01-01 to 2024-12-31</t>
        </is>
      </c>
      <c r="G3376" t="inlineStr">
        <is>
          <t>04. (29.7, 30.7]</t>
        </is>
      </c>
      <c r="H3376" t="n">
        <v>4</v>
      </c>
      <c r="I3376" s="14" t="n">
        <v>850</v>
      </c>
      <c r="J3376" s="14" t="n">
        <v>241</v>
      </c>
      <c r="K3376" s="15" t="n">
        <v>0.1029100369048339</v>
      </c>
      <c r="L3376" s="15" t="n">
        <v>0.1063174114021572</v>
      </c>
      <c r="M3376" s="17" t="n">
        <v>0.3407374497323243</v>
      </c>
      <c r="N3376" s="26" t="n">
        <v>0.0001109914366627692</v>
      </c>
      <c r="O3376" s="16" t="n">
        <v>2.202818005776396</v>
      </c>
      <c r="P3376" s="15" t="n">
        <v>0.005038611286621004</v>
      </c>
      <c r="Q3376" t="inlineStr">
        <is>
          <t>GREEN</t>
        </is>
      </c>
    </row>
    <row r="3377">
      <c r="A3377" t="inlineStr">
        <is>
          <t>MODEL_2</t>
        </is>
      </c>
      <c r="B3377" t="inlineStr">
        <is>
          <t>2026Q2</t>
        </is>
      </c>
      <c r="C3377" t="inlineStr">
        <is>
          <t>VS_REFERENCE</t>
        </is>
      </c>
      <c r="D3377" t="inlineStr">
        <is>
          <t>MODEL_2_VARIABLE_4_SUBSCORE</t>
        </is>
      </c>
      <c r="E3377" t="inlineStr">
        <is>
          <t>NUMERIC</t>
        </is>
      </c>
      <c r="F3377" t="inlineStr">
        <is>
          <t>2024-01-01 to 2024-12-31</t>
        </is>
      </c>
      <c r="G3377" t="inlineStr">
        <is>
          <t>05. (30.7, 31.6]</t>
        </is>
      </c>
      <c r="H3377" t="n">
        <v>5</v>
      </c>
      <c r="I3377" s="14" t="n">
        <v>831</v>
      </c>
      <c r="J3377" s="14" t="n">
        <v>227</v>
      </c>
      <c r="K3377" s="15" t="n">
        <v>0.1006110472502874</v>
      </c>
      <c r="L3377" s="15" t="n">
        <v>0.1001540832049307</v>
      </c>
      <c r="M3377" s="17" t="n">
        <v>-0.04569640453567086</v>
      </c>
      <c r="N3377" s="26" t="n">
        <v>2.080206845483726e-06</v>
      </c>
      <c r="O3377" s="16" t="n">
        <v>0.04128532103691523</v>
      </c>
      <c r="P3377" s="15" t="n">
        <v>0.005038611286621004</v>
      </c>
      <c r="Q3377" t="inlineStr">
        <is>
          <t>GREEN</t>
        </is>
      </c>
    </row>
    <row r="3378">
      <c r="A3378" t="inlineStr">
        <is>
          <t>MODEL_2</t>
        </is>
      </c>
      <c r="B3378" t="inlineStr">
        <is>
          <t>2026Q2</t>
        </is>
      </c>
      <c r="C3378" t="inlineStr">
        <is>
          <t>VS_REFERENCE</t>
        </is>
      </c>
      <c r="D3378" t="inlineStr">
        <is>
          <t>MODEL_2_VARIABLE_4_SUBSCORE</t>
        </is>
      </c>
      <c r="E3378" t="inlineStr">
        <is>
          <t>NUMERIC</t>
        </is>
      </c>
      <c r="F3378" t="inlineStr">
        <is>
          <t>2024-01-01 to 2024-12-31</t>
        </is>
      </c>
      <c r="G3378" t="inlineStr">
        <is>
          <t>06. (31.6, 32.5]</t>
        </is>
      </c>
      <c r="H3378" t="n">
        <v>6</v>
      </c>
      <c r="I3378" s="14" t="n">
        <v>848</v>
      </c>
      <c r="J3378" s="14" t="n">
        <v>193</v>
      </c>
      <c r="K3378" s="15" t="n">
        <v>0.102668037993829</v>
      </c>
      <c r="L3378" s="15" t="n">
        <v>0.08518600044023773</v>
      </c>
      <c r="M3378" s="17" t="n">
        <v>-1.748203755359129</v>
      </c>
      <c r="N3378" s="26" t="n">
        <v>0.003263262600796804</v>
      </c>
      <c r="O3378" s="16" t="n">
        <v>64.76511910060866</v>
      </c>
      <c r="P3378" s="15" t="n">
        <v>0.005038611286621004</v>
      </c>
      <c r="Q3378" t="inlineStr">
        <is>
          <t>GREEN</t>
        </is>
      </c>
    </row>
    <row r="3379">
      <c r="A3379" t="inlineStr">
        <is>
          <t>MODEL_2</t>
        </is>
      </c>
      <c r="B3379" t="inlineStr">
        <is>
          <t>2026Q2</t>
        </is>
      </c>
      <c r="C3379" t="inlineStr">
        <is>
          <t>VS_REFERENCE</t>
        </is>
      </c>
      <c r="D3379" t="inlineStr">
        <is>
          <t>MODEL_2_VARIABLE_4_SUBSCORE</t>
        </is>
      </c>
      <c r="E3379" t="inlineStr">
        <is>
          <t>NUMERIC</t>
        </is>
      </c>
      <c r="F3379" t="inlineStr">
        <is>
          <t>2024-01-01 to 2024-12-31</t>
        </is>
      </c>
      <c r="G3379" t="inlineStr">
        <is>
          <t>07. (32.5, 33.5]</t>
        </is>
      </c>
      <c r="H3379" t="n">
        <v>7</v>
      </c>
      <c r="I3379" s="14" t="n">
        <v>798</v>
      </c>
      <c r="J3379" s="14" t="n">
        <v>237</v>
      </c>
      <c r="K3379" s="15" t="n">
        <v>0.09661806521870651</v>
      </c>
      <c r="L3379" s="15" t="n">
        <v>0.1045564604886639</v>
      </c>
      <c r="M3379" s="17" t="n">
        <v>0.7938395269957363</v>
      </c>
      <c r="N3379" s="26" t="n">
        <v>0.0006268274629780312</v>
      </c>
      <c r="O3379" s="16" t="n">
        <v>12.44048066661627</v>
      </c>
      <c r="P3379" s="15" t="n">
        <v>0.005038611286621004</v>
      </c>
      <c r="Q3379" t="inlineStr">
        <is>
          <t>GREEN</t>
        </is>
      </c>
    </row>
    <row r="3380">
      <c r="A3380" t="inlineStr">
        <is>
          <t>MODEL_2</t>
        </is>
      </c>
      <c r="B3380" t="inlineStr">
        <is>
          <t>2026Q2</t>
        </is>
      </c>
      <c r="C3380" t="inlineStr">
        <is>
          <t>VS_REFERENCE</t>
        </is>
      </c>
      <c r="D3380" t="inlineStr">
        <is>
          <t>MODEL_2_VARIABLE_4_SUBSCORE</t>
        </is>
      </c>
      <c r="E3380" t="inlineStr">
        <is>
          <t>NUMERIC</t>
        </is>
      </c>
      <c r="F3380" t="inlineStr">
        <is>
          <t>2024-01-01 to 2024-12-31</t>
        </is>
      </c>
      <c r="G3380" t="inlineStr">
        <is>
          <t>08. (33.5, 34.7]</t>
        </is>
      </c>
      <c r="H3380" t="n">
        <v>8</v>
      </c>
      <c r="I3380" s="14" t="n">
        <v>856</v>
      </c>
      <c r="J3380" s="14" t="n">
        <v>244</v>
      </c>
      <c r="K3380" s="15" t="n">
        <v>0.1036360336378486</v>
      </c>
      <c r="L3380" s="15" t="n">
        <v>0.1076381245872771</v>
      </c>
      <c r="M3380" s="17" t="n">
        <v>0.4002090949428508</v>
      </c>
      <c r="N3380" s="26" t="n">
        <v>0.0001516384989287478</v>
      </c>
      <c r="O3380" s="16" t="n">
        <v>3.009529616451912</v>
      </c>
      <c r="P3380" s="15" t="n">
        <v>0.005038611286621004</v>
      </c>
      <c r="Q3380" t="inlineStr">
        <is>
          <t>GREEN</t>
        </is>
      </c>
    </row>
    <row r="3381">
      <c r="A3381" t="inlineStr">
        <is>
          <t>MODEL_2</t>
        </is>
      </c>
      <c r="B3381" t="inlineStr">
        <is>
          <t>2026Q2</t>
        </is>
      </c>
      <c r="C3381" t="inlineStr">
        <is>
          <t>VS_REFERENCE</t>
        </is>
      </c>
      <c r="D3381" t="inlineStr">
        <is>
          <t>MODEL_2_VARIABLE_4_SUBSCORE</t>
        </is>
      </c>
      <c r="E3381" t="inlineStr">
        <is>
          <t>NUMERIC</t>
        </is>
      </c>
      <c r="F3381" t="inlineStr">
        <is>
          <t>2024-01-01 to 2024-12-31</t>
        </is>
      </c>
      <c r="G3381" t="inlineStr">
        <is>
          <t>09. (34.7, 36.2]</t>
        </is>
      </c>
      <c r="H3381" t="n">
        <v>9</v>
      </c>
      <c r="I3381" s="14" t="n">
        <v>775</v>
      </c>
      <c r="J3381" s="14" t="n">
        <v>215</v>
      </c>
      <c r="K3381" s="15" t="n">
        <v>0.09383507774215016</v>
      </c>
      <c r="L3381" s="15" t="n">
        <v>0.0948712304644508</v>
      </c>
      <c r="M3381" s="17" t="n">
        <v>0.1036152722300634</v>
      </c>
      <c r="N3381" s="26" t="n">
        <v>1.137877439097355e-05</v>
      </c>
      <c r="O3381" s="16" t="n">
        <v>0.225831558413477</v>
      </c>
      <c r="P3381" s="15" t="n">
        <v>0.005038611286621004</v>
      </c>
      <c r="Q3381" t="inlineStr">
        <is>
          <t>GREEN</t>
        </is>
      </c>
    </row>
    <row r="3382">
      <c r="A3382" t="inlineStr">
        <is>
          <t>MODEL_2</t>
        </is>
      </c>
      <c r="B3382" t="inlineStr">
        <is>
          <t>2026Q2</t>
        </is>
      </c>
      <c r="C3382" t="inlineStr">
        <is>
          <t>VS_REFERENCE</t>
        </is>
      </c>
      <c r="D3382" t="inlineStr">
        <is>
          <t>MODEL_2_VARIABLE_4_SUBSCORE</t>
        </is>
      </c>
      <c r="E3382" t="inlineStr">
        <is>
          <t>NUMERIC</t>
        </is>
      </c>
      <c r="F3382" t="inlineStr">
        <is>
          <t>2024-01-01 to 2024-12-31</t>
        </is>
      </c>
      <c r="G3382" t="inlineStr">
        <is>
          <t>10. &gt; 36.2</t>
        </is>
      </c>
      <c r="H3382" t="n">
        <v>10</v>
      </c>
      <c r="I3382" s="14" t="n">
        <v>811</v>
      </c>
      <c r="J3382" s="14" t="n">
        <v>230</v>
      </c>
      <c r="K3382" s="15" t="n">
        <v>0.09819105814023837</v>
      </c>
      <c r="L3382" s="15" t="n">
        <v>0.1014747963900506</v>
      </c>
      <c r="M3382" s="17" t="n">
        <v>0.3283738249812249</v>
      </c>
      <c r="N3382" s="26" t="n">
        <v>0.0001080195635181414</v>
      </c>
      <c r="O3382" s="16" t="n">
        <v>2.143836016978828</v>
      </c>
      <c r="P3382" s="15" t="n">
        <v>0.005038611286621004</v>
      </c>
      <c r="Q3382" t="inlineStr">
        <is>
          <t>GREEN</t>
        </is>
      </c>
    </row>
    <row r="3383">
      <c r="A3383" t="inlineStr">
        <is>
          <t>MODEL_2</t>
        </is>
      </c>
      <c r="B3383" t="inlineStr">
        <is>
          <t>2026Q2</t>
        </is>
      </c>
      <c r="C3383" t="inlineStr">
        <is>
          <t>VS_REFERENCE</t>
        </is>
      </c>
      <c r="D3383" t="inlineStr">
        <is>
          <t>MODEL_2_VARIABLE_4_SUBSCORE</t>
        </is>
      </c>
      <c r="E3383" t="inlineStr">
        <is>
          <t>NUMERIC</t>
        </is>
      </c>
      <c r="F3383" t="inlineStr">
        <is>
          <t>2024-01-01 to 2024-12-31</t>
        </is>
      </c>
      <c r="G3383" t="inlineStr">
        <is>
          <t>MISSING</t>
        </is>
      </c>
      <c r="H3383" t="n">
        <v>11</v>
      </c>
      <c r="I3383" s="14" t="n">
        <v>0</v>
      </c>
      <c r="J3383" s="14" t="n">
        <v>0</v>
      </c>
      <c r="K3383" s="15" t="n">
        <v>6.049972775122512e-05</v>
      </c>
      <c r="L3383" s="15" t="n">
        <v>0.0002201188641866608</v>
      </c>
      <c r="M3383" s="17" t="n">
        <v>0.01596191364354357</v>
      </c>
      <c r="N3383" s="26" t="n">
        <v>0.000206152716072423</v>
      </c>
      <c r="O3383" s="16" t="n">
        <v>4.091459022048777</v>
      </c>
      <c r="P3383" s="15" t="n">
        <v>0.005038611286621004</v>
      </c>
      <c r="Q3383" t="inlineStr">
        <is>
          <t>GREEN</t>
        </is>
      </c>
    </row>
    <row r="3384">
      <c r="A3384" t="inlineStr">
        <is>
          <t>MODEL_2</t>
        </is>
      </c>
      <c r="B3384" t="inlineStr">
        <is>
          <t>2026Q2</t>
        </is>
      </c>
      <c r="C3384" t="inlineStr">
        <is>
          <t>VS_REFERENCE</t>
        </is>
      </c>
      <c r="D3384" t="inlineStr">
        <is>
          <t>MODEL_2_VARIABLE_5</t>
        </is>
      </c>
      <c r="E3384" t="inlineStr">
        <is>
          <t>CATEGORICAL</t>
        </is>
      </c>
      <c r="F3384" t="inlineStr">
        <is>
          <t>2024-01-01 to 2024-12-31</t>
        </is>
      </c>
      <c r="G3384" t="inlineStr">
        <is>
          <t>COMMERCIAL</t>
        </is>
      </c>
      <c r="H3384" t="n">
        <v>1</v>
      </c>
      <c r="I3384" s="14" t="n">
        <v>2020</v>
      </c>
      <c r="J3384" s="14" t="n">
        <v>545</v>
      </c>
      <c r="K3384" s="15" t="n">
        <v>0.2445681776917025</v>
      </c>
      <c r="L3384" s="15" t="n">
        <v>0.2404672691205642</v>
      </c>
      <c r="M3384" s="17" t="n">
        <v>-0.4100908571138234</v>
      </c>
      <c r="N3384" s="26" t="n">
        <v>6.934689811563814e-05</v>
      </c>
      <c r="O3384" s="16" t="n">
        <v>10.85491901668328</v>
      </c>
      <c r="P3384" s="15" t="n">
        <v>0.0006388522844717368</v>
      </c>
      <c r="Q3384" t="inlineStr">
        <is>
          <t>GREEN</t>
        </is>
      </c>
    </row>
    <row r="3385">
      <c r="A3385" t="inlineStr">
        <is>
          <t>MODEL_2</t>
        </is>
      </c>
      <c r="B3385" t="inlineStr">
        <is>
          <t>2026Q2</t>
        </is>
      </c>
      <c r="C3385" t="inlineStr">
        <is>
          <t>VS_REFERENCE</t>
        </is>
      </c>
      <c r="D3385" t="inlineStr">
        <is>
          <t>MODEL_2_VARIABLE_5</t>
        </is>
      </c>
      <c r="E3385" t="inlineStr">
        <is>
          <t>CATEGORICAL</t>
        </is>
      </c>
      <c r="F3385" t="inlineStr">
        <is>
          <t>2024-01-01 to 2024-12-31</t>
        </is>
      </c>
      <c r="G3385" t="inlineStr">
        <is>
          <t>INDUSTRIAL</t>
        </is>
      </c>
      <c r="H3385" t="n">
        <v>2</v>
      </c>
      <c r="I3385" s="14" t="n">
        <v>316</v>
      </c>
      <c r="J3385" s="14" t="n">
        <v>92</v>
      </c>
      <c r="K3385" s="15" t="n">
        <v>0.0383102342189675</v>
      </c>
      <c r="L3385" s="15" t="n">
        <v>0.04077584306810668</v>
      </c>
      <c r="M3385" s="17" t="n">
        <v>0.2465608849139177</v>
      </c>
      <c r="N3385" s="26" t="n">
        <v>0.0001537868090820128</v>
      </c>
      <c r="O3385" s="16" t="n">
        <v>24.07235801139511</v>
      </c>
      <c r="P3385" s="15" t="n">
        <v>0.0006388522844717368</v>
      </c>
      <c r="Q3385" t="inlineStr">
        <is>
          <t>GREEN</t>
        </is>
      </c>
    </row>
    <row r="3386">
      <c r="A3386" t="inlineStr">
        <is>
          <t>MODEL_2</t>
        </is>
      </c>
      <c r="B3386" t="inlineStr">
        <is>
          <t>2026Q2</t>
        </is>
      </c>
      <c r="C3386" t="inlineStr">
        <is>
          <t>VS_REFERENCE</t>
        </is>
      </c>
      <c r="D3386" t="inlineStr">
        <is>
          <t>MODEL_2_VARIABLE_5</t>
        </is>
      </c>
      <c r="E3386" t="inlineStr">
        <is>
          <t>CATEGORICAL</t>
        </is>
      </c>
      <c r="F3386" t="inlineStr">
        <is>
          <t>2024-01-01 to 2024-12-31</t>
        </is>
      </c>
      <c r="G3386" t="inlineStr">
        <is>
          <t>RESIDENTIAL</t>
        </is>
      </c>
      <c r="H3386" t="n">
        <v>3</v>
      </c>
      <c r="I3386" s="14" t="n">
        <v>5923</v>
      </c>
      <c r="J3386" s="14" t="n">
        <v>1629</v>
      </c>
      <c r="K3386" s="15" t="n">
        <v>0.7170005446952733</v>
      </c>
      <c r="L3386" s="15" t="n">
        <v>0.7183160678862685</v>
      </c>
      <c r="M3386" s="17" t="n">
        <v>0.1315523190995149</v>
      </c>
      <c r="N3386" s="26" t="n">
        <v>2.411456448660383e-06</v>
      </c>
      <c r="O3386" s="16" t="n">
        <v>0.3774669837260428</v>
      </c>
      <c r="P3386" s="15" t="n">
        <v>0.0006388522844717368</v>
      </c>
      <c r="Q3386" t="inlineStr">
        <is>
          <t>GREEN</t>
        </is>
      </c>
    </row>
    <row r="3387">
      <c r="A3387" t="inlineStr">
        <is>
          <t>MODEL_2</t>
        </is>
      </c>
      <c r="B3387" t="inlineStr">
        <is>
          <t>2026Q2</t>
        </is>
      </c>
      <c r="C3387" t="inlineStr">
        <is>
          <t>VS_REFERENCE</t>
        </is>
      </c>
      <c r="D3387" t="inlineStr">
        <is>
          <t>MODEL_2_VARIABLE_5</t>
        </is>
      </c>
      <c r="E3387" t="inlineStr">
        <is>
          <t>CATEGORICAL</t>
        </is>
      </c>
      <c r="F3387" t="inlineStr">
        <is>
          <t>2024-01-01 to 2024-12-31</t>
        </is>
      </c>
      <c r="G3387" t="inlineStr">
        <is>
          <t>UNSEEN</t>
        </is>
      </c>
      <c r="H3387" t="n">
        <v>4</v>
      </c>
      <c r="I3387" s="14" t="n">
        <v>0</v>
      </c>
      <c r="J3387" s="14" t="n">
        <v>0</v>
      </c>
      <c r="K3387" s="15" t="n">
        <v>6.052169702838468e-05</v>
      </c>
      <c r="L3387" s="15" t="n">
        <v>0.0002204099625303064</v>
      </c>
      <c r="M3387" s="17" t="n">
        <v>0.01598882655019217</v>
      </c>
      <c r="N3387" s="26" t="n">
        <v>0.0002066535604127127</v>
      </c>
      <c r="O3387" s="16" t="n">
        <v>32.34762799409778</v>
      </c>
      <c r="P3387" s="15" t="n">
        <v>0.0006388522844717368</v>
      </c>
      <c r="Q3387" t="inlineStr">
        <is>
          <t>GREEN</t>
        </is>
      </c>
    </row>
    <row r="3388">
      <c r="A3388" t="inlineStr">
        <is>
          <t>MODEL_2</t>
        </is>
      </c>
      <c r="B3388" t="inlineStr">
        <is>
          <t>2026Q2</t>
        </is>
      </c>
      <c r="C3388" t="inlineStr">
        <is>
          <t>VS_REFERENCE</t>
        </is>
      </c>
      <c r="D3388" t="inlineStr">
        <is>
          <t>MODEL_2_VARIABLE_5</t>
        </is>
      </c>
      <c r="E3388" t="inlineStr">
        <is>
          <t>CATEGORICAL</t>
        </is>
      </c>
      <c r="F3388" t="inlineStr">
        <is>
          <t>2024-01-01 to 2024-12-31</t>
        </is>
      </c>
      <c r="G3388" t="inlineStr">
        <is>
          <t>MISSING</t>
        </is>
      </c>
      <c r="H3388" t="n">
        <v>5</v>
      </c>
      <c r="I3388" s="14" t="n">
        <v>0</v>
      </c>
      <c r="J3388" s="14" t="n">
        <v>0</v>
      </c>
      <c r="K3388" s="15" t="n">
        <v>6.052169702838468e-05</v>
      </c>
      <c r="L3388" s="15" t="n">
        <v>0.0002204099625303064</v>
      </c>
      <c r="M3388" s="17" t="n">
        <v>0.01598882655019217</v>
      </c>
      <c r="N3388" s="26" t="n">
        <v>0.0002066535604127127</v>
      </c>
      <c r="O3388" s="16" t="n">
        <v>32.34762799409778</v>
      </c>
      <c r="P3388" s="15" t="n">
        <v>0.0006388522844717368</v>
      </c>
      <c r="Q3388" t="inlineStr">
        <is>
          <t>GREEN</t>
        </is>
      </c>
    </row>
    <row r="3389">
      <c r="A3389" t="inlineStr">
        <is>
          <t>MODEL_3</t>
        </is>
      </c>
      <c r="B3389" t="inlineStr">
        <is>
          <t>2024Q2</t>
        </is>
      </c>
      <c r="C3389" t="inlineStr">
        <is>
          <t>VS_PREVIOUS_QUARTER</t>
        </is>
      </c>
      <c r="D3389" t="inlineStr">
        <is>
          <t>MODEL_3_TOTAL_SCORE</t>
        </is>
      </c>
      <c r="E3389" t="inlineStr">
        <is>
          <t>NUMERIC</t>
        </is>
      </c>
      <c r="F3389" t="inlineStr">
        <is>
          <t>2024Q1</t>
        </is>
      </c>
      <c r="G3389" t="inlineStr">
        <is>
          <t>01. &lt;= 595</t>
        </is>
      </c>
      <c r="H3389" t="n">
        <v>1</v>
      </c>
      <c r="I3389" s="14" t="n">
        <v>229</v>
      </c>
      <c r="J3389" s="14" t="n">
        <v>227</v>
      </c>
      <c r="K3389" s="15" t="n">
        <v>0.09937215847586058</v>
      </c>
      <c r="L3389" s="15" t="n">
        <v>0.09711846318036287</v>
      </c>
      <c r="M3389" s="17" t="n">
        <v>-0.225369529549771</v>
      </c>
      <c r="N3389" s="26" t="n">
        <v>5.17008413761834e-05</v>
      </c>
      <c r="O3389" s="16" t="n">
        <v>0.7249531649894143</v>
      </c>
      <c r="P3389" s="15" t="n">
        <v>0.007131611236836014</v>
      </c>
      <c r="Q3389" t="inlineStr">
        <is>
          <t>GREEN</t>
        </is>
      </c>
    </row>
    <row r="3390">
      <c r="A3390" t="inlineStr">
        <is>
          <t>MODEL_3</t>
        </is>
      </c>
      <c r="B3390" t="inlineStr">
        <is>
          <t>2024Q2</t>
        </is>
      </c>
      <c r="C3390" t="inlineStr">
        <is>
          <t>VS_PREVIOUS_QUARTER</t>
        </is>
      </c>
      <c r="D3390" t="inlineStr">
        <is>
          <t>MODEL_3_TOTAL_SCORE</t>
        </is>
      </c>
      <c r="E3390" t="inlineStr">
        <is>
          <t>NUMERIC</t>
        </is>
      </c>
      <c r="F3390" t="inlineStr">
        <is>
          <t>2024Q1</t>
        </is>
      </c>
      <c r="G3390" t="inlineStr">
        <is>
          <t>02. (595, 614.4]</t>
        </is>
      </c>
      <c r="H3390" t="n">
        <v>2</v>
      </c>
      <c r="I3390" s="14" t="n">
        <v>261</v>
      </c>
      <c r="J3390" s="14" t="n">
        <v>251</v>
      </c>
      <c r="K3390" s="15" t="n">
        <v>0.1132279714223858</v>
      </c>
      <c r="L3390" s="15" t="n">
        <v>0.1073639274279616</v>
      </c>
      <c r="M3390" s="17" t="n">
        <v>-0.5864043994424223</v>
      </c>
      <c r="N3390" s="26" t="n">
        <v>0.0003118438677849669</v>
      </c>
      <c r="O3390" s="16" t="n">
        <v>4.372698643109414</v>
      </c>
      <c r="P3390" s="15" t="n">
        <v>0.007131611236836014</v>
      </c>
      <c r="Q3390" t="inlineStr">
        <is>
          <t>GREEN</t>
        </is>
      </c>
    </row>
    <row r="3391">
      <c r="A3391" t="inlineStr">
        <is>
          <t>MODEL_3</t>
        </is>
      </c>
      <c r="B3391" t="inlineStr">
        <is>
          <t>2024Q2</t>
        </is>
      </c>
      <c r="C3391" t="inlineStr">
        <is>
          <t>VS_PREVIOUS_QUARTER</t>
        </is>
      </c>
      <c r="D3391" t="inlineStr">
        <is>
          <t>MODEL_3_TOTAL_SCORE</t>
        </is>
      </c>
      <c r="E3391" t="inlineStr">
        <is>
          <t>NUMERIC</t>
        </is>
      </c>
      <c r="F3391" t="inlineStr">
        <is>
          <t>2024Q1</t>
        </is>
      </c>
      <c r="G3391" t="inlineStr">
        <is>
          <t>03. (614.4, 628]</t>
        </is>
      </c>
      <c r="H3391" t="n">
        <v>3</v>
      </c>
      <c r="I3391" s="14" t="n">
        <v>250</v>
      </c>
      <c r="J3391" s="14" t="n">
        <v>255</v>
      </c>
      <c r="K3391" s="15" t="n">
        <v>0.1084650357220178</v>
      </c>
      <c r="L3391" s="15" t="n">
        <v>0.1090715048025614</v>
      </c>
      <c r="M3391" s="17" t="n">
        <v>0.06064690805436118</v>
      </c>
      <c r="N3391" s="26" t="n">
        <v>3.38155325699773e-06</v>
      </c>
      <c r="O3391" s="16" t="n">
        <v>0.04741639924974344</v>
      </c>
      <c r="P3391" s="15" t="n">
        <v>0.007131611236836014</v>
      </c>
      <c r="Q3391" t="inlineStr">
        <is>
          <t>GREEN</t>
        </is>
      </c>
    </row>
    <row r="3392">
      <c r="A3392" t="inlineStr">
        <is>
          <t>MODEL_3</t>
        </is>
      </c>
      <c r="B3392" t="inlineStr">
        <is>
          <t>2024Q2</t>
        </is>
      </c>
      <c r="C3392" t="inlineStr">
        <is>
          <t>VS_PREVIOUS_QUARTER</t>
        </is>
      </c>
      <c r="D3392" t="inlineStr">
        <is>
          <t>MODEL_3_TOTAL_SCORE</t>
        </is>
      </c>
      <c r="E3392" t="inlineStr">
        <is>
          <t>NUMERIC</t>
        </is>
      </c>
      <c r="F3392" t="inlineStr">
        <is>
          <t>2024Q1</t>
        </is>
      </c>
      <c r="G3392" t="inlineStr">
        <is>
          <t>04. (628, 640]</t>
        </is>
      </c>
      <c r="H3392" t="n">
        <v>4</v>
      </c>
      <c r="I3392" s="14" t="n">
        <v>256</v>
      </c>
      <c r="J3392" s="14" t="n">
        <v>275</v>
      </c>
      <c r="K3392" s="15" t="n">
        <v>0.1110630006494912</v>
      </c>
      <c r="L3392" s="15" t="n">
        <v>0.1176093916755603</v>
      </c>
      <c r="M3392" s="17" t="n">
        <v>0.6546391026069063</v>
      </c>
      <c r="N3392" s="26" t="n">
        <v>0.0003749201917429172</v>
      </c>
      <c r="O3392" s="16" t="n">
        <v>5.25715969774669</v>
      </c>
      <c r="P3392" s="15" t="n">
        <v>0.007131611236836014</v>
      </c>
      <c r="Q3392" t="inlineStr">
        <is>
          <t>GREEN</t>
        </is>
      </c>
    </row>
    <row r="3393">
      <c r="A3393" t="inlineStr">
        <is>
          <t>MODEL_3</t>
        </is>
      </c>
      <c r="B3393" t="inlineStr">
        <is>
          <t>2024Q2</t>
        </is>
      </c>
      <c r="C3393" t="inlineStr">
        <is>
          <t>VS_PREVIOUS_QUARTER</t>
        </is>
      </c>
      <c r="D3393" t="inlineStr">
        <is>
          <t>MODEL_3_TOTAL_SCORE</t>
        </is>
      </c>
      <c r="E3393" t="inlineStr">
        <is>
          <t>NUMERIC</t>
        </is>
      </c>
      <c r="F3393" t="inlineStr">
        <is>
          <t>2024Q1</t>
        </is>
      </c>
      <c r="G3393" t="inlineStr">
        <is>
          <t>05. (640, 650]</t>
        </is>
      </c>
      <c r="H3393" t="n">
        <v>5</v>
      </c>
      <c r="I3393" s="14" t="n">
        <v>220</v>
      </c>
      <c r="J3393" s="14" t="n">
        <v>215</v>
      </c>
      <c r="K3393" s="15" t="n">
        <v>0.09547521108465036</v>
      </c>
      <c r="L3393" s="15" t="n">
        <v>0.0919957310565635</v>
      </c>
      <c r="M3393" s="17" t="n">
        <v>-0.3479480028086859</v>
      </c>
      <c r="N3393" s="26" t="n">
        <v>0.000129173850474379</v>
      </c>
      <c r="O3393" s="16" t="n">
        <v>1.811285643378506</v>
      </c>
      <c r="P3393" s="15" t="n">
        <v>0.007131611236836014</v>
      </c>
      <c r="Q3393" t="inlineStr">
        <is>
          <t>GREEN</t>
        </is>
      </c>
    </row>
    <row r="3394">
      <c r="A3394" t="inlineStr">
        <is>
          <t>MODEL_3</t>
        </is>
      </c>
      <c r="B3394" t="inlineStr">
        <is>
          <t>2024Q2</t>
        </is>
      </c>
      <c r="C3394" t="inlineStr">
        <is>
          <t>VS_PREVIOUS_QUARTER</t>
        </is>
      </c>
      <c r="D3394" t="inlineStr">
        <is>
          <t>MODEL_3_TOTAL_SCORE</t>
        </is>
      </c>
      <c r="E3394" t="inlineStr">
        <is>
          <t>NUMERIC</t>
        </is>
      </c>
      <c r="F3394" t="inlineStr">
        <is>
          <t>2024Q1</t>
        </is>
      </c>
      <c r="G3394" t="inlineStr">
        <is>
          <t>06. (650, 661]</t>
        </is>
      </c>
      <c r="H3394" t="n">
        <v>6</v>
      </c>
      <c r="I3394" s="14" t="n">
        <v>226</v>
      </c>
      <c r="J3394" s="14" t="n">
        <v>262</v>
      </c>
      <c r="K3394" s="15" t="n">
        <v>0.09807317601212384</v>
      </c>
      <c r="L3394" s="15" t="n">
        <v>0.112059765208111</v>
      </c>
      <c r="M3394" s="17" t="n">
        <v>1.398658919598715</v>
      </c>
      <c r="N3394" s="26" t="n">
        <v>0.001864670432490724</v>
      </c>
      <c r="O3394" s="16" t="n">
        <v>26.14655188801342</v>
      </c>
      <c r="P3394" s="15" t="n">
        <v>0.007131611236836014</v>
      </c>
      <c r="Q3394" t="inlineStr">
        <is>
          <t>GREEN</t>
        </is>
      </c>
    </row>
    <row r="3395">
      <c r="A3395" t="inlineStr">
        <is>
          <t>MODEL_3</t>
        </is>
      </c>
      <c r="B3395" t="inlineStr">
        <is>
          <t>2024Q2</t>
        </is>
      </c>
      <c r="C3395" t="inlineStr">
        <is>
          <t>VS_PREVIOUS_QUARTER</t>
        </is>
      </c>
      <c r="D3395" t="inlineStr">
        <is>
          <t>MODEL_3_TOTAL_SCORE</t>
        </is>
      </c>
      <c r="E3395" t="inlineStr">
        <is>
          <t>NUMERIC</t>
        </is>
      </c>
      <c r="F3395" t="inlineStr">
        <is>
          <t>2024Q1</t>
        </is>
      </c>
      <c r="G3395" t="inlineStr">
        <is>
          <t>07. (661, 672]</t>
        </is>
      </c>
      <c r="H3395" t="n">
        <v>7</v>
      </c>
      <c r="I3395" s="14" t="n">
        <v>211</v>
      </c>
      <c r="J3395" s="14" t="n">
        <v>192</v>
      </c>
      <c r="K3395" s="15" t="n">
        <v>0.09157826369344013</v>
      </c>
      <c r="L3395" s="15" t="n">
        <v>0.08217716115261472</v>
      </c>
      <c r="M3395" s="17" t="n">
        <v>-0.9401102540825407</v>
      </c>
      <c r="N3395" s="26" t="n">
        <v>0.001018294795999152</v>
      </c>
      <c r="O3395" s="16" t="n">
        <v>14.2786077673371</v>
      </c>
      <c r="P3395" s="15" t="n">
        <v>0.007131611236836014</v>
      </c>
      <c r="Q3395" t="inlineStr">
        <is>
          <t>GREEN</t>
        </is>
      </c>
    </row>
    <row r="3396">
      <c r="A3396" t="inlineStr">
        <is>
          <t>MODEL_3</t>
        </is>
      </c>
      <c r="B3396" t="inlineStr">
        <is>
          <t>2024Q2</t>
        </is>
      </c>
      <c r="C3396" t="inlineStr">
        <is>
          <t>VS_PREVIOUS_QUARTER</t>
        </is>
      </c>
      <c r="D3396" t="inlineStr">
        <is>
          <t>MODEL_3_TOTAL_SCORE</t>
        </is>
      </c>
      <c r="E3396" t="inlineStr">
        <is>
          <t>NUMERIC</t>
        </is>
      </c>
      <c r="F3396" t="inlineStr">
        <is>
          <t>2024Q1</t>
        </is>
      </c>
      <c r="G3396" t="inlineStr">
        <is>
          <t>08. (672, 686]</t>
        </is>
      </c>
      <c r="H3396" t="n">
        <v>8</v>
      </c>
      <c r="I3396" s="14" t="n">
        <v>212</v>
      </c>
      <c r="J3396" s="14" t="n">
        <v>249</v>
      </c>
      <c r="K3396" s="15" t="n">
        <v>0.09201125784801906</v>
      </c>
      <c r="L3396" s="15" t="n">
        <v>0.1065101387406617</v>
      </c>
      <c r="M3396" s="17" t="n">
        <v>1.449888089264263</v>
      </c>
      <c r="N3396" s="26" t="n">
        <v>0.002121610259353202</v>
      </c>
      <c r="O3396" s="16" t="n">
        <v>29.7493818563008</v>
      </c>
      <c r="P3396" s="15" t="n">
        <v>0.007131611236836014</v>
      </c>
      <c r="Q3396" t="inlineStr">
        <is>
          <t>GREEN</t>
        </is>
      </c>
    </row>
    <row r="3397">
      <c r="A3397" t="inlineStr">
        <is>
          <t>MODEL_3</t>
        </is>
      </c>
      <c r="B3397" t="inlineStr">
        <is>
          <t>2024Q2</t>
        </is>
      </c>
      <c r="C3397" t="inlineStr">
        <is>
          <t>VS_PREVIOUS_QUARTER</t>
        </is>
      </c>
      <c r="D3397" t="inlineStr">
        <is>
          <t>MODEL_3_TOTAL_SCORE</t>
        </is>
      </c>
      <c r="E3397" t="inlineStr">
        <is>
          <t>NUMERIC</t>
        </is>
      </c>
      <c r="F3397" t="inlineStr">
        <is>
          <t>2024Q1</t>
        </is>
      </c>
      <c r="G3397" t="inlineStr">
        <is>
          <t>09. (686, 703.3]</t>
        </is>
      </c>
      <c r="H3397" t="n">
        <v>9</v>
      </c>
      <c r="I3397" s="14" t="n">
        <v>228</v>
      </c>
      <c r="J3397" s="14" t="n">
        <v>209</v>
      </c>
      <c r="K3397" s="15" t="n">
        <v>0.09893916432128166</v>
      </c>
      <c r="L3397" s="15" t="n">
        <v>0.08943436499466383</v>
      </c>
      <c r="M3397" s="17" t="n">
        <v>-0.9504799326617839</v>
      </c>
      <c r="N3397" s="26" t="n">
        <v>0.000959986207266173</v>
      </c>
      <c r="O3397" s="16" t="n">
        <v>13.46100026187178</v>
      </c>
      <c r="P3397" s="15" t="n">
        <v>0.007131611236836014</v>
      </c>
      <c r="Q3397" t="inlineStr">
        <is>
          <t>GREEN</t>
        </is>
      </c>
    </row>
    <row r="3398">
      <c r="A3398" t="inlineStr">
        <is>
          <t>MODEL_3</t>
        </is>
      </c>
      <c r="B3398" t="inlineStr">
        <is>
          <t>2024Q2</t>
        </is>
      </c>
      <c r="C3398" t="inlineStr">
        <is>
          <t>VS_PREVIOUS_QUARTER</t>
        </is>
      </c>
      <c r="D3398" t="inlineStr">
        <is>
          <t>MODEL_3_TOTAL_SCORE</t>
        </is>
      </c>
      <c r="E3398" t="inlineStr">
        <is>
          <t>NUMERIC</t>
        </is>
      </c>
      <c r="F3398" t="inlineStr">
        <is>
          <t>2024Q1</t>
        </is>
      </c>
      <c r="G3398" t="inlineStr">
        <is>
          <t>10. &gt; 703.3</t>
        </is>
      </c>
      <c r="H3398" t="n">
        <v>10</v>
      </c>
      <c r="I3398" s="14" t="n">
        <v>211</v>
      </c>
      <c r="J3398" s="14" t="n">
        <v>202</v>
      </c>
      <c r="K3398" s="15" t="n">
        <v>0.09157826369344013</v>
      </c>
      <c r="L3398" s="15" t="n">
        <v>0.0864461045891142</v>
      </c>
      <c r="M3398" s="17" t="n">
        <v>-0.5132159104325934</v>
      </c>
      <c r="N3398" s="26" t="n">
        <v>0.0002959859659956194</v>
      </c>
      <c r="O3398" s="16" t="n">
        <v>4.150337927378884</v>
      </c>
      <c r="P3398" s="15" t="n">
        <v>0.007131611236836014</v>
      </c>
      <c r="Q3398" t="inlineStr">
        <is>
          <t>GREEN</t>
        </is>
      </c>
    </row>
    <row r="3399">
      <c r="A3399" t="inlineStr">
        <is>
          <t>MODEL_3</t>
        </is>
      </c>
      <c r="B3399" t="inlineStr">
        <is>
          <t>2024Q2</t>
        </is>
      </c>
      <c r="C3399" t="inlineStr">
        <is>
          <t>VS_PREVIOUS_QUARTER</t>
        </is>
      </c>
      <c r="D3399" t="inlineStr">
        <is>
          <t>MODEL_3_TOTAL_SCORE</t>
        </is>
      </c>
      <c r="E3399" t="inlineStr">
        <is>
          <t>NUMERIC</t>
        </is>
      </c>
      <c r="F3399" t="inlineStr">
        <is>
          <t>2024Q1</t>
        </is>
      </c>
      <c r="G3399" t="inlineStr">
        <is>
          <t>MISSING</t>
        </is>
      </c>
      <c r="H3399" t="n">
        <v>11</v>
      </c>
      <c r="I3399" s="14" t="n">
        <v>0</v>
      </c>
      <c r="J3399" s="14" t="n">
        <v>0</v>
      </c>
      <c r="K3399" s="15" t="n">
        <v>0.0002164970772894566</v>
      </c>
      <c r="L3399" s="15" t="n">
        <v>0.0002134471718249733</v>
      </c>
      <c r="M3399" s="17" t="n">
        <v>-0.0003049905464483263</v>
      </c>
      <c r="N3399" s="26" t="n">
        <v>4.327109569778621e-08</v>
      </c>
      <c r="O3399" s="16" t="n">
        <v>0.0006067506242387901</v>
      </c>
      <c r="P3399" s="15" t="n">
        <v>0.007131611236836014</v>
      </c>
      <c r="Q3399" t="inlineStr">
        <is>
          <t>GREEN</t>
        </is>
      </c>
    </row>
    <row r="3400">
      <c r="A3400" t="inlineStr">
        <is>
          <t>MODEL_3</t>
        </is>
      </c>
      <c r="B3400" t="inlineStr">
        <is>
          <t>2024Q2</t>
        </is>
      </c>
      <c r="C3400" t="inlineStr">
        <is>
          <t>VS_PREVIOUS_QUARTER</t>
        </is>
      </c>
      <c r="D3400" t="inlineStr">
        <is>
          <t>MODEL_3_VARIABLE_1</t>
        </is>
      </c>
      <c r="E3400" t="inlineStr">
        <is>
          <t>NUMERIC</t>
        </is>
      </c>
      <c r="F3400" t="inlineStr">
        <is>
          <t>2024Q1</t>
        </is>
      </c>
      <c r="G3400" t="inlineStr">
        <is>
          <t>01. &lt;= 5.396e+05</t>
        </is>
      </c>
      <c r="H3400" t="n">
        <v>1</v>
      </c>
      <c r="I3400" s="14" t="n">
        <v>247</v>
      </c>
      <c r="J3400" s="14" t="n">
        <v>240</v>
      </c>
      <c r="K3400" s="15" t="n">
        <v>0.107166053258281</v>
      </c>
      <c r="L3400" s="15" t="n">
        <v>0.1026680896478122</v>
      </c>
      <c r="M3400" s="17" t="n">
        <v>-0.449796361046885</v>
      </c>
      <c r="N3400" s="26" t="n">
        <v>0.0001928644785016519</v>
      </c>
      <c r="O3400" s="16" t="n">
        <v>20.47237941048814</v>
      </c>
      <c r="P3400" s="15" t="n">
        <v>0.0009420716304370859</v>
      </c>
      <c r="Q3400" t="inlineStr">
        <is>
          <t>GREEN</t>
        </is>
      </c>
    </row>
    <row r="3401">
      <c r="A3401" t="inlineStr">
        <is>
          <t>MODEL_3</t>
        </is>
      </c>
      <c r="B3401" t="inlineStr">
        <is>
          <t>2024Q2</t>
        </is>
      </c>
      <c r="C3401" t="inlineStr">
        <is>
          <t>VS_PREVIOUS_QUARTER</t>
        </is>
      </c>
      <c r="D3401" t="inlineStr">
        <is>
          <t>MODEL_3_VARIABLE_1</t>
        </is>
      </c>
      <c r="E3401" t="inlineStr">
        <is>
          <t>NUMERIC</t>
        </is>
      </c>
      <c r="F3401" t="inlineStr">
        <is>
          <t>2024Q1</t>
        </is>
      </c>
      <c r="G3401" t="inlineStr">
        <is>
          <t>02. (5.396e+05, 7.696e+05]</t>
        </is>
      </c>
      <c r="H3401" t="n">
        <v>2</v>
      </c>
      <c r="I3401" s="14" t="n">
        <v>229</v>
      </c>
      <c r="J3401" s="14" t="n">
        <v>250</v>
      </c>
      <c r="K3401" s="15" t="n">
        <v>0.09937215847586058</v>
      </c>
      <c r="L3401" s="15" t="n">
        <v>0.1069370330843116</v>
      </c>
      <c r="M3401" s="17" t="n">
        <v>0.7564874608451053</v>
      </c>
      <c r="N3401" s="26" t="n">
        <v>0.0005550212845557826</v>
      </c>
      <c r="O3401" s="16" t="n">
        <v>58.91497701701022</v>
      </c>
      <c r="P3401" s="15" t="n">
        <v>0.0009420716304370859</v>
      </c>
      <c r="Q3401" t="inlineStr">
        <is>
          <t>GREEN</t>
        </is>
      </c>
    </row>
    <row r="3402">
      <c r="A3402" t="inlineStr">
        <is>
          <t>MODEL_3</t>
        </is>
      </c>
      <c r="B3402" t="inlineStr">
        <is>
          <t>2024Q2</t>
        </is>
      </c>
      <c r="C3402" t="inlineStr">
        <is>
          <t>VS_PREVIOUS_QUARTER</t>
        </is>
      </c>
      <c r="D3402" t="inlineStr">
        <is>
          <t>MODEL_3_VARIABLE_1</t>
        </is>
      </c>
      <c r="E3402" t="inlineStr">
        <is>
          <t>NUMERIC</t>
        </is>
      </c>
      <c r="F3402" t="inlineStr">
        <is>
          <t>2024Q1</t>
        </is>
      </c>
      <c r="G3402" t="inlineStr">
        <is>
          <t>03. (7.696e+05, 9.739e+05]</t>
        </is>
      </c>
      <c r="H3402" t="n">
        <v>3</v>
      </c>
      <c r="I3402" s="14" t="n">
        <v>215</v>
      </c>
      <c r="J3402" s="14" t="n">
        <v>223</v>
      </c>
      <c r="K3402" s="15" t="n">
        <v>0.09331024031175579</v>
      </c>
      <c r="L3402" s="15" t="n">
        <v>0.09541088580576307</v>
      </c>
      <c r="M3402" s="17" t="n">
        <v>0.2100645494007278</v>
      </c>
      <c r="N3402" s="26" t="n">
        <v>4.676629307966609e-05</v>
      </c>
      <c r="O3402" s="16" t="n">
        <v>4.964197155365806</v>
      </c>
      <c r="P3402" s="15" t="n">
        <v>0.0009420716304370859</v>
      </c>
      <c r="Q3402" t="inlineStr">
        <is>
          <t>GREEN</t>
        </is>
      </c>
    </row>
    <row r="3403">
      <c r="A3403" t="inlineStr">
        <is>
          <t>MODEL_3</t>
        </is>
      </c>
      <c r="B3403" t="inlineStr">
        <is>
          <t>2024Q2</t>
        </is>
      </c>
      <c r="C3403" t="inlineStr">
        <is>
          <t>VS_PREVIOUS_QUARTER</t>
        </is>
      </c>
      <c r="D3403" t="inlineStr">
        <is>
          <t>MODEL_3_VARIABLE_1</t>
        </is>
      </c>
      <c r="E3403" t="inlineStr">
        <is>
          <t>NUMERIC</t>
        </is>
      </c>
      <c r="F3403" t="inlineStr">
        <is>
          <t>2024Q1</t>
        </is>
      </c>
      <c r="G3403" t="inlineStr">
        <is>
          <t>04. (9.739e+05, 1.206e+06]</t>
        </is>
      </c>
      <c r="H3403" t="n">
        <v>4</v>
      </c>
      <c r="I3403" s="14" t="n">
        <v>248</v>
      </c>
      <c r="J3403" s="14" t="n">
        <v>253</v>
      </c>
      <c r="K3403" s="15" t="n">
        <v>0.1075990474128599</v>
      </c>
      <c r="L3403" s="15" t="n">
        <v>0.1082177161152615</v>
      </c>
      <c r="M3403" s="17" t="n">
        <v>0.06186687024015425</v>
      </c>
      <c r="N3403" s="26" t="n">
        <v>3.547009097096648e-06</v>
      </c>
      <c r="O3403" s="16" t="n">
        <v>0.3765116136074461</v>
      </c>
      <c r="P3403" s="15" t="n">
        <v>0.0009420716304370859</v>
      </c>
      <c r="Q3403" t="inlineStr">
        <is>
          <t>GREEN</t>
        </is>
      </c>
    </row>
    <row r="3404">
      <c r="A3404" t="inlineStr">
        <is>
          <t>MODEL_3</t>
        </is>
      </c>
      <c r="B3404" t="inlineStr">
        <is>
          <t>2024Q2</t>
        </is>
      </c>
      <c r="C3404" t="inlineStr">
        <is>
          <t>VS_PREVIOUS_QUARTER</t>
        </is>
      </c>
      <c r="D3404" t="inlineStr">
        <is>
          <t>MODEL_3_VARIABLE_1</t>
        </is>
      </c>
      <c r="E3404" t="inlineStr">
        <is>
          <t>NUMERIC</t>
        </is>
      </c>
      <c r="F3404" t="inlineStr">
        <is>
          <t>2024Q1</t>
        </is>
      </c>
      <c r="G3404" t="inlineStr">
        <is>
          <t>05. (1.206e+06, 1.447e+06]</t>
        </is>
      </c>
      <c r="H3404" t="n">
        <v>5</v>
      </c>
      <c r="I3404" s="14" t="n">
        <v>207</v>
      </c>
      <c r="J3404" s="14" t="n">
        <v>207</v>
      </c>
      <c r="K3404" s="15" t="n">
        <v>0.08984628707512449</v>
      </c>
      <c r="L3404" s="15" t="n">
        <v>0.08858057630736393</v>
      </c>
      <c r="M3404" s="17" t="n">
        <v>-0.1265710767760553</v>
      </c>
      <c r="N3404" s="26" t="n">
        <v>1.795750471458126e-05</v>
      </c>
      <c r="O3404" s="16" t="n">
        <v>1.906171901838255</v>
      </c>
      <c r="P3404" s="15" t="n">
        <v>0.0009420716304370859</v>
      </c>
      <c r="Q3404" t="inlineStr">
        <is>
          <t>GREEN</t>
        </is>
      </c>
    </row>
    <row r="3405">
      <c r="A3405" t="inlineStr">
        <is>
          <t>MODEL_3</t>
        </is>
      </c>
      <c r="B3405" t="inlineStr">
        <is>
          <t>2024Q2</t>
        </is>
      </c>
      <c r="C3405" t="inlineStr">
        <is>
          <t>VS_PREVIOUS_QUARTER</t>
        </is>
      </c>
      <c r="D3405" t="inlineStr">
        <is>
          <t>MODEL_3_VARIABLE_1</t>
        </is>
      </c>
      <c r="E3405" t="inlineStr">
        <is>
          <t>NUMERIC</t>
        </is>
      </c>
      <c r="F3405" t="inlineStr">
        <is>
          <t>2024Q1</t>
        </is>
      </c>
      <c r="G3405" t="inlineStr">
        <is>
          <t>06. (1.447e+06, 1.773e+06]</t>
        </is>
      </c>
      <c r="H3405" t="n">
        <v>6</v>
      </c>
      <c r="I3405" s="14" t="n">
        <v>244</v>
      </c>
      <c r="J3405" s="14" t="n">
        <v>243</v>
      </c>
      <c r="K3405" s="15" t="n">
        <v>0.1058670707945443</v>
      </c>
      <c r="L3405" s="15" t="n">
        <v>0.103948772678762</v>
      </c>
      <c r="M3405" s="17" t="n">
        <v>-0.1918298115782271</v>
      </c>
      <c r="N3405" s="26" t="n">
        <v>3.507809647668406e-05</v>
      </c>
      <c r="O3405" s="16" t="n">
        <v>3.723506296480782</v>
      </c>
      <c r="P3405" s="15" t="n">
        <v>0.0009420716304370859</v>
      </c>
      <c r="Q3405" t="inlineStr">
        <is>
          <t>GREEN</t>
        </is>
      </c>
    </row>
    <row r="3406">
      <c r="A3406" t="inlineStr">
        <is>
          <t>MODEL_3</t>
        </is>
      </c>
      <c r="B3406" t="inlineStr">
        <is>
          <t>2024Q2</t>
        </is>
      </c>
      <c r="C3406" t="inlineStr">
        <is>
          <t>VS_PREVIOUS_QUARTER</t>
        </is>
      </c>
      <c r="D3406" t="inlineStr">
        <is>
          <t>MODEL_3_VARIABLE_1</t>
        </is>
      </c>
      <c r="E3406" t="inlineStr">
        <is>
          <t>NUMERIC</t>
        </is>
      </c>
      <c r="F3406" t="inlineStr">
        <is>
          <t>2024Q1</t>
        </is>
      </c>
      <c r="G3406" t="inlineStr">
        <is>
          <t>07. (1.773e+06, 2.208e+06]</t>
        </is>
      </c>
      <c r="H3406" t="n">
        <v>7</v>
      </c>
      <c r="I3406" s="14" t="n">
        <v>224</v>
      </c>
      <c r="J3406" s="14" t="n">
        <v>225</v>
      </c>
      <c r="K3406" s="15" t="n">
        <v>0.09720718770296601</v>
      </c>
      <c r="L3406" s="15" t="n">
        <v>0.09626467449306296</v>
      </c>
      <c r="M3406" s="17" t="n">
        <v>-0.09425132099030453</v>
      </c>
      <c r="N3406" s="26" t="n">
        <v>9.183125320963696e-06</v>
      </c>
      <c r="O3406" s="16" t="n">
        <v>0.9747799449924068</v>
      </c>
      <c r="P3406" s="15" t="n">
        <v>0.0009420716304370859</v>
      </c>
      <c r="Q3406" t="inlineStr">
        <is>
          <t>GREEN</t>
        </is>
      </c>
    </row>
    <row r="3407">
      <c r="A3407" t="inlineStr">
        <is>
          <t>MODEL_3</t>
        </is>
      </c>
      <c r="B3407" t="inlineStr">
        <is>
          <t>2024Q2</t>
        </is>
      </c>
      <c r="C3407" t="inlineStr">
        <is>
          <t>VS_PREVIOUS_QUARTER</t>
        </is>
      </c>
      <c r="D3407" t="inlineStr">
        <is>
          <t>MODEL_3_VARIABLE_1</t>
        </is>
      </c>
      <c r="E3407" t="inlineStr">
        <is>
          <t>NUMERIC</t>
        </is>
      </c>
      <c r="F3407" t="inlineStr">
        <is>
          <t>2024Q1</t>
        </is>
      </c>
      <c r="G3407" t="inlineStr">
        <is>
          <t>08. (2.208e+06, 2.839e+06]</t>
        </is>
      </c>
      <c r="H3407" t="n">
        <v>8</v>
      </c>
      <c r="I3407" s="14" t="n">
        <v>223</v>
      </c>
      <c r="J3407" s="14" t="n">
        <v>230</v>
      </c>
      <c r="K3407" s="15" t="n">
        <v>0.09677419354838709</v>
      </c>
      <c r="L3407" s="15" t="n">
        <v>0.0983991462113127</v>
      </c>
      <c r="M3407" s="17" t="n">
        <v>0.1624952662925602</v>
      </c>
      <c r="N3407" s="26" t="n">
        <v>2.705832848359099e-05</v>
      </c>
      <c r="O3407" s="16" t="n">
        <v>2.872215616028788</v>
      </c>
      <c r="P3407" s="15" t="n">
        <v>0.0009420716304370859</v>
      </c>
      <c r="Q3407" t="inlineStr">
        <is>
          <t>GREEN</t>
        </is>
      </c>
    </row>
    <row r="3408">
      <c r="A3408" t="inlineStr">
        <is>
          <t>MODEL_3</t>
        </is>
      </c>
      <c r="B3408" t="inlineStr">
        <is>
          <t>2024Q2</t>
        </is>
      </c>
      <c r="C3408" t="inlineStr">
        <is>
          <t>VS_PREVIOUS_QUARTER</t>
        </is>
      </c>
      <c r="D3408" t="inlineStr">
        <is>
          <t>MODEL_3_VARIABLE_1</t>
        </is>
      </c>
      <c r="E3408" t="inlineStr">
        <is>
          <t>NUMERIC</t>
        </is>
      </c>
      <c r="F3408" t="inlineStr">
        <is>
          <t>2024Q1</t>
        </is>
      </c>
      <c r="G3408" t="inlineStr">
        <is>
          <t>09. (2.839e+06, 4.096e+06]</t>
        </is>
      </c>
      <c r="H3408" t="n">
        <v>9</v>
      </c>
      <c r="I3408" s="14" t="n">
        <v>240</v>
      </c>
      <c r="J3408" s="14" t="n">
        <v>240</v>
      </c>
      <c r="K3408" s="15" t="n">
        <v>0.1041350941762286</v>
      </c>
      <c r="L3408" s="15" t="n">
        <v>0.1026680896478122</v>
      </c>
      <c r="M3408" s="17" t="n">
        <v>-0.1467004528416457</v>
      </c>
      <c r="N3408" s="26" t="n">
        <v>2.081339703063528e-05</v>
      </c>
      <c r="O3408" s="16" t="n">
        <v>2.209322132010136</v>
      </c>
      <c r="P3408" s="15" t="n">
        <v>0.0009420716304370859</v>
      </c>
      <c r="Q3408" t="inlineStr">
        <is>
          <t>GREEN</t>
        </is>
      </c>
    </row>
    <row r="3409">
      <c r="A3409" t="inlineStr">
        <is>
          <t>MODEL_3</t>
        </is>
      </c>
      <c r="B3409" t="inlineStr">
        <is>
          <t>2024Q2</t>
        </is>
      </c>
      <c r="C3409" t="inlineStr">
        <is>
          <t>VS_PREVIOUS_QUARTER</t>
        </is>
      </c>
      <c r="D3409" t="inlineStr">
        <is>
          <t>MODEL_3_VARIABLE_1</t>
        </is>
      </c>
      <c r="E3409" t="inlineStr">
        <is>
          <t>NUMERIC</t>
        </is>
      </c>
      <c r="F3409" t="inlineStr">
        <is>
          <t>2024Q1</t>
        </is>
      </c>
      <c r="G3409" t="inlineStr">
        <is>
          <t>10. &gt; 4.096e+06</t>
        </is>
      </c>
      <c r="H3409" t="n">
        <v>10</v>
      </c>
      <c r="I3409" s="14" t="n">
        <v>227</v>
      </c>
      <c r="J3409" s="14" t="n">
        <v>226</v>
      </c>
      <c r="K3409" s="15" t="n">
        <v>0.09850617016670275</v>
      </c>
      <c r="L3409" s="15" t="n">
        <v>0.09669156883671291</v>
      </c>
      <c r="M3409" s="17" t="n">
        <v>-0.181460132998984</v>
      </c>
      <c r="N3409" s="26" t="n">
        <v>3.373884208073559e-05</v>
      </c>
      <c r="O3409" s="16" t="n">
        <v>3.581345726872386</v>
      </c>
      <c r="P3409" s="15" t="n">
        <v>0.0009420716304370859</v>
      </c>
      <c r="Q3409" t="inlineStr">
        <is>
          <t>GREEN</t>
        </is>
      </c>
    </row>
    <row r="3410">
      <c r="A3410" t="inlineStr">
        <is>
          <t>MODEL_3</t>
        </is>
      </c>
      <c r="B3410" t="inlineStr">
        <is>
          <t>2024Q2</t>
        </is>
      </c>
      <c r="C3410" t="inlineStr">
        <is>
          <t>VS_PREVIOUS_QUARTER</t>
        </is>
      </c>
      <c r="D3410" t="inlineStr">
        <is>
          <t>MODEL_3_VARIABLE_1</t>
        </is>
      </c>
      <c r="E3410" t="inlineStr">
        <is>
          <t>NUMERIC</t>
        </is>
      </c>
      <c r="F3410" t="inlineStr">
        <is>
          <t>2024Q1</t>
        </is>
      </c>
      <c r="G3410" t="inlineStr">
        <is>
          <t>MISSING</t>
        </is>
      </c>
      <c r="H3410" t="n">
        <v>11</v>
      </c>
      <c r="I3410" s="14" t="n">
        <v>0</v>
      </c>
      <c r="J3410" s="14" t="n">
        <v>0</v>
      </c>
      <c r="K3410" s="15" t="n">
        <v>0.0002164970772894566</v>
      </c>
      <c r="L3410" s="15" t="n">
        <v>0.0002134471718249733</v>
      </c>
      <c r="M3410" s="17" t="n">
        <v>-0.0003049905464483263</v>
      </c>
      <c r="N3410" s="26" t="n">
        <v>4.327109569778621e-08</v>
      </c>
      <c r="O3410" s="16" t="n">
        <v>0.004593185305634354</v>
      </c>
      <c r="P3410" s="15" t="n">
        <v>0.0009420716304370859</v>
      </c>
      <c r="Q3410" t="inlineStr">
        <is>
          <t>GREEN</t>
        </is>
      </c>
    </row>
    <row r="3411">
      <c r="A3411" t="inlineStr">
        <is>
          <t>MODEL_3</t>
        </is>
      </c>
      <c r="B3411" t="inlineStr">
        <is>
          <t>2024Q2</t>
        </is>
      </c>
      <c r="C3411" t="inlineStr">
        <is>
          <t>VS_PREVIOUS_QUARTER</t>
        </is>
      </c>
      <c r="D3411" t="inlineStr">
        <is>
          <t>MODEL_3_VARIABLE_1_SUBSCORE</t>
        </is>
      </c>
      <c r="E3411" t="inlineStr">
        <is>
          <t>NUMERIC</t>
        </is>
      </c>
      <c r="F3411" t="inlineStr">
        <is>
          <t>2024Q1</t>
        </is>
      </c>
      <c r="G3411" t="inlineStr">
        <is>
          <t>01. &lt;= 19.8</t>
        </is>
      </c>
      <c r="H3411" t="n">
        <v>1</v>
      </c>
      <c r="I3411" s="14" t="n">
        <v>248</v>
      </c>
      <c r="J3411" s="14" t="n">
        <v>244</v>
      </c>
      <c r="K3411" s="15" t="n">
        <v>0.1075990474128599</v>
      </c>
      <c r="L3411" s="15" t="n">
        <v>0.104375667022412</v>
      </c>
      <c r="M3411" s="17" t="n">
        <v>-0.3223380390447977</v>
      </c>
      <c r="N3411" s="26" t="n">
        <v>9.803982650311076e-05</v>
      </c>
      <c r="O3411" s="16" t="n">
        <v>13.09039487978968</v>
      </c>
      <c r="P3411" s="15" t="n">
        <v>0.0007489447599054086</v>
      </c>
      <c r="Q3411" t="inlineStr">
        <is>
          <t>GREEN</t>
        </is>
      </c>
    </row>
    <row r="3412">
      <c r="A3412" t="inlineStr">
        <is>
          <t>MODEL_3</t>
        </is>
      </c>
      <c r="B3412" t="inlineStr">
        <is>
          <t>2024Q2</t>
        </is>
      </c>
      <c r="C3412" t="inlineStr">
        <is>
          <t>VS_PREVIOUS_QUARTER</t>
        </is>
      </c>
      <c r="D3412" t="inlineStr">
        <is>
          <t>MODEL_3_VARIABLE_1_SUBSCORE</t>
        </is>
      </c>
      <c r="E3412" t="inlineStr">
        <is>
          <t>NUMERIC</t>
        </is>
      </c>
      <c r="F3412" t="inlineStr">
        <is>
          <t>2024Q1</t>
        </is>
      </c>
      <c r="G3412" t="inlineStr">
        <is>
          <t>02. (19.8, 23]</t>
        </is>
      </c>
      <c r="H3412" t="n">
        <v>2</v>
      </c>
      <c r="I3412" s="14" t="n">
        <v>235</v>
      </c>
      <c r="J3412" s="14" t="n">
        <v>254</v>
      </c>
      <c r="K3412" s="15" t="n">
        <v>0.1019701234033341</v>
      </c>
      <c r="L3412" s="15" t="n">
        <v>0.1086446104589114</v>
      </c>
      <c r="M3412" s="17" t="n">
        <v>0.6674487055577369</v>
      </c>
      <c r="N3412" s="26" t="n">
        <v>0.0004231774187758401</v>
      </c>
      <c r="O3412" s="16" t="n">
        <v>56.50315502965629</v>
      </c>
      <c r="P3412" s="15" t="n">
        <v>0.0007489447599054086</v>
      </c>
      <c r="Q3412" t="inlineStr">
        <is>
          <t>GREEN</t>
        </is>
      </c>
    </row>
    <row r="3413">
      <c r="A3413" t="inlineStr">
        <is>
          <t>MODEL_3</t>
        </is>
      </c>
      <c r="B3413" t="inlineStr">
        <is>
          <t>2024Q2</t>
        </is>
      </c>
      <c r="C3413" t="inlineStr">
        <is>
          <t>VS_PREVIOUS_QUARTER</t>
        </is>
      </c>
      <c r="D3413" t="inlineStr">
        <is>
          <t>MODEL_3_VARIABLE_1_SUBSCORE</t>
        </is>
      </c>
      <c r="E3413" t="inlineStr">
        <is>
          <t>NUMERIC</t>
        </is>
      </c>
      <c r="F3413" t="inlineStr">
        <is>
          <t>2024Q1</t>
        </is>
      </c>
      <c r="G3413" t="inlineStr">
        <is>
          <t>03. (23, 25.1]</t>
        </is>
      </c>
      <c r="H3413" t="n">
        <v>3</v>
      </c>
      <c r="I3413" s="14" t="n">
        <v>215</v>
      </c>
      <c r="J3413" s="14" t="n">
        <v>219</v>
      </c>
      <c r="K3413" s="15" t="n">
        <v>0.09331024031175579</v>
      </c>
      <c r="L3413" s="15" t="n">
        <v>0.09370330843116328</v>
      </c>
      <c r="M3413" s="17" t="n">
        <v>0.03930681194074942</v>
      </c>
      <c r="N3413" s="26" t="n">
        <v>1.652316370075603e-06</v>
      </c>
      <c r="O3413" s="16" t="n">
        <v>0.2206192577252679</v>
      </c>
      <c r="P3413" s="15" t="n">
        <v>0.0007489447599054086</v>
      </c>
      <c r="Q3413" t="inlineStr">
        <is>
          <t>GREEN</t>
        </is>
      </c>
    </row>
    <row r="3414">
      <c r="A3414" t="inlineStr">
        <is>
          <t>MODEL_3</t>
        </is>
      </c>
      <c r="B3414" t="inlineStr">
        <is>
          <t>2024Q2</t>
        </is>
      </c>
      <c r="C3414" t="inlineStr">
        <is>
          <t>VS_PREVIOUS_QUARTER</t>
        </is>
      </c>
      <c r="D3414" t="inlineStr">
        <is>
          <t>MODEL_3_VARIABLE_1_SUBSCORE</t>
        </is>
      </c>
      <c r="E3414" t="inlineStr">
        <is>
          <t>NUMERIC</t>
        </is>
      </c>
      <c r="F3414" t="inlineStr">
        <is>
          <t>2024Q1</t>
        </is>
      </c>
      <c r="G3414" t="inlineStr">
        <is>
          <t>04. (25.1, 27]</t>
        </is>
      </c>
      <c r="H3414" t="n">
        <v>4</v>
      </c>
      <c r="I3414" s="14" t="n">
        <v>242</v>
      </c>
      <c r="J3414" s="14" t="n">
        <v>250</v>
      </c>
      <c r="K3414" s="15" t="n">
        <v>0.1050010824853864</v>
      </c>
      <c r="L3414" s="15" t="n">
        <v>0.1069370330843116</v>
      </c>
      <c r="M3414" s="17" t="n">
        <v>0.1935950598925179</v>
      </c>
      <c r="N3414" s="26" t="n">
        <v>3.536889961876282e-05</v>
      </c>
      <c r="O3414" s="16" t="n">
        <v>4.722497774499403</v>
      </c>
      <c r="P3414" s="15" t="n">
        <v>0.0007489447599054086</v>
      </c>
      <c r="Q3414" t="inlineStr">
        <is>
          <t>GREEN</t>
        </is>
      </c>
    </row>
    <row r="3415">
      <c r="A3415" t="inlineStr">
        <is>
          <t>MODEL_3</t>
        </is>
      </c>
      <c r="B3415" t="inlineStr">
        <is>
          <t>2024Q2</t>
        </is>
      </c>
      <c r="C3415" t="inlineStr">
        <is>
          <t>VS_PREVIOUS_QUARTER</t>
        </is>
      </c>
      <c r="D3415" t="inlineStr">
        <is>
          <t>MODEL_3_VARIABLE_1_SUBSCORE</t>
        </is>
      </c>
      <c r="E3415" t="inlineStr">
        <is>
          <t>NUMERIC</t>
        </is>
      </c>
      <c r="F3415" t="inlineStr">
        <is>
          <t>2024Q1</t>
        </is>
      </c>
      <c r="G3415" t="inlineStr">
        <is>
          <t>05. (27, 28.7]</t>
        </is>
      </c>
      <c r="H3415" t="n">
        <v>5</v>
      </c>
      <c r="I3415" s="14" t="n">
        <v>215</v>
      </c>
      <c r="J3415" s="14" t="n">
        <v>219</v>
      </c>
      <c r="K3415" s="15" t="n">
        <v>0.09331024031175579</v>
      </c>
      <c r="L3415" s="15" t="n">
        <v>0.09370330843116328</v>
      </c>
      <c r="M3415" s="17" t="n">
        <v>0.03930681194074942</v>
      </c>
      <c r="N3415" s="26" t="n">
        <v>1.652316370075603e-06</v>
      </c>
      <c r="O3415" s="16" t="n">
        <v>0.2206192577252679</v>
      </c>
      <c r="P3415" s="15" t="n">
        <v>0.0007489447599054086</v>
      </c>
      <c r="Q3415" t="inlineStr">
        <is>
          <t>GREEN</t>
        </is>
      </c>
    </row>
    <row r="3416">
      <c r="A3416" t="inlineStr">
        <is>
          <t>MODEL_3</t>
        </is>
      </c>
      <c r="B3416" t="inlineStr">
        <is>
          <t>2024Q2</t>
        </is>
      </c>
      <c r="C3416" t="inlineStr">
        <is>
          <t>VS_PREVIOUS_QUARTER</t>
        </is>
      </c>
      <c r="D3416" t="inlineStr">
        <is>
          <t>MODEL_3_VARIABLE_1_SUBSCORE</t>
        </is>
      </c>
      <c r="E3416" t="inlineStr">
        <is>
          <t>NUMERIC</t>
        </is>
      </c>
      <c r="F3416" t="inlineStr">
        <is>
          <t>2024Q1</t>
        </is>
      </c>
      <c r="G3416" t="inlineStr">
        <is>
          <t>06. (28.7, 30.5]</t>
        </is>
      </c>
      <c r="H3416" t="n">
        <v>6</v>
      </c>
      <c r="I3416" s="14" t="n">
        <v>239</v>
      </c>
      <c r="J3416" s="14" t="n">
        <v>234</v>
      </c>
      <c r="K3416" s="15" t="n">
        <v>0.1037021000216497</v>
      </c>
      <c r="L3416" s="15" t="n">
        <v>0.1001067235859125</v>
      </c>
      <c r="M3416" s="17" t="n">
        <v>-0.3595376435737221</v>
      </c>
      <c r="N3416" s="26" t="n">
        <v>0.0001268647027057353</v>
      </c>
      <c r="O3416" s="16" t="n">
        <v>16.93912682181771</v>
      </c>
      <c r="P3416" s="15" t="n">
        <v>0.0007489447599054086</v>
      </c>
      <c r="Q3416" t="inlineStr">
        <is>
          <t>GREEN</t>
        </is>
      </c>
    </row>
    <row r="3417">
      <c r="A3417" t="inlineStr">
        <is>
          <t>MODEL_3</t>
        </is>
      </c>
      <c r="B3417" t="inlineStr">
        <is>
          <t>2024Q2</t>
        </is>
      </c>
      <c r="C3417" t="inlineStr">
        <is>
          <t>VS_PREVIOUS_QUARTER</t>
        </is>
      </c>
      <c r="D3417" t="inlineStr">
        <is>
          <t>MODEL_3_VARIABLE_1_SUBSCORE</t>
        </is>
      </c>
      <c r="E3417" t="inlineStr">
        <is>
          <t>NUMERIC</t>
        </is>
      </c>
      <c r="F3417" t="inlineStr">
        <is>
          <t>2024Q1</t>
        </is>
      </c>
      <c r="G3417" t="inlineStr">
        <is>
          <t>07. (30.5, 32.5]</t>
        </is>
      </c>
      <c r="H3417" t="n">
        <v>7</v>
      </c>
      <c r="I3417" s="14" t="n">
        <v>232</v>
      </c>
      <c r="J3417" s="14" t="n">
        <v>235</v>
      </c>
      <c r="K3417" s="15" t="n">
        <v>0.1006711409395973</v>
      </c>
      <c r="L3417" s="15" t="n">
        <v>0.1005336179295624</v>
      </c>
      <c r="M3417" s="17" t="n">
        <v>-0.01375230100348762</v>
      </c>
      <c r="N3417" s="26" t="n">
        <v>1.879933788889901e-07</v>
      </c>
      <c r="O3417" s="16" t="n">
        <v>0.02510110076913197</v>
      </c>
      <c r="P3417" s="15" t="n">
        <v>0.0007489447599054086</v>
      </c>
      <c r="Q3417" t="inlineStr">
        <is>
          <t>GREEN</t>
        </is>
      </c>
    </row>
    <row r="3418">
      <c r="A3418" t="inlineStr">
        <is>
          <t>MODEL_3</t>
        </is>
      </c>
      <c r="B3418" t="inlineStr">
        <is>
          <t>2024Q2</t>
        </is>
      </c>
      <c r="C3418" t="inlineStr">
        <is>
          <t>VS_PREVIOUS_QUARTER</t>
        </is>
      </c>
      <c r="D3418" t="inlineStr">
        <is>
          <t>MODEL_3_VARIABLE_1_SUBSCORE</t>
        </is>
      </c>
      <c r="E3418" t="inlineStr">
        <is>
          <t>NUMERIC</t>
        </is>
      </c>
      <c r="F3418" t="inlineStr">
        <is>
          <t>2024Q1</t>
        </is>
      </c>
      <c r="G3418" t="inlineStr">
        <is>
          <t>08. (32.5, 34.7]</t>
        </is>
      </c>
      <c r="H3418" t="n">
        <v>8</v>
      </c>
      <c r="I3418" s="14" t="n">
        <v>212</v>
      </c>
      <c r="J3418" s="14" t="n">
        <v>217</v>
      </c>
      <c r="K3418" s="15" t="n">
        <v>0.09201125784801906</v>
      </c>
      <c r="L3418" s="15" t="n">
        <v>0.09284951974386339</v>
      </c>
      <c r="M3418" s="17" t="n">
        <v>0.08382618958443361</v>
      </c>
      <c r="N3418" s="26" t="n">
        <v>7.602346278938763e-06</v>
      </c>
      <c r="O3418" s="16" t="n">
        <v>1.015074366752888</v>
      </c>
      <c r="P3418" s="15" t="n">
        <v>0.0007489447599054086</v>
      </c>
      <c r="Q3418" t="inlineStr">
        <is>
          <t>GREEN</t>
        </is>
      </c>
    </row>
    <row r="3419">
      <c r="A3419" t="inlineStr">
        <is>
          <t>MODEL_3</t>
        </is>
      </c>
      <c r="B3419" t="inlineStr">
        <is>
          <t>2024Q2</t>
        </is>
      </c>
      <c r="C3419" t="inlineStr">
        <is>
          <t>VS_PREVIOUS_QUARTER</t>
        </is>
      </c>
      <c r="D3419" t="inlineStr">
        <is>
          <t>MODEL_3_VARIABLE_1_SUBSCORE</t>
        </is>
      </c>
      <c r="E3419" t="inlineStr">
        <is>
          <t>NUMERIC</t>
        </is>
      </c>
      <c r="F3419" t="inlineStr">
        <is>
          <t>2024Q1</t>
        </is>
      </c>
      <c r="G3419" t="inlineStr">
        <is>
          <t>09. (34.7, 38]</t>
        </is>
      </c>
      <c r="H3419" t="n">
        <v>9</v>
      </c>
      <c r="I3419" s="14" t="n">
        <v>241</v>
      </c>
      <c r="J3419" s="14" t="n">
        <v>240</v>
      </c>
      <c r="K3419" s="15" t="n">
        <v>0.1045680883308075</v>
      </c>
      <c r="L3419" s="15" t="n">
        <v>0.1026680896478122</v>
      </c>
      <c r="M3419" s="17" t="n">
        <v>-0.1899998682995369</v>
      </c>
      <c r="N3419" s="26" t="n">
        <v>3.484040464858138e-05</v>
      </c>
      <c r="O3419" s="16" t="n">
        <v>4.6519324940576</v>
      </c>
      <c r="P3419" s="15" t="n">
        <v>0.0007489447599054086</v>
      </c>
      <c r="Q3419" t="inlineStr">
        <is>
          <t>GREEN</t>
        </is>
      </c>
    </row>
    <row r="3420">
      <c r="A3420" t="inlineStr">
        <is>
          <t>MODEL_3</t>
        </is>
      </c>
      <c r="B3420" t="inlineStr">
        <is>
          <t>2024Q2</t>
        </is>
      </c>
      <c r="C3420" t="inlineStr">
        <is>
          <t>VS_PREVIOUS_QUARTER</t>
        </is>
      </c>
      <c r="D3420" t="inlineStr">
        <is>
          <t>MODEL_3_VARIABLE_1_SUBSCORE</t>
        </is>
      </c>
      <c r="E3420" t="inlineStr">
        <is>
          <t>NUMERIC</t>
        </is>
      </c>
      <c r="F3420" t="inlineStr">
        <is>
          <t>2024Q1</t>
        </is>
      </c>
      <c r="G3420" t="inlineStr">
        <is>
          <t>10. &gt; 38</t>
        </is>
      </c>
      <c r="H3420" t="n">
        <v>10</v>
      </c>
      <c r="I3420" s="14" t="n">
        <v>225</v>
      </c>
      <c r="J3420" s="14" t="n">
        <v>225</v>
      </c>
      <c r="K3420" s="15" t="n">
        <v>0.09764018185754492</v>
      </c>
      <c r="L3420" s="15" t="n">
        <v>0.09626467449306296</v>
      </c>
      <c r="M3420" s="17" t="n">
        <v>-0.1375507364481957</v>
      </c>
      <c r="N3420" s="26" t="n">
        <v>1.951526415970166e-05</v>
      </c>
      <c r="O3420" s="16" t="n">
        <v>2.605701408761632</v>
      </c>
      <c r="P3420" s="15" t="n">
        <v>0.0007489447599054086</v>
      </c>
      <c r="Q3420" t="inlineStr">
        <is>
          <t>GREEN</t>
        </is>
      </c>
    </row>
    <row r="3421">
      <c r="A3421" t="inlineStr">
        <is>
          <t>MODEL_3</t>
        </is>
      </c>
      <c r="B3421" t="inlineStr">
        <is>
          <t>2024Q2</t>
        </is>
      </c>
      <c r="C3421" t="inlineStr">
        <is>
          <t>VS_PREVIOUS_QUARTER</t>
        </is>
      </c>
      <c r="D3421" t="inlineStr">
        <is>
          <t>MODEL_3_VARIABLE_1_SUBSCORE</t>
        </is>
      </c>
      <c r="E3421" t="inlineStr">
        <is>
          <t>NUMERIC</t>
        </is>
      </c>
      <c r="F3421" t="inlineStr">
        <is>
          <t>2024Q1</t>
        </is>
      </c>
      <c r="G3421" t="inlineStr">
        <is>
          <t>MISSING</t>
        </is>
      </c>
      <c r="H3421" t="n">
        <v>11</v>
      </c>
      <c r="I3421" s="14" t="n">
        <v>0</v>
      </c>
      <c r="J3421" s="14" t="n">
        <v>0</v>
      </c>
      <c r="K3421" s="15" t="n">
        <v>0.0002164970772894566</v>
      </c>
      <c r="L3421" s="15" t="n">
        <v>0.0002134471718249733</v>
      </c>
      <c r="M3421" s="17" t="n">
        <v>-0.0003049905464483263</v>
      </c>
      <c r="N3421" s="26" t="n">
        <v>4.327109569778621e-08</v>
      </c>
      <c r="O3421" s="16" t="n">
        <v>0.005777608445147721</v>
      </c>
      <c r="P3421" s="15" t="n">
        <v>0.0007489447599054086</v>
      </c>
      <c r="Q3421" t="inlineStr">
        <is>
          <t>GREEN</t>
        </is>
      </c>
    </row>
    <row r="3422">
      <c r="A3422" t="inlineStr">
        <is>
          <t>MODEL_3</t>
        </is>
      </c>
      <c r="B3422" t="inlineStr">
        <is>
          <t>2024Q2</t>
        </is>
      </c>
      <c r="C3422" t="inlineStr">
        <is>
          <t>VS_PREVIOUS_QUARTER</t>
        </is>
      </c>
      <c r="D3422" t="inlineStr">
        <is>
          <t>MODEL_3_VARIABLE_2</t>
        </is>
      </c>
      <c r="E3422" t="inlineStr">
        <is>
          <t>CATEGORICAL</t>
        </is>
      </c>
      <c r="F3422" t="inlineStr">
        <is>
          <t>2024Q1</t>
        </is>
      </c>
      <c r="G3422" t="inlineStr">
        <is>
          <t>CONTRACTOR</t>
        </is>
      </c>
      <c r="H3422" t="n">
        <v>1</v>
      </c>
      <c r="I3422" s="14" t="n">
        <v>125</v>
      </c>
      <c r="J3422" s="14" t="n">
        <v>135</v>
      </c>
      <c r="K3422" s="15" t="n">
        <v>0.05438786565547129</v>
      </c>
      <c r="L3422" s="15" t="n">
        <v>0.05789361247596667</v>
      </c>
      <c r="M3422" s="17" t="n">
        <v>0.3505746820495384</v>
      </c>
      <c r="N3422" s="26" t="n">
        <v>0.0002189899366633638</v>
      </c>
      <c r="O3422" s="16" t="n">
        <v>4.325229316629104</v>
      </c>
      <c r="P3422" s="15" t="n">
        <v>0.005063082686076748</v>
      </c>
      <c r="Q3422" t="inlineStr">
        <is>
          <t>GREEN</t>
        </is>
      </c>
    </row>
    <row r="3423">
      <c r="A3423" t="inlineStr">
        <is>
          <t>MODEL_3</t>
        </is>
      </c>
      <c r="B3423" t="inlineStr">
        <is>
          <t>2024Q2</t>
        </is>
      </c>
      <c r="C3423" t="inlineStr">
        <is>
          <t>VS_PREVIOUS_QUARTER</t>
        </is>
      </c>
      <c r="D3423" t="inlineStr">
        <is>
          <t>MODEL_3_VARIABLE_2</t>
        </is>
      </c>
      <c r="E3423" t="inlineStr">
        <is>
          <t>CATEGORICAL</t>
        </is>
      </c>
      <c r="F3423" t="inlineStr">
        <is>
          <t>2024Q1</t>
        </is>
      </c>
      <c r="G3423" t="inlineStr">
        <is>
          <t>MANUFACTURING</t>
        </is>
      </c>
      <c r="H3423" t="n">
        <v>2</v>
      </c>
      <c r="I3423" s="14" t="n">
        <v>483</v>
      </c>
      <c r="J3423" s="14" t="n">
        <v>434</v>
      </c>
      <c r="K3423" s="15" t="n">
        <v>0.209534127843987</v>
      </c>
      <c r="L3423" s="15" t="n">
        <v>0.1856440931424909</v>
      </c>
      <c r="M3423" s="17" t="n">
        <v>-2.389003470149609</v>
      </c>
      <c r="N3423" s="26" t="n">
        <v>0.002892014470922667</v>
      </c>
      <c r="O3423" s="16" t="n">
        <v>57.11963738762509</v>
      </c>
      <c r="P3423" s="15" t="n">
        <v>0.005063082686076748</v>
      </c>
      <c r="Q3423" t="inlineStr">
        <is>
          <t>GREEN</t>
        </is>
      </c>
    </row>
    <row r="3424">
      <c r="A3424" t="inlineStr">
        <is>
          <t>MODEL_3</t>
        </is>
      </c>
      <c r="B3424" t="inlineStr">
        <is>
          <t>2024Q2</t>
        </is>
      </c>
      <c r="C3424" t="inlineStr">
        <is>
          <t>VS_PREVIOUS_QUARTER</t>
        </is>
      </c>
      <c r="D3424" t="inlineStr">
        <is>
          <t>MODEL_3_VARIABLE_2</t>
        </is>
      </c>
      <c r="E3424" t="inlineStr">
        <is>
          <t>CATEGORICAL</t>
        </is>
      </c>
      <c r="F3424" t="inlineStr">
        <is>
          <t>2024Q1</t>
        </is>
      </c>
      <c r="G3424" t="inlineStr">
        <is>
          <t>RETAIL</t>
        </is>
      </c>
      <c r="H3424" t="n">
        <v>3</v>
      </c>
      <c r="I3424" s="14" t="n">
        <v>384</v>
      </c>
      <c r="J3424" s="14" t="n">
        <v>430</v>
      </c>
      <c r="K3424" s="15" t="n">
        <v>0.1666305525460455</v>
      </c>
      <c r="L3424" s="15" t="n">
        <v>0.1839350566118351</v>
      </c>
      <c r="M3424" s="17" t="n">
        <v>1.730450406578957</v>
      </c>
      <c r="N3424" s="26" t="n">
        <v>0.001709747999767487</v>
      </c>
      <c r="O3424" s="16" t="n">
        <v>33.76891324467638</v>
      </c>
      <c r="P3424" s="15" t="n">
        <v>0.005063082686076748</v>
      </c>
      <c r="Q3424" t="inlineStr">
        <is>
          <t>GREEN</t>
        </is>
      </c>
    </row>
    <row r="3425">
      <c r="A3425" t="inlineStr">
        <is>
          <t>MODEL_3</t>
        </is>
      </c>
      <c r="B3425" t="inlineStr">
        <is>
          <t>2024Q2</t>
        </is>
      </c>
      <c r="C3425" t="inlineStr">
        <is>
          <t>VS_PREVIOUS_QUARTER</t>
        </is>
      </c>
      <c r="D3425" t="inlineStr">
        <is>
          <t>MODEL_3_VARIABLE_2</t>
        </is>
      </c>
      <c r="E3425" t="inlineStr">
        <is>
          <t>CATEGORICAL</t>
        </is>
      </c>
      <c r="F3425" t="inlineStr">
        <is>
          <t>2024Q1</t>
        </is>
      </c>
      <c r="G3425" t="inlineStr">
        <is>
          <t>SERVICES</t>
        </is>
      </c>
      <c r="H3425" t="n">
        <v>4</v>
      </c>
      <c r="I3425" s="14" t="n">
        <v>614</v>
      </c>
      <c r="J3425" s="14" t="n">
        <v>631</v>
      </c>
      <c r="K3425" s="15" t="n">
        <v>0.2663055254604551</v>
      </c>
      <c r="L3425" s="15" t="n">
        <v>0.2698141422772912</v>
      </c>
      <c r="M3425" s="17" t="n">
        <v>0.3508616816836119</v>
      </c>
      <c r="N3425" s="26" t="n">
        <v>4.592470101066685e-05</v>
      </c>
      <c r="O3425" s="16" t="n">
        <v>0.9070501877632322</v>
      </c>
      <c r="P3425" s="15" t="n">
        <v>0.005063082686076748</v>
      </c>
      <c r="Q3425" t="inlineStr">
        <is>
          <t>GREEN</t>
        </is>
      </c>
    </row>
    <row r="3426">
      <c r="A3426" t="inlineStr">
        <is>
          <t>MODEL_3</t>
        </is>
      </c>
      <c r="B3426" t="inlineStr">
        <is>
          <t>2024Q2</t>
        </is>
      </c>
      <c r="C3426" t="inlineStr">
        <is>
          <t>VS_PREVIOUS_QUARTER</t>
        </is>
      </c>
      <c r="D3426" t="inlineStr">
        <is>
          <t>MODEL_3_VARIABLE_2</t>
        </is>
      </c>
      <c r="E3426" t="inlineStr">
        <is>
          <t>CATEGORICAL</t>
        </is>
      </c>
      <c r="F3426" t="inlineStr">
        <is>
          <t>2024Q1</t>
        </is>
      </c>
      <c r="G3426" t="inlineStr">
        <is>
          <t>TRADING</t>
        </is>
      </c>
      <c r="H3426" t="n">
        <v>5</v>
      </c>
      <c r="I3426" s="14" t="n">
        <v>645</v>
      </c>
      <c r="J3426" s="14" t="n">
        <v>658</v>
      </c>
      <c r="K3426" s="15" t="n">
        <v>0.2797399783315276</v>
      </c>
      <c r="L3426" s="15" t="n">
        <v>0.2813501388592181</v>
      </c>
      <c r="M3426" s="17" t="n">
        <v>0.1610160527690474</v>
      </c>
      <c r="N3426" s="26" t="n">
        <v>9.241381954248871e-06</v>
      </c>
      <c r="O3426" s="16" t="n">
        <v>0.1825248080514715</v>
      </c>
      <c r="P3426" s="15" t="n">
        <v>0.005063082686076748</v>
      </c>
      <c r="Q3426" t="inlineStr">
        <is>
          <t>GREEN</t>
        </is>
      </c>
    </row>
    <row r="3427">
      <c r="A3427" t="inlineStr">
        <is>
          <t>MODEL_3</t>
        </is>
      </c>
      <c r="B3427" t="inlineStr">
        <is>
          <t>2024Q2</t>
        </is>
      </c>
      <c r="C3427" t="inlineStr">
        <is>
          <t>VS_PREVIOUS_QUARTER</t>
        </is>
      </c>
      <c r="D3427" t="inlineStr">
        <is>
          <t>MODEL_3_VARIABLE_2</t>
        </is>
      </c>
      <c r="E3427" t="inlineStr">
        <is>
          <t>CATEGORICAL</t>
        </is>
      </c>
      <c r="F3427" t="inlineStr">
        <is>
          <t>2024Q1</t>
        </is>
      </c>
      <c r="G3427" t="inlineStr">
        <is>
          <t>UNSEEN</t>
        </is>
      </c>
      <c r="H3427" t="n">
        <v>6</v>
      </c>
      <c r="I3427" s="14" t="n">
        <v>0</v>
      </c>
      <c r="J3427" s="14" t="n">
        <v>0</v>
      </c>
      <c r="K3427" s="15" t="n">
        <v>0.0002166847237269772</v>
      </c>
      <c r="L3427" s="15" t="n">
        <v>0.0002136295663319803</v>
      </c>
      <c r="M3427" s="17" t="n">
        <v>-0.0003055157394996901</v>
      </c>
      <c r="N3427" s="26" t="n">
        <v>4.338291227165504e-08</v>
      </c>
      <c r="O3427" s="16" t="n">
        <v>0.0008568477933602806</v>
      </c>
      <c r="P3427" s="15" t="n">
        <v>0.005063082686076748</v>
      </c>
      <c r="Q3427" t="inlineStr">
        <is>
          <t>GREEN</t>
        </is>
      </c>
    </row>
    <row r="3428">
      <c r="A3428" t="inlineStr">
        <is>
          <t>MODEL_3</t>
        </is>
      </c>
      <c r="B3428" t="inlineStr">
        <is>
          <t>2024Q2</t>
        </is>
      </c>
      <c r="C3428" t="inlineStr">
        <is>
          <t>VS_PREVIOUS_QUARTER</t>
        </is>
      </c>
      <c r="D3428" t="inlineStr">
        <is>
          <t>MODEL_3_VARIABLE_2</t>
        </is>
      </c>
      <c r="E3428" t="inlineStr">
        <is>
          <t>CATEGORICAL</t>
        </is>
      </c>
      <c r="F3428" t="inlineStr">
        <is>
          <t>2024Q1</t>
        </is>
      </c>
      <c r="G3428" t="inlineStr">
        <is>
          <t>MISSING</t>
        </is>
      </c>
      <c r="H3428" t="n">
        <v>7</v>
      </c>
      <c r="I3428" s="14" t="n">
        <v>53</v>
      </c>
      <c r="J3428" s="14" t="n">
        <v>49</v>
      </c>
      <c r="K3428" s="15" t="n">
        <v>0.02318526543878657</v>
      </c>
      <c r="L3428" s="15" t="n">
        <v>0.02114932706686605</v>
      </c>
      <c r="M3428" s="17" t="n">
        <v>-0.2035938371920513</v>
      </c>
      <c r="N3428" s="26" t="n">
        <v>0.0001871208128460428</v>
      </c>
      <c r="O3428" s="16" t="n">
        <v>3.695788207461369</v>
      </c>
      <c r="P3428" s="15" t="n">
        <v>0.005063082686076748</v>
      </c>
      <c r="Q3428" t="inlineStr">
        <is>
          <t>GREEN</t>
        </is>
      </c>
    </row>
    <row r="3429">
      <c r="A3429" t="inlineStr">
        <is>
          <t>MODEL_3</t>
        </is>
      </c>
      <c r="B3429" t="inlineStr">
        <is>
          <t>2024Q2</t>
        </is>
      </c>
      <c r="C3429" t="inlineStr">
        <is>
          <t>VS_PREVIOUS_QUARTER</t>
        </is>
      </c>
      <c r="D3429" t="inlineStr">
        <is>
          <t>MODEL_3_VARIABLE_3</t>
        </is>
      </c>
      <c r="E3429" t="inlineStr">
        <is>
          <t>NUMERIC</t>
        </is>
      </c>
      <c r="F3429" t="inlineStr">
        <is>
          <t>2024Q1</t>
        </is>
      </c>
      <c r="G3429" t="inlineStr">
        <is>
          <t>01. &lt;= 0</t>
        </is>
      </c>
      <c r="H3429" t="n">
        <v>1</v>
      </c>
      <c r="I3429" s="14" t="n">
        <v>0</v>
      </c>
      <c r="J3429" s="14" t="n">
        <v>0</v>
      </c>
      <c r="K3429" s="15" t="n">
        <v>0.0002165908598657137</v>
      </c>
      <c r="L3429" s="15" t="n">
        <v>0.0002135383301302584</v>
      </c>
      <c r="M3429" s="17" t="n">
        <v>-0.0003052529735455287</v>
      </c>
      <c r="N3429" s="26" t="n">
        <v>4.33269558888865e-08</v>
      </c>
      <c r="O3429" s="16" t="n">
        <v>0.0006319350829429035</v>
      </c>
      <c r="P3429" s="15" t="n">
        <v>0.006856235246049975</v>
      </c>
      <c r="Q3429" t="inlineStr">
        <is>
          <t>GREEN</t>
        </is>
      </c>
    </row>
    <row r="3430">
      <c r="A3430" t="inlineStr">
        <is>
          <t>MODEL_3</t>
        </is>
      </c>
      <c r="B3430" t="inlineStr">
        <is>
          <t>2024Q2</t>
        </is>
      </c>
      <c r="C3430" t="inlineStr">
        <is>
          <t>VS_PREVIOUS_QUARTER</t>
        </is>
      </c>
      <c r="D3430" t="inlineStr">
        <is>
          <t>MODEL_3_VARIABLE_3</t>
        </is>
      </c>
      <c r="E3430" t="inlineStr">
        <is>
          <t>NUMERIC</t>
        </is>
      </c>
      <c r="F3430" t="inlineStr">
        <is>
          <t>2024Q1</t>
        </is>
      </c>
      <c r="G3430" t="inlineStr">
        <is>
          <t>02. (0, 0.8]</t>
        </is>
      </c>
      <c r="H3430" t="n">
        <v>2</v>
      </c>
      <c r="I3430" s="14" t="n">
        <v>150</v>
      </c>
      <c r="J3430" s="14" t="n">
        <v>187</v>
      </c>
      <c r="K3430" s="15" t="n">
        <v>0.06519384881957982</v>
      </c>
      <c r="L3430" s="15" t="n">
        <v>0.0800768737988469</v>
      </c>
      <c r="M3430" s="17" t="n">
        <v>1.488302497926708</v>
      </c>
      <c r="N3430" s="26" t="n">
        <v>0.003060276983439191</v>
      </c>
      <c r="O3430" s="16" t="n">
        <v>44.63494722125064</v>
      </c>
      <c r="P3430" s="15" t="n">
        <v>0.006856235246049975</v>
      </c>
      <c r="Q3430" t="inlineStr">
        <is>
          <t>GREEN</t>
        </is>
      </c>
    </row>
    <row r="3431">
      <c r="A3431" t="inlineStr">
        <is>
          <t>MODEL_3</t>
        </is>
      </c>
      <c r="B3431" t="inlineStr">
        <is>
          <t>2024Q2</t>
        </is>
      </c>
      <c r="C3431" t="inlineStr">
        <is>
          <t>VS_PREVIOUS_QUARTER</t>
        </is>
      </c>
      <c r="D3431" t="inlineStr">
        <is>
          <t>MODEL_3_VARIABLE_3</t>
        </is>
      </c>
      <c r="E3431" t="inlineStr">
        <is>
          <t>NUMERIC</t>
        </is>
      </c>
      <c r="F3431" t="inlineStr">
        <is>
          <t>2024Q1</t>
        </is>
      </c>
      <c r="G3431" t="inlineStr">
        <is>
          <t>03. (0.8, 1]</t>
        </is>
      </c>
      <c r="H3431" t="n">
        <v>3</v>
      </c>
      <c r="I3431" s="14" t="n">
        <v>189</v>
      </c>
      <c r="J3431" s="14" t="n">
        <v>190</v>
      </c>
      <c r="K3431" s="15" t="n">
        <v>0.08208793588910548</v>
      </c>
      <c r="L3431" s="15" t="n">
        <v>0.08135810377962845</v>
      </c>
      <c r="M3431" s="17" t="n">
        <v>-0.07298321094770382</v>
      </c>
      <c r="N3431" s="26" t="n">
        <v>6.517850775666376e-06</v>
      </c>
      <c r="O3431" s="16" t="n">
        <v>0.09506457322072562</v>
      </c>
      <c r="P3431" s="15" t="n">
        <v>0.006856235246049975</v>
      </c>
      <c r="Q3431" t="inlineStr">
        <is>
          <t>GREEN</t>
        </is>
      </c>
    </row>
    <row r="3432">
      <c r="A3432" t="inlineStr">
        <is>
          <t>MODEL_3</t>
        </is>
      </c>
      <c r="B3432" t="inlineStr">
        <is>
          <t>2024Q2</t>
        </is>
      </c>
      <c r="C3432" t="inlineStr">
        <is>
          <t>VS_PREVIOUS_QUARTER</t>
        </is>
      </c>
      <c r="D3432" t="inlineStr">
        <is>
          <t>MODEL_3_VARIABLE_3</t>
        </is>
      </c>
      <c r="E3432" t="inlineStr">
        <is>
          <t>NUMERIC</t>
        </is>
      </c>
      <c r="F3432" t="inlineStr">
        <is>
          <t>2024Q1</t>
        </is>
      </c>
      <c r="G3432" t="inlineStr">
        <is>
          <t>04. (1, 1.25]</t>
        </is>
      </c>
      <c r="H3432" t="n">
        <v>4</v>
      </c>
      <c r="I3432" s="14" t="n">
        <v>380</v>
      </c>
      <c r="J3432" s="14" t="n">
        <v>364</v>
      </c>
      <c r="K3432" s="15" t="n">
        <v>0.1648256443578081</v>
      </c>
      <c r="L3432" s="15" t="n">
        <v>0.1556694426649584</v>
      </c>
      <c r="M3432" s="17" t="n">
        <v>-0.9156201692849752</v>
      </c>
      <c r="N3432" s="26" t="n">
        <v>0.0005233081725554856</v>
      </c>
      <c r="O3432" s="16" t="n">
        <v>7.632587765377139</v>
      </c>
      <c r="P3432" s="15" t="n">
        <v>0.006856235246049975</v>
      </c>
      <c r="Q3432" t="inlineStr">
        <is>
          <t>GREEN</t>
        </is>
      </c>
    </row>
    <row r="3433">
      <c r="A3433" t="inlineStr">
        <is>
          <t>MODEL_3</t>
        </is>
      </c>
      <c r="B3433" t="inlineStr">
        <is>
          <t>2024Q2</t>
        </is>
      </c>
      <c r="C3433" t="inlineStr">
        <is>
          <t>VS_PREVIOUS_QUARTER</t>
        </is>
      </c>
      <c r="D3433" t="inlineStr">
        <is>
          <t>MODEL_3_VARIABLE_3</t>
        </is>
      </c>
      <c r="E3433" t="inlineStr">
        <is>
          <t>NUMERIC</t>
        </is>
      </c>
      <c r="F3433" t="inlineStr">
        <is>
          <t>2024Q1</t>
        </is>
      </c>
      <c r="G3433" t="inlineStr">
        <is>
          <t>05. (1.25, 1.5]</t>
        </is>
      </c>
      <c r="H3433" t="n">
        <v>5</v>
      </c>
      <c r="I3433" s="14" t="n">
        <v>547</v>
      </c>
      <c r="J3433" s="14" t="n">
        <v>501</v>
      </c>
      <c r="K3433" s="15" t="n">
        <v>0.2371669915529565</v>
      </c>
      <c r="L3433" s="15" t="n">
        <v>0.2141789451206492</v>
      </c>
      <c r="M3433" s="17" t="n">
        <v>-2.298804643230729</v>
      </c>
      <c r="N3433" s="26" t="n">
        <v>0.002343692044404796</v>
      </c>
      <c r="O3433" s="16" t="n">
        <v>34.18336682299586</v>
      </c>
      <c r="P3433" s="15" t="n">
        <v>0.006856235246049975</v>
      </c>
      <c r="Q3433" t="inlineStr">
        <is>
          <t>GREEN</t>
        </is>
      </c>
    </row>
    <row r="3434">
      <c r="A3434" t="inlineStr">
        <is>
          <t>MODEL_3</t>
        </is>
      </c>
      <c r="B3434" t="inlineStr">
        <is>
          <t>2024Q2</t>
        </is>
      </c>
      <c r="C3434" t="inlineStr">
        <is>
          <t>VS_PREVIOUS_QUARTER</t>
        </is>
      </c>
      <c r="D3434" t="inlineStr">
        <is>
          <t>MODEL_3_VARIABLE_3</t>
        </is>
      </c>
      <c r="E3434" t="inlineStr">
        <is>
          <t>NUMERIC</t>
        </is>
      </c>
      <c r="F3434" t="inlineStr">
        <is>
          <t>2024Q1</t>
        </is>
      </c>
      <c r="G3434" t="inlineStr">
        <is>
          <t>06. (1.5, 2]</t>
        </is>
      </c>
      <c r="H3434" t="n">
        <v>6</v>
      </c>
      <c r="I3434" s="14" t="n">
        <v>779</v>
      </c>
      <c r="J3434" s="14" t="n">
        <v>832</v>
      </c>
      <c r="K3434" s="15" t="n">
        <v>0.3376651505306476</v>
      </c>
      <c r="L3434" s="15" t="n">
        <v>0.3555413196668802</v>
      </c>
      <c r="M3434" s="17" t="n">
        <v>1.787616913623258</v>
      </c>
      <c r="N3434" s="26" t="n">
        <v>0.0009221734088435059</v>
      </c>
      <c r="O3434" s="16" t="n">
        <v>13.45014247250034</v>
      </c>
      <c r="P3434" s="15" t="n">
        <v>0.006856235246049975</v>
      </c>
      <c r="Q3434" t="inlineStr">
        <is>
          <t>GREEN</t>
        </is>
      </c>
    </row>
    <row r="3435">
      <c r="A3435" t="inlineStr">
        <is>
          <t>MODEL_3</t>
        </is>
      </c>
      <c r="B3435" t="inlineStr">
        <is>
          <t>2024Q2</t>
        </is>
      </c>
      <c r="C3435" t="inlineStr">
        <is>
          <t>VS_PREVIOUS_QUARTER</t>
        </is>
      </c>
      <c r="D3435" t="inlineStr">
        <is>
          <t>MODEL_3_VARIABLE_3</t>
        </is>
      </c>
      <c r="E3435" t="inlineStr">
        <is>
          <t>NUMERIC</t>
        </is>
      </c>
      <c r="F3435" t="inlineStr">
        <is>
          <t>2024Q1</t>
        </is>
      </c>
      <c r="G3435" t="inlineStr">
        <is>
          <t>07. (2, 10]</t>
        </is>
      </c>
      <c r="H3435" t="n">
        <v>7</v>
      </c>
      <c r="I3435" s="14" t="n">
        <v>259</v>
      </c>
      <c r="J3435" s="14" t="n">
        <v>263</v>
      </c>
      <c r="K3435" s="15" t="n">
        <v>0.1124106562703054</v>
      </c>
      <c r="L3435" s="15" t="n">
        <v>0.1125346999786462</v>
      </c>
      <c r="M3435" s="17" t="n">
        <v>0.01240437083407792</v>
      </c>
      <c r="N3435" s="26" t="n">
        <v>1.3680516366419e-07</v>
      </c>
      <c r="O3435" s="16" t="n">
        <v>0.001995339406462262</v>
      </c>
      <c r="P3435" s="15" t="n">
        <v>0.006856235246049975</v>
      </c>
      <c r="Q3435" t="inlineStr">
        <is>
          <t>GREEN</t>
        </is>
      </c>
    </row>
    <row r="3436">
      <c r="A3436" t="inlineStr">
        <is>
          <t>MODEL_3</t>
        </is>
      </c>
      <c r="B3436" t="inlineStr">
        <is>
          <t>2024Q2</t>
        </is>
      </c>
      <c r="C3436" t="inlineStr">
        <is>
          <t>VS_PREVIOUS_QUARTER</t>
        </is>
      </c>
      <c r="D3436" t="inlineStr">
        <is>
          <t>MODEL_3_VARIABLE_3</t>
        </is>
      </c>
      <c r="E3436" t="inlineStr">
        <is>
          <t>NUMERIC</t>
        </is>
      </c>
      <c r="F3436" t="inlineStr">
        <is>
          <t>2024Q1</t>
        </is>
      </c>
      <c r="G3436" t="inlineStr">
        <is>
          <t>08. &gt; 10</t>
        </is>
      </c>
      <c r="H3436" t="n">
        <v>8</v>
      </c>
      <c r="I3436" s="14" t="n">
        <v>0</v>
      </c>
      <c r="J3436" s="14" t="n">
        <v>0</v>
      </c>
      <c r="K3436" s="15" t="n">
        <v>0.0002165908598657137</v>
      </c>
      <c r="L3436" s="15" t="n">
        <v>0.0002135383301302584</v>
      </c>
      <c r="M3436" s="17" t="n">
        <v>-0.0003052529735455287</v>
      </c>
      <c r="N3436" s="26" t="n">
        <v>4.33269558888865e-08</v>
      </c>
      <c r="O3436" s="16" t="n">
        <v>0.0006319350829429035</v>
      </c>
      <c r="P3436" s="15" t="n">
        <v>0.006856235246049975</v>
      </c>
      <c r="Q3436" t="inlineStr">
        <is>
          <t>GREEN</t>
        </is>
      </c>
    </row>
    <row r="3437">
      <c r="A3437" t="inlineStr">
        <is>
          <t>MODEL_3</t>
        </is>
      </c>
      <c r="B3437" t="inlineStr">
        <is>
          <t>2024Q2</t>
        </is>
      </c>
      <c r="C3437" t="inlineStr">
        <is>
          <t>VS_PREVIOUS_QUARTER</t>
        </is>
      </c>
      <c r="D3437" t="inlineStr">
        <is>
          <t>MODEL_3_VARIABLE_3</t>
        </is>
      </c>
      <c r="E3437" t="inlineStr">
        <is>
          <t>NUMERIC</t>
        </is>
      </c>
      <c r="F3437" t="inlineStr">
        <is>
          <t>2024Q1</t>
        </is>
      </c>
      <c r="G3437" t="inlineStr">
        <is>
          <t>MISSING</t>
        </is>
      </c>
      <c r="H3437" t="n">
        <v>9</v>
      </c>
      <c r="I3437" s="14" t="n">
        <v>0</v>
      </c>
      <c r="J3437" s="14" t="n">
        <v>0</v>
      </c>
      <c r="K3437" s="15" t="n">
        <v>0.0002165908598657137</v>
      </c>
      <c r="L3437" s="15" t="n">
        <v>0.0002135383301302584</v>
      </c>
      <c r="M3437" s="17" t="n">
        <v>-0.0003052529735455287</v>
      </c>
      <c r="N3437" s="26" t="n">
        <v>4.33269558888865e-08</v>
      </c>
      <c r="O3437" s="16" t="n">
        <v>0.0006319350829429035</v>
      </c>
      <c r="P3437" s="15" t="n">
        <v>0.006856235246049975</v>
      </c>
      <c r="Q3437" t="inlineStr">
        <is>
          <t>GREEN</t>
        </is>
      </c>
    </row>
    <row r="3438">
      <c r="A3438" t="inlineStr">
        <is>
          <t>MODEL_3</t>
        </is>
      </c>
      <c r="B3438" t="inlineStr">
        <is>
          <t>2024Q2</t>
        </is>
      </c>
      <c r="C3438" t="inlineStr">
        <is>
          <t>VS_PREVIOUS_QUARTER</t>
        </is>
      </c>
      <c r="D3438" t="inlineStr">
        <is>
          <t>MODEL_3_VARIABLE_3_SUBSCORE</t>
        </is>
      </c>
      <c r="E3438" t="inlineStr">
        <is>
          <t>NUMERIC</t>
        </is>
      </c>
      <c r="F3438" t="inlineStr">
        <is>
          <t>2024Q1</t>
        </is>
      </c>
      <c r="G3438" t="inlineStr">
        <is>
          <t>01. &lt;= 16</t>
        </is>
      </c>
      <c r="H3438" t="n">
        <v>1</v>
      </c>
      <c r="I3438" s="14" t="n">
        <v>221</v>
      </c>
      <c r="J3438" s="14" t="n">
        <v>269</v>
      </c>
      <c r="K3438" s="15" t="n">
        <v>0.09590820523922927</v>
      </c>
      <c r="L3438" s="15" t="n">
        <v>0.1150480256136606</v>
      </c>
      <c r="M3438" s="17" t="n">
        <v>1.913982037443135</v>
      </c>
      <c r="N3438" s="26" t="n">
        <v>0.003482645667813846</v>
      </c>
      <c r="O3438" s="16" t="n">
        <v>40.19065850511835</v>
      </c>
      <c r="P3438" s="15" t="n">
        <v>0.008665311287124906</v>
      </c>
      <c r="Q3438" t="inlineStr">
        <is>
          <t>GREEN</t>
        </is>
      </c>
    </row>
    <row r="3439">
      <c r="A3439" t="inlineStr">
        <is>
          <t>MODEL_3</t>
        </is>
      </c>
      <c r="B3439" t="inlineStr">
        <is>
          <t>2024Q2</t>
        </is>
      </c>
      <c r="C3439" t="inlineStr">
        <is>
          <t>VS_PREVIOUS_QUARTER</t>
        </is>
      </c>
      <c r="D3439" t="inlineStr">
        <is>
          <t>MODEL_3_VARIABLE_3_SUBSCORE</t>
        </is>
      </c>
      <c r="E3439" t="inlineStr">
        <is>
          <t>NUMERIC</t>
        </is>
      </c>
      <c r="F3439" t="inlineStr">
        <is>
          <t>2024Q1</t>
        </is>
      </c>
      <c r="G3439" t="inlineStr">
        <is>
          <t>02. (16, 19.6]</t>
        </is>
      </c>
      <c r="H3439" t="n">
        <v>2</v>
      </c>
      <c r="I3439" s="14" t="n">
        <v>226</v>
      </c>
      <c r="J3439" s="14" t="n">
        <v>216</v>
      </c>
      <c r="K3439" s="15" t="n">
        <v>0.09807317601212384</v>
      </c>
      <c r="L3439" s="15" t="n">
        <v>0.09242262540021345</v>
      </c>
      <c r="M3439" s="17" t="n">
        <v>-0.5650550611910388</v>
      </c>
      <c r="N3439" s="26" t="n">
        <v>0.0003353154361888897</v>
      </c>
      <c r="O3439" s="16" t="n">
        <v>3.869629434860675</v>
      </c>
      <c r="P3439" s="15" t="n">
        <v>0.008665311287124906</v>
      </c>
      <c r="Q3439" t="inlineStr">
        <is>
          <t>GREEN</t>
        </is>
      </c>
    </row>
    <row r="3440">
      <c r="A3440" t="inlineStr">
        <is>
          <t>MODEL_3</t>
        </is>
      </c>
      <c r="B3440" t="inlineStr">
        <is>
          <t>2024Q2</t>
        </is>
      </c>
      <c r="C3440" t="inlineStr">
        <is>
          <t>VS_PREVIOUS_QUARTER</t>
        </is>
      </c>
      <c r="D3440" t="inlineStr">
        <is>
          <t>MODEL_3_VARIABLE_3_SUBSCORE</t>
        </is>
      </c>
      <c r="E3440" t="inlineStr">
        <is>
          <t>NUMERIC</t>
        </is>
      </c>
      <c r="F3440" t="inlineStr">
        <is>
          <t>2024Q1</t>
        </is>
      </c>
      <c r="G3440" t="inlineStr">
        <is>
          <t>03. (19.6, 22]</t>
        </is>
      </c>
      <c r="H3440" t="n">
        <v>3</v>
      </c>
      <c r="I3440" s="14" t="n">
        <v>227</v>
      </c>
      <c r="J3440" s="14" t="n">
        <v>222</v>
      </c>
      <c r="K3440" s="15" t="n">
        <v>0.09850617016670275</v>
      </c>
      <c r="L3440" s="15" t="n">
        <v>0.09498399146211313</v>
      </c>
      <c r="M3440" s="17" t="n">
        <v>-0.3522178704589624</v>
      </c>
      <c r="N3440" s="26" t="n">
        <v>0.000128245418436611</v>
      </c>
      <c r="O3440" s="16" t="n">
        <v>1.479986283091303</v>
      </c>
      <c r="P3440" s="15" t="n">
        <v>0.008665311287124906</v>
      </c>
      <c r="Q3440" t="inlineStr">
        <is>
          <t>GREEN</t>
        </is>
      </c>
    </row>
    <row r="3441">
      <c r="A3441" t="inlineStr">
        <is>
          <t>MODEL_3</t>
        </is>
      </c>
      <c r="B3441" t="inlineStr">
        <is>
          <t>2024Q2</t>
        </is>
      </c>
      <c r="C3441" t="inlineStr">
        <is>
          <t>VS_PREVIOUS_QUARTER</t>
        </is>
      </c>
      <c r="D3441" t="inlineStr">
        <is>
          <t>MODEL_3_VARIABLE_3_SUBSCORE</t>
        </is>
      </c>
      <c r="E3441" t="inlineStr">
        <is>
          <t>NUMERIC</t>
        </is>
      </c>
      <c r="F3441" t="inlineStr">
        <is>
          <t>2024Q1</t>
        </is>
      </c>
      <c r="G3441" t="inlineStr">
        <is>
          <t>04. (22, 24.1]</t>
        </is>
      </c>
      <c r="H3441" t="n">
        <v>4</v>
      </c>
      <c r="I3441" s="14" t="n">
        <v>236</v>
      </c>
      <c r="J3441" s="14" t="n">
        <v>212</v>
      </c>
      <c r="K3441" s="15" t="n">
        <v>0.102403117557913</v>
      </c>
      <c r="L3441" s="15" t="n">
        <v>0.09071504802561366</v>
      </c>
      <c r="M3441" s="17" t="n">
        <v>-1.168806953229931</v>
      </c>
      <c r="N3441" s="26" t="n">
        <v>0.001416522774615452</v>
      </c>
      <c r="O3441" s="16" t="n">
        <v>16.34705006755095</v>
      </c>
      <c r="P3441" s="15" t="n">
        <v>0.008665311287124906</v>
      </c>
      <c r="Q3441" t="inlineStr">
        <is>
          <t>GREEN</t>
        </is>
      </c>
    </row>
    <row r="3442">
      <c r="A3442" t="inlineStr">
        <is>
          <t>MODEL_3</t>
        </is>
      </c>
      <c r="B3442" t="inlineStr">
        <is>
          <t>2024Q2</t>
        </is>
      </c>
      <c r="C3442" t="inlineStr">
        <is>
          <t>VS_PREVIOUS_QUARTER</t>
        </is>
      </c>
      <c r="D3442" t="inlineStr">
        <is>
          <t>MODEL_3_VARIABLE_3_SUBSCORE</t>
        </is>
      </c>
      <c r="E3442" t="inlineStr">
        <is>
          <t>NUMERIC</t>
        </is>
      </c>
      <c r="F3442" t="inlineStr">
        <is>
          <t>2024Q1</t>
        </is>
      </c>
      <c r="G3442" t="inlineStr">
        <is>
          <t>05. (24.1, 26.2]</t>
        </is>
      </c>
      <c r="H3442" t="n">
        <v>5</v>
      </c>
      <c r="I3442" s="14" t="n">
        <v>265</v>
      </c>
      <c r="J3442" s="14" t="n">
        <v>242</v>
      </c>
      <c r="K3442" s="15" t="n">
        <v>0.1149599480407014</v>
      </c>
      <c r="L3442" s="15" t="n">
        <v>0.1035218783351121</v>
      </c>
      <c r="M3442" s="17" t="n">
        <v>-1.143806970558939</v>
      </c>
      <c r="N3442" s="26" t="n">
        <v>0.001198719021983958</v>
      </c>
      <c r="O3442" s="16" t="n">
        <v>13.83353675666608</v>
      </c>
      <c r="P3442" s="15" t="n">
        <v>0.008665311287124906</v>
      </c>
      <c r="Q3442" t="inlineStr">
        <is>
          <t>GREEN</t>
        </is>
      </c>
    </row>
    <row r="3443">
      <c r="A3443" t="inlineStr">
        <is>
          <t>MODEL_3</t>
        </is>
      </c>
      <c r="B3443" t="inlineStr">
        <is>
          <t>2024Q2</t>
        </is>
      </c>
      <c r="C3443" t="inlineStr">
        <is>
          <t>VS_PREVIOUS_QUARTER</t>
        </is>
      </c>
      <c r="D3443" t="inlineStr">
        <is>
          <t>MODEL_3_VARIABLE_3_SUBSCORE</t>
        </is>
      </c>
      <c r="E3443" t="inlineStr">
        <is>
          <t>NUMERIC</t>
        </is>
      </c>
      <c r="F3443" t="inlineStr">
        <is>
          <t>2024Q1</t>
        </is>
      </c>
      <c r="G3443" t="inlineStr">
        <is>
          <t>06. (26.2, 28.3]</t>
        </is>
      </c>
      <c r="H3443" t="n">
        <v>6</v>
      </c>
      <c r="I3443" s="14" t="n">
        <v>251</v>
      </c>
      <c r="J3443" s="14" t="n">
        <v>246</v>
      </c>
      <c r="K3443" s="15" t="n">
        <v>0.1088980298765967</v>
      </c>
      <c r="L3443" s="15" t="n">
        <v>0.1052294557097118</v>
      </c>
      <c r="M3443" s="17" t="n">
        <v>-0.3668574166884819</v>
      </c>
      <c r="N3443" s="26" t="n">
        <v>0.0001257171952780223</v>
      </c>
      <c r="O3443" s="16" t="n">
        <v>1.450809914524542</v>
      </c>
      <c r="P3443" s="15" t="n">
        <v>0.008665311287124906</v>
      </c>
      <c r="Q3443" t="inlineStr">
        <is>
          <t>GREEN</t>
        </is>
      </c>
    </row>
    <row r="3444">
      <c r="A3444" t="inlineStr">
        <is>
          <t>MODEL_3</t>
        </is>
      </c>
      <c r="B3444" t="inlineStr">
        <is>
          <t>2024Q2</t>
        </is>
      </c>
      <c r="C3444" t="inlineStr">
        <is>
          <t>VS_PREVIOUS_QUARTER</t>
        </is>
      </c>
      <c r="D3444" t="inlineStr">
        <is>
          <t>MODEL_3_VARIABLE_3_SUBSCORE</t>
        </is>
      </c>
      <c r="E3444" t="inlineStr">
        <is>
          <t>NUMERIC</t>
        </is>
      </c>
      <c r="F3444" t="inlineStr">
        <is>
          <t>2024Q1</t>
        </is>
      </c>
      <c r="G3444" t="inlineStr">
        <is>
          <t>07. (28.3, 30.6]</t>
        </is>
      </c>
      <c r="H3444" t="n">
        <v>7</v>
      </c>
      <c r="I3444" s="14" t="n">
        <v>225</v>
      </c>
      <c r="J3444" s="14" t="n">
        <v>226</v>
      </c>
      <c r="K3444" s="15" t="n">
        <v>0.09764018185754492</v>
      </c>
      <c r="L3444" s="15" t="n">
        <v>0.09669156883671291</v>
      </c>
      <c r="M3444" s="17" t="n">
        <v>-0.09486130208320037</v>
      </c>
      <c r="N3444" s="26" t="n">
        <v>9.261212411975309e-06</v>
      </c>
      <c r="O3444" s="16" t="n">
        <v>0.1068768576812215</v>
      </c>
      <c r="P3444" s="15" t="n">
        <v>0.008665311287124906</v>
      </c>
      <c r="Q3444" t="inlineStr">
        <is>
          <t>GREEN</t>
        </is>
      </c>
    </row>
    <row r="3445">
      <c r="A3445" t="inlineStr">
        <is>
          <t>MODEL_3</t>
        </is>
      </c>
      <c r="B3445" t="inlineStr">
        <is>
          <t>2024Q2</t>
        </is>
      </c>
      <c r="C3445" t="inlineStr">
        <is>
          <t>VS_PREVIOUS_QUARTER</t>
        </is>
      </c>
      <c r="D3445" t="inlineStr">
        <is>
          <t>MODEL_3_VARIABLE_3_SUBSCORE</t>
        </is>
      </c>
      <c r="E3445" t="inlineStr">
        <is>
          <t>NUMERIC</t>
        </is>
      </c>
      <c r="F3445" t="inlineStr">
        <is>
          <t>2024Q1</t>
        </is>
      </c>
      <c r="G3445" t="inlineStr">
        <is>
          <t>08. (30.6, 33.1]</t>
        </is>
      </c>
      <c r="H3445" t="n">
        <v>8</v>
      </c>
      <c r="I3445" s="14" t="n">
        <v>219</v>
      </c>
      <c r="J3445" s="14" t="n">
        <v>254</v>
      </c>
      <c r="K3445" s="15" t="n">
        <v>0.09504221693007145</v>
      </c>
      <c r="L3445" s="15" t="n">
        <v>0.1086446104589114</v>
      </c>
      <c r="M3445" s="17" t="n">
        <v>1.360239352883998</v>
      </c>
      <c r="N3445" s="26" t="n">
        <v>0.001819468662192553</v>
      </c>
      <c r="O3445" s="16" t="n">
        <v>20.99715292278024</v>
      </c>
      <c r="P3445" s="15" t="n">
        <v>0.008665311287124906</v>
      </c>
      <c r="Q3445" t="inlineStr">
        <is>
          <t>GREEN</t>
        </is>
      </c>
    </row>
    <row r="3446">
      <c r="A3446" t="inlineStr">
        <is>
          <t>MODEL_3</t>
        </is>
      </c>
      <c r="B3446" t="inlineStr">
        <is>
          <t>2024Q2</t>
        </is>
      </c>
      <c r="C3446" t="inlineStr">
        <is>
          <t>VS_PREVIOUS_QUARTER</t>
        </is>
      </c>
      <c r="D3446" t="inlineStr">
        <is>
          <t>MODEL_3_VARIABLE_3_SUBSCORE</t>
        </is>
      </c>
      <c r="E3446" t="inlineStr">
        <is>
          <t>NUMERIC</t>
        </is>
      </c>
      <c r="F3446" t="inlineStr">
        <is>
          <t>2024Q1</t>
        </is>
      </c>
      <c r="G3446" t="inlineStr">
        <is>
          <t>09. (33.1, 36.7]</t>
        </is>
      </c>
      <c r="H3446" t="n">
        <v>9</v>
      </c>
      <c r="I3446" s="14" t="n">
        <v>215</v>
      </c>
      <c r="J3446" s="14" t="n">
        <v>219</v>
      </c>
      <c r="K3446" s="15" t="n">
        <v>0.09331024031175579</v>
      </c>
      <c r="L3446" s="15" t="n">
        <v>0.09370330843116328</v>
      </c>
      <c r="M3446" s="17" t="n">
        <v>0.03930681194074942</v>
      </c>
      <c r="N3446" s="26" t="n">
        <v>1.652316370075603e-06</v>
      </c>
      <c r="O3446" s="16" t="n">
        <v>0.01906817095573529</v>
      </c>
      <c r="P3446" s="15" t="n">
        <v>0.008665311287124906</v>
      </c>
      <c r="Q3446" t="inlineStr">
        <is>
          <t>GREEN</t>
        </is>
      </c>
    </row>
    <row r="3447">
      <c r="A3447" t="inlineStr">
        <is>
          <t>MODEL_3</t>
        </is>
      </c>
      <c r="B3447" t="inlineStr">
        <is>
          <t>2024Q2</t>
        </is>
      </c>
      <c r="C3447" t="inlineStr">
        <is>
          <t>VS_PREVIOUS_QUARTER</t>
        </is>
      </c>
      <c r="D3447" t="inlineStr">
        <is>
          <t>MODEL_3_VARIABLE_3_SUBSCORE</t>
        </is>
      </c>
      <c r="E3447" t="inlineStr">
        <is>
          <t>NUMERIC</t>
        </is>
      </c>
      <c r="F3447" t="inlineStr">
        <is>
          <t>2024Q1</t>
        </is>
      </c>
      <c r="G3447" t="inlineStr">
        <is>
          <t>10. &gt; 36.7</t>
        </is>
      </c>
      <c r="H3447" t="n">
        <v>10</v>
      </c>
      <c r="I3447" s="14" t="n">
        <v>219</v>
      </c>
      <c r="J3447" s="14" t="n">
        <v>231</v>
      </c>
      <c r="K3447" s="15" t="n">
        <v>0.09504221693007145</v>
      </c>
      <c r="L3447" s="15" t="n">
        <v>0.09882604055496265</v>
      </c>
      <c r="M3447" s="17" t="n">
        <v>0.37838236248912</v>
      </c>
      <c r="N3447" s="26" t="n">
        <v>0.0001477203107378243</v>
      </c>
      <c r="O3447" s="16" t="n">
        <v>1.704731726802592</v>
      </c>
      <c r="P3447" s="15" t="n">
        <v>0.008665311287124906</v>
      </c>
      <c r="Q3447" t="inlineStr">
        <is>
          <t>GREEN</t>
        </is>
      </c>
    </row>
    <row r="3448">
      <c r="A3448" t="inlineStr">
        <is>
          <t>MODEL_3</t>
        </is>
      </c>
      <c r="B3448" t="inlineStr">
        <is>
          <t>2024Q2</t>
        </is>
      </c>
      <c r="C3448" t="inlineStr">
        <is>
          <t>VS_PREVIOUS_QUARTER</t>
        </is>
      </c>
      <c r="D3448" t="inlineStr">
        <is>
          <t>MODEL_3_VARIABLE_3_SUBSCORE</t>
        </is>
      </c>
      <c r="E3448" t="inlineStr">
        <is>
          <t>NUMERIC</t>
        </is>
      </c>
      <c r="F3448" t="inlineStr">
        <is>
          <t>2024Q1</t>
        </is>
      </c>
      <c r="G3448" t="inlineStr">
        <is>
          <t>MISSING</t>
        </is>
      </c>
      <c r="H3448" t="n">
        <v>11</v>
      </c>
      <c r="I3448" s="14" t="n">
        <v>0</v>
      </c>
      <c r="J3448" s="14" t="n">
        <v>0</v>
      </c>
      <c r="K3448" s="15" t="n">
        <v>0.0002164970772894566</v>
      </c>
      <c r="L3448" s="15" t="n">
        <v>0.0002134471718249733</v>
      </c>
      <c r="M3448" s="17" t="n">
        <v>-0.0003049905464483263</v>
      </c>
      <c r="N3448" s="26" t="n">
        <v>4.327109569778621e-08</v>
      </c>
      <c r="O3448" s="16" t="n">
        <v>0.0004993599683150366</v>
      </c>
      <c r="P3448" s="15" t="n">
        <v>0.008665311287124906</v>
      </c>
      <c r="Q3448" t="inlineStr">
        <is>
          <t>GREEN</t>
        </is>
      </c>
    </row>
    <row r="3449">
      <c r="A3449" t="inlineStr">
        <is>
          <t>MODEL_3</t>
        </is>
      </c>
      <c r="B3449" t="inlineStr">
        <is>
          <t>2024Q2</t>
        </is>
      </c>
      <c r="C3449" t="inlineStr">
        <is>
          <t>VS_PREVIOUS_QUARTER</t>
        </is>
      </c>
      <c r="D3449" t="inlineStr">
        <is>
          <t>MODEL_3_VARIABLE_4</t>
        </is>
      </c>
      <c r="E3449" t="inlineStr">
        <is>
          <t>CATEGORICAL</t>
        </is>
      </c>
      <c r="F3449" t="inlineStr">
        <is>
          <t>2024Q1</t>
        </is>
      </c>
      <c r="G3449" t="inlineStr">
        <is>
          <t>0</t>
        </is>
      </c>
      <c r="H3449" t="n">
        <v>1</v>
      </c>
      <c r="I3449" s="14" t="n">
        <v>209</v>
      </c>
      <c r="J3449" s="14" t="n">
        <v>162</v>
      </c>
      <c r="K3449" s="15" t="n">
        <v>0.09063378758382003</v>
      </c>
      <c r="L3449" s="15" t="n">
        <v>0.06931115376412882</v>
      </c>
      <c r="M3449" s="17" t="n">
        <v>-2.132263381969121</v>
      </c>
      <c r="N3449" s="26" t="n">
        <v>0.005719183127395253</v>
      </c>
      <c r="O3449" s="16" t="n">
        <v>27.39985242013875</v>
      </c>
      <c r="P3449" s="15" t="n">
        <v>0.02087304354672977</v>
      </c>
      <c r="Q3449" t="inlineStr">
        <is>
          <t>GREEN</t>
        </is>
      </c>
    </row>
    <row r="3450">
      <c r="A3450" t="inlineStr">
        <is>
          <t>MODEL_3</t>
        </is>
      </c>
      <c r="B3450" t="inlineStr">
        <is>
          <t>2024Q2</t>
        </is>
      </c>
      <c r="C3450" t="inlineStr">
        <is>
          <t>VS_PREVIOUS_QUARTER</t>
        </is>
      </c>
      <c r="D3450" t="inlineStr">
        <is>
          <t>MODEL_3_VARIABLE_4</t>
        </is>
      </c>
      <c r="E3450" t="inlineStr">
        <is>
          <t>CATEGORICAL</t>
        </is>
      </c>
      <c r="F3450" t="inlineStr">
        <is>
          <t>2024Q1</t>
        </is>
      </c>
      <c r="G3450" t="inlineStr">
        <is>
          <t>1</t>
        </is>
      </c>
      <c r="H3450" t="n">
        <v>2</v>
      </c>
      <c r="I3450" s="14" t="n">
        <v>161</v>
      </c>
      <c r="J3450" s="14" t="n">
        <v>171</v>
      </c>
      <c r="K3450" s="15" t="n">
        <v>0.06986805104910232</v>
      </c>
      <c r="L3450" s="15" t="n">
        <v>0.07314992535721902</v>
      </c>
      <c r="M3450" s="17" t="n">
        <v>0.3281874308116703</v>
      </c>
      <c r="N3450" s="26" t="n">
        <v>0.000150646658271322</v>
      </c>
      <c r="O3450" s="16" t="n">
        <v>0.7217282804688258</v>
      </c>
      <c r="P3450" s="15" t="n">
        <v>0.02087304354672977</v>
      </c>
      <c r="Q3450" t="inlineStr">
        <is>
          <t>GREEN</t>
        </is>
      </c>
    </row>
    <row r="3451">
      <c r="A3451" t="inlineStr">
        <is>
          <t>MODEL_3</t>
        </is>
      </c>
      <c r="B3451" t="inlineStr">
        <is>
          <t>2024Q2</t>
        </is>
      </c>
      <c r="C3451" t="inlineStr">
        <is>
          <t>VS_PREVIOUS_QUARTER</t>
        </is>
      </c>
      <c r="D3451" t="inlineStr">
        <is>
          <t>MODEL_3_VARIABLE_4</t>
        </is>
      </c>
      <c r="E3451" t="inlineStr">
        <is>
          <t>CATEGORICAL</t>
        </is>
      </c>
      <c r="F3451" t="inlineStr">
        <is>
          <t>2024Q1</t>
        </is>
      </c>
      <c r="G3451" t="inlineStr">
        <is>
          <t>10</t>
        </is>
      </c>
      <c r="H3451" t="n">
        <v>3</v>
      </c>
      <c r="I3451" s="14" t="n">
        <v>169</v>
      </c>
      <c r="J3451" s="14" t="n">
        <v>208</v>
      </c>
      <c r="K3451" s="15" t="n">
        <v>0.07332900713822194</v>
      </c>
      <c r="L3451" s="15" t="n">
        <v>0.08893154190658989</v>
      </c>
      <c r="M3451" s="17" t="n">
        <v>1.560253476836795</v>
      </c>
      <c r="N3451" s="26" t="n">
        <v>0.003009894645080735</v>
      </c>
      <c r="O3451" s="16" t="n">
        <v>14.42000845895951</v>
      </c>
      <c r="P3451" s="15" t="n">
        <v>0.02087304354672977</v>
      </c>
      <c r="Q3451" t="inlineStr">
        <is>
          <t>GREEN</t>
        </is>
      </c>
    </row>
    <row r="3452">
      <c r="A3452" t="inlineStr">
        <is>
          <t>MODEL_3</t>
        </is>
      </c>
      <c r="B3452" t="inlineStr">
        <is>
          <t>2024Q2</t>
        </is>
      </c>
      <c r="C3452" t="inlineStr">
        <is>
          <t>VS_PREVIOUS_QUARTER</t>
        </is>
      </c>
      <c r="D3452" t="inlineStr">
        <is>
          <t>MODEL_3_VARIABLE_4</t>
        </is>
      </c>
      <c r="E3452" t="inlineStr">
        <is>
          <t>CATEGORICAL</t>
        </is>
      </c>
      <c r="F3452" t="inlineStr">
        <is>
          <t>2024Q1</t>
        </is>
      </c>
      <c r="G3452" t="inlineStr">
        <is>
          <t>11</t>
        </is>
      </c>
      <c r="H3452" t="n">
        <v>4</v>
      </c>
      <c r="I3452" s="14" t="n">
        <v>173</v>
      </c>
      <c r="J3452" s="14" t="n">
        <v>183</v>
      </c>
      <c r="K3452" s="15" t="n">
        <v>0.07505948518278174</v>
      </c>
      <c r="L3452" s="15" t="n">
        <v>0.07826828748133931</v>
      </c>
      <c r="M3452" s="17" t="n">
        <v>0.3208802298557564</v>
      </c>
      <c r="N3452" s="26" t="n">
        <v>0.0001343255116840118</v>
      </c>
      <c r="O3452" s="16" t="n">
        <v>0.6435358187381202</v>
      </c>
      <c r="P3452" s="15" t="n">
        <v>0.02087304354672977</v>
      </c>
      <c r="Q3452" t="inlineStr">
        <is>
          <t>GREEN</t>
        </is>
      </c>
    </row>
    <row r="3453">
      <c r="A3453" t="inlineStr">
        <is>
          <t>MODEL_3</t>
        </is>
      </c>
      <c r="B3453" t="inlineStr">
        <is>
          <t>2024Q2</t>
        </is>
      </c>
      <c r="C3453" t="inlineStr">
        <is>
          <t>VS_PREVIOUS_QUARTER</t>
        </is>
      </c>
      <c r="D3453" t="inlineStr">
        <is>
          <t>MODEL_3_VARIABLE_4</t>
        </is>
      </c>
      <c r="E3453" t="inlineStr">
        <is>
          <t>CATEGORICAL</t>
        </is>
      </c>
      <c r="F3453" t="inlineStr">
        <is>
          <t>2024Q1</t>
        </is>
      </c>
      <c r="G3453" t="inlineStr">
        <is>
          <t>12</t>
        </is>
      </c>
      <c r="H3453" t="n">
        <v>5</v>
      </c>
      <c r="I3453" s="14" t="n">
        <v>198</v>
      </c>
      <c r="J3453" s="14" t="n">
        <v>164</v>
      </c>
      <c r="K3453" s="15" t="n">
        <v>0.08587497296128055</v>
      </c>
      <c r="L3453" s="15" t="n">
        <v>0.07016421411814885</v>
      </c>
      <c r="M3453" s="17" t="n">
        <v>-1.571075884313169</v>
      </c>
      <c r="N3453" s="26" t="n">
        <v>0.003174422060423268</v>
      </c>
      <c r="O3453" s="16" t="n">
        <v>15.20823761669683</v>
      </c>
      <c r="P3453" s="15" t="n">
        <v>0.02087304354672977</v>
      </c>
      <c r="Q3453" t="inlineStr">
        <is>
          <t>GREEN</t>
        </is>
      </c>
    </row>
    <row r="3454">
      <c r="A3454" t="inlineStr">
        <is>
          <t>MODEL_3</t>
        </is>
      </c>
      <c r="B3454" t="inlineStr">
        <is>
          <t>2024Q2</t>
        </is>
      </c>
      <c r="C3454" t="inlineStr">
        <is>
          <t>VS_PREVIOUS_QUARTER</t>
        </is>
      </c>
      <c r="D3454" t="inlineStr">
        <is>
          <t>MODEL_3_VARIABLE_4</t>
        </is>
      </c>
      <c r="E3454" t="inlineStr">
        <is>
          <t>CATEGORICAL</t>
        </is>
      </c>
      <c r="F3454" t="inlineStr">
        <is>
          <t>2024Q1</t>
        </is>
      </c>
      <c r="G3454" t="inlineStr">
        <is>
          <t>2</t>
        </is>
      </c>
      <c r="H3454" t="n">
        <v>6</v>
      </c>
      <c r="I3454" s="14" t="n">
        <v>189</v>
      </c>
      <c r="J3454" s="14" t="n">
        <v>187</v>
      </c>
      <c r="K3454" s="15" t="n">
        <v>0.08198139736102099</v>
      </c>
      <c r="L3454" s="15" t="n">
        <v>0.0799744081893794</v>
      </c>
      <c r="M3454" s="17" t="n">
        <v>-0.2006989171641591</v>
      </c>
      <c r="N3454" s="26" t="n">
        <v>4.974457975808277e-05</v>
      </c>
      <c r="O3454" s="16" t="n">
        <v>0.2383197239382772</v>
      </c>
      <c r="P3454" s="15" t="n">
        <v>0.02087304354672977</v>
      </c>
      <c r="Q3454" t="inlineStr">
        <is>
          <t>GREEN</t>
        </is>
      </c>
    </row>
    <row r="3455">
      <c r="A3455" t="inlineStr">
        <is>
          <t>MODEL_3</t>
        </is>
      </c>
      <c r="B3455" t="inlineStr">
        <is>
          <t>2024Q2</t>
        </is>
      </c>
      <c r="C3455" t="inlineStr">
        <is>
          <t>VS_PREVIOUS_QUARTER</t>
        </is>
      </c>
      <c r="D3455" t="inlineStr">
        <is>
          <t>MODEL_3_VARIABLE_4</t>
        </is>
      </c>
      <c r="E3455" t="inlineStr">
        <is>
          <t>CATEGORICAL</t>
        </is>
      </c>
      <c r="F3455" t="inlineStr">
        <is>
          <t>2024Q1</t>
        </is>
      </c>
      <c r="G3455" t="inlineStr">
        <is>
          <t>3</t>
        </is>
      </c>
      <c r="H3455" t="n">
        <v>7</v>
      </c>
      <c r="I3455" s="14" t="n">
        <v>162</v>
      </c>
      <c r="J3455" s="14" t="n">
        <v>205</v>
      </c>
      <c r="K3455" s="15" t="n">
        <v>0.07030067056024226</v>
      </c>
      <c r="L3455" s="15" t="n">
        <v>0.08765195137555983</v>
      </c>
      <c r="M3455" s="17" t="n">
        <v>1.735128081531756</v>
      </c>
      <c r="N3455" s="26" t="n">
        <v>0.003827563056380527</v>
      </c>
      <c r="O3455" s="16" t="n">
        <v>18.33735002665771</v>
      </c>
      <c r="P3455" s="15" t="n">
        <v>0.02087304354672977</v>
      </c>
      <c r="Q3455" t="inlineStr">
        <is>
          <t>GREEN</t>
        </is>
      </c>
    </row>
    <row r="3456">
      <c r="A3456" t="inlineStr">
        <is>
          <t>MODEL_3</t>
        </is>
      </c>
      <c r="B3456" t="inlineStr">
        <is>
          <t>2024Q2</t>
        </is>
      </c>
      <c r="C3456" t="inlineStr">
        <is>
          <t>VS_PREVIOUS_QUARTER</t>
        </is>
      </c>
      <c r="D3456" t="inlineStr">
        <is>
          <t>MODEL_3_VARIABLE_4</t>
        </is>
      </c>
      <c r="E3456" t="inlineStr">
        <is>
          <t>CATEGORICAL</t>
        </is>
      </c>
      <c r="F3456" t="inlineStr">
        <is>
          <t>2024Q1</t>
        </is>
      </c>
      <c r="G3456" t="inlineStr">
        <is>
          <t>4</t>
        </is>
      </c>
      <c r="H3456" t="n">
        <v>8</v>
      </c>
      <c r="I3456" s="14" t="n">
        <v>165</v>
      </c>
      <c r="J3456" s="14" t="n">
        <v>170</v>
      </c>
      <c r="K3456" s="15" t="n">
        <v>0.07159852909366213</v>
      </c>
      <c r="L3456" s="15" t="n">
        <v>0.072723395180209</v>
      </c>
      <c r="M3456" s="17" t="n">
        <v>0.1124866086546869</v>
      </c>
      <c r="N3456" s="26" t="n">
        <v>1.753509513156288e-05</v>
      </c>
      <c r="O3456" s="16" t="n">
        <v>0.0840083291749283</v>
      </c>
      <c r="P3456" s="15" t="n">
        <v>0.02087304354672977</v>
      </c>
      <c r="Q3456" t="inlineStr">
        <is>
          <t>GREEN</t>
        </is>
      </c>
    </row>
    <row r="3457">
      <c r="A3457" t="inlineStr">
        <is>
          <t>MODEL_3</t>
        </is>
      </c>
      <c r="B3457" t="inlineStr">
        <is>
          <t>2024Q2</t>
        </is>
      </c>
      <c r="C3457" t="inlineStr">
        <is>
          <t>VS_PREVIOUS_QUARTER</t>
        </is>
      </c>
      <c r="D3457" t="inlineStr">
        <is>
          <t>MODEL_3_VARIABLE_4</t>
        </is>
      </c>
      <c r="E3457" t="inlineStr">
        <is>
          <t>CATEGORICAL</t>
        </is>
      </c>
      <c r="F3457" t="inlineStr">
        <is>
          <t>2024Q1</t>
        </is>
      </c>
      <c r="G3457" t="inlineStr">
        <is>
          <t>5</t>
        </is>
      </c>
      <c r="H3457" t="n">
        <v>9</v>
      </c>
      <c r="I3457" s="14" t="n">
        <v>174</v>
      </c>
      <c r="J3457" s="14" t="n">
        <v>174</v>
      </c>
      <c r="K3457" s="15" t="n">
        <v>0.0754921046939217</v>
      </c>
      <c r="L3457" s="15" t="n">
        <v>0.07442951588824909</v>
      </c>
      <c r="M3457" s="17" t="n">
        <v>-0.1062588805672615</v>
      </c>
      <c r="N3457" s="26" t="n">
        <v>1.506272240957322e-05</v>
      </c>
      <c r="O3457" s="16" t="n">
        <v>0.07216351738955259</v>
      </c>
      <c r="P3457" s="15" t="n">
        <v>0.02087304354672977</v>
      </c>
      <c r="Q3457" t="inlineStr">
        <is>
          <t>GREEN</t>
        </is>
      </c>
    </row>
    <row r="3458">
      <c r="A3458" t="inlineStr">
        <is>
          <t>MODEL_3</t>
        </is>
      </c>
      <c r="B3458" t="inlineStr">
        <is>
          <t>2024Q2</t>
        </is>
      </c>
      <c r="C3458" t="inlineStr">
        <is>
          <t>VS_PREVIOUS_QUARTER</t>
        </is>
      </c>
      <c r="D3458" t="inlineStr">
        <is>
          <t>MODEL_3_VARIABLE_4</t>
        </is>
      </c>
      <c r="E3458" t="inlineStr">
        <is>
          <t>CATEGORICAL</t>
        </is>
      </c>
      <c r="F3458" t="inlineStr">
        <is>
          <t>2024Q1</t>
        </is>
      </c>
      <c r="G3458" t="inlineStr">
        <is>
          <t>6</t>
        </is>
      </c>
      <c r="H3458" t="n">
        <v>10</v>
      </c>
      <c r="I3458" s="14" t="n">
        <v>179</v>
      </c>
      <c r="J3458" s="14" t="n">
        <v>183</v>
      </c>
      <c r="K3458" s="15" t="n">
        <v>0.07765520224962146</v>
      </c>
      <c r="L3458" s="15" t="n">
        <v>0.07826828748133931</v>
      </c>
      <c r="M3458" s="17" t="n">
        <v>0.06130852317178526</v>
      </c>
      <c r="N3458" s="26" t="n">
        <v>4.821280476202978e-06</v>
      </c>
      <c r="O3458" s="16" t="n">
        <v>0.02309811918616123</v>
      </c>
      <c r="P3458" s="15" t="n">
        <v>0.02087304354672977</v>
      </c>
      <c r="Q3458" t="inlineStr">
        <is>
          <t>GREEN</t>
        </is>
      </c>
    </row>
    <row r="3459">
      <c r="A3459" t="inlineStr">
        <is>
          <t>MODEL_3</t>
        </is>
      </c>
      <c r="B3459" t="inlineStr">
        <is>
          <t>2024Q2</t>
        </is>
      </c>
      <c r="C3459" t="inlineStr">
        <is>
          <t>VS_PREVIOUS_QUARTER</t>
        </is>
      </c>
      <c r="D3459" t="inlineStr">
        <is>
          <t>MODEL_3_VARIABLE_4</t>
        </is>
      </c>
      <c r="E3459" t="inlineStr">
        <is>
          <t>CATEGORICAL</t>
        </is>
      </c>
      <c r="F3459" t="inlineStr">
        <is>
          <t>2024Q1</t>
        </is>
      </c>
      <c r="G3459" t="inlineStr">
        <is>
          <t>7</t>
        </is>
      </c>
      <c r="H3459" t="n">
        <v>11</v>
      </c>
      <c r="I3459" s="14" t="n">
        <v>186</v>
      </c>
      <c r="J3459" s="14" t="n">
        <v>152</v>
      </c>
      <c r="K3459" s="15" t="n">
        <v>0.08068353882760113</v>
      </c>
      <c r="L3459" s="15" t="n">
        <v>0.06504585199402858</v>
      </c>
      <c r="M3459" s="17" t="n">
        <v>-1.563768683357254</v>
      </c>
      <c r="N3459" s="26" t="n">
        <v>0.003369016686953639</v>
      </c>
      <c r="O3459" s="16" t="n">
        <v>16.14051481956243</v>
      </c>
      <c r="P3459" s="15" t="n">
        <v>0.02087304354672977</v>
      </c>
      <c r="Q3459" t="inlineStr">
        <is>
          <t>GREEN</t>
        </is>
      </c>
    </row>
    <row r="3460">
      <c r="A3460" t="inlineStr">
        <is>
          <t>MODEL_3</t>
        </is>
      </c>
      <c r="B3460" t="inlineStr">
        <is>
          <t>2024Q2</t>
        </is>
      </c>
      <c r="C3460" t="inlineStr">
        <is>
          <t>VS_PREVIOUS_QUARTER</t>
        </is>
      </c>
      <c r="D3460" t="inlineStr">
        <is>
          <t>MODEL_3_VARIABLE_4</t>
        </is>
      </c>
      <c r="E3460" t="inlineStr">
        <is>
          <t>CATEGORICAL</t>
        </is>
      </c>
      <c r="F3460" t="inlineStr">
        <is>
          <t>2024Q1</t>
        </is>
      </c>
      <c r="G3460" t="inlineStr">
        <is>
          <t>8</t>
        </is>
      </c>
      <c r="H3460" t="n">
        <v>12</v>
      </c>
      <c r="I3460" s="14" t="n">
        <v>169</v>
      </c>
      <c r="J3460" s="14" t="n">
        <v>186</v>
      </c>
      <c r="K3460" s="15" t="n">
        <v>0.07332900713822194</v>
      </c>
      <c r="L3460" s="15" t="n">
        <v>0.07954787801236937</v>
      </c>
      <c r="M3460" s="17" t="n">
        <v>0.6218870874147436</v>
      </c>
      <c r="N3460" s="26" t="n">
        <v>0.0005062336087223382</v>
      </c>
      <c r="O3460" s="16" t="n">
        <v>2.425298484090265</v>
      </c>
      <c r="P3460" s="15" t="n">
        <v>0.02087304354672977</v>
      </c>
      <c r="Q3460" t="inlineStr">
        <is>
          <t>GREEN</t>
        </is>
      </c>
    </row>
    <row r="3461">
      <c r="A3461" t="inlineStr">
        <is>
          <t>MODEL_3</t>
        </is>
      </c>
      <c r="B3461" t="inlineStr">
        <is>
          <t>2024Q2</t>
        </is>
      </c>
      <c r="C3461" t="inlineStr">
        <is>
          <t>VS_PREVIOUS_QUARTER</t>
        </is>
      </c>
      <c r="D3461" t="inlineStr">
        <is>
          <t>MODEL_3_VARIABLE_4</t>
        </is>
      </c>
      <c r="E3461" t="inlineStr">
        <is>
          <t>CATEGORICAL</t>
        </is>
      </c>
      <c r="F3461" t="inlineStr">
        <is>
          <t>2024Q1</t>
        </is>
      </c>
      <c r="G3461" t="inlineStr">
        <is>
          <t>9</t>
        </is>
      </c>
      <c r="H3461" t="n">
        <v>13</v>
      </c>
      <c r="I3461" s="14" t="n">
        <v>170</v>
      </c>
      <c r="J3461" s="14" t="n">
        <v>192</v>
      </c>
      <c r="K3461" s="15" t="n">
        <v>0.07376162664936188</v>
      </c>
      <c r="L3461" s="15" t="n">
        <v>0.08210705907442951</v>
      </c>
      <c r="M3461" s="17" t="n">
        <v>0.8345432425067634</v>
      </c>
      <c r="N3461" s="26" t="n">
        <v>0.0008945081947171253</v>
      </c>
      <c r="O3461" s="16" t="n">
        <v>4.285470840486364</v>
      </c>
      <c r="P3461" s="15" t="n">
        <v>0.02087304354672977</v>
      </c>
      <c r="Q3461" t="inlineStr">
        <is>
          <t>GREEN</t>
        </is>
      </c>
    </row>
    <row r="3462">
      <c r="A3462" t="inlineStr">
        <is>
          <t>MODEL_3</t>
        </is>
      </c>
      <c r="B3462" t="inlineStr">
        <is>
          <t>2024Q2</t>
        </is>
      </c>
      <c r="C3462" t="inlineStr">
        <is>
          <t>VS_PREVIOUS_QUARTER</t>
        </is>
      </c>
      <c r="D3462" t="inlineStr">
        <is>
          <t>MODEL_3_VARIABLE_4</t>
        </is>
      </c>
      <c r="E3462" t="inlineStr">
        <is>
          <t>CATEGORICAL</t>
        </is>
      </c>
      <c r="F3462" t="inlineStr">
        <is>
          <t>2024Q1</t>
        </is>
      </c>
      <c r="G3462" t="inlineStr">
        <is>
          <t>UNSEEN</t>
        </is>
      </c>
      <c r="H3462" t="n">
        <v>14</v>
      </c>
      <c r="I3462" s="14" t="n">
        <v>0</v>
      </c>
      <c r="J3462" s="14" t="n">
        <v>0</v>
      </c>
      <c r="K3462" s="15" t="n">
        <v>0.0002163097555699762</v>
      </c>
      <c r="L3462" s="15" t="n">
        <v>0.0002132650885050117</v>
      </c>
      <c r="M3462" s="17" t="n">
        <v>-0.0003044667064964498</v>
      </c>
      <c r="N3462" s="26" t="n">
        <v>4.315966306467916e-08</v>
      </c>
      <c r="O3462" s="16" t="n">
        <v>0.0002067722561305204</v>
      </c>
      <c r="P3462" s="15" t="n">
        <v>0.02087304354672977</v>
      </c>
      <c r="Q3462" t="inlineStr">
        <is>
          <t>GREEN</t>
        </is>
      </c>
    </row>
    <row r="3463">
      <c r="A3463" t="inlineStr">
        <is>
          <t>MODEL_3</t>
        </is>
      </c>
      <c r="B3463" t="inlineStr">
        <is>
          <t>2024Q2</t>
        </is>
      </c>
      <c r="C3463" t="inlineStr">
        <is>
          <t>VS_PREVIOUS_QUARTER</t>
        </is>
      </c>
      <c r="D3463" t="inlineStr">
        <is>
          <t>MODEL_3_VARIABLE_4</t>
        </is>
      </c>
      <c r="E3463" t="inlineStr">
        <is>
          <t>CATEGORICAL</t>
        </is>
      </c>
      <c r="F3463" t="inlineStr">
        <is>
          <t>2024Q1</t>
        </is>
      </c>
      <c r="G3463" t="inlineStr">
        <is>
          <t>MISSING</t>
        </is>
      </c>
      <c r="H3463" t="n">
        <v>15</v>
      </c>
      <c r="I3463" s="14" t="n">
        <v>0</v>
      </c>
      <c r="J3463" s="14" t="n">
        <v>0</v>
      </c>
      <c r="K3463" s="15" t="n">
        <v>0.0002163097555699762</v>
      </c>
      <c r="L3463" s="15" t="n">
        <v>0.0002132650885050117</v>
      </c>
      <c r="M3463" s="17" t="n">
        <v>-0.0003044667064964498</v>
      </c>
      <c r="N3463" s="26" t="n">
        <v>4.315966306467916e-08</v>
      </c>
      <c r="O3463" s="16" t="n">
        <v>0.0002067722561305204</v>
      </c>
      <c r="P3463" s="15" t="n">
        <v>0.02087304354672977</v>
      </c>
      <c r="Q3463" t="inlineStr">
        <is>
          <t>GREEN</t>
        </is>
      </c>
    </row>
    <row r="3464">
      <c r="A3464" t="inlineStr">
        <is>
          <t>MODEL_3</t>
        </is>
      </c>
      <c r="B3464" t="inlineStr">
        <is>
          <t>2024Q3</t>
        </is>
      </c>
      <c r="C3464" t="inlineStr">
        <is>
          <t>VS_PREVIOUS_QUARTER</t>
        </is>
      </c>
      <c r="D3464" t="inlineStr">
        <is>
          <t>MODEL_3_TOTAL_SCORE</t>
        </is>
      </c>
      <c r="E3464" t="inlineStr">
        <is>
          <t>NUMERIC</t>
        </is>
      </c>
      <c r="F3464" t="inlineStr">
        <is>
          <t>2024Q2</t>
        </is>
      </c>
      <c r="G3464" t="inlineStr">
        <is>
          <t>01. &lt;= 595</t>
        </is>
      </c>
      <c r="H3464" t="n">
        <v>1</v>
      </c>
      <c r="I3464" s="14" t="n">
        <v>227</v>
      </c>
      <c r="J3464" s="14" t="n">
        <v>171</v>
      </c>
      <c r="K3464" s="15" t="n">
        <v>0.09711846318036287</v>
      </c>
      <c r="L3464" s="15" t="n">
        <v>0.1096196868008949</v>
      </c>
      <c r="M3464" s="17" t="n">
        <v>1.250122362053199</v>
      </c>
      <c r="N3464" s="26" t="n">
        <v>0.001513716652911372</v>
      </c>
      <c r="O3464" s="16" t="n">
        <v>7.11318311357278</v>
      </c>
      <c r="P3464" s="15" t="n">
        <v>0.02128043983604224</v>
      </c>
      <c r="Q3464" t="inlineStr">
        <is>
          <t>GREEN</t>
        </is>
      </c>
    </row>
    <row r="3465">
      <c r="A3465" t="inlineStr">
        <is>
          <t>MODEL_3</t>
        </is>
      </c>
      <c r="B3465" t="inlineStr">
        <is>
          <t>2024Q3</t>
        </is>
      </c>
      <c r="C3465" t="inlineStr">
        <is>
          <t>VS_PREVIOUS_QUARTER</t>
        </is>
      </c>
      <c r="D3465" t="inlineStr">
        <is>
          <t>MODEL_3_TOTAL_SCORE</t>
        </is>
      </c>
      <c r="E3465" t="inlineStr">
        <is>
          <t>NUMERIC</t>
        </is>
      </c>
      <c r="F3465" t="inlineStr">
        <is>
          <t>2024Q2</t>
        </is>
      </c>
      <c r="G3465" t="inlineStr">
        <is>
          <t>02. (595, 614.4]</t>
        </is>
      </c>
      <c r="H3465" t="n">
        <v>2</v>
      </c>
      <c r="I3465" s="14" t="n">
        <v>251</v>
      </c>
      <c r="J3465" s="14" t="n">
        <v>148</v>
      </c>
      <c r="K3465" s="15" t="n">
        <v>0.1073639274279616</v>
      </c>
      <c r="L3465" s="15" t="n">
        <v>0.09491850431447747</v>
      </c>
      <c r="M3465" s="17" t="n">
        <v>-1.244542311348411</v>
      </c>
      <c r="N3465" s="26" t="n">
        <v>0.001533345576693692</v>
      </c>
      <c r="O3465" s="16" t="n">
        <v>7.205422390267968</v>
      </c>
      <c r="P3465" s="15" t="n">
        <v>0.02128043983604224</v>
      </c>
      <c r="Q3465" t="inlineStr">
        <is>
          <t>GREEN</t>
        </is>
      </c>
    </row>
    <row r="3466">
      <c r="A3466" t="inlineStr">
        <is>
          <t>MODEL_3</t>
        </is>
      </c>
      <c r="B3466" t="inlineStr">
        <is>
          <t>2024Q3</t>
        </is>
      </c>
      <c r="C3466" t="inlineStr">
        <is>
          <t>VS_PREVIOUS_QUARTER</t>
        </is>
      </c>
      <c r="D3466" t="inlineStr">
        <is>
          <t>MODEL_3_TOTAL_SCORE</t>
        </is>
      </c>
      <c r="E3466" t="inlineStr">
        <is>
          <t>NUMERIC</t>
        </is>
      </c>
      <c r="F3466" t="inlineStr">
        <is>
          <t>2024Q2</t>
        </is>
      </c>
      <c r="G3466" t="inlineStr">
        <is>
          <t>03. (614.4, 628]</t>
        </is>
      </c>
      <c r="H3466" t="n">
        <v>3</v>
      </c>
      <c r="I3466" s="14" t="n">
        <v>255</v>
      </c>
      <c r="J3466" s="14" t="n">
        <v>158</v>
      </c>
      <c r="K3466" s="15" t="n">
        <v>0.1090715048025614</v>
      </c>
      <c r="L3466" s="15" t="n">
        <v>0.1013103227868329</v>
      </c>
      <c r="M3466" s="17" t="n">
        <v>-0.7761182015728507</v>
      </c>
      <c r="N3466" s="26" t="n">
        <v>0.0005728944858276154</v>
      </c>
      <c r="O3466" s="16" t="n">
        <v>2.692117692310644</v>
      </c>
      <c r="P3466" s="15" t="n">
        <v>0.02128043983604224</v>
      </c>
      <c r="Q3466" t="inlineStr">
        <is>
          <t>GREEN</t>
        </is>
      </c>
    </row>
    <row r="3467">
      <c r="A3467" t="inlineStr">
        <is>
          <t>MODEL_3</t>
        </is>
      </c>
      <c r="B3467" t="inlineStr">
        <is>
          <t>2024Q3</t>
        </is>
      </c>
      <c r="C3467" t="inlineStr">
        <is>
          <t>VS_PREVIOUS_QUARTER</t>
        </is>
      </c>
      <c r="D3467" t="inlineStr">
        <is>
          <t>MODEL_3_TOTAL_SCORE</t>
        </is>
      </c>
      <c r="E3467" t="inlineStr">
        <is>
          <t>NUMERIC</t>
        </is>
      </c>
      <c r="F3467" t="inlineStr">
        <is>
          <t>2024Q2</t>
        </is>
      </c>
      <c r="G3467" t="inlineStr">
        <is>
          <t>04. (628, 640]</t>
        </is>
      </c>
      <c r="H3467" t="n">
        <v>4</v>
      </c>
      <c r="I3467" s="14" t="n">
        <v>275</v>
      </c>
      <c r="J3467" s="14" t="n">
        <v>156</v>
      </c>
      <c r="K3467" s="15" t="n">
        <v>0.1176093916755603</v>
      </c>
      <c r="L3467" s="15" t="n">
        <v>0.1000319590923618</v>
      </c>
      <c r="M3467" s="17" t="n">
        <v>-1.757743258319852</v>
      </c>
      <c r="N3467" s="26" t="n">
        <v>0.002845420155273616</v>
      </c>
      <c r="O3467" s="16" t="n">
        <v>13.3710589498925</v>
      </c>
      <c r="P3467" s="15" t="n">
        <v>0.02128043983604224</v>
      </c>
      <c r="Q3467" t="inlineStr">
        <is>
          <t>GREEN</t>
        </is>
      </c>
    </row>
    <row r="3468">
      <c r="A3468" t="inlineStr">
        <is>
          <t>MODEL_3</t>
        </is>
      </c>
      <c r="B3468" t="inlineStr">
        <is>
          <t>2024Q3</t>
        </is>
      </c>
      <c r="C3468" t="inlineStr">
        <is>
          <t>VS_PREVIOUS_QUARTER</t>
        </is>
      </c>
      <c r="D3468" t="inlineStr">
        <is>
          <t>MODEL_3_TOTAL_SCORE</t>
        </is>
      </c>
      <c r="E3468" t="inlineStr">
        <is>
          <t>NUMERIC</t>
        </is>
      </c>
      <c r="F3468" t="inlineStr">
        <is>
          <t>2024Q2</t>
        </is>
      </c>
      <c r="G3468" t="inlineStr">
        <is>
          <t>05. (640, 650]</t>
        </is>
      </c>
      <c r="H3468" t="n">
        <v>5</v>
      </c>
      <c r="I3468" s="14" t="n">
        <v>215</v>
      </c>
      <c r="J3468" s="14" t="n">
        <v>145</v>
      </c>
      <c r="K3468" s="15" t="n">
        <v>0.0919957310565635</v>
      </c>
      <c r="L3468" s="15" t="n">
        <v>0.09300095877277086</v>
      </c>
      <c r="M3468" s="17" t="n">
        <v>0.1005227716207355</v>
      </c>
      <c r="N3468" s="26" t="n">
        <v>1.092444094678955e-05</v>
      </c>
      <c r="O3468" s="16" t="n">
        <v>0.05133559752974209</v>
      </c>
      <c r="P3468" s="15" t="n">
        <v>0.02128043983604224</v>
      </c>
      <c r="Q3468" t="inlineStr">
        <is>
          <t>GREEN</t>
        </is>
      </c>
    </row>
    <row r="3469">
      <c r="A3469" t="inlineStr">
        <is>
          <t>MODEL_3</t>
        </is>
      </c>
      <c r="B3469" t="inlineStr">
        <is>
          <t>2024Q3</t>
        </is>
      </c>
      <c r="C3469" t="inlineStr">
        <is>
          <t>VS_PREVIOUS_QUARTER</t>
        </is>
      </c>
      <c r="D3469" t="inlineStr">
        <is>
          <t>MODEL_3_TOTAL_SCORE</t>
        </is>
      </c>
      <c r="E3469" t="inlineStr">
        <is>
          <t>NUMERIC</t>
        </is>
      </c>
      <c r="F3469" t="inlineStr">
        <is>
          <t>2024Q2</t>
        </is>
      </c>
      <c r="G3469" t="inlineStr">
        <is>
          <t>06. (650, 661]</t>
        </is>
      </c>
      <c r="H3469" t="n">
        <v>6</v>
      </c>
      <c r="I3469" s="14" t="n">
        <v>262</v>
      </c>
      <c r="J3469" s="14" t="n">
        <v>149</v>
      </c>
      <c r="K3469" s="15" t="n">
        <v>0.112059765208111</v>
      </c>
      <c r="L3469" s="15" t="n">
        <v>0.09555768616171301</v>
      </c>
      <c r="M3469" s="17" t="n">
        <v>-1.650207904639799</v>
      </c>
      <c r="N3469" s="26" t="n">
        <v>0.002628818126999915</v>
      </c>
      <c r="O3469" s="16" t="n">
        <v>12.35321331351216</v>
      </c>
      <c r="P3469" s="15" t="n">
        <v>0.02128043983604224</v>
      </c>
      <c r="Q3469" t="inlineStr">
        <is>
          <t>GREEN</t>
        </is>
      </c>
    </row>
    <row r="3470">
      <c r="A3470" t="inlineStr">
        <is>
          <t>MODEL_3</t>
        </is>
      </c>
      <c r="B3470" t="inlineStr">
        <is>
          <t>2024Q3</t>
        </is>
      </c>
      <c r="C3470" t="inlineStr">
        <is>
          <t>VS_PREVIOUS_QUARTER</t>
        </is>
      </c>
      <c r="D3470" t="inlineStr">
        <is>
          <t>MODEL_3_TOTAL_SCORE</t>
        </is>
      </c>
      <c r="E3470" t="inlineStr">
        <is>
          <t>NUMERIC</t>
        </is>
      </c>
      <c r="F3470" t="inlineStr">
        <is>
          <t>2024Q2</t>
        </is>
      </c>
      <c r="G3470" t="inlineStr">
        <is>
          <t>07. (661, 672]</t>
        </is>
      </c>
      <c r="H3470" t="n">
        <v>7</v>
      </c>
      <c r="I3470" s="14" t="n">
        <v>192</v>
      </c>
      <c r="J3470" s="14" t="n">
        <v>165</v>
      </c>
      <c r="K3470" s="15" t="n">
        <v>0.08217716115261472</v>
      </c>
      <c r="L3470" s="15" t="n">
        <v>0.1057845957174816</v>
      </c>
      <c r="M3470" s="17" t="n">
        <v>2.36074345648669</v>
      </c>
      <c r="N3470" s="26" t="n">
        <v>0.005961526245413531</v>
      </c>
      <c r="O3470" s="16" t="n">
        <v>28.01411197956828</v>
      </c>
      <c r="P3470" s="15" t="n">
        <v>0.02128043983604224</v>
      </c>
      <c r="Q3470" t="inlineStr">
        <is>
          <t>GREEN</t>
        </is>
      </c>
    </row>
    <row r="3471">
      <c r="A3471" t="inlineStr">
        <is>
          <t>MODEL_3</t>
        </is>
      </c>
      <c r="B3471" t="inlineStr">
        <is>
          <t>2024Q3</t>
        </is>
      </c>
      <c r="C3471" t="inlineStr">
        <is>
          <t>VS_PREVIOUS_QUARTER</t>
        </is>
      </c>
      <c r="D3471" t="inlineStr">
        <is>
          <t>MODEL_3_TOTAL_SCORE</t>
        </is>
      </c>
      <c r="E3471" t="inlineStr">
        <is>
          <t>NUMERIC</t>
        </is>
      </c>
      <c r="F3471" t="inlineStr">
        <is>
          <t>2024Q2</t>
        </is>
      </c>
      <c r="G3471" t="inlineStr">
        <is>
          <t>08. (672, 686]</t>
        </is>
      </c>
      <c r="H3471" t="n">
        <v>8</v>
      </c>
      <c r="I3471" s="14" t="n">
        <v>249</v>
      </c>
      <c r="J3471" s="14" t="n">
        <v>147</v>
      </c>
      <c r="K3471" s="15" t="n">
        <v>0.1065101387406617</v>
      </c>
      <c r="L3471" s="15" t="n">
        <v>0.09427932246724192</v>
      </c>
      <c r="M3471" s="17" t="n">
        <v>-1.223081627341976</v>
      </c>
      <c r="N3471" s="26" t="n">
        <v>0.001491894034865171</v>
      </c>
      <c r="O3471" s="16" t="n">
        <v>7.010635336297801</v>
      </c>
      <c r="P3471" s="15" t="n">
        <v>0.02128043983604224</v>
      </c>
      <c r="Q3471" t="inlineStr">
        <is>
          <t>GREEN</t>
        </is>
      </c>
    </row>
    <row r="3472">
      <c r="A3472" t="inlineStr">
        <is>
          <t>MODEL_3</t>
        </is>
      </c>
      <c r="B3472" t="inlineStr">
        <is>
          <t>2024Q3</t>
        </is>
      </c>
      <c r="C3472" t="inlineStr">
        <is>
          <t>VS_PREVIOUS_QUARTER</t>
        </is>
      </c>
      <c r="D3472" t="inlineStr">
        <is>
          <t>MODEL_3_TOTAL_SCORE</t>
        </is>
      </c>
      <c r="E3472" t="inlineStr">
        <is>
          <t>NUMERIC</t>
        </is>
      </c>
      <c r="F3472" t="inlineStr">
        <is>
          <t>2024Q2</t>
        </is>
      </c>
      <c r="G3472" t="inlineStr">
        <is>
          <t>09. (686, 703.3]</t>
        </is>
      </c>
      <c r="H3472" t="n">
        <v>9</v>
      </c>
      <c r="I3472" s="14" t="n">
        <v>209</v>
      </c>
      <c r="J3472" s="14" t="n">
        <v>158</v>
      </c>
      <c r="K3472" s="15" t="n">
        <v>0.08943436499466383</v>
      </c>
      <c r="L3472" s="15" t="n">
        <v>0.1013103227868329</v>
      </c>
      <c r="M3472" s="17" t="n">
        <v>1.187595779216903</v>
      </c>
      <c r="N3472" s="26" t="n">
        <v>0.001480733667078649</v>
      </c>
      <c r="O3472" s="16" t="n">
        <v>6.958191082924711</v>
      </c>
      <c r="P3472" s="15" t="n">
        <v>0.02128043983604224</v>
      </c>
      <c r="Q3472" t="inlineStr">
        <is>
          <t>GREEN</t>
        </is>
      </c>
    </row>
    <row r="3473">
      <c r="A3473" t="inlineStr">
        <is>
          <t>MODEL_3</t>
        </is>
      </c>
      <c r="B3473" t="inlineStr">
        <is>
          <t>2024Q3</t>
        </is>
      </c>
      <c r="C3473" t="inlineStr">
        <is>
          <t>VS_PREVIOUS_QUARTER</t>
        </is>
      </c>
      <c r="D3473" t="inlineStr">
        <is>
          <t>MODEL_3_TOTAL_SCORE</t>
        </is>
      </c>
      <c r="E3473" t="inlineStr">
        <is>
          <t>NUMERIC</t>
        </is>
      </c>
      <c r="F3473" t="inlineStr">
        <is>
          <t>2024Q2</t>
        </is>
      </c>
      <c r="G3473" t="inlineStr">
        <is>
          <t>10. &gt; 703.3</t>
        </is>
      </c>
      <c r="H3473" t="n">
        <v>10</v>
      </c>
      <c r="I3473" s="14" t="n">
        <v>202</v>
      </c>
      <c r="J3473" s="14" t="n">
        <v>162</v>
      </c>
      <c r="K3473" s="15" t="n">
        <v>0.0864461045891142</v>
      </c>
      <c r="L3473" s="15" t="n">
        <v>0.103867050175775</v>
      </c>
      <c r="M3473" s="17" t="n">
        <v>1.742094558666081</v>
      </c>
      <c r="N3473" s="26" t="n">
        <v>0.003198321264462005</v>
      </c>
      <c r="O3473" s="16" t="n">
        <v>15.02939454778126</v>
      </c>
      <c r="P3473" s="15" t="n">
        <v>0.02128043983604224</v>
      </c>
      <c r="Q3473" t="inlineStr">
        <is>
          <t>GREEN</t>
        </is>
      </c>
    </row>
    <row r="3474">
      <c r="A3474" t="inlineStr">
        <is>
          <t>MODEL_3</t>
        </is>
      </c>
      <c r="B3474" t="inlineStr">
        <is>
          <t>2024Q3</t>
        </is>
      </c>
      <c r="C3474" t="inlineStr">
        <is>
          <t>VS_PREVIOUS_QUARTER</t>
        </is>
      </c>
      <c r="D3474" t="inlineStr">
        <is>
          <t>MODEL_3_TOTAL_SCORE</t>
        </is>
      </c>
      <c r="E3474" t="inlineStr">
        <is>
          <t>NUMERIC</t>
        </is>
      </c>
      <c r="F3474" t="inlineStr">
        <is>
          <t>2024Q2</t>
        </is>
      </c>
      <c r="G3474" t="inlineStr">
        <is>
          <t>MISSING</t>
        </is>
      </c>
      <c r="H3474" t="n">
        <v>11</v>
      </c>
      <c r="I3474" s="14" t="n">
        <v>0</v>
      </c>
      <c r="J3474" s="14" t="n">
        <v>0</v>
      </c>
      <c r="K3474" s="15" t="n">
        <v>0.0002134471718249733</v>
      </c>
      <c r="L3474" s="15" t="n">
        <v>0.0003195909236177693</v>
      </c>
      <c r="M3474" s="17" t="n">
        <v>0.01061437517927959</v>
      </c>
      <c r="N3474" s="26" t="n">
        <v>4.284518556988413e-05</v>
      </c>
      <c r="O3474" s="16" t="n">
        <v>0.2013359963421344</v>
      </c>
      <c r="P3474" s="15" t="n">
        <v>0.02128043983604224</v>
      </c>
      <c r="Q3474" t="inlineStr">
        <is>
          <t>GREEN</t>
        </is>
      </c>
    </row>
    <row r="3475">
      <c r="A3475" t="inlineStr">
        <is>
          <t>MODEL_3</t>
        </is>
      </c>
      <c r="B3475" t="inlineStr">
        <is>
          <t>2024Q3</t>
        </is>
      </c>
      <c r="C3475" t="inlineStr">
        <is>
          <t>VS_PREVIOUS_QUARTER</t>
        </is>
      </c>
      <c r="D3475" t="inlineStr">
        <is>
          <t>MODEL_3_VARIABLE_1</t>
        </is>
      </c>
      <c r="E3475" t="inlineStr">
        <is>
          <t>NUMERIC</t>
        </is>
      </c>
      <c r="F3475" t="inlineStr">
        <is>
          <t>2024Q2</t>
        </is>
      </c>
      <c r="G3475" t="inlineStr">
        <is>
          <t>01. &lt;= 5.396e+05</t>
        </is>
      </c>
      <c r="H3475" t="n">
        <v>1</v>
      </c>
      <c r="I3475" s="14" t="n">
        <v>240</v>
      </c>
      <c r="J3475" s="14" t="n">
        <v>151</v>
      </c>
      <c r="K3475" s="15" t="n">
        <v>0.1026680896478122</v>
      </c>
      <c r="L3475" s="15" t="n">
        <v>0.09683604985618409</v>
      </c>
      <c r="M3475" s="17" t="n">
        <v>-0.583203979162808</v>
      </c>
      <c r="N3475" s="26" t="n">
        <v>0.0003410694303674616</v>
      </c>
      <c r="O3475" s="16" t="n">
        <v>3.895635082420792</v>
      </c>
      <c r="P3475" s="15" t="n">
        <v>0.008755168878793369</v>
      </c>
      <c r="Q3475" t="inlineStr">
        <is>
          <t>GREEN</t>
        </is>
      </c>
    </row>
    <row r="3476">
      <c r="A3476" t="inlineStr">
        <is>
          <t>MODEL_3</t>
        </is>
      </c>
      <c r="B3476" t="inlineStr">
        <is>
          <t>2024Q3</t>
        </is>
      </c>
      <c r="C3476" t="inlineStr">
        <is>
          <t>VS_PREVIOUS_QUARTER</t>
        </is>
      </c>
      <c r="D3476" t="inlineStr">
        <is>
          <t>MODEL_3_VARIABLE_1</t>
        </is>
      </c>
      <c r="E3476" t="inlineStr">
        <is>
          <t>NUMERIC</t>
        </is>
      </c>
      <c r="F3476" t="inlineStr">
        <is>
          <t>2024Q2</t>
        </is>
      </c>
      <c r="G3476" t="inlineStr">
        <is>
          <t>02. (5.396e+05, 7.696e+05]</t>
        </is>
      </c>
      <c r="H3476" t="n">
        <v>2</v>
      </c>
      <c r="I3476" s="14" t="n">
        <v>250</v>
      </c>
      <c r="J3476" s="14" t="n">
        <v>149</v>
      </c>
      <c r="K3476" s="15" t="n">
        <v>0.1069370330843116</v>
      </c>
      <c r="L3476" s="15" t="n">
        <v>0.09555768616171301</v>
      </c>
      <c r="M3476" s="17" t="n">
        <v>-1.137934692259862</v>
      </c>
      <c r="N3476" s="26" t="n">
        <v>0.001280291194949807</v>
      </c>
      <c r="O3476" s="16" t="n">
        <v>14.6232609864432</v>
      </c>
      <c r="P3476" s="15" t="n">
        <v>0.008755168878793369</v>
      </c>
      <c r="Q3476" t="inlineStr">
        <is>
          <t>GREEN</t>
        </is>
      </c>
    </row>
    <row r="3477">
      <c r="A3477" t="inlineStr">
        <is>
          <t>MODEL_3</t>
        </is>
      </c>
      <c r="B3477" t="inlineStr">
        <is>
          <t>2024Q3</t>
        </is>
      </c>
      <c r="C3477" t="inlineStr">
        <is>
          <t>VS_PREVIOUS_QUARTER</t>
        </is>
      </c>
      <c r="D3477" t="inlineStr">
        <is>
          <t>MODEL_3_VARIABLE_1</t>
        </is>
      </c>
      <c r="E3477" t="inlineStr">
        <is>
          <t>NUMERIC</t>
        </is>
      </c>
      <c r="F3477" t="inlineStr">
        <is>
          <t>2024Q2</t>
        </is>
      </c>
      <c r="G3477" t="inlineStr">
        <is>
          <t>03. (7.696e+05, 9.739e+05]</t>
        </is>
      </c>
      <c r="H3477" t="n">
        <v>3</v>
      </c>
      <c r="I3477" s="14" t="n">
        <v>223</v>
      </c>
      <c r="J3477" s="14" t="n">
        <v>152</v>
      </c>
      <c r="K3477" s="15" t="n">
        <v>0.09541088580576307</v>
      </c>
      <c r="L3477" s="15" t="n">
        <v>0.09747523170341962</v>
      </c>
      <c r="M3477" s="17" t="n">
        <v>0.2064345897656555</v>
      </c>
      <c r="N3477" s="26" t="n">
        <v>4.418863066509632e-05</v>
      </c>
      <c r="O3477" s="16" t="n">
        <v>0.5047147722316279</v>
      </c>
      <c r="P3477" s="15" t="n">
        <v>0.008755168878793369</v>
      </c>
      <c r="Q3477" t="inlineStr">
        <is>
          <t>GREEN</t>
        </is>
      </c>
    </row>
    <row r="3478">
      <c r="A3478" t="inlineStr">
        <is>
          <t>MODEL_3</t>
        </is>
      </c>
      <c r="B3478" t="inlineStr">
        <is>
          <t>2024Q3</t>
        </is>
      </c>
      <c r="C3478" t="inlineStr">
        <is>
          <t>VS_PREVIOUS_QUARTER</t>
        </is>
      </c>
      <c r="D3478" t="inlineStr">
        <is>
          <t>MODEL_3_VARIABLE_1</t>
        </is>
      </c>
      <c r="E3478" t="inlineStr">
        <is>
          <t>NUMERIC</t>
        </is>
      </c>
      <c r="F3478" t="inlineStr">
        <is>
          <t>2024Q2</t>
        </is>
      </c>
      <c r="G3478" t="inlineStr">
        <is>
          <t>04. (9.739e+05, 1.206e+06]</t>
        </is>
      </c>
      <c r="H3478" t="n">
        <v>4</v>
      </c>
      <c r="I3478" s="14" t="n">
        <v>253</v>
      </c>
      <c r="J3478" s="14" t="n">
        <v>140</v>
      </c>
      <c r="K3478" s="15" t="n">
        <v>0.1082177161152615</v>
      </c>
      <c r="L3478" s="15" t="n">
        <v>0.08980504953659316</v>
      </c>
      <c r="M3478" s="17" t="n">
        <v>-1.841266657866832</v>
      </c>
      <c r="N3478" s="26" t="n">
        <v>0.003434033817979047</v>
      </c>
      <c r="O3478" s="16" t="n">
        <v>39.22293065410662</v>
      </c>
      <c r="P3478" s="15" t="n">
        <v>0.008755168878793369</v>
      </c>
      <c r="Q3478" t="inlineStr">
        <is>
          <t>GREEN</t>
        </is>
      </c>
    </row>
    <row r="3479">
      <c r="A3479" t="inlineStr">
        <is>
          <t>MODEL_3</t>
        </is>
      </c>
      <c r="B3479" t="inlineStr">
        <is>
          <t>2024Q3</t>
        </is>
      </c>
      <c r="C3479" t="inlineStr">
        <is>
          <t>VS_PREVIOUS_QUARTER</t>
        </is>
      </c>
      <c r="D3479" t="inlineStr">
        <is>
          <t>MODEL_3_VARIABLE_1</t>
        </is>
      </c>
      <c r="E3479" t="inlineStr">
        <is>
          <t>NUMERIC</t>
        </is>
      </c>
      <c r="F3479" t="inlineStr">
        <is>
          <t>2024Q2</t>
        </is>
      </c>
      <c r="G3479" t="inlineStr">
        <is>
          <t>05. (1.206e+06, 1.447e+06]</t>
        </is>
      </c>
      <c r="H3479" t="n">
        <v>5</v>
      </c>
      <c r="I3479" s="14" t="n">
        <v>207</v>
      </c>
      <c r="J3479" s="14" t="n">
        <v>159</v>
      </c>
      <c r="K3479" s="15" t="n">
        <v>0.08858057630736393</v>
      </c>
      <c r="L3479" s="15" t="n">
        <v>0.1019495046340684</v>
      </c>
      <c r="M3479" s="17" t="n">
        <v>1.336892832670446</v>
      </c>
      <c r="N3479" s="26" t="n">
        <v>0.001879203858874855</v>
      </c>
      <c r="O3479" s="16" t="n">
        <v>21.4639361603479</v>
      </c>
      <c r="P3479" s="15" t="n">
        <v>0.008755168878793369</v>
      </c>
      <c r="Q3479" t="inlineStr">
        <is>
          <t>GREEN</t>
        </is>
      </c>
    </row>
    <row r="3480">
      <c r="A3480" t="inlineStr">
        <is>
          <t>MODEL_3</t>
        </is>
      </c>
      <c r="B3480" t="inlineStr">
        <is>
          <t>2024Q3</t>
        </is>
      </c>
      <c r="C3480" t="inlineStr">
        <is>
          <t>VS_PREVIOUS_QUARTER</t>
        </is>
      </c>
      <c r="D3480" t="inlineStr">
        <is>
          <t>MODEL_3_VARIABLE_1</t>
        </is>
      </c>
      <c r="E3480" t="inlineStr">
        <is>
          <t>NUMERIC</t>
        </is>
      </c>
      <c r="F3480" t="inlineStr">
        <is>
          <t>2024Q2</t>
        </is>
      </c>
      <c r="G3480" t="inlineStr">
        <is>
          <t>06. (1.447e+06, 1.773e+06]</t>
        </is>
      </c>
      <c r="H3480" t="n">
        <v>6</v>
      </c>
      <c r="I3480" s="14" t="n">
        <v>243</v>
      </c>
      <c r="J3480" s="14" t="n">
        <v>171</v>
      </c>
      <c r="K3480" s="15" t="n">
        <v>0.103948772678762</v>
      </c>
      <c r="L3480" s="15" t="n">
        <v>0.1096196868008949</v>
      </c>
      <c r="M3480" s="17" t="n">
        <v>0.5670914122132859</v>
      </c>
      <c r="N3480" s="26" t="n">
        <v>0.0003012320117912145</v>
      </c>
      <c r="O3480" s="16" t="n">
        <v>3.440619089836793</v>
      </c>
      <c r="P3480" s="15" t="n">
        <v>0.008755168878793369</v>
      </c>
      <c r="Q3480" t="inlineStr">
        <is>
          <t>GREEN</t>
        </is>
      </c>
    </row>
    <row r="3481">
      <c r="A3481" t="inlineStr">
        <is>
          <t>MODEL_3</t>
        </is>
      </c>
      <c r="B3481" t="inlineStr">
        <is>
          <t>2024Q3</t>
        </is>
      </c>
      <c r="C3481" t="inlineStr">
        <is>
          <t>VS_PREVIOUS_QUARTER</t>
        </is>
      </c>
      <c r="D3481" t="inlineStr">
        <is>
          <t>MODEL_3_VARIABLE_1</t>
        </is>
      </c>
      <c r="E3481" t="inlineStr">
        <is>
          <t>NUMERIC</t>
        </is>
      </c>
      <c r="F3481" t="inlineStr">
        <is>
          <t>2024Q2</t>
        </is>
      </c>
      <c r="G3481" t="inlineStr">
        <is>
          <t>07. (1.773e+06, 2.208e+06]</t>
        </is>
      </c>
      <c r="H3481" t="n">
        <v>7</v>
      </c>
      <c r="I3481" s="14" t="n">
        <v>225</v>
      </c>
      <c r="J3481" s="14" t="n">
        <v>149</v>
      </c>
      <c r="K3481" s="15" t="n">
        <v>0.09626467449306296</v>
      </c>
      <c r="L3481" s="15" t="n">
        <v>0.09555768616171301</v>
      </c>
      <c r="M3481" s="17" t="n">
        <v>-0.07069883313499531</v>
      </c>
      <c r="N3481" s="26" t="n">
        <v>5.211433768308071e-06</v>
      </c>
      <c r="O3481" s="16" t="n">
        <v>0.05952408046555359</v>
      </c>
      <c r="P3481" s="15" t="n">
        <v>0.008755168878793369</v>
      </c>
      <c r="Q3481" t="inlineStr">
        <is>
          <t>GREEN</t>
        </is>
      </c>
    </row>
    <row r="3482">
      <c r="A3482" t="inlineStr">
        <is>
          <t>MODEL_3</t>
        </is>
      </c>
      <c r="B3482" t="inlineStr">
        <is>
          <t>2024Q3</t>
        </is>
      </c>
      <c r="C3482" t="inlineStr">
        <is>
          <t>VS_PREVIOUS_QUARTER</t>
        </is>
      </c>
      <c r="D3482" t="inlineStr">
        <is>
          <t>MODEL_3_VARIABLE_1</t>
        </is>
      </c>
      <c r="E3482" t="inlineStr">
        <is>
          <t>NUMERIC</t>
        </is>
      </c>
      <c r="F3482" t="inlineStr">
        <is>
          <t>2024Q2</t>
        </is>
      </c>
      <c r="G3482" t="inlineStr">
        <is>
          <t>08. (2.208e+06, 2.839e+06]</t>
        </is>
      </c>
      <c r="H3482" t="n">
        <v>8</v>
      </c>
      <c r="I3482" s="14" t="n">
        <v>230</v>
      </c>
      <c r="J3482" s="14" t="n">
        <v>172</v>
      </c>
      <c r="K3482" s="15" t="n">
        <v>0.0983991462113127</v>
      </c>
      <c r="L3482" s="15" t="n">
        <v>0.1102588686481304</v>
      </c>
      <c r="M3482" s="17" t="n">
        <v>1.18597224368177</v>
      </c>
      <c r="N3482" s="26" t="n">
        <v>0.001349622478590832</v>
      </c>
      <c r="O3482" s="16" t="n">
        <v>15.41515072153395</v>
      </c>
      <c r="P3482" s="15" t="n">
        <v>0.008755168878793369</v>
      </c>
      <c r="Q3482" t="inlineStr">
        <is>
          <t>GREEN</t>
        </is>
      </c>
    </row>
    <row r="3483">
      <c r="A3483" t="inlineStr">
        <is>
          <t>MODEL_3</t>
        </is>
      </c>
      <c r="B3483" t="inlineStr">
        <is>
          <t>2024Q3</t>
        </is>
      </c>
      <c r="C3483" t="inlineStr">
        <is>
          <t>VS_PREVIOUS_QUARTER</t>
        </is>
      </c>
      <c r="D3483" t="inlineStr">
        <is>
          <t>MODEL_3_VARIABLE_1</t>
        </is>
      </c>
      <c r="E3483" t="inlineStr">
        <is>
          <t>NUMERIC</t>
        </is>
      </c>
      <c r="F3483" t="inlineStr">
        <is>
          <t>2024Q2</t>
        </is>
      </c>
      <c r="G3483" t="inlineStr">
        <is>
          <t>09. (2.839e+06, 4.096e+06]</t>
        </is>
      </c>
      <c r="H3483" t="n">
        <v>9</v>
      </c>
      <c r="I3483" s="14" t="n">
        <v>240</v>
      </c>
      <c r="J3483" s="14" t="n">
        <v>161</v>
      </c>
      <c r="K3483" s="15" t="n">
        <v>0.1026680896478122</v>
      </c>
      <c r="L3483" s="15" t="n">
        <v>0.1032278683285395</v>
      </c>
      <c r="M3483" s="17" t="n">
        <v>0.05597786807273047</v>
      </c>
      <c r="N3483" s="26" t="n">
        <v>3.04379888304276e-06</v>
      </c>
      <c r="O3483" s="16" t="n">
        <v>0.03476573582053227</v>
      </c>
      <c r="P3483" s="15" t="n">
        <v>0.008755168878793369</v>
      </c>
      <c r="Q3483" t="inlineStr">
        <is>
          <t>GREEN</t>
        </is>
      </c>
    </row>
    <row r="3484">
      <c r="A3484" t="inlineStr">
        <is>
          <t>MODEL_3</t>
        </is>
      </c>
      <c r="B3484" t="inlineStr">
        <is>
          <t>2024Q3</t>
        </is>
      </c>
      <c r="C3484" t="inlineStr">
        <is>
          <t>VS_PREVIOUS_QUARTER</t>
        </is>
      </c>
      <c r="D3484" t="inlineStr">
        <is>
          <t>MODEL_3_VARIABLE_1</t>
        </is>
      </c>
      <c r="E3484" t="inlineStr">
        <is>
          <t>NUMERIC</t>
        </is>
      </c>
      <c r="F3484" t="inlineStr">
        <is>
          <t>2024Q2</t>
        </is>
      </c>
      <c r="G3484" t="inlineStr">
        <is>
          <t>10. &gt; 4.096e+06</t>
        </is>
      </c>
      <c r="H3484" t="n">
        <v>10</v>
      </c>
      <c r="I3484" s="14" t="n">
        <v>226</v>
      </c>
      <c r="J3484" s="14" t="n">
        <v>155</v>
      </c>
      <c r="K3484" s="15" t="n">
        <v>0.09669156883671291</v>
      </c>
      <c r="L3484" s="15" t="n">
        <v>0.09939277724512624</v>
      </c>
      <c r="M3484" s="17" t="n">
        <v>0.2701208408413328</v>
      </c>
      <c r="N3484" s="26" t="n">
        <v>7.44270373538207e-05</v>
      </c>
      <c r="O3484" s="16" t="n">
        <v>0.8500925382958253</v>
      </c>
      <c r="P3484" s="15" t="n">
        <v>0.008755168878793369</v>
      </c>
      <c r="Q3484" t="inlineStr">
        <is>
          <t>GREEN</t>
        </is>
      </c>
    </row>
    <row r="3485">
      <c r="A3485" t="inlineStr">
        <is>
          <t>MODEL_3</t>
        </is>
      </c>
      <c r="B3485" t="inlineStr">
        <is>
          <t>2024Q3</t>
        </is>
      </c>
      <c r="C3485" t="inlineStr">
        <is>
          <t>VS_PREVIOUS_QUARTER</t>
        </is>
      </c>
      <c r="D3485" t="inlineStr">
        <is>
          <t>MODEL_3_VARIABLE_1</t>
        </is>
      </c>
      <c r="E3485" t="inlineStr">
        <is>
          <t>NUMERIC</t>
        </is>
      </c>
      <c r="F3485" t="inlineStr">
        <is>
          <t>2024Q2</t>
        </is>
      </c>
      <c r="G3485" t="inlineStr">
        <is>
          <t>MISSING</t>
        </is>
      </c>
      <c r="H3485" t="n">
        <v>11</v>
      </c>
      <c r="I3485" s="14" t="n">
        <v>0</v>
      </c>
      <c r="J3485" s="14" t="n">
        <v>0</v>
      </c>
      <c r="K3485" s="15" t="n">
        <v>0.0002134471718249733</v>
      </c>
      <c r="L3485" s="15" t="n">
        <v>0.0003195909236177693</v>
      </c>
      <c r="M3485" s="17" t="n">
        <v>0.01061437517927959</v>
      </c>
      <c r="N3485" s="26" t="n">
        <v>4.284518556988413e-05</v>
      </c>
      <c r="O3485" s="16" t="n">
        <v>0.4893701784972196</v>
      </c>
      <c r="P3485" s="15" t="n">
        <v>0.008755168878793369</v>
      </c>
      <c r="Q3485" t="inlineStr">
        <is>
          <t>GREEN</t>
        </is>
      </c>
    </row>
    <row r="3486">
      <c r="A3486" t="inlineStr">
        <is>
          <t>MODEL_3</t>
        </is>
      </c>
      <c r="B3486" t="inlineStr">
        <is>
          <t>2024Q3</t>
        </is>
      </c>
      <c r="C3486" t="inlineStr">
        <is>
          <t>VS_PREVIOUS_QUARTER</t>
        </is>
      </c>
      <c r="D3486" t="inlineStr">
        <is>
          <t>MODEL_3_VARIABLE_1_SUBSCORE</t>
        </is>
      </c>
      <c r="E3486" t="inlineStr">
        <is>
          <t>NUMERIC</t>
        </is>
      </c>
      <c r="F3486" t="inlineStr">
        <is>
          <t>2024Q2</t>
        </is>
      </c>
      <c r="G3486" t="inlineStr">
        <is>
          <t>01. &lt;= 19.8</t>
        </is>
      </c>
      <c r="H3486" t="n">
        <v>1</v>
      </c>
      <c r="I3486" s="14" t="n">
        <v>244</v>
      </c>
      <c r="J3486" s="14" t="n">
        <v>153</v>
      </c>
      <c r="K3486" s="15" t="n">
        <v>0.104375667022412</v>
      </c>
      <c r="L3486" s="15" t="n">
        <v>0.09811441355065516</v>
      </c>
      <c r="M3486" s="17" t="n">
        <v>-0.6261253471756795</v>
      </c>
      <c r="N3486" s="26" t="n">
        <v>0.0003873354835684895</v>
      </c>
      <c r="O3486" s="16" t="n">
        <v>4.254284005228996</v>
      </c>
      <c r="P3486" s="15" t="n">
        <v>0.009104598637336161</v>
      </c>
      <c r="Q3486" t="inlineStr">
        <is>
          <t>GREEN</t>
        </is>
      </c>
    </row>
    <row r="3487">
      <c r="A3487" t="inlineStr">
        <is>
          <t>MODEL_3</t>
        </is>
      </c>
      <c r="B3487" t="inlineStr">
        <is>
          <t>2024Q3</t>
        </is>
      </c>
      <c r="C3487" t="inlineStr">
        <is>
          <t>VS_PREVIOUS_QUARTER</t>
        </is>
      </c>
      <c r="D3487" t="inlineStr">
        <is>
          <t>MODEL_3_VARIABLE_1_SUBSCORE</t>
        </is>
      </c>
      <c r="E3487" t="inlineStr">
        <is>
          <t>NUMERIC</t>
        </is>
      </c>
      <c r="F3487" t="inlineStr">
        <is>
          <t>2024Q2</t>
        </is>
      </c>
      <c r="G3487" t="inlineStr">
        <is>
          <t>02. (19.8, 23]</t>
        </is>
      </c>
      <c r="H3487" t="n">
        <v>2</v>
      </c>
      <c r="I3487" s="14" t="n">
        <v>254</v>
      </c>
      <c r="J3487" s="14" t="n">
        <v>149</v>
      </c>
      <c r="K3487" s="15" t="n">
        <v>0.1086446104589114</v>
      </c>
      <c r="L3487" s="15" t="n">
        <v>0.09555768616171301</v>
      </c>
      <c r="M3487" s="17" t="n">
        <v>-1.308692429719842</v>
      </c>
      <c r="N3487" s="26" t="n">
        <v>0.001679732804742742</v>
      </c>
      <c r="O3487" s="16" t="n">
        <v>18.44927900340921</v>
      </c>
      <c r="P3487" s="15" t="n">
        <v>0.009104598637336161</v>
      </c>
      <c r="Q3487" t="inlineStr">
        <is>
          <t>GREEN</t>
        </is>
      </c>
    </row>
    <row r="3488">
      <c r="A3488" t="inlineStr">
        <is>
          <t>MODEL_3</t>
        </is>
      </c>
      <c r="B3488" t="inlineStr">
        <is>
          <t>2024Q3</t>
        </is>
      </c>
      <c r="C3488" t="inlineStr">
        <is>
          <t>VS_PREVIOUS_QUARTER</t>
        </is>
      </c>
      <c r="D3488" t="inlineStr">
        <is>
          <t>MODEL_3_VARIABLE_1_SUBSCORE</t>
        </is>
      </c>
      <c r="E3488" t="inlineStr">
        <is>
          <t>NUMERIC</t>
        </is>
      </c>
      <c r="F3488" t="inlineStr">
        <is>
          <t>2024Q2</t>
        </is>
      </c>
      <c r="G3488" t="inlineStr">
        <is>
          <t>03. (23, 25.1]</t>
        </is>
      </c>
      <c r="H3488" t="n">
        <v>3</v>
      </c>
      <c r="I3488" s="14" t="n">
        <v>219</v>
      </c>
      <c r="J3488" s="14" t="n">
        <v>152</v>
      </c>
      <c r="K3488" s="15" t="n">
        <v>0.09370330843116328</v>
      </c>
      <c r="L3488" s="15" t="n">
        <v>0.09747523170341962</v>
      </c>
      <c r="M3488" s="17" t="n">
        <v>0.3771923272256339</v>
      </c>
      <c r="N3488" s="26" t="n">
        <v>0.0001488582523831688</v>
      </c>
      <c r="O3488" s="16" t="n">
        <v>1.634978743299353</v>
      </c>
      <c r="P3488" s="15" t="n">
        <v>0.009104598637336161</v>
      </c>
      <c r="Q3488" t="inlineStr">
        <is>
          <t>GREEN</t>
        </is>
      </c>
    </row>
    <row r="3489">
      <c r="A3489" t="inlineStr">
        <is>
          <t>MODEL_3</t>
        </is>
      </c>
      <c r="B3489" t="inlineStr">
        <is>
          <t>2024Q3</t>
        </is>
      </c>
      <c r="C3489" t="inlineStr">
        <is>
          <t>VS_PREVIOUS_QUARTER</t>
        </is>
      </c>
      <c r="D3489" t="inlineStr">
        <is>
          <t>MODEL_3_VARIABLE_1_SUBSCORE</t>
        </is>
      </c>
      <c r="E3489" t="inlineStr">
        <is>
          <t>NUMERIC</t>
        </is>
      </c>
      <c r="F3489" t="inlineStr">
        <is>
          <t>2024Q2</t>
        </is>
      </c>
      <c r="G3489" t="inlineStr">
        <is>
          <t>04. (25.1, 27]</t>
        </is>
      </c>
      <c r="H3489" t="n">
        <v>4</v>
      </c>
      <c r="I3489" s="14" t="n">
        <v>250</v>
      </c>
      <c r="J3489" s="14" t="n">
        <v>140</v>
      </c>
      <c r="K3489" s="15" t="n">
        <v>0.1069370330843116</v>
      </c>
      <c r="L3489" s="15" t="n">
        <v>0.08980504953659316</v>
      </c>
      <c r="M3489" s="17" t="n">
        <v>-1.713198354771847</v>
      </c>
      <c r="N3489" s="26" t="n">
        <v>0.002991226865614218</v>
      </c>
      <c r="O3489" s="16" t="n">
        <v>32.8540222887782</v>
      </c>
      <c r="P3489" s="15" t="n">
        <v>0.009104598637336161</v>
      </c>
      <c r="Q3489" t="inlineStr">
        <is>
          <t>GREEN</t>
        </is>
      </c>
    </row>
    <row r="3490">
      <c r="A3490" t="inlineStr">
        <is>
          <t>MODEL_3</t>
        </is>
      </c>
      <c r="B3490" t="inlineStr">
        <is>
          <t>2024Q3</t>
        </is>
      </c>
      <c r="C3490" t="inlineStr">
        <is>
          <t>VS_PREVIOUS_QUARTER</t>
        </is>
      </c>
      <c r="D3490" t="inlineStr">
        <is>
          <t>MODEL_3_VARIABLE_1_SUBSCORE</t>
        </is>
      </c>
      <c r="E3490" t="inlineStr">
        <is>
          <t>NUMERIC</t>
        </is>
      </c>
      <c r="F3490" t="inlineStr">
        <is>
          <t>2024Q2</t>
        </is>
      </c>
      <c r="G3490" t="inlineStr">
        <is>
          <t>05. (27, 28.7]</t>
        </is>
      </c>
      <c r="H3490" t="n">
        <v>5</v>
      </c>
      <c r="I3490" s="14" t="n">
        <v>219</v>
      </c>
      <c r="J3490" s="14" t="n">
        <v>163</v>
      </c>
      <c r="K3490" s="15" t="n">
        <v>0.09370330843116328</v>
      </c>
      <c r="L3490" s="15" t="n">
        <v>0.1045062320230105</v>
      </c>
      <c r="M3490" s="17" t="n">
        <v>1.080292359184726</v>
      </c>
      <c r="N3490" s="26" t="n">
        <v>0.001178741657805554</v>
      </c>
      <c r="O3490" s="16" t="n">
        <v>12.94666250274633</v>
      </c>
      <c r="P3490" s="15" t="n">
        <v>0.009104598637336161</v>
      </c>
      <c r="Q3490" t="inlineStr">
        <is>
          <t>GREEN</t>
        </is>
      </c>
    </row>
    <row r="3491">
      <c r="A3491" t="inlineStr">
        <is>
          <t>MODEL_3</t>
        </is>
      </c>
      <c r="B3491" t="inlineStr">
        <is>
          <t>2024Q3</t>
        </is>
      </c>
      <c r="C3491" t="inlineStr">
        <is>
          <t>VS_PREVIOUS_QUARTER</t>
        </is>
      </c>
      <c r="D3491" t="inlineStr">
        <is>
          <t>MODEL_3_VARIABLE_1_SUBSCORE</t>
        </is>
      </c>
      <c r="E3491" t="inlineStr">
        <is>
          <t>NUMERIC</t>
        </is>
      </c>
      <c r="F3491" t="inlineStr">
        <is>
          <t>2024Q2</t>
        </is>
      </c>
      <c r="G3491" t="inlineStr">
        <is>
          <t>06. (28.7, 30.5]</t>
        </is>
      </c>
      <c r="H3491" t="n">
        <v>6</v>
      </c>
      <c r="I3491" s="14" t="n">
        <v>234</v>
      </c>
      <c r="J3491" s="14" t="n">
        <v>170</v>
      </c>
      <c r="K3491" s="15" t="n">
        <v>0.1001067235859125</v>
      </c>
      <c r="L3491" s="15" t="n">
        <v>0.1089805049536593</v>
      </c>
      <c r="M3491" s="17" t="n">
        <v>0.887378136774683</v>
      </c>
      <c r="N3491" s="26" t="n">
        <v>0.0007536694175184768</v>
      </c>
      <c r="O3491" s="16" t="n">
        <v>8.277898318634579</v>
      </c>
      <c r="P3491" s="15" t="n">
        <v>0.009104598637336161</v>
      </c>
      <c r="Q3491" t="inlineStr">
        <is>
          <t>GREEN</t>
        </is>
      </c>
    </row>
    <row r="3492">
      <c r="A3492" t="inlineStr">
        <is>
          <t>MODEL_3</t>
        </is>
      </c>
      <c r="B3492" t="inlineStr">
        <is>
          <t>2024Q3</t>
        </is>
      </c>
      <c r="C3492" t="inlineStr">
        <is>
          <t>VS_PREVIOUS_QUARTER</t>
        </is>
      </c>
      <c r="D3492" t="inlineStr">
        <is>
          <t>MODEL_3_VARIABLE_1_SUBSCORE</t>
        </is>
      </c>
      <c r="E3492" t="inlineStr">
        <is>
          <t>NUMERIC</t>
        </is>
      </c>
      <c r="F3492" t="inlineStr">
        <is>
          <t>2024Q2</t>
        </is>
      </c>
      <c r="G3492" t="inlineStr">
        <is>
          <t>07. (30.5, 32.5]</t>
        </is>
      </c>
      <c r="H3492" t="n">
        <v>7</v>
      </c>
      <c r="I3492" s="14" t="n">
        <v>235</v>
      </c>
      <c r="J3492" s="14" t="n">
        <v>151</v>
      </c>
      <c r="K3492" s="15" t="n">
        <v>0.1005336179295624</v>
      </c>
      <c r="L3492" s="15" t="n">
        <v>0.09683604985618409</v>
      </c>
      <c r="M3492" s="17" t="n">
        <v>-0.3697568073378343</v>
      </c>
      <c r="N3492" s="26" t="n">
        <v>0.0001385583675714966</v>
      </c>
      <c r="O3492" s="16" t="n">
        <v>1.521850364751897</v>
      </c>
      <c r="P3492" s="15" t="n">
        <v>0.009104598637336161</v>
      </c>
      <c r="Q3492" t="inlineStr">
        <is>
          <t>GREEN</t>
        </is>
      </c>
    </row>
    <row r="3493">
      <c r="A3493" t="inlineStr">
        <is>
          <t>MODEL_3</t>
        </is>
      </c>
      <c r="B3493" t="inlineStr">
        <is>
          <t>2024Q3</t>
        </is>
      </c>
      <c r="C3493" t="inlineStr">
        <is>
          <t>VS_PREVIOUS_QUARTER</t>
        </is>
      </c>
      <c r="D3493" t="inlineStr">
        <is>
          <t>MODEL_3_VARIABLE_1_SUBSCORE</t>
        </is>
      </c>
      <c r="E3493" t="inlineStr">
        <is>
          <t>NUMERIC</t>
        </is>
      </c>
      <c r="F3493" t="inlineStr">
        <is>
          <t>2024Q2</t>
        </is>
      </c>
      <c r="G3493" t="inlineStr">
        <is>
          <t>08. (32.5, 34.7]</t>
        </is>
      </c>
      <c r="H3493" t="n">
        <v>8</v>
      </c>
      <c r="I3493" s="14" t="n">
        <v>217</v>
      </c>
      <c r="J3493" s="14" t="n">
        <v>165</v>
      </c>
      <c r="K3493" s="15" t="n">
        <v>0.09284951974386339</v>
      </c>
      <c r="L3493" s="15" t="n">
        <v>0.1057845957174816</v>
      </c>
      <c r="M3493" s="17" t="n">
        <v>1.293507597361823</v>
      </c>
      <c r="N3493" s="26" t="n">
        <v>0.001687054635945876</v>
      </c>
      <c r="O3493" s="16" t="n">
        <v>18.52969804761736</v>
      </c>
      <c r="P3493" s="15" t="n">
        <v>0.009104598637336161</v>
      </c>
      <c r="Q3493" t="inlineStr">
        <is>
          <t>GREEN</t>
        </is>
      </c>
    </row>
    <row r="3494">
      <c r="A3494" t="inlineStr">
        <is>
          <t>MODEL_3</t>
        </is>
      </c>
      <c r="B3494" t="inlineStr">
        <is>
          <t>2024Q3</t>
        </is>
      </c>
      <c r="C3494" t="inlineStr">
        <is>
          <t>VS_PREVIOUS_QUARTER</t>
        </is>
      </c>
      <c r="D3494" t="inlineStr">
        <is>
          <t>MODEL_3_VARIABLE_1_SUBSCORE</t>
        </is>
      </c>
      <c r="E3494" t="inlineStr">
        <is>
          <t>NUMERIC</t>
        </is>
      </c>
      <c r="F3494" t="inlineStr">
        <is>
          <t>2024Q2</t>
        </is>
      </c>
      <c r="G3494" t="inlineStr">
        <is>
          <t>09. (34.7, 38]</t>
        </is>
      </c>
      <c r="H3494" t="n">
        <v>9</v>
      </c>
      <c r="I3494" s="14" t="n">
        <v>240</v>
      </c>
      <c r="J3494" s="14" t="n">
        <v>165</v>
      </c>
      <c r="K3494" s="15" t="n">
        <v>0.1026680896478122</v>
      </c>
      <c r="L3494" s="15" t="n">
        <v>0.1057845957174816</v>
      </c>
      <c r="M3494" s="17" t="n">
        <v>0.3116506069669456</v>
      </c>
      <c r="N3494" s="26" t="n">
        <v>9.319461463555911e-05</v>
      </c>
      <c r="O3494" s="16" t="n">
        <v>1.023599373764664</v>
      </c>
      <c r="P3494" s="15" t="n">
        <v>0.009104598637336161</v>
      </c>
      <c r="Q3494" t="inlineStr">
        <is>
          <t>GREEN</t>
        </is>
      </c>
    </row>
    <row r="3495">
      <c r="A3495" t="inlineStr">
        <is>
          <t>MODEL_3</t>
        </is>
      </c>
      <c r="B3495" t="inlineStr">
        <is>
          <t>2024Q3</t>
        </is>
      </c>
      <c r="C3495" t="inlineStr">
        <is>
          <t>VS_PREVIOUS_QUARTER</t>
        </is>
      </c>
      <c r="D3495" t="inlineStr">
        <is>
          <t>MODEL_3_VARIABLE_1_SUBSCORE</t>
        </is>
      </c>
      <c r="E3495" t="inlineStr">
        <is>
          <t>NUMERIC</t>
        </is>
      </c>
      <c r="F3495" t="inlineStr">
        <is>
          <t>2024Q2</t>
        </is>
      </c>
      <c r="G3495" t="inlineStr">
        <is>
          <t>10. &gt; 38</t>
        </is>
      </c>
      <c r="H3495" t="n">
        <v>10</v>
      </c>
      <c r="I3495" s="14" t="n">
        <v>225</v>
      </c>
      <c r="J3495" s="14" t="n">
        <v>151</v>
      </c>
      <c r="K3495" s="15" t="n">
        <v>0.09626467449306296</v>
      </c>
      <c r="L3495" s="15" t="n">
        <v>0.09683604985618409</v>
      </c>
      <c r="M3495" s="17" t="n">
        <v>0.05713753631211294</v>
      </c>
      <c r="N3495" s="26" t="n">
        <v>3.381351980698841e-06</v>
      </c>
      <c r="O3495" s="16" t="n">
        <v>0.03713894610172692</v>
      </c>
      <c r="P3495" s="15" t="n">
        <v>0.009104598637336161</v>
      </c>
      <c r="Q3495" t="inlineStr">
        <is>
          <t>GREEN</t>
        </is>
      </c>
    </row>
    <row r="3496">
      <c r="A3496" t="inlineStr">
        <is>
          <t>MODEL_3</t>
        </is>
      </c>
      <c r="B3496" t="inlineStr">
        <is>
          <t>2024Q3</t>
        </is>
      </c>
      <c r="C3496" t="inlineStr">
        <is>
          <t>VS_PREVIOUS_QUARTER</t>
        </is>
      </c>
      <c r="D3496" t="inlineStr">
        <is>
          <t>MODEL_3_VARIABLE_1_SUBSCORE</t>
        </is>
      </c>
      <c r="E3496" t="inlineStr">
        <is>
          <t>NUMERIC</t>
        </is>
      </c>
      <c r="F3496" t="inlineStr">
        <is>
          <t>2024Q2</t>
        </is>
      </c>
      <c r="G3496" t="inlineStr">
        <is>
          <t>MISSING</t>
        </is>
      </c>
      <c r="H3496" t="n">
        <v>11</v>
      </c>
      <c r="I3496" s="14" t="n">
        <v>0</v>
      </c>
      <c r="J3496" s="14" t="n">
        <v>0</v>
      </c>
      <c r="K3496" s="15" t="n">
        <v>0.0002134471718249733</v>
      </c>
      <c r="L3496" s="15" t="n">
        <v>0.0003195909236177693</v>
      </c>
      <c r="M3496" s="17" t="n">
        <v>0.01061437517927959</v>
      </c>
      <c r="N3496" s="26" t="n">
        <v>4.284518556988413e-05</v>
      </c>
      <c r="O3496" s="16" t="n">
        <v>0.4705884056677082</v>
      </c>
      <c r="P3496" s="15" t="n">
        <v>0.009104598637336161</v>
      </c>
      <c r="Q3496" t="inlineStr">
        <is>
          <t>GREEN</t>
        </is>
      </c>
    </row>
    <row r="3497">
      <c r="A3497" t="inlineStr">
        <is>
          <t>MODEL_3</t>
        </is>
      </c>
      <c r="B3497" t="inlineStr">
        <is>
          <t>2024Q3</t>
        </is>
      </c>
      <c r="C3497" t="inlineStr">
        <is>
          <t>VS_PREVIOUS_QUARTER</t>
        </is>
      </c>
      <c r="D3497" t="inlineStr">
        <is>
          <t>MODEL_3_VARIABLE_2</t>
        </is>
      </c>
      <c r="E3497" t="inlineStr">
        <is>
          <t>CATEGORICAL</t>
        </is>
      </c>
      <c r="F3497" t="inlineStr">
        <is>
          <t>2024Q2</t>
        </is>
      </c>
      <c r="G3497" t="inlineStr">
        <is>
          <t>CONTRACTOR</t>
        </is>
      </c>
      <c r="H3497" t="n">
        <v>1</v>
      </c>
      <c r="I3497" s="14" t="n">
        <v>135</v>
      </c>
      <c r="J3497" s="14" t="n">
        <v>88</v>
      </c>
      <c r="K3497" s="15" t="n">
        <v>0.05789361247596667</v>
      </c>
      <c r="L3497" s="15" t="n">
        <v>0.05664</v>
      </c>
      <c r="M3497" s="17" t="n">
        <v>-0.125361247596667</v>
      </c>
      <c r="N3497" s="26" t="n">
        <v>2.744359438239986e-05</v>
      </c>
      <c r="O3497" s="16" t="n">
        <v>0.294412677927558</v>
      </c>
      <c r="P3497" s="15" t="n">
        <v>0.009321471675602407</v>
      </c>
      <c r="Q3497" t="inlineStr">
        <is>
          <t>GREEN</t>
        </is>
      </c>
    </row>
    <row r="3498">
      <c r="A3498" t="inlineStr">
        <is>
          <t>MODEL_3</t>
        </is>
      </c>
      <c r="B3498" t="inlineStr">
        <is>
          <t>2024Q3</t>
        </is>
      </c>
      <c r="C3498" t="inlineStr">
        <is>
          <t>VS_PREVIOUS_QUARTER</t>
        </is>
      </c>
      <c r="D3498" t="inlineStr">
        <is>
          <t>MODEL_3_VARIABLE_2</t>
        </is>
      </c>
      <c r="E3498" t="inlineStr">
        <is>
          <t>CATEGORICAL</t>
        </is>
      </c>
      <c r="F3498" t="inlineStr">
        <is>
          <t>2024Q2</t>
        </is>
      </c>
      <c r="G3498" t="inlineStr">
        <is>
          <t>MANUFACTURING</t>
        </is>
      </c>
      <c r="H3498" t="n">
        <v>2</v>
      </c>
      <c r="I3498" s="14" t="n">
        <v>434</v>
      </c>
      <c r="J3498" s="14" t="n">
        <v>309</v>
      </c>
      <c r="K3498" s="15" t="n">
        <v>0.1856440931424909</v>
      </c>
      <c r="L3498" s="15" t="n">
        <v>0.19808</v>
      </c>
      <c r="M3498" s="17" t="n">
        <v>1.243590685750909</v>
      </c>
      <c r="N3498" s="26" t="n">
        <v>0.000806339556436211</v>
      </c>
      <c r="O3498" s="16" t="n">
        <v>8.650346045106668</v>
      </c>
      <c r="P3498" s="15" t="n">
        <v>0.009321471675602407</v>
      </c>
      <c r="Q3498" t="inlineStr">
        <is>
          <t>GREEN</t>
        </is>
      </c>
    </row>
    <row r="3499">
      <c r="A3499" t="inlineStr">
        <is>
          <t>MODEL_3</t>
        </is>
      </c>
      <c r="B3499" t="inlineStr">
        <is>
          <t>2024Q3</t>
        </is>
      </c>
      <c r="C3499" t="inlineStr">
        <is>
          <t>VS_PREVIOUS_QUARTER</t>
        </is>
      </c>
      <c r="D3499" t="inlineStr">
        <is>
          <t>MODEL_3_VARIABLE_2</t>
        </is>
      </c>
      <c r="E3499" t="inlineStr">
        <is>
          <t>CATEGORICAL</t>
        </is>
      </c>
      <c r="F3499" t="inlineStr">
        <is>
          <t>2024Q2</t>
        </is>
      </c>
      <c r="G3499" t="inlineStr">
        <is>
          <t>RETAIL</t>
        </is>
      </c>
      <c r="H3499" t="n">
        <v>3</v>
      </c>
      <c r="I3499" s="14" t="n">
        <v>430</v>
      </c>
      <c r="J3499" s="14" t="n">
        <v>258</v>
      </c>
      <c r="K3499" s="15" t="n">
        <v>0.1839350566118351</v>
      </c>
      <c r="L3499" s="15" t="n">
        <v>0.16544</v>
      </c>
      <c r="M3499" s="17" t="n">
        <v>-1.849505661183506</v>
      </c>
      <c r="N3499" s="26" t="n">
        <v>0.001959997918247255</v>
      </c>
      <c r="O3499" s="16" t="n">
        <v>21.02670035867045</v>
      </c>
      <c r="P3499" s="15" t="n">
        <v>0.009321471675602407</v>
      </c>
      <c r="Q3499" t="inlineStr">
        <is>
          <t>GREEN</t>
        </is>
      </c>
    </row>
    <row r="3500">
      <c r="A3500" t="inlineStr">
        <is>
          <t>MODEL_3</t>
        </is>
      </c>
      <c r="B3500" t="inlineStr">
        <is>
          <t>2024Q3</t>
        </is>
      </c>
      <c r="C3500" t="inlineStr">
        <is>
          <t>VS_PREVIOUS_QUARTER</t>
        </is>
      </c>
      <c r="D3500" t="inlineStr">
        <is>
          <t>MODEL_3_VARIABLE_2</t>
        </is>
      </c>
      <c r="E3500" t="inlineStr">
        <is>
          <t>CATEGORICAL</t>
        </is>
      </c>
      <c r="F3500" t="inlineStr">
        <is>
          <t>2024Q2</t>
        </is>
      </c>
      <c r="G3500" t="inlineStr">
        <is>
          <t>SERVICES</t>
        </is>
      </c>
      <c r="H3500" t="n">
        <v>4</v>
      </c>
      <c r="I3500" s="14" t="n">
        <v>631</v>
      </c>
      <c r="J3500" s="14" t="n">
        <v>379</v>
      </c>
      <c r="K3500" s="15" t="n">
        <v>0.2698141422772912</v>
      </c>
      <c r="L3500" s="15" t="n">
        <v>0.24288</v>
      </c>
      <c r="M3500" s="17" t="n">
        <v>-2.693414227729116</v>
      </c>
      <c r="N3500" s="26" t="n">
        <v>0.002832552392852938</v>
      </c>
      <c r="O3500" s="16" t="n">
        <v>30.38739473152861</v>
      </c>
      <c r="P3500" s="15" t="n">
        <v>0.009321471675602407</v>
      </c>
      <c r="Q3500" t="inlineStr">
        <is>
          <t>GREEN</t>
        </is>
      </c>
    </row>
    <row r="3501">
      <c r="A3501" t="inlineStr">
        <is>
          <t>MODEL_3</t>
        </is>
      </c>
      <c r="B3501" t="inlineStr">
        <is>
          <t>2024Q3</t>
        </is>
      </c>
      <c r="C3501" t="inlineStr">
        <is>
          <t>VS_PREVIOUS_QUARTER</t>
        </is>
      </c>
      <c r="D3501" t="inlineStr">
        <is>
          <t>MODEL_3_VARIABLE_2</t>
        </is>
      </c>
      <c r="E3501" t="inlineStr">
        <is>
          <t>CATEGORICAL</t>
        </is>
      </c>
      <c r="F3501" t="inlineStr">
        <is>
          <t>2024Q2</t>
        </is>
      </c>
      <c r="G3501" t="inlineStr">
        <is>
          <t>TRADING</t>
        </is>
      </c>
      <c r="H3501" t="n">
        <v>5</v>
      </c>
      <c r="I3501" s="14" t="n">
        <v>658</v>
      </c>
      <c r="J3501" s="14" t="n">
        <v>489</v>
      </c>
      <c r="K3501" s="15" t="n">
        <v>0.2813501388592181</v>
      </c>
      <c r="L3501" s="15" t="n">
        <v>0.31328</v>
      </c>
      <c r="M3501" s="17" t="n">
        <v>3.192986114078189</v>
      </c>
      <c r="N3501" s="26" t="n">
        <v>0.003432377690935684</v>
      </c>
      <c r="O3501" s="16" t="n">
        <v>36.82227238773286</v>
      </c>
      <c r="P3501" s="15" t="n">
        <v>0.009321471675602407</v>
      </c>
      <c r="Q3501" t="inlineStr">
        <is>
          <t>GREEN</t>
        </is>
      </c>
    </row>
    <row r="3502">
      <c r="A3502" t="inlineStr">
        <is>
          <t>MODEL_3</t>
        </is>
      </c>
      <c r="B3502" t="inlineStr">
        <is>
          <t>2024Q3</t>
        </is>
      </c>
      <c r="C3502" t="inlineStr">
        <is>
          <t>VS_PREVIOUS_QUARTER</t>
        </is>
      </c>
      <c r="D3502" t="inlineStr">
        <is>
          <t>MODEL_3_VARIABLE_2</t>
        </is>
      </c>
      <c r="E3502" t="inlineStr">
        <is>
          <t>CATEGORICAL</t>
        </is>
      </c>
      <c r="F3502" t="inlineStr">
        <is>
          <t>2024Q2</t>
        </is>
      </c>
      <c r="G3502" t="inlineStr">
        <is>
          <t>UNSEEN</t>
        </is>
      </c>
      <c r="H3502" t="n">
        <v>6</v>
      </c>
      <c r="I3502" s="14" t="n">
        <v>0</v>
      </c>
      <c r="J3502" s="14" t="n">
        <v>0</v>
      </c>
      <c r="K3502" s="15" t="n">
        <v>0.0002136295663319803</v>
      </c>
      <c r="L3502" s="15" t="n">
        <v>0.00032</v>
      </c>
      <c r="M3502" s="17" t="n">
        <v>0.01063704336680197</v>
      </c>
      <c r="N3502" s="26" t="n">
        <v>4.298189669049241e-05</v>
      </c>
      <c r="O3502" s="16" t="n">
        <v>0.4611063379937232</v>
      </c>
      <c r="P3502" s="15" t="n">
        <v>0.009321471675602407</v>
      </c>
      <c r="Q3502" t="inlineStr">
        <is>
          <t>GREEN</t>
        </is>
      </c>
    </row>
    <row r="3503">
      <c r="A3503" t="inlineStr">
        <is>
          <t>MODEL_3</t>
        </is>
      </c>
      <c r="B3503" t="inlineStr">
        <is>
          <t>2024Q3</t>
        </is>
      </c>
      <c r="C3503" t="inlineStr">
        <is>
          <t>VS_PREVIOUS_QUARTER</t>
        </is>
      </c>
      <c r="D3503" t="inlineStr">
        <is>
          <t>MODEL_3_VARIABLE_2</t>
        </is>
      </c>
      <c r="E3503" t="inlineStr">
        <is>
          <t>CATEGORICAL</t>
        </is>
      </c>
      <c r="F3503" t="inlineStr">
        <is>
          <t>2024Q2</t>
        </is>
      </c>
      <c r="G3503" t="inlineStr">
        <is>
          <t>MISSING</t>
        </is>
      </c>
      <c r="H3503" t="n">
        <v>7</v>
      </c>
      <c r="I3503" s="14" t="n">
        <v>49</v>
      </c>
      <c r="J3503" s="14" t="n">
        <v>36</v>
      </c>
      <c r="K3503" s="15" t="n">
        <v>0.02114932706686605</v>
      </c>
      <c r="L3503" s="15" t="n">
        <v>0.02336</v>
      </c>
      <c r="M3503" s="17" t="n">
        <v>0.2210672933133945</v>
      </c>
      <c r="N3503" s="26" t="n">
        <v>0.0002197786260574269</v>
      </c>
      <c r="O3503" s="16" t="n">
        <v>2.357767461040143</v>
      </c>
      <c r="P3503" s="15" t="n">
        <v>0.009321471675602407</v>
      </c>
      <c r="Q3503" t="inlineStr">
        <is>
          <t>GREEN</t>
        </is>
      </c>
    </row>
    <row r="3504">
      <c r="A3504" t="inlineStr">
        <is>
          <t>MODEL_3</t>
        </is>
      </c>
      <c r="B3504" t="inlineStr">
        <is>
          <t>2024Q3</t>
        </is>
      </c>
      <c r="C3504" t="inlineStr">
        <is>
          <t>VS_PREVIOUS_QUARTER</t>
        </is>
      </c>
      <c r="D3504" t="inlineStr">
        <is>
          <t>MODEL_3_VARIABLE_3</t>
        </is>
      </c>
      <c r="E3504" t="inlineStr">
        <is>
          <t>NUMERIC</t>
        </is>
      </c>
      <c r="F3504" t="inlineStr">
        <is>
          <t>2024Q2</t>
        </is>
      </c>
      <c r="G3504" t="inlineStr">
        <is>
          <t>01. &lt;= 0</t>
        </is>
      </c>
      <c r="H3504" t="n">
        <v>1</v>
      </c>
      <c r="I3504" s="14" t="n">
        <v>0</v>
      </c>
      <c r="J3504" s="14" t="n">
        <v>0</v>
      </c>
      <c r="K3504" s="15" t="n">
        <v>0.0002135383301302584</v>
      </c>
      <c r="L3504" s="15" t="n">
        <v>0.0003197953309881676</v>
      </c>
      <c r="M3504" s="17" t="n">
        <v>0.01062570008579092</v>
      </c>
      <c r="N3504" s="26" t="n">
        <v>4.291346789629714e-05</v>
      </c>
      <c r="O3504" s="16" t="n">
        <v>0.9640665667889468</v>
      </c>
      <c r="P3504" s="15" t="n">
        <v>0.004451297179533013</v>
      </c>
      <c r="Q3504" t="inlineStr">
        <is>
          <t>GREEN</t>
        </is>
      </c>
    </row>
    <row r="3505">
      <c r="A3505" t="inlineStr">
        <is>
          <t>MODEL_3</t>
        </is>
      </c>
      <c r="B3505" t="inlineStr">
        <is>
          <t>2024Q3</t>
        </is>
      </c>
      <c r="C3505" t="inlineStr">
        <is>
          <t>VS_PREVIOUS_QUARTER</t>
        </is>
      </c>
      <c r="D3505" t="inlineStr">
        <is>
          <t>MODEL_3_VARIABLE_3</t>
        </is>
      </c>
      <c r="E3505" t="inlineStr">
        <is>
          <t>NUMERIC</t>
        </is>
      </c>
      <c r="F3505" t="inlineStr">
        <is>
          <t>2024Q2</t>
        </is>
      </c>
      <c r="G3505" t="inlineStr">
        <is>
          <t>02. (0, 0.8]</t>
        </is>
      </c>
      <c r="H3505" t="n">
        <v>2</v>
      </c>
      <c r="I3505" s="14" t="n">
        <v>187</v>
      </c>
      <c r="J3505" s="14" t="n">
        <v>113</v>
      </c>
      <c r="K3505" s="15" t="n">
        <v>0.0800768737988469</v>
      </c>
      <c r="L3505" s="15" t="n">
        <v>0.07259354013431404</v>
      </c>
      <c r="M3505" s="17" t="n">
        <v>-0.7483333664532854</v>
      </c>
      <c r="N3505" s="26" t="n">
        <v>0.0007341985222731202</v>
      </c>
      <c r="O3505" s="16" t="n">
        <v>16.49403516909525</v>
      </c>
      <c r="P3505" s="15" t="n">
        <v>0.004451297179533013</v>
      </c>
      <c r="Q3505" t="inlineStr">
        <is>
          <t>GREEN</t>
        </is>
      </c>
    </row>
    <row r="3506">
      <c r="A3506" t="inlineStr">
        <is>
          <t>MODEL_3</t>
        </is>
      </c>
      <c r="B3506" t="inlineStr">
        <is>
          <t>2024Q3</t>
        </is>
      </c>
      <c r="C3506" t="inlineStr">
        <is>
          <t>VS_PREVIOUS_QUARTER</t>
        </is>
      </c>
      <c r="D3506" t="inlineStr">
        <is>
          <t>MODEL_3_VARIABLE_3</t>
        </is>
      </c>
      <c r="E3506" t="inlineStr">
        <is>
          <t>NUMERIC</t>
        </is>
      </c>
      <c r="F3506" t="inlineStr">
        <is>
          <t>2024Q2</t>
        </is>
      </c>
      <c r="G3506" t="inlineStr">
        <is>
          <t>03. (0.8, 1]</t>
        </is>
      </c>
      <c r="H3506" t="n">
        <v>3</v>
      </c>
      <c r="I3506" s="14" t="n">
        <v>190</v>
      </c>
      <c r="J3506" s="14" t="n">
        <v>131</v>
      </c>
      <c r="K3506" s="15" t="n">
        <v>0.08135810377962845</v>
      </c>
      <c r="L3506" s="15" t="n">
        <v>0.08410617204988807</v>
      </c>
      <c r="M3506" s="17" t="n">
        <v>0.2748068270259627</v>
      </c>
      <c r="N3506" s="26" t="n">
        <v>9.128947802303645e-05</v>
      </c>
      <c r="O3506" s="16" t="n">
        <v>2.050851119147557</v>
      </c>
      <c r="P3506" s="15" t="n">
        <v>0.004451297179533013</v>
      </c>
      <c r="Q3506" t="inlineStr">
        <is>
          <t>GREEN</t>
        </is>
      </c>
    </row>
    <row r="3507">
      <c r="A3507" t="inlineStr">
        <is>
          <t>MODEL_3</t>
        </is>
      </c>
      <c r="B3507" t="inlineStr">
        <is>
          <t>2024Q3</t>
        </is>
      </c>
      <c r="C3507" t="inlineStr">
        <is>
          <t>VS_PREVIOUS_QUARTER</t>
        </is>
      </c>
      <c r="D3507" t="inlineStr">
        <is>
          <t>MODEL_3_VARIABLE_3</t>
        </is>
      </c>
      <c r="E3507" t="inlineStr">
        <is>
          <t>NUMERIC</t>
        </is>
      </c>
      <c r="F3507" t="inlineStr">
        <is>
          <t>2024Q2</t>
        </is>
      </c>
      <c r="G3507" t="inlineStr">
        <is>
          <t>04. (1, 1.25]</t>
        </is>
      </c>
      <c r="H3507" t="n">
        <v>4</v>
      </c>
      <c r="I3507" s="14" t="n">
        <v>364</v>
      </c>
      <c r="J3507" s="14" t="n">
        <v>264</v>
      </c>
      <c r="K3507" s="15" t="n">
        <v>0.1556694426649584</v>
      </c>
      <c r="L3507" s="15" t="n">
        <v>0.1691717300927406</v>
      </c>
      <c r="M3507" s="17" t="n">
        <v>1.350228742778228</v>
      </c>
      <c r="N3507" s="26" t="n">
        <v>0.001123114213484305</v>
      </c>
      <c r="O3507" s="16" t="n">
        <v>25.23116674052598</v>
      </c>
      <c r="P3507" s="15" t="n">
        <v>0.004451297179533013</v>
      </c>
      <c r="Q3507" t="inlineStr">
        <is>
          <t>GREEN</t>
        </is>
      </c>
    </row>
    <row r="3508">
      <c r="A3508" t="inlineStr">
        <is>
          <t>MODEL_3</t>
        </is>
      </c>
      <c r="B3508" t="inlineStr">
        <is>
          <t>2024Q3</t>
        </is>
      </c>
      <c r="C3508" t="inlineStr">
        <is>
          <t>VS_PREVIOUS_QUARTER</t>
        </is>
      </c>
      <c r="D3508" t="inlineStr">
        <is>
          <t>MODEL_3_VARIABLE_3</t>
        </is>
      </c>
      <c r="E3508" t="inlineStr">
        <is>
          <t>NUMERIC</t>
        </is>
      </c>
      <c r="F3508" t="inlineStr">
        <is>
          <t>2024Q2</t>
        </is>
      </c>
      <c r="G3508" t="inlineStr">
        <is>
          <t>05. (1.25, 1.5]</t>
        </is>
      </c>
      <c r="H3508" t="n">
        <v>5</v>
      </c>
      <c r="I3508" s="14" t="n">
        <v>501</v>
      </c>
      <c r="J3508" s="14" t="n">
        <v>358</v>
      </c>
      <c r="K3508" s="15" t="n">
        <v>0.2141789451206492</v>
      </c>
      <c r="L3508" s="15" t="n">
        <v>0.2292932523185162</v>
      </c>
      <c r="M3508" s="17" t="n">
        <v>1.511430719786699</v>
      </c>
      <c r="N3508" s="26" t="n">
        <v>0.001030643162341375</v>
      </c>
      <c r="O3508" s="16" t="n">
        <v>23.15377115417623</v>
      </c>
      <c r="P3508" s="15" t="n">
        <v>0.004451297179533013</v>
      </c>
      <c r="Q3508" t="inlineStr">
        <is>
          <t>GREEN</t>
        </is>
      </c>
    </row>
    <row r="3509">
      <c r="A3509" t="inlineStr">
        <is>
          <t>MODEL_3</t>
        </is>
      </c>
      <c r="B3509" t="inlineStr">
        <is>
          <t>2024Q3</t>
        </is>
      </c>
      <c r="C3509" t="inlineStr">
        <is>
          <t>VS_PREVIOUS_QUARTER</t>
        </is>
      </c>
      <c r="D3509" t="inlineStr">
        <is>
          <t>MODEL_3_VARIABLE_3</t>
        </is>
      </c>
      <c r="E3509" t="inlineStr">
        <is>
          <t>NUMERIC</t>
        </is>
      </c>
      <c r="F3509" t="inlineStr">
        <is>
          <t>2024Q2</t>
        </is>
      </c>
      <c r="G3509" t="inlineStr">
        <is>
          <t>06. (1.5, 2]</t>
        </is>
      </c>
      <c r="H3509" t="n">
        <v>6</v>
      </c>
      <c r="I3509" s="14" t="n">
        <v>832</v>
      </c>
      <c r="J3509" s="14" t="n">
        <v>530</v>
      </c>
      <c r="K3509" s="15" t="n">
        <v>0.3555413196668802</v>
      </c>
      <c r="L3509" s="15" t="n">
        <v>0.3393028461784458</v>
      </c>
      <c r="M3509" s="17" t="n">
        <v>-1.623847348843438</v>
      </c>
      <c r="N3509" s="26" t="n">
        <v>0.0007591228501040283</v>
      </c>
      <c r="O3509" s="16" t="n">
        <v>17.05396920238132</v>
      </c>
      <c r="P3509" s="15" t="n">
        <v>0.004451297179533013</v>
      </c>
      <c r="Q3509" t="inlineStr">
        <is>
          <t>GREEN</t>
        </is>
      </c>
    </row>
    <row r="3510">
      <c r="A3510" t="inlineStr">
        <is>
          <t>MODEL_3</t>
        </is>
      </c>
      <c r="B3510" t="inlineStr">
        <is>
          <t>2024Q3</t>
        </is>
      </c>
      <c r="C3510" t="inlineStr">
        <is>
          <t>VS_PREVIOUS_QUARTER</t>
        </is>
      </c>
      <c r="D3510" t="inlineStr">
        <is>
          <t>MODEL_3_VARIABLE_3</t>
        </is>
      </c>
      <c r="E3510" t="inlineStr">
        <is>
          <t>NUMERIC</t>
        </is>
      </c>
      <c r="F3510" t="inlineStr">
        <is>
          <t>2024Q2</t>
        </is>
      </c>
      <c r="G3510" t="inlineStr">
        <is>
          <t>07. (2, 10]</t>
        </is>
      </c>
      <c r="H3510" t="n">
        <v>7</v>
      </c>
      <c r="I3510" s="14" t="n">
        <v>263</v>
      </c>
      <c r="J3510" s="14" t="n">
        <v>163</v>
      </c>
      <c r="K3510" s="15" t="n">
        <v>0.1125346999786462</v>
      </c>
      <c r="L3510" s="15" t="n">
        <v>0.1045730732331308</v>
      </c>
      <c r="M3510" s="17" t="n">
        <v>-0.7961626745515371</v>
      </c>
      <c r="N3510" s="26" t="n">
        <v>0.000584188549618257</v>
      </c>
      <c r="O3510" s="16" t="n">
        <v>13.12400691430681</v>
      </c>
      <c r="P3510" s="15" t="n">
        <v>0.004451297179533013</v>
      </c>
      <c r="Q3510" t="inlineStr">
        <is>
          <t>GREEN</t>
        </is>
      </c>
    </row>
    <row r="3511">
      <c r="A3511" t="inlineStr">
        <is>
          <t>MODEL_3</t>
        </is>
      </c>
      <c r="B3511" t="inlineStr">
        <is>
          <t>2024Q3</t>
        </is>
      </c>
      <c r="C3511" t="inlineStr">
        <is>
          <t>VS_PREVIOUS_QUARTER</t>
        </is>
      </c>
      <c r="D3511" t="inlineStr">
        <is>
          <t>MODEL_3_VARIABLE_3</t>
        </is>
      </c>
      <c r="E3511" t="inlineStr">
        <is>
          <t>NUMERIC</t>
        </is>
      </c>
      <c r="F3511" t="inlineStr">
        <is>
          <t>2024Q2</t>
        </is>
      </c>
      <c r="G3511" t="inlineStr">
        <is>
          <t>08. &gt; 10</t>
        </is>
      </c>
      <c r="H3511" t="n">
        <v>8</v>
      </c>
      <c r="I3511" s="14" t="n">
        <v>0</v>
      </c>
      <c r="J3511" s="14" t="n">
        <v>0</v>
      </c>
      <c r="K3511" s="15" t="n">
        <v>0.0002135383301302584</v>
      </c>
      <c r="L3511" s="15" t="n">
        <v>0.0003197953309881676</v>
      </c>
      <c r="M3511" s="17" t="n">
        <v>0.01062570008579092</v>
      </c>
      <c r="N3511" s="26" t="n">
        <v>4.291346789629714e-05</v>
      </c>
      <c r="O3511" s="16" t="n">
        <v>0.9640665667889468</v>
      </c>
      <c r="P3511" s="15" t="n">
        <v>0.004451297179533013</v>
      </c>
      <c r="Q3511" t="inlineStr">
        <is>
          <t>GREEN</t>
        </is>
      </c>
    </row>
    <row r="3512">
      <c r="A3512" t="inlineStr">
        <is>
          <t>MODEL_3</t>
        </is>
      </c>
      <c r="B3512" t="inlineStr">
        <is>
          <t>2024Q3</t>
        </is>
      </c>
      <c r="C3512" t="inlineStr">
        <is>
          <t>VS_PREVIOUS_QUARTER</t>
        </is>
      </c>
      <c r="D3512" t="inlineStr">
        <is>
          <t>MODEL_3_VARIABLE_3</t>
        </is>
      </c>
      <c r="E3512" t="inlineStr">
        <is>
          <t>NUMERIC</t>
        </is>
      </c>
      <c r="F3512" t="inlineStr">
        <is>
          <t>2024Q2</t>
        </is>
      </c>
      <c r="G3512" t="inlineStr">
        <is>
          <t>MISSING</t>
        </is>
      </c>
      <c r="H3512" t="n">
        <v>9</v>
      </c>
      <c r="I3512" s="14" t="n">
        <v>0</v>
      </c>
      <c r="J3512" s="14" t="n">
        <v>0</v>
      </c>
      <c r="K3512" s="15" t="n">
        <v>0.0002135383301302584</v>
      </c>
      <c r="L3512" s="15" t="n">
        <v>0.0003197953309881676</v>
      </c>
      <c r="M3512" s="17" t="n">
        <v>0.01062570008579092</v>
      </c>
      <c r="N3512" s="26" t="n">
        <v>4.291346789629714e-05</v>
      </c>
      <c r="O3512" s="16" t="n">
        <v>0.9640665667889468</v>
      </c>
      <c r="P3512" s="15" t="n">
        <v>0.004451297179533013</v>
      </c>
      <c r="Q3512" t="inlineStr">
        <is>
          <t>GREEN</t>
        </is>
      </c>
    </row>
    <row r="3513">
      <c r="A3513" t="inlineStr">
        <is>
          <t>MODEL_3</t>
        </is>
      </c>
      <c r="B3513" t="inlineStr">
        <is>
          <t>2024Q3</t>
        </is>
      </c>
      <c r="C3513" t="inlineStr">
        <is>
          <t>VS_PREVIOUS_QUARTER</t>
        </is>
      </c>
      <c r="D3513" t="inlineStr">
        <is>
          <t>MODEL_3_VARIABLE_3_SUBSCORE</t>
        </is>
      </c>
      <c r="E3513" t="inlineStr">
        <is>
          <t>NUMERIC</t>
        </is>
      </c>
      <c r="F3513" t="inlineStr">
        <is>
          <t>2024Q2</t>
        </is>
      </c>
      <c r="G3513" t="inlineStr">
        <is>
          <t>01. &lt;= 16</t>
        </is>
      </c>
      <c r="H3513" t="n">
        <v>1</v>
      </c>
      <c r="I3513" s="14" t="n">
        <v>269</v>
      </c>
      <c r="J3513" s="14" t="n">
        <v>160</v>
      </c>
      <c r="K3513" s="15" t="n">
        <v>0.1150480256136606</v>
      </c>
      <c r="L3513" s="15" t="n">
        <v>0.1025886864813039</v>
      </c>
      <c r="M3513" s="17" t="n">
        <v>-1.245933913235669</v>
      </c>
      <c r="N3513" s="26" t="n">
        <v>0.001428114329851869</v>
      </c>
      <c r="O3513" s="16" t="n">
        <v>10.98652172264251</v>
      </c>
      <c r="P3513" s="15" t="n">
        <v>0.01299878492852399</v>
      </c>
      <c r="Q3513" t="inlineStr">
        <is>
          <t>GREEN</t>
        </is>
      </c>
    </row>
    <row r="3514">
      <c r="A3514" t="inlineStr">
        <is>
          <t>MODEL_3</t>
        </is>
      </c>
      <c r="B3514" t="inlineStr">
        <is>
          <t>2024Q3</t>
        </is>
      </c>
      <c r="C3514" t="inlineStr">
        <is>
          <t>VS_PREVIOUS_QUARTER</t>
        </is>
      </c>
      <c r="D3514" t="inlineStr">
        <is>
          <t>MODEL_3_VARIABLE_3_SUBSCORE</t>
        </is>
      </c>
      <c r="E3514" t="inlineStr">
        <is>
          <t>NUMERIC</t>
        </is>
      </c>
      <c r="F3514" t="inlineStr">
        <is>
          <t>2024Q2</t>
        </is>
      </c>
      <c r="G3514" t="inlineStr">
        <is>
          <t>02. (16, 19.6]</t>
        </is>
      </c>
      <c r="H3514" t="n">
        <v>2</v>
      </c>
      <c r="I3514" s="14" t="n">
        <v>216</v>
      </c>
      <c r="J3514" s="14" t="n">
        <v>162</v>
      </c>
      <c r="K3514" s="15" t="n">
        <v>0.09242262540021345</v>
      </c>
      <c r="L3514" s="15" t="n">
        <v>0.103867050175775</v>
      </c>
      <c r="M3514" s="17" t="n">
        <v>1.144442477556155</v>
      </c>
      <c r="N3514" s="26" t="n">
        <v>0.001336021064865526</v>
      </c>
      <c r="O3514" s="16" t="n">
        <v>10.27804577283079</v>
      </c>
      <c r="P3514" s="15" t="n">
        <v>0.01299878492852399</v>
      </c>
      <c r="Q3514" t="inlineStr">
        <is>
          <t>GREEN</t>
        </is>
      </c>
    </row>
    <row r="3515">
      <c r="A3515" t="inlineStr">
        <is>
          <t>MODEL_3</t>
        </is>
      </c>
      <c r="B3515" t="inlineStr">
        <is>
          <t>2024Q3</t>
        </is>
      </c>
      <c r="C3515" t="inlineStr">
        <is>
          <t>VS_PREVIOUS_QUARTER</t>
        </is>
      </c>
      <c r="D3515" t="inlineStr">
        <is>
          <t>MODEL_3_VARIABLE_3_SUBSCORE</t>
        </is>
      </c>
      <c r="E3515" t="inlineStr">
        <is>
          <t>NUMERIC</t>
        </is>
      </c>
      <c r="F3515" t="inlineStr">
        <is>
          <t>2024Q2</t>
        </is>
      </c>
      <c r="G3515" t="inlineStr">
        <is>
          <t>03. (19.6, 22]</t>
        </is>
      </c>
      <c r="H3515" t="n">
        <v>3</v>
      </c>
      <c r="I3515" s="14" t="n">
        <v>222</v>
      </c>
      <c r="J3515" s="14" t="n">
        <v>159</v>
      </c>
      <c r="K3515" s="15" t="n">
        <v>0.09498399146211313</v>
      </c>
      <c r="L3515" s="15" t="n">
        <v>0.1019495046340684</v>
      </c>
      <c r="M3515" s="17" t="n">
        <v>0.6965513171955262</v>
      </c>
      <c r="N3515" s="26" t="n">
        <v>0.0004929442936544257</v>
      </c>
      <c r="O3515" s="16" t="n">
        <v>3.792233630796746</v>
      </c>
      <c r="P3515" s="15" t="n">
        <v>0.01299878492852399</v>
      </c>
      <c r="Q3515" t="inlineStr">
        <is>
          <t>GREEN</t>
        </is>
      </c>
    </row>
    <row r="3516">
      <c r="A3516" t="inlineStr">
        <is>
          <t>MODEL_3</t>
        </is>
      </c>
      <c r="B3516" t="inlineStr">
        <is>
          <t>2024Q3</t>
        </is>
      </c>
      <c r="C3516" t="inlineStr">
        <is>
          <t>VS_PREVIOUS_QUARTER</t>
        </is>
      </c>
      <c r="D3516" t="inlineStr">
        <is>
          <t>MODEL_3_VARIABLE_3_SUBSCORE</t>
        </is>
      </c>
      <c r="E3516" t="inlineStr">
        <is>
          <t>NUMERIC</t>
        </is>
      </c>
      <c r="F3516" t="inlineStr">
        <is>
          <t>2024Q2</t>
        </is>
      </c>
      <c r="G3516" t="inlineStr">
        <is>
          <t>04. (22, 24.1]</t>
        </is>
      </c>
      <c r="H3516" t="n">
        <v>4</v>
      </c>
      <c r="I3516" s="14" t="n">
        <v>212</v>
      </c>
      <c r="J3516" s="14" t="n">
        <v>176</v>
      </c>
      <c r="K3516" s="15" t="n">
        <v>0.09071504802561366</v>
      </c>
      <c r="L3516" s="15" t="n">
        <v>0.1128155960370725</v>
      </c>
      <c r="M3516" s="17" t="n">
        <v>2.210054801145889</v>
      </c>
      <c r="N3516" s="26" t="n">
        <v>0.004818612075848874</v>
      </c>
      <c r="O3516" s="16" t="n">
        <v>37.06971153338426</v>
      </c>
      <c r="P3516" s="15" t="n">
        <v>0.01299878492852399</v>
      </c>
      <c r="Q3516" t="inlineStr">
        <is>
          <t>GREEN</t>
        </is>
      </c>
    </row>
    <row r="3517">
      <c r="A3517" t="inlineStr">
        <is>
          <t>MODEL_3</t>
        </is>
      </c>
      <c r="B3517" t="inlineStr">
        <is>
          <t>2024Q3</t>
        </is>
      </c>
      <c r="C3517" t="inlineStr">
        <is>
          <t>VS_PREVIOUS_QUARTER</t>
        </is>
      </c>
      <c r="D3517" t="inlineStr">
        <is>
          <t>MODEL_3_VARIABLE_3_SUBSCORE</t>
        </is>
      </c>
      <c r="E3517" t="inlineStr">
        <is>
          <t>NUMERIC</t>
        </is>
      </c>
      <c r="F3517" t="inlineStr">
        <is>
          <t>2024Q2</t>
        </is>
      </c>
      <c r="G3517" t="inlineStr">
        <is>
          <t>05. (24.1, 26.2]</t>
        </is>
      </c>
      <c r="H3517" t="n">
        <v>5</v>
      </c>
      <c r="I3517" s="14" t="n">
        <v>242</v>
      </c>
      <c r="J3517" s="14" t="n">
        <v>148</v>
      </c>
      <c r="K3517" s="15" t="n">
        <v>0.1035218783351121</v>
      </c>
      <c r="L3517" s="15" t="n">
        <v>0.09491850431447747</v>
      </c>
      <c r="M3517" s="17" t="n">
        <v>-0.8603374020634589</v>
      </c>
      <c r="N3517" s="26" t="n">
        <v>0.0007464657342701933</v>
      </c>
      <c r="O3517" s="16" t="n">
        <v>5.742580851785462</v>
      </c>
      <c r="P3517" s="15" t="n">
        <v>0.01299878492852399</v>
      </c>
      <c r="Q3517" t="inlineStr">
        <is>
          <t>GREEN</t>
        </is>
      </c>
    </row>
    <row r="3518">
      <c r="A3518" t="inlineStr">
        <is>
          <t>MODEL_3</t>
        </is>
      </c>
      <c r="B3518" t="inlineStr">
        <is>
          <t>2024Q3</t>
        </is>
      </c>
      <c r="C3518" t="inlineStr">
        <is>
          <t>VS_PREVIOUS_QUARTER</t>
        </is>
      </c>
      <c r="D3518" t="inlineStr">
        <is>
          <t>MODEL_3_VARIABLE_3_SUBSCORE</t>
        </is>
      </c>
      <c r="E3518" t="inlineStr">
        <is>
          <t>NUMERIC</t>
        </is>
      </c>
      <c r="F3518" t="inlineStr">
        <is>
          <t>2024Q2</t>
        </is>
      </c>
      <c r="G3518" t="inlineStr">
        <is>
          <t>06. (26.2, 28.3]</t>
        </is>
      </c>
      <c r="H3518" t="n">
        <v>6</v>
      </c>
      <c r="I3518" s="14" t="n">
        <v>246</v>
      </c>
      <c r="J3518" s="14" t="n">
        <v>152</v>
      </c>
      <c r="K3518" s="15" t="n">
        <v>0.1052294557097118</v>
      </c>
      <c r="L3518" s="15" t="n">
        <v>0.09747523170341962</v>
      </c>
      <c r="M3518" s="17" t="n">
        <v>-0.7754224006292221</v>
      </c>
      <c r="N3518" s="26" t="n">
        <v>0.0005935466611805594</v>
      </c>
      <c r="O3518" s="16" t="n">
        <v>4.566170333952563</v>
      </c>
      <c r="P3518" s="15" t="n">
        <v>0.01299878492852399</v>
      </c>
      <c r="Q3518" t="inlineStr">
        <is>
          <t>GREEN</t>
        </is>
      </c>
    </row>
    <row r="3519">
      <c r="A3519" t="inlineStr">
        <is>
          <t>MODEL_3</t>
        </is>
      </c>
      <c r="B3519" t="inlineStr">
        <is>
          <t>2024Q3</t>
        </is>
      </c>
      <c r="C3519" t="inlineStr">
        <is>
          <t>VS_PREVIOUS_QUARTER</t>
        </is>
      </c>
      <c r="D3519" t="inlineStr">
        <is>
          <t>MODEL_3_VARIABLE_3_SUBSCORE</t>
        </is>
      </c>
      <c r="E3519" t="inlineStr">
        <is>
          <t>NUMERIC</t>
        </is>
      </c>
      <c r="F3519" t="inlineStr">
        <is>
          <t>2024Q2</t>
        </is>
      </c>
      <c r="G3519" t="inlineStr">
        <is>
          <t>07. (28.3, 30.6]</t>
        </is>
      </c>
      <c r="H3519" t="n">
        <v>7</v>
      </c>
      <c r="I3519" s="14" t="n">
        <v>226</v>
      </c>
      <c r="J3519" s="14" t="n">
        <v>161</v>
      </c>
      <c r="K3519" s="15" t="n">
        <v>0.09669156883671291</v>
      </c>
      <c r="L3519" s="15" t="n">
        <v>0.1032278683285395</v>
      </c>
      <c r="M3519" s="17" t="n">
        <v>0.653629949182656</v>
      </c>
      <c r="N3519" s="26" t="n">
        <v>0.0004275566627396191</v>
      </c>
      <c r="O3519" s="16" t="n">
        <v>3.2892048379184</v>
      </c>
      <c r="P3519" s="15" t="n">
        <v>0.01299878492852399</v>
      </c>
      <c r="Q3519" t="inlineStr">
        <is>
          <t>GREEN</t>
        </is>
      </c>
    </row>
    <row r="3520">
      <c r="A3520" t="inlineStr">
        <is>
          <t>MODEL_3</t>
        </is>
      </c>
      <c r="B3520" t="inlineStr">
        <is>
          <t>2024Q3</t>
        </is>
      </c>
      <c r="C3520" t="inlineStr">
        <is>
          <t>VS_PREVIOUS_QUARTER</t>
        </is>
      </c>
      <c r="D3520" t="inlineStr">
        <is>
          <t>MODEL_3_VARIABLE_3_SUBSCORE</t>
        </is>
      </c>
      <c r="E3520" t="inlineStr">
        <is>
          <t>NUMERIC</t>
        </is>
      </c>
      <c r="F3520" t="inlineStr">
        <is>
          <t>2024Q2</t>
        </is>
      </c>
      <c r="G3520" t="inlineStr">
        <is>
          <t>08. (30.6, 33.1]</t>
        </is>
      </c>
      <c r="H3520" t="n">
        <v>8</v>
      </c>
      <c r="I3520" s="14" t="n">
        <v>254</v>
      </c>
      <c r="J3520" s="14" t="n">
        <v>148</v>
      </c>
      <c r="K3520" s="15" t="n">
        <v>0.1086446104589114</v>
      </c>
      <c r="L3520" s="15" t="n">
        <v>0.09491850431447747</v>
      </c>
      <c r="M3520" s="17" t="n">
        <v>-1.372610614443395</v>
      </c>
      <c r="N3520" s="26" t="n">
        <v>0.001853894931721632</v>
      </c>
      <c r="O3520" s="16" t="n">
        <v>14.26206327680306</v>
      </c>
      <c r="P3520" s="15" t="n">
        <v>0.01299878492852399</v>
      </c>
      <c r="Q3520" t="inlineStr">
        <is>
          <t>GREEN</t>
        </is>
      </c>
    </row>
    <row r="3521">
      <c r="A3521" t="inlineStr">
        <is>
          <t>MODEL_3</t>
        </is>
      </c>
      <c r="B3521" t="inlineStr">
        <is>
          <t>2024Q3</t>
        </is>
      </c>
      <c r="C3521" t="inlineStr">
        <is>
          <t>VS_PREVIOUS_QUARTER</t>
        </is>
      </c>
      <c r="D3521" t="inlineStr">
        <is>
          <t>MODEL_3_VARIABLE_3_SUBSCORE</t>
        </is>
      </c>
      <c r="E3521" t="inlineStr">
        <is>
          <t>NUMERIC</t>
        </is>
      </c>
      <c r="F3521" t="inlineStr">
        <is>
          <t>2024Q2</t>
        </is>
      </c>
      <c r="G3521" t="inlineStr">
        <is>
          <t>09. (33.1, 36.7]</t>
        </is>
      </c>
      <c r="H3521" t="n">
        <v>9</v>
      </c>
      <c r="I3521" s="14" t="n">
        <v>219</v>
      </c>
      <c r="J3521" s="14" t="n">
        <v>154</v>
      </c>
      <c r="K3521" s="15" t="n">
        <v>0.09370330843116328</v>
      </c>
      <c r="L3521" s="15" t="n">
        <v>0.09875359539789071</v>
      </c>
      <c r="M3521" s="17" t="n">
        <v>0.5050286966727422</v>
      </c>
      <c r="N3521" s="26" t="n">
        <v>0.000265111353994118</v>
      </c>
      <c r="O3521" s="16" t="n">
        <v>2.039508734484626</v>
      </c>
      <c r="P3521" s="15" t="n">
        <v>0.01299878492852399</v>
      </c>
      <c r="Q3521" t="inlineStr">
        <is>
          <t>GREEN</t>
        </is>
      </c>
    </row>
    <row r="3522">
      <c r="A3522" t="inlineStr">
        <is>
          <t>MODEL_3</t>
        </is>
      </c>
      <c r="B3522" t="inlineStr">
        <is>
          <t>2024Q3</t>
        </is>
      </c>
      <c r="C3522" t="inlineStr">
        <is>
          <t>VS_PREVIOUS_QUARTER</t>
        </is>
      </c>
      <c r="D3522" t="inlineStr">
        <is>
          <t>MODEL_3_VARIABLE_3_SUBSCORE</t>
        </is>
      </c>
      <c r="E3522" t="inlineStr">
        <is>
          <t>NUMERIC</t>
        </is>
      </c>
      <c r="F3522" t="inlineStr">
        <is>
          <t>2024Q2</t>
        </is>
      </c>
      <c r="G3522" t="inlineStr">
        <is>
          <t>10. &gt; 36.7</t>
        </is>
      </c>
      <c r="H3522" t="n">
        <v>10</v>
      </c>
      <c r="I3522" s="14" t="n">
        <v>231</v>
      </c>
      <c r="J3522" s="14" t="n">
        <v>139</v>
      </c>
      <c r="K3522" s="15" t="n">
        <v>0.09882604055496265</v>
      </c>
      <c r="L3522" s="15" t="n">
        <v>0.08916586768935762</v>
      </c>
      <c r="M3522" s="17" t="n">
        <v>-0.9660172865605027</v>
      </c>
      <c r="N3522" s="26" t="n">
        <v>0.0009936726348272946</v>
      </c>
      <c r="O3522" s="16" t="n">
        <v>7.64435014727277</v>
      </c>
      <c r="P3522" s="15" t="n">
        <v>0.01299878492852399</v>
      </c>
      <c r="Q3522" t="inlineStr">
        <is>
          <t>GREEN</t>
        </is>
      </c>
    </row>
    <row r="3523">
      <c r="A3523" t="inlineStr">
        <is>
          <t>MODEL_3</t>
        </is>
      </c>
      <c r="B3523" t="inlineStr">
        <is>
          <t>2024Q3</t>
        </is>
      </c>
      <c r="C3523" t="inlineStr">
        <is>
          <t>VS_PREVIOUS_QUARTER</t>
        </is>
      </c>
      <c r="D3523" t="inlineStr">
        <is>
          <t>MODEL_3_VARIABLE_3_SUBSCORE</t>
        </is>
      </c>
      <c r="E3523" t="inlineStr">
        <is>
          <t>NUMERIC</t>
        </is>
      </c>
      <c r="F3523" t="inlineStr">
        <is>
          <t>2024Q2</t>
        </is>
      </c>
      <c r="G3523" t="inlineStr">
        <is>
          <t>MISSING</t>
        </is>
      </c>
      <c r="H3523" t="n">
        <v>11</v>
      </c>
      <c r="I3523" s="14" t="n">
        <v>0</v>
      </c>
      <c r="J3523" s="14" t="n">
        <v>0</v>
      </c>
      <c r="K3523" s="15" t="n">
        <v>0.0002134471718249733</v>
      </c>
      <c r="L3523" s="15" t="n">
        <v>0.0003195909236177693</v>
      </c>
      <c r="M3523" s="17" t="n">
        <v>0.01061437517927959</v>
      </c>
      <c r="N3523" s="26" t="n">
        <v>4.284518556988413e-05</v>
      </c>
      <c r="O3523" s="16" t="n">
        <v>0.329609158128822</v>
      </c>
      <c r="P3523" s="15" t="n">
        <v>0.01299878492852399</v>
      </c>
      <c r="Q3523" t="inlineStr">
        <is>
          <t>GREEN</t>
        </is>
      </c>
    </row>
    <row r="3524">
      <c r="A3524" t="inlineStr">
        <is>
          <t>MODEL_3</t>
        </is>
      </c>
      <c r="B3524" t="inlineStr">
        <is>
          <t>2024Q3</t>
        </is>
      </c>
      <c r="C3524" t="inlineStr">
        <is>
          <t>VS_PREVIOUS_QUARTER</t>
        </is>
      </c>
      <c r="D3524" t="inlineStr">
        <is>
          <t>MODEL_3_VARIABLE_4</t>
        </is>
      </c>
      <c r="E3524" t="inlineStr">
        <is>
          <t>CATEGORICAL</t>
        </is>
      </c>
      <c r="F3524" t="inlineStr">
        <is>
          <t>2024Q2</t>
        </is>
      </c>
      <c r="G3524" t="inlineStr">
        <is>
          <t>0</t>
        </is>
      </c>
      <c r="H3524" t="n">
        <v>1</v>
      </c>
      <c r="I3524" s="14" t="n">
        <v>162</v>
      </c>
      <c r="J3524" s="14" t="n">
        <v>108</v>
      </c>
      <c r="K3524" s="15" t="n">
        <v>0.06931115376412882</v>
      </c>
      <c r="L3524" s="15" t="n">
        <v>0.06926268751994893</v>
      </c>
      <c r="M3524" s="17" t="n">
        <v>-0.004846624417988166</v>
      </c>
      <c r="N3524" s="26" t="n">
        <v>3.390216939816312e-08</v>
      </c>
      <c r="O3524" s="16" t="n">
        <v>0.0002428902938040628</v>
      </c>
      <c r="P3524" s="15" t="n">
        <v>0.01395781151531385</v>
      </c>
      <c r="Q3524" t="inlineStr">
        <is>
          <t>GREEN</t>
        </is>
      </c>
    </row>
    <row r="3525">
      <c r="A3525" t="inlineStr">
        <is>
          <t>MODEL_3</t>
        </is>
      </c>
      <c r="B3525" t="inlineStr">
        <is>
          <t>2024Q3</t>
        </is>
      </c>
      <c r="C3525" t="inlineStr">
        <is>
          <t>VS_PREVIOUS_QUARTER</t>
        </is>
      </c>
      <c r="D3525" t="inlineStr">
        <is>
          <t>MODEL_3_VARIABLE_4</t>
        </is>
      </c>
      <c r="E3525" t="inlineStr">
        <is>
          <t>CATEGORICAL</t>
        </is>
      </c>
      <c r="F3525" t="inlineStr">
        <is>
          <t>2024Q2</t>
        </is>
      </c>
      <c r="G3525" t="inlineStr">
        <is>
          <t>1</t>
        </is>
      </c>
      <c r="H3525" t="n">
        <v>2</v>
      </c>
      <c r="I3525" s="14" t="n">
        <v>171</v>
      </c>
      <c r="J3525" s="14" t="n">
        <v>122</v>
      </c>
      <c r="K3525" s="15" t="n">
        <v>0.07314992535721902</v>
      </c>
      <c r="L3525" s="15" t="n">
        <v>0.07819980849026492</v>
      </c>
      <c r="M3525" s="17" t="n">
        <v>0.5049883133045898</v>
      </c>
      <c r="N3525" s="26" t="n">
        <v>0.0003371104605756339</v>
      </c>
      <c r="O3525" s="16" t="n">
        <v>2.415210007713403</v>
      </c>
      <c r="P3525" s="15" t="n">
        <v>0.01395781151531385</v>
      </c>
      <c r="Q3525" t="inlineStr">
        <is>
          <t>GREEN</t>
        </is>
      </c>
    </row>
    <row r="3526">
      <c r="A3526" t="inlineStr">
        <is>
          <t>MODEL_3</t>
        </is>
      </c>
      <c r="B3526" t="inlineStr">
        <is>
          <t>2024Q3</t>
        </is>
      </c>
      <c r="C3526" t="inlineStr">
        <is>
          <t>VS_PREVIOUS_QUARTER</t>
        </is>
      </c>
      <c r="D3526" t="inlineStr">
        <is>
          <t>MODEL_3_VARIABLE_4</t>
        </is>
      </c>
      <c r="E3526" t="inlineStr">
        <is>
          <t>CATEGORICAL</t>
        </is>
      </c>
      <c r="F3526" t="inlineStr">
        <is>
          <t>2024Q2</t>
        </is>
      </c>
      <c r="G3526" t="inlineStr">
        <is>
          <t>10</t>
        </is>
      </c>
      <c r="H3526" t="n">
        <v>3</v>
      </c>
      <c r="I3526" s="14" t="n">
        <v>208</v>
      </c>
      <c r="J3526" s="14" t="n">
        <v>136</v>
      </c>
      <c r="K3526" s="15" t="n">
        <v>0.08893154190658989</v>
      </c>
      <c r="L3526" s="15" t="n">
        <v>0.08713692946058091</v>
      </c>
      <c r="M3526" s="17" t="n">
        <v>-0.1794612446008981</v>
      </c>
      <c r="N3526" s="26" t="n">
        <v>3.658514605139688e-05</v>
      </c>
      <c r="O3526" s="16" t="n">
        <v>0.2621123376774174</v>
      </c>
      <c r="P3526" s="15" t="n">
        <v>0.01395781151531385</v>
      </c>
      <c r="Q3526" t="inlineStr">
        <is>
          <t>GREEN</t>
        </is>
      </c>
    </row>
    <row r="3527">
      <c r="A3527" t="inlineStr">
        <is>
          <t>MODEL_3</t>
        </is>
      </c>
      <c r="B3527" t="inlineStr">
        <is>
          <t>2024Q3</t>
        </is>
      </c>
      <c r="C3527" t="inlineStr">
        <is>
          <t>VS_PREVIOUS_QUARTER</t>
        </is>
      </c>
      <c r="D3527" t="inlineStr">
        <is>
          <t>MODEL_3_VARIABLE_4</t>
        </is>
      </c>
      <c r="E3527" t="inlineStr">
        <is>
          <t>CATEGORICAL</t>
        </is>
      </c>
      <c r="F3527" t="inlineStr">
        <is>
          <t>2024Q2</t>
        </is>
      </c>
      <c r="G3527" t="inlineStr">
        <is>
          <t>11</t>
        </is>
      </c>
      <c r="H3527" t="n">
        <v>4</v>
      </c>
      <c r="I3527" s="14" t="n">
        <v>183</v>
      </c>
      <c r="J3527" s="14" t="n">
        <v>129</v>
      </c>
      <c r="K3527" s="15" t="n">
        <v>0.07826828748133931</v>
      </c>
      <c r="L3527" s="15" t="n">
        <v>0.08266836897542292</v>
      </c>
      <c r="M3527" s="17" t="n">
        <v>0.4400081494083607</v>
      </c>
      <c r="N3527" s="26" t="n">
        <v>0.0002406604411239535</v>
      </c>
      <c r="O3527" s="16" t="n">
        <v>1.724198960989782</v>
      </c>
      <c r="P3527" s="15" t="n">
        <v>0.01395781151531385</v>
      </c>
      <c r="Q3527" t="inlineStr">
        <is>
          <t>GREEN</t>
        </is>
      </c>
    </row>
    <row r="3528">
      <c r="A3528" t="inlineStr">
        <is>
          <t>MODEL_3</t>
        </is>
      </c>
      <c r="B3528" t="inlineStr">
        <is>
          <t>2024Q3</t>
        </is>
      </c>
      <c r="C3528" t="inlineStr">
        <is>
          <t>VS_PREVIOUS_QUARTER</t>
        </is>
      </c>
      <c r="D3528" t="inlineStr">
        <is>
          <t>MODEL_3_VARIABLE_4</t>
        </is>
      </c>
      <c r="E3528" t="inlineStr">
        <is>
          <t>CATEGORICAL</t>
        </is>
      </c>
      <c r="F3528" t="inlineStr">
        <is>
          <t>2024Q2</t>
        </is>
      </c>
      <c r="G3528" t="inlineStr">
        <is>
          <t>12</t>
        </is>
      </c>
      <c r="H3528" t="n">
        <v>5</v>
      </c>
      <c r="I3528" s="14" t="n">
        <v>164</v>
      </c>
      <c r="J3528" s="14" t="n">
        <v>120</v>
      </c>
      <c r="K3528" s="15" t="n">
        <v>0.07016421411814885</v>
      </c>
      <c r="L3528" s="15" t="n">
        <v>0.07692307692307693</v>
      </c>
      <c r="M3528" s="17" t="n">
        <v>0.6758862804928073</v>
      </c>
      <c r="N3528" s="26" t="n">
        <v>0.0006215957884315716</v>
      </c>
      <c r="O3528" s="16" t="n">
        <v>4.453390044346037</v>
      </c>
      <c r="P3528" s="15" t="n">
        <v>0.01395781151531385</v>
      </c>
      <c r="Q3528" t="inlineStr">
        <is>
          <t>GREEN</t>
        </is>
      </c>
    </row>
    <row r="3529">
      <c r="A3529" t="inlineStr">
        <is>
          <t>MODEL_3</t>
        </is>
      </c>
      <c r="B3529" t="inlineStr">
        <is>
          <t>2024Q3</t>
        </is>
      </c>
      <c r="C3529" t="inlineStr">
        <is>
          <t>VS_PREVIOUS_QUARTER</t>
        </is>
      </c>
      <c r="D3529" t="inlineStr">
        <is>
          <t>MODEL_3_VARIABLE_4</t>
        </is>
      </c>
      <c r="E3529" t="inlineStr">
        <is>
          <t>CATEGORICAL</t>
        </is>
      </c>
      <c r="F3529" t="inlineStr">
        <is>
          <t>2024Q2</t>
        </is>
      </c>
      <c r="G3529" t="inlineStr">
        <is>
          <t>2</t>
        </is>
      </c>
      <c r="H3529" t="n">
        <v>6</v>
      </c>
      <c r="I3529" s="14" t="n">
        <v>187</v>
      </c>
      <c r="J3529" s="14" t="n">
        <v>126</v>
      </c>
      <c r="K3529" s="15" t="n">
        <v>0.0799744081893794</v>
      </c>
      <c r="L3529" s="15" t="n">
        <v>0.08075327162464092</v>
      </c>
      <c r="M3529" s="17" t="n">
        <v>0.07788634352615259</v>
      </c>
      <c r="N3529" s="26" t="n">
        <v>7.548581549929775e-06</v>
      </c>
      <c r="O3529" s="16" t="n">
        <v>0.05408141198674183</v>
      </c>
      <c r="P3529" s="15" t="n">
        <v>0.01395781151531385</v>
      </c>
      <c r="Q3529" t="inlineStr">
        <is>
          <t>GREEN</t>
        </is>
      </c>
    </row>
    <row r="3530">
      <c r="A3530" t="inlineStr">
        <is>
          <t>MODEL_3</t>
        </is>
      </c>
      <c r="B3530" t="inlineStr">
        <is>
          <t>2024Q3</t>
        </is>
      </c>
      <c r="C3530" t="inlineStr">
        <is>
          <t>VS_PREVIOUS_QUARTER</t>
        </is>
      </c>
      <c r="D3530" t="inlineStr">
        <is>
          <t>MODEL_3_VARIABLE_4</t>
        </is>
      </c>
      <c r="E3530" t="inlineStr">
        <is>
          <t>CATEGORICAL</t>
        </is>
      </c>
      <c r="F3530" t="inlineStr">
        <is>
          <t>2024Q2</t>
        </is>
      </c>
      <c r="G3530" t="inlineStr">
        <is>
          <t>3</t>
        </is>
      </c>
      <c r="H3530" t="n">
        <v>7</v>
      </c>
      <c r="I3530" s="14" t="n">
        <v>205</v>
      </c>
      <c r="J3530" s="14" t="n">
        <v>121</v>
      </c>
      <c r="K3530" s="15" t="n">
        <v>0.08765195137555983</v>
      </c>
      <c r="L3530" s="15" t="n">
        <v>0.07756144270667092</v>
      </c>
      <c r="M3530" s="17" t="n">
        <v>-1.00905086688889</v>
      </c>
      <c r="N3530" s="26" t="n">
        <v>0.001234103952011031</v>
      </c>
      <c r="O3530" s="16" t="n">
        <v>8.841672282628481</v>
      </c>
      <c r="P3530" s="15" t="n">
        <v>0.01395781151531385</v>
      </c>
      <c r="Q3530" t="inlineStr">
        <is>
          <t>GREEN</t>
        </is>
      </c>
    </row>
    <row r="3531">
      <c r="A3531" t="inlineStr">
        <is>
          <t>MODEL_3</t>
        </is>
      </c>
      <c r="B3531" t="inlineStr">
        <is>
          <t>2024Q3</t>
        </is>
      </c>
      <c r="C3531" t="inlineStr">
        <is>
          <t>VS_PREVIOUS_QUARTER</t>
        </is>
      </c>
      <c r="D3531" t="inlineStr">
        <is>
          <t>MODEL_3_VARIABLE_4</t>
        </is>
      </c>
      <c r="E3531" t="inlineStr">
        <is>
          <t>CATEGORICAL</t>
        </is>
      </c>
      <c r="F3531" t="inlineStr">
        <is>
          <t>2024Q2</t>
        </is>
      </c>
      <c r="G3531" t="inlineStr">
        <is>
          <t>4</t>
        </is>
      </c>
      <c r="H3531" t="n">
        <v>8</v>
      </c>
      <c r="I3531" s="14" t="n">
        <v>170</v>
      </c>
      <c r="J3531" s="14" t="n">
        <v>133</v>
      </c>
      <c r="K3531" s="15" t="n">
        <v>0.072723395180209</v>
      </c>
      <c r="L3531" s="15" t="n">
        <v>0.08522183210979892</v>
      </c>
      <c r="M3531" s="17" t="n">
        <v>1.249843692958992</v>
      </c>
      <c r="N3531" s="26" t="n">
        <v>0.001982183471291977</v>
      </c>
      <c r="O3531" s="16" t="n">
        <v>14.20124830541822</v>
      </c>
      <c r="P3531" s="15" t="n">
        <v>0.01395781151531385</v>
      </c>
      <c r="Q3531" t="inlineStr">
        <is>
          <t>GREEN</t>
        </is>
      </c>
    </row>
    <row r="3532">
      <c r="A3532" t="inlineStr">
        <is>
          <t>MODEL_3</t>
        </is>
      </c>
      <c r="B3532" t="inlineStr">
        <is>
          <t>2024Q3</t>
        </is>
      </c>
      <c r="C3532" t="inlineStr">
        <is>
          <t>VS_PREVIOUS_QUARTER</t>
        </is>
      </c>
      <c r="D3532" t="inlineStr">
        <is>
          <t>MODEL_3_VARIABLE_4</t>
        </is>
      </c>
      <c r="E3532" t="inlineStr">
        <is>
          <t>CATEGORICAL</t>
        </is>
      </c>
      <c r="F3532" t="inlineStr">
        <is>
          <t>2024Q2</t>
        </is>
      </c>
      <c r="G3532" t="inlineStr">
        <is>
          <t>5</t>
        </is>
      </c>
      <c r="H3532" t="n">
        <v>9</v>
      </c>
      <c r="I3532" s="14" t="n">
        <v>174</v>
      </c>
      <c r="J3532" s="14" t="n">
        <v>130</v>
      </c>
      <c r="K3532" s="15" t="n">
        <v>0.07442951588824909</v>
      </c>
      <c r="L3532" s="15" t="n">
        <v>0.08330673475901691</v>
      </c>
      <c r="M3532" s="17" t="n">
        <v>0.8877218870767825</v>
      </c>
      <c r="N3532" s="26" t="n">
        <v>0.00100025673294889</v>
      </c>
      <c r="O3532" s="16" t="n">
        <v>7.166286289590998</v>
      </c>
      <c r="P3532" s="15" t="n">
        <v>0.01395781151531385</v>
      </c>
      <c r="Q3532" t="inlineStr">
        <is>
          <t>GREEN</t>
        </is>
      </c>
    </row>
    <row r="3533">
      <c r="A3533" t="inlineStr">
        <is>
          <t>MODEL_3</t>
        </is>
      </c>
      <c r="B3533" t="inlineStr">
        <is>
          <t>2024Q3</t>
        </is>
      </c>
      <c r="C3533" t="inlineStr">
        <is>
          <t>VS_PREVIOUS_QUARTER</t>
        </is>
      </c>
      <c r="D3533" t="inlineStr">
        <is>
          <t>MODEL_3_VARIABLE_4</t>
        </is>
      </c>
      <c r="E3533" t="inlineStr">
        <is>
          <t>CATEGORICAL</t>
        </is>
      </c>
      <c r="F3533" t="inlineStr">
        <is>
          <t>2024Q2</t>
        </is>
      </c>
      <c r="G3533" t="inlineStr">
        <is>
          <t>6</t>
        </is>
      </c>
      <c r="H3533" t="n">
        <v>10</v>
      </c>
      <c r="I3533" s="14" t="n">
        <v>183</v>
      </c>
      <c r="J3533" s="14" t="n">
        <v>112</v>
      </c>
      <c r="K3533" s="15" t="n">
        <v>0.07826828748133931</v>
      </c>
      <c r="L3533" s="15" t="n">
        <v>0.07181615065432492</v>
      </c>
      <c r="M3533" s="17" t="n">
        <v>-0.6452136827014385</v>
      </c>
      <c r="N3533" s="26" t="n">
        <v>0.0005550974471373344</v>
      </c>
      <c r="O3533" s="16" t="n">
        <v>3.976966206545401</v>
      </c>
      <c r="P3533" s="15" t="n">
        <v>0.01395781151531385</v>
      </c>
      <c r="Q3533" t="inlineStr">
        <is>
          <t>GREEN</t>
        </is>
      </c>
    </row>
    <row r="3534">
      <c r="A3534" t="inlineStr">
        <is>
          <t>MODEL_3</t>
        </is>
      </c>
      <c r="B3534" t="inlineStr">
        <is>
          <t>2024Q3</t>
        </is>
      </c>
      <c r="C3534" t="inlineStr">
        <is>
          <t>VS_PREVIOUS_QUARTER</t>
        </is>
      </c>
      <c r="D3534" t="inlineStr">
        <is>
          <t>MODEL_3_VARIABLE_4</t>
        </is>
      </c>
      <c r="E3534" t="inlineStr">
        <is>
          <t>CATEGORICAL</t>
        </is>
      </c>
      <c r="F3534" t="inlineStr">
        <is>
          <t>2024Q2</t>
        </is>
      </c>
      <c r="G3534" t="inlineStr">
        <is>
          <t>7</t>
        </is>
      </c>
      <c r="H3534" t="n">
        <v>11</v>
      </c>
      <c r="I3534" s="14" t="n">
        <v>152</v>
      </c>
      <c r="J3534" s="14" t="n">
        <v>113</v>
      </c>
      <c r="K3534" s="15" t="n">
        <v>0.06504585199402858</v>
      </c>
      <c r="L3534" s="15" t="n">
        <v>0.07245451643791893</v>
      </c>
      <c r="M3534" s="17" t="n">
        <v>0.740866444389035</v>
      </c>
      <c r="N3534" s="26" t="n">
        <v>0.0007991472145190977</v>
      </c>
      <c r="O3534" s="16" t="n">
        <v>5.725447815671614</v>
      </c>
      <c r="P3534" s="15" t="n">
        <v>0.01395781151531385</v>
      </c>
      <c r="Q3534" t="inlineStr">
        <is>
          <t>GREEN</t>
        </is>
      </c>
    </row>
    <row r="3535">
      <c r="A3535" t="inlineStr">
        <is>
          <t>MODEL_3</t>
        </is>
      </c>
      <c r="B3535" t="inlineStr">
        <is>
          <t>2024Q3</t>
        </is>
      </c>
      <c r="C3535" t="inlineStr">
        <is>
          <t>VS_PREVIOUS_QUARTER</t>
        </is>
      </c>
      <c r="D3535" t="inlineStr">
        <is>
          <t>MODEL_3_VARIABLE_4</t>
        </is>
      </c>
      <c r="E3535" t="inlineStr">
        <is>
          <t>CATEGORICAL</t>
        </is>
      </c>
      <c r="F3535" t="inlineStr">
        <is>
          <t>2024Q2</t>
        </is>
      </c>
      <c r="G3535" t="inlineStr">
        <is>
          <t>8</t>
        </is>
      </c>
      <c r="H3535" t="n">
        <v>12</v>
      </c>
      <c r="I3535" s="14" t="n">
        <v>186</v>
      </c>
      <c r="J3535" s="14" t="n">
        <v>91</v>
      </c>
      <c r="K3535" s="15" t="n">
        <v>0.07954787801236937</v>
      </c>
      <c r="L3535" s="15" t="n">
        <v>0.05841046919885094</v>
      </c>
      <c r="M3535" s="17" t="n">
        <v>-2.113740881351843</v>
      </c>
      <c r="N3535" s="26" t="n">
        <v>0.006528583339315587</v>
      </c>
      <c r="O3535" s="16" t="n">
        <v>46.77368892790059</v>
      </c>
      <c r="P3535" s="15" t="n">
        <v>0.01395781151531385</v>
      </c>
      <c r="Q3535" t="inlineStr">
        <is>
          <t>GREEN</t>
        </is>
      </c>
    </row>
    <row r="3536">
      <c r="A3536" t="inlineStr">
        <is>
          <t>MODEL_3</t>
        </is>
      </c>
      <c r="B3536" t="inlineStr">
        <is>
          <t>2024Q3</t>
        </is>
      </c>
      <c r="C3536" t="inlineStr">
        <is>
          <t>VS_PREVIOUS_QUARTER</t>
        </is>
      </c>
      <c r="D3536" t="inlineStr">
        <is>
          <t>MODEL_3_VARIABLE_4</t>
        </is>
      </c>
      <c r="E3536" t="inlineStr">
        <is>
          <t>CATEGORICAL</t>
        </is>
      </c>
      <c r="F3536" t="inlineStr">
        <is>
          <t>2024Q2</t>
        </is>
      </c>
      <c r="G3536" t="inlineStr">
        <is>
          <t>9</t>
        </is>
      </c>
      <c r="H3536" t="n">
        <v>13</v>
      </c>
      <c r="I3536" s="14" t="n">
        <v>192</v>
      </c>
      <c r="J3536" s="14" t="n">
        <v>118</v>
      </c>
      <c r="K3536" s="15" t="n">
        <v>0.08210705907442951</v>
      </c>
      <c r="L3536" s="15" t="n">
        <v>0.07564634535588892</v>
      </c>
      <c r="M3536" s="17" t="n">
        <v>-0.6460713718540595</v>
      </c>
      <c r="N3536" s="26" t="n">
        <v>0.0005294869207052232</v>
      </c>
      <c r="O3536" s="16" t="n">
        <v>3.79348094881705</v>
      </c>
      <c r="P3536" s="15" t="n">
        <v>0.01395781151531385</v>
      </c>
      <c r="Q3536" t="inlineStr">
        <is>
          <t>GREEN</t>
        </is>
      </c>
    </row>
    <row r="3537">
      <c r="A3537" t="inlineStr">
        <is>
          <t>MODEL_3</t>
        </is>
      </c>
      <c r="B3537" t="inlineStr">
        <is>
          <t>2024Q3</t>
        </is>
      </c>
      <c r="C3537" t="inlineStr">
        <is>
          <t>VS_PREVIOUS_QUARTER</t>
        </is>
      </c>
      <c r="D3537" t="inlineStr">
        <is>
          <t>MODEL_3_VARIABLE_4</t>
        </is>
      </c>
      <c r="E3537" t="inlineStr">
        <is>
          <t>CATEGORICAL</t>
        </is>
      </c>
      <c r="F3537" t="inlineStr">
        <is>
          <t>2024Q2</t>
        </is>
      </c>
      <c r="G3537" t="inlineStr">
        <is>
          <t>UNSEEN</t>
        </is>
      </c>
      <c r="H3537" t="n">
        <v>14</v>
      </c>
      <c r="I3537" s="14" t="n">
        <v>0</v>
      </c>
      <c r="J3537" s="14" t="n">
        <v>0</v>
      </c>
      <c r="K3537" s="15" t="n">
        <v>0.0002132650885050117</v>
      </c>
      <c r="L3537" s="15" t="n">
        <v>0.0003191828917969997</v>
      </c>
      <c r="M3537" s="17" t="n">
        <v>0.0105917803291988</v>
      </c>
      <c r="N3537" s="26" t="n">
        <v>4.270905874141373e-05</v>
      </c>
      <c r="O3537" s="16" t="n">
        <v>0.3059867852102414</v>
      </c>
      <c r="P3537" s="15" t="n">
        <v>0.01395781151531385</v>
      </c>
      <c r="Q3537" t="inlineStr">
        <is>
          <t>GREEN</t>
        </is>
      </c>
    </row>
    <row r="3538">
      <c r="A3538" t="inlineStr">
        <is>
          <t>MODEL_3</t>
        </is>
      </c>
      <c r="B3538" t="inlineStr">
        <is>
          <t>2024Q3</t>
        </is>
      </c>
      <c r="C3538" t="inlineStr">
        <is>
          <t>VS_PREVIOUS_QUARTER</t>
        </is>
      </c>
      <c r="D3538" t="inlineStr">
        <is>
          <t>MODEL_3_VARIABLE_4</t>
        </is>
      </c>
      <c r="E3538" t="inlineStr">
        <is>
          <t>CATEGORICAL</t>
        </is>
      </c>
      <c r="F3538" t="inlineStr">
        <is>
          <t>2024Q2</t>
        </is>
      </c>
      <c r="G3538" t="inlineStr">
        <is>
          <t>MISSING</t>
        </is>
      </c>
      <c r="H3538" t="n">
        <v>15</v>
      </c>
      <c r="I3538" s="14" t="n">
        <v>0</v>
      </c>
      <c r="J3538" s="14" t="n">
        <v>0</v>
      </c>
      <c r="K3538" s="15" t="n">
        <v>0.0002132650885050117</v>
      </c>
      <c r="L3538" s="15" t="n">
        <v>0.0003191828917969997</v>
      </c>
      <c r="M3538" s="17" t="n">
        <v>0.0105917803291988</v>
      </c>
      <c r="N3538" s="26" t="n">
        <v>4.270905874141373e-05</v>
      </c>
      <c r="O3538" s="16" t="n">
        <v>0.3059867852102414</v>
      </c>
      <c r="P3538" s="15" t="n">
        <v>0.01395781151531385</v>
      </c>
      <c r="Q3538" t="inlineStr">
        <is>
          <t>GREEN</t>
        </is>
      </c>
    </row>
    <row r="3539">
      <c r="A3539" t="inlineStr">
        <is>
          <t>MODEL_3</t>
        </is>
      </c>
      <c r="B3539" t="inlineStr">
        <is>
          <t>2024Q4</t>
        </is>
      </c>
      <c r="C3539" t="inlineStr">
        <is>
          <t>VS_PREVIOUS_QUARTER</t>
        </is>
      </c>
      <c r="D3539" t="inlineStr">
        <is>
          <t>MODEL_3_TOTAL_SCORE</t>
        </is>
      </c>
      <c r="E3539" t="inlineStr">
        <is>
          <t>NUMERIC</t>
        </is>
      </c>
      <c r="F3539" t="inlineStr">
        <is>
          <t>2024Q3</t>
        </is>
      </c>
      <c r="G3539" t="inlineStr">
        <is>
          <t>01. &lt;= 595</t>
        </is>
      </c>
      <c r="H3539" t="n">
        <v>1</v>
      </c>
      <c r="I3539" s="14" t="n">
        <v>171</v>
      </c>
      <c r="J3539" s="14" t="n">
        <v>194</v>
      </c>
      <c r="K3539" s="15" t="n">
        <v>0.1096196868008949</v>
      </c>
      <c r="L3539" s="15" t="n">
        <v>0.09421167352869944</v>
      </c>
      <c r="M3539" s="17" t="n">
        <v>-1.540801327219542</v>
      </c>
      <c r="N3539" s="26" t="n">
        <v>0.002333896234240266</v>
      </c>
      <c r="O3539" s="16" t="n">
        <v>31.32120494712322</v>
      </c>
      <c r="P3539" s="15" t="n">
        <v>0.007451489296725249</v>
      </c>
      <c r="Q3539" t="inlineStr">
        <is>
          <t>GREEN</t>
        </is>
      </c>
    </row>
    <row r="3540">
      <c r="A3540" t="inlineStr">
        <is>
          <t>MODEL_3</t>
        </is>
      </c>
      <c r="B3540" t="inlineStr">
        <is>
          <t>2024Q4</t>
        </is>
      </c>
      <c r="C3540" t="inlineStr">
        <is>
          <t>VS_PREVIOUS_QUARTER</t>
        </is>
      </c>
      <c r="D3540" t="inlineStr">
        <is>
          <t>MODEL_3_TOTAL_SCORE</t>
        </is>
      </c>
      <c r="E3540" t="inlineStr">
        <is>
          <t>NUMERIC</t>
        </is>
      </c>
      <c r="F3540" t="inlineStr">
        <is>
          <t>2024Q3</t>
        </is>
      </c>
      <c r="G3540" t="inlineStr">
        <is>
          <t>02. (595, 614.4]</t>
        </is>
      </c>
      <c r="H3540" t="n">
        <v>2</v>
      </c>
      <c r="I3540" s="14" t="n">
        <v>148</v>
      </c>
      <c r="J3540" s="14" t="n">
        <v>211</v>
      </c>
      <c r="K3540" s="15" t="n">
        <v>0.09491850431447747</v>
      </c>
      <c r="L3540" s="15" t="n">
        <v>0.1024461128602567</v>
      </c>
      <c r="M3540" s="17" t="n">
        <v>0.7527608545779246</v>
      </c>
      <c r="N3540" s="26" t="n">
        <v>0.0005744939713182899</v>
      </c>
      <c r="O3540" s="16" t="n">
        <v>7.709787244420606</v>
      </c>
      <c r="P3540" s="15" t="n">
        <v>0.007451489296725249</v>
      </c>
      <c r="Q3540" t="inlineStr">
        <is>
          <t>GREEN</t>
        </is>
      </c>
    </row>
    <row r="3541">
      <c r="A3541" t="inlineStr">
        <is>
          <t>MODEL_3</t>
        </is>
      </c>
      <c r="B3541" t="inlineStr">
        <is>
          <t>2024Q4</t>
        </is>
      </c>
      <c r="C3541" t="inlineStr">
        <is>
          <t>VS_PREVIOUS_QUARTER</t>
        </is>
      </c>
      <c r="D3541" t="inlineStr">
        <is>
          <t>MODEL_3_TOTAL_SCORE</t>
        </is>
      </c>
      <c r="E3541" t="inlineStr">
        <is>
          <t>NUMERIC</t>
        </is>
      </c>
      <c r="F3541" t="inlineStr">
        <is>
          <t>2024Q3</t>
        </is>
      </c>
      <c r="G3541" t="inlineStr">
        <is>
          <t>03. (614.4, 628]</t>
        </is>
      </c>
      <c r="H3541" t="n">
        <v>3</v>
      </c>
      <c r="I3541" s="14" t="n">
        <v>158</v>
      </c>
      <c r="J3541" s="14" t="n">
        <v>223</v>
      </c>
      <c r="K3541" s="15" t="n">
        <v>0.1013103227868329</v>
      </c>
      <c r="L3541" s="15" t="n">
        <v>0.1082586582707677</v>
      </c>
      <c r="M3541" s="17" t="n">
        <v>0.6948335483934878</v>
      </c>
      <c r="N3541" s="26" t="n">
        <v>0.0004609181019703109</v>
      </c>
      <c r="O3541" s="16" t="n">
        <v>6.185583627864477</v>
      </c>
      <c r="P3541" s="15" t="n">
        <v>0.007451489296725249</v>
      </c>
      <c r="Q3541" t="inlineStr">
        <is>
          <t>GREEN</t>
        </is>
      </c>
    </row>
    <row r="3542">
      <c r="A3542" t="inlineStr">
        <is>
          <t>MODEL_3</t>
        </is>
      </c>
      <c r="B3542" t="inlineStr">
        <is>
          <t>2024Q4</t>
        </is>
      </c>
      <c r="C3542" t="inlineStr">
        <is>
          <t>VS_PREVIOUS_QUARTER</t>
        </is>
      </c>
      <c r="D3542" t="inlineStr">
        <is>
          <t>MODEL_3_TOTAL_SCORE</t>
        </is>
      </c>
      <c r="E3542" t="inlineStr">
        <is>
          <t>NUMERIC</t>
        </is>
      </c>
      <c r="F3542" t="inlineStr">
        <is>
          <t>2024Q3</t>
        </is>
      </c>
      <c r="G3542" t="inlineStr">
        <is>
          <t>04. (628, 640]</t>
        </is>
      </c>
      <c r="H3542" t="n">
        <v>4</v>
      </c>
      <c r="I3542" s="14" t="n">
        <v>156</v>
      </c>
      <c r="J3542" s="14" t="n">
        <v>207</v>
      </c>
      <c r="K3542" s="15" t="n">
        <v>0.1000319590923618</v>
      </c>
      <c r="L3542" s="15" t="n">
        <v>0.1005085977234197</v>
      </c>
      <c r="M3542" s="17" t="n">
        <v>0.04766386310579435</v>
      </c>
      <c r="N3542" s="26" t="n">
        <v>2.26572436036029e-06</v>
      </c>
      <c r="O3542" s="16" t="n">
        <v>0.03040632912612545</v>
      </c>
      <c r="P3542" s="15" t="n">
        <v>0.007451489296725249</v>
      </c>
      <c r="Q3542" t="inlineStr">
        <is>
          <t>GREEN</t>
        </is>
      </c>
    </row>
    <row r="3543">
      <c r="A3543" t="inlineStr">
        <is>
          <t>MODEL_3</t>
        </is>
      </c>
      <c r="B3543" t="inlineStr">
        <is>
          <t>2024Q4</t>
        </is>
      </c>
      <c r="C3543" t="inlineStr">
        <is>
          <t>VS_PREVIOUS_QUARTER</t>
        </is>
      </c>
      <c r="D3543" t="inlineStr">
        <is>
          <t>MODEL_3_TOTAL_SCORE</t>
        </is>
      </c>
      <c r="E3543" t="inlineStr">
        <is>
          <t>NUMERIC</t>
        </is>
      </c>
      <c r="F3543" t="inlineStr">
        <is>
          <t>2024Q3</t>
        </is>
      </c>
      <c r="G3543" t="inlineStr">
        <is>
          <t>05. (640, 650]</t>
        </is>
      </c>
      <c r="H3543" t="n">
        <v>5</v>
      </c>
      <c r="I3543" s="14" t="n">
        <v>145</v>
      </c>
      <c r="J3543" s="14" t="n">
        <v>205</v>
      </c>
      <c r="K3543" s="15" t="n">
        <v>0.09300095877277086</v>
      </c>
      <c r="L3543" s="15" t="n">
        <v>0.09953984015500121</v>
      </c>
      <c r="M3543" s="17" t="n">
        <v>0.6538881382230355</v>
      </c>
      <c r="N3543" s="26" t="n">
        <v>0.0004443049917783678</v>
      </c>
      <c r="O3543" s="16" t="n">
        <v>5.962633429180785</v>
      </c>
      <c r="P3543" s="15" t="n">
        <v>0.007451489296725249</v>
      </c>
      <c r="Q3543" t="inlineStr">
        <is>
          <t>GREEN</t>
        </is>
      </c>
    </row>
    <row r="3544">
      <c r="A3544" t="inlineStr">
        <is>
          <t>MODEL_3</t>
        </is>
      </c>
      <c r="B3544" t="inlineStr">
        <is>
          <t>2024Q4</t>
        </is>
      </c>
      <c r="C3544" t="inlineStr">
        <is>
          <t>VS_PREVIOUS_QUARTER</t>
        </is>
      </c>
      <c r="D3544" t="inlineStr">
        <is>
          <t>MODEL_3_TOTAL_SCORE</t>
        </is>
      </c>
      <c r="E3544" t="inlineStr">
        <is>
          <t>NUMERIC</t>
        </is>
      </c>
      <c r="F3544" t="inlineStr">
        <is>
          <t>2024Q3</t>
        </is>
      </c>
      <c r="G3544" t="inlineStr">
        <is>
          <t>06. (650, 661]</t>
        </is>
      </c>
      <c r="H3544" t="n">
        <v>6</v>
      </c>
      <c r="I3544" s="14" t="n">
        <v>149</v>
      </c>
      <c r="J3544" s="14" t="n">
        <v>224</v>
      </c>
      <c r="K3544" s="15" t="n">
        <v>0.09555768616171301</v>
      </c>
      <c r="L3544" s="15" t="n">
        <v>0.108743037054977</v>
      </c>
      <c r="M3544" s="17" t="n">
        <v>1.318535089326399</v>
      </c>
      <c r="N3544" s="26" t="n">
        <v>0.001704305916788881</v>
      </c>
      <c r="O3544" s="16" t="n">
        <v>22.87201724275283</v>
      </c>
      <c r="P3544" s="15" t="n">
        <v>0.007451489296725249</v>
      </c>
      <c r="Q3544" t="inlineStr">
        <is>
          <t>GREEN</t>
        </is>
      </c>
    </row>
    <row r="3545">
      <c r="A3545" t="inlineStr">
        <is>
          <t>MODEL_3</t>
        </is>
      </c>
      <c r="B3545" t="inlineStr">
        <is>
          <t>2024Q4</t>
        </is>
      </c>
      <c r="C3545" t="inlineStr">
        <is>
          <t>VS_PREVIOUS_QUARTER</t>
        </is>
      </c>
      <c r="D3545" t="inlineStr">
        <is>
          <t>MODEL_3_TOTAL_SCORE</t>
        </is>
      </c>
      <c r="E3545" t="inlineStr">
        <is>
          <t>NUMERIC</t>
        </is>
      </c>
      <c r="F3545" t="inlineStr">
        <is>
          <t>2024Q3</t>
        </is>
      </c>
      <c r="G3545" t="inlineStr">
        <is>
          <t>07. (661, 672]</t>
        </is>
      </c>
      <c r="H3545" t="n">
        <v>7</v>
      </c>
      <c r="I3545" s="14" t="n">
        <v>165</v>
      </c>
      <c r="J3545" s="14" t="n">
        <v>197</v>
      </c>
      <c r="K3545" s="15" t="n">
        <v>0.1057845957174816</v>
      </c>
      <c r="L3545" s="15" t="n">
        <v>0.0956648098813272</v>
      </c>
      <c r="M3545" s="17" t="n">
        <v>-1.011978583615443</v>
      </c>
      <c r="N3545" s="26" t="n">
        <v>0.001017588918939241</v>
      </c>
      <c r="O3545" s="16" t="n">
        <v>13.65618171640462</v>
      </c>
      <c r="P3545" s="15" t="n">
        <v>0.007451489296725249</v>
      </c>
      <c r="Q3545" t="inlineStr">
        <is>
          <t>GREEN</t>
        </is>
      </c>
    </row>
    <row r="3546">
      <c r="A3546" t="inlineStr">
        <is>
          <t>MODEL_3</t>
        </is>
      </c>
      <c r="B3546" t="inlineStr">
        <is>
          <t>2024Q4</t>
        </is>
      </c>
      <c r="C3546" t="inlineStr">
        <is>
          <t>VS_PREVIOUS_QUARTER</t>
        </is>
      </c>
      <c r="D3546" t="inlineStr">
        <is>
          <t>MODEL_3_TOTAL_SCORE</t>
        </is>
      </c>
      <c r="E3546" t="inlineStr">
        <is>
          <t>NUMERIC</t>
        </is>
      </c>
      <c r="F3546" t="inlineStr">
        <is>
          <t>2024Q3</t>
        </is>
      </c>
      <c r="G3546" t="inlineStr">
        <is>
          <t>08. (672, 686]</t>
        </is>
      </c>
      <c r="H3546" t="n">
        <v>8</v>
      </c>
      <c r="I3546" s="14" t="n">
        <v>147</v>
      </c>
      <c r="J3546" s="14" t="n">
        <v>201</v>
      </c>
      <c r="K3546" s="15" t="n">
        <v>0.09427932246724192</v>
      </c>
      <c r="L3546" s="15" t="n">
        <v>0.09760232501816421</v>
      </c>
      <c r="M3546" s="17" t="n">
        <v>0.3323002550922285</v>
      </c>
      <c r="N3546" s="26" t="n">
        <v>0.0001151068922863013</v>
      </c>
      <c r="O3546" s="16" t="n">
        <v>1.5447501526559</v>
      </c>
      <c r="P3546" s="15" t="n">
        <v>0.007451489296725249</v>
      </c>
      <c r="Q3546" t="inlineStr">
        <is>
          <t>GREEN</t>
        </is>
      </c>
    </row>
    <row r="3547">
      <c r="A3547" t="inlineStr">
        <is>
          <t>MODEL_3</t>
        </is>
      </c>
      <c r="B3547" t="inlineStr">
        <is>
          <t>2024Q4</t>
        </is>
      </c>
      <c r="C3547" t="inlineStr">
        <is>
          <t>VS_PREVIOUS_QUARTER</t>
        </is>
      </c>
      <c r="D3547" t="inlineStr">
        <is>
          <t>MODEL_3_TOTAL_SCORE</t>
        </is>
      </c>
      <c r="E3547" t="inlineStr">
        <is>
          <t>NUMERIC</t>
        </is>
      </c>
      <c r="F3547" t="inlineStr">
        <is>
          <t>2024Q3</t>
        </is>
      </c>
      <c r="G3547" t="inlineStr">
        <is>
          <t>09. (686, 703.3]</t>
        </is>
      </c>
      <c r="H3547" t="n">
        <v>9</v>
      </c>
      <c r="I3547" s="14" t="n">
        <v>158</v>
      </c>
      <c r="J3547" s="14" t="n">
        <v>197</v>
      </c>
      <c r="K3547" s="15" t="n">
        <v>0.1013103227868329</v>
      </c>
      <c r="L3547" s="15" t="n">
        <v>0.0956648098813272</v>
      </c>
      <c r="M3547" s="17" t="n">
        <v>-0.5645512905505662</v>
      </c>
      <c r="N3547" s="26" t="n">
        <v>0.0003237012401553417</v>
      </c>
      <c r="O3547" s="16" t="n">
        <v>4.344114676479514</v>
      </c>
      <c r="P3547" s="15" t="n">
        <v>0.007451489296725249</v>
      </c>
      <c r="Q3547" t="inlineStr">
        <is>
          <t>GREEN</t>
        </is>
      </c>
    </row>
    <row r="3548">
      <c r="A3548" t="inlineStr">
        <is>
          <t>MODEL_3</t>
        </is>
      </c>
      <c r="B3548" t="inlineStr">
        <is>
          <t>2024Q4</t>
        </is>
      </c>
      <c r="C3548" t="inlineStr">
        <is>
          <t>VS_PREVIOUS_QUARTER</t>
        </is>
      </c>
      <c r="D3548" t="inlineStr">
        <is>
          <t>MODEL_3_TOTAL_SCORE</t>
        </is>
      </c>
      <c r="E3548" t="inlineStr">
        <is>
          <t>NUMERIC</t>
        </is>
      </c>
      <c r="F3548" t="inlineStr">
        <is>
          <t>2024Q3</t>
        </is>
      </c>
      <c r="G3548" t="inlineStr">
        <is>
          <t>10. &gt; 703.3</t>
        </is>
      </c>
      <c r="H3548" t="n">
        <v>10</v>
      </c>
      <c r="I3548" s="14" t="n">
        <v>162</v>
      </c>
      <c r="J3548" s="14" t="n">
        <v>200</v>
      </c>
      <c r="K3548" s="15" t="n">
        <v>0.103867050175775</v>
      </c>
      <c r="L3548" s="15" t="n">
        <v>0.09711794623395495</v>
      </c>
      <c r="M3548" s="17" t="n">
        <v>-0.6749103941820058</v>
      </c>
      <c r="N3548" s="26" t="n">
        <v>0.0004534421742223229</v>
      </c>
      <c r="O3548" s="16" t="n">
        <v>6.085255660524131</v>
      </c>
      <c r="P3548" s="15" t="n">
        <v>0.007451489296725249</v>
      </c>
      <c r="Q3548" t="inlineStr">
        <is>
          <t>GREEN</t>
        </is>
      </c>
    </row>
    <row r="3549">
      <c r="A3549" t="inlineStr">
        <is>
          <t>MODEL_3</t>
        </is>
      </c>
      <c r="B3549" t="inlineStr">
        <is>
          <t>2024Q4</t>
        </is>
      </c>
      <c r="C3549" t="inlineStr">
        <is>
          <t>VS_PREVIOUS_QUARTER</t>
        </is>
      </c>
      <c r="D3549" t="inlineStr">
        <is>
          <t>MODEL_3_TOTAL_SCORE</t>
        </is>
      </c>
      <c r="E3549" t="inlineStr">
        <is>
          <t>NUMERIC</t>
        </is>
      </c>
      <c r="F3549" t="inlineStr">
        <is>
          <t>2024Q3</t>
        </is>
      </c>
      <c r="G3549" t="inlineStr">
        <is>
          <t>MISSING</t>
        </is>
      </c>
      <c r="H3549" t="n">
        <v>11</v>
      </c>
      <c r="I3549" s="14" t="n">
        <v>0</v>
      </c>
      <c r="J3549" s="14" t="n">
        <v>0</v>
      </c>
      <c r="K3549" s="15" t="n">
        <v>0.0003195909236177693</v>
      </c>
      <c r="L3549" s="15" t="n">
        <v>0.0002421893921046258</v>
      </c>
      <c r="M3549" s="17" t="n">
        <v>-0.007740153151314344</v>
      </c>
      <c r="N3549" s="26" t="n">
        <v>2.146513066556634e-05</v>
      </c>
      <c r="O3549" s="16" t="n">
        <v>0.2880649734677838</v>
      </c>
      <c r="P3549" s="15" t="n">
        <v>0.007451489296725249</v>
      </c>
      <c r="Q3549" t="inlineStr">
        <is>
          <t>GREEN</t>
        </is>
      </c>
    </row>
    <row r="3550">
      <c r="A3550" t="inlineStr">
        <is>
          <t>MODEL_3</t>
        </is>
      </c>
      <c r="B3550" t="inlineStr">
        <is>
          <t>2024Q4</t>
        </is>
      </c>
      <c r="C3550" t="inlineStr">
        <is>
          <t>VS_PREVIOUS_QUARTER</t>
        </is>
      </c>
      <c r="D3550" t="inlineStr">
        <is>
          <t>MODEL_3_VARIABLE_1</t>
        </is>
      </c>
      <c r="E3550" t="inlineStr">
        <is>
          <t>NUMERIC</t>
        </is>
      </c>
      <c r="F3550" t="inlineStr">
        <is>
          <t>2024Q3</t>
        </is>
      </c>
      <c r="G3550" t="inlineStr">
        <is>
          <t>01. &lt;= 5.396e+05</t>
        </is>
      </c>
      <c r="H3550" t="n">
        <v>1</v>
      </c>
      <c r="I3550" s="14" t="n">
        <v>151</v>
      </c>
      <c r="J3550" s="14" t="n">
        <v>211</v>
      </c>
      <c r="K3550" s="15" t="n">
        <v>0.09683604985618409</v>
      </c>
      <c r="L3550" s="15" t="n">
        <v>0.1024461128602567</v>
      </c>
      <c r="M3550" s="17" t="n">
        <v>0.561006300407263</v>
      </c>
      <c r="N3550" s="26" t="n">
        <v>0.0003159452355411344</v>
      </c>
      <c r="O3550" s="16" t="n">
        <v>2.801253229445146</v>
      </c>
      <c r="P3550" s="15" t="n">
        <v>0.01127871026510926</v>
      </c>
      <c r="Q3550" t="inlineStr">
        <is>
          <t>GREEN</t>
        </is>
      </c>
    </row>
    <row r="3551">
      <c r="A3551" t="inlineStr">
        <is>
          <t>MODEL_3</t>
        </is>
      </c>
      <c r="B3551" t="inlineStr">
        <is>
          <t>2024Q4</t>
        </is>
      </c>
      <c r="C3551" t="inlineStr">
        <is>
          <t>VS_PREVIOUS_QUARTER</t>
        </is>
      </c>
      <c r="D3551" t="inlineStr">
        <is>
          <t>MODEL_3_VARIABLE_1</t>
        </is>
      </c>
      <c r="E3551" t="inlineStr">
        <is>
          <t>NUMERIC</t>
        </is>
      </c>
      <c r="F3551" t="inlineStr">
        <is>
          <t>2024Q3</t>
        </is>
      </c>
      <c r="G3551" t="inlineStr">
        <is>
          <t>02. (5.396e+05, 7.696e+05]</t>
        </is>
      </c>
      <c r="H3551" t="n">
        <v>2</v>
      </c>
      <c r="I3551" s="14" t="n">
        <v>149</v>
      </c>
      <c r="J3551" s="14" t="n">
        <v>213</v>
      </c>
      <c r="K3551" s="15" t="n">
        <v>0.09555768616171301</v>
      </c>
      <c r="L3551" s="15" t="n">
        <v>0.1034148704286752</v>
      </c>
      <c r="M3551" s="17" t="n">
        <v>0.7857184266962219</v>
      </c>
      <c r="N3551" s="26" t="n">
        <v>0.0006208641534540738</v>
      </c>
      <c r="O3551" s="16" t="n">
        <v>5.50474423813084</v>
      </c>
      <c r="P3551" s="15" t="n">
        <v>0.01127871026510926</v>
      </c>
      <c r="Q3551" t="inlineStr">
        <is>
          <t>GREEN</t>
        </is>
      </c>
    </row>
    <row r="3552">
      <c r="A3552" t="inlineStr">
        <is>
          <t>MODEL_3</t>
        </is>
      </c>
      <c r="B3552" t="inlineStr">
        <is>
          <t>2024Q4</t>
        </is>
      </c>
      <c r="C3552" t="inlineStr">
        <is>
          <t>VS_PREVIOUS_QUARTER</t>
        </is>
      </c>
      <c r="D3552" t="inlineStr">
        <is>
          <t>MODEL_3_VARIABLE_1</t>
        </is>
      </c>
      <c r="E3552" t="inlineStr">
        <is>
          <t>NUMERIC</t>
        </is>
      </c>
      <c r="F3552" t="inlineStr">
        <is>
          <t>2024Q3</t>
        </is>
      </c>
      <c r="G3552" t="inlineStr">
        <is>
          <t>03. (7.696e+05, 9.739e+05]</t>
        </is>
      </c>
      <c r="H3552" t="n">
        <v>3</v>
      </c>
      <c r="I3552" s="14" t="n">
        <v>152</v>
      </c>
      <c r="J3552" s="14" t="n">
        <v>210</v>
      </c>
      <c r="K3552" s="15" t="n">
        <v>0.09747523170341962</v>
      </c>
      <c r="L3552" s="15" t="n">
        <v>0.1019617340760475</v>
      </c>
      <c r="M3552" s="17" t="n">
        <v>0.4486502372627849</v>
      </c>
      <c r="N3552" s="26" t="n">
        <v>0.0002018893534158811</v>
      </c>
      <c r="O3552" s="16" t="n">
        <v>1.790003898233175</v>
      </c>
      <c r="P3552" s="15" t="n">
        <v>0.01127871026510926</v>
      </c>
      <c r="Q3552" t="inlineStr">
        <is>
          <t>GREEN</t>
        </is>
      </c>
    </row>
    <row r="3553">
      <c r="A3553" t="inlineStr">
        <is>
          <t>MODEL_3</t>
        </is>
      </c>
      <c r="B3553" t="inlineStr">
        <is>
          <t>2024Q4</t>
        </is>
      </c>
      <c r="C3553" t="inlineStr">
        <is>
          <t>VS_PREVIOUS_QUARTER</t>
        </is>
      </c>
      <c r="D3553" t="inlineStr">
        <is>
          <t>MODEL_3_VARIABLE_1</t>
        </is>
      </c>
      <c r="E3553" t="inlineStr">
        <is>
          <t>NUMERIC</t>
        </is>
      </c>
      <c r="F3553" t="inlineStr">
        <is>
          <t>2024Q3</t>
        </is>
      </c>
      <c r="G3553" t="inlineStr">
        <is>
          <t>04. (9.739e+05, 1.206e+06]</t>
        </is>
      </c>
      <c r="H3553" t="n">
        <v>4</v>
      </c>
      <c r="I3553" s="14" t="n">
        <v>140</v>
      </c>
      <c r="J3553" s="14" t="n">
        <v>221</v>
      </c>
      <c r="K3553" s="15" t="n">
        <v>0.08980504953659316</v>
      </c>
      <c r="L3553" s="15" t="n">
        <v>0.1072899007023492</v>
      </c>
      <c r="M3553" s="17" t="n">
        <v>1.748485116575609</v>
      </c>
      <c r="N3553" s="26" t="n">
        <v>0.003110438197253215</v>
      </c>
      <c r="O3553" s="16" t="n">
        <v>27.57795992752264</v>
      </c>
      <c r="P3553" s="15" t="n">
        <v>0.01127871026510926</v>
      </c>
      <c r="Q3553" t="inlineStr">
        <is>
          <t>GREEN</t>
        </is>
      </c>
    </row>
    <row r="3554">
      <c r="A3554" t="inlineStr">
        <is>
          <t>MODEL_3</t>
        </is>
      </c>
      <c r="B3554" t="inlineStr">
        <is>
          <t>2024Q4</t>
        </is>
      </c>
      <c r="C3554" t="inlineStr">
        <is>
          <t>VS_PREVIOUS_QUARTER</t>
        </is>
      </c>
      <c r="D3554" t="inlineStr">
        <is>
          <t>MODEL_3_VARIABLE_1</t>
        </is>
      </c>
      <c r="E3554" t="inlineStr">
        <is>
          <t>NUMERIC</t>
        </is>
      </c>
      <c r="F3554" t="inlineStr">
        <is>
          <t>2024Q3</t>
        </is>
      </c>
      <c r="G3554" t="inlineStr">
        <is>
          <t>05. (1.206e+06, 1.447e+06]</t>
        </is>
      </c>
      <c r="H3554" t="n">
        <v>5</v>
      </c>
      <c r="I3554" s="14" t="n">
        <v>159</v>
      </c>
      <c r="J3554" s="14" t="n">
        <v>203</v>
      </c>
      <c r="K3554" s="15" t="n">
        <v>0.1019495046340684</v>
      </c>
      <c r="L3554" s="15" t="n">
        <v>0.0985710825865827</v>
      </c>
      <c r="M3554" s="17" t="n">
        <v>-0.3378422047485688</v>
      </c>
      <c r="N3554" s="26" t="n">
        <v>0.0001138518079853156</v>
      </c>
      <c r="O3554" s="16" t="n">
        <v>1.009439956424066</v>
      </c>
      <c r="P3554" s="15" t="n">
        <v>0.01127871026510926</v>
      </c>
      <c r="Q3554" t="inlineStr">
        <is>
          <t>GREEN</t>
        </is>
      </c>
    </row>
    <row r="3555">
      <c r="A3555" t="inlineStr">
        <is>
          <t>MODEL_3</t>
        </is>
      </c>
      <c r="B3555" t="inlineStr">
        <is>
          <t>2024Q4</t>
        </is>
      </c>
      <c r="C3555" t="inlineStr">
        <is>
          <t>VS_PREVIOUS_QUARTER</t>
        </is>
      </c>
      <c r="D3555" t="inlineStr">
        <is>
          <t>MODEL_3_VARIABLE_1</t>
        </is>
      </c>
      <c r="E3555" t="inlineStr">
        <is>
          <t>NUMERIC</t>
        </is>
      </c>
      <c r="F3555" t="inlineStr">
        <is>
          <t>2024Q3</t>
        </is>
      </c>
      <c r="G3555" t="inlineStr">
        <is>
          <t>06. (1.447e+06, 1.773e+06]</t>
        </is>
      </c>
      <c r="H3555" t="n">
        <v>6</v>
      </c>
      <c r="I3555" s="14" t="n">
        <v>171</v>
      </c>
      <c r="J3555" s="14" t="n">
        <v>191</v>
      </c>
      <c r="K3555" s="15" t="n">
        <v>0.1096196868008949</v>
      </c>
      <c r="L3555" s="15" t="n">
        <v>0.09275853717607169</v>
      </c>
      <c r="M3555" s="17" t="n">
        <v>-1.686114962482317</v>
      </c>
      <c r="N3555" s="26" t="n">
        <v>0.002816102676979419</v>
      </c>
      <c r="O3555" s="16" t="n">
        <v>24.96830409493756</v>
      </c>
      <c r="P3555" s="15" t="n">
        <v>0.01127871026510926</v>
      </c>
      <c r="Q3555" t="inlineStr">
        <is>
          <t>GREEN</t>
        </is>
      </c>
    </row>
    <row r="3556">
      <c r="A3556" t="inlineStr">
        <is>
          <t>MODEL_3</t>
        </is>
      </c>
      <c r="B3556" t="inlineStr">
        <is>
          <t>2024Q4</t>
        </is>
      </c>
      <c r="C3556" t="inlineStr">
        <is>
          <t>VS_PREVIOUS_QUARTER</t>
        </is>
      </c>
      <c r="D3556" t="inlineStr">
        <is>
          <t>MODEL_3_VARIABLE_1</t>
        </is>
      </c>
      <c r="E3556" t="inlineStr">
        <is>
          <t>NUMERIC</t>
        </is>
      </c>
      <c r="F3556" t="inlineStr">
        <is>
          <t>2024Q3</t>
        </is>
      </c>
      <c r="G3556" t="inlineStr">
        <is>
          <t>07. (1.773e+06, 2.208e+06]</t>
        </is>
      </c>
      <c r="H3556" t="n">
        <v>7</v>
      </c>
      <c r="I3556" s="14" t="n">
        <v>149</v>
      </c>
      <c r="J3556" s="14" t="n">
        <v>212</v>
      </c>
      <c r="K3556" s="15" t="n">
        <v>0.09555768616171301</v>
      </c>
      <c r="L3556" s="15" t="n">
        <v>0.102930491644466</v>
      </c>
      <c r="M3556" s="17" t="n">
        <v>0.7372805482752959</v>
      </c>
      <c r="N3556" s="26" t="n">
        <v>0.0005479750183191621</v>
      </c>
      <c r="O3556" s="16" t="n">
        <v>4.85849007057416</v>
      </c>
      <c r="P3556" s="15" t="n">
        <v>0.01127871026510926</v>
      </c>
      <c r="Q3556" t="inlineStr">
        <is>
          <t>GREEN</t>
        </is>
      </c>
    </row>
    <row r="3557">
      <c r="A3557" t="inlineStr">
        <is>
          <t>MODEL_3</t>
        </is>
      </c>
      <c r="B3557" t="inlineStr">
        <is>
          <t>2024Q4</t>
        </is>
      </c>
      <c r="C3557" t="inlineStr">
        <is>
          <t>VS_PREVIOUS_QUARTER</t>
        </is>
      </c>
      <c r="D3557" t="inlineStr">
        <is>
          <t>MODEL_3_VARIABLE_1</t>
        </is>
      </c>
      <c r="E3557" t="inlineStr">
        <is>
          <t>NUMERIC</t>
        </is>
      </c>
      <c r="F3557" t="inlineStr">
        <is>
          <t>2024Q3</t>
        </is>
      </c>
      <c r="G3557" t="inlineStr">
        <is>
          <t>08. (2.208e+06, 2.839e+06]</t>
        </is>
      </c>
      <c r="H3557" t="n">
        <v>8</v>
      </c>
      <c r="I3557" s="14" t="n">
        <v>172</v>
      </c>
      <c r="J3557" s="14" t="n">
        <v>190</v>
      </c>
      <c r="K3557" s="15" t="n">
        <v>0.1102588686481304</v>
      </c>
      <c r="L3557" s="15" t="n">
        <v>0.09227415839186244</v>
      </c>
      <c r="M3557" s="17" t="n">
        <v>-1.798471025626795</v>
      </c>
      <c r="N3557" s="26" t="n">
        <v>0.0032024802380856</v>
      </c>
      <c r="O3557" s="16" t="n">
        <v>28.39402877465951</v>
      </c>
      <c r="P3557" s="15" t="n">
        <v>0.01127871026510926</v>
      </c>
      <c r="Q3557" t="inlineStr">
        <is>
          <t>GREEN</t>
        </is>
      </c>
    </row>
    <row r="3558">
      <c r="A3558" t="inlineStr">
        <is>
          <t>MODEL_3</t>
        </is>
      </c>
      <c r="B3558" t="inlineStr">
        <is>
          <t>2024Q4</t>
        </is>
      </c>
      <c r="C3558" t="inlineStr">
        <is>
          <t>VS_PREVIOUS_QUARTER</t>
        </is>
      </c>
      <c r="D3558" t="inlineStr">
        <is>
          <t>MODEL_3_VARIABLE_1</t>
        </is>
      </c>
      <c r="E3558" t="inlineStr">
        <is>
          <t>NUMERIC</t>
        </is>
      </c>
      <c r="F3558" t="inlineStr">
        <is>
          <t>2024Q3</t>
        </is>
      </c>
      <c r="G3558" t="inlineStr">
        <is>
          <t>09. (2.839e+06, 4.096e+06]</t>
        </is>
      </c>
      <c r="H3558" t="n">
        <v>9</v>
      </c>
      <c r="I3558" s="14" t="n">
        <v>161</v>
      </c>
      <c r="J3558" s="14" t="n">
        <v>201</v>
      </c>
      <c r="K3558" s="15" t="n">
        <v>0.1032278683285395</v>
      </c>
      <c r="L3558" s="15" t="n">
        <v>0.09760232501816421</v>
      </c>
      <c r="M3558" s="17" t="n">
        <v>-0.5625543310375264</v>
      </c>
      <c r="N3558" s="26" t="n">
        <v>0.0003152416279279307</v>
      </c>
      <c r="O3558" s="16" t="n">
        <v>2.795014860015794</v>
      </c>
      <c r="P3558" s="15" t="n">
        <v>0.01127871026510926</v>
      </c>
      <c r="Q3558" t="inlineStr">
        <is>
          <t>GREEN</t>
        </is>
      </c>
    </row>
    <row r="3559">
      <c r="A3559" t="inlineStr">
        <is>
          <t>MODEL_3</t>
        </is>
      </c>
      <c r="B3559" t="inlineStr">
        <is>
          <t>2024Q4</t>
        </is>
      </c>
      <c r="C3559" t="inlineStr">
        <is>
          <t>VS_PREVIOUS_QUARTER</t>
        </is>
      </c>
      <c r="D3559" t="inlineStr">
        <is>
          <t>MODEL_3_VARIABLE_1</t>
        </is>
      </c>
      <c r="E3559" t="inlineStr">
        <is>
          <t>NUMERIC</t>
        </is>
      </c>
      <c r="F3559" t="inlineStr">
        <is>
          <t>2024Q3</t>
        </is>
      </c>
      <c r="G3559" t="inlineStr">
        <is>
          <t>10. &gt; 4.096e+06</t>
        </is>
      </c>
      <c r="H3559" t="n">
        <v>10</v>
      </c>
      <c r="I3559" s="14" t="n">
        <v>155</v>
      </c>
      <c r="J3559" s="14" t="n">
        <v>207</v>
      </c>
      <c r="K3559" s="15" t="n">
        <v>0.09939277724512624</v>
      </c>
      <c r="L3559" s="15" t="n">
        <v>0.1005085977234197</v>
      </c>
      <c r="M3559" s="17" t="n">
        <v>0.1115820478293478</v>
      </c>
      <c r="N3559" s="26" t="n">
        <v>1.245682548196471e-05</v>
      </c>
      <c r="O3559" s="16" t="n">
        <v>0.1104454781545364</v>
      </c>
      <c r="P3559" s="15" t="n">
        <v>0.01127871026510926</v>
      </c>
      <c r="Q3559" t="inlineStr">
        <is>
          <t>GREEN</t>
        </is>
      </c>
    </row>
    <row r="3560">
      <c r="A3560" t="inlineStr">
        <is>
          <t>MODEL_3</t>
        </is>
      </c>
      <c r="B3560" t="inlineStr">
        <is>
          <t>2024Q4</t>
        </is>
      </c>
      <c r="C3560" t="inlineStr">
        <is>
          <t>VS_PREVIOUS_QUARTER</t>
        </is>
      </c>
      <c r="D3560" t="inlineStr">
        <is>
          <t>MODEL_3_VARIABLE_1</t>
        </is>
      </c>
      <c r="E3560" t="inlineStr">
        <is>
          <t>NUMERIC</t>
        </is>
      </c>
      <c r="F3560" t="inlineStr">
        <is>
          <t>2024Q3</t>
        </is>
      </c>
      <c r="G3560" t="inlineStr">
        <is>
          <t>MISSING</t>
        </is>
      </c>
      <c r="H3560" t="n">
        <v>11</v>
      </c>
      <c r="I3560" s="14" t="n">
        <v>0</v>
      </c>
      <c r="J3560" s="14" t="n">
        <v>0</v>
      </c>
      <c r="K3560" s="15" t="n">
        <v>0.0003195909236177693</v>
      </c>
      <c r="L3560" s="15" t="n">
        <v>0.0002421893921046258</v>
      </c>
      <c r="M3560" s="17" t="n">
        <v>-0.007740153151314344</v>
      </c>
      <c r="N3560" s="26" t="n">
        <v>2.146513066556634e-05</v>
      </c>
      <c r="O3560" s="16" t="n">
        <v>0.1903154719025704</v>
      </c>
      <c r="P3560" s="15" t="n">
        <v>0.01127871026510926</v>
      </c>
      <c r="Q3560" t="inlineStr">
        <is>
          <t>GREEN</t>
        </is>
      </c>
    </row>
    <row r="3561">
      <c r="A3561" t="inlineStr">
        <is>
          <t>MODEL_3</t>
        </is>
      </c>
      <c r="B3561" t="inlineStr">
        <is>
          <t>2024Q4</t>
        </is>
      </c>
      <c r="C3561" t="inlineStr">
        <is>
          <t>VS_PREVIOUS_QUARTER</t>
        </is>
      </c>
      <c r="D3561" t="inlineStr">
        <is>
          <t>MODEL_3_VARIABLE_1_SUBSCORE</t>
        </is>
      </c>
      <c r="E3561" t="inlineStr">
        <is>
          <t>NUMERIC</t>
        </is>
      </c>
      <c r="F3561" t="inlineStr">
        <is>
          <t>2024Q3</t>
        </is>
      </c>
      <c r="G3561" t="inlineStr">
        <is>
          <t>01. &lt;= 19.8</t>
        </is>
      </c>
      <c r="H3561" t="n">
        <v>1</v>
      </c>
      <c r="I3561" s="14" t="n">
        <v>153</v>
      </c>
      <c r="J3561" s="14" t="n">
        <v>214</v>
      </c>
      <c r="K3561" s="15" t="n">
        <v>0.09811441355065516</v>
      </c>
      <c r="L3561" s="15" t="n">
        <v>0.1038992492128845</v>
      </c>
      <c r="M3561" s="17" t="n">
        <v>0.5784835662229315</v>
      </c>
      <c r="N3561" s="26" t="n">
        <v>0.0003313981315982765</v>
      </c>
      <c r="O3561" s="16" t="n">
        <v>2.70419358930245</v>
      </c>
      <c r="P3561" s="15" t="n">
        <v>0.01225497068365438</v>
      </c>
      <c r="Q3561" t="inlineStr">
        <is>
          <t>GREEN</t>
        </is>
      </c>
    </row>
    <row r="3562">
      <c r="A3562" t="inlineStr">
        <is>
          <t>MODEL_3</t>
        </is>
      </c>
      <c r="B3562" t="inlineStr">
        <is>
          <t>2024Q4</t>
        </is>
      </c>
      <c r="C3562" t="inlineStr">
        <is>
          <t>VS_PREVIOUS_QUARTER</t>
        </is>
      </c>
      <c r="D3562" t="inlineStr">
        <is>
          <t>MODEL_3_VARIABLE_1_SUBSCORE</t>
        </is>
      </c>
      <c r="E3562" t="inlineStr">
        <is>
          <t>NUMERIC</t>
        </is>
      </c>
      <c r="F3562" t="inlineStr">
        <is>
          <t>2024Q3</t>
        </is>
      </c>
      <c r="G3562" t="inlineStr">
        <is>
          <t>02. (19.8, 23]</t>
        </is>
      </c>
      <c r="H3562" t="n">
        <v>2</v>
      </c>
      <c r="I3562" s="14" t="n">
        <v>149</v>
      </c>
      <c r="J3562" s="14" t="n">
        <v>216</v>
      </c>
      <c r="K3562" s="15" t="n">
        <v>0.09555768616171301</v>
      </c>
      <c r="L3562" s="15" t="n">
        <v>0.104868006781303</v>
      </c>
      <c r="M3562" s="17" t="n">
        <v>0.9310320619589973</v>
      </c>
      <c r="N3562" s="26" t="n">
        <v>0.000865602595757598</v>
      </c>
      <c r="O3562" s="16" t="n">
        <v>7.06327757203152</v>
      </c>
      <c r="P3562" s="15" t="n">
        <v>0.01225497068365438</v>
      </c>
      <c r="Q3562" t="inlineStr">
        <is>
          <t>GREEN</t>
        </is>
      </c>
    </row>
    <row r="3563">
      <c r="A3563" t="inlineStr">
        <is>
          <t>MODEL_3</t>
        </is>
      </c>
      <c r="B3563" t="inlineStr">
        <is>
          <t>2024Q4</t>
        </is>
      </c>
      <c r="C3563" t="inlineStr">
        <is>
          <t>VS_PREVIOUS_QUARTER</t>
        </is>
      </c>
      <c r="D3563" t="inlineStr">
        <is>
          <t>MODEL_3_VARIABLE_1_SUBSCORE</t>
        </is>
      </c>
      <c r="E3563" t="inlineStr">
        <is>
          <t>NUMERIC</t>
        </is>
      </c>
      <c r="F3563" t="inlineStr">
        <is>
          <t>2024Q3</t>
        </is>
      </c>
      <c r="G3563" t="inlineStr">
        <is>
          <t>03. (23, 25.1]</t>
        </is>
      </c>
      <c r="H3563" t="n">
        <v>3</v>
      </c>
      <c r="I3563" s="14" t="n">
        <v>152</v>
      </c>
      <c r="J3563" s="14" t="n">
        <v>208</v>
      </c>
      <c r="K3563" s="15" t="n">
        <v>0.09747523170341962</v>
      </c>
      <c r="L3563" s="15" t="n">
        <v>0.100992976507629</v>
      </c>
      <c r="M3563" s="17" t="n">
        <v>0.3517744804209341</v>
      </c>
      <c r="N3563" s="26" t="n">
        <v>0.0001247134209728123</v>
      </c>
      <c r="O3563" s="16" t="n">
        <v>1.017655808341952</v>
      </c>
      <c r="P3563" s="15" t="n">
        <v>0.01225497068365438</v>
      </c>
      <c r="Q3563" t="inlineStr">
        <is>
          <t>GREEN</t>
        </is>
      </c>
    </row>
    <row r="3564">
      <c r="A3564" t="inlineStr">
        <is>
          <t>MODEL_3</t>
        </is>
      </c>
      <c r="B3564" t="inlineStr">
        <is>
          <t>2024Q4</t>
        </is>
      </c>
      <c r="C3564" t="inlineStr">
        <is>
          <t>VS_PREVIOUS_QUARTER</t>
        </is>
      </c>
      <c r="D3564" t="inlineStr">
        <is>
          <t>MODEL_3_VARIABLE_1_SUBSCORE</t>
        </is>
      </c>
      <c r="E3564" t="inlineStr">
        <is>
          <t>NUMERIC</t>
        </is>
      </c>
      <c r="F3564" t="inlineStr">
        <is>
          <t>2024Q3</t>
        </is>
      </c>
      <c r="G3564" t="inlineStr">
        <is>
          <t>04. (25.1, 27]</t>
        </is>
      </c>
      <c r="H3564" t="n">
        <v>4</v>
      </c>
      <c r="I3564" s="14" t="n">
        <v>140</v>
      </c>
      <c r="J3564" s="14" t="n">
        <v>222</v>
      </c>
      <c r="K3564" s="15" t="n">
        <v>0.08980504953659316</v>
      </c>
      <c r="L3564" s="15" t="n">
        <v>0.1077742794865585</v>
      </c>
      <c r="M3564" s="17" t="n">
        <v>1.796922994996533</v>
      </c>
      <c r="N3564" s="26" t="n">
        <v>0.003277548560700907</v>
      </c>
      <c r="O3564" s="16" t="n">
        <v>26.74464627706115</v>
      </c>
      <c r="P3564" s="15" t="n">
        <v>0.01225497068365438</v>
      </c>
      <c r="Q3564" t="inlineStr">
        <is>
          <t>GREEN</t>
        </is>
      </c>
    </row>
    <row r="3565">
      <c r="A3565" t="inlineStr">
        <is>
          <t>MODEL_3</t>
        </is>
      </c>
      <c r="B3565" t="inlineStr">
        <is>
          <t>2024Q4</t>
        </is>
      </c>
      <c r="C3565" t="inlineStr">
        <is>
          <t>VS_PREVIOUS_QUARTER</t>
        </is>
      </c>
      <c r="D3565" t="inlineStr">
        <is>
          <t>MODEL_3_VARIABLE_1_SUBSCORE</t>
        </is>
      </c>
      <c r="E3565" t="inlineStr">
        <is>
          <t>NUMERIC</t>
        </is>
      </c>
      <c r="F3565" t="inlineStr">
        <is>
          <t>2024Q3</t>
        </is>
      </c>
      <c r="G3565" t="inlineStr">
        <is>
          <t>05. (27, 28.7]</t>
        </is>
      </c>
      <c r="H3565" t="n">
        <v>5</v>
      </c>
      <c r="I3565" s="14" t="n">
        <v>163</v>
      </c>
      <c r="J3565" s="14" t="n">
        <v>202</v>
      </c>
      <c r="K3565" s="15" t="n">
        <v>0.1045062320230105</v>
      </c>
      <c r="L3565" s="15" t="n">
        <v>0.09808670380237346</v>
      </c>
      <c r="M3565" s="17" t="n">
        <v>-0.6419528220637085</v>
      </c>
      <c r="N3565" s="26" t="n">
        <v>0.0004069652597719287</v>
      </c>
      <c r="O3565" s="16" t="n">
        <v>3.320817897302169</v>
      </c>
      <c r="P3565" s="15" t="n">
        <v>0.01225497068365438</v>
      </c>
      <c r="Q3565" t="inlineStr">
        <is>
          <t>GREEN</t>
        </is>
      </c>
    </row>
    <row r="3566">
      <c r="A3566" t="inlineStr">
        <is>
          <t>MODEL_3</t>
        </is>
      </c>
      <c r="B3566" t="inlineStr">
        <is>
          <t>2024Q4</t>
        </is>
      </c>
      <c r="C3566" t="inlineStr">
        <is>
          <t>VS_PREVIOUS_QUARTER</t>
        </is>
      </c>
      <c r="D3566" t="inlineStr">
        <is>
          <t>MODEL_3_VARIABLE_1_SUBSCORE</t>
        </is>
      </c>
      <c r="E3566" t="inlineStr">
        <is>
          <t>NUMERIC</t>
        </is>
      </c>
      <c r="F3566" t="inlineStr">
        <is>
          <t>2024Q3</t>
        </is>
      </c>
      <c r="G3566" t="inlineStr">
        <is>
          <t>06. (28.7, 30.5]</t>
        </is>
      </c>
      <c r="H3566" t="n">
        <v>6</v>
      </c>
      <c r="I3566" s="14" t="n">
        <v>170</v>
      </c>
      <c r="J3566" s="14" t="n">
        <v>188</v>
      </c>
      <c r="K3566" s="15" t="n">
        <v>0.1089805049536593</v>
      </c>
      <c r="L3566" s="15" t="n">
        <v>0.09130540082344393</v>
      </c>
      <c r="M3566" s="17" t="n">
        <v>-1.767510413021538</v>
      </c>
      <c r="N3566" s="26" t="n">
        <v>0.003127770025318008</v>
      </c>
      <c r="O3566" s="16" t="n">
        <v>25.52246028209445</v>
      </c>
      <c r="P3566" s="15" t="n">
        <v>0.01225497068365438</v>
      </c>
      <c r="Q3566" t="inlineStr">
        <is>
          <t>GREEN</t>
        </is>
      </c>
    </row>
    <row r="3567">
      <c r="A3567" t="inlineStr">
        <is>
          <t>MODEL_3</t>
        </is>
      </c>
      <c r="B3567" t="inlineStr">
        <is>
          <t>2024Q4</t>
        </is>
      </c>
      <c r="C3567" t="inlineStr">
        <is>
          <t>VS_PREVIOUS_QUARTER</t>
        </is>
      </c>
      <c r="D3567" t="inlineStr">
        <is>
          <t>MODEL_3_VARIABLE_1_SUBSCORE</t>
        </is>
      </c>
      <c r="E3567" t="inlineStr">
        <is>
          <t>NUMERIC</t>
        </is>
      </c>
      <c r="F3567" t="inlineStr">
        <is>
          <t>2024Q3</t>
        </is>
      </c>
      <c r="G3567" t="inlineStr">
        <is>
          <t>07. (30.5, 32.5]</t>
        </is>
      </c>
      <c r="H3567" t="n">
        <v>7</v>
      </c>
      <c r="I3567" s="14" t="n">
        <v>151</v>
      </c>
      <c r="J3567" s="14" t="n">
        <v>219</v>
      </c>
      <c r="K3567" s="15" t="n">
        <v>0.09683604985618409</v>
      </c>
      <c r="L3567" s="15" t="n">
        <v>0.1063211431339307</v>
      </c>
      <c r="M3567" s="17" t="n">
        <v>0.9485093277746646</v>
      </c>
      <c r="N3567" s="26" t="n">
        <v>0.0008863328847541585</v>
      </c>
      <c r="O3567" s="16" t="n">
        <v>7.232435781640381</v>
      </c>
      <c r="P3567" s="15" t="n">
        <v>0.01225497068365438</v>
      </c>
      <c r="Q3567" t="inlineStr">
        <is>
          <t>GREEN</t>
        </is>
      </c>
    </row>
    <row r="3568">
      <c r="A3568" t="inlineStr">
        <is>
          <t>MODEL_3</t>
        </is>
      </c>
      <c r="B3568" t="inlineStr">
        <is>
          <t>2024Q4</t>
        </is>
      </c>
      <c r="C3568" t="inlineStr">
        <is>
          <t>VS_PREVIOUS_QUARTER</t>
        </is>
      </c>
      <c r="D3568" t="inlineStr">
        <is>
          <t>MODEL_3_VARIABLE_1_SUBSCORE</t>
        </is>
      </c>
      <c r="E3568" t="inlineStr">
        <is>
          <t>NUMERIC</t>
        </is>
      </c>
      <c r="F3568" t="inlineStr">
        <is>
          <t>2024Q3</t>
        </is>
      </c>
      <c r="G3568" t="inlineStr">
        <is>
          <t>08. (32.5, 34.7]</t>
        </is>
      </c>
      <c r="H3568" t="n">
        <v>8</v>
      </c>
      <c r="I3568" s="14" t="n">
        <v>165</v>
      </c>
      <c r="J3568" s="14" t="n">
        <v>185</v>
      </c>
      <c r="K3568" s="15" t="n">
        <v>0.1057845957174816</v>
      </c>
      <c r="L3568" s="15" t="n">
        <v>0.08985226447081618</v>
      </c>
      <c r="M3568" s="17" t="n">
        <v>-1.593233124666545</v>
      </c>
      <c r="N3568" s="26" t="n">
        <v>0.002600763401404907</v>
      </c>
      <c r="O3568" s="16" t="n">
        <v>21.22211034640656</v>
      </c>
      <c r="P3568" s="15" t="n">
        <v>0.01225497068365438</v>
      </c>
      <c r="Q3568" t="inlineStr">
        <is>
          <t>GREEN</t>
        </is>
      </c>
    </row>
    <row r="3569">
      <c r="A3569" t="inlineStr">
        <is>
          <t>MODEL_3</t>
        </is>
      </c>
      <c r="B3569" t="inlineStr">
        <is>
          <t>2024Q4</t>
        </is>
      </c>
      <c r="C3569" t="inlineStr">
        <is>
          <t>VS_PREVIOUS_QUARTER</t>
        </is>
      </c>
      <c r="D3569" t="inlineStr">
        <is>
          <t>MODEL_3_VARIABLE_1_SUBSCORE</t>
        </is>
      </c>
      <c r="E3569" t="inlineStr">
        <is>
          <t>NUMERIC</t>
        </is>
      </c>
      <c r="F3569" t="inlineStr">
        <is>
          <t>2024Q3</t>
        </is>
      </c>
      <c r="G3569" t="inlineStr">
        <is>
          <t>09. (34.7, 38]</t>
        </is>
      </c>
      <c r="H3569" t="n">
        <v>9</v>
      </c>
      <c r="I3569" s="14" t="n">
        <v>165</v>
      </c>
      <c r="J3569" s="14" t="n">
        <v>202</v>
      </c>
      <c r="K3569" s="15" t="n">
        <v>0.1057845957174816</v>
      </c>
      <c r="L3569" s="15" t="n">
        <v>0.09808670380237346</v>
      </c>
      <c r="M3569" s="17" t="n">
        <v>-0.7697891915108168</v>
      </c>
      <c r="N3569" s="26" t="n">
        <v>0.0005815995244269472</v>
      </c>
      <c r="O3569" s="16" t="n">
        <v>4.745825505749121</v>
      </c>
      <c r="P3569" s="15" t="n">
        <v>0.01225497068365438</v>
      </c>
      <c r="Q3569" t="inlineStr">
        <is>
          <t>GREEN</t>
        </is>
      </c>
    </row>
    <row r="3570">
      <c r="A3570" t="inlineStr">
        <is>
          <t>MODEL_3</t>
        </is>
      </c>
      <c r="B3570" t="inlineStr">
        <is>
          <t>2024Q4</t>
        </is>
      </c>
      <c r="C3570" t="inlineStr">
        <is>
          <t>VS_PREVIOUS_QUARTER</t>
        </is>
      </c>
      <c r="D3570" t="inlineStr">
        <is>
          <t>MODEL_3_VARIABLE_1_SUBSCORE</t>
        </is>
      </c>
      <c r="E3570" t="inlineStr">
        <is>
          <t>NUMERIC</t>
        </is>
      </c>
      <c r="F3570" t="inlineStr">
        <is>
          <t>2024Q3</t>
        </is>
      </c>
      <c r="G3570" t="inlineStr">
        <is>
          <t>10. &gt; 38</t>
        </is>
      </c>
      <c r="H3570" t="n">
        <v>10</v>
      </c>
      <c r="I3570" s="14" t="n">
        <v>151</v>
      </c>
      <c r="J3570" s="14" t="n">
        <v>203</v>
      </c>
      <c r="K3570" s="15" t="n">
        <v>0.09683604985618409</v>
      </c>
      <c r="L3570" s="15" t="n">
        <v>0.0985710825865827</v>
      </c>
      <c r="M3570" s="17" t="n">
        <v>0.1735032730398614</v>
      </c>
      <c r="N3570" s="26" t="n">
        <v>3.081174828327272e-05</v>
      </c>
      <c r="O3570" s="16" t="n">
        <v>0.2514224560681265</v>
      </c>
      <c r="P3570" s="15" t="n">
        <v>0.01225497068365438</v>
      </c>
      <c r="Q3570" t="inlineStr">
        <is>
          <t>GREEN</t>
        </is>
      </c>
    </row>
    <row r="3571">
      <c r="A3571" t="inlineStr">
        <is>
          <t>MODEL_3</t>
        </is>
      </c>
      <c r="B3571" t="inlineStr">
        <is>
          <t>2024Q4</t>
        </is>
      </c>
      <c r="C3571" t="inlineStr">
        <is>
          <t>VS_PREVIOUS_QUARTER</t>
        </is>
      </c>
      <c r="D3571" t="inlineStr">
        <is>
          <t>MODEL_3_VARIABLE_1_SUBSCORE</t>
        </is>
      </c>
      <c r="E3571" t="inlineStr">
        <is>
          <t>NUMERIC</t>
        </is>
      </c>
      <c r="F3571" t="inlineStr">
        <is>
          <t>2024Q3</t>
        </is>
      </c>
      <c r="G3571" t="inlineStr">
        <is>
          <t>MISSING</t>
        </is>
      </c>
      <c r="H3571" t="n">
        <v>11</v>
      </c>
      <c r="I3571" s="14" t="n">
        <v>0</v>
      </c>
      <c r="J3571" s="14" t="n">
        <v>0</v>
      </c>
      <c r="K3571" s="15" t="n">
        <v>0.0003195909236177693</v>
      </c>
      <c r="L3571" s="15" t="n">
        <v>0.0002421893921046258</v>
      </c>
      <c r="M3571" s="17" t="n">
        <v>-0.007740153151314344</v>
      </c>
      <c r="N3571" s="26" t="n">
        <v>2.146513066556634e-05</v>
      </c>
      <c r="O3571" s="16" t="n">
        <v>0.1751544840021235</v>
      </c>
      <c r="P3571" s="15" t="n">
        <v>0.01225497068365438</v>
      </c>
      <c r="Q3571" t="inlineStr">
        <is>
          <t>GREEN</t>
        </is>
      </c>
    </row>
    <row r="3572">
      <c r="A3572" t="inlineStr">
        <is>
          <t>MODEL_3</t>
        </is>
      </c>
      <c r="B3572" t="inlineStr">
        <is>
          <t>2024Q4</t>
        </is>
      </c>
      <c r="C3572" t="inlineStr">
        <is>
          <t>VS_PREVIOUS_QUARTER</t>
        </is>
      </c>
      <c r="D3572" t="inlineStr">
        <is>
          <t>MODEL_3_VARIABLE_2</t>
        </is>
      </c>
      <c r="E3572" t="inlineStr">
        <is>
          <t>CATEGORICAL</t>
        </is>
      </c>
      <c r="F3572" t="inlineStr">
        <is>
          <t>2024Q3</t>
        </is>
      </c>
      <c r="G3572" t="inlineStr">
        <is>
          <t>CONTRACTOR</t>
        </is>
      </c>
      <c r="H3572" t="n">
        <v>1</v>
      </c>
      <c r="I3572" s="14" t="n">
        <v>88</v>
      </c>
      <c r="J3572" s="14" t="n">
        <v>128</v>
      </c>
      <c r="K3572" s="15" t="n">
        <v>0.05664</v>
      </c>
      <c r="L3572" s="15" t="n">
        <v>0.0623030303030303</v>
      </c>
      <c r="M3572" s="17" t="n">
        <v>0.5663030303030302</v>
      </c>
      <c r="N3572" s="26" t="n">
        <v>0.0005396562965556066</v>
      </c>
      <c r="O3572" s="16" t="n">
        <v>12.38207028307554</v>
      </c>
      <c r="P3572" s="15" t="n">
        <v>0.004358368869002762</v>
      </c>
      <c r="Q3572" t="inlineStr">
        <is>
          <t>GREEN</t>
        </is>
      </c>
    </row>
    <row r="3573">
      <c r="A3573" t="inlineStr">
        <is>
          <t>MODEL_3</t>
        </is>
      </c>
      <c r="B3573" t="inlineStr">
        <is>
          <t>2024Q4</t>
        </is>
      </c>
      <c r="C3573" t="inlineStr">
        <is>
          <t>VS_PREVIOUS_QUARTER</t>
        </is>
      </c>
      <c r="D3573" t="inlineStr">
        <is>
          <t>MODEL_3_VARIABLE_2</t>
        </is>
      </c>
      <c r="E3573" t="inlineStr">
        <is>
          <t>CATEGORICAL</t>
        </is>
      </c>
      <c r="F3573" t="inlineStr">
        <is>
          <t>2024Q3</t>
        </is>
      </c>
      <c r="G3573" t="inlineStr">
        <is>
          <t>MANUFACTURING</t>
        </is>
      </c>
      <c r="H3573" t="n">
        <v>2</v>
      </c>
      <c r="I3573" s="14" t="n">
        <v>309</v>
      </c>
      <c r="J3573" s="14" t="n">
        <v>430</v>
      </c>
      <c r="K3573" s="15" t="n">
        <v>0.19808</v>
      </c>
      <c r="L3573" s="15" t="n">
        <v>0.2087272727272727</v>
      </c>
      <c r="M3573" s="17" t="n">
        <v>1.064727272727273</v>
      </c>
      <c r="N3573" s="26" t="n">
        <v>0.0005574645301241311</v>
      </c>
      <c r="O3573" s="16" t="n">
        <v>12.79066886900935</v>
      </c>
      <c r="P3573" s="15" t="n">
        <v>0.004358368869002762</v>
      </c>
      <c r="Q3573" t="inlineStr">
        <is>
          <t>GREEN</t>
        </is>
      </c>
    </row>
    <row r="3574">
      <c r="A3574" t="inlineStr">
        <is>
          <t>MODEL_3</t>
        </is>
      </c>
      <c r="B3574" t="inlineStr">
        <is>
          <t>2024Q4</t>
        </is>
      </c>
      <c r="C3574" t="inlineStr">
        <is>
          <t>VS_PREVIOUS_QUARTER</t>
        </is>
      </c>
      <c r="D3574" t="inlineStr">
        <is>
          <t>MODEL_3_VARIABLE_2</t>
        </is>
      </c>
      <c r="E3574" t="inlineStr">
        <is>
          <t>CATEGORICAL</t>
        </is>
      </c>
      <c r="F3574" t="inlineStr">
        <is>
          <t>2024Q3</t>
        </is>
      </c>
      <c r="G3574" t="inlineStr">
        <is>
          <t>RETAIL</t>
        </is>
      </c>
      <c r="H3574" t="n">
        <v>3</v>
      </c>
      <c r="I3574" s="14" t="n">
        <v>258</v>
      </c>
      <c r="J3574" s="14" t="n">
        <v>336</v>
      </c>
      <c r="K3574" s="15" t="n">
        <v>0.16544</v>
      </c>
      <c r="L3574" s="15" t="n">
        <v>0.1631515151515152</v>
      </c>
      <c r="M3574" s="17" t="n">
        <v>-0.2288484848484845</v>
      </c>
      <c r="N3574" s="26" t="n">
        <v>3.187694957602377e-05</v>
      </c>
      <c r="O3574" s="16" t="n">
        <v>0.7313963212874529</v>
      </c>
      <c r="P3574" s="15" t="n">
        <v>0.004358368869002762</v>
      </c>
      <c r="Q3574" t="inlineStr">
        <is>
          <t>GREEN</t>
        </is>
      </c>
    </row>
    <row r="3575">
      <c r="A3575" t="inlineStr">
        <is>
          <t>MODEL_3</t>
        </is>
      </c>
      <c r="B3575" t="inlineStr">
        <is>
          <t>2024Q4</t>
        </is>
      </c>
      <c r="C3575" t="inlineStr">
        <is>
          <t>VS_PREVIOUS_QUARTER</t>
        </is>
      </c>
      <c r="D3575" t="inlineStr">
        <is>
          <t>MODEL_3_VARIABLE_2</t>
        </is>
      </c>
      <c r="E3575" t="inlineStr">
        <is>
          <t>CATEGORICAL</t>
        </is>
      </c>
      <c r="F3575" t="inlineStr">
        <is>
          <t>2024Q3</t>
        </is>
      </c>
      <c r="G3575" t="inlineStr">
        <is>
          <t>SERVICES</t>
        </is>
      </c>
      <c r="H3575" t="n">
        <v>4</v>
      </c>
      <c r="I3575" s="14" t="n">
        <v>379</v>
      </c>
      <c r="J3575" s="14" t="n">
        <v>521</v>
      </c>
      <c r="K3575" s="15" t="n">
        <v>0.24288</v>
      </c>
      <c r="L3575" s="15" t="n">
        <v>0.2528484848484848</v>
      </c>
      <c r="M3575" s="17" t="n">
        <v>0.996848484848481</v>
      </c>
      <c r="N3575" s="26" t="n">
        <v>0.0004009617779884111</v>
      </c>
      <c r="O3575" s="16" t="n">
        <v>9.19981282080319</v>
      </c>
      <c r="P3575" s="15" t="n">
        <v>0.004358368869002762</v>
      </c>
      <c r="Q3575" t="inlineStr">
        <is>
          <t>GREEN</t>
        </is>
      </c>
    </row>
    <row r="3576">
      <c r="A3576" t="inlineStr">
        <is>
          <t>MODEL_3</t>
        </is>
      </c>
      <c r="B3576" t="inlineStr">
        <is>
          <t>2024Q4</t>
        </is>
      </c>
      <c r="C3576" t="inlineStr">
        <is>
          <t>VS_PREVIOUS_QUARTER</t>
        </is>
      </c>
      <c r="D3576" t="inlineStr">
        <is>
          <t>MODEL_3_VARIABLE_2</t>
        </is>
      </c>
      <c r="E3576" t="inlineStr">
        <is>
          <t>CATEGORICAL</t>
        </is>
      </c>
      <c r="F3576" t="inlineStr">
        <is>
          <t>2024Q3</t>
        </is>
      </c>
      <c r="G3576" t="inlineStr">
        <is>
          <t>TRADING</t>
        </is>
      </c>
      <c r="H3576" t="n">
        <v>5</v>
      </c>
      <c r="I3576" s="14" t="n">
        <v>489</v>
      </c>
      <c r="J3576" s="14" t="n">
        <v>590</v>
      </c>
      <c r="K3576" s="15" t="n">
        <v>0.31328</v>
      </c>
      <c r="L3576" s="15" t="n">
        <v>0.2863030303030303</v>
      </c>
      <c r="M3576" s="17" t="n">
        <v>-2.697696969696972</v>
      </c>
      <c r="N3576" s="26" t="n">
        <v>0.0024291833995174</v>
      </c>
      <c r="O3576" s="16" t="n">
        <v>55.73606715103995</v>
      </c>
      <c r="P3576" s="15" t="n">
        <v>0.004358368869002762</v>
      </c>
      <c r="Q3576" t="inlineStr">
        <is>
          <t>GREEN</t>
        </is>
      </c>
    </row>
    <row r="3577">
      <c r="A3577" t="inlineStr">
        <is>
          <t>MODEL_3</t>
        </is>
      </c>
      <c r="B3577" t="inlineStr">
        <is>
          <t>2024Q4</t>
        </is>
      </c>
      <c r="C3577" t="inlineStr">
        <is>
          <t>VS_PREVIOUS_QUARTER</t>
        </is>
      </c>
      <c r="D3577" t="inlineStr">
        <is>
          <t>MODEL_3_VARIABLE_2</t>
        </is>
      </c>
      <c r="E3577" t="inlineStr">
        <is>
          <t>CATEGORICAL</t>
        </is>
      </c>
      <c r="F3577" t="inlineStr">
        <is>
          <t>2024Q3</t>
        </is>
      </c>
      <c r="G3577" t="inlineStr">
        <is>
          <t>UNSEEN</t>
        </is>
      </c>
      <c r="H3577" t="n">
        <v>6</v>
      </c>
      <c r="I3577" s="14" t="n">
        <v>0</v>
      </c>
      <c r="J3577" s="14" t="n">
        <v>0</v>
      </c>
      <c r="K3577" s="15" t="n">
        <v>0.00032</v>
      </c>
      <c r="L3577" s="15" t="n">
        <v>0.0002424242424242424</v>
      </c>
      <c r="M3577" s="17" t="n">
        <v>-0.007757575757575761</v>
      </c>
      <c r="N3577" s="26" t="n">
        <v>2.153749229368473e-05</v>
      </c>
      <c r="O3577" s="16" t="n">
        <v>0.4941640540538443</v>
      </c>
      <c r="P3577" s="15" t="n">
        <v>0.004358368869002762</v>
      </c>
      <c r="Q3577" t="inlineStr">
        <is>
          <t>GREEN</t>
        </is>
      </c>
    </row>
    <row r="3578">
      <c r="A3578" t="inlineStr">
        <is>
          <t>MODEL_3</t>
        </is>
      </c>
      <c r="B3578" t="inlineStr">
        <is>
          <t>2024Q4</t>
        </is>
      </c>
      <c r="C3578" t="inlineStr">
        <is>
          <t>VS_PREVIOUS_QUARTER</t>
        </is>
      </c>
      <c r="D3578" t="inlineStr">
        <is>
          <t>MODEL_3_VARIABLE_2</t>
        </is>
      </c>
      <c r="E3578" t="inlineStr">
        <is>
          <t>CATEGORICAL</t>
        </is>
      </c>
      <c r="F3578" t="inlineStr">
        <is>
          <t>2024Q3</t>
        </is>
      </c>
      <c r="G3578" t="inlineStr">
        <is>
          <t>MISSING</t>
        </is>
      </c>
      <c r="H3578" t="n">
        <v>7</v>
      </c>
      <c r="I3578" s="14" t="n">
        <v>36</v>
      </c>
      <c r="J3578" s="14" t="n">
        <v>54</v>
      </c>
      <c r="K3578" s="15" t="n">
        <v>0.02336</v>
      </c>
      <c r="L3578" s="15" t="n">
        <v>0.02642424242424242</v>
      </c>
      <c r="M3578" s="17" t="n">
        <v>0.3064242424242424</v>
      </c>
      <c r="N3578" s="26" t="n">
        <v>0.0003776884229475052</v>
      </c>
      <c r="O3578" s="16" t="n">
        <v>8.665820500730682</v>
      </c>
      <c r="P3578" s="15" t="n">
        <v>0.004358368869002762</v>
      </c>
      <c r="Q3578" t="inlineStr">
        <is>
          <t>GREEN</t>
        </is>
      </c>
    </row>
    <row r="3579">
      <c r="A3579" t="inlineStr">
        <is>
          <t>MODEL_3</t>
        </is>
      </c>
      <c r="B3579" t="inlineStr">
        <is>
          <t>2024Q4</t>
        </is>
      </c>
      <c r="C3579" t="inlineStr">
        <is>
          <t>VS_PREVIOUS_QUARTER</t>
        </is>
      </c>
      <c r="D3579" t="inlineStr">
        <is>
          <t>MODEL_3_VARIABLE_3</t>
        </is>
      </c>
      <c r="E3579" t="inlineStr">
        <is>
          <t>NUMERIC</t>
        </is>
      </c>
      <c r="F3579" t="inlineStr">
        <is>
          <t>2024Q3</t>
        </is>
      </c>
      <c r="G3579" t="inlineStr">
        <is>
          <t>01. &lt;= 0</t>
        </is>
      </c>
      <c r="H3579" t="n">
        <v>1</v>
      </c>
      <c r="I3579" s="14" t="n">
        <v>0</v>
      </c>
      <c r="J3579" s="14" t="n">
        <v>0</v>
      </c>
      <c r="K3579" s="15" t="n">
        <v>0.0003197953309881676</v>
      </c>
      <c r="L3579" s="15" t="n">
        <v>0.000242306760358614</v>
      </c>
      <c r="M3579" s="17" t="n">
        <v>-0.007748857062955358</v>
      </c>
      <c r="N3579" s="26" t="n">
        <v>2.150127071916449e-05</v>
      </c>
      <c r="O3579" s="16" t="n">
        <v>0.3064180541970659</v>
      </c>
      <c r="P3579" s="15" t="n">
        <v>0.007016972539528116</v>
      </c>
      <c r="Q3579" t="inlineStr">
        <is>
          <t>GREEN</t>
        </is>
      </c>
    </row>
    <row r="3580">
      <c r="A3580" t="inlineStr">
        <is>
          <t>MODEL_3</t>
        </is>
      </c>
      <c r="B3580" t="inlineStr">
        <is>
          <t>2024Q4</t>
        </is>
      </c>
      <c r="C3580" t="inlineStr">
        <is>
          <t>VS_PREVIOUS_QUARTER</t>
        </is>
      </c>
      <c r="D3580" t="inlineStr">
        <is>
          <t>MODEL_3_VARIABLE_3</t>
        </is>
      </c>
      <c r="E3580" t="inlineStr">
        <is>
          <t>NUMERIC</t>
        </is>
      </c>
      <c r="F3580" t="inlineStr">
        <is>
          <t>2024Q3</t>
        </is>
      </c>
      <c r="G3580" t="inlineStr">
        <is>
          <t>02. (0, 0.8]</t>
        </is>
      </c>
      <c r="H3580" t="n">
        <v>2</v>
      </c>
      <c r="I3580" s="14" t="n">
        <v>113</v>
      </c>
      <c r="J3580" s="14" t="n">
        <v>151</v>
      </c>
      <c r="K3580" s="15" t="n">
        <v>0.07259354013431404</v>
      </c>
      <c r="L3580" s="15" t="n">
        <v>0.07341894838866005</v>
      </c>
      <c r="M3580" s="17" t="n">
        <v>0.08254082543460023</v>
      </c>
      <c r="N3580" s="26" t="n">
        <v>9.33216125079591e-06</v>
      </c>
      <c r="O3580" s="16" t="n">
        <v>0.1329941252901566</v>
      </c>
      <c r="P3580" s="15" t="n">
        <v>0.007016972539528116</v>
      </c>
      <c r="Q3580" t="inlineStr">
        <is>
          <t>GREEN</t>
        </is>
      </c>
    </row>
    <row r="3581">
      <c r="A3581" t="inlineStr">
        <is>
          <t>MODEL_3</t>
        </is>
      </c>
      <c r="B3581" t="inlineStr">
        <is>
          <t>2024Q4</t>
        </is>
      </c>
      <c r="C3581" t="inlineStr">
        <is>
          <t>VS_PREVIOUS_QUARTER</t>
        </is>
      </c>
      <c r="D3581" t="inlineStr">
        <is>
          <t>MODEL_3_VARIABLE_3</t>
        </is>
      </c>
      <c r="E3581" t="inlineStr">
        <is>
          <t>NUMERIC</t>
        </is>
      </c>
      <c r="F3581" t="inlineStr">
        <is>
          <t>2024Q3</t>
        </is>
      </c>
      <c r="G3581" t="inlineStr">
        <is>
          <t>03. (0.8, 1]</t>
        </is>
      </c>
      <c r="H3581" t="n">
        <v>3</v>
      </c>
      <c r="I3581" s="14" t="n">
        <v>131</v>
      </c>
      <c r="J3581" s="14" t="n">
        <v>141</v>
      </c>
      <c r="K3581" s="15" t="n">
        <v>0.08410617204988807</v>
      </c>
      <c r="L3581" s="15" t="n">
        <v>0.06857281318148777</v>
      </c>
      <c r="M3581" s="17" t="n">
        <v>-1.553335886840031</v>
      </c>
      <c r="N3581" s="26" t="n">
        <v>0.003171660346595137</v>
      </c>
      <c r="O3581" s="16" t="n">
        <v>45.19983979883763</v>
      </c>
      <c r="P3581" s="15" t="n">
        <v>0.007016972539528116</v>
      </c>
      <c r="Q3581" t="inlineStr">
        <is>
          <t>GREEN</t>
        </is>
      </c>
    </row>
    <row r="3582">
      <c r="A3582" t="inlineStr">
        <is>
          <t>MODEL_3</t>
        </is>
      </c>
      <c r="B3582" t="inlineStr">
        <is>
          <t>2024Q4</t>
        </is>
      </c>
      <c r="C3582" t="inlineStr">
        <is>
          <t>VS_PREVIOUS_QUARTER</t>
        </is>
      </c>
      <c r="D3582" t="inlineStr">
        <is>
          <t>MODEL_3_VARIABLE_3</t>
        </is>
      </c>
      <c r="E3582" t="inlineStr">
        <is>
          <t>NUMERIC</t>
        </is>
      </c>
      <c r="F3582" t="inlineStr">
        <is>
          <t>2024Q3</t>
        </is>
      </c>
      <c r="G3582" t="inlineStr">
        <is>
          <t>04. (1, 1.25]</t>
        </is>
      </c>
      <c r="H3582" t="n">
        <v>4</v>
      </c>
      <c r="I3582" s="14" t="n">
        <v>264</v>
      </c>
      <c r="J3582" s="14" t="n">
        <v>361</v>
      </c>
      <c r="K3582" s="15" t="n">
        <v>0.1691717300927406</v>
      </c>
      <c r="L3582" s="15" t="n">
        <v>0.1751877877392779</v>
      </c>
      <c r="M3582" s="17" t="n">
        <v>0.6016057646537287</v>
      </c>
      <c r="N3582" s="26" t="n">
        <v>0.0002102258283298424</v>
      </c>
      <c r="O3582" s="16" t="n">
        <v>2.99596196430291</v>
      </c>
      <c r="P3582" s="15" t="n">
        <v>0.007016972539528116</v>
      </c>
      <c r="Q3582" t="inlineStr">
        <is>
          <t>GREEN</t>
        </is>
      </c>
    </row>
    <row r="3583">
      <c r="A3583" t="inlineStr">
        <is>
          <t>MODEL_3</t>
        </is>
      </c>
      <c r="B3583" t="inlineStr">
        <is>
          <t>2024Q4</t>
        </is>
      </c>
      <c r="C3583" t="inlineStr">
        <is>
          <t>VS_PREVIOUS_QUARTER</t>
        </is>
      </c>
      <c r="D3583" t="inlineStr">
        <is>
          <t>MODEL_3_VARIABLE_3</t>
        </is>
      </c>
      <c r="E3583" t="inlineStr">
        <is>
          <t>NUMERIC</t>
        </is>
      </c>
      <c r="F3583" t="inlineStr">
        <is>
          <t>2024Q3</t>
        </is>
      </c>
      <c r="G3583" t="inlineStr">
        <is>
          <t>05. (1.25, 1.5]</t>
        </is>
      </c>
      <c r="H3583" t="n">
        <v>5</v>
      </c>
      <c r="I3583" s="14" t="n">
        <v>358</v>
      </c>
      <c r="J3583" s="14" t="n">
        <v>443</v>
      </c>
      <c r="K3583" s="15" t="n">
        <v>0.2292932523185162</v>
      </c>
      <c r="L3583" s="15" t="n">
        <v>0.2149260964380906</v>
      </c>
      <c r="M3583" s="17" t="n">
        <v>-1.436715588042553</v>
      </c>
      <c r="N3583" s="26" t="n">
        <v>0.000929663178548957</v>
      </c>
      <c r="O3583" s="16" t="n">
        <v>13.24877891871408</v>
      </c>
      <c r="P3583" s="15" t="n">
        <v>0.007016972539528116</v>
      </c>
      <c r="Q3583" t="inlineStr">
        <is>
          <t>GREEN</t>
        </is>
      </c>
    </row>
    <row r="3584">
      <c r="A3584" t="inlineStr">
        <is>
          <t>MODEL_3</t>
        </is>
      </c>
      <c r="B3584" t="inlineStr">
        <is>
          <t>2024Q4</t>
        </is>
      </c>
      <c r="C3584" t="inlineStr">
        <is>
          <t>VS_PREVIOUS_QUARTER</t>
        </is>
      </c>
      <c r="D3584" t="inlineStr">
        <is>
          <t>MODEL_3_VARIABLE_3</t>
        </is>
      </c>
      <c r="E3584" t="inlineStr">
        <is>
          <t>NUMERIC</t>
        </is>
      </c>
      <c r="F3584" t="inlineStr">
        <is>
          <t>2024Q3</t>
        </is>
      </c>
      <c r="G3584" t="inlineStr">
        <is>
          <t>06. (1.5, 2]</t>
        </is>
      </c>
      <c r="H3584" t="n">
        <v>6</v>
      </c>
      <c r="I3584" s="14" t="n">
        <v>530</v>
      </c>
      <c r="J3584" s="14" t="n">
        <v>713</v>
      </c>
      <c r="K3584" s="15" t="n">
        <v>0.3393028461784458</v>
      </c>
      <c r="L3584" s="15" t="n">
        <v>0.3457717470317422</v>
      </c>
      <c r="M3584" s="17" t="n">
        <v>0.6468900853296378</v>
      </c>
      <c r="N3584" s="26" t="n">
        <v>0.000122170410223654</v>
      </c>
      <c r="O3584" s="16" t="n">
        <v>1.741070091630569</v>
      </c>
      <c r="P3584" s="15" t="n">
        <v>0.007016972539528116</v>
      </c>
      <c r="Q3584" t="inlineStr">
        <is>
          <t>GREEN</t>
        </is>
      </c>
    </row>
    <row r="3585">
      <c r="A3585" t="inlineStr">
        <is>
          <t>MODEL_3</t>
        </is>
      </c>
      <c r="B3585" t="inlineStr">
        <is>
          <t>2024Q4</t>
        </is>
      </c>
      <c r="C3585" t="inlineStr">
        <is>
          <t>VS_PREVIOUS_QUARTER</t>
        </is>
      </c>
      <c r="D3585" t="inlineStr">
        <is>
          <t>MODEL_3_VARIABLE_3</t>
        </is>
      </c>
      <c r="E3585" t="inlineStr">
        <is>
          <t>NUMERIC</t>
        </is>
      </c>
      <c r="F3585" t="inlineStr">
        <is>
          <t>2024Q3</t>
        </is>
      </c>
      <c r="G3585" t="inlineStr">
        <is>
          <t>07. (2, 10]</t>
        </is>
      </c>
      <c r="H3585" t="n">
        <v>7</v>
      </c>
      <c r="I3585" s="14" t="n">
        <v>163</v>
      </c>
      <c r="J3585" s="14" t="n">
        <v>250</v>
      </c>
      <c r="K3585" s="15" t="n">
        <v>0.1045730732331308</v>
      </c>
      <c r="L3585" s="15" t="n">
        <v>0.1213956869396656</v>
      </c>
      <c r="M3585" s="17" t="n">
        <v>1.682261370653482</v>
      </c>
      <c r="N3585" s="26" t="n">
        <v>0.002509416802422237</v>
      </c>
      <c r="O3585" s="16" t="n">
        <v>35.76210093863346</v>
      </c>
      <c r="P3585" s="15" t="n">
        <v>0.007016972539528116</v>
      </c>
      <c r="Q3585" t="inlineStr">
        <is>
          <t>GREEN</t>
        </is>
      </c>
    </row>
    <row r="3586">
      <c r="A3586" t="inlineStr">
        <is>
          <t>MODEL_3</t>
        </is>
      </c>
      <c r="B3586" t="inlineStr">
        <is>
          <t>2024Q4</t>
        </is>
      </c>
      <c r="C3586" t="inlineStr">
        <is>
          <t>VS_PREVIOUS_QUARTER</t>
        </is>
      </c>
      <c r="D3586" t="inlineStr">
        <is>
          <t>MODEL_3_VARIABLE_3</t>
        </is>
      </c>
      <c r="E3586" t="inlineStr">
        <is>
          <t>NUMERIC</t>
        </is>
      </c>
      <c r="F3586" t="inlineStr">
        <is>
          <t>2024Q3</t>
        </is>
      </c>
      <c r="G3586" t="inlineStr">
        <is>
          <t>08. &gt; 10</t>
        </is>
      </c>
      <c r="H3586" t="n">
        <v>8</v>
      </c>
      <c r="I3586" s="14" t="n">
        <v>0</v>
      </c>
      <c r="J3586" s="14" t="n">
        <v>0</v>
      </c>
      <c r="K3586" s="15" t="n">
        <v>0.0003197953309881676</v>
      </c>
      <c r="L3586" s="15" t="n">
        <v>0.000242306760358614</v>
      </c>
      <c r="M3586" s="17" t="n">
        <v>-0.007748857062955358</v>
      </c>
      <c r="N3586" s="26" t="n">
        <v>2.150127071916449e-05</v>
      </c>
      <c r="O3586" s="16" t="n">
        <v>0.3064180541970659</v>
      </c>
      <c r="P3586" s="15" t="n">
        <v>0.007016972539528116</v>
      </c>
      <c r="Q3586" t="inlineStr">
        <is>
          <t>GREEN</t>
        </is>
      </c>
    </row>
    <row r="3587">
      <c r="A3587" t="inlineStr">
        <is>
          <t>MODEL_3</t>
        </is>
      </c>
      <c r="B3587" t="inlineStr">
        <is>
          <t>2024Q4</t>
        </is>
      </c>
      <c r="C3587" t="inlineStr">
        <is>
          <t>VS_PREVIOUS_QUARTER</t>
        </is>
      </c>
      <c r="D3587" t="inlineStr">
        <is>
          <t>MODEL_3_VARIABLE_3</t>
        </is>
      </c>
      <c r="E3587" t="inlineStr">
        <is>
          <t>NUMERIC</t>
        </is>
      </c>
      <c r="F3587" t="inlineStr">
        <is>
          <t>2024Q3</t>
        </is>
      </c>
      <c r="G3587" t="inlineStr">
        <is>
          <t>MISSING</t>
        </is>
      </c>
      <c r="H3587" t="n">
        <v>9</v>
      </c>
      <c r="I3587" s="14" t="n">
        <v>0</v>
      </c>
      <c r="J3587" s="14" t="n">
        <v>0</v>
      </c>
      <c r="K3587" s="15" t="n">
        <v>0.0003197953309881676</v>
      </c>
      <c r="L3587" s="15" t="n">
        <v>0.000242306760358614</v>
      </c>
      <c r="M3587" s="17" t="n">
        <v>-0.007748857062955358</v>
      </c>
      <c r="N3587" s="26" t="n">
        <v>2.150127071916449e-05</v>
      </c>
      <c r="O3587" s="16" t="n">
        <v>0.3064180541970659</v>
      </c>
      <c r="P3587" s="15" t="n">
        <v>0.007016972539528116</v>
      </c>
      <c r="Q3587" t="inlineStr">
        <is>
          <t>GREEN</t>
        </is>
      </c>
    </row>
    <row r="3588">
      <c r="A3588" t="inlineStr">
        <is>
          <t>MODEL_3</t>
        </is>
      </c>
      <c r="B3588" t="inlineStr">
        <is>
          <t>2024Q4</t>
        </is>
      </c>
      <c r="C3588" t="inlineStr">
        <is>
          <t>VS_PREVIOUS_QUARTER</t>
        </is>
      </c>
      <c r="D3588" t="inlineStr">
        <is>
          <t>MODEL_3_VARIABLE_3_SUBSCORE</t>
        </is>
      </c>
      <c r="E3588" t="inlineStr">
        <is>
          <t>NUMERIC</t>
        </is>
      </c>
      <c r="F3588" t="inlineStr">
        <is>
          <t>2024Q3</t>
        </is>
      </c>
      <c r="G3588" t="inlineStr">
        <is>
          <t>01. &lt;= 16</t>
        </is>
      </c>
      <c r="H3588" t="n">
        <v>1</v>
      </c>
      <c r="I3588" s="14" t="n">
        <v>160</v>
      </c>
      <c r="J3588" s="14" t="n">
        <v>203</v>
      </c>
      <c r="K3588" s="15" t="n">
        <v>0.1025886864813039</v>
      </c>
      <c r="L3588" s="15" t="n">
        <v>0.0985710825865827</v>
      </c>
      <c r="M3588" s="17" t="n">
        <v>-0.4017603894721222</v>
      </c>
      <c r="N3588" s="26" t="n">
        <v>0.0001605021502818591</v>
      </c>
      <c r="O3588" s="16" t="n">
        <v>1.672204276286636</v>
      </c>
      <c r="P3588" s="15" t="n">
        <v>0.009598238239067096</v>
      </c>
      <c r="Q3588" t="inlineStr">
        <is>
          <t>GREEN</t>
        </is>
      </c>
    </row>
    <row r="3589">
      <c r="A3589" t="inlineStr">
        <is>
          <t>MODEL_3</t>
        </is>
      </c>
      <c r="B3589" t="inlineStr">
        <is>
          <t>2024Q4</t>
        </is>
      </c>
      <c r="C3589" t="inlineStr">
        <is>
          <t>VS_PREVIOUS_QUARTER</t>
        </is>
      </c>
      <c r="D3589" t="inlineStr">
        <is>
          <t>MODEL_3_VARIABLE_3_SUBSCORE</t>
        </is>
      </c>
      <c r="E3589" t="inlineStr">
        <is>
          <t>NUMERIC</t>
        </is>
      </c>
      <c r="F3589" t="inlineStr">
        <is>
          <t>2024Q3</t>
        </is>
      </c>
      <c r="G3589" t="inlineStr">
        <is>
          <t>02. (16, 19.6]</t>
        </is>
      </c>
      <c r="H3589" t="n">
        <v>2</v>
      </c>
      <c r="I3589" s="14" t="n">
        <v>162</v>
      </c>
      <c r="J3589" s="14" t="n">
        <v>215</v>
      </c>
      <c r="K3589" s="15" t="n">
        <v>0.103867050175775</v>
      </c>
      <c r="L3589" s="15" t="n">
        <v>0.1043836279970937</v>
      </c>
      <c r="M3589" s="17" t="n">
        <v>0.05165778213187255</v>
      </c>
      <c r="N3589" s="26" t="n">
        <v>2.562807431421544e-06</v>
      </c>
      <c r="O3589" s="16" t="n">
        <v>0.02670081079036268</v>
      </c>
      <c r="P3589" s="15" t="n">
        <v>0.009598238239067096</v>
      </c>
      <c r="Q3589" t="inlineStr">
        <is>
          <t>GREEN</t>
        </is>
      </c>
    </row>
    <row r="3590">
      <c r="A3590" t="inlineStr">
        <is>
          <t>MODEL_3</t>
        </is>
      </c>
      <c r="B3590" t="inlineStr">
        <is>
          <t>2024Q4</t>
        </is>
      </c>
      <c r="C3590" t="inlineStr">
        <is>
          <t>VS_PREVIOUS_QUARTER</t>
        </is>
      </c>
      <c r="D3590" t="inlineStr">
        <is>
          <t>MODEL_3_VARIABLE_3_SUBSCORE</t>
        </is>
      </c>
      <c r="E3590" t="inlineStr">
        <is>
          <t>NUMERIC</t>
        </is>
      </c>
      <c r="F3590" t="inlineStr">
        <is>
          <t>2024Q3</t>
        </is>
      </c>
      <c r="G3590" t="inlineStr">
        <is>
          <t>03. (19.6, 22]</t>
        </is>
      </c>
      <c r="H3590" t="n">
        <v>3</v>
      </c>
      <c r="I3590" s="14" t="n">
        <v>159</v>
      </c>
      <c r="J3590" s="14" t="n">
        <v>191</v>
      </c>
      <c r="K3590" s="15" t="n">
        <v>0.1019495046340684</v>
      </c>
      <c r="L3590" s="15" t="n">
        <v>0.09275853717607169</v>
      </c>
      <c r="M3590" s="17" t="n">
        <v>-0.9190967457996704</v>
      </c>
      <c r="N3590" s="26" t="n">
        <v>0.0008683432659945515</v>
      </c>
      <c r="O3590" s="16" t="n">
        <v>9.046902612400153</v>
      </c>
      <c r="P3590" s="15" t="n">
        <v>0.009598238239067096</v>
      </c>
      <c r="Q3590" t="inlineStr">
        <is>
          <t>GREEN</t>
        </is>
      </c>
    </row>
    <row r="3591">
      <c r="A3591" t="inlineStr">
        <is>
          <t>MODEL_3</t>
        </is>
      </c>
      <c r="B3591" t="inlineStr">
        <is>
          <t>2024Q4</t>
        </is>
      </c>
      <c r="C3591" t="inlineStr">
        <is>
          <t>VS_PREVIOUS_QUARTER</t>
        </is>
      </c>
      <c r="D3591" t="inlineStr">
        <is>
          <t>MODEL_3_VARIABLE_3_SUBSCORE</t>
        </is>
      </c>
      <c r="E3591" t="inlineStr">
        <is>
          <t>NUMERIC</t>
        </is>
      </c>
      <c r="F3591" t="inlineStr">
        <is>
          <t>2024Q3</t>
        </is>
      </c>
      <c r="G3591" t="inlineStr">
        <is>
          <t>04. (22, 24.1]</t>
        </is>
      </c>
      <c r="H3591" t="n">
        <v>4</v>
      </c>
      <c r="I3591" s="14" t="n">
        <v>176</v>
      </c>
      <c r="J3591" s="14" t="n">
        <v>191</v>
      </c>
      <c r="K3591" s="15" t="n">
        <v>0.1128155960370725</v>
      </c>
      <c r="L3591" s="15" t="n">
        <v>0.09275853717607169</v>
      </c>
      <c r="M3591" s="17" t="n">
        <v>-2.005705886100086</v>
      </c>
      <c r="N3591" s="26" t="n">
        <v>0.00392626654817185</v>
      </c>
      <c r="O3591" s="16" t="n">
        <v>40.90611683497309</v>
      </c>
      <c r="P3591" s="15" t="n">
        <v>0.009598238239067096</v>
      </c>
      <c r="Q3591" t="inlineStr">
        <is>
          <t>GREEN</t>
        </is>
      </c>
    </row>
    <row r="3592">
      <c r="A3592" t="inlineStr">
        <is>
          <t>MODEL_3</t>
        </is>
      </c>
      <c r="B3592" t="inlineStr">
        <is>
          <t>2024Q4</t>
        </is>
      </c>
      <c r="C3592" t="inlineStr">
        <is>
          <t>VS_PREVIOUS_QUARTER</t>
        </is>
      </c>
      <c r="D3592" t="inlineStr">
        <is>
          <t>MODEL_3_VARIABLE_3_SUBSCORE</t>
        </is>
      </c>
      <c r="E3592" t="inlineStr">
        <is>
          <t>NUMERIC</t>
        </is>
      </c>
      <c r="F3592" t="inlineStr">
        <is>
          <t>2024Q3</t>
        </is>
      </c>
      <c r="G3592" t="inlineStr">
        <is>
          <t>05. (24.1, 26.2]</t>
        </is>
      </c>
      <c r="H3592" t="n">
        <v>5</v>
      </c>
      <c r="I3592" s="14" t="n">
        <v>148</v>
      </c>
      <c r="J3592" s="14" t="n">
        <v>215</v>
      </c>
      <c r="K3592" s="15" t="n">
        <v>0.09491850431447747</v>
      </c>
      <c r="L3592" s="15" t="n">
        <v>0.1043836279970937</v>
      </c>
      <c r="M3592" s="17" t="n">
        <v>0.9465123682616261</v>
      </c>
      <c r="N3592" s="26" t="n">
        <v>0.000899699466926866</v>
      </c>
      <c r="O3592" s="16" t="n">
        <v>9.373589657994492</v>
      </c>
      <c r="P3592" s="15" t="n">
        <v>0.009598238239067096</v>
      </c>
      <c r="Q3592" t="inlineStr">
        <is>
          <t>GREEN</t>
        </is>
      </c>
    </row>
    <row r="3593">
      <c r="A3593" t="inlineStr">
        <is>
          <t>MODEL_3</t>
        </is>
      </c>
      <c r="B3593" t="inlineStr">
        <is>
          <t>2024Q4</t>
        </is>
      </c>
      <c r="C3593" t="inlineStr">
        <is>
          <t>VS_PREVIOUS_QUARTER</t>
        </is>
      </c>
      <c r="D3593" t="inlineStr">
        <is>
          <t>MODEL_3_VARIABLE_3_SUBSCORE</t>
        </is>
      </c>
      <c r="E3593" t="inlineStr">
        <is>
          <t>NUMERIC</t>
        </is>
      </c>
      <c r="F3593" t="inlineStr">
        <is>
          <t>2024Q3</t>
        </is>
      </c>
      <c r="G3593" t="inlineStr">
        <is>
          <t>06. (26.2, 28.3]</t>
        </is>
      </c>
      <c r="H3593" t="n">
        <v>6</v>
      </c>
      <c r="I3593" s="14" t="n">
        <v>152</v>
      </c>
      <c r="J3593" s="14" t="n">
        <v>210</v>
      </c>
      <c r="K3593" s="15" t="n">
        <v>0.09747523170341962</v>
      </c>
      <c r="L3593" s="15" t="n">
        <v>0.1019617340760475</v>
      </c>
      <c r="M3593" s="17" t="n">
        <v>0.4486502372627849</v>
      </c>
      <c r="N3593" s="26" t="n">
        <v>0.0002018893534158811</v>
      </c>
      <c r="O3593" s="16" t="n">
        <v>2.103400107262849</v>
      </c>
      <c r="P3593" s="15" t="n">
        <v>0.009598238239067096</v>
      </c>
      <c r="Q3593" t="inlineStr">
        <is>
          <t>GREEN</t>
        </is>
      </c>
    </row>
    <row r="3594">
      <c r="A3594" t="inlineStr">
        <is>
          <t>MODEL_3</t>
        </is>
      </c>
      <c r="B3594" t="inlineStr">
        <is>
          <t>2024Q4</t>
        </is>
      </c>
      <c r="C3594" t="inlineStr">
        <is>
          <t>VS_PREVIOUS_QUARTER</t>
        </is>
      </c>
      <c r="D3594" t="inlineStr">
        <is>
          <t>MODEL_3_VARIABLE_3_SUBSCORE</t>
        </is>
      </c>
      <c r="E3594" t="inlineStr">
        <is>
          <t>NUMERIC</t>
        </is>
      </c>
      <c r="F3594" t="inlineStr">
        <is>
          <t>2024Q3</t>
        </is>
      </c>
      <c r="G3594" t="inlineStr">
        <is>
          <t>07. (28.3, 30.6]</t>
        </is>
      </c>
      <c r="H3594" t="n">
        <v>7</v>
      </c>
      <c r="I3594" s="14" t="n">
        <v>161</v>
      </c>
      <c r="J3594" s="14" t="n">
        <v>197</v>
      </c>
      <c r="K3594" s="15" t="n">
        <v>0.1032278683285395</v>
      </c>
      <c r="L3594" s="15" t="n">
        <v>0.0956648098813272</v>
      </c>
      <c r="M3594" s="17" t="n">
        <v>-0.7563058447212279</v>
      </c>
      <c r="N3594" s="26" t="n">
        <v>0.0005754605666459038</v>
      </c>
      <c r="O3594" s="16" t="n">
        <v>5.995481173864214</v>
      </c>
      <c r="P3594" s="15" t="n">
        <v>0.009598238239067096</v>
      </c>
      <c r="Q3594" t="inlineStr">
        <is>
          <t>GREEN</t>
        </is>
      </c>
    </row>
    <row r="3595">
      <c r="A3595" t="inlineStr">
        <is>
          <t>MODEL_3</t>
        </is>
      </c>
      <c r="B3595" t="inlineStr">
        <is>
          <t>2024Q4</t>
        </is>
      </c>
      <c r="C3595" t="inlineStr">
        <is>
          <t>VS_PREVIOUS_QUARTER</t>
        </is>
      </c>
      <c r="D3595" t="inlineStr">
        <is>
          <t>MODEL_3_VARIABLE_3_SUBSCORE</t>
        </is>
      </c>
      <c r="E3595" t="inlineStr">
        <is>
          <t>NUMERIC</t>
        </is>
      </c>
      <c r="F3595" t="inlineStr">
        <is>
          <t>2024Q3</t>
        </is>
      </c>
      <c r="G3595" t="inlineStr">
        <is>
          <t>08. (30.6, 33.1]</t>
        </is>
      </c>
      <c r="H3595" t="n">
        <v>8</v>
      </c>
      <c r="I3595" s="14" t="n">
        <v>148</v>
      </c>
      <c r="J3595" s="14" t="n">
        <v>208</v>
      </c>
      <c r="K3595" s="15" t="n">
        <v>0.09491850431447747</v>
      </c>
      <c r="L3595" s="15" t="n">
        <v>0.100992976507629</v>
      </c>
      <c r="M3595" s="17" t="n">
        <v>0.6074472193151492</v>
      </c>
      <c r="N3595" s="26" t="n">
        <v>0.0003768134861585997</v>
      </c>
      <c r="O3595" s="16" t="n">
        <v>3.925860942114145</v>
      </c>
      <c r="P3595" s="15" t="n">
        <v>0.009598238239067096</v>
      </c>
      <c r="Q3595" t="inlineStr">
        <is>
          <t>GREEN</t>
        </is>
      </c>
    </row>
    <row r="3596">
      <c r="A3596" t="inlineStr">
        <is>
          <t>MODEL_3</t>
        </is>
      </c>
      <c r="B3596" t="inlineStr">
        <is>
          <t>2024Q4</t>
        </is>
      </c>
      <c r="C3596" t="inlineStr">
        <is>
          <t>VS_PREVIOUS_QUARTER</t>
        </is>
      </c>
      <c r="D3596" t="inlineStr">
        <is>
          <t>MODEL_3_VARIABLE_3_SUBSCORE</t>
        </is>
      </c>
      <c r="E3596" t="inlineStr">
        <is>
          <t>NUMERIC</t>
        </is>
      </c>
      <c r="F3596" t="inlineStr">
        <is>
          <t>2024Q3</t>
        </is>
      </c>
      <c r="G3596" t="inlineStr">
        <is>
          <t>09. (33.1, 36.7]</t>
        </is>
      </c>
      <c r="H3596" t="n">
        <v>9</v>
      </c>
      <c r="I3596" s="14" t="n">
        <v>154</v>
      </c>
      <c r="J3596" s="14" t="n">
        <v>215</v>
      </c>
      <c r="K3596" s="15" t="n">
        <v>0.09875359539789071</v>
      </c>
      <c r="L3596" s="15" t="n">
        <v>0.1043836279970937</v>
      </c>
      <c r="M3596" s="17" t="n">
        <v>0.5630032599203028</v>
      </c>
      <c r="N3596" s="26" t="n">
        <v>0.0003121573319307342</v>
      </c>
      <c r="O3596" s="16" t="n">
        <v>3.252235714051982</v>
      </c>
      <c r="P3596" s="15" t="n">
        <v>0.009598238239067096</v>
      </c>
      <c r="Q3596" t="inlineStr">
        <is>
          <t>GREEN</t>
        </is>
      </c>
    </row>
    <row r="3597">
      <c r="A3597" t="inlineStr">
        <is>
          <t>MODEL_3</t>
        </is>
      </c>
      <c r="B3597" t="inlineStr">
        <is>
          <t>2024Q4</t>
        </is>
      </c>
      <c r="C3597" t="inlineStr">
        <is>
          <t>VS_PREVIOUS_QUARTER</t>
        </is>
      </c>
      <c r="D3597" t="inlineStr">
        <is>
          <t>MODEL_3_VARIABLE_3_SUBSCORE</t>
        </is>
      </c>
      <c r="E3597" t="inlineStr">
        <is>
          <t>NUMERIC</t>
        </is>
      </c>
      <c r="F3597" t="inlineStr">
        <is>
          <t>2024Q3</t>
        </is>
      </c>
      <c r="G3597" t="inlineStr">
        <is>
          <t>10. &gt; 36.7</t>
        </is>
      </c>
      <c r="H3597" t="n">
        <v>10</v>
      </c>
      <c r="I3597" s="14" t="n">
        <v>139</v>
      </c>
      <c r="J3597" s="14" t="n">
        <v>214</v>
      </c>
      <c r="K3597" s="15" t="n">
        <v>0.08916586768935762</v>
      </c>
      <c r="L3597" s="15" t="n">
        <v>0.1038992492128845</v>
      </c>
      <c r="M3597" s="17" t="n">
        <v>1.473338152352685</v>
      </c>
      <c r="N3597" s="26" t="n">
        <v>0.002253078131443862</v>
      </c>
      <c r="O3597" s="16" t="n">
        <v>23.47387171817951</v>
      </c>
      <c r="P3597" s="15" t="n">
        <v>0.009598238239067096</v>
      </c>
      <c r="Q3597" t="inlineStr">
        <is>
          <t>GREEN</t>
        </is>
      </c>
    </row>
    <row r="3598">
      <c r="A3598" t="inlineStr">
        <is>
          <t>MODEL_3</t>
        </is>
      </c>
      <c r="B3598" t="inlineStr">
        <is>
          <t>2024Q4</t>
        </is>
      </c>
      <c r="C3598" t="inlineStr">
        <is>
          <t>VS_PREVIOUS_QUARTER</t>
        </is>
      </c>
      <c r="D3598" t="inlineStr">
        <is>
          <t>MODEL_3_VARIABLE_3_SUBSCORE</t>
        </is>
      </c>
      <c r="E3598" t="inlineStr">
        <is>
          <t>NUMERIC</t>
        </is>
      </c>
      <c r="F3598" t="inlineStr">
        <is>
          <t>2024Q3</t>
        </is>
      </c>
      <c r="G3598" t="inlineStr">
        <is>
          <t>MISSING</t>
        </is>
      </c>
      <c r="H3598" t="n">
        <v>11</v>
      </c>
      <c r="I3598" s="14" t="n">
        <v>0</v>
      </c>
      <c r="J3598" s="14" t="n">
        <v>0</v>
      </c>
      <c r="K3598" s="15" t="n">
        <v>0.0003195909236177693</v>
      </c>
      <c r="L3598" s="15" t="n">
        <v>0.0002421893921046258</v>
      </c>
      <c r="M3598" s="17" t="n">
        <v>-0.007740153151314344</v>
      </c>
      <c r="N3598" s="26" t="n">
        <v>2.146513066556634e-05</v>
      </c>
      <c r="O3598" s="16" t="n">
        <v>0.2236361520825582</v>
      </c>
      <c r="P3598" s="15" t="n">
        <v>0.009598238239067096</v>
      </c>
      <c r="Q3598" t="inlineStr">
        <is>
          <t>GREEN</t>
        </is>
      </c>
    </row>
    <row r="3599">
      <c r="A3599" t="inlineStr">
        <is>
          <t>MODEL_3</t>
        </is>
      </c>
      <c r="B3599" t="inlineStr">
        <is>
          <t>2024Q4</t>
        </is>
      </c>
      <c r="C3599" t="inlineStr">
        <is>
          <t>VS_PREVIOUS_QUARTER</t>
        </is>
      </c>
      <c r="D3599" t="inlineStr">
        <is>
          <t>MODEL_3_VARIABLE_4</t>
        </is>
      </c>
      <c r="E3599" t="inlineStr">
        <is>
          <t>CATEGORICAL</t>
        </is>
      </c>
      <c r="F3599" t="inlineStr">
        <is>
          <t>2024Q3</t>
        </is>
      </c>
      <c r="G3599" t="inlineStr">
        <is>
          <t>0</t>
        </is>
      </c>
      <c r="H3599" t="n">
        <v>1</v>
      </c>
      <c r="I3599" s="14" t="n">
        <v>108</v>
      </c>
      <c r="J3599" s="14" t="n">
        <v>149</v>
      </c>
      <c r="K3599" s="15" t="n">
        <v>0.06926268751994893</v>
      </c>
      <c r="L3599" s="15" t="n">
        <v>0.07234454391483185</v>
      </c>
      <c r="M3599" s="17" t="n">
        <v>0.3081856394882912</v>
      </c>
      <c r="N3599" s="26" t="n">
        <v>0.0001341646003063422</v>
      </c>
      <c r="O3599" s="16" t="n">
        <v>1.032467936261084</v>
      </c>
      <c r="P3599" s="15" t="n">
        <v>0.01299455368969593</v>
      </c>
      <c r="Q3599" t="inlineStr">
        <is>
          <t>GREEN</t>
        </is>
      </c>
    </row>
    <row r="3600">
      <c r="A3600" t="inlineStr">
        <is>
          <t>MODEL_3</t>
        </is>
      </c>
      <c r="B3600" t="inlineStr">
        <is>
          <t>2024Q4</t>
        </is>
      </c>
      <c r="C3600" t="inlineStr">
        <is>
          <t>VS_PREVIOUS_QUARTER</t>
        </is>
      </c>
      <c r="D3600" t="inlineStr">
        <is>
          <t>MODEL_3_VARIABLE_4</t>
        </is>
      </c>
      <c r="E3600" t="inlineStr">
        <is>
          <t>CATEGORICAL</t>
        </is>
      </c>
      <c r="F3600" t="inlineStr">
        <is>
          <t>2024Q3</t>
        </is>
      </c>
      <c r="G3600" t="inlineStr">
        <is>
          <t>1</t>
        </is>
      </c>
      <c r="H3600" t="n">
        <v>2</v>
      </c>
      <c r="I3600" s="14" t="n">
        <v>122</v>
      </c>
      <c r="J3600" s="14" t="n">
        <v>166</v>
      </c>
      <c r="K3600" s="15" t="n">
        <v>0.07819980849026492</v>
      </c>
      <c r="L3600" s="15" t="n">
        <v>0.08057101379143479</v>
      </c>
      <c r="M3600" s="17" t="n">
        <v>0.2371205301169868</v>
      </c>
      <c r="N3600" s="26" t="n">
        <v>7.0832065888841e-05</v>
      </c>
      <c r="O3600" s="16" t="n">
        <v>0.5450904092612852</v>
      </c>
      <c r="P3600" s="15" t="n">
        <v>0.01299455368969593</v>
      </c>
      <c r="Q3600" t="inlineStr">
        <is>
          <t>GREEN</t>
        </is>
      </c>
    </row>
    <row r="3601">
      <c r="A3601" t="inlineStr">
        <is>
          <t>MODEL_3</t>
        </is>
      </c>
      <c r="B3601" t="inlineStr">
        <is>
          <t>2024Q4</t>
        </is>
      </c>
      <c r="C3601" t="inlineStr">
        <is>
          <t>VS_PREVIOUS_QUARTER</t>
        </is>
      </c>
      <c r="D3601" t="inlineStr">
        <is>
          <t>MODEL_3_VARIABLE_4</t>
        </is>
      </c>
      <c r="E3601" t="inlineStr">
        <is>
          <t>CATEGORICAL</t>
        </is>
      </c>
      <c r="F3601" t="inlineStr">
        <is>
          <t>2024Q3</t>
        </is>
      </c>
      <c r="G3601" t="inlineStr">
        <is>
          <t>10</t>
        </is>
      </c>
      <c r="H3601" t="n">
        <v>3</v>
      </c>
      <c r="I3601" s="14" t="n">
        <v>136</v>
      </c>
      <c r="J3601" s="14" t="n">
        <v>151</v>
      </c>
      <c r="K3601" s="15" t="n">
        <v>0.08713692946058091</v>
      </c>
      <c r="L3601" s="15" t="n">
        <v>0.07331236390031454</v>
      </c>
      <c r="M3601" s="17" t="n">
        <v>-1.382456556026637</v>
      </c>
      <c r="N3601" s="26" t="n">
        <v>0.002388214620354295</v>
      </c>
      <c r="O3601" s="16" t="n">
        <v>18.37858134556815</v>
      </c>
      <c r="P3601" s="15" t="n">
        <v>0.01299455368969593</v>
      </c>
      <c r="Q3601" t="inlineStr">
        <is>
          <t>GREEN</t>
        </is>
      </c>
    </row>
    <row r="3602">
      <c r="A3602" t="inlineStr">
        <is>
          <t>MODEL_3</t>
        </is>
      </c>
      <c r="B3602" t="inlineStr">
        <is>
          <t>2024Q4</t>
        </is>
      </c>
      <c r="C3602" t="inlineStr">
        <is>
          <t>VS_PREVIOUS_QUARTER</t>
        </is>
      </c>
      <c r="D3602" t="inlineStr">
        <is>
          <t>MODEL_3_VARIABLE_4</t>
        </is>
      </c>
      <c r="E3602" t="inlineStr">
        <is>
          <t>CATEGORICAL</t>
        </is>
      </c>
      <c r="F3602" t="inlineStr">
        <is>
          <t>2024Q3</t>
        </is>
      </c>
      <c r="G3602" t="inlineStr">
        <is>
          <t>11</t>
        </is>
      </c>
      <c r="H3602" t="n">
        <v>4</v>
      </c>
      <c r="I3602" s="14" t="n">
        <v>129</v>
      </c>
      <c r="J3602" s="14" t="n">
        <v>157</v>
      </c>
      <c r="K3602" s="15" t="n">
        <v>0.08266836897542292</v>
      </c>
      <c r="L3602" s="15" t="n">
        <v>0.07621582385676265</v>
      </c>
      <c r="M3602" s="17" t="n">
        <v>-0.6452545118660267</v>
      </c>
      <c r="N3602" s="26" t="n">
        <v>0.0005243850910626708</v>
      </c>
      <c r="O3602" s="16" t="n">
        <v>4.035422097478294</v>
      </c>
      <c r="P3602" s="15" t="n">
        <v>0.01299455368969593</v>
      </c>
      <c r="Q3602" t="inlineStr">
        <is>
          <t>GREEN</t>
        </is>
      </c>
    </row>
    <row r="3603">
      <c r="A3603" t="inlineStr">
        <is>
          <t>MODEL_3</t>
        </is>
      </c>
      <c r="B3603" t="inlineStr">
        <is>
          <t>2024Q4</t>
        </is>
      </c>
      <c r="C3603" t="inlineStr">
        <is>
          <t>VS_PREVIOUS_QUARTER</t>
        </is>
      </c>
      <c r="D3603" t="inlineStr">
        <is>
          <t>MODEL_3_VARIABLE_4</t>
        </is>
      </c>
      <c r="E3603" t="inlineStr">
        <is>
          <t>CATEGORICAL</t>
        </is>
      </c>
      <c r="F3603" t="inlineStr">
        <is>
          <t>2024Q3</t>
        </is>
      </c>
      <c r="G3603" t="inlineStr">
        <is>
          <t>12</t>
        </is>
      </c>
      <c r="H3603" t="n">
        <v>5</v>
      </c>
      <c r="I3603" s="14" t="n">
        <v>120</v>
      </c>
      <c r="J3603" s="14" t="n">
        <v>152</v>
      </c>
      <c r="K3603" s="15" t="n">
        <v>0.07692307692307693</v>
      </c>
      <c r="L3603" s="15" t="n">
        <v>0.07379627389305589</v>
      </c>
      <c r="M3603" s="17" t="n">
        <v>-0.3126803030021039</v>
      </c>
      <c r="N3603" s="26" t="n">
        <v>0.0001297550729473422</v>
      </c>
      <c r="O3603" s="16" t="n">
        <v>0.9985342786357624</v>
      </c>
      <c r="P3603" s="15" t="n">
        <v>0.01299455368969593</v>
      </c>
      <c r="Q3603" t="inlineStr">
        <is>
          <t>GREEN</t>
        </is>
      </c>
    </row>
    <row r="3604">
      <c r="A3604" t="inlineStr">
        <is>
          <t>MODEL_3</t>
        </is>
      </c>
      <c r="B3604" t="inlineStr">
        <is>
          <t>2024Q4</t>
        </is>
      </c>
      <c r="C3604" t="inlineStr">
        <is>
          <t>VS_PREVIOUS_QUARTER</t>
        </is>
      </c>
      <c r="D3604" t="inlineStr">
        <is>
          <t>MODEL_3_VARIABLE_4</t>
        </is>
      </c>
      <c r="E3604" t="inlineStr">
        <is>
          <t>CATEGORICAL</t>
        </is>
      </c>
      <c r="F3604" t="inlineStr">
        <is>
          <t>2024Q3</t>
        </is>
      </c>
      <c r="G3604" t="inlineStr">
        <is>
          <t>2</t>
        </is>
      </c>
      <c r="H3604" t="n">
        <v>6</v>
      </c>
      <c r="I3604" s="14" t="n">
        <v>126</v>
      </c>
      <c r="J3604" s="14" t="n">
        <v>187</v>
      </c>
      <c r="K3604" s="15" t="n">
        <v>0.08075327162464092</v>
      </c>
      <c r="L3604" s="15" t="n">
        <v>0.09073312363900314</v>
      </c>
      <c r="M3604" s="17" t="n">
        <v>0.9979852014362217</v>
      </c>
      <c r="N3604" s="26" t="n">
        <v>0.00116289241267935</v>
      </c>
      <c r="O3604" s="16" t="n">
        <v>8.949075439208571</v>
      </c>
      <c r="P3604" s="15" t="n">
        <v>0.01299455368969593</v>
      </c>
      <c r="Q3604" t="inlineStr">
        <is>
          <t>GREEN</t>
        </is>
      </c>
    </row>
    <row r="3605">
      <c r="A3605" t="inlineStr">
        <is>
          <t>MODEL_3</t>
        </is>
      </c>
      <c r="B3605" t="inlineStr">
        <is>
          <t>2024Q4</t>
        </is>
      </c>
      <c r="C3605" t="inlineStr">
        <is>
          <t>VS_PREVIOUS_QUARTER</t>
        </is>
      </c>
      <c r="D3605" t="inlineStr">
        <is>
          <t>MODEL_3_VARIABLE_4</t>
        </is>
      </c>
      <c r="E3605" t="inlineStr">
        <is>
          <t>CATEGORICAL</t>
        </is>
      </c>
      <c r="F3605" t="inlineStr">
        <is>
          <t>2024Q3</t>
        </is>
      </c>
      <c r="G3605" t="inlineStr">
        <is>
          <t>3</t>
        </is>
      </c>
      <c r="H3605" t="n">
        <v>7</v>
      </c>
      <c r="I3605" s="14" t="n">
        <v>121</v>
      </c>
      <c r="J3605" s="14" t="n">
        <v>168</v>
      </c>
      <c r="K3605" s="15" t="n">
        <v>0.07756144270667092</v>
      </c>
      <c r="L3605" s="15" t="n">
        <v>0.08153883377691749</v>
      </c>
      <c r="M3605" s="17" t="n">
        <v>0.3977391070246569</v>
      </c>
      <c r="N3605" s="26" t="n">
        <v>0.0001989052046673563</v>
      </c>
      <c r="O3605" s="16" t="n">
        <v>1.530681310163647</v>
      </c>
      <c r="P3605" s="15" t="n">
        <v>0.01299455368969593</v>
      </c>
      <c r="Q3605" t="inlineStr">
        <is>
          <t>GREEN</t>
        </is>
      </c>
    </row>
    <row r="3606">
      <c r="A3606" t="inlineStr">
        <is>
          <t>MODEL_3</t>
        </is>
      </c>
      <c r="B3606" t="inlineStr">
        <is>
          <t>2024Q4</t>
        </is>
      </c>
      <c r="C3606" t="inlineStr">
        <is>
          <t>VS_PREVIOUS_QUARTER</t>
        </is>
      </c>
      <c r="D3606" t="inlineStr">
        <is>
          <t>MODEL_3_VARIABLE_4</t>
        </is>
      </c>
      <c r="E3606" t="inlineStr">
        <is>
          <t>CATEGORICAL</t>
        </is>
      </c>
      <c r="F3606" t="inlineStr">
        <is>
          <t>2024Q3</t>
        </is>
      </c>
      <c r="G3606" t="inlineStr">
        <is>
          <t>4</t>
        </is>
      </c>
      <c r="H3606" t="n">
        <v>8</v>
      </c>
      <c r="I3606" s="14" t="n">
        <v>133</v>
      </c>
      <c r="J3606" s="14" t="n">
        <v>160</v>
      </c>
      <c r="K3606" s="15" t="n">
        <v>0.08522183210979892</v>
      </c>
      <c r="L3606" s="15" t="n">
        <v>0.07766755383498669</v>
      </c>
      <c r="M3606" s="17" t="n">
        <v>-0.7554278274812226</v>
      </c>
      <c r="N3606" s="26" t="n">
        <v>0.0007011885538845567</v>
      </c>
      <c r="O3606" s="16" t="n">
        <v>5.39601875238367</v>
      </c>
      <c r="P3606" s="15" t="n">
        <v>0.01299455368969593</v>
      </c>
      <c r="Q3606" t="inlineStr">
        <is>
          <t>GREEN</t>
        </is>
      </c>
    </row>
    <row r="3607">
      <c r="A3607" t="inlineStr">
        <is>
          <t>MODEL_3</t>
        </is>
      </c>
      <c r="B3607" t="inlineStr">
        <is>
          <t>2024Q4</t>
        </is>
      </c>
      <c r="C3607" t="inlineStr">
        <is>
          <t>VS_PREVIOUS_QUARTER</t>
        </is>
      </c>
      <c r="D3607" t="inlineStr">
        <is>
          <t>MODEL_3_VARIABLE_4</t>
        </is>
      </c>
      <c r="E3607" t="inlineStr">
        <is>
          <t>CATEGORICAL</t>
        </is>
      </c>
      <c r="F3607" t="inlineStr">
        <is>
          <t>2024Q3</t>
        </is>
      </c>
      <c r="G3607" t="inlineStr">
        <is>
          <t>5</t>
        </is>
      </c>
      <c r="H3607" t="n">
        <v>9</v>
      </c>
      <c r="I3607" s="14" t="n">
        <v>130</v>
      </c>
      <c r="J3607" s="14" t="n">
        <v>156</v>
      </c>
      <c r="K3607" s="15" t="n">
        <v>0.08330673475901691</v>
      </c>
      <c r="L3607" s="15" t="n">
        <v>0.0757319138640213</v>
      </c>
      <c r="M3607" s="17" t="n">
        <v>-0.7574820894995615</v>
      </c>
      <c r="N3607" s="26" t="n">
        <v>0.000722105709057699</v>
      </c>
      <c r="O3607" s="16" t="n">
        <v>5.556987383339641</v>
      </c>
      <c r="P3607" s="15" t="n">
        <v>0.01299455368969593</v>
      </c>
      <c r="Q3607" t="inlineStr">
        <is>
          <t>GREEN</t>
        </is>
      </c>
    </row>
    <row r="3608">
      <c r="A3608" t="inlineStr">
        <is>
          <t>MODEL_3</t>
        </is>
      </c>
      <c r="B3608" t="inlineStr">
        <is>
          <t>2024Q4</t>
        </is>
      </c>
      <c r="C3608" t="inlineStr">
        <is>
          <t>VS_PREVIOUS_QUARTER</t>
        </is>
      </c>
      <c r="D3608" t="inlineStr">
        <is>
          <t>MODEL_3_VARIABLE_4</t>
        </is>
      </c>
      <c r="E3608" t="inlineStr">
        <is>
          <t>CATEGORICAL</t>
        </is>
      </c>
      <c r="F3608" t="inlineStr">
        <is>
          <t>2024Q3</t>
        </is>
      </c>
      <c r="G3608" t="inlineStr">
        <is>
          <t>6</t>
        </is>
      </c>
      <c r="H3608" t="n">
        <v>10</v>
      </c>
      <c r="I3608" s="14" t="n">
        <v>112</v>
      </c>
      <c r="J3608" s="14" t="n">
        <v>134</v>
      </c>
      <c r="K3608" s="15" t="n">
        <v>0.07181615065432492</v>
      </c>
      <c r="L3608" s="15" t="n">
        <v>0.06508589402371159</v>
      </c>
      <c r="M3608" s="17" t="n">
        <v>-0.6730256630613329</v>
      </c>
      <c r="N3608" s="26" t="n">
        <v>0.0006622676585202217</v>
      </c>
      <c r="O3608" s="16" t="n">
        <v>5.096501767855009</v>
      </c>
      <c r="P3608" s="15" t="n">
        <v>0.01299455368969593</v>
      </c>
      <c r="Q3608" t="inlineStr">
        <is>
          <t>GREEN</t>
        </is>
      </c>
    </row>
    <row r="3609">
      <c r="A3609" t="inlineStr">
        <is>
          <t>MODEL_3</t>
        </is>
      </c>
      <c r="B3609" t="inlineStr">
        <is>
          <t>2024Q4</t>
        </is>
      </c>
      <c r="C3609" t="inlineStr">
        <is>
          <t>VS_PREVIOUS_QUARTER</t>
        </is>
      </c>
      <c r="D3609" t="inlineStr">
        <is>
          <t>MODEL_3_VARIABLE_4</t>
        </is>
      </c>
      <c r="E3609" t="inlineStr">
        <is>
          <t>CATEGORICAL</t>
        </is>
      </c>
      <c r="F3609" t="inlineStr">
        <is>
          <t>2024Q3</t>
        </is>
      </c>
      <c r="G3609" t="inlineStr">
        <is>
          <t>7</t>
        </is>
      </c>
      <c r="H3609" t="n">
        <v>11</v>
      </c>
      <c r="I3609" s="14" t="n">
        <v>113</v>
      </c>
      <c r="J3609" s="14" t="n">
        <v>157</v>
      </c>
      <c r="K3609" s="15" t="n">
        <v>0.07245451643791893</v>
      </c>
      <c r="L3609" s="15" t="n">
        <v>0.07621582385676265</v>
      </c>
      <c r="M3609" s="17" t="n">
        <v>0.3761307418843715</v>
      </c>
      <c r="N3609" s="26" t="n">
        <v>0.0001903601362659596</v>
      </c>
      <c r="O3609" s="16" t="n">
        <v>1.464922465301029</v>
      </c>
      <c r="P3609" s="15" t="n">
        <v>0.01299455368969593</v>
      </c>
      <c r="Q3609" t="inlineStr">
        <is>
          <t>GREEN</t>
        </is>
      </c>
    </row>
    <row r="3610">
      <c r="A3610" t="inlineStr">
        <is>
          <t>MODEL_3</t>
        </is>
      </c>
      <c r="B3610" t="inlineStr">
        <is>
          <t>2024Q4</t>
        </is>
      </c>
      <c r="C3610" t="inlineStr">
        <is>
          <t>VS_PREVIOUS_QUARTER</t>
        </is>
      </c>
      <c r="D3610" t="inlineStr">
        <is>
          <t>MODEL_3_VARIABLE_4</t>
        </is>
      </c>
      <c r="E3610" t="inlineStr">
        <is>
          <t>CATEGORICAL</t>
        </is>
      </c>
      <c r="F3610" t="inlineStr">
        <is>
          <t>2024Q3</t>
        </is>
      </c>
      <c r="G3610" t="inlineStr">
        <is>
          <t>8</t>
        </is>
      </c>
      <c r="H3610" t="n">
        <v>12</v>
      </c>
      <c r="I3610" s="14" t="n">
        <v>91</v>
      </c>
      <c r="J3610" s="14" t="n">
        <v>162</v>
      </c>
      <c r="K3610" s="15" t="n">
        <v>0.05841046919885094</v>
      </c>
      <c r="L3610" s="15" t="n">
        <v>0.0786353738204694</v>
      </c>
      <c r="M3610" s="17" t="n">
        <v>2.022490462161845</v>
      </c>
      <c r="N3610" s="26" t="n">
        <v>0.006013400223888569</v>
      </c>
      <c r="O3610" s="16" t="n">
        <v>46.27631211879874</v>
      </c>
      <c r="P3610" s="15" t="n">
        <v>0.01299455368969593</v>
      </c>
      <c r="Q3610" t="inlineStr">
        <is>
          <t>GREEN</t>
        </is>
      </c>
    </row>
    <row r="3611">
      <c r="A3611" t="inlineStr">
        <is>
          <t>MODEL_3</t>
        </is>
      </c>
      <c r="B3611" t="inlineStr">
        <is>
          <t>2024Q4</t>
        </is>
      </c>
      <c r="C3611" t="inlineStr">
        <is>
          <t>VS_PREVIOUS_QUARTER</t>
        </is>
      </c>
      <c r="D3611" t="inlineStr">
        <is>
          <t>MODEL_3_VARIABLE_4</t>
        </is>
      </c>
      <c r="E3611" t="inlineStr">
        <is>
          <t>CATEGORICAL</t>
        </is>
      </c>
      <c r="F3611" t="inlineStr">
        <is>
          <t>2024Q3</t>
        </is>
      </c>
      <c r="G3611" t="inlineStr">
        <is>
          <t>9</t>
        </is>
      </c>
      <c r="H3611" t="n">
        <v>13</v>
      </c>
      <c r="I3611" s="14" t="n">
        <v>118</v>
      </c>
      <c r="J3611" s="14" t="n">
        <v>160</v>
      </c>
      <c r="K3611" s="15" t="n">
        <v>0.07564634535588892</v>
      </c>
      <c r="L3611" s="15" t="n">
        <v>0.07766755383498669</v>
      </c>
      <c r="M3611" s="17" t="n">
        <v>0.2021208479097772</v>
      </c>
      <c r="N3611" s="26" t="n">
        <v>5.329615177025467e-05</v>
      </c>
      <c r="O3611" s="16" t="n">
        <v>0.4101422260659555</v>
      </c>
      <c r="P3611" s="15" t="n">
        <v>0.01299455368969593</v>
      </c>
      <c r="Q3611" t="inlineStr">
        <is>
          <t>GREEN</t>
        </is>
      </c>
    </row>
    <row r="3612">
      <c r="A3612" t="inlineStr">
        <is>
          <t>MODEL_3</t>
        </is>
      </c>
      <c r="B3612" t="inlineStr">
        <is>
          <t>2024Q4</t>
        </is>
      </c>
      <c r="C3612" t="inlineStr">
        <is>
          <t>VS_PREVIOUS_QUARTER</t>
        </is>
      </c>
      <c r="D3612" t="inlineStr">
        <is>
          <t>MODEL_3_VARIABLE_4</t>
        </is>
      </c>
      <c r="E3612" t="inlineStr">
        <is>
          <t>CATEGORICAL</t>
        </is>
      </c>
      <c r="F3612" t="inlineStr">
        <is>
          <t>2024Q3</t>
        </is>
      </c>
      <c r="G3612" t="inlineStr">
        <is>
          <t>UNSEEN</t>
        </is>
      </c>
      <c r="H3612" t="n">
        <v>14</v>
      </c>
      <c r="I3612" s="14" t="n">
        <v>0</v>
      </c>
      <c r="J3612" s="14" t="n">
        <v>0</v>
      </c>
      <c r="K3612" s="15" t="n">
        <v>0.0003191828917969997</v>
      </c>
      <c r="L3612" s="15" t="n">
        <v>0.000241954996370675</v>
      </c>
      <c r="M3612" s="17" t="n">
        <v>-0.007722789542632464</v>
      </c>
      <c r="N3612" s="26" t="n">
        <v>2.139309420123849e-05</v>
      </c>
      <c r="O3612" s="16" t="n">
        <v>0.164631234839579</v>
      </c>
      <c r="P3612" s="15" t="n">
        <v>0.01299455368969593</v>
      </c>
      <c r="Q3612" t="inlineStr">
        <is>
          <t>GREEN</t>
        </is>
      </c>
    </row>
    <row r="3613">
      <c r="A3613" t="inlineStr">
        <is>
          <t>MODEL_3</t>
        </is>
      </c>
      <c r="B3613" t="inlineStr">
        <is>
          <t>2024Q4</t>
        </is>
      </c>
      <c r="C3613" t="inlineStr">
        <is>
          <t>VS_PREVIOUS_QUARTER</t>
        </is>
      </c>
      <c r="D3613" t="inlineStr">
        <is>
          <t>MODEL_3_VARIABLE_4</t>
        </is>
      </c>
      <c r="E3613" t="inlineStr">
        <is>
          <t>CATEGORICAL</t>
        </is>
      </c>
      <c r="F3613" t="inlineStr">
        <is>
          <t>2024Q3</t>
        </is>
      </c>
      <c r="G3613" t="inlineStr">
        <is>
          <t>MISSING</t>
        </is>
      </c>
      <c r="H3613" t="n">
        <v>15</v>
      </c>
      <c r="I3613" s="14" t="n">
        <v>0</v>
      </c>
      <c r="J3613" s="14" t="n">
        <v>0</v>
      </c>
      <c r="K3613" s="15" t="n">
        <v>0.0003191828917969997</v>
      </c>
      <c r="L3613" s="15" t="n">
        <v>0.000241954996370675</v>
      </c>
      <c r="M3613" s="17" t="n">
        <v>-0.007722789542632464</v>
      </c>
      <c r="N3613" s="26" t="n">
        <v>2.139309420123849e-05</v>
      </c>
      <c r="O3613" s="16" t="n">
        <v>0.164631234839579</v>
      </c>
      <c r="P3613" s="15" t="n">
        <v>0.01299455368969593</v>
      </c>
      <c r="Q3613" t="inlineStr">
        <is>
          <t>GREEN</t>
        </is>
      </c>
    </row>
    <row r="3614">
      <c r="A3614" t="inlineStr">
        <is>
          <t>MODEL_3</t>
        </is>
      </c>
      <c r="B3614" t="inlineStr">
        <is>
          <t>2025Q1</t>
        </is>
      </c>
      <c r="C3614" t="inlineStr">
        <is>
          <t>VS_PREVIOUS_QUARTER</t>
        </is>
      </c>
      <c r="D3614" t="inlineStr">
        <is>
          <t>MODEL_3_TOTAL_SCORE</t>
        </is>
      </c>
      <c r="E3614" t="inlineStr">
        <is>
          <t>NUMERIC</t>
        </is>
      </c>
      <c r="F3614" t="inlineStr">
        <is>
          <t>2024Q4</t>
        </is>
      </c>
      <c r="G3614" t="inlineStr">
        <is>
          <t>01. &lt;= 595</t>
        </is>
      </c>
      <c r="H3614" t="n">
        <v>1</v>
      </c>
      <c r="I3614" s="14" t="n">
        <v>194</v>
      </c>
      <c r="J3614" s="14" t="n">
        <v>281</v>
      </c>
      <c r="K3614" s="15" t="n">
        <v>0.09421167352869944</v>
      </c>
      <c r="L3614" s="15" t="n">
        <v>0.1024567788898999</v>
      </c>
      <c r="M3614" s="17" t="n">
        <v>0.8245105361200461</v>
      </c>
      <c r="N3614" s="26" t="n">
        <v>0.0006917391392141451</v>
      </c>
      <c r="O3614" s="16" t="n">
        <v>15.84030547370674</v>
      </c>
      <c r="P3614" s="15" t="n">
        <v>0.004366955803739771</v>
      </c>
      <c r="Q3614" t="inlineStr">
        <is>
          <t>GREEN</t>
        </is>
      </c>
    </row>
    <row r="3615">
      <c r="A3615" t="inlineStr">
        <is>
          <t>MODEL_3</t>
        </is>
      </c>
      <c r="B3615" t="inlineStr">
        <is>
          <t>2025Q1</t>
        </is>
      </c>
      <c r="C3615" t="inlineStr">
        <is>
          <t>VS_PREVIOUS_QUARTER</t>
        </is>
      </c>
      <c r="D3615" t="inlineStr">
        <is>
          <t>MODEL_3_TOTAL_SCORE</t>
        </is>
      </c>
      <c r="E3615" t="inlineStr">
        <is>
          <t>NUMERIC</t>
        </is>
      </c>
      <c r="F3615" t="inlineStr">
        <is>
          <t>2024Q4</t>
        </is>
      </c>
      <c r="G3615" t="inlineStr">
        <is>
          <t>02. (595, 614.4]</t>
        </is>
      </c>
      <c r="H3615" t="n">
        <v>2</v>
      </c>
      <c r="I3615" s="14" t="n">
        <v>211</v>
      </c>
      <c r="J3615" s="14" t="n">
        <v>299</v>
      </c>
      <c r="K3615" s="15" t="n">
        <v>0.1024461128602567</v>
      </c>
      <c r="L3615" s="15" t="n">
        <v>0.1090081892629663</v>
      </c>
      <c r="M3615" s="17" t="n">
        <v>0.6562076402709616</v>
      </c>
      <c r="N3615" s="26" t="n">
        <v>0.0004074135881518951</v>
      </c>
      <c r="O3615" s="16" t="n">
        <v>9.329464424691327</v>
      </c>
      <c r="P3615" s="15" t="n">
        <v>0.004366955803739771</v>
      </c>
      <c r="Q3615" t="inlineStr">
        <is>
          <t>GREEN</t>
        </is>
      </c>
    </row>
    <row r="3616">
      <c r="A3616" t="inlineStr">
        <is>
          <t>MODEL_3</t>
        </is>
      </c>
      <c r="B3616" t="inlineStr">
        <is>
          <t>2025Q1</t>
        </is>
      </c>
      <c r="C3616" t="inlineStr">
        <is>
          <t>VS_PREVIOUS_QUARTER</t>
        </is>
      </c>
      <c r="D3616" t="inlineStr">
        <is>
          <t>MODEL_3_TOTAL_SCORE</t>
        </is>
      </c>
      <c r="E3616" t="inlineStr">
        <is>
          <t>NUMERIC</t>
        </is>
      </c>
      <c r="F3616" t="inlineStr">
        <is>
          <t>2024Q4</t>
        </is>
      </c>
      <c r="G3616" t="inlineStr">
        <is>
          <t>03. (614.4, 628]</t>
        </is>
      </c>
      <c r="H3616" t="n">
        <v>3</v>
      </c>
      <c r="I3616" s="14" t="n">
        <v>223</v>
      </c>
      <c r="J3616" s="14" t="n">
        <v>281</v>
      </c>
      <c r="K3616" s="15" t="n">
        <v>0.1082586582707677</v>
      </c>
      <c r="L3616" s="15" t="n">
        <v>0.1024567788898999</v>
      </c>
      <c r="M3616" s="17" t="n">
        <v>-0.5801879380867834</v>
      </c>
      <c r="N3616" s="26" t="n">
        <v>0.0003195809037026896</v>
      </c>
      <c r="O3616" s="16" t="n">
        <v>7.318162080527747</v>
      </c>
      <c r="P3616" s="15" t="n">
        <v>0.004366955803739771</v>
      </c>
      <c r="Q3616" t="inlineStr">
        <is>
          <t>GREEN</t>
        </is>
      </c>
    </row>
    <row r="3617">
      <c r="A3617" t="inlineStr">
        <is>
          <t>MODEL_3</t>
        </is>
      </c>
      <c r="B3617" t="inlineStr">
        <is>
          <t>2025Q1</t>
        </is>
      </c>
      <c r="C3617" t="inlineStr">
        <is>
          <t>VS_PREVIOUS_QUARTER</t>
        </is>
      </c>
      <c r="D3617" t="inlineStr">
        <is>
          <t>MODEL_3_TOTAL_SCORE</t>
        </is>
      </c>
      <c r="E3617" t="inlineStr">
        <is>
          <t>NUMERIC</t>
        </is>
      </c>
      <c r="F3617" t="inlineStr">
        <is>
          <t>2024Q4</t>
        </is>
      </c>
      <c r="G3617" t="inlineStr">
        <is>
          <t>04. (628, 640]</t>
        </is>
      </c>
      <c r="H3617" t="n">
        <v>4</v>
      </c>
      <c r="I3617" s="14" t="n">
        <v>207</v>
      </c>
      <c r="J3617" s="14" t="n">
        <v>292</v>
      </c>
      <c r="K3617" s="15" t="n">
        <v>0.1005085977234197</v>
      </c>
      <c r="L3617" s="15" t="n">
        <v>0.1064604185623294</v>
      </c>
      <c r="M3617" s="17" t="n">
        <v>0.5951820838909674</v>
      </c>
      <c r="N3617" s="26" t="n">
        <v>0.0003424081698317563</v>
      </c>
      <c r="O3617" s="16" t="n">
        <v>7.840889288106031</v>
      </c>
      <c r="P3617" s="15" t="n">
        <v>0.004366955803739771</v>
      </c>
      <c r="Q3617" t="inlineStr">
        <is>
          <t>GREEN</t>
        </is>
      </c>
    </row>
    <row r="3618">
      <c r="A3618" t="inlineStr">
        <is>
          <t>MODEL_3</t>
        </is>
      </c>
      <c r="B3618" t="inlineStr">
        <is>
          <t>2025Q1</t>
        </is>
      </c>
      <c r="C3618" t="inlineStr">
        <is>
          <t>VS_PREVIOUS_QUARTER</t>
        </is>
      </c>
      <c r="D3618" t="inlineStr">
        <is>
          <t>MODEL_3_TOTAL_SCORE</t>
        </is>
      </c>
      <c r="E3618" t="inlineStr">
        <is>
          <t>NUMERIC</t>
        </is>
      </c>
      <c r="F3618" t="inlineStr">
        <is>
          <t>2024Q4</t>
        </is>
      </c>
      <c r="G3618" t="inlineStr">
        <is>
          <t>05. (640, 650]</t>
        </is>
      </c>
      <c r="H3618" t="n">
        <v>5</v>
      </c>
      <c r="I3618" s="14" t="n">
        <v>205</v>
      </c>
      <c r="J3618" s="14" t="n">
        <v>285</v>
      </c>
      <c r="K3618" s="15" t="n">
        <v>0.09953984015500121</v>
      </c>
      <c r="L3618" s="15" t="n">
        <v>0.1039126478616925</v>
      </c>
      <c r="M3618" s="17" t="n">
        <v>0.437280770669124</v>
      </c>
      <c r="N3618" s="26" t="n">
        <v>0.0001879986096524845</v>
      </c>
      <c r="O3618" s="16" t="n">
        <v>4.305026615828958</v>
      </c>
      <c r="P3618" s="15" t="n">
        <v>0.004366955803739771</v>
      </c>
      <c r="Q3618" t="inlineStr">
        <is>
          <t>GREEN</t>
        </is>
      </c>
    </row>
    <row r="3619">
      <c r="A3619" t="inlineStr">
        <is>
          <t>MODEL_3</t>
        </is>
      </c>
      <c r="B3619" t="inlineStr">
        <is>
          <t>2025Q1</t>
        </is>
      </c>
      <c r="C3619" t="inlineStr">
        <is>
          <t>VS_PREVIOUS_QUARTER</t>
        </is>
      </c>
      <c r="D3619" t="inlineStr">
        <is>
          <t>MODEL_3_TOTAL_SCORE</t>
        </is>
      </c>
      <c r="E3619" t="inlineStr">
        <is>
          <t>NUMERIC</t>
        </is>
      </c>
      <c r="F3619" t="inlineStr">
        <is>
          <t>2024Q4</t>
        </is>
      </c>
      <c r="G3619" t="inlineStr">
        <is>
          <t>06. (650, 661]</t>
        </is>
      </c>
      <c r="H3619" t="n">
        <v>6</v>
      </c>
      <c r="I3619" s="14" t="n">
        <v>224</v>
      </c>
      <c r="J3619" s="14" t="n">
        <v>300</v>
      </c>
      <c r="K3619" s="15" t="n">
        <v>0.108743037054977</v>
      </c>
      <c r="L3619" s="15" t="n">
        <v>0.1093721565059145</v>
      </c>
      <c r="M3619" s="17" t="n">
        <v>0.06291194509374654</v>
      </c>
      <c r="N3619" s="26" t="n">
        <v>3.629205051512042e-06</v>
      </c>
      <c r="O3619" s="16" t="n">
        <v>0.08310606323068501</v>
      </c>
      <c r="P3619" s="15" t="n">
        <v>0.004366955803739771</v>
      </c>
      <c r="Q3619" t="inlineStr">
        <is>
          <t>GREEN</t>
        </is>
      </c>
    </row>
    <row r="3620">
      <c r="A3620" t="inlineStr">
        <is>
          <t>MODEL_3</t>
        </is>
      </c>
      <c r="B3620" t="inlineStr">
        <is>
          <t>2025Q1</t>
        </is>
      </c>
      <c r="C3620" t="inlineStr">
        <is>
          <t>VS_PREVIOUS_QUARTER</t>
        </is>
      </c>
      <c r="D3620" t="inlineStr">
        <is>
          <t>MODEL_3_TOTAL_SCORE</t>
        </is>
      </c>
      <c r="E3620" t="inlineStr">
        <is>
          <t>NUMERIC</t>
        </is>
      </c>
      <c r="F3620" t="inlineStr">
        <is>
          <t>2024Q4</t>
        </is>
      </c>
      <c r="G3620" t="inlineStr">
        <is>
          <t>07. (661, 672]</t>
        </is>
      </c>
      <c r="H3620" t="n">
        <v>7</v>
      </c>
      <c r="I3620" s="14" t="n">
        <v>197</v>
      </c>
      <c r="J3620" s="14" t="n">
        <v>236</v>
      </c>
      <c r="K3620" s="15" t="n">
        <v>0.0956648098813272</v>
      </c>
      <c r="L3620" s="15" t="n">
        <v>0.08607825295723386</v>
      </c>
      <c r="M3620" s="17" t="n">
        <v>-0.9586556924093339</v>
      </c>
      <c r="N3620" s="26" t="n">
        <v>0.001012280182306127</v>
      </c>
      <c r="O3620" s="16" t="n">
        <v>23.18045402335492</v>
      </c>
      <c r="P3620" s="15" t="n">
        <v>0.004366955803739771</v>
      </c>
      <c r="Q3620" t="inlineStr">
        <is>
          <t>GREEN</t>
        </is>
      </c>
    </row>
    <row r="3621">
      <c r="A3621" t="inlineStr">
        <is>
          <t>MODEL_3</t>
        </is>
      </c>
      <c r="B3621" t="inlineStr">
        <is>
          <t>2025Q1</t>
        </is>
      </c>
      <c r="C3621" t="inlineStr">
        <is>
          <t>VS_PREVIOUS_QUARTER</t>
        </is>
      </c>
      <c r="D3621" t="inlineStr">
        <is>
          <t>MODEL_3_TOTAL_SCORE</t>
        </is>
      </c>
      <c r="E3621" t="inlineStr">
        <is>
          <t>NUMERIC</t>
        </is>
      </c>
      <c r="F3621" t="inlineStr">
        <is>
          <t>2024Q4</t>
        </is>
      </c>
      <c r="G3621" t="inlineStr">
        <is>
          <t>08. (672, 686]</t>
        </is>
      </c>
      <c r="H3621" t="n">
        <v>8</v>
      </c>
      <c r="I3621" s="14" t="n">
        <v>201</v>
      </c>
      <c r="J3621" s="14" t="n">
        <v>280</v>
      </c>
      <c r="K3621" s="15" t="n">
        <v>0.09760232501816421</v>
      </c>
      <c r="L3621" s="15" t="n">
        <v>0.1020928116469518</v>
      </c>
      <c r="M3621" s="17" t="n">
        <v>0.4490486628787566</v>
      </c>
      <c r="N3621" s="26" t="n">
        <v>0.0002019865908342446</v>
      </c>
      <c r="O3621" s="16" t="n">
        <v>4.625340853261382</v>
      </c>
      <c r="P3621" s="15" t="n">
        <v>0.004366955803739771</v>
      </c>
      <c r="Q3621" t="inlineStr">
        <is>
          <t>GREEN</t>
        </is>
      </c>
    </row>
    <row r="3622">
      <c r="A3622" t="inlineStr">
        <is>
          <t>MODEL_3</t>
        </is>
      </c>
      <c r="B3622" t="inlineStr">
        <is>
          <t>2025Q1</t>
        </is>
      </c>
      <c r="C3622" t="inlineStr">
        <is>
          <t>VS_PREVIOUS_QUARTER</t>
        </is>
      </c>
      <c r="D3622" t="inlineStr">
        <is>
          <t>MODEL_3_TOTAL_SCORE</t>
        </is>
      </c>
      <c r="E3622" t="inlineStr">
        <is>
          <t>NUMERIC</t>
        </is>
      </c>
      <c r="F3622" t="inlineStr">
        <is>
          <t>2024Q4</t>
        </is>
      </c>
      <c r="G3622" t="inlineStr">
        <is>
          <t>09. (686, 703.3]</t>
        </is>
      </c>
      <c r="H3622" t="n">
        <v>9</v>
      </c>
      <c r="I3622" s="14" t="n">
        <v>197</v>
      </c>
      <c r="J3622" s="14" t="n">
        <v>242</v>
      </c>
      <c r="K3622" s="15" t="n">
        <v>0.0956648098813272</v>
      </c>
      <c r="L3622" s="15" t="n">
        <v>0.08826205641492266</v>
      </c>
      <c r="M3622" s="17" t="n">
        <v>-0.7402753466404538</v>
      </c>
      <c r="N3622" s="26" t="n">
        <v>0.0005962193551489825</v>
      </c>
      <c r="O3622" s="16" t="n">
        <v>13.65297433599838</v>
      </c>
      <c r="P3622" s="15" t="n">
        <v>0.004366955803739771</v>
      </c>
      <c r="Q3622" t="inlineStr">
        <is>
          <t>GREEN</t>
        </is>
      </c>
    </row>
    <row r="3623">
      <c r="A3623" t="inlineStr">
        <is>
          <t>MODEL_3</t>
        </is>
      </c>
      <c r="B3623" t="inlineStr">
        <is>
          <t>2025Q1</t>
        </is>
      </c>
      <c r="C3623" t="inlineStr">
        <is>
          <t>VS_PREVIOUS_QUARTER</t>
        </is>
      </c>
      <c r="D3623" t="inlineStr">
        <is>
          <t>MODEL_3_TOTAL_SCORE</t>
        </is>
      </c>
      <c r="E3623" t="inlineStr">
        <is>
          <t>NUMERIC</t>
        </is>
      </c>
      <c r="F3623" t="inlineStr">
        <is>
          <t>2024Q4</t>
        </is>
      </c>
      <c r="G3623" t="inlineStr">
        <is>
          <t>10. &gt; 703.3</t>
        </is>
      </c>
      <c r="H3623" t="n">
        <v>10</v>
      </c>
      <c r="I3623" s="14" t="n">
        <v>200</v>
      </c>
      <c r="J3623" s="14" t="n">
        <v>246</v>
      </c>
      <c r="K3623" s="15" t="n">
        <v>0.09711794623395495</v>
      </c>
      <c r="L3623" s="15" t="n">
        <v>0.08971792538671519</v>
      </c>
      <c r="M3623" s="17" t="n">
        <v>-0.7400020847239758</v>
      </c>
      <c r="N3623" s="26" t="n">
        <v>0.0005864930494551532</v>
      </c>
      <c r="O3623" s="16" t="n">
        <v>13.43024925860007</v>
      </c>
      <c r="P3623" s="15" t="n">
        <v>0.004366955803739771</v>
      </c>
      <c r="Q3623" t="inlineStr">
        <is>
          <t>GREEN</t>
        </is>
      </c>
    </row>
    <row r="3624">
      <c r="A3624" t="inlineStr">
        <is>
          <t>MODEL_3</t>
        </is>
      </c>
      <c r="B3624" t="inlineStr">
        <is>
          <t>2025Q1</t>
        </is>
      </c>
      <c r="C3624" t="inlineStr">
        <is>
          <t>VS_PREVIOUS_QUARTER</t>
        </is>
      </c>
      <c r="D3624" t="inlineStr">
        <is>
          <t>MODEL_3_TOTAL_SCORE</t>
        </is>
      </c>
      <c r="E3624" t="inlineStr">
        <is>
          <t>NUMERIC</t>
        </is>
      </c>
      <c r="F3624" t="inlineStr">
        <is>
          <t>2024Q4</t>
        </is>
      </c>
      <c r="G3624" t="inlineStr">
        <is>
          <t>MISSING</t>
        </is>
      </c>
      <c r="H3624" t="n">
        <v>11</v>
      </c>
      <c r="I3624" s="14" t="n">
        <v>0</v>
      </c>
      <c r="J3624" s="14" t="n">
        <v>0</v>
      </c>
      <c r="K3624" s="15" t="n">
        <v>0.0002421893921046258</v>
      </c>
      <c r="L3624" s="15" t="n">
        <v>0.0001819836214740673</v>
      </c>
      <c r="M3624" s="17" t="n">
        <v>-0.006020577063055847</v>
      </c>
      <c r="N3624" s="26" t="n">
        <v>1.720701039078122e-05</v>
      </c>
      <c r="O3624" s="16" t="n">
        <v>0.3940275826937724</v>
      </c>
      <c r="P3624" s="15" t="n">
        <v>0.004366955803739771</v>
      </c>
      <c r="Q3624" t="inlineStr">
        <is>
          <t>GREEN</t>
        </is>
      </c>
    </row>
    <row r="3625">
      <c r="A3625" t="inlineStr">
        <is>
          <t>MODEL_3</t>
        </is>
      </c>
      <c r="B3625" t="inlineStr">
        <is>
          <t>2025Q1</t>
        </is>
      </c>
      <c r="C3625" t="inlineStr">
        <is>
          <t>VS_PREVIOUS_QUARTER</t>
        </is>
      </c>
      <c r="D3625" t="inlineStr">
        <is>
          <t>MODEL_3_VARIABLE_1</t>
        </is>
      </c>
      <c r="E3625" t="inlineStr">
        <is>
          <t>NUMERIC</t>
        </is>
      </c>
      <c r="F3625" t="inlineStr">
        <is>
          <t>2024Q4</t>
        </is>
      </c>
      <c r="G3625" t="inlineStr">
        <is>
          <t>01. &lt;= 5.396e+05</t>
        </is>
      </c>
      <c r="H3625" t="n">
        <v>1</v>
      </c>
      <c r="I3625" s="14" t="n">
        <v>211</v>
      </c>
      <c r="J3625" s="14" t="n">
        <v>287</v>
      </c>
      <c r="K3625" s="15" t="n">
        <v>0.1024461128602567</v>
      </c>
      <c r="L3625" s="15" t="n">
        <v>0.1046405823475887</v>
      </c>
      <c r="M3625" s="17" t="n">
        <v>0.2194469487331999</v>
      </c>
      <c r="N3625" s="26" t="n">
        <v>4.651072919299648e-05</v>
      </c>
      <c r="O3625" s="16" t="n">
        <v>0.5335394456564845</v>
      </c>
      <c r="P3625" s="15" t="n">
        <v>0.008717392794785424</v>
      </c>
      <c r="Q3625" t="inlineStr">
        <is>
          <t>GREEN</t>
        </is>
      </c>
    </row>
    <row r="3626">
      <c r="A3626" t="inlineStr">
        <is>
          <t>MODEL_3</t>
        </is>
      </c>
      <c r="B3626" t="inlineStr">
        <is>
          <t>2025Q1</t>
        </is>
      </c>
      <c r="C3626" t="inlineStr">
        <is>
          <t>VS_PREVIOUS_QUARTER</t>
        </is>
      </c>
      <c r="D3626" t="inlineStr">
        <is>
          <t>MODEL_3_VARIABLE_1</t>
        </is>
      </c>
      <c r="E3626" t="inlineStr">
        <is>
          <t>NUMERIC</t>
        </is>
      </c>
      <c r="F3626" t="inlineStr">
        <is>
          <t>2024Q4</t>
        </is>
      </c>
      <c r="G3626" t="inlineStr">
        <is>
          <t>02. (5.396e+05, 7.696e+05]</t>
        </is>
      </c>
      <c r="H3626" t="n">
        <v>2</v>
      </c>
      <c r="I3626" s="14" t="n">
        <v>213</v>
      </c>
      <c r="J3626" s="14" t="n">
        <v>294</v>
      </c>
      <c r="K3626" s="15" t="n">
        <v>0.1034148704286752</v>
      </c>
      <c r="L3626" s="15" t="n">
        <v>0.1071883530482257</v>
      </c>
      <c r="M3626" s="17" t="n">
        <v>0.3773482619550433</v>
      </c>
      <c r="N3626" s="26" t="n">
        <v>0.0001352372001150983</v>
      </c>
      <c r="O3626" s="16" t="n">
        <v>1.551349162515593</v>
      </c>
      <c r="P3626" s="15" t="n">
        <v>0.008717392794785424</v>
      </c>
      <c r="Q3626" t="inlineStr">
        <is>
          <t>GREEN</t>
        </is>
      </c>
    </row>
    <row r="3627">
      <c r="A3627" t="inlineStr">
        <is>
          <t>MODEL_3</t>
        </is>
      </c>
      <c r="B3627" t="inlineStr">
        <is>
          <t>2025Q1</t>
        </is>
      </c>
      <c r="C3627" t="inlineStr">
        <is>
          <t>VS_PREVIOUS_QUARTER</t>
        </is>
      </c>
      <c r="D3627" t="inlineStr">
        <is>
          <t>MODEL_3_VARIABLE_1</t>
        </is>
      </c>
      <c r="E3627" t="inlineStr">
        <is>
          <t>NUMERIC</t>
        </is>
      </c>
      <c r="F3627" t="inlineStr">
        <is>
          <t>2024Q4</t>
        </is>
      </c>
      <c r="G3627" t="inlineStr">
        <is>
          <t>03. (7.696e+05, 9.739e+05]</t>
        </is>
      </c>
      <c r="H3627" t="n">
        <v>3</v>
      </c>
      <c r="I3627" s="14" t="n">
        <v>210</v>
      </c>
      <c r="J3627" s="14" t="n">
        <v>239</v>
      </c>
      <c r="K3627" s="15" t="n">
        <v>0.1019617340760475</v>
      </c>
      <c r="L3627" s="15" t="n">
        <v>0.08717015468607825</v>
      </c>
      <c r="M3627" s="17" t="n">
        <v>-1.479157938996922</v>
      </c>
      <c r="N3627" s="26" t="n">
        <v>0.002318366733728102</v>
      </c>
      <c r="O3627" s="16" t="n">
        <v>26.59472606436759</v>
      </c>
      <c r="P3627" s="15" t="n">
        <v>0.008717392794785424</v>
      </c>
      <c r="Q3627" t="inlineStr">
        <is>
          <t>GREEN</t>
        </is>
      </c>
    </row>
    <row r="3628">
      <c r="A3628" t="inlineStr">
        <is>
          <t>MODEL_3</t>
        </is>
      </c>
      <c r="B3628" t="inlineStr">
        <is>
          <t>2025Q1</t>
        </is>
      </c>
      <c r="C3628" t="inlineStr">
        <is>
          <t>VS_PREVIOUS_QUARTER</t>
        </is>
      </c>
      <c r="D3628" t="inlineStr">
        <is>
          <t>MODEL_3_VARIABLE_1</t>
        </is>
      </c>
      <c r="E3628" t="inlineStr">
        <is>
          <t>NUMERIC</t>
        </is>
      </c>
      <c r="F3628" t="inlineStr">
        <is>
          <t>2024Q4</t>
        </is>
      </c>
      <c r="G3628" t="inlineStr">
        <is>
          <t>04. (9.739e+05, 1.206e+06]</t>
        </is>
      </c>
      <c r="H3628" t="n">
        <v>4</v>
      </c>
      <c r="I3628" s="14" t="n">
        <v>221</v>
      </c>
      <c r="J3628" s="14" t="n">
        <v>274</v>
      </c>
      <c r="K3628" s="15" t="n">
        <v>0.1072899007023492</v>
      </c>
      <c r="L3628" s="15" t="n">
        <v>0.09990900818926296</v>
      </c>
      <c r="M3628" s="17" t="n">
        <v>-0.7380892513086281</v>
      </c>
      <c r="N3628" s="26" t="n">
        <v>0.0005260706743910436</v>
      </c>
      <c r="O3628" s="16" t="n">
        <v>6.034724908871021</v>
      </c>
      <c r="P3628" s="15" t="n">
        <v>0.008717392794785424</v>
      </c>
      <c r="Q3628" t="inlineStr">
        <is>
          <t>GREEN</t>
        </is>
      </c>
    </row>
    <row r="3629">
      <c r="A3629" t="inlineStr">
        <is>
          <t>MODEL_3</t>
        </is>
      </c>
      <c r="B3629" t="inlineStr">
        <is>
          <t>2025Q1</t>
        </is>
      </c>
      <c r="C3629" t="inlineStr">
        <is>
          <t>VS_PREVIOUS_QUARTER</t>
        </is>
      </c>
      <c r="D3629" t="inlineStr">
        <is>
          <t>MODEL_3_VARIABLE_1</t>
        </is>
      </c>
      <c r="E3629" t="inlineStr">
        <is>
          <t>NUMERIC</t>
        </is>
      </c>
      <c r="F3629" t="inlineStr">
        <is>
          <t>2024Q4</t>
        </is>
      </c>
      <c r="G3629" t="inlineStr">
        <is>
          <t>05. (1.206e+06, 1.447e+06]</t>
        </is>
      </c>
      <c r="H3629" t="n">
        <v>5</v>
      </c>
      <c r="I3629" s="14" t="n">
        <v>203</v>
      </c>
      <c r="J3629" s="14" t="n">
        <v>263</v>
      </c>
      <c r="K3629" s="15" t="n">
        <v>0.0985710825865827</v>
      </c>
      <c r="L3629" s="15" t="n">
        <v>0.09590536851683348</v>
      </c>
      <c r="M3629" s="17" t="n">
        <v>-0.266571406974922</v>
      </c>
      <c r="N3629" s="26" t="n">
        <v>7.308315789831297e-05</v>
      </c>
      <c r="O3629" s="16" t="n">
        <v>0.8383602714567353</v>
      </c>
      <c r="P3629" s="15" t="n">
        <v>0.008717392794785424</v>
      </c>
      <c r="Q3629" t="inlineStr">
        <is>
          <t>GREEN</t>
        </is>
      </c>
    </row>
    <row r="3630">
      <c r="A3630" t="inlineStr">
        <is>
          <t>MODEL_3</t>
        </is>
      </c>
      <c r="B3630" t="inlineStr">
        <is>
          <t>2025Q1</t>
        </is>
      </c>
      <c r="C3630" t="inlineStr">
        <is>
          <t>VS_PREVIOUS_QUARTER</t>
        </is>
      </c>
      <c r="D3630" t="inlineStr">
        <is>
          <t>MODEL_3_VARIABLE_1</t>
        </is>
      </c>
      <c r="E3630" t="inlineStr">
        <is>
          <t>NUMERIC</t>
        </is>
      </c>
      <c r="F3630" t="inlineStr">
        <is>
          <t>2024Q4</t>
        </is>
      </c>
      <c r="G3630" t="inlineStr">
        <is>
          <t>06. (1.447e+06, 1.773e+06]</t>
        </is>
      </c>
      <c r="H3630" t="n">
        <v>6</v>
      </c>
      <c r="I3630" s="14" t="n">
        <v>191</v>
      </c>
      <c r="J3630" s="14" t="n">
        <v>304</v>
      </c>
      <c r="K3630" s="15" t="n">
        <v>0.09275853717607169</v>
      </c>
      <c r="L3630" s="15" t="n">
        <v>0.110828025477707</v>
      </c>
      <c r="M3630" s="17" t="n">
        <v>1.806948830163532</v>
      </c>
      <c r="N3630" s="26" t="n">
        <v>0.003216006399984582</v>
      </c>
      <c r="O3630" s="16" t="n">
        <v>36.89183768234391</v>
      </c>
      <c r="P3630" s="15" t="n">
        <v>0.008717392794785424</v>
      </c>
      <c r="Q3630" t="inlineStr">
        <is>
          <t>GREEN</t>
        </is>
      </c>
    </row>
    <row r="3631">
      <c r="A3631" t="inlineStr">
        <is>
          <t>MODEL_3</t>
        </is>
      </c>
      <c r="B3631" t="inlineStr">
        <is>
          <t>2025Q1</t>
        </is>
      </c>
      <c r="C3631" t="inlineStr">
        <is>
          <t>VS_PREVIOUS_QUARTER</t>
        </is>
      </c>
      <c r="D3631" t="inlineStr">
        <is>
          <t>MODEL_3_VARIABLE_1</t>
        </is>
      </c>
      <c r="E3631" t="inlineStr">
        <is>
          <t>NUMERIC</t>
        </is>
      </c>
      <c r="F3631" t="inlineStr">
        <is>
          <t>2024Q4</t>
        </is>
      </c>
      <c r="G3631" t="inlineStr">
        <is>
          <t>07. (1.773e+06, 2.208e+06]</t>
        </is>
      </c>
      <c r="H3631" t="n">
        <v>7</v>
      </c>
      <c r="I3631" s="14" t="n">
        <v>212</v>
      </c>
      <c r="J3631" s="14" t="n">
        <v>254</v>
      </c>
      <c r="K3631" s="15" t="n">
        <v>0.102930491644466</v>
      </c>
      <c r="L3631" s="15" t="n">
        <v>0.09262966333030027</v>
      </c>
      <c r="M3631" s="17" t="n">
        <v>-1.030082831416569</v>
      </c>
      <c r="N3631" s="26" t="n">
        <v>0.001086165622420428</v>
      </c>
      <c r="O3631" s="16" t="n">
        <v>12.45975313938075</v>
      </c>
      <c r="P3631" s="15" t="n">
        <v>0.008717392794785424</v>
      </c>
      <c r="Q3631" t="inlineStr">
        <is>
          <t>GREEN</t>
        </is>
      </c>
    </row>
    <row r="3632">
      <c r="A3632" t="inlineStr">
        <is>
          <t>MODEL_3</t>
        </is>
      </c>
      <c r="B3632" t="inlineStr">
        <is>
          <t>2025Q1</t>
        </is>
      </c>
      <c r="C3632" t="inlineStr">
        <is>
          <t>VS_PREVIOUS_QUARTER</t>
        </is>
      </c>
      <c r="D3632" t="inlineStr">
        <is>
          <t>MODEL_3_VARIABLE_1</t>
        </is>
      </c>
      <c r="E3632" t="inlineStr">
        <is>
          <t>NUMERIC</t>
        </is>
      </c>
      <c r="F3632" t="inlineStr">
        <is>
          <t>2024Q4</t>
        </is>
      </c>
      <c r="G3632" t="inlineStr">
        <is>
          <t>08. (2.208e+06, 2.839e+06]</t>
        </is>
      </c>
      <c r="H3632" t="n">
        <v>8</v>
      </c>
      <c r="I3632" s="14" t="n">
        <v>190</v>
      </c>
      <c r="J3632" s="14" t="n">
        <v>249</v>
      </c>
      <c r="K3632" s="15" t="n">
        <v>0.09227415839186244</v>
      </c>
      <c r="L3632" s="15" t="n">
        <v>0.0908098271155596</v>
      </c>
      <c r="M3632" s="17" t="n">
        <v>-0.1464331276302841</v>
      </c>
      <c r="N3632" s="26" t="n">
        <v>2.342435145969537e-05</v>
      </c>
      <c r="O3632" s="16" t="n">
        <v>0.2687082251669027</v>
      </c>
      <c r="P3632" s="15" t="n">
        <v>0.008717392794785424</v>
      </c>
      <c r="Q3632" t="inlineStr">
        <is>
          <t>GREEN</t>
        </is>
      </c>
    </row>
    <row r="3633">
      <c r="A3633" t="inlineStr">
        <is>
          <t>MODEL_3</t>
        </is>
      </c>
      <c r="B3633" t="inlineStr">
        <is>
          <t>2025Q1</t>
        </is>
      </c>
      <c r="C3633" t="inlineStr">
        <is>
          <t>VS_PREVIOUS_QUARTER</t>
        </is>
      </c>
      <c r="D3633" t="inlineStr">
        <is>
          <t>MODEL_3_VARIABLE_1</t>
        </is>
      </c>
      <c r="E3633" t="inlineStr">
        <is>
          <t>NUMERIC</t>
        </is>
      </c>
      <c r="F3633" t="inlineStr">
        <is>
          <t>2024Q4</t>
        </is>
      </c>
      <c r="G3633" t="inlineStr">
        <is>
          <t>09. (2.839e+06, 4.096e+06]</t>
        </is>
      </c>
      <c r="H3633" t="n">
        <v>9</v>
      </c>
      <c r="I3633" s="14" t="n">
        <v>201</v>
      </c>
      <c r="J3633" s="14" t="n">
        <v>299</v>
      </c>
      <c r="K3633" s="15" t="n">
        <v>0.09760232501816421</v>
      </c>
      <c r="L3633" s="15" t="n">
        <v>0.1090081892629663</v>
      </c>
      <c r="M3633" s="17" t="n">
        <v>1.140586424480212</v>
      </c>
      <c r="N3633" s="26" t="n">
        <v>0.001260595451752036</v>
      </c>
      <c r="O3633" s="16" t="n">
        <v>14.46069348287369</v>
      </c>
      <c r="P3633" s="15" t="n">
        <v>0.008717392794785424</v>
      </c>
      <c r="Q3633" t="inlineStr">
        <is>
          <t>GREEN</t>
        </is>
      </c>
    </row>
    <row r="3634">
      <c r="A3634" t="inlineStr">
        <is>
          <t>MODEL_3</t>
        </is>
      </c>
      <c r="B3634" t="inlineStr">
        <is>
          <t>2025Q1</t>
        </is>
      </c>
      <c r="C3634" t="inlineStr">
        <is>
          <t>VS_PREVIOUS_QUARTER</t>
        </is>
      </c>
      <c r="D3634" t="inlineStr">
        <is>
          <t>MODEL_3_VARIABLE_1</t>
        </is>
      </c>
      <c r="E3634" t="inlineStr">
        <is>
          <t>NUMERIC</t>
        </is>
      </c>
      <c r="F3634" t="inlineStr">
        <is>
          <t>2024Q4</t>
        </is>
      </c>
      <c r="G3634" t="inlineStr">
        <is>
          <t>10. &gt; 4.096e+06</t>
        </is>
      </c>
      <c r="H3634" t="n">
        <v>10</v>
      </c>
      <c r="I3634" s="14" t="n">
        <v>207</v>
      </c>
      <c r="J3634" s="14" t="n">
        <v>279</v>
      </c>
      <c r="K3634" s="15" t="n">
        <v>0.1005085977234197</v>
      </c>
      <c r="L3634" s="15" t="n">
        <v>0.1017288444040036</v>
      </c>
      <c r="M3634" s="17" t="n">
        <v>0.1220246680583917</v>
      </c>
      <c r="N3634" s="26" t="n">
        <v>1.472546345234645e-05</v>
      </c>
      <c r="O3634" s="16" t="n">
        <v>0.1689204995002054</v>
      </c>
      <c r="P3634" s="15" t="n">
        <v>0.008717392794785424</v>
      </c>
      <c r="Q3634" t="inlineStr">
        <is>
          <t>GREEN</t>
        </is>
      </c>
    </row>
    <row r="3635">
      <c r="A3635" t="inlineStr">
        <is>
          <t>MODEL_3</t>
        </is>
      </c>
      <c r="B3635" t="inlineStr">
        <is>
          <t>2025Q1</t>
        </is>
      </c>
      <c r="C3635" t="inlineStr">
        <is>
          <t>VS_PREVIOUS_QUARTER</t>
        </is>
      </c>
      <c r="D3635" t="inlineStr">
        <is>
          <t>MODEL_3_VARIABLE_1</t>
        </is>
      </c>
      <c r="E3635" t="inlineStr">
        <is>
          <t>NUMERIC</t>
        </is>
      </c>
      <c r="F3635" t="inlineStr">
        <is>
          <t>2024Q4</t>
        </is>
      </c>
      <c r="G3635" t="inlineStr">
        <is>
          <t>MISSING</t>
        </is>
      </c>
      <c r="H3635" t="n">
        <v>11</v>
      </c>
      <c r="I3635" s="14" t="n">
        <v>0</v>
      </c>
      <c r="J3635" s="14" t="n">
        <v>0</v>
      </c>
      <c r="K3635" s="15" t="n">
        <v>0.0002421893921046258</v>
      </c>
      <c r="L3635" s="15" t="n">
        <v>0.0001819836214740673</v>
      </c>
      <c r="M3635" s="17" t="n">
        <v>-0.006020577063055847</v>
      </c>
      <c r="N3635" s="26" t="n">
        <v>1.720701039078122e-05</v>
      </c>
      <c r="O3635" s="16" t="n">
        <v>0.1973871178671004</v>
      </c>
      <c r="P3635" s="15" t="n">
        <v>0.008717392794785424</v>
      </c>
      <c r="Q3635" t="inlineStr">
        <is>
          <t>GREEN</t>
        </is>
      </c>
    </row>
    <row r="3636">
      <c r="A3636" t="inlineStr">
        <is>
          <t>MODEL_3</t>
        </is>
      </c>
      <c r="B3636" t="inlineStr">
        <is>
          <t>2025Q1</t>
        </is>
      </c>
      <c r="C3636" t="inlineStr">
        <is>
          <t>VS_PREVIOUS_QUARTER</t>
        </is>
      </c>
      <c r="D3636" t="inlineStr">
        <is>
          <t>MODEL_3_VARIABLE_1_SUBSCORE</t>
        </is>
      </c>
      <c r="E3636" t="inlineStr">
        <is>
          <t>NUMERIC</t>
        </is>
      </c>
      <c r="F3636" t="inlineStr">
        <is>
          <t>2024Q4</t>
        </is>
      </c>
      <c r="G3636" t="inlineStr">
        <is>
          <t>01. &lt;= 19.8</t>
        </is>
      </c>
      <c r="H3636" t="n">
        <v>1</v>
      </c>
      <c r="I3636" s="14" t="n">
        <v>214</v>
      </c>
      <c r="J3636" s="14" t="n">
        <v>287</v>
      </c>
      <c r="K3636" s="15" t="n">
        <v>0.1038992492128845</v>
      </c>
      <c r="L3636" s="15" t="n">
        <v>0.1046405823475887</v>
      </c>
      <c r="M3636" s="17" t="n">
        <v>0.07413331347042446</v>
      </c>
      <c r="N3636" s="26" t="n">
        <v>5.270716174780472e-06</v>
      </c>
      <c r="O3636" s="16" t="n">
        <v>0.06053948196394407</v>
      </c>
      <c r="P3636" s="15" t="n">
        <v>0.008706245913897298</v>
      </c>
      <c r="Q3636" t="inlineStr">
        <is>
          <t>GREEN</t>
        </is>
      </c>
    </row>
    <row r="3637">
      <c r="A3637" t="inlineStr">
        <is>
          <t>MODEL_3</t>
        </is>
      </c>
      <c r="B3637" t="inlineStr">
        <is>
          <t>2025Q1</t>
        </is>
      </c>
      <c r="C3637" t="inlineStr">
        <is>
          <t>VS_PREVIOUS_QUARTER</t>
        </is>
      </c>
      <c r="D3637" t="inlineStr">
        <is>
          <t>MODEL_3_VARIABLE_1_SUBSCORE</t>
        </is>
      </c>
      <c r="E3637" t="inlineStr">
        <is>
          <t>NUMERIC</t>
        </is>
      </c>
      <c r="F3637" t="inlineStr">
        <is>
          <t>2024Q4</t>
        </is>
      </c>
      <c r="G3637" t="inlineStr">
        <is>
          <t>02. (19.8, 23]</t>
        </is>
      </c>
      <c r="H3637" t="n">
        <v>2</v>
      </c>
      <c r="I3637" s="14" t="n">
        <v>216</v>
      </c>
      <c r="J3637" s="14" t="n">
        <v>302</v>
      </c>
      <c r="K3637" s="15" t="n">
        <v>0.104868006781303</v>
      </c>
      <c r="L3637" s="15" t="n">
        <v>0.1101000909918107</v>
      </c>
      <c r="M3637" s="17" t="n">
        <v>0.5232084210507761</v>
      </c>
      <c r="N3637" s="26" t="n">
        <v>0.0002547365196391557</v>
      </c>
      <c r="O3637" s="16" t="n">
        <v>2.925905403527989</v>
      </c>
      <c r="P3637" s="15" t="n">
        <v>0.008706245913897298</v>
      </c>
      <c r="Q3637" t="inlineStr">
        <is>
          <t>GREEN</t>
        </is>
      </c>
    </row>
    <row r="3638">
      <c r="A3638" t="inlineStr">
        <is>
          <t>MODEL_3</t>
        </is>
      </c>
      <c r="B3638" t="inlineStr">
        <is>
          <t>2025Q1</t>
        </is>
      </c>
      <c r="C3638" t="inlineStr">
        <is>
          <t>VS_PREVIOUS_QUARTER</t>
        </is>
      </c>
      <c r="D3638" t="inlineStr">
        <is>
          <t>MODEL_3_VARIABLE_1_SUBSCORE</t>
        </is>
      </c>
      <c r="E3638" t="inlineStr">
        <is>
          <t>NUMERIC</t>
        </is>
      </c>
      <c r="F3638" t="inlineStr">
        <is>
          <t>2024Q4</t>
        </is>
      </c>
      <c r="G3638" t="inlineStr">
        <is>
          <t>03. (23, 25.1]</t>
        </is>
      </c>
      <c r="H3638" t="n">
        <v>3</v>
      </c>
      <c r="I3638" s="14" t="n">
        <v>208</v>
      </c>
      <c r="J3638" s="14" t="n">
        <v>236</v>
      </c>
      <c r="K3638" s="15" t="n">
        <v>0.100992976507629</v>
      </c>
      <c r="L3638" s="15" t="n">
        <v>0.08607825295723386</v>
      </c>
      <c r="M3638" s="17" t="n">
        <v>-1.491472355039511</v>
      </c>
      <c r="N3638" s="26" t="n">
        <v>0.002383285934029188</v>
      </c>
      <c r="O3638" s="16" t="n">
        <v>27.37443850770262</v>
      </c>
      <c r="P3638" s="15" t="n">
        <v>0.008706245913897298</v>
      </c>
      <c r="Q3638" t="inlineStr">
        <is>
          <t>GREEN</t>
        </is>
      </c>
    </row>
    <row r="3639">
      <c r="A3639" t="inlineStr">
        <is>
          <t>MODEL_3</t>
        </is>
      </c>
      <c r="B3639" t="inlineStr">
        <is>
          <t>2025Q1</t>
        </is>
      </c>
      <c r="C3639" t="inlineStr">
        <is>
          <t>VS_PREVIOUS_QUARTER</t>
        </is>
      </c>
      <c r="D3639" t="inlineStr">
        <is>
          <t>MODEL_3_VARIABLE_1_SUBSCORE</t>
        </is>
      </c>
      <c r="E3639" t="inlineStr">
        <is>
          <t>NUMERIC</t>
        </is>
      </c>
      <c r="F3639" t="inlineStr">
        <is>
          <t>2024Q4</t>
        </is>
      </c>
      <c r="G3639" t="inlineStr">
        <is>
          <t>04. (25.1, 27]</t>
        </is>
      </c>
      <c r="H3639" t="n">
        <v>4</v>
      </c>
      <c r="I3639" s="14" t="n">
        <v>222</v>
      </c>
      <c r="J3639" s="14" t="n">
        <v>270</v>
      </c>
      <c r="K3639" s="15" t="n">
        <v>0.1077742794865585</v>
      </c>
      <c r="L3639" s="15" t="n">
        <v>0.09845313921747043</v>
      </c>
      <c r="M3639" s="17" t="n">
        <v>-0.9321140269088063</v>
      </c>
      <c r="N3639" s="26" t="n">
        <v>0.0008431749154630862</v>
      </c>
      <c r="O3639" s="16" t="n">
        <v>9.684712834922028</v>
      </c>
      <c r="P3639" s="15" t="n">
        <v>0.008706245913897298</v>
      </c>
      <c r="Q3639" t="inlineStr">
        <is>
          <t>GREEN</t>
        </is>
      </c>
    </row>
    <row r="3640">
      <c r="A3640" t="inlineStr">
        <is>
          <t>MODEL_3</t>
        </is>
      </c>
      <c r="B3640" t="inlineStr">
        <is>
          <t>2025Q1</t>
        </is>
      </c>
      <c r="C3640" t="inlineStr">
        <is>
          <t>VS_PREVIOUS_QUARTER</t>
        </is>
      </c>
      <c r="D3640" t="inlineStr">
        <is>
          <t>MODEL_3_VARIABLE_1_SUBSCORE</t>
        </is>
      </c>
      <c r="E3640" t="inlineStr">
        <is>
          <t>NUMERIC</t>
        </is>
      </c>
      <c r="F3640" t="inlineStr">
        <is>
          <t>2024Q4</t>
        </is>
      </c>
      <c r="G3640" t="inlineStr">
        <is>
          <t>05. (27, 28.7]</t>
        </is>
      </c>
      <c r="H3640" t="n">
        <v>5</v>
      </c>
      <c r="I3640" s="14" t="n">
        <v>202</v>
      </c>
      <c r="J3640" s="14" t="n">
        <v>277</v>
      </c>
      <c r="K3640" s="15" t="n">
        <v>0.09808670380237346</v>
      </c>
      <c r="L3640" s="15" t="n">
        <v>0.1010009099181074</v>
      </c>
      <c r="M3640" s="17" t="n">
        <v>0.2914206115733911</v>
      </c>
      <c r="N3640" s="26" t="n">
        <v>8.532126897139582e-05</v>
      </c>
      <c r="O3640" s="16" t="n">
        <v>0.9800006778490165</v>
      </c>
      <c r="P3640" s="15" t="n">
        <v>0.008706245913897298</v>
      </c>
      <c r="Q3640" t="inlineStr">
        <is>
          <t>GREEN</t>
        </is>
      </c>
    </row>
    <row r="3641">
      <c r="A3641" t="inlineStr">
        <is>
          <t>MODEL_3</t>
        </is>
      </c>
      <c r="B3641" t="inlineStr">
        <is>
          <t>2025Q1</t>
        </is>
      </c>
      <c r="C3641" t="inlineStr">
        <is>
          <t>VS_PREVIOUS_QUARTER</t>
        </is>
      </c>
      <c r="D3641" t="inlineStr">
        <is>
          <t>MODEL_3_VARIABLE_1_SUBSCORE</t>
        </is>
      </c>
      <c r="E3641" t="inlineStr">
        <is>
          <t>NUMERIC</t>
        </is>
      </c>
      <c r="F3641" t="inlineStr">
        <is>
          <t>2024Q4</t>
        </is>
      </c>
      <c r="G3641" t="inlineStr">
        <is>
          <t>06. (28.7, 30.5]</t>
        </is>
      </c>
      <c r="H3641" t="n">
        <v>6</v>
      </c>
      <c r="I3641" s="14" t="n">
        <v>188</v>
      </c>
      <c r="J3641" s="14" t="n">
        <v>294</v>
      </c>
      <c r="K3641" s="15" t="n">
        <v>0.09130540082344393</v>
      </c>
      <c r="L3641" s="15" t="n">
        <v>0.1071883530482257</v>
      </c>
      <c r="M3641" s="17" t="n">
        <v>1.588295222478173</v>
      </c>
      <c r="N3641" s="26" t="n">
        <v>0.002547270636289149</v>
      </c>
      <c r="O3641" s="16" t="n">
        <v>29.25796791729811</v>
      </c>
      <c r="P3641" s="15" t="n">
        <v>0.008706245913897298</v>
      </c>
      <c r="Q3641" t="inlineStr">
        <is>
          <t>GREEN</t>
        </is>
      </c>
    </row>
    <row r="3642">
      <c r="A3642" t="inlineStr">
        <is>
          <t>MODEL_3</t>
        </is>
      </c>
      <c r="B3642" t="inlineStr">
        <is>
          <t>2025Q1</t>
        </is>
      </c>
      <c r="C3642" t="inlineStr">
        <is>
          <t>VS_PREVIOUS_QUARTER</t>
        </is>
      </c>
      <c r="D3642" t="inlineStr">
        <is>
          <t>MODEL_3_VARIABLE_1_SUBSCORE</t>
        </is>
      </c>
      <c r="E3642" t="inlineStr">
        <is>
          <t>NUMERIC</t>
        </is>
      </c>
      <c r="F3642" t="inlineStr">
        <is>
          <t>2024Q4</t>
        </is>
      </c>
      <c r="G3642" t="inlineStr">
        <is>
          <t>07. (30.5, 32.5]</t>
        </is>
      </c>
      <c r="H3642" t="n">
        <v>7</v>
      </c>
      <c r="I3642" s="14" t="n">
        <v>219</v>
      </c>
      <c r="J3642" s="14" t="n">
        <v>261</v>
      </c>
      <c r="K3642" s="15" t="n">
        <v>0.1063211431339307</v>
      </c>
      <c r="L3642" s="15" t="n">
        <v>0.09517743403093722</v>
      </c>
      <c r="M3642" s="17" t="n">
        <v>-1.114370910299352</v>
      </c>
      <c r="N3642" s="26" t="n">
        <v>0.001233845846843386</v>
      </c>
      <c r="O3642" s="16" t="n">
        <v>14.17196181966174</v>
      </c>
      <c r="P3642" s="15" t="n">
        <v>0.008706245913897298</v>
      </c>
      <c r="Q3642" t="inlineStr">
        <is>
          <t>GREEN</t>
        </is>
      </c>
    </row>
    <row r="3643">
      <c r="A3643" t="inlineStr">
        <is>
          <t>MODEL_3</t>
        </is>
      </c>
      <c r="B3643" t="inlineStr">
        <is>
          <t>2025Q1</t>
        </is>
      </c>
      <c r="C3643" t="inlineStr">
        <is>
          <t>VS_PREVIOUS_QUARTER</t>
        </is>
      </c>
      <c r="D3643" t="inlineStr">
        <is>
          <t>MODEL_3_VARIABLE_1_SUBSCORE</t>
        </is>
      </c>
      <c r="E3643" t="inlineStr">
        <is>
          <t>NUMERIC</t>
        </is>
      </c>
      <c r="F3643" t="inlineStr">
        <is>
          <t>2024Q4</t>
        </is>
      </c>
      <c r="G3643" t="inlineStr">
        <is>
          <t>08. (32.5, 34.7]</t>
        </is>
      </c>
      <c r="H3643" t="n">
        <v>8</v>
      </c>
      <c r="I3643" s="14" t="n">
        <v>185</v>
      </c>
      <c r="J3643" s="14" t="n">
        <v>238</v>
      </c>
      <c r="K3643" s="15" t="n">
        <v>0.08985226447081618</v>
      </c>
      <c r="L3643" s="15" t="n">
        <v>0.08680618744313012</v>
      </c>
      <c r="M3643" s="17" t="n">
        <v>-0.3046077027686056</v>
      </c>
      <c r="N3643" s="26" t="n">
        <v>0.000105055884596167</v>
      </c>
      <c r="O3643" s="16" t="n">
        <v>1.206672607633011</v>
      </c>
      <c r="P3643" s="15" t="n">
        <v>0.008706245913897298</v>
      </c>
      <c r="Q3643" t="inlineStr">
        <is>
          <t>GREEN</t>
        </is>
      </c>
    </row>
    <row r="3644">
      <c r="A3644" t="inlineStr">
        <is>
          <t>MODEL_3</t>
        </is>
      </c>
      <c r="B3644" t="inlineStr">
        <is>
          <t>2025Q1</t>
        </is>
      </c>
      <c r="C3644" t="inlineStr">
        <is>
          <t>VS_PREVIOUS_QUARTER</t>
        </is>
      </c>
      <c r="D3644" t="inlineStr">
        <is>
          <t>MODEL_3_VARIABLE_1_SUBSCORE</t>
        </is>
      </c>
      <c r="E3644" t="inlineStr">
        <is>
          <t>NUMERIC</t>
        </is>
      </c>
      <c r="F3644" t="inlineStr">
        <is>
          <t>2024Q4</t>
        </is>
      </c>
      <c r="G3644" t="inlineStr">
        <is>
          <t>09. (34.7, 38]</t>
        </is>
      </c>
      <c r="H3644" t="n">
        <v>9</v>
      </c>
      <c r="I3644" s="14" t="n">
        <v>202</v>
      </c>
      <c r="J3644" s="14" t="n">
        <v>299</v>
      </c>
      <c r="K3644" s="15" t="n">
        <v>0.09808670380237346</v>
      </c>
      <c r="L3644" s="15" t="n">
        <v>0.1090081892629663</v>
      </c>
      <c r="M3644" s="17" t="n">
        <v>1.092148546059288</v>
      </c>
      <c r="N3644" s="26" t="n">
        <v>0.001152994217268057</v>
      </c>
      <c r="O3644" s="16" t="n">
        <v>13.24329945042784</v>
      </c>
      <c r="P3644" s="15" t="n">
        <v>0.008706245913897298</v>
      </c>
      <c r="Q3644" t="inlineStr">
        <is>
          <t>GREEN</t>
        </is>
      </c>
    </row>
    <row r="3645">
      <c r="A3645" t="inlineStr">
        <is>
          <t>MODEL_3</t>
        </is>
      </c>
      <c r="B3645" t="inlineStr">
        <is>
          <t>2025Q1</t>
        </is>
      </c>
      <c r="C3645" t="inlineStr">
        <is>
          <t>VS_PREVIOUS_QUARTER</t>
        </is>
      </c>
      <c r="D3645" t="inlineStr">
        <is>
          <t>MODEL_3_VARIABLE_1_SUBSCORE</t>
        </is>
      </c>
      <c r="E3645" t="inlineStr">
        <is>
          <t>NUMERIC</t>
        </is>
      </c>
      <c r="F3645" t="inlineStr">
        <is>
          <t>2024Q4</t>
        </is>
      </c>
      <c r="G3645" t="inlineStr">
        <is>
          <t>10. &gt; 38</t>
        </is>
      </c>
      <c r="H3645" t="n">
        <v>10</v>
      </c>
      <c r="I3645" s="14" t="n">
        <v>203</v>
      </c>
      <c r="J3645" s="14" t="n">
        <v>278</v>
      </c>
      <c r="K3645" s="15" t="n">
        <v>0.0985710825865827</v>
      </c>
      <c r="L3645" s="15" t="n">
        <v>0.1013648771610555</v>
      </c>
      <c r="M3645" s="17" t="n">
        <v>0.2793794574472805</v>
      </c>
      <c r="N3645" s="26" t="n">
        <v>7.808296423215078e-05</v>
      </c>
      <c r="O3645" s="16" t="n">
        <v>0.896861460201937</v>
      </c>
      <c r="P3645" s="15" t="n">
        <v>0.008706245913897298</v>
      </c>
      <c r="Q3645" t="inlineStr">
        <is>
          <t>GREEN</t>
        </is>
      </c>
    </row>
    <row r="3646">
      <c r="A3646" t="inlineStr">
        <is>
          <t>MODEL_3</t>
        </is>
      </c>
      <c r="B3646" t="inlineStr">
        <is>
          <t>2025Q1</t>
        </is>
      </c>
      <c r="C3646" t="inlineStr">
        <is>
          <t>VS_PREVIOUS_QUARTER</t>
        </is>
      </c>
      <c r="D3646" t="inlineStr">
        <is>
          <t>MODEL_3_VARIABLE_1_SUBSCORE</t>
        </is>
      </c>
      <c r="E3646" t="inlineStr">
        <is>
          <t>NUMERIC</t>
        </is>
      </c>
      <c r="F3646" t="inlineStr">
        <is>
          <t>2024Q4</t>
        </is>
      </c>
      <c r="G3646" t="inlineStr">
        <is>
          <t>MISSING</t>
        </is>
      </c>
      <c r="H3646" t="n">
        <v>11</v>
      </c>
      <c r="I3646" s="14" t="n">
        <v>0</v>
      </c>
      <c r="J3646" s="14" t="n">
        <v>0</v>
      </c>
      <c r="K3646" s="15" t="n">
        <v>0.0002421893921046258</v>
      </c>
      <c r="L3646" s="15" t="n">
        <v>0.0001819836214740673</v>
      </c>
      <c r="M3646" s="17" t="n">
        <v>-0.006020577063055847</v>
      </c>
      <c r="N3646" s="26" t="n">
        <v>1.720701039078122e-05</v>
      </c>
      <c r="O3646" s="16" t="n">
        <v>0.1976398388117503</v>
      </c>
      <c r="P3646" s="15" t="n">
        <v>0.008706245913897298</v>
      </c>
      <c r="Q3646" t="inlineStr">
        <is>
          <t>GREEN</t>
        </is>
      </c>
    </row>
    <row r="3647">
      <c r="A3647" t="inlineStr">
        <is>
          <t>MODEL_3</t>
        </is>
      </c>
      <c r="B3647" t="inlineStr">
        <is>
          <t>2025Q1</t>
        </is>
      </c>
      <c r="C3647" t="inlineStr">
        <is>
          <t>VS_PREVIOUS_QUARTER</t>
        </is>
      </c>
      <c r="D3647" t="inlineStr">
        <is>
          <t>MODEL_3_VARIABLE_2</t>
        </is>
      </c>
      <c r="E3647" t="inlineStr">
        <is>
          <t>CATEGORICAL</t>
        </is>
      </c>
      <c r="F3647" t="inlineStr">
        <is>
          <t>2024Q4</t>
        </is>
      </c>
      <c r="G3647" t="inlineStr">
        <is>
          <t>CONTRACTOR</t>
        </is>
      </c>
      <c r="H3647" t="n">
        <v>1</v>
      </c>
      <c r="I3647" s="14" t="n">
        <v>128</v>
      </c>
      <c r="J3647" s="14" t="n">
        <v>160</v>
      </c>
      <c r="K3647" s="15" t="n">
        <v>0.0623030303030303</v>
      </c>
      <c r="L3647" s="15" t="n">
        <v>0.0584592970315061</v>
      </c>
      <c r="M3647" s="17" t="n">
        <v>-0.3843733271524201</v>
      </c>
      <c r="N3647" s="26" t="n">
        <v>0.0002447663604875303</v>
      </c>
      <c r="O3647" s="16" t="n">
        <v>5.442320572961865</v>
      </c>
      <c r="P3647" s="15" t="n">
        <v>0.004497463117177632</v>
      </c>
      <c r="Q3647" t="inlineStr">
        <is>
          <t>GREEN</t>
        </is>
      </c>
    </row>
    <row r="3648">
      <c r="A3648" t="inlineStr">
        <is>
          <t>MODEL_3</t>
        </is>
      </c>
      <c r="B3648" t="inlineStr">
        <is>
          <t>2025Q1</t>
        </is>
      </c>
      <c r="C3648" t="inlineStr">
        <is>
          <t>VS_PREVIOUS_QUARTER</t>
        </is>
      </c>
      <c r="D3648" t="inlineStr">
        <is>
          <t>MODEL_3_VARIABLE_2</t>
        </is>
      </c>
      <c r="E3648" t="inlineStr">
        <is>
          <t>CATEGORICAL</t>
        </is>
      </c>
      <c r="F3648" t="inlineStr">
        <is>
          <t>2024Q4</t>
        </is>
      </c>
      <c r="G3648" t="inlineStr">
        <is>
          <t>MANUFACTURING</t>
        </is>
      </c>
      <c r="H3648" t="n">
        <v>2</v>
      </c>
      <c r="I3648" s="14" t="n">
        <v>430</v>
      </c>
      <c r="J3648" s="14" t="n">
        <v>549</v>
      </c>
      <c r="K3648" s="15" t="n">
        <v>0.2087272727272727</v>
      </c>
      <c r="L3648" s="15" t="n">
        <v>0.2001456929521034</v>
      </c>
      <c r="M3648" s="17" t="n">
        <v>-0.8581579775169296</v>
      </c>
      <c r="N3648" s="26" t="n">
        <v>0.0003602797645956777</v>
      </c>
      <c r="O3648" s="16" t="n">
        <v>8.0107330557003</v>
      </c>
      <c r="P3648" s="15" t="n">
        <v>0.004497463117177632</v>
      </c>
      <c r="Q3648" t="inlineStr">
        <is>
          <t>GREEN</t>
        </is>
      </c>
    </row>
    <row r="3649">
      <c r="A3649" t="inlineStr">
        <is>
          <t>MODEL_3</t>
        </is>
      </c>
      <c r="B3649" t="inlineStr">
        <is>
          <t>2025Q1</t>
        </is>
      </c>
      <c r="C3649" t="inlineStr">
        <is>
          <t>VS_PREVIOUS_QUARTER</t>
        </is>
      </c>
      <c r="D3649" t="inlineStr">
        <is>
          <t>MODEL_3_VARIABLE_2</t>
        </is>
      </c>
      <c r="E3649" t="inlineStr">
        <is>
          <t>CATEGORICAL</t>
        </is>
      </c>
      <c r="F3649" t="inlineStr">
        <is>
          <t>2024Q4</t>
        </is>
      </c>
      <c r="G3649" t="inlineStr">
        <is>
          <t>RETAIL</t>
        </is>
      </c>
      <c r="H3649" t="n">
        <v>3</v>
      </c>
      <c r="I3649" s="14" t="n">
        <v>336</v>
      </c>
      <c r="J3649" s="14" t="n">
        <v>503</v>
      </c>
      <c r="K3649" s="15" t="n">
        <v>0.1631515151515152</v>
      </c>
      <c r="L3649" s="15" t="n">
        <v>0.1833910034602076</v>
      </c>
      <c r="M3649" s="17" t="n">
        <v>2.023948830869246</v>
      </c>
      <c r="N3649" s="26" t="n">
        <v>0.00236682994017741</v>
      </c>
      <c r="O3649" s="16" t="n">
        <v>52.62588882913855</v>
      </c>
      <c r="P3649" s="15" t="n">
        <v>0.004497463117177632</v>
      </c>
      <c r="Q3649" t="inlineStr">
        <is>
          <t>GREEN</t>
        </is>
      </c>
    </row>
    <row r="3650">
      <c r="A3650" t="inlineStr">
        <is>
          <t>MODEL_3</t>
        </is>
      </c>
      <c r="B3650" t="inlineStr">
        <is>
          <t>2025Q1</t>
        </is>
      </c>
      <c r="C3650" t="inlineStr">
        <is>
          <t>VS_PREVIOUS_QUARTER</t>
        </is>
      </c>
      <c r="D3650" t="inlineStr">
        <is>
          <t>MODEL_3_VARIABLE_2</t>
        </is>
      </c>
      <c r="E3650" t="inlineStr">
        <is>
          <t>CATEGORICAL</t>
        </is>
      </c>
      <c r="F3650" t="inlineStr">
        <is>
          <t>2024Q4</t>
        </is>
      </c>
      <c r="G3650" t="inlineStr">
        <is>
          <t>SERVICES</t>
        </is>
      </c>
      <c r="H3650" t="n">
        <v>4</v>
      </c>
      <c r="I3650" s="14" t="n">
        <v>521</v>
      </c>
      <c r="J3650" s="14" t="n">
        <v>679</v>
      </c>
      <c r="K3650" s="15" t="n">
        <v>0.2528484848484848</v>
      </c>
      <c r="L3650" s="15" t="n">
        <v>0.2474959023857221</v>
      </c>
      <c r="M3650" s="17" t="n">
        <v>-0.5352582462762739</v>
      </c>
      <c r="N3650" s="26" t="n">
        <v>0.0001145260455049295</v>
      </c>
      <c r="O3650" s="16" t="n">
        <v>2.546458804020164</v>
      </c>
      <c r="P3650" s="15" t="n">
        <v>0.004497463117177632</v>
      </c>
      <c r="Q3650" t="inlineStr">
        <is>
          <t>GREEN</t>
        </is>
      </c>
    </row>
    <row r="3651">
      <c r="A3651" t="inlineStr">
        <is>
          <t>MODEL_3</t>
        </is>
      </c>
      <c r="B3651" t="inlineStr">
        <is>
          <t>2025Q1</t>
        </is>
      </c>
      <c r="C3651" t="inlineStr">
        <is>
          <t>VS_PREVIOUS_QUARTER</t>
        </is>
      </c>
      <c r="D3651" t="inlineStr">
        <is>
          <t>MODEL_3_VARIABLE_2</t>
        </is>
      </c>
      <c r="E3651" t="inlineStr">
        <is>
          <t>CATEGORICAL</t>
        </is>
      </c>
      <c r="F3651" t="inlineStr">
        <is>
          <t>2024Q4</t>
        </is>
      </c>
      <c r="G3651" t="inlineStr">
        <is>
          <t>TRADING</t>
        </is>
      </c>
      <c r="H3651" t="n">
        <v>5</v>
      </c>
      <c r="I3651" s="14" t="n">
        <v>590</v>
      </c>
      <c r="J3651" s="14" t="n">
        <v>763</v>
      </c>
      <c r="K3651" s="15" t="n">
        <v>0.2863030303030303</v>
      </c>
      <c r="L3651" s="15" t="n">
        <v>0.2780914223274449</v>
      </c>
      <c r="M3651" s="17" t="n">
        <v>-0.8211607975585344</v>
      </c>
      <c r="N3651" s="26" t="n">
        <v>0.0002389650141069503</v>
      </c>
      <c r="O3651" s="16" t="n">
        <v>5.31332904530659</v>
      </c>
      <c r="P3651" s="15" t="n">
        <v>0.004497463117177632</v>
      </c>
      <c r="Q3651" t="inlineStr">
        <is>
          <t>GREEN</t>
        </is>
      </c>
    </row>
    <row r="3652">
      <c r="A3652" t="inlineStr">
        <is>
          <t>MODEL_3</t>
        </is>
      </c>
      <c r="B3652" t="inlineStr">
        <is>
          <t>2025Q1</t>
        </is>
      </c>
      <c r="C3652" t="inlineStr">
        <is>
          <t>VS_PREVIOUS_QUARTER</t>
        </is>
      </c>
      <c r="D3652" t="inlineStr">
        <is>
          <t>MODEL_3_VARIABLE_2</t>
        </is>
      </c>
      <c r="E3652" t="inlineStr">
        <is>
          <t>CATEGORICAL</t>
        </is>
      </c>
      <c r="F3652" t="inlineStr">
        <is>
          <t>2024Q4</t>
        </is>
      </c>
      <c r="G3652" t="inlineStr">
        <is>
          <t>UNSEEN</t>
        </is>
      </c>
      <c r="H3652" t="n">
        <v>6</v>
      </c>
      <c r="I3652" s="14" t="n">
        <v>0</v>
      </c>
      <c r="J3652" s="14" t="n">
        <v>0</v>
      </c>
      <c r="K3652" s="15" t="n">
        <v>0.0002424242424242424</v>
      </c>
      <c r="L3652" s="15" t="n">
        <v>0.0001821161901293025</v>
      </c>
      <c r="M3652" s="17" t="n">
        <v>-0.006030805229493993</v>
      </c>
      <c r="N3652" s="26" t="n">
        <v>1.725077873477966e-05</v>
      </c>
      <c r="O3652" s="16" t="n">
        <v>0.3835668750432204</v>
      </c>
      <c r="P3652" s="15" t="n">
        <v>0.004497463117177632</v>
      </c>
      <c r="Q3652" t="inlineStr">
        <is>
          <t>GREEN</t>
        </is>
      </c>
    </row>
    <row r="3653">
      <c r="A3653" t="inlineStr">
        <is>
          <t>MODEL_3</t>
        </is>
      </c>
      <c r="B3653" t="inlineStr">
        <is>
          <t>2025Q1</t>
        </is>
      </c>
      <c r="C3653" t="inlineStr">
        <is>
          <t>VS_PREVIOUS_QUARTER</t>
        </is>
      </c>
      <c r="D3653" t="inlineStr">
        <is>
          <t>MODEL_3_VARIABLE_2</t>
        </is>
      </c>
      <c r="E3653" t="inlineStr">
        <is>
          <t>CATEGORICAL</t>
        </is>
      </c>
      <c r="F3653" t="inlineStr">
        <is>
          <t>2024Q4</t>
        </is>
      </c>
      <c r="G3653" t="inlineStr">
        <is>
          <t>MISSING</t>
        </is>
      </c>
      <c r="H3653" t="n">
        <v>7</v>
      </c>
      <c r="I3653" s="14" t="n">
        <v>54</v>
      </c>
      <c r="J3653" s="14" t="n">
        <v>88</v>
      </c>
      <c r="K3653" s="15" t="n">
        <v>0.02642424242424242</v>
      </c>
      <c r="L3653" s="15" t="n">
        <v>0.03223456565288654</v>
      </c>
      <c r="M3653" s="17" t="n">
        <v>0.581032322864412</v>
      </c>
      <c r="N3653" s="26" t="n">
        <v>0.001154845213570355</v>
      </c>
      <c r="O3653" s="16" t="n">
        <v>25.67770281782932</v>
      </c>
      <c r="P3653" s="15" t="n">
        <v>0.004497463117177632</v>
      </c>
      <c r="Q3653" t="inlineStr">
        <is>
          <t>GREEN</t>
        </is>
      </c>
    </row>
    <row r="3654">
      <c r="A3654" t="inlineStr">
        <is>
          <t>MODEL_3</t>
        </is>
      </c>
      <c r="B3654" t="inlineStr">
        <is>
          <t>2025Q1</t>
        </is>
      </c>
      <c r="C3654" t="inlineStr">
        <is>
          <t>VS_PREVIOUS_QUARTER</t>
        </is>
      </c>
      <c r="D3654" t="inlineStr">
        <is>
          <t>MODEL_3_VARIABLE_3</t>
        </is>
      </c>
      <c r="E3654" t="inlineStr">
        <is>
          <t>NUMERIC</t>
        </is>
      </c>
      <c r="F3654" t="inlineStr">
        <is>
          <t>2024Q4</t>
        </is>
      </c>
      <c r="G3654" t="inlineStr">
        <is>
          <t>01. &lt;= 0</t>
        </is>
      </c>
      <c r="H3654" t="n">
        <v>1</v>
      </c>
      <c r="I3654" s="14" t="n">
        <v>0</v>
      </c>
      <c r="J3654" s="14" t="n">
        <v>0</v>
      </c>
      <c r="K3654" s="15" t="n">
        <v>0.000242306760358614</v>
      </c>
      <c r="L3654" s="15" t="n">
        <v>0.0001820498816675769</v>
      </c>
      <c r="M3654" s="17" t="n">
        <v>-0.00602568786910371</v>
      </c>
      <c r="N3654" s="26" t="n">
        <v>1.722887594780488e-05</v>
      </c>
      <c r="O3654" s="16" t="n">
        <v>0.329866922297716</v>
      </c>
      <c r="P3654" s="15" t="n">
        <v>0.005222977747449088</v>
      </c>
      <c r="Q3654" t="inlineStr">
        <is>
          <t>GREEN</t>
        </is>
      </c>
    </row>
    <row r="3655">
      <c r="A3655" t="inlineStr">
        <is>
          <t>MODEL_3</t>
        </is>
      </c>
      <c r="B3655" t="inlineStr">
        <is>
          <t>2025Q1</t>
        </is>
      </c>
      <c r="C3655" t="inlineStr">
        <is>
          <t>VS_PREVIOUS_QUARTER</t>
        </is>
      </c>
      <c r="D3655" t="inlineStr">
        <is>
          <t>MODEL_3_VARIABLE_3</t>
        </is>
      </c>
      <c r="E3655" t="inlineStr">
        <is>
          <t>NUMERIC</t>
        </is>
      </c>
      <c r="F3655" t="inlineStr">
        <is>
          <t>2024Q4</t>
        </is>
      </c>
      <c r="G3655" t="inlineStr">
        <is>
          <t>02. (0, 0.8]</t>
        </is>
      </c>
      <c r="H3655" t="n">
        <v>2</v>
      </c>
      <c r="I3655" s="14" t="n">
        <v>151</v>
      </c>
      <c r="J3655" s="14" t="n">
        <v>224</v>
      </c>
      <c r="K3655" s="15" t="n">
        <v>0.07341894838866005</v>
      </c>
      <c r="L3655" s="15" t="n">
        <v>0.08174039686874203</v>
      </c>
      <c r="M3655" s="17" t="n">
        <v>0.8321448480081983</v>
      </c>
      <c r="N3655" s="26" t="n">
        <v>0.0008934429562245728</v>
      </c>
      <c r="O3655" s="16" t="n">
        <v>17.10600732811722</v>
      </c>
      <c r="P3655" s="15" t="n">
        <v>0.005222977747449088</v>
      </c>
      <c r="Q3655" t="inlineStr">
        <is>
          <t>GREEN</t>
        </is>
      </c>
    </row>
    <row r="3656">
      <c r="A3656" t="inlineStr">
        <is>
          <t>MODEL_3</t>
        </is>
      </c>
      <c r="B3656" t="inlineStr">
        <is>
          <t>2025Q1</t>
        </is>
      </c>
      <c r="C3656" t="inlineStr">
        <is>
          <t>VS_PREVIOUS_QUARTER</t>
        </is>
      </c>
      <c r="D3656" t="inlineStr">
        <is>
          <t>MODEL_3_VARIABLE_3</t>
        </is>
      </c>
      <c r="E3656" t="inlineStr">
        <is>
          <t>NUMERIC</t>
        </is>
      </c>
      <c r="F3656" t="inlineStr">
        <is>
          <t>2024Q4</t>
        </is>
      </c>
      <c r="G3656" t="inlineStr">
        <is>
          <t>03. (0.8, 1]</t>
        </is>
      </c>
      <c r="H3656" t="n">
        <v>3</v>
      </c>
      <c r="I3656" s="14" t="n">
        <v>141</v>
      </c>
      <c r="J3656" s="14" t="n">
        <v>231</v>
      </c>
      <c r="K3656" s="15" t="n">
        <v>0.06857281318148777</v>
      </c>
      <c r="L3656" s="15" t="n">
        <v>0.08428909521208811</v>
      </c>
      <c r="M3656" s="17" t="n">
        <v>1.571628203060034</v>
      </c>
      <c r="N3656" s="26" t="n">
        <v>0.003243154640243162</v>
      </c>
      <c r="O3656" s="16" t="n">
        <v>62.09397774721756</v>
      </c>
      <c r="P3656" s="15" t="n">
        <v>0.005222977747449088</v>
      </c>
      <c r="Q3656" t="inlineStr">
        <is>
          <t>GREEN</t>
        </is>
      </c>
    </row>
    <row r="3657">
      <c r="A3657" t="inlineStr">
        <is>
          <t>MODEL_3</t>
        </is>
      </c>
      <c r="B3657" t="inlineStr">
        <is>
          <t>2025Q1</t>
        </is>
      </c>
      <c r="C3657" t="inlineStr">
        <is>
          <t>VS_PREVIOUS_QUARTER</t>
        </is>
      </c>
      <c r="D3657" t="inlineStr">
        <is>
          <t>MODEL_3_VARIABLE_3</t>
        </is>
      </c>
      <c r="E3657" t="inlineStr">
        <is>
          <t>NUMERIC</t>
        </is>
      </c>
      <c r="F3657" t="inlineStr">
        <is>
          <t>2024Q4</t>
        </is>
      </c>
      <c r="G3657" t="inlineStr">
        <is>
          <t>04. (1, 1.25]</t>
        </is>
      </c>
      <c r="H3657" t="n">
        <v>4</v>
      </c>
      <c r="I3657" s="14" t="n">
        <v>361</v>
      </c>
      <c r="J3657" s="14" t="n">
        <v>460</v>
      </c>
      <c r="K3657" s="15" t="n">
        <v>0.1751877877392779</v>
      </c>
      <c r="L3657" s="15" t="n">
        <v>0.1676679410158383</v>
      </c>
      <c r="M3657" s="17" t="n">
        <v>-0.7519846723439583</v>
      </c>
      <c r="N3657" s="26" t="n">
        <v>0.0003299181562901678</v>
      </c>
      <c r="O3657" s="16" t="n">
        <v>6.316667851998805</v>
      </c>
      <c r="P3657" s="15" t="n">
        <v>0.005222977747449088</v>
      </c>
      <c r="Q3657" t="inlineStr">
        <is>
          <t>GREEN</t>
        </is>
      </c>
    </row>
    <row r="3658">
      <c r="A3658" t="inlineStr">
        <is>
          <t>MODEL_3</t>
        </is>
      </c>
      <c r="B3658" t="inlineStr">
        <is>
          <t>2025Q1</t>
        </is>
      </c>
      <c r="C3658" t="inlineStr">
        <is>
          <t>VS_PREVIOUS_QUARTER</t>
        </is>
      </c>
      <c r="D3658" t="inlineStr">
        <is>
          <t>MODEL_3_VARIABLE_3</t>
        </is>
      </c>
      <c r="E3658" t="inlineStr">
        <is>
          <t>NUMERIC</t>
        </is>
      </c>
      <c r="F3658" t="inlineStr">
        <is>
          <t>2024Q4</t>
        </is>
      </c>
      <c r="G3658" t="inlineStr">
        <is>
          <t>05. (1.25, 1.5]</t>
        </is>
      </c>
      <c r="H3658" t="n">
        <v>5</v>
      </c>
      <c r="I3658" s="14" t="n">
        <v>443</v>
      </c>
      <c r="J3658" s="14" t="n">
        <v>587</v>
      </c>
      <c r="K3658" s="15" t="n">
        <v>0.2149260964380906</v>
      </c>
      <c r="L3658" s="15" t="n">
        <v>0.2139086109594029</v>
      </c>
      <c r="M3658" s="17" t="n">
        <v>-0.1017485478687741</v>
      </c>
      <c r="N3658" s="26" t="n">
        <v>4.828334200637993e-06</v>
      </c>
      <c r="O3658" s="16" t="n">
        <v>0.0924440890638709</v>
      </c>
      <c r="P3658" s="15" t="n">
        <v>0.005222977747449088</v>
      </c>
      <c r="Q3658" t="inlineStr">
        <is>
          <t>GREEN</t>
        </is>
      </c>
    </row>
    <row r="3659">
      <c r="A3659" t="inlineStr">
        <is>
          <t>MODEL_3</t>
        </is>
      </c>
      <c r="B3659" t="inlineStr">
        <is>
          <t>2025Q1</t>
        </is>
      </c>
      <c r="C3659" t="inlineStr">
        <is>
          <t>VS_PREVIOUS_QUARTER</t>
        </is>
      </c>
      <c r="D3659" t="inlineStr">
        <is>
          <t>MODEL_3_VARIABLE_3</t>
        </is>
      </c>
      <c r="E3659" t="inlineStr">
        <is>
          <t>NUMERIC</t>
        </is>
      </c>
      <c r="F3659" t="inlineStr">
        <is>
          <t>2024Q4</t>
        </is>
      </c>
      <c r="G3659" t="inlineStr">
        <is>
          <t>06. (1.5, 2]</t>
        </is>
      </c>
      <c r="H3659" t="n">
        <v>6</v>
      </c>
      <c r="I3659" s="14" t="n">
        <v>713</v>
      </c>
      <c r="J3659" s="14" t="n">
        <v>929</v>
      </c>
      <c r="K3659" s="15" t="n">
        <v>0.3457717470317422</v>
      </c>
      <c r="L3659" s="15" t="n">
        <v>0.3384307300200255</v>
      </c>
      <c r="M3659" s="17" t="n">
        <v>-0.7341017011716688</v>
      </c>
      <c r="N3659" s="26" t="n">
        <v>0.0001575340652506088</v>
      </c>
      <c r="O3659" s="16" t="n">
        <v>3.016173395101074</v>
      </c>
      <c r="P3659" s="15" t="n">
        <v>0.005222977747449088</v>
      </c>
      <c r="Q3659" t="inlineStr">
        <is>
          <t>GREEN</t>
        </is>
      </c>
    </row>
    <row r="3660">
      <c r="A3660" t="inlineStr">
        <is>
          <t>MODEL_3</t>
        </is>
      </c>
      <c r="B3660" t="inlineStr">
        <is>
          <t>2025Q1</t>
        </is>
      </c>
      <c r="C3660" t="inlineStr">
        <is>
          <t>VS_PREVIOUS_QUARTER</t>
        </is>
      </c>
      <c r="D3660" t="inlineStr">
        <is>
          <t>MODEL_3_VARIABLE_3</t>
        </is>
      </c>
      <c r="E3660" t="inlineStr">
        <is>
          <t>NUMERIC</t>
        </is>
      </c>
      <c r="F3660" t="inlineStr">
        <is>
          <t>2024Q4</t>
        </is>
      </c>
      <c r="G3660" t="inlineStr">
        <is>
          <t>07. (2, 10]</t>
        </is>
      </c>
      <c r="H3660" t="n">
        <v>7</v>
      </c>
      <c r="I3660" s="14" t="n">
        <v>250</v>
      </c>
      <c r="J3660" s="14" t="n">
        <v>311</v>
      </c>
      <c r="K3660" s="15" t="n">
        <v>0.1213956869396656</v>
      </c>
      <c r="L3660" s="15" t="n">
        <v>0.1134170762789004</v>
      </c>
      <c r="M3660" s="17" t="n">
        <v>-0.797861066076519</v>
      </c>
      <c r="N3660" s="26" t="n">
        <v>0.000542412967396524</v>
      </c>
      <c r="O3660" s="16" t="n">
        <v>10.38512882160832</v>
      </c>
      <c r="P3660" s="15" t="n">
        <v>0.005222977747449088</v>
      </c>
      <c r="Q3660" t="inlineStr">
        <is>
          <t>GREEN</t>
        </is>
      </c>
    </row>
    <row r="3661">
      <c r="A3661" t="inlineStr">
        <is>
          <t>MODEL_3</t>
        </is>
      </c>
      <c r="B3661" t="inlineStr">
        <is>
          <t>2025Q1</t>
        </is>
      </c>
      <c r="C3661" t="inlineStr">
        <is>
          <t>VS_PREVIOUS_QUARTER</t>
        </is>
      </c>
      <c r="D3661" t="inlineStr">
        <is>
          <t>MODEL_3_VARIABLE_3</t>
        </is>
      </c>
      <c r="E3661" t="inlineStr">
        <is>
          <t>NUMERIC</t>
        </is>
      </c>
      <c r="F3661" t="inlineStr">
        <is>
          <t>2024Q4</t>
        </is>
      </c>
      <c r="G3661" t="inlineStr">
        <is>
          <t>08. &gt; 10</t>
        </is>
      </c>
      <c r="H3661" t="n">
        <v>8</v>
      </c>
      <c r="I3661" s="14" t="n">
        <v>0</v>
      </c>
      <c r="J3661" s="14" t="n">
        <v>0</v>
      </c>
      <c r="K3661" s="15" t="n">
        <v>0.000242306760358614</v>
      </c>
      <c r="L3661" s="15" t="n">
        <v>0.0001820498816675769</v>
      </c>
      <c r="M3661" s="17" t="n">
        <v>-0.00602568786910371</v>
      </c>
      <c r="N3661" s="26" t="n">
        <v>1.722887594780488e-05</v>
      </c>
      <c r="O3661" s="16" t="n">
        <v>0.329866922297716</v>
      </c>
      <c r="P3661" s="15" t="n">
        <v>0.005222977747449088</v>
      </c>
      <c r="Q3661" t="inlineStr">
        <is>
          <t>GREEN</t>
        </is>
      </c>
    </row>
    <row r="3662">
      <c r="A3662" t="inlineStr">
        <is>
          <t>MODEL_3</t>
        </is>
      </c>
      <c r="B3662" t="inlineStr">
        <is>
          <t>2025Q1</t>
        </is>
      </c>
      <c r="C3662" t="inlineStr">
        <is>
          <t>VS_PREVIOUS_QUARTER</t>
        </is>
      </c>
      <c r="D3662" t="inlineStr">
        <is>
          <t>MODEL_3_VARIABLE_3</t>
        </is>
      </c>
      <c r="E3662" t="inlineStr">
        <is>
          <t>NUMERIC</t>
        </is>
      </c>
      <c r="F3662" t="inlineStr">
        <is>
          <t>2024Q4</t>
        </is>
      </c>
      <c r="G3662" t="inlineStr">
        <is>
          <t>MISSING</t>
        </is>
      </c>
      <c r="H3662" t="n">
        <v>9</v>
      </c>
      <c r="I3662" s="14" t="n">
        <v>0</v>
      </c>
      <c r="J3662" s="14" t="n">
        <v>0</v>
      </c>
      <c r="K3662" s="15" t="n">
        <v>0.000242306760358614</v>
      </c>
      <c r="L3662" s="15" t="n">
        <v>0.0001820498816675769</v>
      </c>
      <c r="M3662" s="17" t="n">
        <v>-0.00602568786910371</v>
      </c>
      <c r="N3662" s="26" t="n">
        <v>1.722887594780488e-05</v>
      </c>
      <c r="O3662" s="16" t="n">
        <v>0.329866922297716</v>
      </c>
      <c r="P3662" s="15" t="n">
        <v>0.005222977747449088</v>
      </c>
      <c r="Q3662" t="inlineStr">
        <is>
          <t>GREEN</t>
        </is>
      </c>
    </row>
    <row r="3663">
      <c r="A3663" t="inlineStr">
        <is>
          <t>MODEL_3</t>
        </is>
      </c>
      <c r="B3663" t="inlineStr">
        <is>
          <t>2025Q1</t>
        </is>
      </c>
      <c r="C3663" t="inlineStr">
        <is>
          <t>VS_PREVIOUS_QUARTER</t>
        </is>
      </c>
      <c r="D3663" t="inlineStr">
        <is>
          <t>MODEL_3_VARIABLE_3_SUBSCORE</t>
        </is>
      </c>
      <c r="E3663" t="inlineStr">
        <is>
          <t>NUMERIC</t>
        </is>
      </c>
      <c r="F3663" t="inlineStr">
        <is>
          <t>2024Q4</t>
        </is>
      </c>
      <c r="G3663" t="inlineStr">
        <is>
          <t>01. &lt;= 16</t>
        </is>
      </c>
      <c r="H3663" t="n">
        <v>1</v>
      </c>
      <c r="I3663" s="14" t="n">
        <v>203</v>
      </c>
      <c r="J3663" s="14" t="n">
        <v>301</v>
      </c>
      <c r="K3663" s="15" t="n">
        <v>0.0985710825865827</v>
      </c>
      <c r="L3663" s="15" t="n">
        <v>0.1097361237488626</v>
      </c>
      <c r="M3663" s="17" t="n">
        <v>1.11650411622799</v>
      </c>
      <c r="N3663" s="26" t="n">
        <v>0.001198016401007714</v>
      </c>
      <c r="O3663" s="16" t="n">
        <v>22.88867788037915</v>
      </c>
      <c r="P3663" s="15" t="n">
        <v>0.005234100489634174</v>
      </c>
      <c r="Q3663" t="inlineStr">
        <is>
          <t>GREEN</t>
        </is>
      </c>
    </row>
    <row r="3664">
      <c r="A3664" t="inlineStr">
        <is>
          <t>MODEL_3</t>
        </is>
      </c>
      <c r="B3664" t="inlineStr">
        <is>
          <t>2025Q1</t>
        </is>
      </c>
      <c r="C3664" t="inlineStr">
        <is>
          <t>VS_PREVIOUS_QUARTER</t>
        </is>
      </c>
      <c r="D3664" t="inlineStr">
        <is>
          <t>MODEL_3_VARIABLE_3_SUBSCORE</t>
        </is>
      </c>
      <c r="E3664" t="inlineStr">
        <is>
          <t>NUMERIC</t>
        </is>
      </c>
      <c r="F3664" t="inlineStr">
        <is>
          <t>2024Q4</t>
        </is>
      </c>
      <c r="G3664" t="inlineStr">
        <is>
          <t>02. (16, 19.6]</t>
        </is>
      </c>
      <c r="H3664" t="n">
        <v>2</v>
      </c>
      <c r="I3664" s="14" t="n">
        <v>215</v>
      </c>
      <c r="J3664" s="14" t="n">
        <v>299</v>
      </c>
      <c r="K3664" s="15" t="n">
        <v>0.1043836279970937</v>
      </c>
      <c r="L3664" s="15" t="n">
        <v>0.1090081892629663</v>
      </c>
      <c r="M3664" s="17" t="n">
        <v>0.4624561265872601</v>
      </c>
      <c r="N3664" s="26" t="n">
        <v>0.0002004755034551057</v>
      </c>
      <c r="O3664" s="16" t="n">
        <v>3.830180636618185</v>
      </c>
      <c r="P3664" s="15" t="n">
        <v>0.005234100489634174</v>
      </c>
      <c r="Q3664" t="inlineStr">
        <is>
          <t>GREEN</t>
        </is>
      </c>
    </row>
    <row r="3665">
      <c r="A3665" t="inlineStr">
        <is>
          <t>MODEL_3</t>
        </is>
      </c>
      <c r="B3665" t="inlineStr">
        <is>
          <t>2025Q1</t>
        </is>
      </c>
      <c r="C3665" t="inlineStr">
        <is>
          <t>VS_PREVIOUS_QUARTER</t>
        </is>
      </c>
      <c r="D3665" t="inlineStr">
        <is>
          <t>MODEL_3_VARIABLE_3_SUBSCORE</t>
        </is>
      </c>
      <c r="E3665" t="inlineStr">
        <is>
          <t>NUMERIC</t>
        </is>
      </c>
      <c r="F3665" t="inlineStr">
        <is>
          <t>2024Q4</t>
        </is>
      </c>
      <c r="G3665" t="inlineStr">
        <is>
          <t>03. (19.6, 22]</t>
        </is>
      </c>
      <c r="H3665" t="n">
        <v>3</v>
      </c>
      <c r="I3665" s="14" t="n">
        <v>191</v>
      </c>
      <c r="J3665" s="14" t="n">
        <v>271</v>
      </c>
      <c r="K3665" s="15" t="n">
        <v>0.09275853717607169</v>
      </c>
      <c r="L3665" s="15" t="n">
        <v>0.09881710646041857</v>
      </c>
      <c r="M3665" s="17" t="n">
        <v>0.605856928434688</v>
      </c>
      <c r="N3665" s="26" t="n">
        <v>0.0003833316754025495</v>
      </c>
      <c r="O3665" s="16" t="n">
        <v>7.323735494985531</v>
      </c>
      <c r="P3665" s="15" t="n">
        <v>0.005234100489634174</v>
      </c>
      <c r="Q3665" t="inlineStr">
        <is>
          <t>GREEN</t>
        </is>
      </c>
    </row>
    <row r="3666">
      <c r="A3666" t="inlineStr">
        <is>
          <t>MODEL_3</t>
        </is>
      </c>
      <c r="B3666" t="inlineStr">
        <is>
          <t>2025Q1</t>
        </is>
      </c>
      <c r="C3666" t="inlineStr">
        <is>
          <t>VS_PREVIOUS_QUARTER</t>
        </is>
      </c>
      <c r="D3666" t="inlineStr">
        <is>
          <t>MODEL_3_VARIABLE_3_SUBSCORE</t>
        </is>
      </c>
      <c r="E3666" t="inlineStr">
        <is>
          <t>NUMERIC</t>
        </is>
      </c>
      <c r="F3666" t="inlineStr">
        <is>
          <t>2024Q4</t>
        </is>
      </c>
      <c r="G3666" t="inlineStr">
        <is>
          <t>04. (22, 24.1]</t>
        </is>
      </c>
      <c r="H3666" t="n">
        <v>4</v>
      </c>
      <c r="I3666" s="14" t="n">
        <v>191</v>
      </c>
      <c r="J3666" s="14" t="n">
        <v>241</v>
      </c>
      <c r="K3666" s="15" t="n">
        <v>0.09275853717607169</v>
      </c>
      <c r="L3666" s="15" t="n">
        <v>0.08789808917197452</v>
      </c>
      <c r="M3666" s="17" t="n">
        <v>-0.486044800409717</v>
      </c>
      <c r="N3666" s="26" t="n">
        <v>0.0002615974600229449</v>
      </c>
      <c r="O3666" s="16" t="n">
        <v>4.997944929430057</v>
      </c>
      <c r="P3666" s="15" t="n">
        <v>0.005234100489634174</v>
      </c>
      <c r="Q3666" t="inlineStr">
        <is>
          <t>GREEN</t>
        </is>
      </c>
    </row>
    <row r="3667">
      <c r="A3667" t="inlineStr">
        <is>
          <t>MODEL_3</t>
        </is>
      </c>
      <c r="B3667" t="inlineStr">
        <is>
          <t>2025Q1</t>
        </is>
      </c>
      <c r="C3667" t="inlineStr">
        <is>
          <t>VS_PREVIOUS_QUARTER</t>
        </is>
      </c>
      <c r="D3667" t="inlineStr">
        <is>
          <t>MODEL_3_VARIABLE_3_SUBSCORE</t>
        </is>
      </c>
      <c r="E3667" t="inlineStr">
        <is>
          <t>NUMERIC</t>
        </is>
      </c>
      <c r="F3667" t="inlineStr">
        <is>
          <t>2024Q4</t>
        </is>
      </c>
      <c r="G3667" t="inlineStr">
        <is>
          <t>05. (24.1, 26.2]</t>
        </is>
      </c>
      <c r="H3667" t="n">
        <v>5</v>
      </c>
      <c r="I3667" s="14" t="n">
        <v>215</v>
      </c>
      <c r="J3667" s="14" t="n">
        <v>301</v>
      </c>
      <c r="K3667" s="15" t="n">
        <v>0.1043836279970937</v>
      </c>
      <c r="L3667" s="15" t="n">
        <v>0.1097361237488626</v>
      </c>
      <c r="M3667" s="17" t="n">
        <v>0.5352495751768869</v>
      </c>
      <c r="N3667" s="26" t="n">
        <v>0.000267655648322292</v>
      </c>
      <c r="O3667" s="16" t="n">
        <v>5.113689522246815</v>
      </c>
      <c r="P3667" s="15" t="n">
        <v>0.005234100489634174</v>
      </c>
      <c r="Q3667" t="inlineStr">
        <is>
          <t>GREEN</t>
        </is>
      </c>
    </row>
    <row r="3668">
      <c r="A3668" t="inlineStr">
        <is>
          <t>MODEL_3</t>
        </is>
      </c>
      <c r="B3668" t="inlineStr">
        <is>
          <t>2025Q1</t>
        </is>
      </c>
      <c r="C3668" t="inlineStr">
        <is>
          <t>VS_PREVIOUS_QUARTER</t>
        </is>
      </c>
      <c r="D3668" t="inlineStr">
        <is>
          <t>MODEL_3_VARIABLE_3_SUBSCORE</t>
        </is>
      </c>
      <c r="E3668" t="inlineStr">
        <is>
          <t>NUMERIC</t>
        </is>
      </c>
      <c r="F3668" t="inlineStr">
        <is>
          <t>2024Q4</t>
        </is>
      </c>
      <c r="G3668" t="inlineStr">
        <is>
          <t>06. (26.2, 28.3]</t>
        </is>
      </c>
      <c r="H3668" t="n">
        <v>6</v>
      </c>
      <c r="I3668" s="14" t="n">
        <v>210</v>
      </c>
      <c r="J3668" s="14" t="n">
        <v>245</v>
      </c>
      <c r="K3668" s="15" t="n">
        <v>0.1019617340760475</v>
      </c>
      <c r="L3668" s="15" t="n">
        <v>0.08935395814376706</v>
      </c>
      <c r="M3668" s="17" t="n">
        <v>-1.260777593228041</v>
      </c>
      <c r="N3668" s="26" t="n">
        <v>0.00166412615139538</v>
      </c>
      <c r="O3668" s="16" t="n">
        <v>31.79392819627905</v>
      </c>
      <c r="P3668" s="15" t="n">
        <v>0.005234100489634174</v>
      </c>
      <c r="Q3668" t="inlineStr">
        <is>
          <t>GREEN</t>
        </is>
      </c>
    </row>
    <row r="3669">
      <c r="A3669" t="inlineStr">
        <is>
          <t>MODEL_3</t>
        </is>
      </c>
      <c r="B3669" t="inlineStr">
        <is>
          <t>2025Q1</t>
        </is>
      </c>
      <c r="C3669" t="inlineStr">
        <is>
          <t>VS_PREVIOUS_QUARTER</t>
        </is>
      </c>
      <c r="D3669" t="inlineStr">
        <is>
          <t>MODEL_3_VARIABLE_3_SUBSCORE</t>
        </is>
      </c>
      <c r="E3669" t="inlineStr">
        <is>
          <t>NUMERIC</t>
        </is>
      </c>
      <c r="F3669" t="inlineStr">
        <is>
          <t>2024Q4</t>
        </is>
      </c>
      <c r="G3669" t="inlineStr">
        <is>
          <t>07. (28.3, 30.6]</t>
        </is>
      </c>
      <c r="H3669" t="n">
        <v>7</v>
      </c>
      <c r="I3669" s="14" t="n">
        <v>197</v>
      </c>
      <c r="J3669" s="14" t="n">
        <v>276</v>
      </c>
      <c r="K3669" s="15" t="n">
        <v>0.0956648098813272</v>
      </c>
      <c r="L3669" s="15" t="n">
        <v>0.1006369426751592</v>
      </c>
      <c r="M3669" s="17" t="n">
        <v>0.4972132793832046</v>
      </c>
      <c r="N3669" s="26" t="n">
        <v>0.0002519324777859807</v>
      </c>
      <c r="O3669" s="16" t="n">
        <v>4.81329080870568</v>
      </c>
      <c r="P3669" s="15" t="n">
        <v>0.005234100489634174</v>
      </c>
      <c r="Q3669" t="inlineStr">
        <is>
          <t>GREEN</t>
        </is>
      </c>
    </row>
    <row r="3670">
      <c r="A3670" t="inlineStr">
        <is>
          <t>MODEL_3</t>
        </is>
      </c>
      <c r="B3670" t="inlineStr">
        <is>
          <t>2025Q1</t>
        </is>
      </c>
      <c r="C3670" t="inlineStr">
        <is>
          <t>VS_PREVIOUS_QUARTER</t>
        </is>
      </c>
      <c r="D3670" t="inlineStr">
        <is>
          <t>MODEL_3_VARIABLE_3_SUBSCORE</t>
        </is>
      </c>
      <c r="E3670" t="inlineStr">
        <is>
          <t>NUMERIC</t>
        </is>
      </c>
      <c r="F3670" t="inlineStr">
        <is>
          <t>2024Q4</t>
        </is>
      </c>
      <c r="G3670" t="inlineStr">
        <is>
          <t>08. (30.6, 33.1]</t>
        </is>
      </c>
      <c r="H3670" t="n">
        <v>8</v>
      </c>
      <c r="I3670" s="14" t="n">
        <v>208</v>
      </c>
      <c r="J3670" s="14" t="n">
        <v>268</v>
      </c>
      <c r="K3670" s="15" t="n">
        <v>0.100992976507629</v>
      </c>
      <c r="L3670" s="15" t="n">
        <v>0.09772520473157416</v>
      </c>
      <c r="M3670" s="17" t="n">
        <v>-0.3267771776054806</v>
      </c>
      <c r="N3670" s="26" t="n">
        <v>0.0001074818115927996</v>
      </c>
      <c r="O3670" s="16" t="n">
        <v>2.053491556107128</v>
      </c>
      <c r="P3670" s="15" t="n">
        <v>0.005234100489634174</v>
      </c>
      <c r="Q3670" t="inlineStr">
        <is>
          <t>GREEN</t>
        </is>
      </c>
    </row>
    <row r="3671">
      <c r="A3671" t="inlineStr">
        <is>
          <t>MODEL_3</t>
        </is>
      </c>
      <c r="B3671" t="inlineStr">
        <is>
          <t>2025Q1</t>
        </is>
      </c>
      <c r="C3671" t="inlineStr">
        <is>
          <t>VS_PREVIOUS_QUARTER</t>
        </is>
      </c>
      <c r="D3671" t="inlineStr">
        <is>
          <t>MODEL_3_VARIABLE_3_SUBSCORE</t>
        </is>
      </c>
      <c r="E3671" t="inlineStr">
        <is>
          <t>NUMERIC</t>
        </is>
      </c>
      <c r="F3671" t="inlineStr">
        <is>
          <t>2024Q4</t>
        </is>
      </c>
      <c r="G3671" t="inlineStr">
        <is>
          <t>09. (33.1, 36.7]</t>
        </is>
      </c>
      <c r="H3671" t="n">
        <v>9</v>
      </c>
      <c r="I3671" s="14" t="n">
        <v>215</v>
      </c>
      <c r="J3671" s="14" t="n">
        <v>280</v>
      </c>
      <c r="K3671" s="15" t="n">
        <v>0.1043836279970937</v>
      </c>
      <c r="L3671" s="15" t="n">
        <v>0.1020928116469518</v>
      </c>
      <c r="M3671" s="17" t="n">
        <v>-0.2290816350141958</v>
      </c>
      <c r="N3671" s="26" t="n">
        <v>5.083441870851288e-05</v>
      </c>
      <c r="O3671" s="16" t="n">
        <v>0.9712159483599414</v>
      </c>
      <c r="P3671" s="15" t="n">
        <v>0.005234100489634174</v>
      </c>
      <c r="Q3671" t="inlineStr">
        <is>
          <t>GREEN</t>
        </is>
      </c>
    </row>
    <row r="3672">
      <c r="A3672" t="inlineStr">
        <is>
          <t>MODEL_3</t>
        </is>
      </c>
      <c r="B3672" t="inlineStr">
        <is>
          <t>2025Q1</t>
        </is>
      </c>
      <c r="C3672" t="inlineStr">
        <is>
          <t>VS_PREVIOUS_QUARTER</t>
        </is>
      </c>
      <c r="D3672" t="inlineStr">
        <is>
          <t>MODEL_3_VARIABLE_3_SUBSCORE</t>
        </is>
      </c>
      <c r="E3672" t="inlineStr">
        <is>
          <t>NUMERIC</t>
        </is>
      </c>
      <c r="F3672" t="inlineStr">
        <is>
          <t>2024Q4</t>
        </is>
      </c>
      <c r="G3672" t="inlineStr">
        <is>
          <t>10. &gt; 36.7</t>
        </is>
      </c>
      <c r="H3672" t="n">
        <v>10</v>
      </c>
      <c r="I3672" s="14" t="n">
        <v>214</v>
      </c>
      <c r="J3672" s="14" t="n">
        <v>260</v>
      </c>
      <c r="K3672" s="15" t="n">
        <v>0.1038992492128845</v>
      </c>
      <c r="L3672" s="15" t="n">
        <v>0.09481346678798908</v>
      </c>
      <c r="M3672" s="17" t="n">
        <v>-0.9085782424895397</v>
      </c>
      <c r="N3672" s="26" t="n">
        <v>0.0008314419315501132</v>
      </c>
      <c r="O3672" s="16" t="n">
        <v>15.88509684131466</v>
      </c>
      <c r="P3672" s="15" t="n">
        <v>0.005234100489634174</v>
      </c>
      <c r="Q3672" t="inlineStr">
        <is>
          <t>GREEN</t>
        </is>
      </c>
    </row>
    <row r="3673">
      <c r="A3673" t="inlineStr">
        <is>
          <t>MODEL_3</t>
        </is>
      </c>
      <c r="B3673" t="inlineStr">
        <is>
          <t>2025Q1</t>
        </is>
      </c>
      <c r="C3673" t="inlineStr">
        <is>
          <t>VS_PREVIOUS_QUARTER</t>
        </is>
      </c>
      <c r="D3673" t="inlineStr">
        <is>
          <t>MODEL_3_VARIABLE_3_SUBSCORE</t>
        </is>
      </c>
      <c r="E3673" t="inlineStr">
        <is>
          <t>NUMERIC</t>
        </is>
      </c>
      <c r="F3673" t="inlineStr">
        <is>
          <t>2024Q4</t>
        </is>
      </c>
      <c r="G3673" t="inlineStr">
        <is>
          <t>MISSING</t>
        </is>
      </c>
      <c r="H3673" t="n">
        <v>11</v>
      </c>
      <c r="I3673" s="14" t="n">
        <v>0</v>
      </c>
      <c r="J3673" s="14" t="n">
        <v>0</v>
      </c>
      <c r="K3673" s="15" t="n">
        <v>0.0002421893921046258</v>
      </c>
      <c r="L3673" s="15" t="n">
        <v>0.0001819836214740673</v>
      </c>
      <c r="M3673" s="17" t="n">
        <v>-0.006020577063055847</v>
      </c>
      <c r="N3673" s="26" t="n">
        <v>1.720701039078122e-05</v>
      </c>
      <c r="O3673" s="16" t="n">
        <v>0.3287481855737903</v>
      </c>
      <c r="P3673" s="15" t="n">
        <v>0.005234100489634174</v>
      </c>
      <c r="Q3673" t="inlineStr">
        <is>
          <t>GREEN</t>
        </is>
      </c>
    </row>
    <row r="3674">
      <c r="A3674" t="inlineStr">
        <is>
          <t>MODEL_3</t>
        </is>
      </c>
      <c r="B3674" t="inlineStr">
        <is>
          <t>2025Q1</t>
        </is>
      </c>
      <c r="C3674" t="inlineStr">
        <is>
          <t>VS_PREVIOUS_QUARTER</t>
        </is>
      </c>
      <c r="D3674" t="inlineStr">
        <is>
          <t>MODEL_3_VARIABLE_4</t>
        </is>
      </c>
      <c r="E3674" t="inlineStr">
        <is>
          <t>CATEGORICAL</t>
        </is>
      </c>
      <c r="F3674" t="inlineStr">
        <is>
          <t>2024Q4</t>
        </is>
      </c>
      <c r="G3674" t="inlineStr">
        <is>
          <t>0</t>
        </is>
      </c>
      <c r="H3674" t="n">
        <v>1</v>
      </c>
      <c r="I3674" s="14" t="n">
        <v>149</v>
      </c>
      <c r="J3674" s="14" t="n">
        <v>199</v>
      </c>
      <c r="K3674" s="15" t="n">
        <v>0.07234454391483185</v>
      </c>
      <c r="L3674" s="15" t="n">
        <v>0.07255864702673213</v>
      </c>
      <c r="M3674" s="17" t="n">
        <v>0.02141031119002879</v>
      </c>
      <c r="N3674" s="26" t="n">
        <v>6.327007098560003e-07</v>
      </c>
      <c r="O3674" s="16" t="n">
        <v>0.004490051180594377</v>
      </c>
      <c r="P3674" s="15" t="n">
        <v>0.01409116921852649</v>
      </c>
      <c r="Q3674" t="inlineStr">
        <is>
          <t>GREEN</t>
        </is>
      </c>
    </row>
    <row r="3675">
      <c r="A3675" t="inlineStr">
        <is>
          <t>MODEL_3</t>
        </is>
      </c>
      <c r="B3675" t="inlineStr">
        <is>
          <t>2025Q1</t>
        </is>
      </c>
      <c r="C3675" t="inlineStr">
        <is>
          <t>VS_PREVIOUS_QUARTER</t>
        </is>
      </c>
      <c r="D3675" t="inlineStr">
        <is>
          <t>MODEL_3_VARIABLE_4</t>
        </is>
      </c>
      <c r="E3675" t="inlineStr">
        <is>
          <t>CATEGORICAL</t>
        </is>
      </c>
      <c r="F3675" t="inlineStr">
        <is>
          <t>2024Q4</t>
        </is>
      </c>
      <c r="G3675" t="inlineStr">
        <is>
          <t>1</t>
        </is>
      </c>
      <c r="H3675" t="n">
        <v>2</v>
      </c>
      <c r="I3675" s="14" t="n">
        <v>166</v>
      </c>
      <c r="J3675" s="14" t="n">
        <v>173</v>
      </c>
      <c r="K3675" s="15" t="n">
        <v>0.08057101379143479</v>
      </c>
      <c r="L3675" s="15" t="n">
        <v>0.06310238225131842</v>
      </c>
      <c r="M3675" s="17" t="n">
        <v>-1.746863154011637</v>
      </c>
      <c r="N3675" s="26" t="n">
        <v>0.004268991722740704</v>
      </c>
      <c r="O3675" s="16" t="n">
        <v>30.29551101499802</v>
      </c>
      <c r="P3675" s="15" t="n">
        <v>0.01409116921852649</v>
      </c>
      <c r="Q3675" t="inlineStr">
        <is>
          <t>GREEN</t>
        </is>
      </c>
    </row>
    <row r="3676">
      <c r="A3676" t="inlineStr">
        <is>
          <t>MODEL_3</t>
        </is>
      </c>
      <c r="B3676" t="inlineStr">
        <is>
          <t>2025Q1</t>
        </is>
      </c>
      <c r="C3676" t="inlineStr">
        <is>
          <t>VS_PREVIOUS_QUARTER</t>
        </is>
      </c>
      <c r="D3676" t="inlineStr">
        <is>
          <t>MODEL_3_VARIABLE_4</t>
        </is>
      </c>
      <c r="E3676" t="inlineStr">
        <is>
          <t>CATEGORICAL</t>
        </is>
      </c>
      <c r="F3676" t="inlineStr">
        <is>
          <t>2024Q4</t>
        </is>
      </c>
      <c r="G3676" t="inlineStr">
        <is>
          <t>10</t>
        </is>
      </c>
      <c r="H3676" t="n">
        <v>3</v>
      </c>
      <c r="I3676" s="14" t="n">
        <v>151</v>
      </c>
      <c r="J3676" s="14" t="n">
        <v>186</v>
      </c>
      <c r="K3676" s="15" t="n">
        <v>0.07331236390031454</v>
      </c>
      <c r="L3676" s="15" t="n">
        <v>0.06783051463902527</v>
      </c>
      <c r="M3676" s="17" t="n">
        <v>-0.5481849261289264</v>
      </c>
      <c r="N3676" s="26" t="n">
        <v>0.0004260334703208469</v>
      </c>
      <c r="O3676" s="16" t="n">
        <v>3.023407523633422</v>
      </c>
      <c r="P3676" s="15" t="n">
        <v>0.01409116921852649</v>
      </c>
      <c r="Q3676" t="inlineStr">
        <is>
          <t>GREEN</t>
        </is>
      </c>
    </row>
    <row r="3677">
      <c r="A3677" t="inlineStr">
        <is>
          <t>MODEL_3</t>
        </is>
      </c>
      <c r="B3677" t="inlineStr">
        <is>
          <t>2025Q1</t>
        </is>
      </c>
      <c r="C3677" t="inlineStr">
        <is>
          <t>VS_PREVIOUS_QUARTER</t>
        </is>
      </c>
      <c r="D3677" t="inlineStr">
        <is>
          <t>MODEL_3_VARIABLE_4</t>
        </is>
      </c>
      <c r="E3677" t="inlineStr">
        <is>
          <t>CATEGORICAL</t>
        </is>
      </c>
      <c r="F3677" t="inlineStr">
        <is>
          <t>2024Q4</t>
        </is>
      </c>
      <c r="G3677" t="inlineStr">
        <is>
          <t>11</t>
        </is>
      </c>
      <c r="H3677" t="n">
        <v>4</v>
      </c>
      <c r="I3677" s="14" t="n">
        <v>157</v>
      </c>
      <c r="J3677" s="14" t="n">
        <v>233</v>
      </c>
      <c r="K3677" s="15" t="n">
        <v>0.07621582385676265</v>
      </c>
      <c r="L3677" s="15" t="n">
        <v>0.08492453173304237</v>
      </c>
      <c r="M3677" s="17" t="n">
        <v>0.8708707876279725</v>
      </c>
      <c r="N3677" s="26" t="n">
        <v>0.0009422290416384494</v>
      </c>
      <c r="O3677" s="16" t="n">
        <v>6.686663306829393</v>
      </c>
      <c r="P3677" s="15" t="n">
        <v>0.01409116921852649</v>
      </c>
      <c r="Q3677" t="inlineStr">
        <is>
          <t>GREEN</t>
        </is>
      </c>
    </row>
    <row r="3678">
      <c r="A3678" t="inlineStr">
        <is>
          <t>MODEL_3</t>
        </is>
      </c>
      <c r="B3678" t="inlineStr">
        <is>
          <t>2025Q1</t>
        </is>
      </c>
      <c r="C3678" t="inlineStr">
        <is>
          <t>VS_PREVIOUS_QUARTER</t>
        </is>
      </c>
      <c r="D3678" t="inlineStr">
        <is>
          <t>MODEL_3_VARIABLE_4</t>
        </is>
      </c>
      <c r="E3678" t="inlineStr">
        <is>
          <t>CATEGORICAL</t>
        </is>
      </c>
      <c r="F3678" t="inlineStr">
        <is>
          <t>2024Q4</t>
        </is>
      </c>
      <c r="G3678" t="inlineStr">
        <is>
          <t>12</t>
        </is>
      </c>
      <c r="H3678" t="n">
        <v>5</v>
      </c>
      <c r="I3678" s="14" t="n">
        <v>152</v>
      </c>
      <c r="J3678" s="14" t="n">
        <v>194</v>
      </c>
      <c r="K3678" s="15" t="n">
        <v>0.07379627389305589</v>
      </c>
      <c r="L3678" s="15" t="n">
        <v>0.0707401345699218</v>
      </c>
      <c r="M3678" s="17" t="n">
        <v>-0.3056139323134088</v>
      </c>
      <c r="N3678" s="26" t="n">
        <v>0.0001292598863278551</v>
      </c>
      <c r="O3678" s="16" t="n">
        <v>0.9173112913718293</v>
      </c>
      <c r="P3678" s="15" t="n">
        <v>0.01409116921852649</v>
      </c>
      <c r="Q3678" t="inlineStr">
        <is>
          <t>GREEN</t>
        </is>
      </c>
    </row>
    <row r="3679">
      <c r="A3679" t="inlineStr">
        <is>
          <t>MODEL_3</t>
        </is>
      </c>
      <c r="B3679" t="inlineStr">
        <is>
          <t>2025Q1</t>
        </is>
      </c>
      <c r="C3679" t="inlineStr">
        <is>
          <t>VS_PREVIOUS_QUARTER</t>
        </is>
      </c>
      <c r="D3679" t="inlineStr">
        <is>
          <t>MODEL_3_VARIABLE_4</t>
        </is>
      </c>
      <c r="E3679" t="inlineStr">
        <is>
          <t>CATEGORICAL</t>
        </is>
      </c>
      <c r="F3679" t="inlineStr">
        <is>
          <t>2024Q4</t>
        </is>
      </c>
      <c r="G3679" t="inlineStr">
        <is>
          <t>2</t>
        </is>
      </c>
      <c r="H3679" t="n">
        <v>6</v>
      </c>
      <c r="I3679" s="14" t="n">
        <v>187</v>
      </c>
      <c r="J3679" s="14" t="n">
        <v>219</v>
      </c>
      <c r="K3679" s="15" t="n">
        <v>0.09073312363900314</v>
      </c>
      <c r="L3679" s="15" t="n">
        <v>0.07983269685397346</v>
      </c>
      <c r="M3679" s="17" t="n">
        <v>-1.090042678502968</v>
      </c>
      <c r="N3679" s="26" t="n">
        <v>0.001395138374247497</v>
      </c>
      <c r="O3679" s="16" t="n">
        <v>9.90079923540501</v>
      </c>
      <c r="P3679" s="15" t="n">
        <v>0.01409116921852649</v>
      </c>
      <c r="Q3679" t="inlineStr">
        <is>
          <t>GREEN</t>
        </is>
      </c>
    </row>
    <row r="3680">
      <c r="A3680" t="inlineStr">
        <is>
          <t>MODEL_3</t>
        </is>
      </c>
      <c r="B3680" t="inlineStr">
        <is>
          <t>2025Q1</t>
        </is>
      </c>
      <c r="C3680" t="inlineStr">
        <is>
          <t>VS_PREVIOUS_QUARTER</t>
        </is>
      </c>
      <c r="D3680" t="inlineStr">
        <is>
          <t>MODEL_3_VARIABLE_4</t>
        </is>
      </c>
      <c r="E3680" t="inlineStr">
        <is>
          <t>CATEGORICAL</t>
        </is>
      </c>
      <c r="F3680" t="inlineStr">
        <is>
          <t>2024Q4</t>
        </is>
      </c>
      <c r="G3680" t="inlineStr">
        <is>
          <t>3</t>
        </is>
      </c>
      <c r="H3680" t="n">
        <v>7</v>
      </c>
      <c r="I3680" s="14" t="n">
        <v>168</v>
      </c>
      <c r="J3680" s="14" t="n">
        <v>221</v>
      </c>
      <c r="K3680" s="15" t="n">
        <v>0.08153883377691749</v>
      </c>
      <c r="L3680" s="15" t="n">
        <v>0.08056010183669758</v>
      </c>
      <c r="M3680" s="17" t="n">
        <v>-0.09787319402199124</v>
      </c>
      <c r="N3680" s="26" t="n">
        <v>1.181905171658442e-05</v>
      </c>
      <c r="O3680" s="16" t="n">
        <v>0.08387559281486177</v>
      </c>
      <c r="P3680" s="15" t="n">
        <v>0.01409116921852649</v>
      </c>
      <c r="Q3680" t="inlineStr">
        <is>
          <t>GREEN</t>
        </is>
      </c>
    </row>
    <row r="3681">
      <c r="A3681" t="inlineStr">
        <is>
          <t>MODEL_3</t>
        </is>
      </c>
      <c r="B3681" t="inlineStr">
        <is>
          <t>2025Q1</t>
        </is>
      </c>
      <c r="C3681" t="inlineStr">
        <is>
          <t>VS_PREVIOUS_QUARTER</t>
        </is>
      </c>
      <c r="D3681" t="inlineStr">
        <is>
          <t>MODEL_3_VARIABLE_4</t>
        </is>
      </c>
      <c r="E3681" t="inlineStr">
        <is>
          <t>CATEGORICAL</t>
        </is>
      </c>
      <c r="F3681" t="inlineStr">
        <is>
          <t>2024Q4</t>
        </is>
      </c>
      <c r="G3681" t="inlineStr">
        <is>
          <t>4</t>
        </is>
      </c>
      <c r="H3681" t="n">
        <v>8</v>
      </c>
      <c r="I3681" s="14" t="n">
        <v>160</v>
      </c>
      <c r="J3681" s="14" t="n">
        <v>197</v>
      </c>
      <c r="K3681" s="15" t="n">
        <v>0.07766755383498669</v>
      </c>
      <c r="L3681" s="15" t="n">
        <v>0.071831242044008</v>
      </c>
      <c r="M3681" s="17" t="n">
        <v>-0.5836311790978697</v>
      </c>
      <c r="N3681" s="26" t="n">
        <v>0.0004559214727056494</v>
      </c>
      <c r="O3681" s="16" t="n">
        <v>3.235512012063715</v>
      </c>
      <c r="P3681" s="15" t="n">
        <v>0.01409116921852649</v>
      </c>
      <c r="Q3681" t="inlineStr">
        <is>
          <t>GREEN</t>
        </is>
      </c>
    </row>
    <row r="3682">
      <c r="A3682" t="inlineStr">
        <is>
          <t>MODEL_3</t>
        </is>
      </c>
      <c r="B3682" t="inlineStr">
        <is>
          <t>2025Q1</t>
        </is>
      </c>
      <c r="C3682" t="inlineStr">
        <is>
          <t>VS_PREVIOUS_QUARTER</t>
        </is>
      </c>
      <c r="D3682" t="inlineStr">
        <is>
          <t>MODEL_3_VARIABLE_4</t>
        </is>
      </c>
      <c r="E3682" t="inlineStr">
        <is>
          <t>CATEGORICAL</t>
        </is>
      </c>
      <c r="F3682" t="inlineStr">
        <is>
          <t>2024Q4</t>
        </is>
      </c>
      <c r="G3682" t="inlineStr">
        <is>
          <t>5</t>
        </is>
      </c>
      <c r="H3682" t="n">
        <v>9</v>
      </c>
      <c r="I3682" s="14" t="n">
        <v>156</v>
      </c>
      <c r="J3682" s="14" t="n">
        <v>209</v>
      </c>
      <c r="K3682" s="15" t="n">
        <v>0.0757319138640213</v>
      </c>
      <c r="L3682" s="15" t="n">
        <v>0.07619567194035279</v>
      </c>
      <c r="M3682" s="17" t="n">
        <v>0.04637580763314914</v>
      </c>
      <c r="N3682" s="26" t="n">
        <v>2.831246481275453e-06</v>
      </c>
      <c r="O3682" s="16" t="n">
        <v>0.02009234604572803</v>
      </c>
      <c r="P3682" s="15" t="n">
        <v>0.01409116921852649</v>
      </c>
      <c r="Q3682" t="inlineStr">
        <is>
          <t>GREEN</t>
        </is>
      </c>
    </row>
    <row r="3683">
      <c r="A3683" t="inlineStr">
        <is>
          <t>MODEL_3</t>
        </is>
      </c>
      <c r="B3683" t="inlineStr">
        <is>
          <t>2025Q1</t>
        </is>
      </c>
      <c r="C3683" t="inlineStr">
        <is>
          <t>VS_PREVIOUS_QUARTER</t>
        </is>
      </c>
      <c r="D3683" t="inlineStr">
        <is>
          <t>MODEL_3_VARIABLE_4</t>
        </is>
      </c>
      <c r="E3683" t="inlineStr">
        <is>
          <t>CATEGORICAL</t>
        </is>
      </c>
      <c r="F3683" t="inlineStr">
        <is>
          <t>2024Q4</t>
        </is>
      </c>
      <c r="G3683" t="inlineStr">
        <is>
          <t>6</t>
        </is>
      </c>
      <c r="H3683" t="n">
        <v>10</v>
      </c>
      <c r="I3683" s="14" t="n">
        <v>134</v>
      </c>
      <c r="J3683" s="14" t="n">
        <v>224</v>
      </c>
      <c r="K3683" s="15" t="n">
        <v>0.06508589402371159</v>
      </c>
      <c r="L3683" s="15" t="n">
        <v>0.08165120931078378</v>
      </c>
      <c r="M3683" s="17" t="n">
        <v>1.656531528707218</v>
      </c>
      <c r="N3683" s="26" t="n">
        <v>0.003756165133441775</v>
      </c>
      <c r="O3683" s="16" t="n">
        <v>26.65616369508446</v>
      </c>
      <c r="P3683" s="15" t="n">
        <v>0.01409116921852649</v>
      </c>
      <c r="Q3683" t="inlineStr">
        <is>
          <t>GREEN</t>
        </is>
      </c>
    </row>
    <row r="3684">
      <c r="A3684" t="inlineStr">
        <is>
          <t>MODEL_3</t>
        </is>
      </c>
      <c r="B3684" t="inlineStr">
        <is>
          <t>2025Q1</t>
        </is>
      </c>
      <c r="C3684" t="inlineStr">
        <is>
          <t>VS_PREVIOUS_QUARTER</t>
        </is>
      </c>
      <c r="D3684" t="inlineStr">
        <is>
          <t>MODEL_3_VARIABLE_4</t>
        </is>
      </c>
      <c r="E3684" t="inlineStr">
        <is>
          <t>CATEGORICAL</t>
        </is>
      </c>
      <c r="F3684" t="inlineStr">
        <is>
          <t>2024Q4</t>
        </is>
      </c>
      <c r="G3684" t="inlineStr">
        <is>
          <t>7</t>
        </is>
      </c>
      <c r="H3684" t="n">
        <v>11</v>
      </c>
      <c r="I3684" s="14" t="n">
        <v>157</v>
      </c>
      <c r="J3684" s="14" t="n">
        <v>205</v>
      </c>
      <c r="K3684" s="15" t="n">
        <v>0.07621582385676265</v>
      </c>
      <c r="L3684" s="15" t="n">
        <v>0.07474086197490452</v>
      </c>
      <c r="M3684" s="17" t="n">
        <v>-0.1474961881858125</v>
      </c>
      <c r="N3684" s="26" t="n">
        <v>2.882392091977818e-05</v>
      </c>
      <c r="O3684" s="16" t="n">
        <v>0.2045530819534952</v>
      </c>
      <c r="P3684" s="15" t="n">
        <v>0.01409116921852649</v>
      </c>
      <c r="Q3684" t="inlineStr">
        <is>
          <t>GREEN</t>
        </is>
      </c>
    </row>
    <row r="3685">
      <c r="A3685" t="inlineStr">
        <is>
          <t>MODEL_3</t>
        </is>
      </c>
      <c r="B3685" t="inlineStr">
        <is>
          <t>2025Q1</t>
        </is>
      </c>
      <c r="C3685" t="inlineStr">
        <is>
          <t>VS_PREVIOUS_QUARTER</t>
        </is>
      </c>
      <c r="D3685" t="inlineStr">
        <is>
          <t>MODEL_3_VARIABLE_4</t>
        </is>
      </c>
      <c r="E3685" t="inlineStr">
        <is>
          <t>CATEGORICAL</t>
        </is>
      </c>
      <c r="F3685" t="inlineStr">
        <is>
          <t>2024Q4</t>
        </is>
      </c>
      <c r="G3685" t="inlineStr">
        <is>
          <t>8</t>
        </is>
      </c>
      <c r="H3685" t="n">
        <v>12</v>
      </c>
      <c r="I3685" s="14" t="n">
        <v>162</v>
      </c>
      <c r="J3685" s="14" t="n">
        <v>254</v>
      </c>
      <c r="K3685" s="15" t="n">
        <v>0.0786353738204694</v>
      </c>
      <c r="L3685" s="15" t="n">
        <v>0.09256228405164575</v>
      </c>
      <c r="M3685" s="17" t="n">
        <v>1.392691023117636</v>
      </c>
      <c r="N3685" s="26" t="n">
        <v>0.002270923545238979</v>
      </c>
      <c r="O3685" s="16" t="n">
        <v>16.11593410043832</v>
      </c>
      <c r="P3685" s="15" t="n">
        <v>0.01409116921852649</v>
      </c>
      <c r="Q3685" t="inlineStr">
        <is>
          <t>GREEN</t>
        </is>
      </c>
    </row>
    <row r="3686">
      <c r="A3686" t="inlineStr">
        <is>
          <t>MODEL_3</t>
        </is>
      </c>
      <c r="B3686" t="inlineStr">
        <is>
          <t>2025Q1</t>
        </is>
      </c>
      <c r="C3686" t="inlineStr">
        <is>
          <t>VS_PREVIOUS_QUARTER</t>
        </is>
      </c>
      <c r="D3686" t="inlineStr">
        <is>
          <t>MODEL_3_VARIABLE_4</t>
        </is>
      </c>
      <c r="E3686" t="inlineStr">
        <is>
          <t>CATEGORICAL</t>
        </is>
      </c>
      <c r="F3686" t="inlineStr">
        <is>
          <t>2024Q4</t>
        </is>
      </c>
      <c r="G3686" t="inlineStr">
        <is>
          <t>9</t>
        </is>
      </c>
      <c r="H3686" t="n">
        <v>13</v>
      </c>
      <c r="I3686" s="14" t="n">
        <v>160</v>
      </c>
      <c r="J3686" s="14" t="n">
        <v>228</v>
      </c>
      <c r="K3686" s="15" t="n">
        <v>0.07766755383498669</v>
      </c>
      <c r="L3686" s="15" t="n">
        <v>0.08310601927623204</v>
      </c>
      <c r="M3686" s="17" t="n">
        <v>0.5438465441245349</v>
      </c>
      <c r="N3686" s="26" t="n">
        <v>0.0003680728707390302</v>
      </c>
      <c r="O3686" s="16" t="n">
        <v>2.612081829626338</v>
      </c>
      <c r="P3686" s="15" t="n">
        <v>0.01409116921852649</v>
      </c>
      <c r="Q3686" t="inlineStr">
        <is>
          <t>GREEN</t>
        </is>
      </c>
    </row>
    <row r="3687">
      <c r="A3687" t="inlineStr">
        <is>
          <t>MODEL_3</t>
        </is>
      </c>
      <c r="B3687" t="inlineStr">
        <is>
          <t>2025Q1</t>
        </is>
      </c>
      <c r="C3687" t="inlineStr">
        <is>
          <t>VS_PREVIOUS_QUARTER</t>
        </is>
      </c>
      <c r="D3687" t="inlineStr">
        <is>
          <t>MODEL_3_VARIABLE_4</t>
        </is>
      </c>
      <c r="E3687" t="inlineStr">
        <is>
          <t>CATEGORICAL</t>
        </is>
      </c>
      <c r="F3687" t="inlineStr">
        <is>
          <t>2024Q4</t>
        </is>
      </c>
      <c r="G3687" t="inlineStr">
        <is>
          <t>UNSEEN</t>
        </is>
      </c>
      <c r="H3687" t="n">
        <v>14</v>
      </c>
      <c r="I3687" s="14" t="n">
        <v>0</v>
      </c>
      <c r="J3687" s="14" t="n">
        <v>0</v>
      </c>
      <c r="K3687" s="15" t="n">
        <v>0.000241954996370675</v>
      </c>
      <c r="L3687" s="15" t="n">
        <v>0.0001818512456810329</v>
      </c>
      <c r="M3687" s="17" t="n">
        <v>-0.006010375068964214</v>
      </c>
      <c r="N3687" s="26" t="n">
        <v>1.716339064910813e-05</v>
      </c>
      <c r="O3687" s="16" t="n">
        <v>0.1218024592774204</v>
      </c>
      <c r="P3687" s="15" t="n">
        <v>0.01409116921852649</v>
      </c>
      <c r="Q3687" t="inlineStr">
        <is>
          <t>GREEN</t>
        </is>
      </c>
    </row>
    <row r="3688">
      <c r="A3688" t="inlineStr">
        <is>
          <t>MODEL_3</t>
        </is>
      </c>
      <c r="B3688" t="inlineStr">
        <is>
          <t>2025Q1</t>
        </is>
      </c>
      <c r="C3688" t="inlineStr">
        <is>
          <t>VS_PREVIOUS_QUARTER</t>
        </is>
      </c>
      <c r="D3688" t="inlineStr">
        <is>
          <t>MODEL_3_VARIABLE_4</t>
        </is>
      </c>
      <c r="E3688" t="inlineStr">
        <is>
          <t>CATEGORICAL</t>
        </is>
      </c>
      <c r="F3688" t="inlineStr">
        <is>
          <t>2024Q4</t>
        </is>
      </c>
      <c r="G3688" t="inlineStr">
        <is>
          <t>MISSING</t>
        </is>
      </c>
      <c r="H3688" t="n">
        <v>15</v>
      </c>
      <c r="I3688" s="14" t="n">
        <v>0</v>
      </c>
      <c r="J3688" s="14" t="n">
        <v>0</v>
      </c>
      <c r="K3688" s="15" t="n">
        <v>0.000241954996370675</v>
      </c>
      <c r="L3688" s="15" t="n">
        <v>0.0001818512456810329</v>
      </c>
      <c r="M3688" s="17" t="n">
        <v>-0.006010375068964214</v>
      </c>
      <c r="N3688" s="26" t="n">
        <v>1.716339064910813e-05</v>
      </c>
      <c r="O3688" s="16" t="n">
        <v>0.1218024592774204</v>
      </c>
      <c r="P3688" s="15" t="n">
        <v>0.01409116921852649</v>
      </c>
      <c r="Q3688" t="inlineStr">
        <is>
          <t>GREEN</t>
        </is>
      </c>
    </row>
    <row r="3689">
      <c r="A3689" t="inlineStr">
        <is>
          <t>MODEL_3</t>
        </is>
      </c>
      <c r="B3689" t="inlineStr">
        <is>
          <t>2025Q2</t>
        </is>
      </c>
      <c r="C3689" t="inlineStr">
        <is>
          <t>VS_PREVIOUS_QUARTER</t>
        </is>
      </c>
      <c r="D3689" t="inlineStr">
        <is>
          <t>MODEL_3_TOTAL_SCORE</t>
        </is>
      </c>
      <c r="E3689" t="inlineStr">
        <is>
          <t>NUMERIC</t>
        </is>
      </c>
      <c r="F3689" t="inlineStr">
        <is>
          <t>2025Q1</t>
        </is>
      </c>
      <c r="G3689" t="inlineStr">
        <is>
          <t>01. &lt;= 595</t>
        </is>
      </c>
      <c r="H3689" t="n">
        <v>1</v>
      </c>
      <c r="I3689" s="14" t="n">
        <v>281</v>
      </c>
      <c r="J3689" s="14" t="n">
        <v>213</v>
      </c>
      <c r="K3689" s="15" t="n">
        <v>0.1024567788898999</v>
      </c>
      <c r="L3689" s="15" t="n">
        <v>0.09576138147566719</v>
      </c>
      <c r="M3689" s="17" t="n">
        <v>-0.6695397414232709</v>
      </c>
      <c r="N3689" s="26" t="n">
        <v>0.0004524853532029065</v>
      </c>
      <c r="O3689" s="16" t="n">
        <v>3.809036407991815</v>
      </c>
      <c r="P3689" s="15" t="n">
        <v>0.01187926038862579</v>
      </c>
      <c r="Q3689" t="inlineStr">
        <is>
          <t>GREEN</t>
        </is>
      </c>
    </row>
    <row r="3690">
      <c r="A3690" t="inlineStr">
        <is>
          <t>MODEL_3</t>
        </is>
      </c>
      <c r="B3690" t="inlineStr">
        <is>
          <t>2025Q2</t>
        </is>
      </c>
      <c r="C3690" t="inlineStr">
        <is>
          <t>VS_PREVIOUS_QUARTER</t>
        </is>
      </c>
      <c r="D3690" t="inlineStr">
        <is>
          <t>MODEL_3_TOTAL_SCORE</t>
        </is>
      </c>
      <c r="E3690" t="inlineStr">
        <is>
          <t>NUMERIC</t>
        </is>
      </c>
      <c r="F3690" t="inlineStr">
        <is>
          <t>2025Q1</t>
        </is>
      </c>
      <c r="G3690" t="inlineStr">
        <is>
          <t>02. (595, 614.4]</t>
        </is>
      </c>
      <c r="H3690" t="n">
        <v>2</v>
      </c>
      <c r="I3690" s="14" t="n">
        <v>299</v>
      </c>
      <c r="J3690" s="14" t="n">
        <v>227</v>
      </c>
      <c r="K3690" s="15" t="n">
        <v>0.1090081892629663</v>
      </c>
      <c r="L3690" s="15" t="n">
        <v>0.1020408163265306</v>
      </c>
      <c r="M3690" s="17" t="n">
        <v>-0.6967372936435721</v>
      </c>
      <c r="N3690" s="26" t="n">
        <v>0.0004601957973154824</v>
      </c>
      <c r="O3690" s="16" t="n">
        <v>3.873943177103119</v>
      </c>
      <c r="P3690" s="15" t="n">
        <v>0.01187926038862579</v>
      </c>
      <c r="Q3690" t="inlineStr">
        <is>
          <t>GREEN</t>
        </is>
      </c>
    </row>
    <row r="3691">
      <c r="A3691" t="inlineStr">
        <is>
          <t>MODEL_3</t>
        </is>
      </c>
      <c r="B3691" t="inlineStr">
        <is>
          <t>2025Q2</t>
        </is>
      </c>
      <c r="C3691" t="inlineStr">
        <is>
          <t>VS_PREVIOUS_QUARTER</t>
        </is>
      </c>
      <c r="D3691" t="inlineStr">
        <is>
          <t>MODEL_3_TOTAL_SCORE</t>
        </is>
      </c>
      <c r="E3691" t="inlineStr">
        <is>
          <t>NUMERIC</t>
        </is>
      </c>
      <c r="F3691" t="inlineStr">
        <is>
          <t>2025Q1</t>
        </is>
      </c>
      <c r="G3691" t="inlineStr">
        <is>
          <t>03. (614.4, 628]</t>
        </is>
      </c>
      <c r="H3691" t="n">
        <v>3</v>
      </c>
      <c r="I3691" s="14" t="n">
        <v>281</v>
      </c>
      <c r="J3691" s="14" t="n">
        <v>251</v>
      </c>
      <c r="K3691" s="15" t="n">
        <v>0.1024567788898999</v>
      </c>
      <c r="L3691" s="15" t="n">
        <v>0.1128055617851536</v>
      </c>
      <c r="M3691" s="17" t="n">
        <v>1.034878289525372</v>
      </c>
      <c r="N3691" s="26" t="n">
        <v>0.0009958075377400977</v>
      </c>
      <c r="O3691" s="16" t="n">
        <v>8.382740214143029</v>
      </c>
      <c r="P3691" s="15" t="n">
        <v>0.01187926038862579</v>
      </c>
      <c r="Q3691" t="inlineStr">
        <is>
          <t>GREEN</t>
        </is>
      </c>
    </row>
    <row r="3692">
      <c r="A3692" t="inlineStr">
        <is>
          <t>MODEL_3</t>
        </is>
      </c>
      <c r="B3692" t="inlineStr">
        <is>
          <t>2025Q2</t>
        </is>
      </c>
      <c r="C3692" t="inlineStr">
        <is>
          <t>VS_PREVIOUS_QUARTER</t>
        </is>
      </c>
      <c r="D3692" t="inlineStr">
        <is>
          <t>MODEL_3_TOTAL_SCORE</t>
        </is>
      </c>
      <c r="E3692" t="inlineStr">
        <is>
          <t>NUMERIC</t>
        </is>
      </c>
      <c r="F3692" t="inlineStr">
        <is>
          <t>2025Q1</t>
        </is>
      </c>
      <c r="G3692" t="inlineStr">
        <is>
          <t>04. (628, 640]</t>
        </is>
      </c>
      <c r="H3692" t="n">
        <v>4</v>
      </c>
      <c r="I3692" s="14" t="n">
        <v>292</v>
      </c>
      <c r="J3692" s="14" t="n">
        <v>214</v>
      </c>
      <c r="K3692" s="15" t="n">
        <v>0.1064604185623294</v>
      </c>
      <c r="L3692" s="15" t="n">
        <v>0.09620991253644315</v>
      </c>
      <c r="M3692" s="17" t="n">
        <v>-1.025050602588624</v>
      </c>
      <c r="N3692" s="26" t="n">
        <v>0.001037770107958333</v>
      </c>
      <c r="O3692" s="16" t="n">
        <v>8.735982493926821</v>
      </c>
      <c r="P3692" s="15" t="n">
        <v>0.01187926038862579</v>
      </c>
      <c r="Q3692" t="inlineStr">
        <is>
          <t>GREEN</t>
        </is>
      </c>
    </row>
    <row r="3693">
      <c r="A3693" t="inlineStr">
        <is>
          <t>MODEL_3</t>
        </is>
      </c>
      <c r="B3693" t="inlineStr">
        <is>
          <t>2025Q2</t>
        </is>
      </c>
      <c r="C3693" t="inlineStr">
        <is>
          <t>VS_PREVIOUS_QUARTER</t>
        </is>
      </c>
      <c r="D3693" t="inlineStr">
        <is>
          <t>MODEL_3_TOTAL_SCORE</t>
        </is>
      </c>
      <c r="E3693" t="inlineStr">
        <is>
          <t>NUMERIC</t>
        </is>
      </c>
      <c r="F3693" t="inlineStr">
        <is>
          <t>2025Q1</t>
        </is>
      </c>
      <c r="G3693" t="inlineStr">
        <is>
          <t>05. (640, 650]</t>
        </is>
      </c>
      <c r="H3693" t="n">
        <v>5</v>
      </c>
      <c r="I3693" s="14" t="n">
        <v>285</v>
      </c>
      <c r="J3693" s="14" t="n">
        <v>205</v>
      </c>
      <c r="K3693" s="15" t="n">
        <v>0.1039126478616925</v>
      </c>
      <c r="L3693" s="15" t="n">
        <v>0.09217313298945952</v>
      </c>
      <c r="M3693" s="17" t="n">
        <v>-1.173951487223293</v>
      </c>
      <c r="N3693" s="26" t="n">
        <v>0.001407355734773046</v>
      </c>
      <c r="O3693" s="16" t="n">
        <v>11.84716631113303</v>
      </c>
      <c r="P3693" s="15" t="n">
        <v>0.01187926038862579</v>
      </c>
      <c r="Q3693" t="inlineStr">
        <is>
          <t>GREEN</t>
        </is>
      </c>
    </row>
    <row r="3694">
      <c r="A3694" t="inlineStr">
        <is>
          <t>MODEL_3</t>
        </is>
      </c>
      <c r="B3694" t="inlineStr">
        <is>
          <t>2025Q2</t>
        </is>
      </c>
      <c r="C3694" t="inlineStr">
        <is>
          <t>VS_PREVIOUS_QUARTER</t>
        </is>
      </c>
      <c r="D3694" t="inlineStr">
        <is>
          <t>MODEL_3_TOTAL_SCORE</t>
        </is>
      </c>
      <c r="E3694" t="inlineStr">
        <is>
          <t>NUMERIC</t>
        </is>
      </c>
      <c r="F3694" t="inlineStr">
        <is>
          <t>2025Q1</t>
        </is>
      </c>
      <c r="G3694" t="inlineStr">
        <is>
          <t>06. (650, 661]</t>
        </is>
      </c>
      <c r="H3694" t="n">
        <v>6</v>
      </c>
      <c r="I3694" s="14" t="n">
        <v>300</v>
      </c>
      <c r="J3694" s="14" t="n">
        <v>227</v>
      </c>
      <c r="K3694" s="15" t="n">
        <v>0.1093721565059145</v>
      </c>
      <c r="L3694" s="15" t="n">
        <v>0.1020408163265306</v>
      </c>
      <c r="M3694" s="17" t="n">
        <v>-0.7331340179383847</v>
      </c>
      <c r="N3694" s="26" t="n">
        <v>0.0005086736995052999</v>
      </c>
      <c r="O3694" s="16" t="n">
        <v>4.282031733156948</v>
      </c>
      <c r="P3694" s="15" t="n">
        <v>0.01187926038862579</v>
      </c>
      <c r="Q3694" t="inlineStr">
        <is>
          <t>GREEN</t>
        </is>
      </c>
    </row>
    <row r="3695">
      <c r="A3695" t="inlineStr">
        <is>
          <t>MODEL_3</t>
        </is>
      </c>
      <c r="B3695" t="inlineStr">
        <is>
          <t>2025Q2</t>
        </is>
      </c>
      <c r="C3695" t="inlineStr">
        <is>
          <t>VS_PREVIOUS_QUARTER</t>
        </is>
      </c>
      <c r="D3695" t="inlineStr">
        <is>
          <t>MODEL_3_TOTAL_SCORE</t>
        </is>
      </c>
      <c r="E3695" t="inlineStr">
        <is>
          <t>NUMERIC</t>
        </is>
      </c>
      <c r="F3695" t="inlineStr">
        <is>
          <t>2025Q1</t>
        </is>
      </c>
      <c r="G3695" t="inlineStr">
        <is>
          <t>07. (661, 672]</t>
        </is>
      </c>
      <c r="H3695" t="n">
        <v>7</v>
      </c>
      <c r="I3695" s="14" t="n">
        <v>236</v>
      </c>
      <c r="J3695" s="14" t="n">
        <v>223</v>
      </c>
      <c r="K3695" s="15" t="n">
        <v>0.08607825295723386</v>
      </c>
      <c r="L3695" s="15" t="n">
        <v>0.1002466920834268</v>
      </c>
      <c r="M3695" s="17" t="n">
        <v>1.416843912619292</v>
      </c>
      <c r="N3695" s="26" t="n">
        <v>0.002158948050575819</v>
      </c>
      <c r="O3695" s="16" t="n">
        <v>18.17409485057654</v>
      </c>
      <c r="P3695" s="15" t="n">
        <v>0.01187926038862579</v>
      </c>
      <c r="Q3695" t="inlineStr">
        <is>
          <t>GREEN</t>
        </is>
      </c>
    </row>
    <row r="3696">
      <c r="A3696" t="inlineStr">
        <is>
          <t>MODEL_3</t>
        </is>
      </c>
      <c r="B3696" t="inlineStr">
        <is>
          <t>2025Q2</t>
        </is>
      </c>
      <c r="C3696" t="inlineStr">
        <is>
          <t>VS_PREVIOUS_QUARTER</t>
        </is>
      </c>
      <c r="D3696" t="inlineStr">
        <is>
          <t>MODEL_3_TOTAL_SCORE</t>
        </is>
      </c>
      <c r="E3696" t="inlineStr">
        <is>
          <t>NUMERIC</t>
        </is>
      </c>
      <c r="F3696" t="inlineStr">
        <is>
          <t>2025Q1</t>
        </is>
      </c>
      <c r="G3696" t="inlineStr">
        <is>
          <t>08. (672, 686]</t>
        </is>
      </c>
      <c r="H3696" t="n">
        <v>8</v>
      </c>
      <c r="I3696" s="14" t="n">
        <v>280</v>
      </c>
      <c r="J3696" s="14" t="n">
        <v>237</v>
      </c>
      <c r="K3696" s="15" t="n">
        <v>0.1020928116469518</v>
      </c>
      <c r="L3696" s="15" t="n">
        <v>0.1065261269342902</v>
      </c>
      <c r="M3696" s="17" t="n">
        <v>0.4433315287338424</v>
      </c>
      <c r="N3696" s="26" t="n">
        <v>0.000188451192103266</v>
      </c>
      <c r="O3696" s="16" t="n">
        <v>1.586388259354135</v>
      </c>
      <c r="P3696" s="15" t="n">
        <v>0.01187926038862579</v>
      </c>
      <c r="Q3696" t="inlineStr">
        <is>
          <t>GREEN</t>
        </is>
      </c>
    </row>
    <row r="3697">
      <c r="A3697" t="inlineStr">
        <is>
          <t>MODEL_3</t>
        </is>
      </c>
      <c r="B3697" t="inlineStr">
        <is>
          <t>2025Q2</t>
        </is>
      </c>
      <c r="C3697" t="inlineStr">
        <is>
          <t>VS_PREVIOUS_QUARTER</t>
        </is>
      </c>
      <c r="D3697" t="inlineStr">
        <is>
          <t>MODEL_3_TOTAL_SCORE</t>
        </is>
      </c>
      <c r="E3697" t="inlineStr">
        <is>
          <t>NUMERIC</t>
        </is>
      </c>
      <c r="F3697" t="inlineStr">
        <is>
          <t>2025Q1</t>
        </is>
      </c>
      <c r="G3697" t="inlineStr">
        <is>
          <t>09. (686, 703.3]</t>
        </is>
      </c>
      <c r="H3697" t="n">
        <v>9</v>
      </c>
      <c r="I3697" s="14" t="n">
        <v>242</v>
      </c>
      <c r="J3697" s="14" t="n">
        <v>182</v>
      </c>
      <c r="K3697" s="15" t="n">
        <v>0.08826205641492266</v>
      </c>
      <c r="L3697" s="15" t="n">
        <v>0.08185691859161247</v>
      </c>
      <c r="M3697" s="17" t="n">
        <v>-0.640513782331019</v>
      </c>
      <c r="N3697" s="26" t="n">
        <v>0.0004825469115623078</v>
      </c>
      <c r="O3697" s="16" t="n">
        <v>4.062095583192527</v>
      </c>
      <c r="P3697" s="15" t="n">
        <v>0.01187926038862579</v>
      </c>
      <c r="Q3697" t="inlineStr">
        <is>
          <t>GREEN</t>
        </is>
      </c>
    </row>
    <row r="3698">
      <c r="A3698" t="inlineStr">
        <is>
          <t>MODEL_3</t>
        </is>
      </c>
      <c r="B3698" t="inlineStr">
        <is>
          <t>2025Q2</t>
        </is>
      </c>
      <c r="C3698" t="inlineStr">
        <is>
          <t>VS_PREVIOUS_QUARTER</t>
        </is>
      </c>
      <c r="D3698" t="inlineStr">
        <is>
          <t>MODEL_3_TOTAL_SCORE</t>
        </is>
      </c>
      <c r="E3698" t="inlineStr">
        <is>
          <t>NUMERIC</t>
        </is>
      </c>
      <c r="F3698" t="inlineStr">
        <is>
          <t>2025Q1</t>
        </is>
      </c>
      <c r="G3698" t="inlineStr">
        <is>
          <t>10. &gt; 703.3</t>
        </is>
      </c>
      <c r="H3698" t="n">
        <v>10</v>
      </c>
      <c r="I3698" s="14" t="n">
        <v>246</v>
      </c>
      <c r="J3698" s="14" t="n">
        <v>245</v>
      </c>
      <c r="K3698" s="15" t="n">
        <v>0.08971792538671519</v>
      </c>
      <c r="L3698" s="15" t="n">
        <v>0.1101143754204979</v>
      </c>
      <c r="M3698" s="17" t="n">
        <v>2.039645003378268</v>
      </c>
      <c r="N3698" s="26" t="n">
        <v>0.004178192718540028</v>
      </c>
      <c r="O3698" s="16" t="n">
        <v>35.17216208629101</v>
      </c>
      <c r="P3698" s="15" t="n">
        <v>0.01187926038862579</v>
      </c>
      <c r="Q3698" t="inlineStr">
        <is>
          <t>GREEN</t>
        </is>
      </c>
    </row>
    <row r="3699">
      <c r="A3699" t="inlineStr">
        <is>
          <t>MODEL_3</t>
        </is>
      </c>
      <c r="B3699" t="inlineStr">
        <is>
          <t>2025Q2</t>
        </is>
      </c>
      <c r="C3699" t="inlineStr">
        <is>
          <t>VS_PREVIOUS_QUARTER</t>
        </is>
      </c>
      <c r="D3699" t="inlineStr">
        <is>
          <t>MODEL_3_TOTAL_SCORE</t>
        </is>
      </c>
      <c r="E3699" t="inlineStr">
        <is>
          <t>NUMERIC</t>
        </is>
      </c>
      <c r="F3699" t="inlineStr">
        <is>
          <t>2025Q1</t>
        </is>
      </c>
      <c r="G3699" t="inlineStr">
        <is>
          <t>MISSING</t>
        </is>
      </c>
      <c r="H3699" t="n">
        <v>11</v>
      </c>
      <c r="I3699" s="14" t="n">
        <v>0</v>
      </c>
      <c r="J3699" s="14" t="n">
        <v>0</v>
      </c>
      <c r="K3699" s="15" t="n">
        <v>0.0001819836214740673</v>
      </c>
      <c r="L3699" s="15" t="n">
        <v>0.0002242655303879794</v>
      </c>
      <c r="M3699" s="17" t="n">
        <v>0.004228190891391204</v>
      </c>
      <c r="N3699" s="26" t="n">
        <v>8.833285349208936e-06</v>
      </c>
      <c r="O3699" s="16" t="n">
        <v>0.07435888313102951</v>
      </c>
      <c r="P3699" s="15" t="n">
        <v>0.01187926038862579</v>
      </c>
      <c r="Q3699" t="inlineStr">
        <is>
          <t>GREEN</t>
        </is>
      </c>
    </row>
    <row r="3700">
      <c r="A3700" t="inlineStr">
        <is>
          <t>MODEL_3</t>
        </is>
      </c>
      <c r="B3700" t="inlineStr">
        <is>
          <t>2025Q2</t>
        </is>
      </c>
      <c r="C3700" t="inlineStr">
        <is>
          <t>VS_PREVIOUS_QUARTER</t>
        </is>
      </c>
      <c r="D3700" t="inlineStr">
        <is>
          <t>MODEL_3_VARIABLE_1</t>
        </is>
      </c>
      <c r="E3700" t="inlineStr">
        <is>
          <t>NUMERIC</t>
        </is>
      </c>
      <c r="F3700" t="inlineStr">
        <is>
          <t>2025Q1</t>
        </is>
      </c>
      <c r="G3700" t="inlineStr">
        <is>
          <t>01. &lt;= 5.396e+05</t>
        </is>
      </c>
      <c r="H3700" t="n">
        <v>1</v>
      </c>
      <c r="I3700" s="14" t="n">
        <v>287</v>
      </c>
      <c r="J3700" s="14" t="n">
        <v>215</v>
      </c>
      <c r="K3700" s="15" t="n">
        <v>0.1046405823475887</v>
      </c>
      <c r="L3700" s="15" t="n">
        <v>0.0966584435972191</v>
      </c>
      <c r="M3700" s="17" t="n">
        <v>-0.7982138750369614</v>
      </c>
      <c r="N3700" s="26" t="n">
        <v>0.0006333658554230154</v>
      </c>
      <c r="O3700" s="16" t="n">
        <v>4.833969112850028</v>
      </c>
      <c r="P3700" s="15" t="n">
        <v>0.01310239764957028</v>
      </c>
      <c r="Q3700" t="inlineStr">
        <is>
          <t>GREEN</t>
        </is>
      </c>
    </row>
    <row r="3701">
      <c r="A3701" t="inlineStr">
        <is>
          <t>MODEL_3</t>
        </is>
      </c>
      <c r="B3701" t="inlineStr">
        <is>
          <t>2025Q2</t>
        </is>
      </c>
      <c r="C3701" t="inlineStr">
        <is>
          <t>VS_PREVIOUS_QUARTER</t>
        </is>
      </c>
      <c r="D3701" t="inlineStr">
        <is>
          <t>MODEL_3_VARIABLE_1</t>
        </is>
      </c>
      <c r="E3701" t="inlineStr">
        <is>
          <t>NUMERIC</t>
        </is>
      </c>
      <c r="F3701" t="inlineStr">
        <is>
          <t>2025Q1</t>
        </is>
      </c>
      <c r="G3701" t="inlineStr">
        <is>
          <t>02. (5.396e+05, 7.696e+05]</t>
        </is>
      </c>
      <c r="H3701" t="n">
        <v>2</v>
      </c>
      <c r="I3701" s="14" t="n">
        <v>294</v>
      </c>
      <c r="J3701" s="14" t="n">
        <v>229</v>
      </c>
      <c r="K3701" s="15" t="n">
        <v>0.1071883530482257</v>
      </c>
      <c r="L3701" s="15" t="n">
        <v>0.1029378784480825</v>
      </c>
      <c r="M3701" s="17" t="n">
        <v>-0.4250474600143134</v>
      </c>
      <c r="N3701" s="26" t="n">
        <v>0.0001719823265973178</v>
      </c>
      <c r="O3701" s="16" t="n">
        <v>1.3126019465831</v>
      </c>
      <c r="P3701" s="15" t="n">
        <v>0.01310239764957028</v>
      </c>
      <c r="Q3701" t="inlineStr">
        <is>
          <t>GREEN</t>
        </is>
      </c>
    </row>
    <row r="3702">
      <c r="A3702" t="inlineStr">
        <is>
          <t>MODEL_3</t>
        </is>
      </c>
      <c r="B3702" t="inlineStr">
        <is>
          <t>2025Q2</t>
        </is>
      </c>
      <c r="C3702" t="inlineStr">
        <is>
          <t>VS_PREVIOUS_QUARTER</t>
        </is>
      </c>
      <c r="D3702" t="inlineStr">
        <is>
          <t>MODEL_3_VARIABLE_1</t>
        </is>
      </c>
      <c r="E3702" t="inlineStr">
        <is>
          <t>NUMERIC</t>
        </is>
      </c>
      <c r="F3702" t="inlineStr">
        <is>
          <t>2025Q1</t>
        </is>
      </c>
      <c r="G3702" t="inlineStr">
        <is>
          <t>03. (7.696e+05, 9.739e+05]</t>
        </is>
      </c>
      <c r="H3702" t="n">
        <v>3</v>
      </c>
      <c r="I3702" s="14" t="n">
        <v>239</v>
      </c>
      <c r="J3702" s="14" t="n">
        <v>244</v>
      </c>
      <c r="K3702" s="15" t="n">
        <v>0.08717015468607825</v>
      </c>
      <c r="L3702" s="15" t="n">
        <v>0.1096658443597219</v>
      </c>
      <c r="M3702" s="17" t="n">
        <v>2.249568967364367</v>
      </c>
      <c r="N3702" s="26" t="n">
        <v>0.005164469423883057</v>
      </c>
      <c r="O3702" s="16" t="n">
        <v>39.41621649723351</v>
      </c>
      <c r="P3702" s="15" t="n">
        <v>0.01310239764957028</v>
      </c>
      <c r="Q3702" t="inlineStr">
        <is>
          <t>GREEN</t>
        </is>
      </c>
    </row>
    <row r="3703">
      <c r="A3703" t="inlineStr">
        <is>
          <t>MODEL_3</t>
        </is>
      </c>
      <c r="B3703" t="inlineStr">
        <is>
          <t>2025Q2</t>
        </is>
      </c>
      <c r="C3703" t="inlineStr">
        <is>
          <t>VS_PREVIOUS_QUARTER</t>
        </is>
      </c>
      <c r="D3703" t="inlineStr">
        <is>
          <t>MODEL_3_VARIABLE_1</t>
        </is>
      </c>
      <c r="E3703" t="inlineStr">
        <is>
          <t>NUMERIC</t>
        </is>
      </c>
      <c r="F3703" t="inlineStr">
        <is>
          <t>2025Q1</t>
        </is>
      </c>
      <c r="G3703" t="inlineStr">
        <is>
          <t>04. (9.739e+05, 1.206e+06]</t>
        </is>
      </c>
      <c r="H3703" t="n">
        <v>4</v>
      </c>
      <c r="I3703" s="14" t="n">
        <v>274</v>
      </c>
      <c r="J3703" s="14" t="n">
        <v>200</v>
      </c>
      <c r="K3703" s="15" t="n">
        <v>0.09990900818926296</v>
      </c>
      <c r="L3703" s="15" t="n">
        <v>0.08993047768557973</v>
      </c>
      <c r="M3703" s="17" t="n">
        <v>-0.9978530503683234</v>
      </c>
      <c r="N3703" s="26" t="n">
        <v>0.001049970436146916</v>
      </c>
      <c r="O3703" s="16" t="n">
        <v>8.013574799276162</v>
      </c>
      <c r="P3703" s="15" t="n">
        <v>0.01310239764957028</v>
      </c>
      <c r="Q3703" t="inlineStr">
        <is>
          <t>GREEN</t>
        </is>
      </c>
    </row>
    <row r="3704">
      <c r="A3704" t="inlineStr">
        <is>
          <t>MODEL_3</t>
        </is>
      </c>
      <c r="B3704" t="inlineStr">
        <is>
          <t>2025Q2</t>
        </is>
      </c>
      <c r="C3704" t="inlineStr">
        <is>
          <t>VS_PREVIOUS_QUARTER</t>
        </is>
      </c>
      <c r="D3704" t="inlineStr">
        <is>
          <t>MODEL_3_VARIABLE_1</t>
        </is>
      </c>
      <c r="E3704" t="inlineStr">
        <is>
          <t>NUMERIC</t>
        </is>
      </c>
      <c r="F3704" t="inlineStr">
        <is>
          <t>2025Q1</t>
        </is>
      </c>
      <c r="G3704" t="inlineStr">
        <is>
          <t>05. (1.206e+06, 1.447e+06]</t>
        </is>
      </c>
      <c r="H3704" t="n">
        <v>5</v>
      </c>
      <c r="I3704" s="14" t="n">
        <v>263</v>
      </c>
      <c r="J3704" s="14" t="n">
        <v>190</v>
      </c>
      <c r="K3704" s="15" t="n">
        <v>0.09590536851683348</v>
      </c>
      <c r="L3704" s="15" t="n">
        <v>0.08544516707782014</v>
      </c>
      <c r="M3704" s="17" t="n">
        <v>-1.046020143901334</v>
      </c>
      <c r="N3704" s="26" t="n">
        <v>0.001208018446807929</v>
      </c>
      <c r="O3704" s="16" t="n">
        <v>9.219827386688634</v>
      </c>
      <c r="P3704" s="15" t="n">
        <v>0.01310239764957028</v>
      </c>
      <c r="Q3704" t="inlineStr">
        <is>
          <t>GREEN</t>
        </is>
      </c>
    </row>
    <row r="3705">
      <c r="A3705" t="inlineStr">
        <is>
          <t>MODEL_3</t>
        </is>
      </c>
      <c r="B3705" t="inlineStr">
        <is>
          <t>2025Q2</t>
        </is>
      </c>
      <c r="C3705" t="inlineStr">
        <is>
          <t>VS_PREVIOUS_QUARTER</t>
        </is>
      </c>
      <c r="D3705" t="inlineStr">
        <is>
          <t>MODEL_3_VARIABLE_1</t>
        </is>
      </c>
      <c r="E3705" t="inlineStr">
        <is>
          <t>NUMERIC</t>
        </is>
      </c>
      <c r="F3705" t="inlineStr">
        <is>
          <t>2025Q1</t>
        </is>
      </c>
      <c r="G3705" t="inlineStr">
        <is>
          <t>06. (1.447e+06, 1.773e+06]</t>
        </is>
      </c>
      <c r="H3705" t="n">
        <v>6</v>
      </c>
      <c r="I3705" s="14" t="n">
        <v>304</v>
      </c>
      <c r="J3705" s="14" t="n">
        <v>219</v>
      </c>
      <c r="K3705" s="15" t="n">
        <v>0.110828025477707</v>
      </c>
      <c r="L3705" s="15" t="n">
        <v>0.09845256784032294</v>
      </c>
      <c r="M3705" s="17" t="n">
        <v>-1.237545763738407</v>
      </c>
      <c r="N3705" s="26" t="n">
        <v>0.001465313492712414</v>
      </c>
      <c r="O3705" s="16" t="n">
        <v>11.18355229251092</v>
      </c>
      <c r="P3705" s="15" t="n">
        <v>0.01310239764957028</v>
      </c>
      <c r="Q3705" t="inlineStr">
        <is>
          <t>GREEN</t>
        </is>
      </c>
    </row>
    <row r="3706">
      <c r="A3706" t="inlineStr">
        <is>
          <t>MODEL_3</t>
        </is>
      </c>
      <c r="B3706" t="inlineStr">
        <is>
          <t>2025Q2</t>
        </is>
      </c>
      <c r="C3706" t="inlineStr">
        <is>
          <t>VS_PREVIOUS_QUARTER</t>
        </is>
      </c>
      <c r="D3706" t="inlineStr">
        <is>
          <t>MODEL_3_VARIABLE_1</t>
        </is>
      </c>
      <c r="E3706" t="inlineStr">
        <is>
          <t>NUMERIC</t>
        </is>
      </c>
      <c r="F3706" t="inlineStr">
        <is>
          <t>2025Q1</t>
        </is>
      </c>
      <c r="G3706" t="inlineStr">
        <is>
          <t>07. (1.773e+06, 2.208e+06]</t>
        </is>
      </c>
      <c r="H3706" t="n">
        <v>7</v>
      </c>
      <c r="I3706" s="14" t="n">
        <v>254</v>
      </c>
      <c r="J3706" s="14" t="n">
        <v>205</v>
      </c>
      <c r="K3706" s="15" t="n">
        <v>0.09262966333030027</v>
      </c>
      <c r="L3706" s="15" t="n">
        <v>0.09217313298945952</v>
      </c>
      <c r="M3706" s="17" t="n">
        <v>-0.04565303408407551</v>
      </c>
      <c r="N3706" s="26" t="n">
        <v>2.255597645006483e-06</v>
      </c>
      <c r="O3706" s="16" t="n">
        <v>0.01721515180147551</v>
      </c>
      <c r="P3706" s="15" t="n">
        <v>0.01310239764957028</v>
      </c>
      <c r="Q3706" t="inlineStr">
        <is>
          <t>GREEN</t>
        </is>
      </c>
    </row>
    <row r="3707">
      <c r="A3707" t="inlineStr">
        <is>
          <t>MODEL_3</t>
        </is>
      </c>
      <c r="B3707" t="inlineStr">
        <is>
          <t>2025Q2</t>
        </is>
      </c>
      <c r="C3707" t="inlineStr">
        <is>
          <t>VS_PREVIOUS_QUARTER</t>
        </is>
      </c>
      <c r="D3707" t="inlineStr">
        <is>
          <t>MODEL_3_VARIABLE_1</t>
        </is>
      </c>
      <c r="E3707" t="inlineStr">
        <is>
          <t>NUMERIC</t>
        </is>
      </c>
      <c r="F3707" t="inlineStr">
        <is>
          <t>2025Q1</t>
        </is>
      </c>
      <c r="G3707" t="inlineStr">
        <is>
          <t>08. (2.208e+06, 2.839e+06]</t>
        </is>
      </c>
      <c r="H3707" t="n">
        <v>8</v>
      </c>
      <c r="I3707" s="14" t="n">
        <v>249</v>
      </c>
      <c r="J3707" s="14" t="n">
        <v>241</v>
      </c>
      <c r="K3707" s="15" t="n">
        <v>0.0908098271155596</v>
      </c>
      <c r="L3707" s="15" t="n">
        <v>0.108320251177394</v>
      </c>
      <c r="M3707" s="17" t="n">
        <v>1.751042406183444</v>
      </c>
      <c r="N3707" s="26" t="n">
        <v>0.00308751887069071</v>
      </c>
      <c r="O3707" s="16" t="n">
        <v>23.56453340272398</v>
      </c>
      <c r="P3707" s="15" t="n">
        <v>0.01310239764957028</v>
      </c>
      <c r="Q3707" t="inlineStr">
        <is>
          <t>GREEN</t>
        </is>
      </c>
    </row>
    <row r="3708">
      <c r="A3708" t="inlineStr">
        <is>
          <t>MODEL_3</t>
        </is>
      </c>
      <c r="B3708" t="inlineStr">
        <is>
          <t>2025Q2</t>
        </is>
      </c>
      <c r="C3708" t="inlineStr">
        <is>
          <t>VS_PREVIOUS_QUARTER</t>
        </is>
      </c>
      <c r="D3708" t="inlineStr">
        <is>
          <t>MODEL_3_VARIABLE_1</t>
        </is>
      </c>
      <c r="E3708" t="inlineStr">
        <is>
          <t>NUMERIC</t>
        </is>
      </c>
      <c r="F3708" t="inlineStr">
        <is>
          <t>2025Q1</t>
        </is>
      </c>
      <c r="G3708" t="inlineStr">
        <is>
          <t>09. (2.839e+06, 4.096e+06]</t>
        </is>
      </c>
      <c r="H3708" t="n">
        <v>9</v>
      </c>
      <c r="I3708" s="14" t="n">
        <v>299</v>
      </c>
      <c r="J3708" s="14" t="n">
        <v>242</v>
      </c>
      <c r="K3708" s="15" t="n">
        <v>0.1090081892629663</v>
      </c>
      <c r="L3708" s="15" t="n">
        <v>0.10876878223817</v>
      </c>
      <c r="M3708" s="17" t="n">
        <v>-0.02394070247963426</v>
      </c>
      <c r="N3708" s="26" t="n">
        <v>5.263710503055681e-07</v>
      </c>
      <c r="O3708" s="16" t="n">
        <v>0.004017364335777364</v>
      </c>
      <c r="P3708" s="15" t="n">
        <v>0.01310239764957028</v>
      </c>
      <c r="Q3708" t="inlineStr">
        <is>
          <t>GREEN</t>
        </is>
      </c>
    </row>
    <row r="3709">
      <c r="A3709" t="inlineStr">
        <is>
          <t>MODEL_3</t>
        </is>
      </c>
      <c r="B3709" t="inlineStr">
        <is>
          <t>2025Q2</t>
        </is>
      </c>
      <c r="C3709" t="inlineStr">
        <is>
          <t>VS_PREVIOUS_QUARTER</t>
        </is>
      </c>
      <c r="D3709" t="inlineStr">
        <is>
          <t>MODEL_3_VARIABLE_1</t>
        </is>
      </c>
      <c r="E3709" t="inlineStr">
        <is>
          <t>NUMERIC</t>
        </is>
      </c>
      <c r="F3709" t="inlineStr">
        <is>
          <t>2025Q1</t>
        </is>
      </c>
      <c r="G3709" t="inlineStr">
        <is>
          <t>10. &gt; 4.096e+06</t>
        </is>
      </c>
      <c r="H3709" t="n">
        <v>10</v>
      </c>
      <c r="I3709" s="14" t="n">
        <v>279</v>
      </c>
      <c r="J3709" s="14" t="n">
        <v>239</v>
      </c>
      <c r="K3709" s="15" t="n">
        <v>0.1017288444040036</v>
      </c>
      <c r="L3709" s="15" t="n">
        <v>0.1074231890558421</v>
      </c>
      <c r="M3709" s="17" t="n">
        <v>0.5694344651838477</v>
      </c>
      <c r="N3709" s="26" t="n">
        <v>0.0003101435432644008</v>
      </c>
      <c r="O3709" s="16" t="n">
        <v>2.36707472601072</v>
      </c>
      <c r="P3709" s="15" t="n">
        <v>0.01310239764957028</v>
      </c>
      <c r="Q3709" t="inlineStr">
        <is>
          <t>GREEN</t>
        </is>
      </c>
    </row>
    <row r="3710">
      <c r="A3710" t="inlineStr">
        <is>
          <t>MODEL_3</t>
        </is>
      </c>
      <c r="B3710" t="inlineStr">
        <is>
          <t>2025Q2</t>
        </is>
      </c>
      <c r="C3710" t="inlineStr">
        <is>
          <t>VS_PREVIOUS_QUARTER</t>
        </is>
      </c>
      <c r="D3710" t="inlineStr">
        <is>
          <t>MODEL_3_VARIABLE_1</t>
        </is>
      </c>
      <c r="E3710" t="inlineStr">
        <is>
          <t>NUMERIC</t>
        </is>
      </c>
      <c r="F3710" t="inlineStr">
        <is>
          <t>2025Q1</t>
        </is>
      </c>
      <c r="G3710" t="inlineStr">
        <is>
          <t>MISSING</t>
        </is>
      </c>
      <c r="H3710" t="n">
        <v>11</v>
      </c>
      <c r="I3710" s="14" t="n">
        <v>0</v>
      </c>
      <c r="J3710" s="14" t="n">
        <v>0</v>
      </c>
      <c r="K3710" s="15" t="n">
        <v>0.0001819836214740673</v>
      </c>
      <c r="L3710" s="15" t="n">
        <v>0.0002242655303879794</v>
      </c>
      <c r="M3710" s="17" t="n">
        <v>0.004228190891391204</v>
      </c>
      <c r="N3710" s="26" t="n">
        <v>8.833285349208936e-06</v>
      </c>
      <c r="O3710" s="16" t="n">
        <v>0.06741731998569468</v>
      </c>
      <c r="P3710" s="15" t="n">
        <v>0.01310239764957028</v>
      </c>
      <c r="Q3710" t="inlineStr">
        <is>
          <t>GREEN</t>
        </is>
      </c>
    </row>
    <row r="3711">
      <c r="A3711" t="inlineStr">
        <is>
          <t>MODEL_3</t>
        </is>
      </c>
      <c r="B3711" t="inlineStr">
        <is>
          <t>2025Q2</t>
        </is>
      </c>
      <c r="C3711" t="inlineStr">
        <is>
          <t>VS_PREVIOUS_QUARTER</t>
        </is>
      </c>
      <c r="D3711" t="inlineStr">
        <is>
          <t>MODEL_3_VARIABLE_1_SUBSCORE</t>
        </is>
      </c>
      <c r="E3711" t="inlineStr">
        <is>
          <t>NUMERIC</t>
        </is>
      </c>
      <c r="F3711" t="inlineStr">
        <is>
          <t>2025Q1</t>
        </is>
      </c>
      <c r="G3711" t="inlineStr">
        <is>
          <t>01. &lt;= 19.8</t>
        </is>
      </c>
      <c r="H3711" t="n">
        <v>1</v>
      </c>
      <c r="I3711" s="14" t="n">
        <v>287</v>
      </c>
      <c r="J3711" s="14" t="n">
        <v>217</v>
      </c>
      <c r="K3711" s="15" t="n">
        <v>0.1046405823475887</v>
      </c>
      <c r="L3711" s="15" t="n">
        <v>0.09755550571877103</v>
      </c>
      <c r="M3711" s="17" t="n">
        <v>-0.7085076628817688</v>
      </c>
      <c r="N3711" s="26" t="n">
        <v>0.0004967343504686995</v>
      </c>
      <c r="O3711" s="16" t="n">
        <v>3.357795802789835</v>
      </c>
      <c r="P3711" s="15" t="n">
        <v>0.01479346510755616</v>
      </c>
      <c r="Q3711" t="inlineStr">
        <is>
          <t>GREEN</t>
        </is>
      </c>
    </row>
    <row r="3712">
      <c r="A3712" t="inlineStr">
        <is>
          <t>MODEL_3</t>
        </is>
      </c>
      <c r="B3712" t="inlineStr">
        <is>
          <t>2025Q2</t>
        </is>
      </c>
      <c r="C3712" t="inlineStr">
        <is>
          <t>VS_PREVIOUS_QUARTER</t>
        </is>
      </c>
      <c r="D3712" t="inlineStr">
        <is>
          <t>MODEL_3_VARIABLE_1_SUBSCORE</t>
        </is>
      </c>
      <c r="E3712" t="inlineStr">
        <is>
          <t>NUMERIC</t>
        </is>
      </c>
      <c r="F3712" t="inlineStr">
        <is>
          <t>2025Q1</t>
        </is>
      </c>
      <c r="G3712" t="inlineStr">
        <is>
          <t>02. (19.8, 23]</t>
        </is>
      </c>
      <c r="H3712" t="n">
        <v>2</v>
      </c>
      <c r="I3712" s="14" t="n">
        <v>302</v>
      </c>
      <c r="J3712" s="14" t="n">
        <v>230</v>
      </c>
      <c r="K3712" s="15" t="n">
        <v>0.1101000909918107</v>
      </c>
      <c r="L3712" s="15" t="n">
        <v>0.1033864095088585</v>
      </c>
      <c r="M3712" s="17" t="n">
        <v>-0.6713681482952261</v>
      </c>
      <c r="N3712" s="26" t="n">
        <v>0.0004224003529290311</v>
      </c>
      <c r="O3712" s="16" t="n">
        <v>2.855317194842192</v>
      </c>
      <c r="P3712" s="15" t="n">
        <v>0.01479346510755616</v>
      </c>
      <c r="Q3712" t="inlineStr">
        <is>
          <t>GREEN</t>
        </is>
      </c>
    </row>
    <row r="3713">
      <c r="A3713" t="inlineStr">
        <is>
          <t>MODEL_3</t>
        </is>
      </c>
      <c r="B3713" t="inlineStr">
        <is>
          <t>2025Q2</t>
        </is>
      </c>
      <c r="C3713" t="inlineStr">
        <is>
          <t>VS_PREVIOUS_QUARTER</t>
        </is>
      </c>
      <c r="D3713" t="inlineStr">
        <is>
          <t>MODEL_3_VARIABLE_1_SUBSCORE</t>
        </is>
      </c>
      <c r="E3713" t="inlineStr">
        <is>
          <t>NUMERIC</t>
        </is>
      </c>
      <c r="F3713" t="inlineStr">
        <is>
          <t>2025Q1</t>
        </is>
      </c>
      <c r="G3713" t="inlineStr">
        <is>
          <t>03. (23, 25.1]</t>
        </is>
      </c>
      <c r="H3713" t="n">
        <v>3</v>
      </c>
      <c r="I3713" s="14" t="n">
        <v>236</v>
      </c>
      <c r="J3713" s="14" t="n">
        <v>247</v>
      </c>
      <c r="K3713" s="15" t="n">
        <v>0.08607825295723386</v>
      </c>
      <c r="L3713" s="15" t="n">
        <v>0.1110114375420498</v>
      </c>
      <c r="M3713" s="17" t="n">
        <v>2.493318458481593</v>
      </c>
      <c r="N3713" s="26" t="n">
        <v>0.006342414639971498</v>
      </c>
      <c r="O3713" s="16" t="n">
        <v>42.87308344501342</v>
      </c>
      <c r="P3713" s="15" t="n">
        <v>0.01479346510755616</v>
      </c>
      <c r="Q3713" t="inlineStr">
        <is>
          <t>GREEN</t>
        </is>
      </c>
    </row>
    <row r="3714">
      <c r="A3714" t="inlineStr">
        <is>
          <t>MODEL_3</t>
        </is>
      </c>
      <c r="B3714" t="inlineStr">
        <is>
          <t>2025Q2</t>
        </is>
      </c>
      <c r="C3714" t="inlineStr">
        <is>
          <t>VS_PREVIOUS_QUARTER</t>
        </is>
      </c>
      <c r="D3714" t="inlineStr">
        <is>
          <t>MODEL_3_VARIABLE_1_SUBSCORE</t>
        </is>
      </c>
      <c r="E3714" t="inlineStr">
        <is>
          <t>NUMERIC</t>
        </is>
      </c>
      <c r="F3714" t="inlineStr">
        <is>
          <t>2025Q1</t>
        </is>
      </c>
      <c r="G3714" t="inlineStr">
        <is>
          <t>04. (25.1, 27]</t>
        </is>
      </c>
      <c r="H3714" t="n">
        <v>4</v>
      </c>
      <c r="I3714" s="14" t="n">
        <v>270</v>
      </c>
      <c r="J3714" s="14" t="n">
        <v>194</v>
      </c>
      <c r="K3714" s="15" t="n">
        <v>0.09845313921747043</v>
      </c>
      <c r="L3714" s="15" t="n">
        <v>0.08723929132092398</v>
      </c>
      <c r="M3714" s="17" t="n">
        <v>-1.121384789654645</v>
      </c>
      <c r="N3714" s="26" t="n">
        <v>0.001356044346778588</v>
      </c>
      <c r="O3714" s="16" t="n">
        <v>9.166509245260949</v>
      </c>
      <c r="P3714" s="15" t="n">
        <v>0.01479346510755616</v>
      </c>
      <c r="Q3714" t="inlineStr">
        <is>
          <t>GREEN</t>
        </is>
      </c>
    </row>
    <row r="3715">
      <c r="A3715" t="inlineStr">
        <is>
          <t>MODEL_3</t>
        </is>
      </c>
      <c r="B3715" t="inlineStr">
        <is>
          <t>2025Q2</t>
        </is>
      </c>
      <c r="C3715" t="inlineStr">
        <is>
          <t>VS_PREVIOUS_QUARTER</t>
        </is>
      </c>
      <c r="D3715" t="inlineStr">
        <is>
          <t>MODEL_3_VARIABLE_1_SUBSCORE</t>
        </is>
      </c>
      <c r="E3715" t="inlineStr">
        <is>
          <t>NUMERIC</t>
        </is>
      </c>
      <c r="F3715" t="inlineStr">
        <is>
          <t>2025Q1</t>
        </is>
      </c>
      <c r="G3715" t="inlineStr">
        <is>
          <t>05. (27, 28.7]</t>
        </is>
      </c>
      <c r="H3715" t="n">
        <v>5</v>
      </c>
      <c r="I3715" s="14" t="n">
        <v>277</v>
      </c>
      <c r="J3715" s="14" t="n">
        <v>199</v>
      </c>
      <c r="K3715" s="15" t="n">
        <v>0.1010009099181074</v>
      </c>
      <c r="L3715" s="15" t="n">
        <v>0.08948194662480377</v>
      </c>
      <c r="M3715" s="17" t="n">
        <v>-1.15189632933036</v>
      </c>
      <c r="N3715" s="26" t="n">
        <v>0.001394861613580451</v>
      </c>
      <c r="O3715" s="16" t="n">
        <v>9.428903934535176</v>
      </c>
      <c r="P3715" s="15" t="n">
        <v>0.01479346510755616</v>
      </c>
      <c r="Q3715" t="inlineStr">
        <is>
          <t>GREEN</t>
        </is>
      </c>
    </row>
    <row r="3716">
      <c r="A3716" t="inlineStr">
        <is>
          <t>MODEL_3</t>
        </is>
      </c>
      <c r="B3716" t="inlineStr">
        <is>
          <t>2025Q2</t>
        </is>
      </c>
      <c r="C3716" t="inlineStr">
        <is>
          <t>VS_PREVIOUS_QUARTER</t>
        </is>
      </c>
      <c r="D3716" t="inlineStr">
        <is>
          <t>MODEL_3_VARIABLE_1_SUBSCORE</t>
        </is>
      </c>
      <c r="E3716" t="inlineStr">
        <is>
          <t>NUMERIC</t>
        </is>
      </c>
      <c r="F3716" t="inlineStr">
        <is>
          <t>2025Q1</t>
        </is>
      </c>
      <c r="G3716" t="inlineStr">
        <is>
          <t>06. (28.7, 30.5]</t>
        </is>
      </c>
      <c r="H3716" t="n">
        <v>6</v>
      </c>
      <c r="I3716" s="14" t="n">
        <v>294</v>
      </c>
      <c r="J3716" s="14" t="n">
        <v>215</v>
      </c>
      <c r="K3716" s="15" t="n">
        <v>0.1071883530482257</v>
      </c>
      <c r="L3716" s="15" t="n">
        <v>0.0966584435972191</v>
      </c>
      <c r="M3716" s="17" t="n">
        <v>-1.052990945100656</v>
      </c>
      <c r="N3716" s="26" t="n">
        <v>0.001088835086853907</v>
      </c>
      <c r="O3716" s="16" t="n">
        <v>7.360243722059108</v>
      </c>
      <c r="P3716" s="15" t="n">
        <v>0.01479346510755616</v>
      </c>
      <c r="Q3716" t="inlineStr">
        <is>
          <t>GREEN</t>
        </is>
      </c>
    </row>
    <row r="3717">
      <c r="A3717" t="inlineStr">
        <is>
          <t>MODEL_3</t>
        </is>
      </c>
      <c r="B3717" t="inlineStr">
        <is>
          <t>2025Q2</t>
        </is>
      </c>
      <c r="C3717" t="inlineStr">
        <is>
          <t>VS_PREVIOUS_QUARTER</t>
        </is>
      </c>
      <c r="D3717" t="inlineStr">
        <is>
          <t>MODEL_3_VARIABLE_1_SUBSCORE</t>
        </is>
      </c>
      <c r="E3717" t="inlineStr">
        <is>
          <t>NUMERIC</t>
        </is>
      </c>
      <c r="F3717" t="inlineStr">
        <is>
          <t>2025Q1</t>
        </is>
      </c>
      <c r="G3717" t="inlineStr">
        <is>
          <t>07. (30.5, 32.5]</t>
        </is>
      </c>
      <c r="H3717" t="n">
        <v>7</v>
      </c>
      <c r="I3717" s="14" t="n">
        <v>261</v>
      </c>
      <c r="J3717" s="14" t="n">
        <v>209</v>
      </c>
      <c r="K3717" s="15" t="n">
        <v>0.09517743403093722</v>
      </c>
      <c r="L3717" s="15" t="n">
        <v>0.09396725723256336</v>
      </c>
      <c r="M3717" s="17" t="n">
        <v>-0.121017679837386</v>
      </c>
      <c r="N3717" s="26" t="n">
        <v>1.548600553557028e-05</v>
      </c>
      <c r="O3717" s="16" t="n">
        <v>0.1046813942709094</v>
      </c>
      <c r="P3717" s="15" t="n">
        <v>0.01479346510755616</v>
      </c>
      <c r="Q3717" t="inlineStr">
        <is>
          <t>GREEN</t>
        </is>
      </c>
    </row>
    <row r="3718">
      <c r="A3718" t="inlineStr">
        <is>
          <t>MODEL_3</t>
        </is>
      </c>
      <c r="B3718" t="inlineStr">
        <is>
          <t>2025Q2</t>
        </is>
      </c>
      <c r="C3718" t="inlineStr">
        <is>
          <t>VS_PREVIOUS_QUARTER</t>
        </is>
      </c>
      <c r="D3718" t="inlineStr">
        <is>
          <t>MODEL_3_VARIABLE_1_SUBSCORE</t>
        </is>
      </c>
      <c r="E3718" t="inlineStr">
        <is>
          <t>NUMERIC</t>
        </is>
      </c>
      <c r="F3718" t="inlineStr">
        <is>
          <t>2025Q1</t>
        </is>
      </c>
      <c r="G3718" t="inlineStr">
        <is>
          <t>08. (32.5, 34.7]</t>
        </is>
      </c>
      <c r="H3718" t="n">
        <v>8</v>
      </c>
      <c r="I3718" s="14" t="n">
        <v>238</v>
      </c>
      <c r="J3718" s="14" t="n">
        <v>233</v>
      </c>
      <c r="K3718" s="15" t="n">
        <v>0.08680618744313012</v>
      </c>
      <c r="L3718" s="15" t="n">
        <v>0.1047320026911864</v>
      </c>
      <c r="M3718" s="17" t="n">
        <v>1.792581524805624</v>
      </c>
      <c r="N3718" s="26" t="n">
        <v>0.003365156453592548</v>
      </c>
      <c r="O3718" s="16" t="n">
        <v>22.74758772962329</v>
      </c>
      <c r="P3718" s="15" t="n">
        <v>0.01479346510755616</v>
      </c>
      <c r="Q3718" t="inlineStr">
        <is>
          <t>GREEN</t>
        </is>
      </c>
    </row>
    <row r="3719">
      <c r="A3719" t="inlineStr">
        <is>
          <t>MODEL_3</t>
        </is>
      </c>
      <c r="B3719" t="inlineStr">
        <is>
          <t>2025Q2</t>
        </is>
      </c>
      <c r="C3719" t="inlineStr">
        <is>
          <t>VS_PREVIOUS_QUARTER</t>
        </is>
      </c>
      <c r="D3719" t="inlineStr">
        <is>
          <t>MODEL_3_VARIABLE_1_SUBSCORE</t>
        </is>
      </c>
      <c r="E3719" t="inlineStr">
        <is>
          <t>NUMERIC</t>
        </is>
      </c>
      <c r="F3719" t="inlineStr">
        <is>
          <t>2025Q1</t>
        </is>
      </c>
      <c r="G3719" t="inlineStr">
        <is>
          <t>09. (34.7, 38]</t>
        </is>
      </c>
      <c r="H3719" t="n">
        <v>9</v>
      </c>
      <c r="I3719" s="14" t="n">
        <v>299</v>
      </c>
      <c r="J3719" s="14" t="n">
        <v>242</v>
      </c>
      <c r="K3719" s="15" t="n">
        <v>0.1090081892629663</v>
      </c>
      <c r="L3719" s="15" t="n">
        <v>0.10876878223817</v>
      </c>
      <c r="M3719" s="17" t="n">
        <v>-0.02394070247963426</v>
      </c>
      <c r="N3719" s="26" t="n">
        <v>5.263710503055681e-07</v>
      </c>
      <c r="O3719" s="16" t="n">
        <v>0.003558132232567404</v>
      </c>
      <c r="P3719" s="15" t="n">
        <v>0.01479346510755616</v>
      </c>
      <c r="Q3719" t="inlineStr">
        <is>
          <t>GREEN</t>
        </is>
      </c>
    </row>
    <row r="3720">
      <c r="A3720" t="inlineStr">
        <is>
          <t>MODEL_3</t>
        </is>
      </c>
      <c r="B3720" t="inlineStr">
        <is>
          <t>2025Q2</t>
        </is>
      </c>
      <c r="C3720" t="inlineStr">
        <is>
          <t>VS_PREVIOUS_QUARTER</t>
        </is>
      </c>
      <c r="D3720" t="inlineStr">
        <is>
          <t>MODEL_3_VARIABLE_1_SUBSCORE</t>
        </is>
      </c>
      <c r="E3720" t="inlineStr">
        <is>
          <t>NUMERIC</t>
        </is>
      </c>
      <c r="F3720" t="inlineStr">
        <is>
          <t>2025Q1</t>
        </is>
      </c>
      <c r="G3720" t="inlineStr">
        <is>
          <t>10. &gt; 38</t>
        </is>
      </c>
      <c r="H3720" t="n">
        <v>10</v>
      </c>
      <c r="I3720" s="14" t="n">
        <v>278</v>
      </c>
      <c r="J3720" s="14" t="n">
        <v>238</v>
      </c>
      <c r="K3720" s="15" t="n">
        <v>0.1013648771610555</v>
      </c>
      <c r="L3720" s="15" t="n">
        <v>0.1069746579950662</v>
      </c>
      <c r="M3720" s="17" t="n">
        <v>0.5609780834010647</v>
      </c>
      <c r="N3720" s="26" t="n">
        <v>0.0003021726014463524</v>
      </c>
      <c r="O3720" s="16" t="n">
        <v>2.042608673825915</v>
      </c>
      <c r="P3720" s="15" t="n">
        <v>0.01479346510755616</v>
      </c>
      <c r="Q3720" t="inlineStr">
        <is>
          <t>GREEN</t>
        </is>
      </c>
    </row>
    <row r="3721">
      <c r="A3721" t="inlineStr">
        <is>
          <t>MODEL_3</t>
        </is>
      </c>
      <c r="B3721" t="inlineStr">
        <is>
          <t>2025Q2</t>
        </is>
      </c>
      <c r="C3721" t="inlineStr">
        <is>
          <t>VS_PREVIOUS_QUARTER</t>
        </is>
      </c>
      <c r="D3721" t="inlineStr">
        <is>
          <t>MODEL_3_VARIABLE_1_SUBSCORE</t>
        </is>
      </c>
      <c r="E3721" t="inlineStr">
        <is>
          <t>NUMERIC</t>
        </is>
      </c>
      <c r="F3721" t="inlineStr">
        <is>
          <t>2025Q1</t>
        </is>
      </c>
      <c r="G3721" t="inlineStr">
        <is>
          <t>MISSING</t>
        </is>
      </c>
      <c r="H3721" t="n">
        <v>11</v>
      </c>
      <c r="I3721" s="14" t="n">
        <v>0</v>
      </c>
      <c r="J3721" s="14" t="n">
        <v>0</v>
      </c>
      <c r="K3721" s="15" t="n">
        <v>0.0001819836214740673</v>
      </c>
      <c r="L3721" s="15" t="n">
        <v>0.0002242655303879794</v>
      </c>
      <c r="M3721" s="17" t="n">
        <v>0.004228190891391204</v>
      </c>
      <c r="N3721" s="26" t="n">
        <v>8.833285349208936e-06</v>
      </c>
      <c r="O3721" s="16" t="n">
        <v>0.05971072554662732</v>
      </c>
      <c r="P3721" s="15" t="n">
        <v>0.01479346510755616</v>
      </c>
      <c r="Q3721" t="inlineStr">
        <is>
          <t>GREEN</t>
        </is>
      </c>
    </row>
    <row r="3722">
      <c r="A3722" t="inlineStr">
        <is>
          <t>MODEL_3</t>
        </is>
      </c>
      <c r="B3722" t="inlineStr">
        <is>
          <t>2025Q2</t>
        </is>
      </c>
      <c r="C3722" t="inlineStr">
        <is>
          <t>VS_PREVIOUS_QUARTER</t>
        </is>
      </c>
      <c r="D3722" t="inlineStr">
        <is>
          <t>MODEL_3_VARIABLE_2</t>
        </is>
      </c>
      <c r="E3722" t="inlineStr">
        <is>
          <t>CATEGORICAL</t>
        </is>
      </c>
      <c r="F3722" t="inlineStr">
        <is>
          <t>2025Q1</t>
        </is>
      </c>
      <c r="G3722" t="inlineStr">
        <is>
          <t>CONTRACTOR</t>
        </is>
      </c>
      <c r="H3722" t="n">
        <v>1</v>
      </c>
      <c r="I3722" s="14" t="n">
        <v>160</v>
      </c>
      <c r="J3722" s="14" t="n">
        <v>127</v>
      </c>
      <c r="K3722" s="15" t="n">
        <v>0.0584592970315061</v>
      </c>
      <c r="L3722" s="15" t="n">
        <v>0.05723905723905724</v>
      </c>
      <c r="M3722" s="17" t="n">
        <v>-0.1220239792448861</v>
      </c>
      <c r="N3722" s="26" t="n">
        <v>2.57400439711123e-05</v>
      </c>
      <c r="O3722" s="16" t="n">
        <v>0.670371182784574</v>
      </c>
      <c r="P3722" s="15" t="n">
        <v>0.003839670414261222</v>
      </c>
      <c r="Q3722" t="inlineStr">
        <is>
          <t>GREEN</t>
        </is>
      </c>
    </row>
    <row r="3723">
      <c r="A3723" t="inlineStr">
        <is>
          <t>MODEL_3</t>
        </is>
      </c>
      <c r="B3723" t="inlineStr">
        <is>
          <t>2025Q2</t>
        </is>
      </c>
      <c r="C3723" t="inlineStr">
        <is>
          <t>VS_PREVIOUS_QUARTER</t>
        </is>
      </c>
      <c r="D3723" t="inlineStr">
        <is>
          <t>MODEL_3_VARIABLE_2</t>
        </is>
      </c>
      <c r="E3723" t="inlineStr">
        <is>
          <t>CATEGORICAL</t>
        </is>
      </c>
      <c r="F3723" t="inlineStr">
        <is>
          <t>2025Q1</t>
        </is>
      </c>
      <c r="G3723" t="inlineStr">
        <is>
          <t>MANUFACTURING</t>
        </is>
      </c>
      <c r="H3723" t="n">
        <v>2</v>
      </c>
      <c r="I3723" s="14" t="n">
        <v>549</v>
      </c>
      <c r="J3723" s="14" t="n">
        <v>418</v>
      </c>
      <c r="K3723" s="15" t="n">
        <v>0.2001456929521034</v>
      </c>
      <c r="L3723" s="15" t="n">
        <v>0.1878787878787879</v>
      </c>
      <c r="M3723" s="17" t="n">
        <v>-1.226690507331557</v>
      </c>
      <c r="N3723" s="26" t="n">
        <v>0.000775864039102659</v>
      </c>
      <c r="O3723" s="16" t="n">
        <v>20.20652700348867</v>
      </c>
      <c r="P3723" s="15" t="n">
        <v>0.003839670414261222</v>
      </c>
      <c r="Q3723" t="inlineStr">
        <is>
          <t>GREEN</t>
        </is>
      </c>
    </row>
    <row r="3724">
      <c r="A3724" t="inlineStr">
        <is>
          <t>MODEL_3</t>
        </is>
      </c>
      <c r="B3724" t="inlineStr">
        <is>
          <t>2025Q2</t>
        </is>
      </c>
      <c r="C3724" t="inlineStr">
        <is>
          <t>VS_PREVIOUS_QUARTER</t>
        </is>
      </c>
      <c r="D3724" t="inlineStr">
        <is>
          <t>MODEL_3_VARIABLE_2</t>
        </is>
      </c>
      <c r="E3724" t="inlineStr">
        <is>
          <t>CATEGORICAL</t>
        </is>
      </c>
      <c r="F3724" t="inlineStr">
        <is>
          <t>2025Q1</t>
        </is>
      </c>
      <c r="G3724" t="inlineStr">
        <is>
          <t>RETAIL</t>
        </is>
      </c>
      <c r="H3724" t="n">
        <v>3</v>
      </c>
      <c r="I3724" s="14" t="n">
        <v>503</v>
      </c>
      <c r="J3724" s="14" t="n">
        <v>430</v>
      </c>
      <c r="K3724" s="15" t="n">
        <v>0.1833910034602076</v>
      </c>
      <c r="L3724" s="15" t="n">
        <v>0.1932659932659933</v>
      </c>
      <c r="M3724" s="17" t="n">
        <v>0.9874989805785633</v>
      </c>
      <c r="N3724" s="26" t="n">
        <v>0.0005179129887905818</v>
      </c>
      <c r="O3724" s="16" t="n">
        <v>13.48847512710884</v>
      </c>
      <c r="P3724" s="15" t="n">
        <v>0.003839670414261222</v>
      </c>
      <c r="Q3724" t="inlineStr">
        <is>
          <t>GREEN</t>
        </is>
      </c>
    </row>
    <row r="3725">
      <c r="A3725" t="inlineStr">
        <is>
          <t>MODEL_3</t>
        </is>
      </c>
      <c r="B3725" t="inlineStr">
        <is>
          <t>2025Q2</t>
        </is>
      </c>
      <c r="C3725" t="inlineStr">
        <is>
          <t>VS_PREVIOUS_QUARTER</t>
        </is>
      </c>
      <c r="D3725" t="inlineStr">
        <is>
          <t>MODEL_3_VARIABLE_2</t>
        </is>
      </c>
      <c r="E3725" t="inlineStr">
        <is>
          <t>CATEGORICAL</t>
        </is>
      </c>
      <c r="F3725" t="inlineStr">
        <is>
          <t>2025Q1</t>
        </is>
      </c>
      <c r="G3725" t="inlineStr">
        <is>
          <t>SERVICES</t>
        </is>
      </c>
      <c r="H3725" t="n">
        <v>4</v>
      </c>
      <c r="I3725" s="14" t="n">
        <v>679</v>
      </c>
      <c r="J3725" s="14" t="n">
        <v>590</v>
      </c>
      <c r="K3725" s="15" t="n">
        <v>0.2474959023857221</v>
      </c>
      <c r="L3725" s="15" t="n">
        <v>0.2650953984287318</v>
      </c>
      <c r="M3725" s="17" t="n">
        <v>1.759949604300967</v>
      </c>
      <c r="N3725" s="26" t="n">
        <v>0.001209010218102147</v>
      </c>
      <c r="O3725" s="16" t="n">
        <v>31.48734364313319</v>
      </c>
      <c r="P3725" s="15" t="n">
        <v>0.003839670414261222</v>
      </c>
      <c r="Q3725" t="inlineStr">
        <is>
          <t>GREEN</t>
        </is>
      </c>
    </row>
    <row r="3726">
      <c r="A3726" t="inlineStr">
        <is>
          <t>MODEL_3</t>
        </is>
      </c>
      <c r="B3726" t="inlineStr">
        <is>
          <t>2025Q2</t>
        </is>
      </c>
      <c r="C3726" t="inlineStr">
        <is>
          <t>VS_PREVIOUS_QUARTER</t>
        </is>
      </c>
      <c r="D3726" t="inlineStr">
        <is>
          <t>MODEL_3_VARIABLE_2</t>
        </is>
      </c>
      <c r="E3726" t="inlineStr">
        <is>
          <t>CATEGORICAL</t>
        </is>
      </c>
      <c r="F3726" t="inlineStr">
        <is>
          <t>2025Q1</t>
        </is>
      </c>
      <c r="G3726" t="inlineStr">
        <is>
          <t>TRADING</t>
        </is>
      </c>
      <c r="H3726" t="n">
        <v>5</v>
      </c>
      <c r="I3726" s="14" t="n">
        <v>763</v>
      </c>
      <c r="J3726" s="14" t="n">
        <v>600</v>
      </c>
      <c r="K3726" s="15" t="n">
        <v>0.2780914223274449</v>
      </c>
      <c r="L3726" s="15" t="n">
        <v>0.2695847362514029</v>
      </c>
      <c r="M3726" s="17" t="n">
        <v>-0.8506686076041992</v>
      </c>
      <c r="N3726" s="26" t="n">
        <v>0.000264278541365682</v>
      </c>
      <c r="O3726" s="16" t="n">
        <v>6.882844433316576</v>
      </c>
      <c r="P3726" s="15" t="n">
        <v>0.003839670414261222</v>
      </c>
      <c r="Q3726" t="inlineStr">
        <is>
          <t>GREEN</t>
        </is>
      </c>
    </row>
    <row r="3727">
      <c r="A3727" t="inlineStr">
        <is>
          <t>MODEL_3</t>
        </is>
      </c>
      <c r="B3727" t="inlineStr">
        <is>
          <t>2025Q2</t>
        </is>
      </c>
      <c r="C3727" t="inlineStr">
        <is>
          <t>VS_PREVIOUS_QUARTER</t>
        </is>
      </c>
      <c r="D3727" t="inlineStr">
        <is>
          <t>MODEL_3_VARIABLE_2</t>
        </is>
      </c>
      <c r="E3727" t="inlineStr">
        <is>
          <t>CATEGORICAL</t>
        </is>
      </c>
      <c r="F3727" t="inlineStr">
        <is>
          <t>2025Q1</t>
        </is>
      </c>
      <c r="G3727" t="inlineStr">
        <is>
          <t>UNSEEN</t>
        </is>
      </c>
      <c r="H3727" t="n">
        <v>6</v>
      </c>
      <c r="I3727" s="14" t="n">
        <v>0</v>
      </c>
      <c r="J3727" s="14" t="n">
        <v>0</v>
      </c>
      <c r="K3727" s="15" t="n">
        <v>0.0001821161901293025</v>
      </c>
      <c r="L3727" s="15" t="n">
        <v>0.0002244668911335578</v>
      </c>
      <c r="M3727" s="17" t="n">
        <v>0.004235070100425532</v>
      </c>
      <c r="N3727" s="26" t="n">
        <v>8.854825482589541e-06</v>
      </c>
      <c r="O3727" s="16" t="n">
        <v>0.2306142071387466</v>
      </c>
      <c r="P3727" s="15" t="n">
        <v>0.003839670414261222</v>
      </c>
      <c r="Q3727" t="inlineStr">
        <is>
          <t>GREEN</t>
        </is>
      </c>
    </row>
    <row r="3728">
      <c r="A3728" t="inlineStr">
        <is>
          <t>MODEL_3</t>
        </is>
      </c>
      <c r="B3728" t="inlineStr">
        <is>
          <t>2025Q2</t>
        </is>
      </c>
      <c r="C3728" t="inlineStr">
        <is>
          <t>VS_PREVIOUS_QUARTER</t>
        </is>
      </c>
      <c r="D3728" t="inlineStr">
        <is>
          <t>MODEL_3_VARIABLE_2</t>
        </is>
      </c>
      <c r="E3728" t="inlineStr">
        <is>
          <t>CATEGORICAL</t>
        </is>
      </c>
      <c r="F3728" t="inlineStr">
        <is>
          <t>2025Q1</t>
        </is>
      </c>
      <c r="G3728" t="inlineStr">
        <is>
          <t>MISSING</t>
        </is>
      </c>
      <c r="H3728" t="n">
        <v>7</v>
      </c>
      <c r="I3728" s="14" t="n">
        <v>88</v>
      </c>
      <c r="J3728" s="14" t="n">
        <v>59</v>
      </c>
      <c r="K3728" s="15" t="n">
        <v>0.03223456565288654</v>
      </c>
      <c r="L3728" s="15" t="n">
        <v>0.02671156004489338</v>
      </c>
      <c r="M3728" s="17" t="n">
        <v>-0.5523005607993163</v>
      </c>
      <c r="N3728" s="26" t="n">
        <v>0.001038009757446451</v>
      </c>
      <c r="O3728" s="16" t="n">
        <v>27.03382440302941</v>
      </c>
      <c r="P3728" s="15" t="n">
        <v>0.003839670414261222</v>
      </c>
      <c r="Q3728" t="inlineStr">
        <is>
          <t>GREEN</t>
        </is>
      </c>
    </row>
    <row r="3729">
      <c r="A3729" t="inlineStr">
        <is>
          <t>MODEL_3</t>
        </is>
      </c>
      <c r="B3729" t="inlineStr">
        <is>
          <t>2025Q2</t>
        </is>
      </c>
      <c r="C3729" t="inlineStr">
        <is>
          <t>VS_PREVIOUS_QUARTER</t>
        </is>
      </c>
      <c r="D3729" t="inlineStr">
        <is>
          <t>MODEL_3_VARIABLE_3</t>
        </is>
      </c>
      <c r="E3729" t="inlineStr">
        <is>
          <t>NUMERIC</t>
        </is>
      </c>
      <c r="F3729" t="inlineStr">
        <is>
          <t>2025Q1</t>
        </is>
      </c>
      <c r="G3729" t="inlineStr">
        <is>
          <t>01. &lt;= 0</t>
        </is>
      </c>
      <c r="H3729" t="n">
        <v>1</v>
      </c>
      <c r="I3729" s="14" t="n">
        <v>0</v>
      </c>
      <c r="J3729" s="14" t="n">
        <v>0</v>
      </c>
      <c r="K3729" s="15" t="n">
        <v>0.0001820498816675769</v>
      </c>
      <c r="L3729" s="15" t="n">
        <v>0.0002243661655822302</v>
      </c>
      <c r="M3729" s="17" t="n">
        <v>0.004231628391465329</v>
      </c>
      <c r="N3729" s="26" t="n">
        <v>8.844046651102078e-06</v>
      </c>
      <c r="O3729" s="16" t="n">
        <v>0.4242700117343894</v>
      </c>
      <c r="P3729" s="15" t="n">
        <v>0.002084532586912793</v>
      </c>
      <c r="Q3729" t="inlineStr">
        <is>
          <t>GREEN</t>
        </is>
      </c>
    </row>
    <row r="3730">
      <c r="A3730" t="inlineStr">
        <is>
          <t>MODEL_3</t>
        </is>
      </c>
      <c r="B3730" t="inlineStr">
        <is>
          <t>2025Q2</t>
        </is>
      </c>
      <c r="C3730" t="inlineStr">
        <is>
          <t>VS_PREVIOUS_QUARTER</t>
        </is>
      </c>
      <c r="D3730" t="inlineStr">
        <is>
          <t>MODEL_3_VARIABLE_3</t>
        </is>
      </c>
      <c r="E3730" t="inlineStr">
        <is>
          <t>NUMERIC</t>
        </is>
      </c>
      <c r="F3730" t="inlineStr">
        <is>
          <t>2025Q1</t>
        </is>
      </c>
      <c r="G3730" t="inlineStr">
        <is>
          <t>02. (0, 0.8]</t>
        </is>
      </c>
      <c r="H3730" t="n">
        <v>2</v>
      </c>
      <c r="I3730" s="14" t="n">
        <v>224</v>
      </c>
      <c r="J3730" s="14" t="n">
        <v>160</v>
      </c>
      <c r="K3730" s="15" t="n">
        <v>0.08174039686874203</v>
      </c>
      <c r="L3730" s="15" t="n">
        <v>0.07202153915189589</v>
      </c>
      <c r="M3730" s="17" t="n">
        <v>-0.9718857716846135</v>
      </c>
      <c r="N3730" s="26" t="n">
        <v>0.001230243179233699</v>
      </c>
      <c r="O3730" s="16" t="n">
        <v>59.01769955324603</v>
      </c>
      <c r="P3730" s="15" t="n">
        <v>0.002084532586912793</v>
      </c>
      <c r="Q3730" t="inlineStr">
        <is>
          <t>GREEN</t>
        </is>
      </c>
    </row>
    <row r="3731">
      <c r="A3731" t="inlineStr">
        <is>
          <t>MODEL_3</t>
        </is>
      </c>
      <c r="B3731" t="inlineStr">
        <is>
          <t>2025Q2</t>
        </is>
      </c>
      <c r="C3731" t="inlineStr">
        <is>
          <t>VS_PREVIOUS_QUARTER</t>
        </is>
      </c>
      <c r="D3731" t="inlineStr">
        <is>
          <t>MODEL_3_VARIABLE_3</t>
        </is>
      </c>
      <c r="E3731" t="inlineStr">
        <is>
          <t>NUMERIC</t>
        </is>
      </c>
      <c r="F3731" t="inlineStr">
        <is>
          <t>2025Q1</t>
        </is>
      </c>
      <c r="G3731" t="inlineStr">
        <is>
          <t>03. (0.8, 1]</t>
        </is>
      </c>
      <c r="H3731" t="n">
        <v>3</v>
      </c>
      <c r="I3731" s="14" t="n">
        <v>231</v>
      </c>
      <c r="J3731" s="14" t="n">
        <v>185</v>
      </c>
      <c r="K3731" s="15" t="n">
        <v>0.08428909521208811</v>
      </c>
      <c r="L3731" s="15" t="n">
        <v>0.0832398474310074</v>
      </c>
      <c r="M3731" s="17" t="n">
        <v>-0.1049247781080703</v>
      </c>
      <c r="N3731" s="26" t="n">
        <v>1.314322509364118e-05</v>
      </c>
      <c r="O3731" s="16" t="n">
        <v>0.6305118555669303</v>
      </c>
      <c r="P3731" s="15" t="n">
        <v>0.002084532586912793</v>
      </c>
      <c r="Q3731" t="inlineStr">
        <is>
          <t>GREEN</t>
        </is>
      </c>
    </row>
    <row r="3732">
      <c r="A3732" t="inlineStr">
        <is>
          <t>MODEL_3</t>
        </is>
      </c>
      <c r="B3732" t="inlineStr">
        <is>
          <t>2025Q2</t>
        </is>
      </c>
      <c r="C3732" t="inlineStr">
        <is>
          <t>VS_PREVIOUS_QUARTER</t>
        </is>
      </c>
      <c r="D3732" t="inlineStr">
        <is>
          <t>MODEL_3_VARIABLE_3</t>
        </is>
      </c>
      <c r="E3732" t="inlineStr">
        <is>
          <t>NUMERIC</t>
        </is>
      </c>
      <c r="F3732" t="inlineStr">
        <is>
          <t>2025Q1</t>
        </is>
      </c>
      <c r="G3732" t="inlineStr">
        <is>
          <t>04. (1, 1.25]</t>
        </is>
      </c>
      <c r="H3732" t="n">
        <v>4</v>
      </c>
      <c r="I3732" s="14" t="n">
        <v>460</v>
      </c>
      <c r="J3732" s="14" t="n">
        <v>368</v>
      </c>
      <c r="K3732" s="15" t="n">
        <v>0.1676679410158383</v>
      </c>
      <c r="L3732" s="15" t="n">
        <v>0.1653578640341037</v>
      </c>
      <c r="M3732" s="17" t="n">
        <v>-0.2310076981734688</v>
      </c>
      <c r="N3732" s="26" t="n">
        <v>3.204881528232122e-05</v>
      </c>
      <c r="O3732" s="16" t="n">
        <v>1.537458108524259</v>
      </c>
      <c r="P3732" s="15" t="n">
        <v>0.002084532586912793</v>
      </c>
      <c r="Q3732" t="inlineStr">
        <is>
          <t>GREEN</t>
        </is>
      </c>
    </row>
    <row r="3733">
      <c r="A3733" t="inlineStr">
        <is>
          <t>MODEL_3</t>
        </is>
      </c>
      <c r="B3733" t="inlineStr">
        <is>
          <t>2025Q2</t>
        </is>
      </c>
      <c r="C3733" t="inlineStr">
        <is>
          <t>VS_PREVIOUS_QUARTER</t>
        </is>
      </c>
      <c r="D3733" t="inlineStr">
        <is>
          <t>MODEL_3_VARIABLE_3</t>
        </is>
      </c>
      <c r="E3733" t="inlineStr">
        <is>
          <t>NUMERIC</t>
        </is>
      </c>
      <c r="F3733" t="inlineStr">
        <is>
          <t>2025Q1</t>
        </is>
      </c>
      <c r="G3733" t="inlineStr">
        <is>
          <t>05. (1.25, 1.5]</t>
        </is>
      </c>
      <c r="H3733" t="n">
        <v>5</v>
      </c>
      <c r="I3733" s="14" t="n">
        <v>587</v>
      </c>
      <c r="J3733" s="14" t="n">
        <v>478</v>
      </c>
      <c r="K3733" s="15" t="n">
        <v>0.2139086109594029</v>
      </c>
      <c r="L3733" s="15" t="n">
        <v>0.2147184204621943</v>
      </c>
      <c r="M3733" s="17" t="n">
        <v>0.08098095027914143</v>
      </c>
      <c r="N3733" s="26" t="n">
        <v>3.059966651748836e-06</v>
      </c>
      <c r="O3733" s="16" t="n">
        <v>0.1467938985919461</v>
      </c>
      <c r="P3733" s="15" t="n">
        <v>0.002084532586912793</v>
      </c>
      <c r="Q3733" t="inlineStr">
        <is>
          <t>GREEN</t>
        </is>
      </c>
    </row>
    <row r="3734">
      <c r="A3734" t="inlineStr">
        <is>
          <t>MODEL_3</t>
        </is>
      </c>
      <c r="B3734" t="inlineStr">
        <is>
          <t>2025Q2</t>
        </is>
      </c>
      <c r="C3734" t="inlineStr">
        <is>
          <t>VS_PREVIOUS_QUARTER</t>
        </is>
      </c>
      <c r="D3734" t="inlineStr">
        <is>
          <t>MODEL_3_VARIABLE_3</t>
        </is>
      </c>
      <c r="E3734" t="inlineStr">
        <is>
          <t>NUMERIC</t>
        </is>
      </c>
      <c r="F3734" t="inlineStr">
        <is>
          <t>2025Q1</t>
        </is>
      </c>
      <c r="G3734" t="inlineStr">
        <is>
          <t>06. (1.5, 2]</t>
        </is>
      </c>
      <c r="H3734" t="n">
        <v>6</v>
      </c>
      <c r="I3734" s="14" t="n">
        <v>929</v>
      </c>
      <c r="J3734" s="14" t="n">
        <v>788</v>
      </c>
      <c r="K3734" s="15" t="n">
        <v>0.3384307300200255</v>
      </c>
      <c r="L3734" s="15" t="n">
        <v>0.353825443123177</v>
      </c>
      <c r="M3734" s="17" t="n">
        <v>1.539471310315155</v>
      </c>
      <c r="N3734" s="26" t="n">
        <v>0.0006848224147278651</v>
      </c>
      <c r="O3734" s="16" t="n">
        <v>32.85256460020574</v>
      </c>
      <c r="P3734" s="15" t="n">
        <v>0.002084532586912793</v>
      </c>
      <c r="Q3734" t="inlineStr">
        <is>
          <t>GREEN</t>
        </is>
      </c>
    </row>
    <row r="3735">
      <c r="A3735" t="inlineStr">
        <is>
          <t>MODEL_3</t>
        </is>
      </c>
      <c r="B3735" t="inlineStr">
        <is>
          <t>2025Q2</t>
        </is>
      </c>
      <c r="C3735" t="inlineStr">
        <is>
          <t>VS_PREVIOUS_QUARTER</t>
        </is>
      </c>
      <c r="D3735" t="inlineStr">
        <is>
          <t>MODEL_3_VARIABLE_3</t>
        </is>
      </c>
      <c r="E3735" t="inlineStr">
        <is>
          <t>NUMERIC</t>
        </is>
      </c>
      <c r="F3735" t="inlineStr">
        <is>
          <t>2025Q1</t>
        </is>
      </c>
      <c r="G3735" t="inlineStr">
        <is>
          <t>07. (2, 10]</t>
        </is>
      </c>
      <c r="H3735" t="n">
        <v>7</v>
      </c>
      <c r="I3735" s="14" t="n">
        <v>311</v>
      </c>
      <c r="J3735" s="14" t="n">
        <v>245</v>
      </c>
      <c r="K3735" s="15" t="n">
        <v>0.1134170762789004</v>
      </c>
      <c r="L3735" s="15" t="n">
        <v>0.110163787300875</v>
      </c>
      <c r="M3735" s="17" t="n">
        <v>-0.325328897802539</v>
      </c>
      <c r="N3735" s="26" t="n">
        <v>9.468284597021083e-05</v>
      </c>
      <c r="O3735" s="16" t="n">
        <v>4.54216194866192</v>
      </c>
      <c r="P3735" s="15" t="n">
        <v>0.002084532586912793</v>
      </c>
      <c r="Q3735" t="inlineStr">
        <is>
          <t>GREEN</t>
        </is>
      </c>
    </row>
    <row r="3736">
      <c r="A3736" t="inlineStr">
        <is>
          <t>MODEL_3</t>
        </is>
      </c>
      <c r="B3736" t="inlineStr">
        <is>
          <t>2025Q2</t>
        </is>
      </c>
      <c r="C3736" t="inlineStr">
        <is>
          <t>VS_PREVIOUS_QUARTER</t>
        </is>
      </c>
      <c r="D3736" t="inlineStr">
        <is>
          <t>MODEL_3_VARIABLE_3</t>
        </is>
      </c>
      <c r="E3736" t="inlineStr">
        <is>
          <t>NUMERIC</t>
        </is>
      </c>
      <c r="F3736" t="inlineStr">
        <is>
          <t>2025Q1</t>
        </is>
      </c>
      <c r="G3736" t="inlineStr">
        <is>
          <t>08. &gt; 10</t>
        </is>
      </c>
      <c r="H3736" t="n">
        <v>8</v>
      </c>
      <c r="I3736" s="14" t="n">
        <v>0</v>
      </c>
      <c r="J3736" s="14" t="n">
        <v>0</v>
      </c>
      <c r="K3736" s="15" t="n">
        <v>0.0001820498816675769</v>
      </c>
      <c r="L3736" s="15" t="n">
        <v>0.0002243661655822302</v>
      </c>
      <c r="M3736" s="17" t="n">
        <v>0.004231628391465329</v>
      </c>
      <c r="N3736" s="26" t="n">
        <v>8.844046651102078e-06</v>
      </c>
      <c r="O3736" s="16" t="n">
        <v>0.4242700117343894</v>
      </c>
      <c r="P3736" s="15" t="n">
        <v>0.002084532586912793</v>
      </c>
      <c r="Q3736" t="inlineStr">
        <is>
          <t>GREEN</t>
        </is>
      </c>
    </row>
    <row r="3737">
      <c r="A3737" t="inlineStr">
        <is>
          <t>MODEL_3</t>
        </is>
      </c>
      <c r="B3737" t="inlineStr">
        <is>
          <t>2025Q2</t>
        </is>
      </c>
      <c r="C3737" t="inlineStr">
        <is>
          <t>VS_PREVIOUS_QUARTER</t>
        </is>
      </c>
      <c r="D3737" t="inlineStr">
        <is>
          <t>MODEL_3_VARIABLE_3</t>
        </is>
      </c>
      <c r="E3737" t="inlineStr">
        <is>
          <t>NUMERIC</t>
        </is>
      </c>
      <c r="F3737" t="inlineStr">
        <is>
          <t>2025Q1</t>
        </is>
      </c>
      <c r="G3737" t="inlineStr">
        <is>
          <t>MISSING</t>
        </is>
      </c>
      <c r="H3737" t="n">
        <v>9</v>
      </c>
      <c r="I3737" s="14" t="n">
        <v>0</v>
      </c>
      <c r="J3737" s="14" t="n">
        <v>0</v>
      </c>
      <c r="K3737" s="15" t="n">
        <v>0.0001820498816675769</v>
      </c>
      <c r="L3737" s="15" t="n">
        <v>0.0002243661655822302</v>
      </c>
      <c r="M3737" s="17" t="n">
        <v>0.004231628391465329</v>
      </c>
      <c r="N3737" s="26" t="n">
        <v>8.844046651102078e-06</v>
      </c>
      <c r="O3737" s="16" t="n">
        <v>0.4242700117343894</v>
      </c>
      <c r="P3737" s="15" t="n">
        <v>0.002084532586912793</v>
      </c>
      <c r="Q3737" t="inlineStr">
        <is>
          <t>GREEN</t>
        </is>
      </c>
    </row>
    <row r="3738">
      <c r="A3738" t="inlineStr">
        <is>
          <t>MODEL_3</t>
        </is>
      </c>
      <c r="B3738" t="inlineStr">
        <is>
          <t>2025Q2</t>
        </is>
      </c>
      <c r="C3738" t="inlineStr">
        <is>
          <t>VS_PREVIOUS_QUARTER</t>
        </is>
      </c>
      <c r="D3738" t="inlineStr">
        <is>
          <t>MODEL_3_VARIABLE_3_SUBSCORE</t>
        </is>
      </c>
      <c r="E3738" t="inlineStr">
        <is>
          <t>NUMERIC</t>
        </is>
      </c>
      <c r="F3738" t="inlineStr">
        <is>
          <t>2025Q1</t>
        </is>
      </c>
      <c r="G3738" t="inlineStr">
        <is>
          <t>01. &lt;= 16</t>
        </is>
      </c>
      <c r="H3738" t="n">
        <v>1</v>
      </c>
      <c r="I3738" s="14" t="n">
        <v>301</v>
      </c>
      <c r="J3738" s="14" t="n">
        <v>229</v>
      </c>
      <c r="K3738" s="15" t="n">
        <v>0.1097361237488626</v>
      </c>
      <c r="L3738" s="15" t="n">
        <v>0.1029378784480825</v>
      </c>
      <c r="M3738" s="17" t="n">
        <v>-0.6798245300780076</v>
      </c>
      <c r="N3738" s="26" t="n">
        <v>0.000434767668156832</v>
      </c>
      <c r="O3738" s="16" t="n">
        <v>10.92049454421963</v>
      </c>
      <c r="P3738" s="15" t="n">
        <v>0.003981208601829854</v>
      </c>
      <c r="Q3738" t="inlineStr">
        <is>
          <t>GREEN</t>
        </is>
      </c>
    </row>
    <row r="3739">
      <c r="A3739" t="inlineStr">
        <is>
          <t>MODEL_3</t>
        </is>
      </c>
      <c r="B3739" t="inlineStr">
        <is>
          <t>2025Q2</t>
        </is>
      </c>
      <c r="C3739" t="inlineStr">
        <is>
          <t>VS_PREVIOUS_QUARTER</t>
        </is>
      </c>
      <c r="D3739" t="inlineStr">
        <is>
          <t>MODEL_3_VARIABLE_3_SUBSCORE</t>
        </is>
      </c>
      <c r="E3739" t="inlineStr">
        <is>
          <t>NUMERIC</t>
        </is>
      </c>
      <c r="F3739" t="inlineStr">
        <is>
          <t>2025Q1</t>
        </is>
      </c>
      <c r="G3739" t="inlineStr">
        <is>
          <t>02. (16, 19.6]</t>
        </is>
      </c>
      <c r="H3739" t="n">
        <v>2</v>
      </c>
      <c r="I3739" s="14" t="n">
        <v>299</v>
      </c>
      <c r="J3739" s="14" t="n">
        <v>231</v>
      </c>
      <c r="K3739" s="15" t="n">
        <v>0.1090081892629663</v>
      </c>
      <c r="L3739" s="15" t="n">
        <v>0.1038349405696345</v>
      </c>
      <c r="M3739" s="17" t="n">
        <v>-0.5173248693331883</v>
      </c>
      <c r="N3739" s="26" t="n">
        <v>0.0002515258440391543</v>
      </c>
      <c r="O3739" s="16" t="n">
        <v>6.317826298364452</v>
      </c>
      <c r="P3739" s="15" t="n">
        <v>0.003981208601829854</v>
      </c>
      <c r="Q3739" t="inlineStr">
        <is>
          <t>GREEN</t>
        </is>
      </c>
    </row>
    <row r="3740">
      <c r="A3740" t="inlineStr">
        <is>
          <t>MODEL_3</t>
        </is>
      </c>
      <c r="B3740" t="inlineStr">
        <is>
          <t>2025Q2</t>
        </is>
      </c>
      <c r="C3740" t="inlineStr">
        <is>
          <t>VS_PREVIOUS_QUARTER</t>
        </is>
      </c>
      <c r="D3740" t="inlineStr">
        <is>
          <t>MODEL_3_VARIABLE_3_SUBSCORE</t>
        </is>
      </c>
      <c r="E3740" t="inlineStr">
        <is>
          <t>NUMERIC</t>
        </is>
      </c>
      <c r="F3740" t="inlineStr">
        <is>
          <t>2025Q1</t>
        </is>
      </c>
      <c r="G3740" t="inlineStr">
        <is>
          <t>03. (19.6, 22]</t>
        </is>
      </c>
      <c r="H3740" t="n">
        <v>3</v>
      </c>
      <c r="I3740" s="14" t="n">
        <v>271</v>
      </c>
      <c r="J3740" s="14" t="n">
        <v>211</v>
      </c>
      <c r="K3740" s="15" t="n">
        <v>0.09881710646041857</v>
      </c>
      <c r="L3740" s="15" t="n">
        <v>0.09486431935411527</v>
      </c>
      <c r="M3740" s="17" t="n">
        <v>-0.3952787106303299</v>
      </c>
      <c r="N3740" s="26" t="n">
        <v>0.0001613649390356812</v>
      </c>
      <c r="O3740" s="16" t="n">
        <v>4.053164633511395</v>
      </c>
      <c r="P3740" s="15" t="n">
        <v>0.003981208601829854</v>
      </c>
      <c r="Q3740" t="inlineStr">
        <is>
          <t>GREEN</t>
        </is>
      </c>
    </row>
    <row r="3741">
      <c r="A3741" t="inlineStr">
        <is>
          <t>MODEL_3</t>
        </is>
      </c>
      <c r="B3741" t="inlineStr">
        <is>
          <t>2025Q2</t>
        </is>
      </c>
      <c r="C3741" t="inlineStr">
        <is>
          <t>VS_PREVIOUS_QUARTER</t>
        </is>
      </c>
      <c r="D3741" t="inlineStr">
        <is>
          <t>MODEL_3_VARIABLE_3_SUBSCORE</t>
        </is>
      </c>
      <c r="E3741" t="inlineStr">
        <is>
          <t>NUMERIC</t>
        </is>
      </c>
      <c r="F3741" t="inlineStr">
        <is>
          <t>2025Q1</t>
        </is>
      </c>
      <c r="G3741" t="inlineStr">
        <is>
          <t>04. (22, 24.1]</t>
        </is>
      </c>
      <c r="H3741" t="n">
        <v>4</v>
      </c>
      <c r="I3741" s="14" t="n">
        <v>241</v>
      </c>
      <c r="J3741" s="14" t="n">
        <v>216</v>
      </c>
      <c r="K3741" s="15" t="n">
        <v>0.08789808917197452</v>
      </c>
      <c r="L3741" s="15" t="n">
        <v>0.09710697465799506</v>
      </c>
      <c r="M3741" s="17" t="n">
        <v>0.9208885486020544</v>
      </c>
      <c r="N3741" s="26" t="n">
        <v>0.0009175285629665536</v>
      </c>
      <c r="O3741" s="16" t="n">
        <v>23.04648298370592</v>
      </c>
      <c r="P3741" s="15" t="n">
        <v>0.003981208601829854</v>
      </c>
      <c r="Q3741" t="inlineStr">
        <is>
          <t>GREEN</t>
        </is>
      </c>
    </row>
    <row r="3742">
      <c r="A3742" t="inlineStr">
        <is>
          <t>MODEL_3</t>
        </is>
      </c>
      <c r="B3742" t="inlineStr">
        <is>
          <t>2025Q2</t>
        </is>
      </c>
      <c r="C3742" t="inlineStr">
        <is>
          <t>VS_PREVIOUS_QUARTER</t>
        </is>
      </c>
      <c r="D3742" t="inlineStr">
        <is>
          <t>MODEL_3_VARIABLE_3_SUBSCORE</t>
        </is>
      </c>
      <c r="E3742" t="inlineStr">
        <is>
          <t>NUMERIC</t>
        </is>
      </c>
      <c r="F3742" t="inlineStr">
        <is>
          <t>2025Q1</t>
        </is>
      </c>
      <c r="G3742" t="inlineStr">
        <is>
          <t>05. (24.1, 26.2]</t>
        </is>
      </c>
      <c r="H3742" t="n">
        <v>5</v>
      </c>
      <c r="I3742" s="14" t="n">
        <v>301</v>
      </c>
      <c r="J3742" s="14" t="n">
        <v>220</v>
      </c>
      <c r="K3742" s="15" t="n">
        <v>0.1097361237488626</v>
      </c>
      <c r="L3742" s="15" t="n">
        <v>0.0989010989010989</v>
      </c>
      <c r="M3742" s="17" t="n">
        <v>-1.083502484776371</v>
      </c>
      <c r="N3742" s="26" t="n">
        <v>0.00112639032015473</v>
      </c>
      <c r="O3742" s="16" t="n">
        <v>28.29267272347938</v>
      </c>
      <c r="P3742" s="15" t="n">
        <v>0.003981208601829854</v>
      </c>
      <c r="Q3742" t="inlineStr">
        <is>
          <t>GREEN</t>
        </is>
      </c>
    </row>
    <row r="3743">
      <c r="A3743" t="inlineStr">
        <is>
          <t>MODEL_3</t>
        </is>
      </c>
      <c r="B3743" t="inlineStr">
        <is>
          <t>2025Q2</t>
        </is>
      </c>
      <c r="C3743" t="inlineStr">
        <is>
          <t>VS_PREVIOUS_QUARTER</t>
        </is>
      </c>
      <c r="D3743" t="inlineStr">
        <is>
          <t>MODEL_3_VARIABLE_3_SUBSCORE</t>
        </is>
      </c>
      <c r="E3743" t="inlineStr">
        <is>
          <t>NUMERIC</t>
        </is>
      </c>
      <c r="F3743" t="inlineStr">
        <is>
          <t>2025Q1</t>
        </is>
      </c>
      <c r="G3743" t="inlineStr">
        <is>
          <t>06. (26.2, 28.3]</t>
        </is>
      </c>
      <c r="H3743" t="n">
        <v>6</v>
      </c>
      <c r="I3743" s="14" t="n">
        <v>245</v>
      </c>
      <c r="J3743" s="14" t="n">
        <v>209</v>
      </c>
      <c r="K3743" s="15" t="n">
        <v>0.08935395814376706</v>
      </c>
      <c r="L3743" s="15" t="n">
        <v>0.09396725723256336</v>
      </c>
      <c r="M3743" s="17" t="n">
        <v>0.4613299088796291</v>
      </c>
      <c r="N3743" s="26" t="n">
        <v>0.0002322374174460862</v>
      </c>
      <c r="O3743" s="16" t="n">
        <v>5.833339587866472</v>
      </c>
      <c r="P3743" s="15" t="n">
        <v>0.003981208601829854</v>
      </c>
      <c r="Q3743" t="inlineStr">
        <is>
          <t>GREEN</t>
        </is>
      </c>
    </row>
    <row r="3744">
      <c r="A3744" t="inlineStr">
        <is>
          <t>MODEL_3</t>
        </is>
      </c>
      <c r="B3744" t="inlineStr">
        <is>
          <t>2025Q2</t>
        </is>
      </c>
      <c r="C3744" t="inlineStr">
        <is>
          <t>VS_PREVIOUS_QUARTER</t>
        </is>
      </c>
      <c r="D3744" t="inlineStr">
        <is>
          <t>MODEL_3_VARIABLE_3_SUBSCORE</t>
        </is>
      </c>
      <c r="E3744" t="inlineStr">
        <is>
          <t>NUMERIC</t>
        </is>
      </c>
      <c r="F3744" t="inlineStr">
        <is>
          <t>2025Q1</t>
        </is>
      </c>
      <c r="G3744" t="inlineStr">
        <is>
          <t>07. (28.3, 30.6]</t>
        </is>
      </c>
      <c r="H3744" t="n">
        <v>7</v>
      </c>
      <c r="I3744" s="14" t="n">
        <v>276</v>
      </c>
      <c r="J3744" s="14" t="n">
        <v>233</v>
      </c>
      <c r="K3744" s="15" t="n">
        <v>0.1006369426751592</v>
      </c>
      <c r="L3744" s="15" t="n">
        <v>0.1047320026911864</v>
      </c>
      <c r="M3744" s="17" t="n">
        <v>0.4095060016027122</v>
      </c>
      <c r="N3744" s="26" t="n">
        <v>0.0001633327724294749</v>
      </c>
      <c r="O3744" s="16" t="n">
        <v>4.102592673852946</v>
      </c>
      <c r="P3744" s="15" t="n">
        <v>0.003981208601829854</v>
      </c>
      <c r="Q3744" t="inlineStr">
        <is>
          <t>GREEN</t>
        </is>
      </c>
    </row>
    <row r="3745">
      <c r="A3745" t="inlineStr">
        <is>
          <t>MODEL_3</t>
        </is>
      </c>
      <c r="B3745" t="inlineStr">
        <is>
          <t>2025Q2</t>
        </is>
      </c>
      <c r="C3745" t="inlineStr">
        <is>
          <t>VS_PREVIOUS_QUARTER</t>
        </is>
      </c>
      <c r="D3745" t="inlineStr">
        <is>
          <t>MODEL_3_VARIABLE_3_SUBSCORE</t>
        </is>
      </c>
      <c r="E3745" t="inlineStr">
        <is>
          <t>NUMERIC</t>
        </is>
      </c>
      <c r="F3745" t="inlineStr">
        <is>
          <t>2025Q1</t>
        </is>
      </c>
      <c r="G3745" t="inlineStr">
        <is>
          <t>08. (30.6, 33.1]</t>
        </is>
      </c>
      <c r="H3745" t="n">
        <v>8</v>
      </c>
      <c r="I3745" s="14" t="n">
        <v>268</v>
      </c>
      <c r="J3745" s="14" t="n">
        <v>214</v>
      </c>
      <c r="K3745" s="15" t="n">
        <v>0.09772520473157416</v>
      </c>
      <c r="L3745" s="15" t="n">
        <v>0.09620991253644315</v>
      </c>
      <c r="M3745" s="17" t="n">
        <v>-0.151529219513101</v>
      </c>
      <c r="N3745" s="26" t="n">
        <v>2.367964292290156e-05</v>
      </c>
      <c r="O3745" s="16" t="n">
        <v>0.5947852848508831</v>
      </c>
      <c r="P3745" s="15" t="n">
        <v>0.003981208601829854</v>
      </c>
      <c r="Q3745" t="inlineStr">
        <is>
          <t>GREEN</t>
        </is>
      </c>
    </row>
    <row r="3746">
      <c r="A3746" t="inlineStr">
        <is>
          <t>MODEL_3</t>
        </is>
      </c>
      <c r="B3746" t="inlineStr">
        <is>
          <t>2025Q2</t>
        </is>
      </c>
      <c r="C3746" t="inlineStr">
        <is>
          <t>VS_PREVIOUS_QUARTER</t>
        </is>
      </c>
      <c r="D3746" t="inlineStr">
        <is>
          <t>MODEL_3_VARIABLE_3_SUBSCORE</t>
        </is>
      </c>
      <c r="E3746" t="inlineStr">
        <is>
          <t>NUMERIC</t>
        </is>
      </c>
      <c r="F3746" t="inlineStr">
        <is>
          <t>2025Q1</t>
        </is>
      </c>
      <c r="G3746" t="inlineStr">
        <is>
          <t>09. (33.1, 36.7]</t>
        </is>
      </c>
      <c r="H3746" t="n">
        <v>9</v>
      </c>
      <c r="I3746" s="14" t="n">
        <v>280</v>
      </c>
      <c r="J3746" s="14" t="n">
        <v>245</v>
      </c>
      <c r="K3746" s="15" t="n">
        <v>0.1020928116469518</v>
      </c>
      <c r="L3746" s="15" t="n">
        <v>0.1101143754204979</v>
      </c>
      <c r="M3746" s="17" t="n">
        <v>0.8021563773546098</v>
      </c>
      <c r="N3746" s="26" t="n">
        <v>0.0006067293011307679</v>
      </c>
      <c r="O3746" s="16" t="n">
        <v>15.23982694229841</v>
      </c>
      <c r="P3746" s="15" t="n">
        <v>0.003981208601829854</v>
      </c>
      <c r="Q3746" t="inlineStr">
        <is>
          <t>GREEN</t>
        </is>
      </c>
    </row>
    <row r="3747">
      <c r="A3747" t="inlineStr">
        <is>
          <t>MODEL_3</t>
        </is>
      </c>
      <c r="B3747" t="inlineStr">
        <is>
          <t>2025Q2</t>
        </is>
      </c>
      <c r="C3747" t="inlineStr">
        <is>
          <t>VS_PREVIOUS_QUARTER</t>
        </is>
      </c>
      <c r="D3747" t="inlineStr">
        <is>
          <t>MODEL_3_VARIABLE_3_SUBSCORE</t>
        </is>
      </c>
      <c r="E3747" t="inlineStr">
        <is>
          <t>NUMERIC</t>
        </is>
      </c>
      <c r="F3747" t="inlineStr">
        <is>
          <t>2025Q1</t>
        </is>
      </c>
      <c r="G3747" t="inlineStr">
        <is>
          <t>10. &gt; 36.7</t>
        </is>
      </c>
      <c r="H3747" t="n">
        <v>10</v>
      </c>
      <c r="I3747" s="14" t="n">
        <v>260</v>
      </c>
      <c r="J3747" s="14" t="n">
        <v>216</v>
      </c>
      <c r="K3747" s="15" t="n">
        <v>0.09481346678798908</v>
      </c>
      <c r="L3747" s="15" t="n">
        <v>0.09710697465799506</v>
      </c>
      <c r="M3747" s="17" t="n">
        <v>0.2293507870005984</v>
      </c>
      <c r="N3747" s="26" t="n">
        <v>5.481884819846378e-05</v>
      </c>
      <c r="O3747" s="16" t="n">
        <v>1.37693986125891</v>
      </c>
      <c r="P3747" s="15" t="n">
        <v>0.003981208601829854</v>
      </c>
      <c r="Q3747" t="inlineStr">
        <is>
          <t>GREEN</t>
        </is>
      </c>
    </row>
    <row r="3748">
      <c r="A3748" t="inlineStr">
        <is>
          <t>MODEL_3</t>
        </is>
      </c>
      <c r="B3748" t="inlineStr">
        <is>
          <t>2025Q2</t>
        </is>
      </c>
      <c r="C3748" t="inlineStr">
        <is>
          <t>VS_PREVIOUS_QUARTER</t>
        </is>
      </c>
      <c r="D3748" t="inlineStr">
        <is>
          <t>MODEL_3_VARIABLE_3_SUBSCORE</t>
        </is>
      </c>
      <c r="E3748" t="inlineStr">
        <is>
          <t>NUMERIC</t>
        </is>
      </c>
      <c r="F3748" t="inlineStr">
        <is>
          <t>2025Q1</t>
        </is>
      </c>
      <c r="G3748" t="inlineStr">
        <is>
          <t>MISSING</t>
        </is>
      </c>
      <c r="H3748" t="n">
        <v>11</v>
      </c>
      <c r="I3748" s="14" t="n">
        <v>0</v>
      </c>
      <c r="J3748" s="14" t="n">
        <v>0</v>
      </c>
      <c r="K3748" s="15" t="n">
        <v>0.0001819836214740673</v>
      </c>
      <c r="L3748" s="15" t="n">
        <v>0.0002242655303879794</v>
      </c>
      <c r="M3748" s="17" t="n">
        <v>0.004228190891391204</v>
      </c>
      <c r="N3748" s="26" t="n">
        <v>8.833285349208936e-06</v>
      </c>
      <c r="O3748" s="16" t="n">
        <v>0.2218744665916013</v>
      </c>
      <c r="P3748" s="15" t="n">
        <v>0.003981208601829854</v>
      </c>
      <c r="Q3748" t="inlineStr">
        <is>
          <t>GREEN</t>
        </is>
      </c>
    </row>
    <row r="3749">
      <c r="A3749" t="inlineStr">
        <is>
          <t>MODEL_3</t>
        </is>
      </c>
      <c r="B3749" t="inlineStr">
        <is>
          <t>2025Q2</t>
        </is>
      </c>
      <c r="C3749" t="inlineStr">
        <is>
          <t>VS_PREVIOUS_QUARTER</t>
        </is>
      </c>
      <c r="D3749" t="inlineStr">
        <is>
          <t>MODEL_3_VARIABLE_4</t>
        </is>
      </c>
      <c r="E3749" t="inlineStr">
        <is>
          <t>CATEGORICAL</t>
        </is>
      </c>
      <c r="F3749" t="inlineStr">
        <is>
          <t>2025Q1</t>
        </is>
      </c>
      <c r="G3749" t="inlineStr">
        <is>
          <t>0</t>
        </is>
      </c>
      <c r="H3749" t="n">
        <v>1</v>
      </c>
      <c r="I3749" s="14" t="n">
        <v>199</v>
      </c>
      <c r="J3749" s="14" t="n">
        <v>150</v>
      </c>
      <c r="K3749" s="15" t="n">
        <v>0.07255864702673213</v>
      </c>
      <c r="L3749" s="15" t="n">
        <v>0.06744342370602734</v>
      </c>
      <c r="M3749" s="17" t="n">
        <v>-0.5115223320704798</v>
      </c>
      <c r="N3749" s="26" t="n">
        <v>0.0003739539266437647</v>
      </c>
      <c r="O3749" s="16" t="n">
        <v>3.956884554509141</v>
      </c>
      <c r="P3749" s="15" t="n">
        <v>0.009450716125079228</v>
      </c>
      <c r="Q3749" t="inlineStr">
        <is>
          <t>GREEN</t>
        </is>
      </c>
    </row>
    <row r="3750">
      <c r="A3750" t="inlineStr">
        <is>
          <t>MODEL_3</t>
        </is>
      </c>
      <c r="B3750" t="inlineStr">
        <is>
          <t>2025Q2</t>
        </is>
      </c>
      <c r="C3750" t="inlineStr">
        <is>
          <t>VS_PREVIOUS_QUARTER</t>
        </is>
      </c>
      <c r="D3750" t="inlineStr">
        <is>
          <t>MODEL_3_VARIABLE_4</t>
        </is>
      </c>
      <c r="E3750" t="inlineStr">
        <is>
          <t>CATEGORICAL</t>
        </is>
      </c>
      <c r="F3750" t="inlineStr">
        <is>
          <t>2025Q1</t>
        </is>
      </c>
      <c r="G3750" t="inlineStr">
        <is>
          <t>1</t>
        </is>
      </c>
      <c r="H3750" t="n">
        <v>2</v>
      </c>
      <c r="I3750" s="14" t="n">
        <v>173</v>
      </c>
      <c r="J3750" s="14" t="n">
        <v>171</v>
      </c>
      <c r="K3750" s="15" t="n">
        <v>0.06310238225131842</v>
      </c>
      <c r="L3750" s="15" t="n">
        <v>0.0768541339905893</v>
      </c>
      <c r="M3750" s="17" t="n">
        <v>1.375175173927087</v>
      </c>
      <c r="N3750" s="26" t="n">
        <v>0.002711168019284311</v>
      </c>
      <c r="O3750" s="16" t="n">
        <v>28.68743472348856</v>
      </c>
      <c r="P3750" s="15" t="n">
        <v>0.009450716125079228</v>
      </c>
      <c r="Q3750" t="inlineStr">
        <is>
          <t>GREEN</t>
        </is>
      </c>
    </row>
    <row r="3751">
      <c r="A3751" t="inlineStr">
        <is>
          <t>MODEL_3</t>
        </is>
      </c>
      <c r="B3751" t="inlineStr">
        <is>
          <t>2025Q2</t>
        </is>
      </c>
      <c r="C3751" t="inlineStr">
        <is>
          <t>VS_PREVIOUS_QUARTER</t>
        </is>
      </c>
      <c r="D3751" t="inlineStr">
        <is>
          <t>MODEL_3_VARIABLE_4</t>
        </is>
      </c>
      <c r="E3751" t="inlineStr">
        <is>
          <t>CATEGORICAL</t>
        </is>
      </c>
      <c r="F3751" t="inlineStr">
        <is>
          <t>2025Q1</t>
        </is>
      </c>
      <c r="G3751" t="inlineStr">
        <is>
          <t>10</t>
        </is>
      </c>
      <c r="H3751" t="n">
        <v>3</v>
      </c>
      <c r="I3751" s="14" t="n">
        <v>186</v>
      </c>
      <c r="J3751" s="14" t="n">
        <v>162</v>
      </c>
      <c r="K3751" s="15" t="n">
        <v>0.06783051463902527</v>
      </c>
      <c r="L3751" s="15" t="n">
        <v>0.07282097244006273</v>
      </c>
      <c r="M3751" s="17" t="n">
        <v>0.4990457801037462</v>
      </c>
      <c r="N3751" s="26" t="n">
        <v>0.0003542817546122046</v>
      </c>
      <c r="O3751" s="16" t="n">
        <v>3.748729196002959</v>
      </c>
      <c r="P3751" s="15" t="n">
        <v>0.009450716125079228</v>
      </c>
      <c r="Q3751" t="inlineStr">
        <is>
          <t>GREEN</t>
        </is>
      </c>
    </row>
    <row r="3752">
      <c r="A3752" t="inlineStr">
        <is>
          <t>MODEL_3</t>
        </is>
      </c>
      <c r="B3752" t="inlineStr">
        <is>
          <t>2025Q2</t>
        </is>
      </c>
      <c r="C3752" t="inlineStr">
        <is>
          <t>VS_PREVIOUS_QUARTER</t>
        </is>
      </c>
      <c r="D3752" t="inlineStr">
        <is>
          <t>MODEL_3_VARIABLE_4</t>
        </is>
      </c>
      <c r="E3752" t="inlineStr">
        <is>
          <t>CATEGORICAL</t>
        </is>
      </c>
      <c r="F3752" t="inlineStr">
        <is>
          <t>2025Q1</t>
        </is>
      </c>
      <c r="G3752" t="inlineStr">
        <is>
          <t>11</t>
        </is>
      </c>
      <c r="H3752" t="n">
        <v>4</v>
      </c>
      <c r="I3752" s="14" t="n">
        <v>233</v>
      </c>
      <c r="J3752" s="14" t="n">
        <v>179</v>
      </c>
      <c r="K3752" s="15" t="n">
        <v>0.08492453173304237</v>
      </c>
      <c r="L3752" s="15" t="n">
        <v>0.08043916647994623</v>
      </c>
      <c r="M3752" s="17" t="n">
        <v>-0.4485365253096146</v>
      </c>
      <c r="N3752" s="26" t="n">
        <v>0.0002433839801892671</v>
      </c>
      <c r="O3752" s="16" t="n">
        <v>2.575296696759334</v>
      </c>
      <c r="P3752" s="15" t="n">
        <v>0.009450716125079228</v>
      </c>
      <c r="Q3752" t="inlineStr">
        <is>
          <t>GREEN</t>
        </is>
      </c>
    </row>
    <row r="3753">
      <c r="A3753" t="inlineStr">
        <is>
          <t>MODEL_3</t>
        </is>
      </c>
      <c r="B3753" t="inlineStr">
        <is>
          <t>2025Q2</t>
        </is>
      </c>
      <c r="C3753" t="inlineStr">
        <is>
          <t>VS_PREVIOUS_QUARTER</t>
        </is>
      </c>
      <c r="D3753" t="inlineStr">
        <is>
          <t>MODEL_3_VARIABLE_4</t>
        </is>
      </c>
      <c r="E3753" t="inlineStr">
        <is>
          <t>CATEGORICAL</t>
        </is>
      </c>
      <c r="F3753" t="inlineStr">
        <is>
          <t>2025Q1</t>
        </is>
      </c>
      <c r="G3753" t="inlineStr">
        <is>
          <t>12</t>
        </is>
      </c>
      <c r="H3753" t="n">
        <v>5</v>
      </c>
      <c r="I3753" s="14" t="n">
        <v>194</v>
      </c>
      <c r="J3753" s="14" t="n">
        <v>170</v>
      </c>
      <c r="K3753" s="15" t="n">
        <v>0.0707401345699218</v>
      </c>
      <c r="L3753" s="15" t="n">
        <v>0.07640600492941968</v>
      </c>
      <c r="M3753" s="17" t="n">
        <v>0.566587035949788</v>
      </c>
      <c r="N3753" s="26" t="n">
        <v>0.0004365451440420703</v>
      </c>
      <c r="O3753" s="16" t="n">
        <v>4.61917529068106</v>
      </c>
      <c r="P3753" s="15" t="n">
        <v>0.009450716125079228</v>
      </c>
      <c r="Q3753" t="inlineStr">
        <is>
          <t>GREEN</t>
        </is>
      </c>
    </row>
    <row r="3754">
      <c r="A3754" t="inlineStr">
        <is>
          <t>MODEL_3</t>
        </is>
      </c>
      <c r="B3754" t="inlineStr">
        <is>
          <t>2025Q2</t>
        </is>
      </c>
      <c r="C3754" t="inlineStr">
        <is>
          <t>VS_PREVIOUS_QUARTER</t>
        </is>
      </c>
      <c r="D3754" t="inlineStr">
        <is>
          <t>MODEL_3_VARIABLE_4</t>
        </is>
      </c>
      <c r="E3754" t="inlineStr">
        <is>
          <t>CATEGORICAL</t>
        </is>
      </c>
      <c r="F3754" t="inlineStr">
        <is>
          <t>2025Q1</t>
        </is>
      </c>
      <c r="G3754" t="inlineStr">
        <is>
          <t>2</t>
        </is>
      </c>
      <c r="H3754" t="n">
        <v>6</v>
      </c>
      <c r="I3754" s="14" t="n">
        <v>219</v>
      </c>
      <c r="J3754" s="14" t="n">
        <v>173</v>
      </c>
      <c r="K3754" s="15" t="n">
        <v>0.07983269685397346</v>
      </c>
      <c r="L3754" s="15" t="n">
        <v>0.07775039211292853</v>
      </c>
      <c r="M3754" s="17" t="n">
        <v>-0.2082304741044927</v>
      </c>
      <c r="N3754" s="26" t="n">
        <v>5.503440069412781e-05</v>
      </c>
      <c r="O3754" s="16" t="n">
        <v>0.5823304812646295</v>
      </c>
      <c r="P3754" s="15" t="n">
        <v>0.009450716125079228</v>
      </c>
      <c r="Q3754" t="inlineStr">
        <is>
          <t>GREEN</t>
        </is>
      </c>
    </row>
    <row r="3755">
      <c r="A3755" t="inlineStr">
        <is>
          <t>MODEL_3</t>
        </is>
      </c>
      <c r="B3755" t="inlineStr">
        <is>
          <t>2025Q2</t>
        </is>
      </c>
      <c r="C3755" t="inlineStr">
        <is>
          <t>VS_PREVIOUS_QUARTER</t>
        </is>
      </c>
      <c r="D3755" t="inlineStr">
        <is>
          <t>MODEL_3_VARIABLE_4</t>
        </is>
      </c>
      <c r="E3755" t="inlineStr">
        <is>
          <t>CATEGORICAL</t>
        </is>
      </c>
      <c r="F3755" t="inlineStr">
        <is>
          <t>2025Q1</t>
        </is>
      </c>
      <c r="G3755" t="inlineStr">
        <is>
          <t>3</t>
        </is>
      </c>
      <c r="H3755" t="n">
        <v>7</v>
      </c>
      <c r="I3755" s="14" t="n">
        <v>221</v>
      </c>
      <c r="J3755" s="14" t="n">
        <v>153</v>
      </c>
      <c r="K3755" s="15" t="n">
        <v>0.08056010183669758</v>
      </c>
      <c r="L3755" s="15" t="n">
        <v>0.06878781088953619</v>
      </c>
      <c r="M3755" s="17" t="n">
        <v>-1.177229094716139</v>
      </c>
      <c r="N3755" s="26" t="n">
        <v>0.001859750625165959</v>
      </c>
      <c r="O3755" s="16" t="n">
        <v>19.67840955703628</v>
      </c>
      <c r="P3755" s="15" t="n">
        <v>0.009450716125079228</v>
      </c>
      <c r="Q3755" t="inlineStr">
        <is>
          <t>GREEN</t>
        </is>
      </c>
    </row>
    <row r="3756">
      <c r="A3756" t="inlineStr">
        <is>
          <t>MODEL_3</t>
        </is>
      </c>
      <c r="B3756" t="inlineStr">
        <is>
          <t>2025Q2</t>
        </is>
      </c>
      <c r="C3756" t="inlineStr">
        <is>
          <t>VS_PREVIOUS_QUARTER</t>
        </is>
      </c>
      <c r="D3756" t="inlineStr">
        <is>
          <t>MODEL_3_VARIABLE_4</t>
        </is>
      </c>
      <c r="E3756" t="inlineStr">
        <is>
          <t>CATEGORICAL</t>
        </is>
      </c>
      <c r="F3756" t="inlineStr">
        <is>
          <t>2025Q1</t>
        </is>
      </c>
      <c r="G3756" t="inlineStr">
        <is>
          <t>4</t>
        </is>
      </c>
      <c r="H3756" t="n">
        <v>8</v>
      </c>
      <c r="I3756" s="14" t="n">
        <v>197</v>
      </c>
      <c r="J3756" s="14" t="n">
        <v>165</v>
      </c>
      <c r="K3756" s="15" t="n">
        <v>0.071831242044008</v>
      </c>
      <c r="L3756" s="15" t="n">
        <v>0.07416535962357158</v>
      </c>
      <c r="M3756" s="17" t="n">
        <v>0.2334117579563588</v>
      </c>
      <c r="N3756" s="26" t="n">
        <v>7.463967053730568e-05</v>
      </c>
      <c r="O3756" s="16" t="n">
        <v>0.7897779337508136</v>
      </c>
      <c r="P3756" s="15" t="n">
        <v>0.009450716125079228</v>
      </c>
      <c r="Q3756" t="inlineStr">
        <is>
          <t>GREEN</t>
        </is>
      </c>
    </row>
    <row r="3757">
      <c r="A3757" t="inlineStr">
        <is>
          <t>MODEL_3</t>
        </is>
      </c>
      <c r="B3757" t="inlineStr">
        <is>
          <t>2025Q2</t>
        </is>
      </c>
      <c r="C3757" t="inlineStr">
        <is>
          <t>VS_PREVIOUS_QUARTER</t>
        </is>
      </c>
      <c r="D3757" t="inlineStr">
        <is>
          <t>MODEL_3_VARIABLE_4</t>
        </is>
      </c>
      <c r="E3757" t="inlineStr">
        <is>
          <t>CATEGORICAL</t>
        </is>
      </c>
      <c r="F3757" t="inlineStr">
        <is>
          <t>2025Q1</t>
        </is>
      </c>
      <c r="G3757" t="inlineStr">
        <is>
          <t>5</t>
        </is>
      </c>
      <c r="H3757" t="n">
        <v>9</v>
      </c>
      <c r="I3757" s="14" t="n">
        <v>209</v>
      </c>
      <c r="J3757" s="14" t="n">
        <v>176</v>
      </c>
      <c r="K3757" s="15" t="n">
        <v>0.07619567194035279</v>
      </c>
      <c r="L3757" s="15" t="n">
        <v>0.07909477929643738</v>
      </c>
      <c r="M3757" s="17" t="n">
        <v>0.289910735608459</v>
      </c>
      <c r="N3757" s="26" t="n">
        <v>0.0001082590724845879</v>
      </c>
      <c r="O3757" s="16" t="n">
        <v>1.145511843248602</v>
      </c>
      <c r="P3757" s="15" t="n">
        <v>0.009450716125079228</v>
      </c>
      <c r="Q3757" t="inlineStr">
        <is>
          <t>GREEN</t>
        </is>
      </c>
    </row>
    <row r="3758">
      <c r="A3758" t="inlineStr">
        <is>
          <t>MODEL_3</t>
        </is>
      </c>
      <c r="B3758" t="inlineStr">
        <is>
          <t>2025Q2</t>
        </is>
      </c>
      <c r="C3758" t="inlineStr">
        <is>
          <t>VS_PREVIOUS_QUARTER</t>
        </is>
      </c>
      <c r="D3758" t="inlineStr">
        <is>
          <t>MODEL_3_VARIABLE_4</t>
        </is>
      </c>
      <c r="E3758" t="inlineStr">
        <is>
          <t>CATEGORICAL</t>
        </is>
      </c>
      <c r="F3758" t="inlineStr">
        <is>
          <t>2025Q1</t>
        </is>
      </c>
      <c r="G3758" t="inlineStr">
        <is>
          <t>6</t>
        </is>
      </c>
      <c r="H3758" t="n">
        <v>10</v>
      </c>
      <c r="I3758" s="14" t="n">
        <v>224</v>
      </c>
      <c r="J3758" s="14" t="n">
        <v>200</v>
      </c>
      <c r="K3758" s="15" t="n">
        <v>0.08165120931078378</v>
      </c>
      <c r="L3758" s="15" t="n">
        <v>0.08984987676450817</v>
      </c>
      <c r="M3758" s="17" t="n">
        <v>0.8198667453724398</v>
      </c>
      <c r="N3758" s="26" t="n">
        <v>0.0007844781109913848</v>
      </c>
      <c r="O3758" s="16" t="n">
        <v>8.300726639218659</v>
      </c>
      <c r="P3758" s="15" t="n">
        <v>0.009450716125079228</v>
      </c>
      <c r="Q3758" t="inlineStr">
        <is>
          <t>GREEN</t>
        </is>
      </c>
    </row>
    <row r="3759">
      <c r="A3759" t="inlineStr">
        <is>
          <t>MODEL_3</t>
        </is>
      </c>
      <c r="B3759" t="inlineStr">
        <is>
          <t>2025Q2</t>
        </is>
      </c>
      <c r="C3759" t="inlineStr">
        <is>
          <t>VS_PREVIOUS_QUARTER</t>
        </is>
      </c>
      <c r="D3759" t="inlineStr">
        <is>
          <t>MODEL_3_VARIABLE_4</t>
        </is>
      </c>
      <c r="E3759" t="inlineStr">
        <is>
          <t>CATEGORICAL</t>
        </is>
      </c>
      <c r="F3759" t="inlineStr">
        <is>
          <t>2025Q1</t>
        </is>
      </c>
      <c r="G3759" t="inlineStr">
        <is>
          <t>7</t>
        </is>
      </c>
      <c r="H3759" t="n">
        <v>11</v>
      </c>
      <c r="I3759" s="14" t="n">
        <v>205</v>
      </c>
      <c r="J3759" s="14" t="n">
        <v>176</v>
      </c>
      <c r="K3759" s="15" t="n">
        <v>0.07474086197490452</v>
      </c>
      <c r="L3759" s="15" t="n">
        <v>0.07909477929643738</v>
      </c>
      <c r="M3759" s="17" t="n">
        <v>0.4353917321532855</v>
      </c>
      <c r="N3759" s="26" t="n">
        <v>0.0002465184256824281</v>
      </c>
      <c r="O3759" s="16" t="n">
        <v>2.608462918786077</v>
      </c>
      <c r="P3759" s="15" t="n">
        <v>0.009450716125079228</v>
      </c>
      <c r="Q3759" t="inlineStr">
        <is>
          <t>GREEN</t>
        </is>
      </c>
    </row>
    <row r="3760">
      <c r="A3760" t="inlineStr">
        <is>
          <t>MODEL_3</t>
        </is>
      </c>
      <c r="B3760" t="inlineStr">
        <is>
          <t>2025Q2</t>
        </is>
      </c>
      <c r="C3760" t="inlineStr">
        <is>
          <t>VS_PREVIOUS_QUARTER</t>
        </is>
      </c>
      <c r="D3760" t="inlineStr">
        <is>
          <t>MODEL_3_VARIABLE_4</t>
        </is>
      </c>
      <c r="E3760" t="inlineStr">
        <is>
          <t>CATEGORICAL</t>
        </is>
      </c>
      <c r="F3760" t="inlineStr">
        <is>
          <t>2025Q1</t>
        </is>
      </c>
      <c r="G3760" t="inlineStr">
        <is>
          <t>8</t>
        </is>
      </c>
      <c r="H3760" t="n">
        <v>12</v>
      </c>
      <c r="I3760" s="14" t="n">
        <v>254</v>
      </c>
      <c r="J3760" s="14" t="n">
        <v>187</v>
      </c>
      <c r="K3760" s="15" t="n">
        <v>0.09256228405164575</v>
      </c>
      <c r="L3760" s="15" t="n">
        <v>0.08402419896930316</v>
      </c>
      <c r="M3760" s="17" t="n">
        <v>-0.8538085082342592</v>
      </c>
      <c r="N3760" s="26" t="n">
        <v>0.000826289565880932</v>
      </c>
      <c r="O3760" s="16" t="n">
        <v>8.743142370853986</v>
      </c>
      <c r="P3760" s="15" t="n">
        <v>0.009450716125079228</v>
      </c>
      <c r="Q3760" t="inlineStr">
        <is>
          <t>GREEN</t>
        </is>
      </c>
    </row>
    <row r="3761">
      <c r="A3761" t="inlineStr">
        <is>
          <t>MODEL_3</t>
        </is>
      </c>
      <c r="B3761" t="inlineStr">
        <is>
          <t>2025Q2</t>
        </is>
      </c>
      <c r="C3761" t="inlineStr">
        <is>
          <t>VS_PREVIOUS_QUARTER</t>
        </is>
      </c>
      <c r="D3761" t="inlineStr">
        <is>
          <t>MODEL_3_VARIABLE_4</t>
        </is>
      </c>
      <c r="E3761" t="inlineStr">
        <is>
          <t>CATEGORICAL</t>
        </is>
      </c>
      <c r="F3761" t="inlineStr">
        <is>
          <t>2025Q1</t>
        </is>
      </c>
      <c r="G3761" t="inlineStr">
        <is>
          <t>9</t>
        </is>
      </c>
      <c r="H3761" t="n">
        <v>13</v>
      </c>
      <c r="I3761" s="14" t="n">
        <v>228</v>
      </c>
      <c r="J3761" s="14" t="n">
        <v>162</v>
      </c>
      <c r="K3761" s="15" t="n">
        <v>0.08310601927623204</v>
      </c>
      <c r="L3761" s="15" t="n">
        <v>0.07282097244006273</v>
      </c>
      <c r="M3761" s="17" t="n">
        <v>-1.028504683616931</v>
      </c>
      <c r="N3761" s="26" t="n">
        <v>0.00135878979848795</v>
      </c>
      <c r="O3761" s="16" t="n">
        <v>14.37763848267698</v>
      </c>
      <c r="P3761" s="15" t="n">
        <v>0.009450716125079228</v>
      </c>
      <c r="Q3761" t="inlineStr">
        <is>
          <t>GREEN</t>
        </is>
      </c>
    </row>
    <row r="3762">
      <c r="A3762" t="inlineStr">
        <is>
          <t>MODEL_3</t>
        </is>
      </c>
      <c r="B3762" t="inlineStr">
        <is>
          <t>2025Q2</t>
        </is>
      </c>
      <c r="C3762" t="inlineStr">
        <is>
          <t>VS_PREVIOUS_QUARTER</t>
        </is>
      </c>
      <c r="D3762" t="inlineStr">
        <is>
          <t>MODEL_3_VARIABLE_4</t>
        </is>
      </c>
      <c r="E3762" t="inlineStr">
        <is>
          <t>CATEGORICAL</t>
        </is>
      </c>
      <c r="F3762" t="inlineStr">
        <is>
          <t>2025Q1</t>
        </is>
      </c>
      <c r="G3762" t="inlineStr">
        <is>
          <t>UNSEEN</t>
        </is>
      </c>
      <c r="H3762" t="n">
        <v>14</v>
      </c>
      <c r="I3762" s="14" t="n">
        <v>0</v>
      </c>
      <c r="J3762" s="14" t="n">
        <v>0</v>
      </c>
      <c r="K3762" s="15" t="n">
        <v>0.0001818512456810329</v>
      </c>
      <c r="L3762" s="15" t="n">
        <v>0.0002240645305848084</v>
      </c>
      <c r="M3762" s="17" t="n">
        <v>0.004221328490377553</v>
      </c>
      <c r="N3762" s="26" t="n">
        <v>8.81181519146811e-06</v>
      </c>
      <c r="O3762" s="16" t="n">
        <v>0.09323965586146772</v>
      </c>
      <c r="P3762" s="15" t="n">
        <v>0.009450716125079228</v>
      </c>
      <c r="Q3762" t="inlineStr">
        <is>
          <t>GREEN</t>
        </is>
      </c>
    </row>
    <row r="3763">
      <c r="A3763" t="inlineStr">
        <is>
          <t>MODEL_3</t>
        </is>
      </c>
      <c r="B3763" t="inlineStr">
        <is>
          <t>2025Q2</t>
        </is>
      </c>
      <c r="C3763" t="inlineStr">
        <is>
          <t>VS_PREVIOUS_QUARTER</t>
        </is>
      </c>
      <c r="D3763" t="inlineStr">
        <is>
          <t>MODEL_3_VARIABLE_4</t>
        </is>
      </c>
      <c r="E3763" t="inlineStr">
        <is>
          <t>CATEGORICAL</t>
        </is>
      </c>
      <c r="F3763" t="inlineStr">
        <is>
          <t>2025Q1</t>
        </is>
      </c>
      <c r="G3763" t="inlineStr">
        <is>
          <t>MISSING</t>
        </is>
      </c>
      <c r="H3763" t="n">
        <v>15</v>
      </c>
      <c r="I3763" s="14" t="n">
        <v>0</v>
      </c>
      <c r="J3763" s="14" t="n">
        <v>0</v>
      </c>
      <c r="K3763" s="15" t="n">
        <v>0.0001818512456810329</v>
      </c>
      <c r="L3763" s="15" t="n">
        <v>0.0002240645305848084</v>
      </c>
      <c r="M3763" s="17" t="n">
        <v>0.004221328490377553</v>
      </c>
      <c r="N3763" s="26" t="n">
        <v>8.81181519146811e-06</v>
      </c>
      <c r="O3763" s="16" t="n">
        <v>0.09323965586146772</v>
      </c>
      <c r="P3763" s="15" t="n">
        <v>0.009450716125079228</v>
      </c>
      <c r="Q3763" t="inlineStr">
        <is>
          <t>GREEN</t>
        </is>
      </c>
    </row>
    <row r="3764">
      <c r="A3764" t="inlineStr">
        <is>
          <t>MODEL_3</t>
        </is>
      </c>
      <c r="B3764" t="inlineStr">
        <is>
          <t>2025Q3</t>
        </is>
      </c>
      <c r="C3764" t="inlineStr">
        <is>
          <t>VS_PREVIOUS_QUARTER</t>
        </is>
      </c>
      <c r="D3764" t="inlineStr">
        <is>
          <t>MODEL_3_TOTAL_SCORE</t>
        </is>
      </c>
      <c r="E3764" t="inlineStr">
        <is>
          <t>NUMERIC</t>
        </is>
      </c>
      <c r="F3764" t="inlineStr">
        <is>
          <t>2025Q2</t>
        </is>
      </c>
      <c r="G3764" t="inlineStr">
        <is>
          <t>01. &lt;= 595</t>
        </is>
      </c>
      <c r="H3764" t="n">
        <v>1</v>
      </c>
      <c r="I3764" s="14" t="n">
        <v>213</v>
      </c>
      <c r="J3764" s="14" t="n">
        <v>192</v>
      </c>
      <c r="K3764" s="15" t="n">
        <v>0.09576138147566719</v>
      </c>
      <c r="L3764" s="15" t="n">
        <v>0.1045343469997285</v>
      </c>
      <c r="M3764" s="17" t="n">
        <v>0.8772965524061288</v>
      </c>
      <c r="N3764" s="26" t="n">
        <v>0.0007690049016462046</v>
      </c>
      <c r="O3764" s="16" t="n">
        <v>12.59190698532488</v>
      </c>
      <c r="P3764" s="15" t="n">
        <v>0.006107136135475222</v>
      </c>
      <c r="Q3764" t="inlineStr">
        <is>
          <t>GREEN</t>
        </is>
      </c>
    </row>
    <row r="3765">
      <c r="A3765" t="inlineStr">
        <is>
          <t>MODEL_3</t>
        </is>
      </c>
      <c r="B3765" t="inlineStr">
        <is>
          <t>2025Q3</t>
        </is>
      </c>
      <c r="C3765" t="inlineStr">
        <is>
          <t>VS_PREVIOUS_QUARTER</t>
        </is>
      </c>
      <c r="D3765" t="inlineStr">
        <is>
          <t>MODEL_3_TOTAL_SCORE</t>
        </is>
      </c>
      <c r="E3765" t="inlineStr">
        <is>
          <t>NUMERIC</t>
        </is>
      </c>
      <c r="F3765" t="inlineStr">
        <is>
          <t>2025Q2</t>
        </is>
      </c>
      <c r="G3765" t="inlineStr">
        <is>
          <t>02. (595, 614.4]</t>
        </is>
      </c>
      <c r="H3765" t="n">
        <v>2</v>
      </c>
      <c r="I3765" s="14" t="n">
        <v>227</v>
      </c>
      <c r="J3765" s="14" t="n">
        <v>182</v>
      </c>
      <c r="K3765" s="15" t="n">
        <v>0.1020408163265306</v>
      </c>
      <c r="L3765" s="15" t="n">
        <v>0.0991039913114309</v>
      </c>
      <c r="M3765" s="17" t="n">
        <v>-0.2936825015099717</v>
      </c>
      <c r="N3765" s="26" t="n">
        <v>8.57646212803741e-05</v>
      </c>
      <c r="O3765" s="16" t="n">
        <v>1.404334525673717</v>
      </c>
      <c r="P3765" s="15" t="n">
        <v>0.006107136135475222</v>
      </c>
      <c r="Q3765" t="inlineStr">
        <is>
          <t>GREEN</t>
        </is>
      </c>
    </row>
    <row r="3766">
      <c r="A3766" t="inlineStr">
        <is>
          <t>MODEL_3</t>
        </is>
      </c>
      <c r="B3766" t="inlineStr">
        <is>
          <t>2025Q3</t>
        </is>
      </c>
      <c r="C3766" t="inlineStr">
        <is>
          <t>VS_PREVIOUS_QUARTER</t>
        </is>
      </c>
      <c r="D3766" t="inlineStr">
        <is>
          <t>MODEL_3_TOTAL_SCORE</t>
        </is>
      </c>
      <c r="E3766" t="inlineStr">
        <is>
          <t>NUMERIC</t>
        </is>
      </c>
      <c r="F3766" t="inlineStr">
        <is>
          <t>2025Q2</t>
        </is>
      </c>
      <c r="G3766" t="inlineStr">
        <is>
          <t>03. (614.4, 628]</t>
        </is>
      </c>
      <c r="H3766" t="n">
        <v>3</v>
      </c>
      <c r="I3766" s="14" t="n">
        <v>251</v>
      </c>
      <c r="J3766" s="14" t="n">
        <v>206</v>
      </c>
      <c r="K3766" s="15" t="n">
        <v>0.1128055617851536</v>
      </c>
      <c r="L3766" s="15" t="n">
        <v>0.1121368449633451</v>
      </c>
      <c r="M3766" s="17" t="n">
        <v>-0.06687168218085238</v>
      </c>
      <c r="N3766" s="26" t="n">
        <v>3.975982222315693e-06</v>
      </c>
      <c r="O3766" s="16" t="n">
        <v>0.06510387412554879</v>
      </c>
      <c r="P3766" s="15" t="n">
        <v>0.006107136135475222</v>
      </c>
      <c r="Q3766" t="inlineStr">
        <is>
          <t>GREEN</t>
        </is>
      </c>
    </row>
    <row r="3767">
      <c r="A3767" t="inlineStr">
        <is>
          <t>MODEL_3</t>
        </is>
      </c>
      <c r="B3767" t="inlineStr">
        <is>
          <t>2025Q3</t>
        </is>
      </c>
      <c r="C3767" t="inlineStr">
        <is>
          <t>VS_PREVIOUS_QUARTER</t>
        </is>
      </c>
      <c r="D3767" t="inlineStr">
        <is>
          <t>MODEL_3_TOTAL_SCORE</t>
        </is>
      </c>
      <c r="E3767" t="inlineStr">
        <is>
          <t>NUMERIC</t>
        </is>
      </c>
      <c r="F3767" t="inlineStr">
        <is>
          <t>2025Q2</t>
        </is>
      </c>
      <c r="G3767" t="inlineStr">
        <is>
          <t>04. (628, 640]</t>
        </is>
      </c>
      <c r="H3767" t="n">
        <v>4</v>
      </c>
      <c r="I3767" s="14" t="n">
        <v>214</v>
      </c>
      <c r="J3767" s="14" t="n">
        <v>211</v>
      </c>
      <c r="K3767" s="15" t="n">
        <v>0.09620991253644315</v>
      </c>
      <c r="L3767" s="15" t="n">
        <v>0.1148520228074939</v>
      </c>
      <c r="M3767" s="17" t="n">
        <v>1.864211027105074</v>
      </c>
      <c r="N3767" s="26" t="n">
        <v>0.003301744198963824</v>
      </c>
      <c r="O3767" s="16" t="n">
        <v>54.06370720614208</v>
      </c>
      <c r="P3767" s="15" t="n">
        <v>0.006107136135475222</v>
      </c>
      <c r="Q3767" t="inlineStr">
        <is>
          <t>GREEN</t>
        </is>
      </c>
    </row>
    <row r="3768">
      <c r="A3768" t="inlineStr">
        <is>
          <t>MODEL_3</t>
        </is>
      </c>
      <c r="B3768" t="inlineStr">
        <is>
          <t>2025Q3</t>
        </is>
      </c>
      <c r="C3768" t="inlineStr">
        <is>
          <t>VS_PREVIOUS_QUARTER</t>
        </is>
      </c>
      <c r="D3768" t="inlineStr">
        <is>
          <t>MODEL_3_TOTAL_SCORE</t>
        </is>
      </c>
      <c r="E3768" t="inlineStr">
        <is>
          <t>NUMERIC</t>
        </is>
      </c>
      <c r="F3768" t="inlineStr">
        <is>
          <t>2025Q2</t>
        </is>
      </c>
      <c r="G3768" t="inlineStr">
        <is>
          <t>05. (640, 650]</t>
        </is>
      </c>
      <c r="H3768" t="n">
        <v>5</v>
      </c>
      <c r="I3768" s="14" t="n">
        <v>205</v>
      </c>
      <c r="J3768" s="14" t="n">
        <v>159</v>
      </c>
      <c r="K3768" s="15" t="n">
        <v>0.09217313298945952</v>
      </c>
      <c r="L3768" s="15" t="n">
        <v>0.08661417322834646</v>
      </c>
      <c r="M3768" s="17" t="n">
        <v>-0.5558959761113064</v>
      </c>
      <c r="N3768" s="26" t="n">
        <v>0.000345796334528636</v>
      </c>
      <c r="O3768" s="16" t="n">
        <v>5.662168434726208</v>
      </c>
      <c r="P3768" s="15" t="n">
        <v>0.006107136135475222</v>
      </c>
      <c r="Q3768" t="inlineStr">
        <is>
          <t>GREEN</t>
        </is>
      </c>
    </row>
    <row r="3769">
      <c r="A3769" t="inlineStr">
        <is>
          <t>MODEL_3</t>
        </is>
      </c>
      <c r="B3769" t="inlineStr">
        <is>
          <t>2025Q3</t>
        </is>
      </c>
      <c r="C3769" t="inlineStr">
        <is>
          <t>VS_PREVIOUS_QUARTER</t>
        </is>
      </c>
      <c r="D3769" t="inlineStr">
        <is>
          <t>MODEL_3_TOTAL_SCORE</t>
        </is>
      </c>
      <c r="E3769" t="inlineStr">
        <is>
          <t>NUMERIC</t>
        </is>
      </c>
      <c r="F3769" t="inlineStr">
        <is>
          <t>2025Q2</t>
        </is>
      </c>
      <c r="G3769" t="inlineStr">
        <is>
          <t>06. (650, 661]</t>
        </is>
      </c>
      <c r="H3769" t="n">
        <v>6</v>
      </c>
      <c r="I3769" s="14" t="n">
        <v>227</v>
      </c>
      <c r="J3769" s="14" t="n">
        <v>177</v>
      </c>
      <c r="K3769" s="15" t="n">
        <v>0.1020408163265306</v>
      </c>
      <c r="L3769" s="15" t="n">
        <v>0.09638881346728211</v>
      </c>
      <c r="M3769" s="17" t="n">
        <v>-0.5652002859248508</v>
      </c>
      <c r="N3769" s="26" t="n">
        <v>0.0003220666167165511</v>
      </c>
      <c r="O3769" s="16" t="n">
        <v>5.273611224182901</v>
      </c>
      <c r="P3769" s="15" t="n">
        <v>0.006107136135475222</v>
      </c>
      <c r="Q3769" t="inlineStr">
        <is>
          <t>GREEN</t>
        </is>
      </c>
    </row>
    <row r="3770">
      <c r="A3770" t="inlineStr">
        <is>
          <t>MODEL_3</t>
        </is>
      </c>
      <c r="B3770" t="inlineStr">
        <is>
          <t>2025Q3</t>
        </is>
      </c>
      <c r="C3770" t="inlineStr">
        <is>
          <t>VS_PREVIOUS_QUARTER</t>
        </is>
      </c>
      <c r="D3770" t="inlineStr">
        <is>
          <t>MODEL_3_TOTAL_SCORE</t>
        </is>
      </c>
      <c r="E3770" t="inlineStr">
        <is>
          <t>NUMERIC</t>
        </is>
      </c>
      <c r="F3770" t="inlineStr">
        <is>
          <t>2025Q2</t>
        </is>
      </c>
      <c r="G3770" t="inlineStr">
        <is>
          <t>07. (661, 672]</t>
        </is>
      </c>
      <c r="H3770" t="n">
        <v>7</v>
      </c>
      <c r="I3770" s="14" t="n">
        <v>223</v>
      </c>
      <c r="J3770" s="14" t="n">
        <v>168</v>
      </c>
      <c r="K3770" s="15" t="n">
        <v>0.1002466920834268</v>
      </c>
      <c r="L3770" s="15" t="n">
        <v>0.09150149334781428</v>
      </c>
      <c r="M3770" s="17" t="n">
        <v>-0.8745198735612497</v>
      </c>
      <c r="N3770" s="26" t="n">
        <v>0.0007982510371525406</v>
      </c>
      <c r="O3770" s="16" t="n">
        <v>13.07079160255898</v>
      </c>
      <c r="P3770" s="15" t="n">
        <v>0.006107136135475222</v>
      </c>
      <c r="Q3770" t="inlineStr">
        <is>
          <t>GREEN</t>
        </is>
      </c>
    </row>
    <row r="3771">
      <c r="A3771" t="inlineStr">
        <is>
          <t>MODEL_3</t>
        </is>
      </c>
      <c r="B3771" t="inlineStr">
        <is>
          <t>2025Q3</t>
        </is>
      </c>
      <c r="C3771" t="inlineStr">
        <is>
          <t>VS_PREVIOUS_QUARTER</t>
        </is>
      </c>
      <c r="D3771" t="inlineStr">
        <is>
          <t>MODEL_3_TOTAL_SCORE</t>
        </is>
      </c>
      <c r="E3771" t="inlineStr">
        <is>
          <t>NUMERIC</t>
        </is>
      </c>
      <c r="F3771" t="inlineStr">
        <is>
          <t>2025Q2</t>
        </is>
      </c>
      <c r="G3771" t="inlineStr">
        <is>
          <t>08. (672, 686]</t>
        </is>
      </c>
      <c r="H3771" t="n">
        <v>8</v>
      </c>
      <c r="I3771" s="14" t="n">
        <v>237</v>
      </c>
      <c r="J3771" s="14" t="n">
        <v>197</v>
      </c>
      <c r="K3771" s="15" t="n">
        <v>0.1065261269342902</v>
      </c>
      <c r="L3771" s="15" t="n">
        <v>0.1072495248438773</v>
      </c>
      <c r="M3771" s="17" t="n">
        <v>0.0723397909587073</v>
      </c>
      <c r="N3771" s="26" t="n">
        <v>4.895847854369303e-06</v>
      </c>
      <c r="O3771" s="16" t="n">
        <v>0.08016601801178511</v>
      </c>
      <c r="P3771" s="15" t="n">
        <v>0.006107136135475222</v>
      </c>
      <c r="Q3771" t="inlineStr">
        <is>
          <t>GREEN</t>
        </is>
      </c>
    </row>
    <row r="3772">
      <c r="A3772" t="inlineStr">
        <is>
          <t>MODEL_3</t>
        </is>
      </c>
      <c r="B3772" t="inlineStr">
        <is>
          <t>2025Q3</t>
        </is>
      </c>
      <c r="C3772" t="inlineStr">
        <is>
          <t>VS_PREVIOUS_QUARTER</t>
        </is>
      </c>
      <c r="D3772" t="inlineStr">
        <is>
          <t>MODEL_3_TOTAL_SCORE</t>
        </is>
      </c>
      <c r="E3772" t="inlineStr">
        <is>
          <t>NUMERIC</t>
        </is>
      </c>
      <c r="F3772" t="inlineStr">
        <is>
          <t>2025Q2</t>
        </is>
      </c>
      <c r="G3772" t="inlineStr">
        <is>
          <t>09. (686, 703.3]</t>
        </is>
      </c>
      <c r="H3772" t="n">
        <v>9</v>
      </c>
      <c r="I3772" s="14" t="n">
        <v>182</v>
      </c>
      <c r="J3772" s="14" t="n">
        <v>154</v>
      </c>
      <c r="K3772" s="15" t="n">
        <v>0.08185691859161247</v>
      </c>
      <c r="L3772" s="15" t="n">
        <v>0.08389899538419766</v>
      </c>
      <c r="M3772" s="17" t="n">
        <v>0.2042076792585196</v>
      </c>
      <c r="N3772" s="26" t="n">
        <v>5.031842930984886e-05</v>
      </c>
      <c r="O3772" s="16" t="n">
        <v>0.8239284043065361</v>
      </c>
      <c r="P3772" s="15" t="n">
        <v>0.006107136135475222</v>
      </c>
      <c r="Q3772" t="inlineStr">
        <is>
          <t>GREEN</t>
        </is>
      </c>
    </row>
    <row r="3773">
      <c r="A3773" t="inlineStr">
        <is>
          <t>MODEL_3</t>
        </is>
      </c>
      <c r="B3773" t="inlineStr">
        <is>
          <t>2025Q3</t>
        </is>
      </c>
      <c r="C3773" t="inlineStr">
        <is>
          <t>VS_PREVIOUS_QUARTER</t>
        </is>
      </c>
      <c r="D3773" t="inlineStr">
        <is>
          <t>MODEL_3_TOTAL_SCORE</t>
        </is>
      </c>
      <c r="E3773" t="inlineStr">
        <is>
          <t>NUMERIC</t>
        </is>
      </c>
      <c r="F3773" t="inlineStr">
        <is>
          <t>2025Q2</t>
        </is>
      </c>
      <c r="G3773" t="inlineStr">
        <is>
          <t>10. &gt; 703.3</t>
        </is>
      </c>
      <c r="H3773" t="n">
        <v>10</v>
      </c>
      <c r="I3773" s="14" t="n">
        <v>245</v>
      </c>
      <c r="J3773" s="14" t="n">
        <v>190</v>
      </c>
      <c r="K3773" s="15" t="n">
        <v>0.1101143754204979</v>
      </c>
      <c r="L3773" s="15" t="n">
        <v>0.103448275862069</v>
      </c>
      <c r="M3773" s="17" t="n">
        <v>-0.6666099558428908</v>
      </c>
      <c r="N3773" s="26" t="n">
        <v>0.0004162836818710087</v>
      </c>
      <c r="O3773" s="16" t="n">
        <v>6.816348491937061</v>
      </c>
      <c r="P3773" s="15" t="n">
        <v>0.006107136135475222</v>
      </c>
      <c r="Q3773" t="inlineStr">
        <is>
          <t>GREEN</t>
        </is>
      </c>
    </row>
    <row r="3774">
      <c r="A3774" t="inlineStr">
        <is>
          <t>MODEL_3</t>
        </is>
      </c>
      <c r="B3774" t="inlineStr">
        <is>
          <t>2025Q3</t>
        </is>
      </c>
      <c r="C3774" t="inlineStr">
        <is>
          <t>VS_PREVIOUS_QUARTER</t>
        </is>
      </c>
      <c r="D3774" t="inlineStr">
        <is>
          <t>MODEL_3_TOTAL_SCORE</t>
        </is>
      </c>
      <c r="E3774" t="inlineStr">
        <is>
          <t>NUMERIC</t>
        </is>
      </c>
      <c r="F3774" t="inlineStr">
        <is>
          <t>2025Q2</t>
        </is>
      </c>
      <c r="G3774" t="inlineStr">
        <is>
          <t>MISSING</t>
        </is>
      </c>
      <c r="H3774" t="n">
        <v>11</v>
      </c>
      <c r="I3774" s="14" t="n">
        <v>0</v>
      </c>
      <c r="J3774" s="14" t="n">
        <v>0</v>
      </c>
      <c r="K3774" s="15" t="n">
        <v>0.0002242655303879794</v>
      </c>
      <c r="L3774" s="15" t="n">
        <v>0.0002715177844148792</v>
      </c>
      <c r="M3774" s="17" t="n">
        <v>0.004725225402689979</v>
      </c>
      <c r="N3774" s="26" t="n">
        <v>9.034483929548051e-06</v>
      </c>
      <c r="O3774" s="16" t="n">
        <v>0.1479332330102879</v>
      </c>
      <c r="P3774" s="15" t="n">
        <v>0.006107136135475222</v>
      </c>
      <c r="Q3774" t="inlineStr">
        <is>
          <t>GREEN</t>
        </is>
      </c>
    </row>
    <row r="3775">
      <c r="A3775" t="inlineStr">
        <is>
          <t>MODEL_3</t>
        </is>
      </c>
      <c r="B3775" t="inlineStr">
        <is>
          <t>2025Q3</t>
        </is>
      </c>
      <c r="C3775" t="inlineStr">
        <is>
          <t>VS_PREVIOUS_QUARTER</t>
        </is>
      </c>
      <c r="D3775" t="inlineStr">
        <is>
          <t>MODEL_3_VARIABLE_1</t>
        </is>
      </c>
      <c r="E3775" t="inlineStr">
        <is>
          <t>NUMERIC</t>
        </is>
      </c>
      <c r="F3775" t="inlineStr">
        <is>
          <t>2025Q2</t>
        </is>
      </c>
      <c r="G3775" t="inlineStr">
        <is>
          <t>01. &lt;= 5.396e+05</t>
        </is>
      </c>
      <c r="H3775" t="n">
        <v>1</v>
      </c>
      <c r="I3775" s="14" t="n">
        <v>215</v>
      </c>
      <c r="J3775" s="14" t="n">
        <v>189</v>
      </c>
      <c r="K3775" s="15" t="n">
        <v>0.0966584435972191</v>
      </c>
      <c r="L3775" s="15" t="n">
        <v>0.1029052402932392</v>
      </c>
      <c r="M3775" s="17" t="n">
        <v>0.6246796696020102</v>
      </c>
      <c r="N3775" s="26" t="n">
        <v>0.0003912056628349455</v>
      </c>
      <c r="O3775" s="16" t="n">
        <v>4.125589004080574</v>
      </c>
      <c r="P3775" s="15" t="n">
        <v>0.009482419660514132</v>
      </c>
      <c r="Q3775" t="inlineStr">
        <is>
          <t>GREEN</t>
        </is>
      </c>
    </row>
    <row r="3776">
      <c r="A3776" t="inlineStr">
        <is>
          <t>MODEL_3</t>
        </is>
      </c>
      <c r="B3776" t="inlineStr">
        <is>
          <t>2025Q3</t>
        </is>
      </c>
      <c r="C3776" t="inlineStr">
        <is>
          <t>VS_PREVIOUS_QUARTER</t>
        </is>
      </c>
      <c r="D3776" t="inlineStr">
        <is>
          <t>MODEL_3_VARIABLE_1</t>
        </is>
      </c>
      <c r="E3776" t="inlineStr">
        <is>
          <t>NUMERIC</t>
        </is>
      </c>
      <c r="F3776" t="inlineStr">
        <is>
          <t>2025Q2</t>
        </is>
      </c>
      <c r="G3776" t="inlineStr">
        <is>
          <t>02. (5.396e+05, 7.696e+05]</t>
        </is>
      </c>
      <c r="H3776" t="n">
        <v>2</v>
      </c>
      <c r="I3776" s="14" t="n">
        <v>229</v>
      </c>
      <c r="J3776" s="14" t="n">
        <v>193</v>
      </c>
      <c r="K3776" s="15" t="n">
        <v>0.1029378784480825</v>
      </c>
      <c r="L3776" s="15" t="n">
        <v>0.1050773825685582</v>
      </c>
      <c r="M3776" s="17" t="n">
        <v>0.2139504120475713</v>
      </c>
      <c r="N3776" s="26" t="n">
        <v>4.401253334278611e-05</v>
      </c>
      <c r="O3776" s="16" t="n">
        <v>0.4641487607436241</v>
      </c>
      <c r="P3776" s="15" t="n">
        <v>0.009482419660514132</v>
      </c>
      <c r="Q3776" t="inlineStr">
        <is>
          <t>GREEN</t>
        </is>
      </c>
    </row>
    <row r="3777">
      <c r="A3777" t="inlineStr">
        <is>
          <t>MODEL_3</t>
        </is>
      </c>
      <c r="B3777" t="inlineStr">
        <is>
          <t>2025Q3</t>
        </is>
      </c>
      <c r="C3777" t="inlineStr">
        <is>
          <t>VS_PREVIOUS_QUARTER</t>
        </is>
      </c>
      <c r="D3777" t="inlineStr">
        <is>
          <t>MODEL_3_VARIABLE_1</t>
        </is>
      </c>
      <c r="E3777" t="inlineStr">
        <is>
          <t>NUMERIC</t>
        </is>
      </c>
      <c r="F3777" t="inlineStr">
        <is>
          <t>2025Q2</t>
        </is>
      </c>
      <c r="G3777" t="inlineStr">
        <is>
          <t>03. (7.696e+05, 9.739e+05]</t>
        </is>
      </c>
      <c r="H3777" t="n">
        <v>3</v>
      </c>
      <c r="I3777" s="14" t="n">
        <v>244</v>
      </c>
      <c r="J3777" s="14" t="n">
        <v>176</v>
      </c>
      <c r="K3777" s="15" t="n">
        <v>0.1096658443597219</v>
      </c>
      <c r="L3777" s="15" t="n">
        <v>0.09584577789845235</v>
      </c>
      <c r="M3777" s="17" t="n">
        <v>-1.382006646126957</v>
      </c>
      <c r="N3777" s="26" t="n">
        <v>0.001861529015213452</v>
      </c>
      <c r="O3777" s="16" t="n">
        <v>19.63137133621146</v>
      </c>
      <c r="P3777" s="15" t="n">
        <v>0.009482419660514132</v>
      </c>
      <c r="Q3777" t="inlineStr">
        <is>
          <t>GREEN</t>
        </is>
      </c>
    </row>
    <row r="3778">
      <c r="A3778" t="inlineStr">
        <is>
          <t>MODEL_3</t>
        </is>
      </c>
      <c r="B3778" t="inlineStr">
        <is>
          <t>2025Q3</t>
        </is>
      </c>
      <c r="C3778" t="inlineStr">
        <is>
          <t>VS_PREVIOUS_QUARTER</t>
        </is>
      </c>
      <c r="D3778" t="inlineStr">
        <is>
          <t>MODEL_3_VARIABLE_1</t>
        </is>
      </c>
      <c r="E3778" t="inlineStr">
        <is>
          <t>NUMERIC</t>
        </is>
      </c>
      <c r="F3778" t="inlineStr">
        <is>
          <t>2025Q2</t>
        </is>
      </c>
      <c r="G3778" t="inlineStr">
        <is>
          <t>04. (9.739e+05, 1.206e+06]</t>
        </is>
      </c>
      <c r="H3778" t="n">
        <v>4</v>
      </c>
      <c r="I3778" s="14" t="n">
        <v>200</v>
      </c>
      <c r="J3778" s="14" t="n">
        <v>181</v>
      </c>
      <c r="K3778" s="15" t="n">
        <v>0.08993047768557973</v>
      </c>
      <c r="L3778" s="15" t="n">
        <v>0.09856095574260114</v>
      </c>
      <c r="M3778" s="17" t="n">
        <v>0.8630478057021412</v>
      </c>
      <c r="N3778" s="26" t="n">
        <v>0.0007908822953946022</v>
      </c>
      <c r="O3778" s="16" t="n">
        <v>8.340511427562372</v>
      </c>
      <c r="P3778" s="15" t="n">
        <v>0.009482419660514132</v>
      </c>
      <c r="Q3778" t="inlineStr">
        <is>
          <t>GREEN</t>
        </is>
      </c>
    </row>
    <row r="3779">
      <c r="A3779" t="inlineStr">
        <is>
          <t>MODEL_3</t>
        </is>
      </c>
      <c r="B3779" t="inlineStr">
        <is>
          <t>2025Q3</t>
        </is>
      </c>
      <c r="C3779" t="inlineStr">
        <is>
          <t>VS_PREVIOUS_QUARTER</t>
        </is>
      </c>
      <c r="D3779" t="inlineStr">
        <is>
          <t>MODEL_3_VARIABLE_1</t>
        </is>
      </c>
      <c r="E3779" t="inlineStr">
        <is>
          <t>NUMERIC</t>
        </is>
      </c>
      <c r="F3779" t="inlineStr">
        <is>
          <t>2025Q2</t>
        </is>
      </c>
      <c r="G3779" t="inlineStr">
        <is>
          <t>05. (1.206e+06, 1.447e+06]</t>
        </is>
      </c>
      <c r="H3779" t="n">
        <v>5</v>
      </c>
      <c r="I3779" s="14" t="n">
        <v>190</v>
      </c>
      <c r="J3779" s="14" t="n">
        <v>163</v>
      </c>
      <c r="K3779" s="15" t="n">
        <v>0.08544516707782014</v>
      </c>
      <c r="L3779" s="15" t="n">
        <v>0.08878631550366549</v>
      </c>
      <c r="M3779" s="17" t="n">
        <v>0.3341148425845347</v>
      </c>
      <c r="N3779" s="26" t="n">
        <v>0.0001281587153585182</v>
      </c>
      <c r="O3779" s="16" t="n">
        <v>1.351540218075199</v>
      </c>
      <c r="P3779" s="15" t="n">
        <v>0.009482419660514132</v>
      </c>
      <c r="Q3779" t="inlineStr">
        <is>
          <t>GREEN</t>
        </is>
      </c>
    </row>
    <row r="3780">
      <c r="A3780" t="inlineStr">
        <is>
          <t>MODEL_3</t>
        </is>
      </c>
      <c r="B3780" t="inlineStr">
        <is>
          <t>2025Q3</t>
        </is>
      </c>
      <c r="C3780" t="inlineStr">
        <is>
          <t>VS_PREVIOUS_QUARTER</t>
        </is>
      </c>
      <c r="D3780" t="inlineStr">
        <is>
          <t>MODEL_3_VARIABLE_1</t>
        </is>
      </c>
      <c r="E3780" t="inlineStr">
        <is>
          <t>NUMERIC</t>
        </is>
      </c>
      <c r="F3780" t="inlineStr">
        <is>
          <t>2025Q2</t>
        </is>
      </c>
      <c r="G3780" t="inlineStr">
        <is>
          <t>06. (1.447e+06, 1.773e+06]</t>
        </is>
      </c>
      <c r="H3780" t="n">
        <v>6</v>
      </c>
      <c r="I3780" s="14" t="n">
        <v>219</v>
      </c>
      <c r="J3780" s="14" t="n">
        <v>175</v>
      </c>
      <c r="K3780" s="15" t="n">
        <v>0.09845256784032294</v>
      </c>
      <c r="L3780" s="15" t="n">
        <v>0.09530274232962259</v>
      </c>
      <c r="M3780" s="17" t="n">
        <v>-0.3149825510700352</v>
      </c>
      <c r="N3780" s="26" t="n">
        <v>0.0001024206757480534</v>
      </c>
      <c r="O3780" s="16" t="n">
        <v>1.080111189072814</v>
      </c>
      <c r="P3780" s="15" t="n">
        <v>0.009482419660514132</v>
      </c>
      <c r="Q3780" t="inlineStr">
        <is>
          <t>GREEN</t>
        </is>
      </c>
    </row>
    <row r="3781">
      <c r="A3781" t="inlineStr">
        <is>
          <t>MODEL_3</t>
        </is>
      </c>
      <c r="B3781" t="inlineStr">
        <is>
          <t>2025Q3</t>
        </is>
      </c>
      <c r="C3781" t="inlineStr">
        <is>
          <t>VS_PREVIOUS_QUARTER</t>
        </is>
      </c>
      <c r="D3781" t="inlineStr">
        <is>
          <t>MODEL_3_VARIABLE_1</t>
        </is>
      </c>
      <c r="E3781" t="inlineStr">
        <is>
          <t>NUMERIC</t>
        </is>
      </c>
      <c r="F3781" t="inlineStr">
        <is>
          <t>2025Q2</t>
        </is>
      </c>
      <c r="G3781" t="inlineStr">
        <is>
          <t>07. (1.773e+06, 2.208e+06]</t>
        </is>
      </c>
      <c r="H3781" t="n">
        <v>7</v>
      </c>
      <c r="I3781" s="14" t="n">
        <v>205</v>
      </c>
      <c r="J3781" s="14" t="n">
        <v>188</v>
      </c>
      <c r="K3781" s="15" t="n">
        <v>0.09217313298945952</v>
      </c>
      <c r="L3781" s="15" t="n">
        <v>0.1023622047244094</v>
      </c>
      <c r="M3781" s="17" t="n">
        <v>1.018907173494993</v>
      </c>
      <c r="N3781" s="26" t="n">
        <v>0.001068312567424041</v>
      </c>
      <c r="O3781" s="16" t="n">
        <v>11.26624433078632</v>
      </c>
      <c r="P3781" s="15" t="n">
        <v>0.009482419660514132</v>
      </c>
      <c r="Q3781" t="inlineStr">
        <is>
          <t>GREEN</t>
        </is>
      </c>
    </row>
    <row r="3782">
      <c r="A3782" t="inlineStr">
        <is>
          <t>MODEL_3</t>
        </is>
      </c>
      <c r="B3782" t="inlineStr">
        <is>
          <t>2025Q3</t>
        </is>
      </c>
      <c r="C3782" t="inlineStr">
        <is>
          <t>VS_PREVIOUS_QUARTER</t>
        </is>
      </c>
      <c r="D3782" t="inlineStr">
        <is>
          <t>MODEL_3_VARIABLE_1</t>
        </is>
      </c>
      <c r="E3782" t="inlineStr">
        <is>
          <t>NUMERIC</t>
        </is>
      </c>
      <c r="F3782" t="inlineStr">
        <is>
          <t>2025Q2</t>
        </is>
      </c>
      <c r="G3782" t="inlineStr">
        <is>
          <t>08. (2.208e+06, 2.839e+06]</t>
        </is>
      </c>
      <c r="H3782" t="n">
        <v>8</v>
      </c>
      <c r="I3782" s="14" t="n">
        <v>241</v>
      </c>
      <c r="J3782" s="14" t="n">
        <v>162</v>
      </c>
      <c r="K3782" s="15" t="n">
        <v>0.108320251177394</v>
      </c>
      <c r="L3782" s="15" t="n">
        <v>0.08824327993483573</v>
      </c>
      <c r="M3782" s="17" t="n">
        <v>-2.007697124255831</v>
      </c>
      <c r="N3782" s="26" t="n">
        <v>0.004115670350590518</v>
      </c>
      <c r="O3782" s="16" t="n">
        <v>43.403166047677</v>
      </c>
      <c r="P3782" s="15" t="n">
        <v>0.009482419660514132</v>
      </c>
      <c r="Q3782" t="inlineStr">
        <is>
          <t>GREEN</t>
        </is>
      </c>
    </row>
    <row r="3783">
      <c r="A3783" t="inlineStr">
        <is>
          <t>MODEL_3</t>
        </is>
      </c>
      <c r="B3783" t="inlineStr">
        <is>
          <t>2025Q3</t>
        </is>
      </c>
      <c r="C3783" t="inlineStr">
        <is>
          <t>VS_PREVIOUS_QUARTER</t>
        </is>
      </c>
      <c r="D3783" t="inlineStr">
        <is>
          <t>MODEL_3_VARIABLE_1</t>
        </is>
      </c>
      <c r="E3783" t="inlineStr">
        <is>
          <t>NUMERIC</t>
        </is>
      </c>
      <c r="F3783" t="inlineStr">
        <is>
          <t>2025Q2</t>
        </is>
      </c>
      <c r="G3783" t="inlineStr">
        <is>
          <t>09. (2.839e+06, 4.096e+06]</t>
        </is>
      </c>
      <c r="H3783" t="n">
        <v>9</v>
      </c>
      <c r="I3783" s="14" t="n">
        <v>242</v>
      </c>
      <c r="J3783" s="14" t="n">
        <v>218</v>
      </c>
      <c r="K3783" s="15" t="n">
        <v>0.10876878223817</v>
      </c>
      <c r="L3783" s="15" t="n">
        <v>0.1186532717893022</v>
      </c>
      <c r="M3783" s="17" t="n">
        <v>0.9884489551132205</v>
      </c>
      <c r="N3783" s="26" t="n">
        <v>0.000859764686834874</v>
      </c>
      <c r="O3783" s="16" t="n">
        <v>9.066933521356701</v>
      </c>
      <c r="P3783" s="15" t="n">
        <v>0.009482419660514132</v>
      </c>
      <c r="Q3783" t="inlineStr">
        <is>
          <t>GREEN</t>
        </is>
      </c>
    </row>
    <row r="3784">
      <c r="A3784" t="inlineStr">
        <is>
          <t>MODEL_3</t>
        </is>
      </c>
      <c r="B3784" t="inlineStr">
        <is>
          <t>2025Q3</t>
        </is>
      </c>
      <c r="C3784" t="inlineStr">
        <is>
          <t>VS_PREVIOUS_QUARTER</t>
        </is>
      </c>
      <c r="D3784" t="inlineStr">
        <is>
          <t>MODEL_3_VARIABLE_1</t>
        </is>
      </c>
      <c r="E3784" t="inlineStr">
        <is>
          <t>NUMERIC</t>
        </is>
      </c>
      <c r="F3784" t="inlineStr">
        <is>
          <t>2025Q2</t>
        </is>
      </c>
      <c r="G3784" t="inlineStr">
        <is>
          <t>10. &gt; 4.096e+06</t>
        </is>
      </c>
      <c r="H3784" t="n">
        <v>10</v>
      </c>
      <c r="I3784" s="14" t="n">
        <v>239</v>
      </c>
      <c r="J3784" s="14" t="n">
        <v>191</v>
      </c>
      <c r="K3784" s="15" t="n">
        <v>0.1074231890558421</v>
      </c>
      <c r="L3784" s="15" t="n">
        <v>0.1039913114308987</v>
      </c>
      <c r="M3784" s="17" t="n">
        <v>-0.3431877624943389</v>
      </c>
      <c r="N3784" s="26" t="n">
        <v>0.0001114286738427942</v>
      </c>
      <c r="O3784" s="16" t="n">
        <v>1.175108019177803</v>
      </c>
      <c r="P3784" s="15" t="n">
        <v>0.009482419660514132</v>
      </c>
      <c r="Q3784" t="inlineStr">
        <is>
          <t>GREEN</t>
        </is>
      </c>
    </row>
    <row r="3785">
      <c r="A3785" t="inlineStr">
        <is>
          <t>MODEL_3</t>
        </is>
      </c>
      <c r="B3785" t="inlineStr">
        <is>
          <t>2025Q3</t>
        </is>
      </c>
      <c r="C3785" t="inlineStr">
        <is>
          <t>VS_PREVIOUS_QUARTER</t>
        </is>
      </c>
      <c r="D3785" t="inlineStr">
        <is>
          <t>MODEL_3_VARIABLE_1</t>
        </is>
      </c>
      <c r="E3785" t="inlineStr">
        <is>
          <t>NUMERIC</t>
        </is>
      </c>
      <c r="F3785" t="inlineStr">
        <is>
          <t>2025Q2</t>
        </is>
      </c>
      <c r="G3785" t="inlineStr">
        <is>
          <t>MISSING</t>
        </is>
      </c>
      <c r="H3785" t="n">
        <v>11</v>
      </c>
      <c r="I3785" s="14" t="n">
        <v>0</v>
      </c>
      <c r="J3785" s="14" t="n">
        <v>0</v>
      </c>
      <c r="K3785" s="15" t="n">
        <v>0.0002242655303879794</v>
      </c>
      <c r="L3785" s="15" t="n">
        <v>0.0002715177844148792</v>
      </c>
      <c r="M3785" s="17" t="n">
        <v>0.004725225402689979</v>
      </c>
      <c r="N3785" s="26" t="n">
        <v>9.034483929548051e-06</v>
      </c>
      <c r="O3785" s="16" t="n">
        <v>0.09527614525613819</v>
      </c>
      <c r="P3785" s="15" t="n">
        <v>0.009482419660514132</v>
      </c>
      <c r="Q3785" t="inlineStr">
        <is>
          <t>GREEN</t>
        </is>
      </c>
    </row>
    <row r="3786">
      <c r="A3786" t="inlineStr">
        <is>
          <t>MODEL_3</t>
        </is>
      </c>
      <c r="B3786" t="inlineStr">
        <is>
          <t>2025Q3</t>
        </is>
      </c>
      <c r="C3786" t="inlineStr">
        <is>
          <t>VS_PREVIOUS_QUARTER</t>
        </is>
      </c>
      <c r="D3786" t="inlineStr">
        <is>
          <t>MODEL_3_VARIABLE_1_SUBSCORE</t>
        </is>
      </c>
      <c r="E3786" t="inlineStr">
        <is>
          <t>NUMERIC</t>
        </is>
      </c>
      <c r="F3786" t="inlineStr">
        <is>
          <t>2025Q2</t>
        </is>
      </c>
      <c r="G3786" t="inlineStr">
        <is>
          <t>01. &lt;= 19.8</t>
        </is>
      </c>
      <c r="H3786" t="n">
        <v>1</v>
      </c>
      <c r="I3786" s="14" t="n">
        <v>217</v>
      </c>
      <c r="J3786" s="14" t="n">
        <v>192</v>
      </c>
      <c r="K3786" s="15" t="n">
        <v>0.09755550571877103</v>
      </c>
      <c r="L3786" s="15" t="n">
        <v>0.1045343469997285</v>
      </c>
      <c r="M3786" s="17" t="n">
        <v>0.6978841280957451</v>
      </c>
      <c r="N3786" s="26" t="n">
        <v>0.0004821973950876668</v>
      </c>
      <c r="O3786" s="16" t="n">
        <v>4.381881773656138</v>
      </c>
      <c r="P3786" s="15" t="n">
        <v>0.01100434516482476</v>
      </c>
      <c r="Q3786" t="inlineStr">
        <is>
          <t>GREEN</t>
        </is>
      </c>
    </row>
    <row r="3787">
      <c r="A3787" t="inlineStr">
        <is>
          <t>MODEL_3</t>
        </is>
      </c>
      <c r="B3787" t="inlineStr">
        <is>
          <t>2025Q3</t>
        </is>
      </c>
      <c r="C3787" t="inlineStr">
        <is>
          <t>VS_PREVIOUS_QUARTER</t>
        </is>
      </c>
      <c r="D3787" t="inlineStr">
        <is>
          <t>MODEL_3_VARIABLE_1_SUBSCORE</t>
        </is>
      </c>
      <c r="E3787" t="inlineStr">
        <is>
          <t>NUMERIC</t>
        </is>
      </c>
      <c r="F3787" t="inlineStr">
        <is>
          <t>2025Q2</t>
        </is>
      </c>
      <c r="G3787" t="inlineStr">
        <is>
          <t>02. (19.8, 23]</t>
        </is>
      </c>
      <c r="H3787" t="n">
        <v>2</v>
      </c>
      <c r="I3787" s="14" t="n">
        <v>230</v>
      </c>
      <c r="J3787" s="14" t="n">
        <v>196</v>
      </c>
      <c r="K3787" s="15" t="n">
        <v>0.1033864095088585</v>
      </c>
      <c r="L3787" s="15" t="n">
        <v>0.1067064892750475</v>
      </c>
      <c r="M3787" s="17" t="n">
        <v>0.3320079766189032</v>
      </c>
      <c r="N3787" s="26" t="n">
        <v>0.0001049425987088409</v>
      </c>
      <c r="O3787" s="16" t="n">
        <v>0.9536469198029923</v>
      </c>
      <c r="P3787" s="15" t="n">
        <v>0.01100434516482476</v>
      </c>
      <c r="Q3787" t="inlineStr">
        <is>
          <t>GREEN</t>
        </is>
      </c>
    </row>
    <row r="3788">
      <c r="A3788" t="inlineStr">
        <is>
          <t>MODEL_3</t>
        </is>
      </c>
      <c r="B3788" t="inlineStr">
        <is>
          <t>2025Q3</t>
        </is>
      </c>
      <c r="C3788" t="inlineStr">
        <is>
          <t>VS_PREVIOUS_QUARTER</t>
        </is>
      </c>
      <c r="D3788" t="inlineStr">
        <is>
          <t>MODEL_3_VARIABLE_1_SUBSCORE</t>
        </is>
      </c>
      <c r="E3788" t="inlineStr">
        <is>
          <t>NUMERIC</t>
        </is>
      </c>
      <c r="F3788" t="inlineStr">
        <is>
          <t>2025Q2</t>
        </is>
      </c>
      <c r="G3788" t="inlineStr">
        <is>
          <t>03. (23, 25.1]</t>
        </is>
      </c>
      <c r="H3788" t="n">
        <v>3</v>
      </c>
      <c r="I3788" s="14" t="n">
        <v>247</v>
      </c>
      <c r="J3788" s="14" t="n">
        <v>178</v>
      </c>
      <c r="K3788" s="15" t="n">
        <v>0.1110114375420498</v>
      </c>
      <c r="L3788" s="15" t="n">
        <v>0.09693184903611186</v>
      </c>
      <c r="M3788" s="17" t="n">
        <v>-1.407958850593792</v>
      </c>
      <c r="N3788" s="26" t="n">
        <v>0.001909545494981213</v>
      </c>
      <c r="O3788" s="16" t="n">
        <v>17.35264994308838</v>
      </c>
      <c r="P3788" s="15" t="n">
        <v>0.01100434516482476</v>
      </c>
      <c r="Q3788" t="inlineStr">
        <is>
          <t>GREEN</t>
        </is>
      </c>
    </row>
    <row r="3789">
      <c r="A3789" t="inlineStr">
        <is>
          <t>MODEL_3</t>
        </is>
      </c>
      <c r="B3789" t="inlineStr">
        <is>
          <t>2025Q3</t>
        </is>
      </c>
      <c r="C3789" t="inlineStr">
        <is>
          <t>VS_PREVIOUS_QUARTER</t>
        </is>
      </c>
      <c r="D3789" t="inlineStr">
        <is>
          <t>MODEL_3_VARIABLE_1_SUBSCORE</t>
        </is>
      </c>
      <c r="E3789" t="inlineStr">
        <is>
          <t>NUMERIC</t>
        </is>
      </c>
      <c r="F3789" t="inlineStr">
        <is>
          <t>2025Q2</t>
        </is>
      </c>
      <c r="G3789" t="inlineStr">
        <is>
          <t>04. (25.1, 27]</t>
        </is>
      </c>
      <c r="H3789" t="n">
        <v>4</v>
      </c>
      <c r="I3789" s="14" t="n">
        <v>194</v>
      </c>
      <c r="J3789" s="14" t="n">
        <v>175</v>
      </c>
      <c r="K3789" s="15" t="n">
        <v>0.08723929132092398</v>
      </c>
      <c r="L3789" s="15" t="n">
        <v>0.09530274232962259</v>
      </c>
      <c r="M3789" s="17" t="n">
        <v>0.806345100869861</v>
      </c>
      <c r="N3789" s="26" t="n">
        <v>0.0007128394524928976</v>
      </c>
      <c r="O3789" s="16" t="n">
        <v>6.477799831029284</v>
      </c>
      <c r="P3789" s="15" t="n">
        <v>0.01100434516482476</v>
      </c>
      <c r="Q3789" t="inlineStr">
        <is>
          <t>GREEN</t>
        </is>
      </c>
    </row>
    <row r="3790">
      <c r="A3790" t="inlineStr">
        <is>
          <t>MODEL_3</t>
        </is>
      </c>
      <c r="B3790" t="inlineStr">
        <is>
          <t>2025Q3</t>
        </is>
      </c>
      <c r="C3790" t="inlineStr">
        <is>
          <t>VS_PREVIOUS_QUARTER</t>
        </is>
      </c>
      <c r="D3790" t="inlineStr">
        <is>
          <t>MODEL_3_VARIABLE_1_SUBSCORE</t>
        </is>
      </c>
      <c r="E3790" t="inlineStr">
        <is>
          <t>NUMERIC</t>
        </is>
      </c>
      <c r="F3790" t="inlineStr">
        <is>
          <t>2025Q2</t>
        </is>
      </c>
      <c r="G3790" t="inlineStr">
        <is>
          <t>05. (27, 28.7]</t>
        </is>
      </c>
      <c r="H3790" t="n">
        <v>5</v>
      </c>
      <c r="I3790" s="14" t="n">
        <v>199</v>
      </c>
      <c r="J3790" s="14" t="n">
        <v>170</v>
      </c>
      <c r="K3790" s="15" t="n">
        <v>0.08948194662480377</v>
      </c>
      <c r="L3790" s="15" t="n">
        <v>0.0925875644854738</v>
      </c>
      <c r="M3790" s="17" t="n">
        <v>0.3105617860670026</v>
      </c>
      <c r="N3790" s="26" t="n">
        <v>0.000105957310467248</v>
      </c>
      <c r="O3790" s="16" t="n">
        <v>0.9628679297150649</v>
      </c>
      <c r="P3790" s="15" t="n">
        <v>0.01100434516482476</v>
      </c>
      <c r="Q3790" t="inlineStr">
        <is>
          <t>GREEN</t>
        </is>
      </c>
    </row>
    <row r="3791">
      <c r="A3791" t="inlineStr">
        <is>
          <t>MODEL_3</t>
        </is>
      </c>
      <c r="B3791" t="inlineStr">
        <is>
          <t>2025Q3</t>
        </is>
      </c>
      <c r="C3791" t="inlineStr">
        <is>
          <t>VS_PREVIOUS_QUARTER</t>
        </is>
      </c>
      <c r="D3791" t="inlineStr">
        <is>
          <t>MODEL_3_VARIABLE_1_SUBSCORE</t>
        </is>
      </c>
      <c r="E3791" t="inlineStr">
        <is>
          <t>NUMERIC</t>
        </is>
      </c>
      <c r="F3791" t="inlineStr">
        <is>
          <t>2025Q2</t>
        </is>
      </c>
      <c r="G3791" t="inlineStr">
        <is>
          <t>06. (28.7, 30.5]</t>
        </is>
      </c>
      <c r="H3791" t="n">
        <v>6</v>
      </c>
      <c r="I3791" s="14" t="n">
        <v>215</v>
      </c>
      <c r="J3791" s="14" t="n">
        <v>169</v>
      </c>
      <c r="K3791" s="15" t="n">
        <v>0.0966584435972191</v>
      </c>
      <c r="L3791" s="15" t="n">
        <v>0.09204452891664404</v>
      </c>
      <c r="M3791" s="17" t="n">
        <v>-0.4613914680575065</v>
      </c>
      <c r="N3791" s="26" t="n">
        <v>0.0002256716171451896</v>
      </c>
      <c r="O3791" s="16" t="n">
        <v>2.050750078855631</v>
      </c>
      <c r="P3791" s="15" t="n">
        <v>0.01100434516482476</v>
      </c>
      <c r="Q3791" t="inlineStr">
        <is>
          <t>GREEN</t>
        </is>
      </c>
    </row>
    <row r="3792">
      <c r="A3792" t="inlineStr">
        <is>
          <t>MODEL_3</t>
        </is>
      </c>
      <c r="B3792" t="inlineStr">
        <is>
          <t>2025Q3</t>
        </is>
      </c>
      <c r="C3792" t="inlineStr">
        <is>
          <t>VS_PREVIOUS_QUARTER</t>
        </is>
      </c>
      <c r="D3792" t="inlineStr">
        <is>
          <t>MODEL_3_VARIABLE_1_SUBSCORE</t>
        </is>
      </c>
      <c r="E3792" t="inlineStr">
        <is>
          <t>NUMERIC</t>
        </is>
      </c>
      <c r="F3792" t="inlineStr">
        <is>
          <t>2025Q2</t>
        </is>
      </c>
      <c r="G3792" t="inlineStr">
        <is>
          <t>07. (30.5, 32.5]</t>
        </is>
      </c>
      <c r="H3792" t="n">
        <v>7</v>
      </c>
      <c r="I3792" s="14" t="n">
        <v>209</v>
      </c>
      <c r="J3792" s="14" t="n">
        <v>194</v>
      </c>
      <c r="K3792" s="15" t="n">
        <v>0.09396725723256336</v>
      </c>
      <c r="L3792" s="15" t="n">
        <v>0.105620418137388</v>
      </c>
      <c r="M3792" s="17" t="n">
        <v>1.165316090482464</v>
      </c>
      <c r="N3792" s="26" t="n">
        <v>0.001362316409951431</v>
      </c>
      <c r="O3792" s="16" t="n">
        <v>12.37980442767332</v>
      </c>
      <c r="P3792" s="15" t="n">
        <v>0.01100434516482476</v>
      </c>
      <c r="Q3792" t="inlineStr">
        <is>
          <t>GREEN</t>
        </is>
      </c>
    </row>
    <row r="3793">
      <c r="A3793" t="inlineStr">
        <is>
          <t>MODEL_3</t>
        </is>
      </c>
      <c r="B3793" t="inlineStr">
        <is>
          <t>2025Q3</t>
        </is>
      </c>
      <c r="C3793" t="inlineStr">
        <is>
          <t>VS_PREVIOUS_QUARTER</t>
        </is>
      </c>
      <c r="D3793" t="inlineStr">
        <is>
          <t>MODEL_3_VARIABLE_1_SUBSCORE</t>
        </is>
      </c>
      <c r="E3793" t="inlineStr">
        <is>
          <t>NUMERIC</t>
        </is>
      </c>
      <c r="F3793" t="inlineStr">
        <is>
          <t>2025Q2</t>
        </is>
      </c>
      <c r="G3793" t="inlineStr">
        <is>
          <t>08. (32.5, 34.7]</t>
        </is>
      </c>
      <c r="H3793" t="n">
        <v>8</v>
      </c>
      <c r="I3793" s="14" t="n">
        <v>233</v>
      </c>
      <c r="J3793" s="14" t="n">
        <v>153</v>
      </c>
      <c r="K3793" s="15" t="n">
        <v>0.1047320026911864</v>
      </c>
      <c r="L3793" s="15" t="n">
        <v>0.08335595981536791</v>
      </c>
      <c r="M3793" s="17" t="n">
        <v>-2.137604287581846</v>
      </c>
      <c r="N3793" s="26" t="n">
        <v>0.004879821865609204</v>
      </c>
      <c r="O3793" s="16" t="n">
        <v>44.34450021803648</v>
      </c>
      <c r="P3793" s="15" t="n">
        <v>0.01100434516482476</v>
      </c>
      <c r="Q3793" t="inlineStr">
        <is>
          <t>GREEN</t>
        </is>
      </c>
    </row>
    <row r="3794">
      <c r="A3794" t="inlineStr">
        <is>
          <t>MODEL_3</t>
        </is>
      </c>
      <c r="B3794" t="inlineStr">
        <is>
          <t>2025Q3</t>
        </is>
      </c>
      <c r="C3794" t="inlineStr">
        <is>
          <t>VS_PREVIOUS_QUARTER</t>
        </is>
      </c>
      <c r="D3794" t="inlineStr">
        <is>
          <t>MODEL_3_VARIABLE_1_SUBSCORE</t>
        </is>
      </c>
      <c r="E3794" t="inlineStr">
        <is>
          <t>NUMERIC</t>
        </is>
      </c>
      <c r="F3794" t="inlineStr">
        <is>
          <t>2025Q2</t>
        </is>
      </c>
      <c r="G3794" t="inlineStr">
        <is>
          <t>09. (34.7, 38]</t>
        </is>
      </c>
      <c r="H3794" t="n">
        <v>9</v>
      </c>
      <c r="I3794" s="14" t="n">
        <v>242</v>
      </c>
      <c r="J3794" s="14" t="n">
        <v>220</v>
      </c>
      <c r="K3794" s="15" t="n">
        <v>0.10876878223817</v>
      </c>
      <c r="L3794" s="15" t="n">
        <v>0.1197393429269617</v>
      </c>
      <c r="M3794" s="17" t="n">
        <v>1.097056068879172</v>
      </c>
      <c r="N3794" s="26" t="n">
        <v>0.001054192691625445</v>
      </c>
      <c r="O3794" s="16" t="n">
        <v>9.579785764946354</v>
      </c>
      <c r="P3794" s="15" t="n">
        <v>0.01100434516482476</v>
      </c>
      <c r="Q3794" t="inlineStr">
        <is>
          <t>GREEN</t>
        </is>
      </c>
    </row>
    <row r="3795">
      <c r="A3795" t="inlineStr">
        <is>
          <t>MODEL_3</t>
        </is>
      </c>
      <c r="B3795" t="inlineStr">
        <is>
          <t>2025Q3</t>
        </is>
      </c>
      <c r="C3795" t="inlineStr">
        <is>
          <t>VS_PREVIOUS_QUARTER</t>
        </is>
      </c>
      <c r="D3795" t="inlineStr">
        <is>
          <t>MODEL_3_VARIABLE_1_SUBSCORE</t>
        </is>
      </c>
      <c r="E3795" t="inlineStr">
        <is>
          <t>NUMERIC</t>
        </is>
      </c>
      <c r="F3795" t="inlineStr">
        <is>
          <t>2025Q2</t>
        </is>
      </c>
      <c r="G3795" t="inlineStr">
        <is>
          <t>10. &gt; 38</t>
        </is>
      </c>
      <c r="H3795" t="n">
        <v>10</v>
      </c>
      <c r="I3795" s="14" t="n">
        <v>238</v>
      </c>
      <c r="J3795" s="14" t="n">
        <v>189</v>
      </c>
      <c r="K3795" s="15" t="n">
        <v>0.1069746579950662</v>
      </c>
      <c r="L3795" s="15" t="n">
        <v>0.1029052402932392</v>
      </c>
      <c r="M3795" s="17" t="n">
        <v>-0.406941770182695</v>
      </c>
      <c r="N3795" s="26" t="n">
        <v>0.0001578258448260785</v>
      </c>
      <c r="O3795" s="16" t="n">
        <v>1.434213871540186</v>
      </c>
      <c r="P3795" s="15" t="n">
        <v>0.01100434516482476</v>
      </c>
      <c r="Q3795" t="inlineStr">
        <is>
          <t>GREEN</t>
        </is>
      </c>
    </row>
    <row r="3796">
      <c r="A3796" t="inlineStr">
        <is>
          <t>MODEL_3</t>
        </is>
      </c>
      <c r="B3796" t="inlineStr">
        <is>
          <t>2025Q3</t>
        </is>
      </c>
      <c r="C3796" t="inlineStr">
        <is>
          <t>VS_PREVIOUS_QUARTER</t>
        </is>
      </c>
      <c r="D3796" t="inlineStr">
        <is>
          <t>MODEL_3_VARIABLE_1_SUBSCORE</t>
        </is>
      </c>
      <c r="E3796" t="inlineStr">
        <is>
          <t>NUMERIC</t>
        </is>
      </c>
      <c r="F3796" t="inlineStr">
        <is>
          <t>2025Q2</t>
        </is>
      </c>
      <c r="G3796" t="inlineStr">
        <is>
          <t>MISSING</t>
        </is>
      </c>
      <c r="H3796" t="n">
        <v>11</v>
      </c>
      <c r="I3796" s="14" t="n">
        <v>0</v>
      </c>
      <c r="J3796" s="14" t="n">
        <v>0</v>
      </c>
      <c r="K3796" s="15" t="n">
        <v>0.0002242655303879794</v>
      </c>
      <c r="L3796" s="15" t="n">
        <v>0.0002715177844148792</v>
      </c>
      <c r="M3796" s="17" t="n">
        <v>0.004725225402689979</v>
      </c>
      <c r="N3796" s="26" t="n">
        <v>9.034483929548051e-06</v>
      </c>
      <c r="O3796" s="16" t="n">
        <v>0.08209924165616556</v>
      </c>
      <c r="P3796" s="15" t="n">
        <v>0.01100434516482476</v>
      </c>
      <c r="Q3796" t="inlineStr">
        <is>
          <t>GREEN</t>
        </is>
      </c>
    </row>
    <row r="3797">
      <c r="A3797" t="inlineStr">
        <is>
          <t>MODEL_3</t>
        </is>
      </c>
      <c r="B3797" t="inlineStr">
        <is>
          <t>2025Q3</t>
        </is>
      </c>
      <c r="C3797" t="inlineStr">
        <is>
          <t>VS_PREVIOUS_QUARTER</t>
        </is>
      </c>
      <c r="D3797" t="inlineStr">
        <is>
          <t>MODEL_3_VARIABLE_2</t>
        </is>
      </c>
      <c r="E3797" t="inlineStr">
        <is>
          <t>CATEGORICAL</t>
        </is>
      </c>
      <c r="F3797" t="inlineStr">
        <is>
          <t>2025Q2</t>
        </is>
      </c>
      <c r="G3797" t="inlineStr">
        <is>
          <t>CONTRACTOR</t>
        </is>
      </c>
      <c r="H3797" t="n">
        <v>1</v>
      </c>
      <c r="I3797" s="14" t="n">
        <v>127</v>
      </c>
      <c r="J3797" s="14" t="n">
        <v>95</v>
      </c>
      <c r="K3797" s="15" t="n">
        <v>0.05723905723905724</v>
      </c>
      <c r="L3797" s="15" t="n">
        <v>0.05191628159826039</v>
      </c>
      <c r="M3797" s="17" t="n">
        <v>-0.5322775640796849</v>
      </c>
      <c r="N3797" s="26" t="n">
        <v>0.0005195243656320578</v>
      </c>
      <c r="O3797" s="16" t="n">
        <v>0.1241612415820472</v>
      </c>
      <c r="P3797" s="15" t="n">
        <v>0.418427166974446</v>
      </c>
      <c r="Q3797" t="inlineStr">
        <is>
          <t>RED</t>
        </is>
      </c>
    </row>
    <row r="3798">
      <c r="A3798" t="inlineStr">
        <is>
          <t>MODEL_3</t>
        </is>
      </c>
      <c r="B3798" t="inlineStr">
        <is>
          <t>2025Q3</t>
        </is>
      </c>
      <c r="C3798" t="inlineStr">
        <is>
          <t>VS_PREVIOUS_QUARTER</t>
        </is>
      </c>
      <c r="D3798" t="inlineStr">
        <is>
          <t>MODEL_3_VARIABLE_2</t>
        </is>
      </c>
      <c r="E3798" t="inlineStr">
        <is>
          <t>CATEGORICAL</t>
        </is>
      </c>
      <c r="F3798" t="inlineStr">
        <is>
          <t>2025Q2</t>
        </is>
      </c>
      <c r="G3798" t="inlineStr">
        <is>
          <t>MANUFACTURING</t>
        </is>
      </c>
      <c r="H3798" t="n">
        <v>2</v>
      </c>
      <c r="I3798" s="14" t="n">
        <v>418</v>
      </c>
      <c r="J3798" s="14" t="n">
        <v>330</v>
      </c>
      <c r="K3798" s="15" t="n">
        <v>0.1878787878787879</v>
      </c>
      <c r="L3798" s="15" t="n">
        <v>0.1796683881489535</v>
      </c>
      <c r="M3798" s="17" t="n">
        <v>-0.8210399729834339</v>
      </c>
      <c r="N3798" s="26" t="n">
        <v>0.0003668746989133493</v>
      </c>
      <c r="O3798" s="16" t="n">
        <v>0.08767946440144861</v>
      </c>
      <c r="P3798" s="15" t="n">
        <v>0.418427166974446</v>
      </c>
      <c r="Q3798" t="inlineStr">
        <is>
          <t>RED</t>
        </is>
      </c>
    </row>
    <row r="3799">
      <c r="A3799" t="inlineStr">
        <is>
          <t>MODEL_3</t>
        </is>
      </c>
      <c r="B3799" t="inlineStr">
        <is>
          <t>2025Q3</t>
        </is>
      </c>
      <c r="C3799" t="inlineStr">
        <is>
          <t>VS_PREVIOUS_QUARTER</t>
        </is>
      </c>
      <c r="D3799" t="inlineStr">
        <is>
          <t>MODEL_3_VARIABLE_2</t>
        </is>
      </c>
      <c r="E3799" t="inlineStr">
        <is>
          <t>CATEGORICAL</t>
        </is>
      </c>
      <c r="F3799" t="inlineStr">
        <is>
          <t>2025Q2</t>
        </is>
      </c>
      <c r="G3799" t="inlineStr">
        <is>
          <t>RETAIL</t>
        </is>
      </c>
      <c r="H3799" t="n">
        <v>3</v>
      </c>
      <c r="I3799" s="14" t="n">
        <v>430</v>
      </c>
      <c r="J3799" s="14" t="n">
        <v>310</v>
      </c>
      <c r="K3799" s="15" t="n">
        <v>0.1932659932659933</v>
      </c>
      <c r="L3799" s="15" t="n">
        <v>0.1687958684425115</v>
      </c>
      <c r="M3799" s="17" t="n">
        <v>-2.447012482348171</v>
      </c>
      <c r="N3799" s="26" t="n">
        <v>0.003312700351645672</v>
      </c>
      <c r="O3799" s="16" t="n">
        <v>0.7917029803774628</v>
      </c>
      <c r="P3799" s="15" t="n">
        <v>0.418427166974446</v>
      </c>
      <c r="Q3799" t="inlineStr">
        <is>
          <t>RED</t>
        </is>
      </c>
    </row>
    <row r="3800">
      <c r="A3800" t="inlineStr">
        <is>
          <t>MODEL_3</t>
        </is>
      </c>
      <c r="B3800" t="inlineStr">
        <is>
          <t>2025Q3</t>
        </is>
      </c>
      <c r="C3800" t="inlineStr">
        <is>
          <t>VS_PREVIOUS_QUARTER</t>
        </is>
      </c>
      <c r="D3800" t="inlineStr">
        <is>
          <t>MODEL_3_VARIABLE_2</t>
        </is>
      </c>
      <c r="E3800" t="inlineStr">
        <is>
          <t>CATEGORICAL</t>
        </is>
      </c>
      <c r="F3800" t="inlineStr">
        <is>
          <t>2025Q2</t>
        </is>
      </c>
      <c r="G3800" t="inlineStr">
        <is>
          <t>SERVICES</t>
        </is>
      </c>
      <c r="H3800" t="n">
        <v>4</v>
      </c>
      <c r="I3800" s="14" t="n">
        <v>590</v>
      </c>
      <c r="J3800" s="14" t="n">
        <v>450</v>
      </c>
      <c r="K3800" s="15" t="n">
        <v>0.2650953984287318</v>
      </c>
      <c r="L3800" s="15" t="n">
        <v>0.2449035063876053</v>
      </c>
      <c r="M3800" s="17" t="n">
        <v>-2.019189204112642</v>
      </c>
      <c r="N3800" s="26" t="n">
        <v>0.001599712213652339</v>
      </c>
      <c r="O3800" s="16" t="n">
        <v>0.3823155712425422</v>
      </c>
      <c r="P3800" s="15" t="n">
        <v>0.418427166974446</v>
      </c>
      <c r="Q3800" t="inlineStr">
        <is>
          <t>RED</t>
        </is>
      </c>
    </row>
    <row r="3801">
      <c r="A3801" t="inlineStr">
        <is>
          <t>MODEL_3</t>
        </is>
      </c>
      <c r="B3801" t="inlineStr">
        <is>
          <t>2025Q3</t>
        </is>
      </c>
      <c r="C3801" t="inlineStr">
        <is>
          <t>VS_PREVIOUS_QUARTER</t>
        </is>
      </c>
      <c r="D3801" t="inlineStr">
        <is>
          <t>MODEL_3_VARIABLE_2</t>
        </is>
      </c>
      <c r="E3801" t="inlineStr">
        <is>
          <t>CATEGORICAL</t>
        </is>
      </c>
      <c r="F3801" t="inlineStr">
        <is>
          <t>2025Q2</t>
        </is>
      </c>
      <c r="G3801" t="inlineStr">
        <is>
          <t>TRADING</t>
        </is>
      </c>
      <c r="H3801" t="n">
        <v>5</v>
      </c>
      <c r="I3801" s="14" t="n">
        <v>600</v>
      </c>
      <c r="J3801" s="14" t="n">
        <v>463</v>
      </c>
      <c r="K3801" s="15" t="n">
        <v>0.2695847362514029</v>
      </c>
      <c r="L3801" s="15" t="n">
        <v>0.2519706441967926</v>
      </c>
      <c r="M3801" s="17" t="n">
        <v>-1.761409205461034</v>
      </c>
      <c r="N3801" s="26" t="n">
        <v>0.001190187224716103</v>
      </c>
      <c r="O3801" s="16" t="n">
        <v>0.2844431047157102</v>
      </c>
      <c r="P3801" s="15" t="n">
        <v>0.418427166974446</v>
      </c>
      <c r="Q3801" t="inlineStr">
        <is>
          <t>RED</t>
        </is>
      </c>
    </row>
    <row r="3802">
      <c r="A3802" t="inlineStr">
        <is>
          <t>MODEL_3</t>
        </is>
      </c>
      <c r="B3802" t="inlineStr">
        <is>
          <t>2025Q3</t>
        </is>
      </c>
      <c r="C3802" t="inlineStr">
        <is>
          <t>VS_PREVIOUS_QUARTER</t>
        </is>
      </c>
      <c r="D3802" t="inlineStr">
        <is>
          <t>MODEL_3_VARIABLE_2</t>
        </is>
      </c>
      <c r="E3802" t="inlineStr">
        <is>
          <t>CATEGORICAL</t>
        </is>
      </c>
      <c r="F3802" t="inlineStr">
        <is>
          <t>2025Q2</t>
        </is>
      </c>
      <c r="G3802" t="inlineStr">
        <is>
          <t>UNSEEN</t>
        </is>
      </c>
      <c r="H3802" t="n">
        <v>6</v>
      </c>
      <c r="I3802" s="14" t="n">
        <v>0</v>
      </c>
      <c r="J3802" s="14" t="n">
        <v>131</v>
      </c>
      <c r="K3802" s="15" t="n">
        <v>0.0002244668911335578</v>
      </c>
      <c r="L3802" s="15" t="n">
        <v>0.07148681706985593</v>
      </c>
      <c r="M3802" s="17" t="n">
        <v>7.126235017872237</v>
      </c>
      <c r="N3802" s="26" t="n">
        <v>0.4107234140851936</v>
      </c>
      <c r="O3802" s="16" t="n">
        <v>98.15887841486094</v>
      </c>
      <c r="P3802" s="15" t="n">
        <v>0.418427166974446</v>
      </c>
      <c r="Q3802" t="inlineStr">
        <is>
          <t>RED</t>
        </is>
      </c>
    </row>
    <row r="3803">
      <c r="A3803" t="inlineStr">
        <is>
          <t>MODEL_3</t>
        </is>
      </c>
      <c r="B3803" t="inlineStr">
        <is>
          <t>2025Q3</t>
        </is>
      </c>
      <c r="C3803" t="inlineStr">
        <is>
          <t>VS_PREVIOUS_QUARTER</t>
        </is>
      </c>
      <c r="D3803" t="inlineStr">
        <is>
          <t>MODEL_3_VARIABLE_2</t>
        </is>
      </c>
      <c r="E3803" t="inlineStr">
        <is>
          <t>CATEGORICAL</t>
        </is>
      </c>
      <c r="F3803" t="inlineStr">
        <is>
          <t>2025Q2</t>
        </is>
      </c>
      <c r="G3803" t="inlineStr">
        <is>
          <t>MISSING</t>
        </is>
      </c>
      <c r="H3803" t="n">
        <v>7</v>
      </c>
      <c r="I3803" s="14" t="n">
        <v>59</v>
      </c>
      <c r="J3803" s="14" t="n">
        <v>57</v>
      </c>
      <c r="K3803" s="15" t="n">
        <v>0.02671156004489338</v>
      </c>
      <c r="L3803" s="15" t="n">
        <v>0.03125849415602066</v>
      </c>
      <c r="M3803" s="17" t="n">
        <v>0.454693411112728</v>
      </c>
      <c r="N3803" s="26" t="n">
        <v>0.0007147540346928871</v>
      </c>
      <c r="O3803" s="16" t="n">
        <v>0.1708192228198553</v>
      </c>
      <c r="P3803" s="15" t="n">
        <v>0.418427166974446</v>
      </c>
      <c r="Q3803" t="inlineStr">
        <is>
          <t>RED</t>
        </is>
      </c>
    </row>
    <row r="3804">
      <c r="A3804" t="inlineStr">
        <is>
          <t>MODEL_3</t>
        </is>
      </c>
      <c r="B3804" t="inlineStr">
        <is>
          <t>2025Q3</t>
        </is>
      </c>
      <c r="C3804" t="inlineStr">
        <is>
          <t>VS_PREVIOUS_QUARTER</t>
        </is>
      </c>
      <c r="D3804" t="inlineStr">
        <is>
          <t>MODEL_3_VARIABLE_3</t>
        </is>
      </c>
      <c r="E3804" t="inlineStr">
        <is>
          <t>NUMERIC</t>
        </is>
      </c>
      <c r="F3804" t="inlineStr">
        <is>
          <t>2025Q2</t>
        </is>
      </c>
      <c r="G3804" t="inlineStr">
        <is>
          <t>01. &lt;= 0</t>
        </is>
      </c>
      <c r="H3804" t="n">
        <v>1</v>
      </c>
      <c r="I3804" s="14" t="n">
        <v>0</v>
      </c>
      <c r="J3804" s="14" t="n">
        <v>0</v>
      </c>
      <c r="K3804" s="15" t="n">
        <v>0.0002243661655822302</v>
      </c>
      <c r="L3804" s="15" t="n">
        <v>0.000271665308340125</v>
      </c>
      <c r="M3804" s="17" t="n">
        <v>0.004729914275789475</v>
      </c>
      <c r="N3804" s="26" t="n">
        <v>9.047921108468016e-06</v>
      </c>
      <c r="O3804" s="16" t="n">
        <v>0.2538114824713946</v>
      </c>
      <c r="P3804" s="15" t="n">
        <v>0.003564819455907692</v>
      </c>
      <c r="Q3804" t="inlineStr">
        <is>
          <t>GREEN</t>
        </is>
      </c>
    </row>
    <row r="3805">
      <c r="A3805" t="inlineStr">
        <is>
          <t>MODEL_3</t>
        </is>
      </c>
      <c r="B3805" t="inlineStr">
        <is>
          <t>2025Q3</t>
        </is>
      </c>
      <c r="C3805" t="inlineStr">
        <is>
          <t>VS_PREVIOUS_QUARTER</t>
        </is>
      </c>
      <c r="D3805" t="inlineStr">
        <is>
          <t>MODEL_3_VARIABLE_3</t>
        </is>
      </c>
      <c r="E3805" t="inlineStr">
        <is>
          <t>NUMERIC</t>
        </is>
      </c>
      <c r="F3805" t="inlineStr">
        <is>
          <t>2025Q2</t>
        </is>
      </c>
      <c r="G3805" t="inlineStr">
        <is>
          <t>02. (0, 0.8]</t>
        </is>
      </c>
      <c r="H3805" t="n">
        <v>2</v>
      </c>
      <c r="I3805" s="14" t="n">
        <v>160</v>
      </c>
      <c r="J3805" s="14" t="n">
        <v>142</v>
      </c>
      <c r="K3805" s="15" t="n">
        <v>0.07202153915189589</v>
      </c>
      <c r="L3805" s="15" t="n">
        <v>0.07742461287693561</v>
      </c>
      <c r="M3805" s="17" t="n">
        <v>0.5403073725039718</v>
      </c>
      <c r="N3805" s="26" t="n">
        <v>0.0003908556339357005</v>
      </c>
      <c r="O3805" s="16" t="n">
        <v>10.96424766443548</v>
      </c>
      <c r="P3805" s="15" t="n">
        <v>0.003564819455907692</v>
      </c>
      <c r="Q3805" t="inlineStr">
        <is>
          <t>GREEN</t>
        </is>
      </c>
    </row>
    <row r="3806">
      <c r="A3806" t="inlineStr">
        <is>
          <t>MODEL_3</t>
        </is>
      </c>
      <c r="B3806" t="inlineStr">
        <is>
          <t>2025Q3</t>
        </is>
      </c>
      <c r="C3806" t="inlineStr">
        <is>
          <t>VS_PREVIOUS_QUARTER</t>
        </is>
      </c>
      <c r="D3806" t="inlineStr">
        <is>
          <t>MODEL_3_VARIABLE_3</t>
        </is>
      </c>
      <c r="E3806" t="inlineStr">
        <is>
          <t>NUMERIC</t>
        </is>
      </c>
      <c r="F3806" t="inlineStr">
        <is>
          <t>2025Q2</t>
        </is>
      </c>
      <c r="G3806" t="inlineStr">
        <is>
          <t>03. (0.8, 1]</t>
        </is>
      </c>
      <c r="H3806" t="n">
        <v>3</v>
      </c>
      <c r="I3806" s="14" t="n">
        <v>185</v>
      </c>
      <c r="J3806" s="14" t="n">
        <v>147</v>
      </c>
      <c r="K3806" s="15" t="n">
        <v>0.0832398474310074</v>
      </c>
      <c r="L3806" s="15" t="n">
        <v>0.08014126596033687</v>
      </c>
      <c r="M3806" s="17" t="n">
        <v>-0.3098581470670533</v>
      </c>
      <c r="N3806" s="26" t="n">
        <v>0.0001175455144818143</v>
      </c>
      <c r="O3806" s="16" t="n">
        <v>3.29737637307313</v>
      </c>
      <c r="P3806" s="15" t="n">
        <v>0.003564819455907692</v>
      </c>
      <c r="Q3806" t="inlineStr">
        <is>
          <t>GREEN</t>
        </is>
      </c>
    </row>
    <row r="3807">
      <c r="A3807" t="inlineStr">
        <is>
          <t>MODEL_3</t>
        </is>
      </c>
      <c r="B3807" t="inlineStr">
        <is>
          <t>2025Q3</t>
        </is>
      </c>
      <c r="C3807" t="inlineStr">
        <is>
          <t>VS_PREVIOUS_QUARTER</t>
        </is>
      </c>
      <c r="D3807" t="inlineStr">
        <is>
          <t>MODEL_3_VARIABLE_3</t>
        </is>
      </c>
      <c r="E3807" t="inlineStr">
        <is>
          <t>NUMERIC</t>
        </is>
      </c>
      <c r="F3807" t="inlineStr">
        <is>
          <t>2025Q2</t>
        </is>
      </c>
      <c r="G3807" t="inlineStr">
        <is>
          <t>04. (1, 1.25]</t>
        </is>
      </c>
      <c r="H3807" t="n">
        <v>4</v>
      </c>
      <c r="I3807" s="14" t="n">
        <v>368</v>
      </c>
      <c r="J3807" s="14" t="n">
        <v>319</v>
      </c>
      <c r="K3807" s="15" t="n">
        <v>0.1653578640341037</v>
      </c>
      <c r="L3807" s="15" t="n">
        <v>0.1735941320293398</v>
      </c>
      <c r="M3807" s="17" t="n">
        <v>0.8236267995236191</v>
      </c>
      <c r="N3807" s="26" t="n">
        <v>0.0004003485291731263</v>
      </c>
      <c r="O3807" s="16" t="n">
        <v>11.23054152180584</v>
      </c>
      <c r="P3807" s="15" t="n">
        <v>0.003564819455907692</v>
      </c>
      <c r="Q3807" t="inlineStr">
        <is>
          <t>GREEN</t>
        </is>
      </c>
    </row>
    <row r="3808">
      <c r="A3808" t="inlineStr">
        <is>
          <t>MODEL_3</t>
        </is>
      </c>
      <c r="B3808" t="inlineStr">
        <is>
          <t>2025Q3</t>
        </is>
      </c>
      <c r="C3808" t="inlineStr">
        <is>
          <t>VS_PREVIOUS_QUARTER</t>
        </is>
      </c>
      <c r="D3808" t="inlineStr">
        <is>
          <t>MODEL_3_VARIABLE_3</t>
        </is>
      </c>
      <c r="E3808" t="inlineStr">
        <is>
          <t>NUMERIC</t>
        </is>
      </c>
      <c r="F3808" t="inlineStr">
        <is>
          <t>2025Q2</t>
        </is>
      </c>
      <c r="G3808" t="inlineStr">
        <is>
          <t>05. (1.25, 1.5]</t>
        </is>
      </c>
      <c r="H3808" t="n">
        <v>5</v>
      </c>
      <c r="I3808" s="14" t="n">
        <v>478</v>
      </c>
      <c r="J3808" s="14" t="n">
        <v>423</v>
      </c>
      <c r="K3808" s="15" t="n">
        <v>0.2147184204621943</v>
      </c>
      <c r="L3808" s="15" t="n">
        <v>0.2301005161640858</v>
      </c>
      <c r="M3808" s="17" t="n">
        <v>1.538209570189153</v>
      </c>
      <c r="N3808" s="26" t="n">
        <v>0.001064267862729931</v>
      </c>
      <c r="O3808" s="16" t="n">
        <v>29.85474793025505</v>
      </c>
      <c r="P3808" s="15" t="n">
        <v>0.003564819455907692</v>
      </c>
      <c r="Q3808" t="inlineStr">
        <is>
          <t>GREEN</t>
        </is>
      </c>
    </row>
    <row r="3809">
      <c r="A3809" t="inlineStr">
        <is>
          <t>MODEL_3</t>
        </is>
      </c>
      <c r="B3809" t="inlineStr">
        <is>
          <t>2025Q3</t>
        </is>
      </c>
      <c r="C3809" t="inlineStr">
        <is>
          <t>VS_PREVIOUS_QUARTER</t>
        </is>
      </c>
      <c r="D3809" t="inlineStr">
        <is>
          <t>MODEL_3_VARIABLE_3</t>
        </is>
      </c>
      <c r="E3809" t="inlineStr">
        <is>
          <t>NUMERIC</t>
        </is>
      </c>
      <c r="F3809" t="inlineStr">
        <is>
          <t>2025Q2</t>
        </is>
      </c>
      <c r="G3809" t="inlineStr">
        <is>
          <t>06. (1.5, 2]</t>
        </is>
      </c>
      <c r="H3809" t="n">
        <v>6</v>
      </c>
      <c r="I3809" s="14" t="n">
        <v>788</v>
      </c>
      <c r="J3809" s="14" t="n">
        <v>618</v>
      </c>
      <c r="K3809" s="15" t="n">
        <v>0.353825443123177</v>
      </c>
      <c r="L3809" s="15" t="n">
        <v>0.3360499864167346</v>
      </c>
      <c r="M3809" s="17" t="n">
        <v>-1.777545670644248</v>
      </c>
      <c r="N3809" s="26" t="n">
        <v>0.0009162141410527208</v>
      </c>
      <c r="O3809" s="16" t="n">
        <v>25.70155802797676</v>
      </c>
      <c r="P3809" s="15" t="n">
        <v>0.003564819455907692</v>
      </c>
      <c r="Q3809" t="inlineStr">
        <is>
          <t>GREEN</t>
        </is>
      </c>
    </row>
    <row r="3810">
      <c r="A3810" t="inlineStr">
        <is>
          <t>MODEL_3</t>
        </is>
      </c>
      <c r="B3810" t="inlineStr">
        <is>
          <t>2025Q3</t>
        </is>
      </c>
      <c r="C3810" t="inlineStr">
        <is>
          <t>VS_PREVIOUS_QUARTER</t>
        </is>
      </c>
      <c r="D3810" t="inlineStr">
        <is>
          <t>MODEL_3_VARIABLE_3</t>
        </is>
      </c>
      <c r="E3810" t="inlineStr">
        <is>
          <t>NUMERIC</t>
        </is>
      </c>
      <c r="F3810" t="inlineStr">
        <is>
          <t>2025Q2</t>
        </is>
      </c>
      <c r="G3810" t="inlineStr">
        <is>
          <t>07. (2, 10]</t>
        </is>
      </c>
      <c r="H3810" t="n">
        <v>7</v>
      </c>
      <c r="I3810" s="14" t="n">
        <v>245</v>
      </c>
      <c r="J3810" s="14" t="n">
        <v>187</v>
      </c>
      <c r="K3810" s="15" t="n">
        <v>0.110163787300875</v>
      </c>
      <c r="L3810" s="15" t="n">
        <v>0.1018744906275469</v>
      </c>
      <c r="M3810" s="17" t="n">
        <v>-0.8289296673328173</v>
      </c>
      <c r="N3810" s="26" t="n">
        <v>0.0006484440112089953</v>
      </c>
      <c r="O3810" s="16" t="n">
        <v>18.19009403503958</v>
      </c>
      <c r="P3810" s="15" t="n">
        <v>0.003564819455907692</v>
      </c>
      <c r="Q3810" t="inlineStr">
        <is>
          <t>GREEN</t>
        </is>
      </c>
    </row>
    <row r="3811">
      <c r="A3811" t="inlineStr">
        <is>
          <t>MODEL_3</t>
        </is>
      </c>
      <c r="B3811" t="inlineStr">
        <is>
          <t>2025Q3</t>
        </is>
      </c>
      <c r="C3811" t="inlineStr">
        <is>
          <t>VS_PREVIOUS_QUARTER</t>
        </is>
      </c>
      <c r="D3811" t="inlineStr">
        <is>
          <t>MODEL_3_VARIABLE_3</t>
        </is>
      </c>
      <c r="E3811" t="inlineStr">
        <is>
          <t>NUMERIC</t>
        </is>
      </c>
      <c r="F3811" t="inlineStr">
        <is>
          <t>2025Q2</t>
        </is>
      </c>
      <c r="G3811" t="inlineStr">
        <is>
          <t>08. &gt; 10</t>
        </is>
      </c>
      <c r="H3811" t="n">
        <v>8</v>
      </c>
      <c r="I3811" s="14" t="n">
        <v>0</v>
      </c>
      <c r="J3811" s="14" t="n">
        <v>0</v>
      </c>
      <c r="K3811" s="15" t="n">
        <v>0.0002243661655822302</v>
      </c>
      <c r="L3811" s="15" t="n">
        <v>0.000271665308340125</v>
      </c>
      <c r="M3811" s="17" t="n">
        <v>0.004729914275789475</v>
      </c>
      <c r="N3811" s="26" t="n">
        <v>9.047921108468016e-06</v>
      </c>
      <c r="O3811" s="16" t="n">
        <v>0.2538114824713946</v>
      </c>
      <c r="P3811" s="15" t="n">
        <v>0.003564819455907692</v>
      </c>
      <c r="Q3811" t="inlineStr">
        <is>
          <t>GREEN</t>
        </is>
      </c>
    </row>
    <row r="3812">
      <c r="A3812" t="inlineStr">
        <is>
          <t>MODEL_3</t>
        </is>
      </c>
      <c r="B3812" t="inlineStr">
        <is>
          <t>2025Q3</t>
        </is>
      </c>
      <c r="C3812" t="inlineStr">
        <is>
          <t>VS_PREVIOUS_QUARTER</t>
        </is>
      </c>
      <c r="D3812" t="inlineStr">
        <is>
          <t>MODEL_3_VARIABLE_3</t>
        </is>
      </c>
      <c r="E3812" t="inlineStr">
        <is>
          <t>NUMERIC</t>
        </is>
      </c>
      <c r="F3812" t="inlineStr">
        <is>
          <t>2025Q2</t>
        </is>
      </c>
      <c r="G3812" t="inlineStr">
        <is>
          <t>MISSING</t>
        </is>
      </c>
      <c r="H3812" t="n">
        <v>9</v>
      </c>
      <c r="I3812" s="14" t="n">
        <v>0</v>
      </c>
      <c r="J3812" s="14" t="n">
        <v>0</v>
      </c>
      <c r="K3812" s="15" t="n">
        <v>0.0002243661655822302</v>
      </c>
      <c r="L3812" s="15" t="n">
        <v>0.000271665308340125</v>
      </c>
      <c r="M3812" s="17" t="n">
        <v>0.004729914275789475</v>
      </c>
      <c r="N3812" s="26" t="n">
        <v>9.047921108468016e-06</v>
      </c>
      <c r="O3812" s="16" t="n">
        <v>0.2538114824713946</v>
      </c>
      <c r="P3812" s="15" t="n">
        <v>0.003564819455907692</v>
      </c>
      <c r="Q3812" t="inlineStr">
        <is>
          <t>GREEN</t>
        </is>
      </c>
    </row>
    <row r="3813">
      <c r="A3813" t="inlineStr">
        <is>
          <t>MODEL_3</t>
        </is>
      </c>
      <c r="B3813" t="inlineStr">
        <is>
          <t>2025Q3</t>
        </is>
      </c>
      <c r="C3813" t="inlineStr">
        <is>
          <t>VS_PREVIOUS_QUARTER</t>
        </is>
      </c>
      <c r="D3813" t="inlineStr">
        <is>
          <t>MODEL_3_VARIABLE_3_SUBSCORE</t>
        </is>
      </c>
      <c r="E3813" t="inlineStr">
        <is>
          <t>NUMERIC</t>
        </is>
      </c>
      <c r="F3813" t="inlineStr">
        <is>
          <t>2025Q2</t>
        </is>
      </c>
      <c r="G3813" t="inlineStr">
        <is>
          <t>01. &lt;= 16</t>
        </is>
      </c>
      <c r="H3813" t="n">
        <v>1</v>
      </c>
      <c r="I3813" s="14" t="n">
        <v>229</v>
      </c>
      <c r="J3813" s="14" t="n">
        <v>203</v>
      </c>
      <c r="K3813" s="15" t="n">
        <v>0.1029378784480825</v>
      </c>
      <c r="L3813" s="15" t="n">
        <v>0.1105077382568558</v>
      </c>
      <c r="M3813" s="17" t="n">
        <v>0.7569859808773296</v>
      </c>
      <c r="N3813" s="26" t="n">
        <v>0.0005371562192326522</v>
      </c>
      <c r="O3813" s="16" t="n">
        <v>4.666514047901969</v>
      </c>
      <c r="P3813" s="15" t="n">
        <v>0.01151086686375998</v>
      </c>
      <c r="Q3813" t="inlineStr">
        <is>
          <t>GREEN</t>
        </is>
      </c>
    </row>
    <row r="3814">
      <c r="A3814" t="inlineStr">
        <is>
          <t>MODEL_3</t>
        </is>
      </c>
      <c r="B3814" t="inlineStr">
        <is>
          <t>2025Q3</t>
        </is>
      </c>
      <c r="C3814" t="inlineStr">
        <is>
          <t>VS_PREVIOUS_QUARTER</t>
        </is>
      </c>
      <c r="D3814" t="inlineStr">
        <is>
          <t>MODEL_3_VARIABLE_3_SUBSCORE</t>
        </is>
      </c>
      <c r="E3814" t="inlineStr">
        <is>
          <t>NUMERIC</t>
        </is>
      </c>
      <c r="F3814" t="inlineStr">
        <is>
          <t>2025Q2</t>
        </is>
      </c>
      <c r="G3814" t="inlineStr">
        <is>
          <t>02. (16, 19.6]</t>
        </is>
      </c>
      <c r="H3814" t="n">
        <v>2</v>
      </c>
      <c r="I3814" s="14" t="n">
        <v>231</v>
      </c>
      <c r="J3814" s="14" t="n">
        <v>189</v>
      </c>
      <c r="K3814" s="15" t="n">
        <v>0.1038349405696345</v>
      </c>
      <c r="L3814" s="15" t="n">
        <v>0.1029052402932392</v>
      </c>
      <c r="M3814" s="17" t="n">
        <v>-0.09297002763952456</v>
      </c>
      <c r="N3814" s="26" t="n">
        <v>8.36168786154027e-06</v>
      </c>
      <c r="O3814" s="16" t="n">
        <v>0.07264168685562362</v>
      </c>
      <c r="P3814" s="15" t="n">
        <v>0.01151086686375998</v>
      </c>
      <c r="Q3814" t="inlineStr">
        <is>
          <t>GREEN</t>
        </is>
      </c>
    </row>
    <row r="3815">
      <c r="A3815" t="inlineStr">
        <is>
          <t>MODEL_3</t>
        </is>
      </c>
      <c r="B3815" t="inlineStr">
        <is>
          <t>2025Q3</t>
        </is>
      </c>
      <c r="C3815" t="inlineStr">
        <is>
          <t>VS_PREVIOUS_QUARTER</t>
        </is>
      </c>
      <c r="D3815" t="inlineStr">
        <is>
          <t>MODEL_3_VARIABLE_3_SUBSCORE</t>
        </is>
      </c>
      <c r="E3815" t="inlineStr">
        <is>
          <t>NUMERIC</t>
        </is>
      </c>
      <c r="F3815" t="inlineStr">
        <is>
          <t>2025Q2</t>
        </is>
      </c>
      <c r="G3815" t="inlineStr">
        <is>
          <t>03. (19.6, 22]</t>
        </is>
      </c>
      <c r="H3815" t="n">
        <v>3</v>
      </c>
      <c r="I3815" s="14" t="n">
        <v>211</v>
      </c>
      <c r="J3815" s="14" t="n">
        <v>184</v>
      </c>
      <c r="K3815" s="15" t="n">
        <v>0.09486431935411527</v>
      </c>
      <c r="L3815" s="15" t="n">
        <v>0.1001900624490904</v>
      </c>
      <c r="M3815" s="17" t="n">
        <v>0.5325743094975146</v>
      </c>
      <c r="N3815" s="26" t="n">
        <v>0.0002908992945187986</v>
      </c>
      <c r="O3815" s="16" t="n">
        <v>2.527171045950031</v>
      </c>
      <c r="P3815" s="15" t="n">
        <v>0.01151086686375998</v>
      </c>
      <c r="Q3815" t="inlineStr">
        <is>
          <t>GREEN</t>
        </is>
      </c>
    </row>
    <row r="3816">
      <c r="A3816" t="inlineStr">
        <is>
          <t>MODEL_3</t>
        </is>
      </c>
      <c r="B3816" t="inlineStr">
        <is>
          <t>2025Q3</t>
        </is>
      </c>
      <c r="C3816" t="inlineStr">
        <is>
          <t>VS_PREVIOUS_QUARTER</t>
        </is>
      </c>
      <c r="D3816" t="inlineStr">
        <is>
          <t>MODEL_3_VARIABLE_3_SUBSCORE</t>
        </is>
      </c>
      <c r="E3816" t="inlineStr">
        <is>
          <t>NUMERIC</t>
        </is>
      </c>
      <c r="F3816" t="inlineStr">
        <is>
          <t>2025Q2</t>
        </is>
      </c>
      <c r="G3816" t="inlineStr">
        <is>
          <t>04. (22, 24.1]</t>
        </is>
      </c>
      <c r="H3816" t="n">
        <v>4</v>
      </c>
      <c r="I3816" s="14" t="n">
        <v>216</v>
      </c>
      <c r="J3816" s="14" t="n">
        <v>195</v>
      </c>
      <c r="K3816" s="15" t="n">
        <v>0.09710697465799506</v>
      </c>
      <c r="L3816" s="15" t="n">
        <v>0.1061634537062178</v>
      </c>
      <c r="M3816" s="17" t="n">
        <v>0.9056479048222696</v>
      </c>
      <c r="N3816" s="26" t="n">
        <v>0.0008075365329756615</v>
      </c>
      <c r="O3816" s="16" t="n">
        <v>7.015427617515531</v>
      </c>
      <c r="P3816" s="15" t="n">
        <v>0.01151086686375998</v>
      </c>
      <c r="Q3816" t="inlineStr">
        <is>
          <t>GREEN</t>
        </is>
      </c>
    </row>
    <row r="3817">
      <c r="A3817" t="inlineStr">
        <is>
          <t>MODEL_3</t>
        </is>
      </c>
      <c r="B3817" t="inlineStr">
        <is>
          <t>2025Q3</t>
        </is>
      </c>
      <c r="C3817" t="inlineStr">
        <is>
          <t>VS_PREVIOUS_QUARTER</t>
        </is>
      </c>
      <c r="D3817" t="inlineStr">
        <is>
          <t>MODEL_3_VARIABLE_3_SUBSCORE</t>
        </is>
      </c>
      <c r="E3817" t="inlineStr">
        <is>
          <t>NUMERIC</t>
        </is>
      </c>
      <c r="F3817" t="inlineStr">
        <is>
          <t>2025Q2</t>
        </is>
      </c>
      <c r="G3817" t="inlineStr">
        <is>
          <t>05. (24.1, 26.2]</t>
        </is>
      </c>
      <c r="H3817" t="n">
        <v>5</v>
      </c>
      <c r="I3817" s="14" t="n">
        <v>220</v>
      </c>
      <c r="J3817" s="14" t="n">
        <v>194</v>
      </c>
      <c r="K3817" s="15" t="n">
        <v>0.0989010989010989</v>
      </c>
      <c r="L3817" s="15" t="n">
        <v>0.105620418137388</v>
      </c>
      <c r="M3817" s="17" t="n">
        <v>0.6719319236289101</v>
      </c>
      <c r="N3817" s="26" t="n">
        <v>0.0004416699671768842</v>
      </c>
      <c r="O3817" s="16" t="n">
        <v>3.836982673888858</v>
      </c>
      <c r="P3817" s="15" t="n">
        <v>0.01151086686375998</v>
      </c>
      <c r="Q3817" t="inlineStr">
        <is>
          <t>GREEN</t>
        </is>
      </c>
    </row>
    <row r="3818">
      <c r="A3818" t="inlineStr">
        <is>
          <t>MODEL_3</t>
        </is>
      </c>
      <c r="B3818" t="inlineStr">
        <is>
          <t>2025Q3</t>
        </is>
      </c>
      <c r="C3818" t="inlineStr">
        <is>
          <t>VS_PREVIOUS_QUARTER</t>
        </is>
      </c>
      <c r="D3818" t="inlineStr">
        <is>
          <t>MODEL_3_VARIABLE_3_SUBSCORE</t>
        </is>
      </c>
      <c r="E3818" t="inlineStr">
        <is>
          <t>NUMERIC</t>
        </is>
      </c>
      <c r="F3818" t="inlineStr">
        <is>
          <t>2025Q2</t>
        </is>
      </c>
      <c r="G3818" t="inlineStr">
        <is>
          <t>06. (26.2, 28.3]</t>
        </is>
      </c>
      <c r="H3818" t="n">
        <v>6</v>
      </c>
      <c r="I3818" s="14" t="n">
        <v>209</v>
      </c>
      <c r="J3818" s="14" t="n">
        <v>194</v>
      </c>
      <c r="K3818" s="15" t="n">
        <v>0.09396725723256336</v>
      </c>
      <c r="L3818" s="15" t="n">
        <v>0.105620418137388</v>
      </c>
      <c r="M3818" s="17" t="n">
        <v>1.165316090482464</v>
      </c>
      <c r="N3818" s="26" t="n">
        <v>0.001362316409951431</v>
      </c>
      <c r="O3818" s="16" t="n">
        <v>11.83504618788055</v>
      </c>
      <c r="P3818" s="15" t="n">
        <v>0.01151086686375998</v>
      </c>
      <c r="Q3818" t="inlineStr">
        <is>
          <t>GREEN</t>
        </is>
      </c>
    </row>
    <row r="3819">
      <c r="A3819" t="inlineStr">
        <is>
          <t>MODEL_3</t>
        </is>
      </c>
      <c r="B3819" t="inlineStr">
        <is>
          <t>2025Q3</t>
        </is>
      </c>
      <c r="C3819" t="inlineStr">
        <is>
          <t>VS_PREVIOUS_QUARTER</t>
        </is>
      </c>
      <c r="D3819" t="inlineStr">
        <is>
          <t>MODEL_3_VARIABLE_3_SUBSCORE</t>
        </is>
      </c>
      <c r="E3819" t="inlineStr">
        <is>
          <t>NUMERIC</t>
        </is>
      </c>
      <c r="F3819" t="inlineStr">
        <is>
          <t>2025Q2</t>
        </is>
      </c>
      <c r="G3819" t="inlineStr">
        <is>
          <t>07. (28.3, 30.6]</t>
        </is>
      </c>
      <c r="H3819" t="n">
        <v>7</v>
      </c>
      <c r="I3819" s="14" t="n">
        <v>233</v>
      </c>
      <c r="J3819" s="14" t="n">
        <v>196</v>
      </c>
      <c r="K3819" s="15" t="n">
        <v>0.1047320026911864</v>
      </c>
      <c r="L3819" s="15" t="n">
        <v>0.1067064892750475</v>
      </c>
      <c r="M3819" s="17" t="n">
        <v>0.1974486583861151</v>
      </c>
      <c r="N3819" s="26" t="n">
        <v>3.687796450831275e-05</v>
      </c>
      <c r="O3819" s="16" t="n">
        <v>0.3203752153924809</v>
      </c>
      <c r="P3819" s="15" t="n">
        <v>0.01151086686375998</v>
      </c>
      <c r="Q3819" t="inlineStr">
        <is>
          <t>GREEN</t>
        </is>
      </c>
    </row>
    <row r="3820">
      <c r="A3820" t="inlineStr">
        <is>
          <t>MODEL_3</t>
        </is>
      </c>
      <c r="B3820" t="inlineStr">
        <is>
          <t>2025Q3</t>
        </is>
      </c>
      <c r="C3820" t="inlineStr">
        <is>
          <t>VS_PREVIOUS_QUARTER</t>
        </is>
      </c>
      <c r="D3820" t="inlineStr">
        <is>
          <t>MODEL_3_VARIABLE_3_SUBSCORE</t>
        </is>
      </c>
      <c r="E3820" t="inlineStr">
        <is>
          <t>NUMERIC</t>
        </is>
      </c>
      <c r="F3820" t="inlineStr">
        <is>
          <t>2025Q2</t>
        </is>
      </c>
      <c r="G3820" t="inlineStr">
        <is>
          <t>08. (30.6, 33.1]</t>
        </is>
      </c>
      <c r="H3820" t="n">
        <v>8</v>
      </c>
      <c r="I3820" s="14" t="n">
        <v>214</v>
      </c>
      <c r="J3820" s="14" t="n">
        <v>165</v>
      </c>
      <c r="K3820" s="15" t="n">
        <v>0.09620991253644315</v>
      </c>
      <c r="L3820" s="15" t="n">
        <v>0.08987238664132501</v>
      </c>
      <c r="M3820" s="17" t="n">
        <v>-0.6337525895118143</v>
      </c>
      <c r="N3820" s="26" t="n">
        <v>0.0004318495054343556</v>
      </c>
      <c r="O3820" s="16" t="n">
        <v>3.751667972061781</v>
      </c>
      <c r="P3820" s="15" t="n">
        <v>0.01151086686375998</v>
      </c>
      <c r="Q3820" t="inlineStr">
        <is>
          <t>GREEN</t>
        </is>
      </c>
    </row>
    <row r="3821">
      <c r="A3821" t="inlineStr">
        <is>
          <t>MODEL_3</t>
        </is>
      </c>
      <c r="B3821" t="inlineStr">
        <is>
          <t>2025Q3</t>
        </is>
      </c>
      <c r="C3821" t="inlineStr">
        <is>
          <t>VS_PREVIOUS_QUARTER</t>
        </is>
      </c>
      <c r="D3821" t="inlineStr">
        <is>
          <t>MODEL_3_VARIABLE_3_SUBSCORE</t>
        </is>
      </c>
      <c r="E3821" t="inlineStr">
        <is>
          <t>NUMERIC</t>
        </is>
      </c>
      <c r="F3821" t="inlineStr">
        <is>
          <t>2025Q2</t>
        </is>
      </c>
      <c r="G3821" t="inlineStr">
        <is>
          <t>09. (33.1, 36.7]</t>
        </is>
      </c>
      <c r="H3821" t="n">
        <v>9</v>
      </c>
      <c r="I3821" s="14" t="n">
        <v>245</v>
      </c>
      <c r="J3821" s="14" t="n">
        <v>156</v>
      </c>
      <c r="K3821" s="15" t="n">
        <v>0.1101143754204979</v>
      </c>
      <c r="L3821" s="15" t="n">
        <v>0.08498506652185718</v>
      </c>
      <c r="M3821" s="17" t="n">
        <v>-2.512930889864069</v>
      </c>
      <c r="N3821" s="26" t="n">
        <v>0.006509597927483823</v>
      </c>
      <c r="O3821" s="16" t="n">
        <v>56.5517610839388</v>
      </c>
      <c r="P3821" s="15" t="n">
        <v>0.01151086686375998</v>
      </c>
      <c r="Q3821" t="inlineStr">
        <is>
          <t>GREEN</t>
        </is>
      </c>
    </row>
    <row r="3822">
      <c r="A3822" t="inlineStr">
        <is>
          <t>MODEL_3</t>
        </is>
      </c>
      <c r="B3822" t="inlineStr">
        <is>
          <t>2025Q3</t>
        </is>
      </c>
      <c r="C3822" t="inlineStr">
        <is>
          <t>VS_PREVIOUS_QUARTER</t>
        </is>
      </c>
      <c r="D3822" t="inlineStr">
        <is>
          <t>MODEL_3_VARIABLE_3_SUBSCORE</t>
        </is>
      </c>
      <c r="E3822" t="inlineStr">
        <is>
          <t>NUMERIC</t>
        </is>
      </c>
      <c r="F3822" t="inlineStr">
        <is>
          <t>2025Q2</t>
        </is>
      </c>
      <c r="G3822" t="inlineStr">
        <is>
          <t>10. &gt; 36.7</t>
        </is>
      </c>
      <c r="H3822" t="n">
        <v>10</v>
      </c>
      <c r="I3822" s="14" t="n">
        <v>216</v>
      </c>
      <c r="J3822" s="14" t="n">
        <v>160</v>
      </c>
      <c r="K3822" s="15" t="n">
        <v>0.09710697465799506</v>
      </c>
      <c r="L3822" s="15" t="n">
        <v>0.08715720879717621</v>
      </c>
      <c r="M3822" s="17" t="n">
        <v>-0.9949765860818847</v>
      </c>
      <c r="N3822" s="26" t="n">
        <v>0.001075566870686974</v>
      </c>
      <c r="O3822" s="16" t="n">
        <v>9.343925904253263</v>
      </c>
      <c r="P3822" s="15" t="n">
        <v>0.01151086686375998</v>
      </c>
      <c r="Q3822" t="inlineStr">
        <is>
          <t>GREEN</t>
        </is>
      </c>
    </row>
    <row r="3823">
      <c r="A3823" t="inlineStr">
        <is>
          <t>MODEL_3</t>
        </is>
      </c>
      <c r="B3823" t="inlineStr">
        <is>
          <t>2025Q3</t>
        </is>
      </c>
      <c r="C3823" t="inlineStr">
        <is>
          <t>VS_PREVIOUS_QUARTER</t>
        </is>
      </c>
      <c r="D3823" t="inlineStr">
        <is>
          <t>MODEL_3_VARIABLE_3_SUBSCORE</t>
        </is>
      </c>
      <c r="E3823" t="inlineStr">
        <is>
          <t>NUMERIC</t>
        </is>
      </c>
      <c r="F3823" t="inlineStr">
        <is>
          <t>2025Q2</t>
        </is>
      </c>
      <c r="G3823" t="inlineStr">
        <is>
          <t>MISSING</t>
        </is>
      </c>
      <c r="H3823" t="n">
        <v>11</v>
      </c>
      <c r="I3823" s="14" t="n">
        <v>0</v>
      </c>
      <c r="J3823" s="14" t="n">
        <v>0</v>
      </c>
      <c r="K3823" s="15" t="n">
        <v>0.0002242655303879794</v>
      </c>
      <c r="L3823" s="15" t="n">
        <v>0.0002715177844148792</v>
      </c>
      <c r="M3823" s="17" t="n">
        <v>0.004725225402689979</v>
      </c>
      <c r="N3823" s="26" t="n">
        <v>9.034483929548051e-06</v>
      </c>
      <c r="O3823" s="16" t="n">
        <v>0.07848656436112209</v>
      </c>
      <c r="P3823" s="15" t="n">
        <v>0.01151086686375998</v>
      </c>
      <c r="Q3823" t="inlineStr">
        <is>
          <t>GREEN</t>
        </is>
      </c>
    </row>
    <row r="3824">
      <c r="A3824" t="inlineStr">
        <is>
          <t>MODEL_3</t>
        </is>
      </c>
      <c r="B3824" t="inlineStr">
        <is>
          <t>2025Q3</t>
        </is>
      </c>
      <c r="C3824" t="inlineStr">
        <is>
          <t>VS_PREVIOUS_QUARTER</t>
        </is>
      </c>
      <c r="D3824" t="inlineStr">
        <is>
          <t>MODEL_3_VARIABLE_4</t>
        </is>
      </c>
      <c r="E3824" t="inlineStr">
        <is>
          <t>CATEGORICAL</t>
        </is>
      </c>
      <c r="F3824" t="inlineStr">
        <is>
          <t>2025Q2</t>
        </is>
      </c>
      <c r="G3824" t="inlineStr">
        <is>
          <t>0</t>
        </is>
      </c>
      <c r="H3824" t="n">
        <v>1</v>
      </c>
      <c r="I3824" s="14" t="n">
        <v>150</v>
      </c>
      <c r="J3824" s="14" t="n">
        <v>121</v>
      </c>
      <c r="K3824" s="15" t="n">
        <v>0.06744342370602734</v>
      </c>
      <c r="L3824" s="15" t="n">
        <v>0.06590724165988608</v>
      </c>
      <c r="M3824" s="17" t="n">
        <v>-0.1536182046141255</v>
      </c>
      <c r="N3824" s="26" t="n">
        <v>3.539479418081991e-05</v>
      </c>
      <c r="O3824" s="16" t="n">
        <v>0.4324271321427002</v>
      </c>
      <c r="P3824" s="15" t="n">
        <v>0.008185146479000234</v>
      </c>
      <c r="Q3824" t="inlineStr">
        <is>
          <t>GREEN</t>
        </is>
      </c>
    </row>
    <row r="3825">
      <c r="A3825" t="inlineStr">
        <is>
          <t>MODEL_3</t>
        </is>
      </c>
      <c r="B3825" t="inlineStr">
        <is>
          <t>2025Q3</t>
        </is>
      </c>
      <c r="C3825" t="inlineStr">
        <is>
          <t>VS_PREVIOUS_QUARTER</t>
        </is>
      </c>
      <c r="D3825" t="inlineStr">
        <is>
          <t>MODEL_3_VARIABLE_4</t>
        </is>
      </c>
      <c r="E3825" t="inlineStr">
        <is>
          <t>CATEGORICAL</t>
        </is>
      </c>
      <c r="F3825" t="inlineStr">
        <is>
          <t>2025Q2</t>
        </is>
      </c>
      <c r="G3825" t="inlineStr">
        <is>
          <t>1</t>
        </is>
      </c>
      <c r="H3825" t="n">
        <v>2</v>
      </c>
      <c r="I3825" s="14" t="n">
        <v>171</v>
      </c>
      <c r="J3825" s="14" t="n">
        <v>141</v>
      </c>
      <c r="K3825" s="15" t="n">
        <v>0.0768541339905893</v>
      </c>
      <c r="L3825" s="15" t="n">
        <v>0.07675617032818009</v>
      </c>
      <c r="M3825" s="17" t="n">
        <v>-0.00979636624092034</v>
      </c>
      <c r="N3825" s="26" t="n">
        <v>1.249509985185844e-07</v>
      </c>
      <c r="O3825" s="16" t="n">
        <v>0.001526557879436342</v>
      </c>
      <c r="P3825" s="15" t="n">
        <v>0.008185146479000234</v>
      </c>
      <c r="Q3825" t="inlineStr">
        <is>
          <t>GREEN</t>
        </is>
      </c>
    </row>
    <row r="3826">
      <c r="A3826" t="inlineStr">
        <is>
          <t>MODEL_3</t>
        </is>
      </c>
      <c r="B3826" t="inlineStr">
        <is>
          <t>2025Q3</t>
        </is>
      </c>
      <c r="C3826" t="inlineStr">
        <is>
          <t>VS_PREVIOUS_QUARTER</t>
        </is>
      </c>
      <c r="D3826" t="inlineStr">
        <is>
          <t>MODEL_3_VARIABLE_4</t>
        </is>
      </c>
      <c r="E3826" t="inlineStr">
        <is>
          <t>CATEGORICAL</t>
        </is>
      </c>
      <c r="F3826" t="inlineStr">
        <is>
          <t>2025Q2</t>
        </is>
      </c>
      <c r="G3826" t="inlineStr">
        <is>
          <t>10</t>
        </is>
      </c>
      <c r="H3826" t="n">
        <v>3</v>
      </c>
      <c r="I3826" s="14" t="n">
        <v>162</v>
      </c>
      <c r="J3826" s="14" t="n">
        <v>147</v>
      </c>
      <c r="K3826" s="15" t="n">
        <v>0.07282097244006273</v>
      </c>
      <c r="L3826" s="15" t="n">
        <v>0.08001084892866829</v>
      </c>
      <c r="M3826" s="17" t="n">
        <v>0.7189876488605557</v>
      </c>
      <c r="N3826" s="26" t="n">
        <v>0.0006769861188978732</v>
      </c>
      <c r="O3826" s="16" t="n">
        <v>8.270910247418845</v>
      </c>
      <c r="P3826" s="15" t="n">
        <v>0.008185146479000234</v>
      </c>
      <c r="Q3826" t="inlineStr">
        <is>
          <t>GREEN</t>
        </is>
      </c>
    </row>
    <row r="3827">
      <c r="A3827" t="inlineStr">
        <is>
          <t>MODEL_3</t>
        </is>
      </c>
      <c r="B3827" t="inlineStr">
        <is>
          <t>2025Q3</t>
        </is>
      </c>
      <c r="C3827" t="inlineStr">
        <is>
          <t>VS_PREVIOUS_QUARTER</t>
        </is>
      </c>
      <c r="D3827" t="inlineStr">
        <is>
          <t>MODEL_3_VARIABLE_4</t>
        </is>
      </c>
      <c r="E3827" t="inlineStr">
        <is>
          <t>CATEGORICAL</t>
        </is>
      </c>
      <c r="F3827" t="inlineStr">
        <is>
          <t>2025Q2</t>
        </is>
      </c>
      <c r="G3827" t="inlineStr">
        <is>
          <t>11</t>
        </is>
      </c>
      <c r="H3827" t="n">
        <v>4</v>
      </c>
      <c r="I3827" s="14" t="n">
        <v>179</v>
      </c>
      <c r="J3827" s="14" t="n">
        <v>151</v>
      </c>
      <c r="K3827" s="15" t="n">
        <v>0.08043916647994623</v>
      </c>
      <c r="L3827" s="15" t="n">
        <v>0.0821806346623271</v>
      </c>
      <c r="M3827" s="17" t="n">
        <v>0.174146818238087</v>
      </c>
      <c r="N3827" s="26" t="n">
        <v>3.729960738419204e-05</v>
      </c>
      <c r="O3827" s="16" t="n">
        <v>0.4556987157149563</v>
      </c>
      <c r="P3827" s="15" t="n">
        <v>0.008185146479000234</v>
      </c>
      <c r="Q3827" t="inlineStr">
        <is>
          <t>GREEN</t>
        </is>
      </c>
    </row>
    <row r="3828">
      <c r="A3828" t="inlineStr">
        <is>
          <t>MODEL_3</t>
        </is>
      </c>
      <c r="B3828" t="inlineStr">
        <is>
          <t>2025Q3</t>
        </is>
      </c>
      <c r="C3828" t="inlineStr">
        <is>
          <t>VS_PREVIOUS_QUARTER</t>
        </is>
      </c>
      <c r="D3828" t="inlineStr">
        <is>
          <t>MODEL_3_VARIABLE_4</t>
        </is>
      </c>
      <c r="E3828" t="inlineStr">
        <is>
          <t>CATEGORICAL</t>
        </is>
      </c>
      <c r="F3828" t="inlineStr">
        <is>
          <t>2025Q2</t>
        </is>
      </c>
      <c r="G3828" t="inlineStr">
        <is>
          <t>12</t>
        </is>
      </c>
      <c r="H3828" t="n">
        <v>5</v>
      </c>
      <c r="I3828" s="14" t="n">
        <v>170</v>
      </c>
      <c r="J3828" s="14" t="n">
        <v>139</v>
      </c>
      <c r="K3828" s="15" t="n">
        <v>0.07640600492941968</v>
      </c>
      <c r="L3828" s="15" t="n">
        <v>0.07567127746135069</v>
      </c>
      <c r="M3828" s="17" t="n">
        <v>-0.07347274680689908</v>
      </c>
      <c r="N3828" s="26" t="n">
        <v>7.0993989893058e-06</v>
      </c>
      <c r="O3828" s="16" t="n">
        <v>0.08673514893740726</v>
      </c>
      <c r="P3828" s="15" t="n">
        <v>0.008185146479000234</v>
      </c>
      <c r="Q3828" t="inlineStr">
        <is>
          <t>GREEN</t>
        </is>
      </c>
    </row>
    <row r="3829">
      <c r="A3829" t="inlineStr">
        <is>
          <t>MODEL_3</t>
        </is>
      </c>
      <c r="B3829" t="inlineStr">
        <is>
          <t>2025Q3</t>
        </is>
      </c>
      <c r="C3829" t="inlineStr">
        <is>
          <t>VS_PREVIOUS_QUARTER</t>
        </is>
      </c>
      <c r="D3829" t="inlineStr">
        <is>
          <t>MODEL_3_VARIABLE_4</t>
        </is>
      </c>
      <c r="E3829" t="inlineStr">
        <is>
          <t>CATEGORICAL</t>
        </is>
      </c>
      <c r="F3829" t="inlineStr">
        <is>
          <t>2025Q2</t>
        </is>
      </c>
      <c r="G3829" t="inlineStr">
        <is>
          <t>2</t>
        </is>
      </c>
      <c r="H3829" t="n">
        <v>6</v>
      </c>
      <c r="I3829" s="14" t="n">
        <v>173</v>
      </c>
      <c r="J3829" s="14" t="n">
        <v>143</v>
      </c>
      <c r="K3829" s="15" t="n">
        <v>0.07775039211292853</v>
      </c>
      <c r="L3829" s="15" t="n">
        <v>0.0778410631950095</v>
      </c>
      <c r="M3829" s="17" t="n">
        <v>0.009067108208096752</v>
      </c>
      <c r="N3829" s="26" t="n">
        <v>1.056773463568886e-07</v>
      </c>
      <c r="O3829" s="16" t="n">
        <v>0.001291086807401844</v>
      </c>
      <c r="P3829" s="15" t="n">
        <v>0.008185146479000234</v>
      </c>
      <c r="Q3829" t="inlineStr">
        <is>
          <t>GREEN</t>
        </is>
      </c>
    </row>
    <row r="3830">
      <c r="A3830" t="inlineStr">
        <is>
          <t>MODEL_3</t>
        </is>
      </c>
      <c r="B3830" t="inlineStr">
        <is>
          <t>2025Q3</t>
        </is>
      </c>
      <c r="C3830" t="inlineStr">
        <is>
          <t>VS_PREVIOUS_QUARTER</t>
        </is>
      </c>
      <c r="D3830" t="inlineStr">
        <is>
          <t>MODEL_3_VARIABLE_4</t>
        </is>
      </c>
      <c r="E3830" t="inlineStr">
        <is>
          <t>CATEGORICAL</t>
        </is>
      </c>
      <c r="F3830" t="inlineStr">
        <is>
          <t>2025Q2</t>
        </is>
      </c>
      <c r="G3830" t="inlineStr">
        <is>
          <t>3</t>
        </is>
      </c>
      <c r="H3830" t="n">
        <v>7</v>
      </c>
      <c r="I3830" s="14" t="n">
        <v>153</v>
      </c>
      <c r="J3830" s="14" t="n">
        <v>152</v>
      </c>
      <c r="K3830" s="15" t="n">
        <v>0.06878781088953619</v>
      </c>
      <c r="L3830" s="15" t="n">
        <v>0.08272308109574179</v>
      </c>
      <c r="M3830" s="17" t="n">
        <v>1.393527020620561</v>
      </c>
      <c r="N3830" s="26" t="n">
        <v>0.002570668495117704</v>
      </c>
      <c r="O3830" s="16" t="n">
        <v>31.40650569556692</v>
      </c>
      <c r="P3830" s="15" t="n">
        <v>0.008185146479000234</v>
      </c>
      <c r="Q3830" t="inlineStr">
        <is>
          <t>GREEN</t>
        </is>
      </c>
    </row>
    <row r="3831">
      <c r="A3831" t="inlineStr">
        <is>
          <t>MODEL_3</t>
        </is>
      </c>
      <c r="B3831" t="inlineStr">
        <is>
          <t>2025Q3</t>
        </is>
      </c>
      <c r="C3831" t="inlineStr">
        <is>
          <t>VS_PREVIOUS_QUARTER</t>
        </is>
      </c>
      <c r="D3831" t="inlineStr">
        <is>
          <t>MODEL_3_VARIABLE_4</t>
        </is>
      </c>
      <c r="E3831" t="inlineStr">
        <is>
          <t>CATEGORICAL</t>
        </is>
      </c>
      <c r="F3831" t="inlineStr">
        <is>
          <t>2025Q2</t>
        </is>
      </c>
      <c r="G3831" t="inlineStr">
        <is>
          <t>4</t>
        </is>
      </c>
      <c r="H3831" t="n">
        <v>8</v>
      </c>
      <c r="I3831" s="14" t="n">
        <v>165</v>
      </c>
      <c r="J3831" s="14" t="n">
        <v>151</v>
      </c>
      <c r="K3831" s="15" t="n">
        <v>0.07416535962357158</v>
      </c>
      <c r="L3831" s="15" t="n">
        <v>0.0821806346623271</v>
      </c>
      <c r="M3831" s="17" t="n">
        <v>0.8015275038755515</v>
      </c>
      <c r="N3831" s="26" t="n">
        <v>0.0008225475348310979</v>
      </c>
      <c r="O3831" s="16" t="n">
        <v>10.04927079730853</v>
      </c>
      <c r="P3831" s="15" t="n">
        <v>0.008185146479000234</v>
      </c>
      <c r="Q3831" t="inlineStr">
        <is>
          <t>GREEN</t>
        </is>
      </c>
    </row>
    <row r="3832">
      <c r="A3832" t="inlineStr">
        <is>
          <t>MODEL_3</t>
        </is>
      </c>
      <c r="B3832" t="inlineStr">
        <is>
          <t>2025Q3</t>
        </is>
      </c>
      <c r="C3832" t="inlineStr">
        <is>
          <t>VS_PREVIOUS_QUARTER</t>
        </is>
      </c>
      <c r="D3832" t="inlineStr">
        <is>
          <t>MODEL_3_VARIABLE_4</t>
        </is>
      </c>
      <c r="E3832" t="inlineStr">
        <is>
          <t>CATEGORICAL</t>
        </is>
      </c>
      <c r="F3832" t="inlineStr">
        <is>
          <t>2025Q2</t>
        </is>
      </c>
      <c r="G3832" t="inlineStr">
        <is>
          <t>5</t>
        </is>
      </c>
      <c r="H3832" t="n">
        <v>9</v>
      </c>
      <c r="I3832" s="14" t="n">
        <v>176</v>
      </c>
      <c r="J3832" s="14" t="n">
        <v>139</v>
      </c>
      <c r="K3832" s="15" t="n">
        <v>0.07909477929643738</v>
      </c>
      <c r="L3832" s="15" t="n">
        <v>0.07567127746135069</v>
      </c>
      <c r="M3832" s="17" t="n">
        <v>-0.342350183508669</v>
      </c>
      <c r="N3832" s="26" t="n">
        <v>0.0001514838237412836</v>
      </c>
      <c r="O3832" s="16" t="n">
        <v>1.850716100560077</v>
      </c>
      <c r="P3832" s="15" t="n">
        <v>0.008185146479000234</v>
      </c>
      <c r="Q3832" t="inlineStr">
        <is>
          <t>GREEN</t>
        </is>
      </c>
    </row>
    <row r="3833">
      <c r="A3833" t="inlineStr">
        <is>
          <t>MODEL_3</t>
        </is>
      </c>
      <c r="B3833" t="inlineStr">
        <is>
          <t>2025Q3</t>
        </is>
      </c>
      <c r="C3833" t="inlineStr">
        <is>
          <t>VS_PREVIOUS_QUARTER</t>
        </is>
      </c>
      <c r="D3833" t="inlineStr">
        <is>
          <t>MODEL_3_VARIABLE_4</t>
        </is>
      </c>
      <c r="E3833" t="inlineStr">
        <is>
          <t>CATEGORICAL</t>
        </is>
      </c>
      <c r="F3833" t="inlineStr">
        <is>
          <t>2025Q2</t>
        </is>
      </c>
      <c r="G3833" t="inlineStr">
        <is>
          <t>6</t>
        </is>
      </c>
      <c r="H3833" t="n">
        <v>10</v>
      </c>
      <c r="I3833" s="14" t="n">
        <v>200</v>
      </c>
      <c r="J3833" s="14" t="n">
        <v>142</v>
      </c>
      <c r="K3833" s="15" t="n">
        <v>0.08984987676450817</v>
      </c>
      <c r="L3833" s="15" t="n">
        <v>0.07729861676159479</v>
      </c>
      <c r="M3833" s="17" t="n">
        <v>-1.255126000291339</v>
      </c>
      <c r="N3833" s="26" t="n">
        <v>0.001888515052373025</v>
      </c>
      <c r="O3833" s="16" t="n">
        <v>23.07246494877262</v>
      </c>
      <c r="P3833" s="15" t="n">
        <v>0.008185146479000234</v>
      </c>
      <c r="Q3833" t="inlineStr">
        <is>
          <t>GREEN</t>
        </is>
      </c>
    </row>
    <row r="3834">
      <c r="A3834" t="inlineStr">
        <is>
          <t>MODEL_3</t>
        </is>
      </c>
      <c r="B3834" t="inlineStr">
        <is>
          <t>2025Q3</t>
        </is>
      </c>
      <c r="C3834" t="inlineStr">
        <is>
          <t>VS_PREVIOUS_QUARTER</t>
        </is>
      </c>
      <c r="D3834" t="inlineStr">
        <is>
          <t>MODEL_3_VARIABLE_4</t>
        </is>
      </c>
      <c r="E3834" t="inlineStr">
        <is>
          <t>CATEGORICAL</t>
        </is>
      </c>
      <c r="F3834" t="inlineStr">
        <is>
          <t>2025Q2</t>
        </is>
      </c>
      <c r="G3834" t="inlineStr">
        <is>
          <t>7</t>
        </is>
      </c>
      <c r="H3834" t="n">
        <v>11</v>
      </c>
      <c r="I3834" s="14" t="n">
        <v>176</v>
      </c>
      <c r="J3834" s="14" t="n">
        <v>152</v>
      </c>
      <c r="K3834" s="15" t="n">
        <v>0.07909477929643738</v>
      </c>
      <c r="L3834" s="15" t="n">
        <v>0.08272308109574179</v>
      </c>
      <c r="M3834" s="17" t="n">
        <v>0.3628301799304415</v>
      </c>
      <c r="N3834" s="26" t="n">
        <v>0.0001627358160970406</v>
      </c>
      <c r="O3834" s="16" t="n">
        <v>1.988184530534117</v>
      </c>
      <c r="P3834" s="15" t="n">
        <v>0.008185146479000234</v>
      </c>
      <c r="Q3834" t="inlineStr">
        <is>
          <t>GREEN</t>
        </is>
      </c>
    </row>
    <row r="3835">
      <c r="A3835" t="inlineStr">
        <is>
          <t>MODEL_3</t>
        </is>
      </c>
      <c r="B3835" t="inlineStr">
        <is>
          <t>2025Q3</t>
        </is>
      </c>
      <c r="C3835" t="inlineStr">
        <is>
          <t>VS_PREVIOUS_QUARTER</t>
        </is>
      </c>
      <c r="D3835" t="inlineStr">
        <is>
          <t>MODEL_3_VARIABLE_4</t>
        </is>
      </c>
      <c r="E3835" t="inlineStr">
        <is>
          <t>CATEGORICAL</t>
        </is>
      </c>
      <c r="F3835" t="inlineStr">
        <is>
          <t>2025Q2</t>
        </is>
      </c>
      <c r="G3835" t="inlineStr">
        <is>
          <t>8</t>
        </is>
      </c>
      <c r="H3835" t="n">
        <v>12</v>
      </c>
      <c r="I3835" s="14" t="n">
        <v>187</v>
      </c>
      <c r="J3835" s="14" t="n">
        <v>137</v>
      </c>
      <c r="K3835" s="15" t="n">
        <v>0.08402419896930316</v>
      </c>
      <c r="L3835" s="15" t="n">
        <v>0.07458638459452128</v>
      </c>
      <c r="M3835" s="17" t="n">
        <v>-0.9437814374781874</v>
      </c>
      <c r="N3835" s="26" t="n">
        <v>0.001124485966032214</v>
      </c>
      <c r="O3835" s="16" t="n">
        <v>13.73812880340247</v>
      </c>
      <c r="P3835" s="15" t="n">
        <v>0.008185146479000234</v>
      </c>
      <c r="Q3835" t="inlineStr">
        <is>
          <t>GREEN</t>
        </is>
      </c>
    </row>
    <row r="3836">
      <c r="A3836" t="inlineStr">
        <is>
          <t>MODEL_3</t>
        </is>
      </c>
      <c r="B3836" t="inlineStr">
        <is>
          <t>2025Q3</t>
        </is>
      </c>
      <c r="C3836" t="inlineStr">
        <is>
          <t>VS_PREVIOUS_QUARTER</t>
        </is>
      </c>
      <c r="D3836" t="inlineStr">
        <is>
          <t>MODEL_3_VARIABLE_4</t>
        </is>
      </c>
      <c r="E3836" t="inlineStr">
        <is>
          <t>CATEGORICAL</t>
        </is>
      </c>
      <c r="F3836" t="inlineStr">
        <is>
          <t>2025Q2</t>
        </is>
      </c>
      <c r="G3836" t="inlineStr">
        <is>
          <t>9</t>
        </is>
      </c>
      <c r="H3836" t="n">
        <v>13</v>
      </c>
      <c r="I3836" s="14" t="n">
        <v>162</v>
      </c>
      <c r="J3836" s="14" t="n">
        <v>121</v>
      </c>
      <c r="K3836" s="15" t="n">
        <v>0.07282097244006273</v>
      </c>
      <c r="L3836" s="15" t="n">
        <v>0.06590724165988608</v>
      </c>
      <c r="M3836" s="17" t="n">
        <v>-0.6913730780176652</v>
      </c>
      <c r="N3836" s="26" t="n">
        <v>0.0006896838641108024</v>
      </c>
      <c r="O3836" s="16" t="n">
        <v>8.42604180487486</v>
      </c>
      <c r="P3836" s="15" t="n">
        <v>0.008185146479000234</v>
      </c>
      <c r="Q3836" t="inlineStr">
        <is>
          <t>GREEN</t>
        </is>
      </c>
    </row>
    <row r="3837">
      <c r="A3837" t="inlineStr">
        <is>
          <t>MODEL_3</t>
        </is>
      </c>
      <c r="B3837" t="inlineStr">
        <is>
          <t>2025Q3</t>
        </is>
      </c>
      <c r="C3837" t="inlineStr">
        <is>
          <t>VS_PREVIOUS_QUARTER</t>
        </is>
      </c>
      <c r="D3837" t="inlineStr">
        <is>
          <t>MODEL_3_VARIABLE_4</t>
        </is>
      </c>
      <c r="E3837" t="inlineStr">
        <is>
          <t>CATEGORICAL</t>
        </is>
      </c>
      <c r="F3837" t="inlineStr">
        <is>
          <t>2025Q2</t>
        </is>
      </c>
      <c r="G3837" t="inlineStr">
        <is>
          <t>UNSEEN</t>
        </is>
      </c>
      <c r="H3837" t="n">
        <v>14</v>
      </c>
      <c r="I3837" s="14" t="n">
        <v>0</v>
      </c>
      <c r="J3837" s="14" t="n">
        <v>0</v>
      </c>
      <c r="K3837" s="15" t="n">
        <v>0.0002240645305848084</v>
      </c>
      <c r="L3837" s="15" t="n">
        <v>0.0002712232167073502</v>
      </c>
      <c r="M3837" s="17" t="n">
        <v>0.004715868612254173</v>
      </c>
      <c r="N3837" s="26" t="n">
        <v>9.00768945000133e-06</v>
      </c>
      <c r="O3837" s="16" t="n">
        <v>0.1100492150398457</v>
      </c>
      <c r="P3837" s="15" t="n">
        <v>0.008185146479000234</v>
      </c>
      <c r="Q3837" t="inlineStr">
        <is>
          <t>GREEN</t>
        </is>
      </c>
    </row>
    <row r="3838">
      <c r="A3838" t="inlineStr">
        <is>
          <t>MODEL_3</t>
        </is>
      </c>
      <c r="B3838" t="inlineStr">
        <is>
          <t>2025Q3</t>
        </is>
      </c>
      <c r="C3838" t="inlineStr">
        <is>
          <t>VS_PREVIOUS_QUARTER</t>
        </is>
      </c>
      <c r="D3838" t="inlineStr">
        <is>
          <t>MODEL_3_VARIABLE_4</t>
        </is>
      </c>
      <c r="E3838" t="inlineStr">
        <is>
          <t>CATEGORICAL</t>
        </is>
      </c>
      <c r="F3838" t="inlineStr">
        <is>
          <t>2025Q2</t>
        </is>
      </c>
      <c r="G3838" t="inlineStr">
        <is>
          <t>MISSING</t>
        </is>
      </c>
      <c r="H3838" t="n">
        <v>15</v>
      </c>
      <c r="I3838" s="14" t="n">
        <v>0</v>
      </c>
      <c r="J3838" s="14" t="n">
        <v>0</v>
      </c>
      <c r="K3838" s="15" t="n">
        <v>0.0002240645305848084</v>
      </c>
      <c r="L3838" s="15" t="n">
        <v>0.0002712232167073502</v>
      </c>
      <c r="M3838" s="17" t="n">
        <v>0.004715868612254173</v>
      </c>
      <c r="N3838" s="26" t="n">
        <v>9.00768945000133e-06</v>
      </c>
      <c r="O3838" s="16" t="n">
        <v>0.1100492150398457</v>
      </c>
      <c r="P3838" s="15" t="n">
        <v>0.008185146479000234</v>
      </c>
      <c r="Q3838" t="inlineStr">
        <is>
          <t>GREEN</t>
        </is>
      </c>
    </row>
    <row r="3839">
      <c r="A3839" t="inlineStr">
        <is>
          <t>MODEL_3</t>
        </is>
      </c>
      <c r="B3839" t="inlineStr">
        <is>
          <t>2025Q4</t>
        </is>
      </c>
      <c r="C3839" t="inlineStr">
        <is>
          <t>VS_PREVIOUS_QUARTER</t>
        </is>
      </c>
      <c r="D3839" t="inlineStr">
        <is>
          <t>MODEL_3_TOTAL_SCORE</t>
        </is>
      </c>
      <c r="E3839" t="inlineStr">
        <is>
          <t>NUMERIC</t>
        </is>
      </c>
      <c r="F3839" t="inlineStr">
        <is>
          <t>2025Q3</t>
        </is>
      </c>
      <c r="G3839" t="inlineStr">
        <is>
          <t>01. &lt;= 595</t>
        </is>
      </c>
      <c r="H3839" t="n">
        <v>1</v>
      </c>
      <c r="I3839" s="14" t="n">
        <v>192</v>
      </c>
      <c r="J3839" s="14" t="n">
        <v>267</v>
      </c>
      <c r="K3839" s="15" t="n">
        <v>0.1045343469997285</v>
      </c>
      <c r="L3839" s="15" t="n">
        <v>0.09484134018790995</v>
      </c>
      <c r="M3839" s="17" t="n">
        <v>-0.9693006811818533</v>
      </c>
      <c r="N3839" s="26" t="n">
        <v>0.0009432294461882074</v>
      </c>
      <c r="O3839" s="16" t="n">
        <v>21.29875571641881</v>
      </c>
      <c r="P3839" s="15" t="n">
        <v>0.004428565962945382</v>
      </c>
      <c r="Q3839" t="inlineStr">
        <is>
          <t>GREEN</t>
        </is>
      </c>
    </row>
    <row r="3840">
      <c r="A3840" t="inlineStr">
        <is>
          <t>MODEL_3</t>
        </is>
      </c>
      <c r="B3840" t="inlineStr">
        <is>
          <t>2025Q4</t>
        </is>
      </c>
      <c r="C3840" t="inlineStr">
        <is>
          <t>VS_PREVIOUS_QUARTER</t>
        </is>
      </c>
      <c r="D3840" t="inlineStr">
        <is>
          <t>MODEL_3_TOTAL_SCORE</t>
        </is>
      </c>
      <c r="E3840" t="inlineStr">
        <is>
          <t>NUMERIC</t>
        </is>
      </c>
      <c r="F3840" t="inlineStr">
        <is>
          <t>2025Q3</t>
        </is>
      </c>
      <c r="G3840" t="inlineStr">
        <is>
          <t>02. (595, 614.4]</t>
        </is>
      </c>
      <c r="H3840" t="n">
        <v>2</v>
      </c>
      <c r="I3840" s="14" t="n">
        <v>182</v>
      </c>
      <c r="J3840" s="14" t="n">
        <v>304</v>
      </c>
      <c r="K3840" s="15" t="n">
        <v>0.0991039913114309</v>
      </c>
      <c r="L3840" s="15" t="n">
        <v>0.107959581634462</v>
      </c>
      <c r="M3840" s="17" t="n">
        <v>0.8855590323031071</v>
      </c>
      <c r="N3840" s="26" t="n">
        <v>0.0007579251520451947</v>
      </c>
      <c r="O3840" s="16" t="n">
        <v>17.11446003936472</v>
      </c>
      <c r="P3840" s="15" t="n">
        <v>0.004428565962945382</v>
      </c>
      <c r="Q3840" t="inlineStr">
        <is>
          <t>GREEN</t>
        </is>
      </c>
    </row>
    <row r="3841">
      <c r="A3841" t="inlineStr">
        <is>
          <t>MODEL_3</t>
        </is>
      </c>
      <c r="B3841" t="inlineStr">
        <is>
          <t>2025Q4</t>
        </is>
      </c>
      <c r="C3841" t="inlineStr">
        <is>
          <t>VS_PREVIOUS_QUARTER</t>
        </is>
      </c>
      <c r="D3841" t="inlineStr">
        <is>
          <t>MODEL_3_TOTAL_SCORE</t>
        </is>
      </c>
      <c r="E3841" t="inlineStr">
        <is>
          <t>NUMERIC</t>
        </is>
      </c>
      <c r="F3841" t="inlineStr">
        <is>
          <t>2025Q3</t>
        </is>
      </c>
      <c r="G3841" t="inlineStr">
        <is>
          <t>03. (614.4, 628]</t>
        </is>
      </c>
      <c r="H3841" t="n">
        <v>3</v>
      </c>
      <c r="I3841" s="14" t="n">
        <v>206</v>
      </c>
      <c r="J3841" s="14" t="n">
        <v>300</v>
      </c>
      <c r="K3841" s="15" t="n">
        <v>0.1121368449633451</v>
      </c>
      <c r="L3841" s="15" t="n">
        <v>0.1065413933699699</v>
      </c>
      <c r="M3841" s="17" t="n">
        <v>-0.5595451593375239</v>
      </c>
      <c r="N3841" s="26" t="n">
        <v>0.0002864108875856962</v>
      </c>
      <c r="O3841" s="16" t="n">
        <v>6.467350604736347</v>
      </c>
      <c r="P3841" s="15" t="n">
        <v>0.004428565962945382</v>
      </c>
      <c r="Q3841" t="inlineStr">
        <is>
          <t>GREEN</t>
        </is>
      </c>
    </row>
    <row r="3842">
      <c r="A3842" t="inlineStr">
        <is>
          <t>MODEL_3</t>
        </is>
      </c>
      <c r="B3842" t="inlineStr">
        <is>
          <t>2025Q4</t>
        </is>
      </c>
      <c r="C3842" t="inlineStr">
        <is>
          <t>VS_PREVIOUS_QUARTER</t>
        </is>
      </c>
      <c r="D3842" t="inlineStr">
        <is>
          <t>MODEL_3_TOTAL_SCORE</t>
        </is>
      </c>
      <c r="E3842" t="inlineStr">
        <is>
          <t>NUMERIC</t>
        </is>
      </c>
      <c r="F3842" t="inlineStr">
        <is>
          <t>2025Q3</t>
        </is>
      </c>
      <c r="G3842" t="inlineStr">
        <is>
          <t>04. (628, 640]</t>
        </is>
      </c>
      <c r="H3842" t="n">
        <v>4</v>
      </c>
      <c r="I3842" s="14" t="n">
        <v>211</v>
      </c>
      <c r="J3842" s="14" t="n">
        <v>319</v>
      </c>
      <c r="K3842" s="15" t="n">
        <v>0.1148520228074939</v>
      </c>
      <c r="L3842" s="15" t="n">
        <v>0.1132777876263074</v>
      </c>
      <c r="M3842" s="17" t="n">
        <v>-0.1574235181186504</v>
      </c>
      <c r="N3842" s="26" t="n">
        <v>2.172671549028794e-05</v>
      </c>
      <c r="O3842" s="16" t="n">
        <v>0.4906038584968436</v>
      </c>
      <c r="P3842" s="15" t="n">
        <v>0.004428565962945382</v>
      </c>
      <c r="Q3842" t="inlineStr">
        <is>
          <t>GREEN</t>
        </is>
      </c>
    </row>
    <row r="3843">
      <c r="A3843" t="inlineStr">
        <is>
          <t>MODEL_3</t>
        </is>
      </c>
      <c r="B3843" t="inlineStr">
        <is>
          <t>2025Q4</t>
        </is>
      </c>
      <c r="C3843" t="inlineStr">
        <is>
          <t>VS_PREVIOUS_QUARTER</t>
        </is>
      </c>
      <c r="D3843" t="inlineStr">
        <is>
          <t>MODEL_3_TOTAL_SCORE</t>
        </is>
      </c>
      <c r="E3843" t="inlineStr">
        <is>
          <t>NUMERIC</t>
        </is>
      </c>
      <c r="F3843" t="inlineStr">
        <is>
          <t>2025Q3</t>
        </is>
      </c>
      <c r="G3843" t="inlineStr">
        <is>
          <t>05. (640, 650]</t>
        </is>
      </c>
      <c r="H3843" t="n">
        <v>5</v>
      </c>
      <c r="I3843" s="14" t="n">
        <v>159</v>
      </c>
      <c r="J3843" s="14" t="n">
        <v>246</v>
      </c>
      <c r="K3843" s="15" t="n">
        <v>0.08661417322834646</v>
      </c>
      <c r="L3843" s="15" t="n">
        <v>0.08739585179932637</v>
      </c>
      <c r="M3843" s="17" t="n">
        <v>0.07816785709799101</v>
      </c>
      <c r="N3843" s="26" t="n">
        <v>7.022876966924616e-06</v>
      </c>
      <c r="O3843" s="16" t="n">
        <v>0.158581288518367</v>
      </c>
      <c r="P3843" s="15" t="n">
        <v>0.004428565962945382</v>
      </c>
      <c r="Q3843" t="inlineStr">
        <is>
          <t>GREEN</t>
        </is>
      </c>
    </row>
    <row r="3844">
      <c r="A3844" t="inlineStr">
        <is>
          <t>MODEL_3</t>
        </is>
      </c>
      <c r="B3844" t="inlineStr">
        <is>
          <t>2025Q4</t>
        </is>
      </c>
      <c r="C3844" t="inlineStr">
        <is>
          <t>VS_PREVIOUS_QUARTER</t>
        </is>
      </c>
      <c r="D3844" t="inlineStr">
        <is>
          <t>MODEL_3_TOTAL_SCORE</t>
        </is>
      </c>
      <c r="E3844" t="inlineStr">
        <is>
          <t>NUMERIC</t>
        </is>
      </c>
      <c r="F3844" t="inlineStr">
        <is>
          <t>2025Q3</t>
        </is>
      </c>
      <c r="G3844" t="inlineStr">
        <is>
          <t>06. (650, 661]</t>
        </is>
      </c>
      <c r="H3844" t="n">
        <v>6</v>
      </c>
      <c r="I3844" s="14" t="n">
        <v>177</v>
      </c>
      <c r="J3844" s="14" t="n">
        <v>298</v>
      </c>
      <c r="K3844" s="15" t="n">
        <v>0.09638881346728211</v>
      </c>
      <c r="L3844" s="15" t="n">
        <v>0.1058322992377238</v>
      </c>
      <c r="M3844" s="17" t="n">
        <v>0.9443485770441697</v>
      </c>
      <c r="N3844" s="26" t="n">
        <v>0.0008826411261631603</v>
      </c>
      <c r="O3844" s="16" t="n">
        <v>19.93063067251068</v>
      </c>
      <c r="P3844" s="15" t="n">
        <v>0.004428565962945382</v>
      </c>
      <c r="Q3844" t="inlineStr">
        <is>
          <t>GREEN</t>
        </is>
      </c>
    </row>
    <row r="3845">
      <c r="A3845" t="inlineStr">
        <is>
          <t>MODEL_3</t>
        </is>
      </c>
      <c r="B3845" t="inlineStr">
        <is>
          <t>2025Q4</t>
        </is>
      </c>
      <c r="C3845" t="inlineStr">
        <is>
          <t>VS_PREVIOUS_QUARTER</t>
        </is>
      </c>
      <c r="D3845" t="inlineStr">
        <is>
          <t>MODEL_3_TOTAL_SCORE</t>
        </is>
      </c>
      <c r="E3845" t="inlineStr">
        <is>
          <t>NUMERIC</t>
        </is>
      </c>
      <c r="F3845" t="inlineStr">
        <is>
          <t>2025Q3</t>
        </is>
      </c>
      <c r="G3845" t="inlineStr">
        <is>
          <t>07. (661, 672]</t>
        </is>
      </c>
      <c r="H3845" t="n">
        <v>7</v>
      </c>
      <c r="I3845" s="14" t="n">
        <v>168</v>
      </c>
      <c r="J3845" s="14" t="n">
        <v>274</v>
      </c>
      <c r="K3845" s="15" t="n">
        <v>0.09150149334781428</v>
      </c>
      <c r="L3845" s="15" t="n">
        <v>0.09732316965077115</v>
      </c>
      <c r="M3845" s="17" t="n">
        <v>0.5821676302956866</v>
      </c>
      <c r="N3845" s="26" t="n">
        <v>0.0003590914376517782</v>
      </c>
      <c r="O3845" s="16" t="n">
        <v>8.108526341401747</v>
      </c>
      <c r="P3845" s="15" t="n">
        <v>0.004428565962945382</v>
      </c>
      <c r="Q3845" t="inlineStr">
        <is>
          <t>GREEN</t>
        </is>
      </c>
    </row>
    <row r="3846">
      <c r="A3846" t="inlineStr">
        <is>
          <t>MODEL_3</t>
        </is>
      </c>
      <c r="B3846" t="inlineStr">
        <is>
          <t>2025Q4</t>
        </is>
      </c>
      <c r="C3846" t="inlineStr">
        <is>
          <t>VS_PREVIOUS_QUARTER</t>
        </is>
      </c>
      <c r="D3846" t="inlineStr">
        <is>
          <t>MODEL_3_TOTAL_SCORE</t>
        </is>
      </c>
      <c r="E3846" t="inlineStr">
        <is>
          <t>NUMERIC</t>
        </is>
      </c>
      <c r="F3846" t="inlineStr">
        <is>
          <t>2025Q3</t>
        </is>
      </c>
      <c r="G3846" t="inlineStr">
        <is>
          <t>08. (672, 686]</t>
        </is>
      </c>
      <c r="H3846" t="n">
        <v>8</v>
      </c>
      <c r="I3846" s="14" t="n">
        <v>197</v>
      </c>
      <c r="J3846" s="14" t="n">
        <v>311</v>
      </c>
      <c r="K3846" s="15" t="n">
        <v>0.1072495248438773</v>
      </c>
      <c r="L3846" s="15" t="n">
        <v>0.1104414110973232</v>
      </c>
      <c r="M3846" s="17" t="n">
        <v>0.3191886253445894</v>
      </c>
      <c r="N3846" s="26" t="n">
        <v>9.36085649504596e-05</v>
      </c>
      <c r="O3846" s="16" t="n">
        <v>2.113744397931509</v>
      </c>
      <c r="P3846" s="15" t="n">
        <v>0.004428565962945382</v>
      </c>
      <c r="Q3846" t="inlineStr">
        <is>
          <t>GREEN</t>
        </is>
      </c>
    </row>
    <row r="3847">
      <c r="A3847" t="inlineStr">
        <is>
          <t>MODEL_3</t>
        </is>
      </c>
      <c r="B3847" t="inlineStr">
        <is>
          <t>2025Q4</t>
        </is>
      </c>
      <c r="C3847" t="inlineStr">
        <is>
          <t>VS_PREVIOUS_QUARTER</t>
        </is>
      </c>
      <c r="D3847" t="inlineStr">
        <is>
          <t>MODEL_3_TOTAL_SCORE</t>
        </is>
      </c>
      <c r="E3847" t="inlineStr">
        <is>
          <t>NUMERIC</t>
        </is>
      </c>
      <c r="F3847" t="inlineStr">
        <is>
          <t>2025Q3</t>
        </is>
      </c>
      <c r="G3847" t="inlineStr">
        <is>
          <t>09. (686, 703.3]</t>
        </is>
      </c>
      <c r="H3847" t="n">
        <v>9</v>
      </c>
      <c r="I3847" s="14" t="n">
        <v>154</v>
      </c>
      <c r="J3847" s="14" t="n">
        <v>233</v>
      </c>
      <c r="K3847" s="15" t="n">
        <v>0.08389899538419766</v>
      </c>
      <c r="L3847" s="15" t="n">
        <v>0.082786739939727</v>
      </c>
      <c r="M3847" s="17" t="n">
        <v>-0.1112255444470661</v>
      </c>
      <c r="N3847" s="26" t="n">
        <v>1.484386810902174e-05</v>
      </c>
      <c r="O3847" s="16" t="n">
        <v>0.3351845322667222</v>
      </c>
      <c r="P3847" s="15" t="n">
        <v>0.004428565962945382</v>
      </c>
      <c r="Q3847" t="inlineStr">
        <is>
          <t>GREEN</t>
        </is>
      </c>
    </row>
    <row r="3848">
      <c r="A3848" t="inlineStr">
        <is>
          <t>MODEL_3</t>
        </is>
      </c>
      <c r="B3848" t="inlineStr">
        <is>
          <t>2025Q4</t>
        </is>
      </c>
      <c r="C3848" t="inlineStr">
        <is>
          <t>VS_PREVIOUS_QUARTER</t>
        </is>
      </c>
      <c r="D3848" t="inlineStr">
        <is>
          <t>MODEL_3_TOTAL_SCORE</t>
        </is>
      </c>
      <c r="E3848" t="inlineStr">
        <is>
          <t>NUMERIC</t>
        </is>
      </c>
      <c r="F3848" t="inlineStr">
        <is>
          <t>2025Q3</t>
        </is>
      </c>
      <c r="G3848" t="inlineStr">
        <is>
          <t>10. &gt; 703.3</t>
        </is>
      </c>
      <c r="H3848" t="n">
        <v>10</v>
      </c>
      <c r="I3848" s="14" t="n">
        <v>190</v>
      </c>
      <c r="J3848" s="14" t="n">
        <v>263</v>
      </c>
      <c r="K3848" s="15" t="n">
        <v>0.103448275862069</v>
      </c>
      <c r="L3848" s="15" t="n">
        <v>0.09342315192341784</v>
      </c>
      <c r="M3848" s="17" t="n">
        <v>-1.002512393865113</v>
      </c>
      <c r="N3848" s="26" t="n">
        <v>0.001021886385781494</v>
      </c>
      <c r="O3848" s="16" t="n">
        <v>23.07488235089652</v>
      </c>
      <c r="P3848" s="15" t="n">
        <v>0.004428565962945382</v>
      </c>
      <c r="Q3848" t="inlineStr">
        <is>
          <t>GREEN</t>
        </is>
      </c>
    </row>
    <row r="3849">
      <c r="A3849" t="inlineStr">
        <is>
          <t>MODEL_3</t>
        </is>
      </c>
      <c r="B3849" t="inlineStr">
        <is>
          <t>2025Q4</t>
        </is>
      </c>
      <c r="C3849" t="inlineStr">
        <is>
          <t>VS_PREVIOUS_QUARTER</t>
        </is>
      </c>
      <c r="D3849" t="inlineStr">
        <is>
          <t>MODEL_3_TOTAL_SCORE</t>
        </is>
      </c>
      <c r="E3849" t="inlineStr">
        <is>
          <t>NUMERIC</t>
        </is>
      </c>
      <c r="F3849" t="inlineStr">
        <is>
          <t>2025Q3</t>
        </is>
      </c>
      <c r="G3849" t="inlineStr">
        <is>
          <t>MISSING</t>
        </is>
      </c>
      <c r="H3849" t="n">
        <v>11</v>
      </c>
      <c r="I3849" s="14" t="n">
        <v>0</v>
      </c>
      <c r="J3849" s="14" t="n">
        <v>0</v>
      </c>
      <c r="K3849" s="15" t="n">
        <v>0.0002715177844148792</v>
      </c>
      <c r="L3849" s="15" t="n">
        <v>0.0001772735330615139</v>
      </c>
      <c r="M3849" s="17" t="n">
        <v>-0.009424425135336527</v>
      </c>
      <c r="N3849" s="26" t="n">
        <v>4.017950201315614e-05</v>
      </c>
      <c r="O3849" s="16" t="n">
        <v>0.9072801974577176</v>
      </c>
      <c r="P3849" s="15" t="n">
        <v>0.004428565962945382</v>
      </c>
      <c r="Q3849" t="inlineStr">
        <is>
          <t>GREEN</t>
        </is>
      </c>
    </row>
    <row r="3850">
      <c r="A3850" t="inlineStr">
        <is>
          <t>MODEL_3</t>
        </is>
      </c>
      <c r="B3850" t="inlineStr">
        <is>
          <t>2025Q4</t>
        </is>
      </c>
      <c r="C3850" t="inlineStr">
        <is>
          <t>VS_PREVIOUS_QUARTER</t>
        </is>
      </c>
      <c r="D3850" t="inlineStr">
        <is>
          <t>MODEL_3_VARIABLE_1</t>
        </is>
      </c>
      <c r="E3850" t="inlineStr">
        <is>
          <t>NUMERIC</t>
        </is>
      </c>
      <c r="F3850" t="inlineStr">
        <is>
          <t>2025Q3</t>
        </is>
      </c>
      <c r="G3850" t="inlineStr">
        <is>
          <t>01. &lt;= 5.396e+05</t>
        </is>
      </c>
      <c r="H3850" t="n">
        <v>1</v>
      </c>
      <c r="I3850" s="14" t="n">
        <v>189</v>
      </c>
      <c r="J3850" s="14" t="n">
        <v>303</v>
      </c>
      <c r="K3850" s="15" t="n">
        <v>0.1029052402932392</v>
      </c>
      <c r="L3850" s="15" t="n">
        <v>0.1076050345683389</v>
      </c>
      <c r="M3850" s="17" t="n">
        <v>0.4699794275099742</v>
      </c>
      <c r="N3850" s="26" t="n">
        <v>0.0002098874953648517</v>
      </c>
      <c r="O3850" s="16" t="n">
        <v>7.825943946279567</v>
      </c>
      <c r="P3850" s="15" t="n">
        <v>0.002681944782707415</v>
      </c>
      <c r="Q3850" t="inlineStr">
        <is>
          <t>GREEN</t>
        </is>
      </c>
    </row>
    <row r="3851">
      <c r="A3851" t="inlineStr">
        <is>
          <t>MODEL_3</t>
        </is>
      </c>
      <c r="B3851" t="inlineStr">
        <is>
          <t>2025Q4</t>
        </is>
      </c>
      <c r="C3851" t="inlineStr">
        <is>
          <t>VS_PREVIOUS_QUARTER</t>
        </is>
      </c>
      <c r="D3851" t="inlineStr">
        <is>
          <t>MODEL_3_VARIABLE_1</t>
        </is>
      </c>
      <c r="E3851" t="inlineStr">
        <is>
          <t>NUMERIC</t>
        </is>
      </c>
      <c r="F3851" t="inlineStr">
        <is>
          <t>2025Q3</t>
        </is>
      </c>
      <c r="G3851" t="inlineStr">
        <is>
          <t>02. (5.396e+05, 7.696e+05]</t>
        </is>
      </c>
      <c r="H3851" t="n">
        <v>2</v>
      </c>
      <c r="I3851" s="14" t="n">
        <v>193</v>
      </c>
      <c r="J3851" s="14" t="n">
        <v>309</v>
      </c>
      <c r="K3851" s="15" t="n">
        <v>0.1050773825685582</v>
      </c>
      <c r="L3851" s="15" t="n">
        <v>0.1097323169650771</v>
      </c>
      <c r="M3851" s="17" t="n">
        <v>0.4654934396518873</v>
      </c>
      <c r="N3851" s="26" t="n">
        <v>0.0002017768005802841</v>
      </c>
      <c r="O3851" s="16" t="n">
        <v>7.523525535696934</v>
      </c>
      <c r="P3851" s="15" t="n">
        <v>0.002681944782707415</v>
      </c>
      <c r="Q3851" t="inlineStr">
        <is>
          <t>GREEN</t>
        </is>
      </c>
    </row>
    <row r="3852">
      <c r="A3852" t="inlineStr">
        <is>
          <t>MODEL_3</t>
        </is>
      </c>
      <c r="B3852" t="inlineStr">
        <is>
          <t>2025Q4</t>
        </is>
      </c>
      <c r="C3852" t="inlineStr">
        <is>
          <t>VS_PREVIOUS_QUARTER</t>
        </is>
      </c>
      <c r="D3852" t="inlineStr">
        <is>
          <t>MODEL_3_VARIABLE_1</t>
        </is>
      </c>
      <c r="E3852" t="inlineStr">
        <is>
          <t>NUMERIC</t>
        </is>
      </c>
      <c r="F3852" t="inlineStr">
        <is>
          <t>2025Q3</t>
        </is>
      </c>
      <c r="G3852" t="inlineStr">
        <is>
          <t>03. (7.696e+05, 9.739e+05]</t>
        </is>
      </c>
      <c r="H3852" t="n">
        <v>3</v>
      </c>
      <c r="I3852" s="14" t="n">
        <v>176</v>
      </c>
      <c r="J3852" s="14" t="n">
        <v>271</v>
      </c>
      <c r="K3852" s="15" t="n">
        <v>0.09584577789845235</v>
      </c>
      <c r="L3852" s="15" t="n">
        <v>0.09625952845240206</v>
      </c>
      <c r="M3852" s="17" t="n">
        <v>0.04137505539497099</v>
      </c>
      <c r="N3852" s="26" t="n">
        <v>1.782249421908583e-06</v>
      </c>
      <c r="O3852" s="16" t="n">
        <v>0.06645362102158596</v>
      </c>
      <c r="P3852" s="15" t="n">
        <v>0.002681944782707415</v>
      </c>
      <c r="Q3852" t="inlineStr">
        <is>
          <t>GREEN</t>
        </is>
      </c>
    </row>
    <row r="3853">
      <c r="A3853" t="inlineStr">
        <is>
          <t>MODEL_3</t>
        </is>
      </c>
      <c r="B3853" t="inlineStr">
        <is>
          <t>2025Q4</t>
        </is>
      </c>
      <c r="C3853" t="inlineStr">
        <is>
          <t>VS_PREVIOUS_QUARTER</t>
        </is>
      </c>
      <c r="D3853" t="inlineStr">
        <is>
          <t>MODEL_3_VARIABLE_1</t>
        </is>
      </c>
      <c r="E3853" t="inlineStr">
        <is>
          <t>NUMERIC</t>
        </is>
      </c>
      <c r="F3853" t="inlineStr">
        <is>
          <t>2025Q3</t>
        </is>
      </c>
      <c r="G3853" t="inlineStr">
        <is>
          <t>04. (9.739e+05, 1.206e+06]</t>
        </is>
      </c>
      <c r="H3853" t="n">
        <v>4</v>
      </c>
      <c r="I3853" s="14" t="n">
        <v>181</v>
      </c>
      <c r="J3853" s="14" t="n">
        <v>267</v>
      </c>
      <c r="K3853" s="15" t="n">
        <v>0.09856095574260114</v>
      </c>
      <c r="L3853" s="15" t="n">
        <v>0.09484134018790995</v>
      </c>
      <c r="M3853" s="17" t="n">
        <v>-0.3719615554691191</v>
      </c>
      <c r="N3853" s="26" t="n">
        <v>0.0001430928838132346</v>
      </c>
      <c r="O3853" s="16" t="n">
        <v>5.335414984524133</v>
      </c>
      <c r="P3853" s="15" t="n">
        <v>0.002681944782707415</v>
      </c>
      <c r="Q3853" t="inlineStr">
        <is>
          <t>GREEN</t>
        </is>
      </c>
    </row>
    <row r="3854">
      <c r="A3854" t="inlineStr">
        <is>
          <t>MODEL_3</t>
        </is>
      </c>
      <c r="B3854" t="inlineStr">
        <is>
          <t>2025Q4</t>
        </is>
      </c>
      <c r="C3854" t="inlineStr">
        <is>
          <t>VS_PREVIOUS_QUARTER</t>
        </is>
      </c>
      <c r="D3854" t="inlineStr">
        <is>
          <t>MODEL_3_VARIABLE_1</t>
        </is>
      </c>
      <c r="E3854" t="inlineStr">
        <is>
          <t>NUMERIC</t>
        </is>
      </c>
      <c r="F3854" t="inlineStr">
        <is>
          <t>2025Q3</t>
        </is>
      </c>
      <c r="G3854" t="inlineStr">
        <is>
          <t>05. (1.206e+06, 1.447e+06]</t>
        </is>
      </c>
      <c r="H3854" t="n">
        <v>5</v>
      </c>
      <c r="I3854" s="14" t="n">
        <v>163</v>
      </c>
      <c r="J3854" s="14" t="n">
        <v>245</v>
      </c>
      <c r="K3854" s="15" t="n">
        <v>0.08878631550366549</v>
      </c>
      <c r="L3854" s="15" t="n">
        <v>0.08704130473320333</v>
      </c>
      <c r="M3854" s="17" t="n">
        <v>-0.1745010770462158</v>
      </c>
      <c r="N3854" s="26" t="n">
        <v>3.463804568498132e-05</v>
      </c>
      <c r="O3854" s="16" t="n">
        <v>1.291527174918729</v>
      </c>
      <c r="P3854" s="15" t="n">
        <v>0.002681944782707415</v>
      </c>
      <c r="Q3854" t="inlineStr">
        <is>
          <t>GREEN</t>
        </is>
      </c>
    </row>
    <row r="3855">
      <c r="A3855" t="inlineStr">
        <is>
          <t>MODEL_3</t>
        </is>
      </c>
      <c r="B3855" t="inlineStr">
        <is>
          <t>2025Q4</t>
        </is>
      </c>
      <c r="C3855" t="inlineStr">
        <is>
          <t>VS_PREVIOUS_QUARTER</t>
        </is>
      </c>
      <c r="D3855" t="inlineStr">
        <is>
          <t>MODEL_3_VARIABLE_1</t>
        </is>
      </c>
      <c r="E3855" t="inlineStr">
        <is>
          <t>NUMERIC</t>
        </is>
      </c>
      <c r="F3855" t="inlineStr">
        <is>
          <t>2025Q3</t>
        </is>
      </c>
      <c r="G3855" t="inlineStr">
        <is>
          <t>06. (1.447e+06, 1.773e+06]</t>
        </is>
      </c>
      <c r="H3855" t="n">
        <v>6</v>
      </c>
      <c r="I3855" s="14" t="n">
        <v>175</v>
      </c>
      <c r="J3855" s="14" t="n">
        <v>289</v>
      </c>
      <c r="K3855" s="15" t="n">
        <v>0.09530274232962259</v>
      </c>
      <c r="L3855" s="15" t="n">
        <v>0.1026413756426166</v>
      </c>
      <c r="M3855" s="17" t="n">
        <v>0.7338633312993975</v>
      </c>
      <c r="N3855" s="26" t="n">
        <v>0.0005443984358925495</v>
      </c>
      <c r="O3855" s="16" t="n">
        <v>20.2986444539317</v>
      </c>
      <c r="P3855" s="15" t="n">
        <v>0.002681944782707415</v>
      </c>
      <c r="Q3855" t="inlineStr">
        <is>
          <t>GREEN</t>
        </is>
      </c>
    </row>
    <row r="3856">
      <c r="A3856" t="inlineStr">
        <is>
          <t>MODEL_3</t>
        </is>
      </c>
      <c r="B3856" t="inlineStr">
        <is>
          <t>2025Q4</t>
        </is>
      </c>
      <c r="C3856" t="inlineStr">
        <is>
          <t>VS_PREVIOUS_QUARTER</t>
        </is>
      </c>
      <c r="D3856" t="inlineStr">
        <is>
          <t>MODEL_3_VARIABLE_1</t>
        </is>
      </c>
      <c r="E3856" t="inlineStr">
        <is>
          <t>NUMERIC</t>
        </is>
      </c>
      <c r="F3856" t="inlineStr">
        <is>
          <t>2025Q3</t>
        </is>
      </c>
      <c r="G3856" t="inlineStr">
        <is>
          <t>07. (1.773e+06, 2.208e+06]</t>
        </is>
      </c>
      <c r="H3856" t="n">
        <v>7</v>
      </c>
      <c r="I3856" s="14" t="n">
        <v>188</v>
      </c>
      <c r="J3856" s="14" t="n">
        <v>294</v>
      </c>
      <c r="K3856" s="15" t="n">
        <v>0.1023622047244094</v>
      </c>
      <c r="L3856" s="15" t="n">
        <v>0.1044141109732317</v>
      </c>
      <c r="M3856" s="17" t="n">
        <v>0.2051906248822247</v>
      </c>
      <c r="N3856" s="26" t="n">
        <v>4.072475561480787e-05</v>
      </c>
      <c r="O3856" s="16" t="n">
        <v>1.518478526381007</v>
      </c>
      <c r="P3856" s="15" t="n">
        <v>0.002681944782707415</v>
      </c>
      <c r="Q3856" t="inlineStr">
        <is>
          <t>GREEN</t>
        </is>
      </c>
    </row>
    <row r="3857">
      <c r="A3857" t="inlineStr">
        <is>
          <t>MODEL_3</t>
        </is>
      </c>
      <c r="B3857" t="inlineStr">
        <is>
          <t>2025Q4</t>
        </is>
      </c>
      <c r="C3857" t="inlineStr">
        <is>
          <t>VS_PREVIOUS_QUARTER</t>
        </is>
      </c>
      <c r="D3857" t="inlineStr">
        <is>
          <t>MODEL_3_VARIABLE_1</t>
        </is>
      </c>
      <c r="E3857" t="inlineStr">
        <is>
          <t>NUMERIC</t>
        </is>
      </c>
      <c r="F3857" t="inlineStr">
        <is>
          <t>2025Q3</t>
        </is>
      </c>
      <c r="G3857" t="inlineStr">
        <is>
          <t>08. (2.208e+06, 2.839e+06]</t>
        </is>
      </c>
      <c r="H3857" t="n">
        <v>8</v>
      </c>
      <c r="I3857" s="14" t="n">
        <v>162</v>
      </c>
      <c r="J3857" s="14" t="n">
        <v>257</v>
      </c>
      <c r="K3857" s="15" t="n">
        <v>0.08824327993483573</v>
      </c>
      <c r="L3857" s="15" t="n">
        <v>0.09129586952667966</v>
      </c>
      <c r="M3857" s="17" t="n">
        <v>0.3052589591843929</v>
      </c>
      <c r="N3857" s="26" t="n">
        <v>0.000103812470011337</v>
      </c>
      <c r="O3857" s="16" t="n">
        <v>3.870790729201316</v>
      </c>
      <c r="P3857" s="15" t="n">
        <v>0.002681944782707415</v>
      </c>
      <c r="Q3857" t="inlineStr">
        <is>
          <t>GREEN</t>
        </is>
      </c>
    </row>
    <row r="3858">
      <c r="A3858" t="inlineStr">
        <is>
          <t>MODEL_3</t>
        </is>
      </c>
      <c r="B3858" t="inlineStr">
        <is>
          <t>2025Q4</t>
        </is>
      </c>
      <c r="C3858" t="inlineStr">
        <is>
          <t>VS_PREVIOUS_QUARTER</t>
        </is>
      </c>
      <c r="D3858" t="inlineStr">
        <is>
          <t>MODEL_3_VARIABLE_1</t>
        </is>
      </c>
      <c r="E3858" t="inlineStr">
        <is>
          <t>NUMERIC</t>
        </is>
      </c>
      <c r="F3858" t="inlineStr">
        <is>
          <t>2025Q3</t>
        </is>
      </c>
      <c r="G3858" t="inlineStr">
        <is>
          <t>09. (2.839e+06, 4.096e+06]</t>
        </is>
      </c>
      <c r="H3858" t="n">
        <v>9</v>
      </c>
      <c r="I3858" s="14" t="n">
        <v>218</v>
      </c>
      <c r="J3858" s="14" t="n">
        <v>304</v>
      </c>
      <c r="K3858" s="15" t="n">
        <v>0.1186532717893022</v>
      </c>
      <c r="L3858" s="15" t="n">
        <v>0.107959581634462</v>
      </c>
      <c r="M3858" s="17" t="n">
        <v>-1.069369015484023</v>
      </c>
      <c r="N3858" s="26" t="n">
        <v>0.001010004541758977</v>
      </c>
      <c r="O3858" s="16" t="n">
        <v>37.65940851099032</v>
      </c>
      <c r="P3858" s="15" t="n">
        <v>0.002681944782707415</v>
      </c>
      <c r="Q3858" t="inlineStr">
        <is>
          <t>GREEN</t>
        </is>
      </c>
    </row>
    <row r="3859">
      <c r="A3859" t="inlineStr">
        <is>
          <t>MODEL_3</t>
        </is>
      </c>
      <c r="B3859" t="inlineStr">
        <is>
          <t>2025Q4</t>
        </is>
      </c>
      <c r="C3859" t="inlineStr">
        <is>
          <t>VS_PREVIOUS_QUARTER</t>
        </is>
      </c>
      <c r="D3859" t="inlineStr">
        <is>
          <t>MODEL_3_VARIABLE_1</t>
        </is>
      </c>
      <c r="E3859" t="inlineStr">
        <is>
          <t>NUMERIC</t>
        </is>
      </c>
      <c r="F3859" t="inlineStr">
        <is>
          <t>2025Q3</t>
        </is>
      </c>
      <c r="G3859" t="inlineStr">
        <is>
          <t>10. &gt; 4.096e+06</t>
        </is>
      </c>
      <c r="H3859" t="n">
        <v>10</v>
      </c>
      <c r="I3859" s="14" t="n">
        <v>191</v>
      </c>
      <c r="J3859" s="14" t="n">
        <v>276</v>
      </c>
      <c r="K3859" s="15" t="n">
        <v>0.1039913114308987</v>
      </c>
      <c r="L3859" s="15" t="n">
        <v>0.0980322637830172</v>
      </c>
      <c r="M3859" s="17" t="n">
        <v>-0.5959047647881521</v>
      </c>
      <c r="N3859" s="26" t="n">
        <v>0.0003516476025513272</v>
      </c>
      <c r="O3859" s="16" t="n">
        <v>13.11166452115916</v>
      </c>
      <c r="P3859" s="15" t="n">
        <v>0.002681944782707415</v>
      </c>
      <c r="Q3859" t="inlineStr">
        <is>
          <t>GREEN</t>
        </is>
      </c>
    </row>
    <row r="3860">
      <c r="A3860" t="inlineStr">
        <is>
          <t>MODEL_3</t>
        </is>
      </c>
      <c r="B3860" t="inlineStr">
        <is>
          <t>2025Q4</t>
        </is>
      </c>
      <c r="C3860" t="inlineStr">
        <is>
          <t>VS_PREVIOUS_QUARTER</t>
        </is>
      </c>
      <c r="D3860" t="inlineStr">
        <is>
          <t>MODEL_3_VARIABLE_1</t>
        </is>
      </c>
      <c r="E3860" t="inlineStr">
        <is>
          <t>NUMERIC</t>
        </is>
      </c>
      <c r="F3860" t="inlineStr">
        <is>
          <t>2025Q3</t>
        </is>
      </c>
      <c r="G3860" t="inlineStr">
        <is>
          <t>MISSING</t>
        </is>
      </c>
      <c r="H3860" t="n">
        <v>11</v>
      </c>
      <c r="I3860" s="14" t="n">
        <v>0</v>
      </c>
      <c r="J3860" s="14" t="n">
        <v>0</v>
      </c>
      <c r="K3860" s="15" t="n">
        <v>0.0002715177844148792</v>
      </c>
      <c r="L3860" s="15" t="n">
        <v>0.0001772735330615139</v>
      </c>
      <c r="M3860" s="17" t="n">
        <v>-0.009424425135336527</v>
      </c>
      <c r="N3860" s="26" t="n">
        <v>4.017950201315614e-05</v>
      </c>
      <c r="O3860" s="16" t="n">
        <v>1.49814799589554</v>
      </c>
      <c r="P3860" s="15" t="n">
        <v>0.002681944782707415</v>
      </c>
      <c r="Q3860" t="inlineStr">
        <is>
          <t>GREEN</t>
        </is>
      </c>
    </row>
    <row r="3861">
      <c r="A3861" t="inlineStr">
        <is>
          <t>MODEL_3</t>
        </is>
      </c>
      <c r="B3861" t="inlineStr">
        <is>
          <t>2025Q4</t>
        </is>
      </c>
      <c r="C3861" t="inlineStr">
        <is>
          <t>VS_PREVIOUS_QUARTER</t>
        </is>
      </c>
      <c r="D3861" t="inlineStr">
        <is>
          <t>MODEL_3_VARIABLE_1_SUBSCORE</t>
        </is>
      </c>
      <c r="E3861" t="inlineStr">
        <is>
          <t>NUMERIC</t>
        </is>
      </c>
      <c r="F3861" t="inlineStr">
        <is>
          <t>2025Q3</t>
        </is>
      </c>
      <c r="G3861" t="inlineStr">
        <is>
          <t>01. &lt;= 19.8</t>
        </is>
      </c>
      <c r="H3861" t="n">
        <v>1</v>
      </c>
      <c r="I3861" s="14" t="n">
        <v>192</v>
      </c>
      <c r="J3861" s="14" t="n">
        <v>313</v>
      </c>
      <c r="K3861" s="15" t="n">
        <v>0.1045343469997285</v>
      </c>
      <c r="L3861" s="15" t="n">
        <v>0.1111505052295692</v>
      </c>
      <c r="M3861" s="17" t="n">
        <v>0.6616158229840741</v>
      </c>
      <c r="N3861" s="26" t="n">
        <v>0.0004060302500407723</v>
      </c>
      <c r="O3861" s="16" t="n">
        <v>13.84006079827506</v>
      </c>
      <c r="P3861" s="15" t="n">
        <v>0.002933731693515229</v>
      </c>
      <c r="Q3861" t="inlineStr">
        <is>
          <t>GREEN</t>
        </is>
      </c>
    </row>
    <row r="3862">
      <c r="A3862" t="inlineStr">
        <is>
          <t>MODEL_3</t>
        </is>
      </c>
      <c r="B3862" t="inlineStr">
        <is>
          <t>2025Q4</t>
        </is>
      </c>
      <c r="C3862" t="inlineStr">
        <is>
          <t>VS_PREVIOUS_QUARTER</t>
        </is>
      </c>
      <c r="D3862" t="inlineStr">
        <is>
          <t>MODEL_3_VARIABLE_1_SUBSCORE</t>
        </is>
      </c>
      <c r="E3862" t="inlineStr">
        <is>
          <t>NUMERIC</t>
        </is>
      </c>
      <c r="F3862" t="inlineStr">
        <is>
          <t>2025Q3</t>
        </is>
      </c>
      <c r="G3862" t="inlineStr">
        <is>
          <t>02. (19.8, 23]</t>
        </is>
      </c>
      <c r="H3862" t="n">
        <v>2</v>
      </c>
      <c r="I3862" s="14" t="n">
        <v>196</v>
      </c>
      <c r="J3862" s="14" t="n">
        <v>309</v>
      </c>
      <c r="K3862" s="15" t="n">
        <v>0.1067064892750475</v>
      </c>
      <c r="L3862" s="15" t="n">
        <v>0.1097323169650771</v>
      </c>
      <c r="M3862" s="17" t="n">
        <v>0.3025827690029598</v>
      </c>
      <c r="N3862" s="26" t="n">
        <v>8.460802297114308e-05</v>
      </c>
      <c r="O3862" s="16" t="n">
        <v>2.883972762681813</v>
      </c>
      <c r="P3862" s="15" t="n">
        <v>0.002933731693515229</v>
      </c>
      <c r="Q3862" t="inlineStr">
        <is>
          <t>GREEN</t>
        </is>
      </c>
    </row>
    <row r="3863">
      <c r="A3863" t="inlineStr">
        <is>
          <t>MODEL_3</t>
        </is>
      </c>
      <c r="B3863" t="inlineStr">
        <is>
          <t>2025Q4</t>
        </is>
      </c>
      <c r="C3863" t="inlineStr">
        <is>
          <t>VS_PREVIOUS_QUARTER</t>
        </is>
      </c>
      <c r="D3863" t="inlineStr">
        <is>
          <t>MODEL_3_VARIABLE_1_SUBSCORE</t>
        </is>
      </c>
      <c r="E3863" t="inlineStr">
        <is>
          <t>NUMERIC</t>
        </is>
      </c>
      <c r="F3863" t="inlineStr">
        <is>
          <t>2025Q3</t>
        </is>
      </c>
      <c r="G3863" t="inlineStr">
        <is>
          <t>03. (23, 25.1]</t>
        </is>
      </c>
      <c r="H3863" t="n">
        <v>3</v>
      </c>
      <c r="I3863" s="14" t="n">
        <v>178</v>
      </c>
      <c r="J3863" s="14" t="n">
        <v>268</v>
      </c>
      <c r="K3863" s="15" t="n">
        <v>0.09693184903611186</v>
      </c>
      <c r="L3863" s="15" t="n">
        <v>0.09519588725403297</v>
      </c>
      <c r="M3863" s="17" t="n">
        <v>-0.1735961782078896</v>
      </c>
      <c r="N3863" s="26" t="n">
        <v>3.137126767451556e-05</v>
      </c>
      <c r="O3863" s="16" t="n">
        <v>1.069329814442785</v>
      </c>
      <c r="P3863" s="15" t="n">
        <v>0.002933731693515229</v>
      </c>
      <c r="Q3863" t="inlineStr">
        <is>
          <t>GREEN</t>
        </is>
      </c>
    </row>
    <row r="3864">
      <c r="A3864" t="inlineStr">
        <is>
          <t>MODEL_3</t>
        </is>
      </c>
      <c r="B3864" t="inlineStr">
        <is>
          <t>2025Q4</t>
        </is>
      </c>
      <c r="C3864" t="inlineStr">
        <is>
          <t>VS_PREVIOUS_QUARTER</t>
        </is>
      </c>
      <c r="D3864" t="inlineStr">
        <is>
          <t>MODEL_3_VARIABLE_1_SUBSCORE</t>
        </is>
      </c>
      <c r="E3864" t="inlineStr">
        <is>
          <t>NUMERIC</t>
        </is>
      </c>
      <c r="F3864" t="inlineStr">
        <is>
          <t>2025Q3</t>
        </is>
      </c>
      <c r="G3864" t="inlineStr">
        <is>
          <t>04. (25.1, 27]</t>
        </is>
      </c>
      <c r="H3864" t="n">
        <v>4</v>
      </c>
      <c r="I3864" s="14" t="n">
        <v>175</v>
      </c>
      <c r="J3864" s="14" t="n">
        <v>260</v>
      </c>
      <c r="K3864" s="15" t="n">
        <v>0.09530274232962259</v>
      </c>
      <c r="L3864" s="15" t="n">
        <v>0.09235951072504875</v>
      </c>
      <c r="M3864" s="17" t="n">
        <v>-0.294323160457384</v>
      </c>
      <c r="N3864" s="26" t="n">
        <v>9.232887819089769e-05</v>
      </c>
      <c r="O3864" s="16" t="n">
        <v>3.147147995673327</v>
      </c>
      <c r="P3864" s="15" t="n">
        <v>0.002933731693515229</v>
      </c>
      <c r="Q3864" t="inlineStr">
        <is>
          <t>GREEN</t>
        </is>
      </c>
    </row>
    <row r="3865">
      <c r="A3865" t="inlineStr">
        <is>
          <t>MODEL_3</t>
        </is>
      </c>
      <c r="B3865" t="inlineStr">
        <is>
          <t>2025Q4</t>
        </is>
      </c>
      <c r="C3865" t="inlineStr">
        <is>
          <t>VS_PREVIOUS_QUARTER</t>
        </is>
      </c>
      <c r="D3865" t="inlineStr">
        <is>
          <t>MODEL_3_VARIABLE_1_SUBSCORE</t>
        </is>
      </c>
      <c r="E3865" t="inlineStr">
        <is>
          <t>NUMERIC</t>
        </is>
      </c>
      <c r="F3865" t="inlineStr">
        <is>
          <t>2025Q3</t>
        </is>
      </c>
      <c r="G3865" t="inlineStr">
        <is>
          <t>05. (27, 28.7]</t>
        </is>
      </c>
      <c r="H3865" t="n">
        <v>5</v>
      </c>
      <c r="I3865" s="14" t="n">
        <v>170</v>
      </c>
      <c r="J3865" s="14" t="n">
        <v>265</v>
      </c>
      <c r="K3865" s="15" t="n">
        <v>0.0925875644854738</v>
      </c>
      <c r="L3865" s="15" t="n">
        <v>0.09413224605566389</v>
      </c>
      <c r="M3865" s="17" t="n">
        <v>0.1544681570190096</v>
      </c>
      <c r="N3865" s="26" t="n">
        <v>2.555803351068586e-05</v>
      </c>
      <c r="O3865" s="16" t="n">
        <v>0.8711782869299118</v>
      </c>
      <c r="P3865" s="15" t="n">
        <v>0.002933731693515229</v>
      </c>
      <c r="Q3865" t="inlineStr">
        <is>
          <t>GREEN</t>
        </is>
      </c>
    </row>
    <row r="3866">
      <c r="A3866" t="inlineStr">
        <is>
          <t>MODEL_3</t>
        </is>
      </c>
      <c r="B3866" t="inlineStr">
        <is>
          <t>2025Q4</t>
        </is>
      </c>
      <c r="C3866" t="inlineStr">
        <is>
          <t>VS_PREVIOUS_QUARTER</t>
        </is>
      </c>
      <c r="D3866" t="inlineStr">
        <is>
          <t>MODEL_3_VARIABLE_1_SUBSCORE</t>
        </is>
      </c>
      <c r="E3866" t="inlineStr">
        <is>
          <t>NUMERIC</t>
        </is>
      </c>
      <c r="F3866" t="inlineStr">
        <is>
          <t>2025Q3</t>
        </is>
      </c>
      <c r="G3866" t="inlineStr">
        <is>
          <t>06. (28.7, 30.5]</t>
        </is>
      </c>
      <c r="H3866" t="n">
        <v>6</v>
      </c>
      <c r="I3866" s="14" t="n">
        <v>169</v>
      </c>
      <c r="J3866" s="14" t="n">
        <v>282</v>
      </c>
      <c r="K3866" s="15" t="n">
        <v>0.09204452891664404</v>
      </c>
      <c r="L3866" s="15" t="n">
        <v>0.1001595461797554</v>
      </c>
      <c r="M3866" s="17" t="n">
        <v>0.8115017263111326</v>
      </c>
      <c r="N3866" s="26" t="n">
        <v>0.0006856532796060008</v>
      </c>
      <c r="O3866" s="16" t="n">
        <v>23.37136968324611</v>
      </c>
      <c r="P3866" s="15" t="n">
        <v>0.002933731693515229</v>
      </c>
      <c r="Q3866" t="inlineStr">
        <is>
          <t>GREEN</t>
        </is>
      </c>
    </row>
    <row r="3867">
      <c r="A3867" t="inlineStr">
        <is>
          <t>MODEL_3</t>
        </is>
      </c>
      <c r="B3867" t="inlineStr">
        <is>
          <t>2025Q4</t>
        </is>
      </c>
      <c r="C3867" t="inlineStr">
        <is>
          <t>VS_PREVIOUS_QUARTER</t>
        </is>
      </c>
      <c r="D3867" t="inlineStr">
        <is>
          <t>MODEL_3_VARIABLE_1_SUBSCORE</t>
        </is>
      </c>
      <c r="E3867" t="inlineStr">
        <is>
          <t>NUMERIC</t>
        </is>
      </c>
      <c r="F3867" t="inlineStr">
        <is>
          <t>2025Q3</t>
        </is>
      </c>
      <c r="G3867" t="inlineStr">
        <is>
          <t>07. (30.5, 32.5]</t>
        </is>
      </c>
      <c r="H3867" t="n">
        <v>7</v>
      </c>
      <c r="I3867" s="14" t="n">
        <v>194</v>
      </c>
      <c r="J3867" s="14" t="n">
        <v>293</v>
      </c>
      <c r="K3867" s="15" t="n">
        <v>0.105620418137388</v>
      </c>
      <c r="L3867" s="15" t="n">
        <v>0.1040595639071087</v>
      </c>
      <c r="M3867" s="17" t="n">
        <v>-0.1560854230279324</v>
      </c>
      <c r="N3867" s="26" t="n">
        <v>2.323837407934739e-05</v>
      </c>
      <c r="O3867" s="16" t="n">
        <v>0.7921097260091606</v>
      </c>
      <c r="P3867" s="15" t="n">
        <v>0.002933731693515229</v>
      </c>
      <c r="Q3867" t="inlineStr">
        <is>
          <t>GREEN</t>
        </is>
      </c>
    </row>
    <row r="3868">
      <c r="A3868" t="inlineStr">
        <is>
          <t>MODEL_3</t>
        </is>
      </c>
      <c r="B3868" t="inlineStr">
        <is>
          <t>2025Q4</t>
        </is>
      </c>
      <c r="C3868" t="inlineStr">
        <is>
          <t>VS_PREVIOUS_QUARTER</t>
        </is>
      </c>
      <c r="D3868" t="inlineStr">
        <is>
          <t>MODEL_3_VARIABLE_1_SUBSCORE</t>
        </is>
      </c>
      <c r="E3868" t="inlineStr">
        <is>
          <t>NUMERIC</t>
        </is>
      </c>
      <c r="F3868" t="inlineStr">
        <is>
          <t>2025Q3</t>
        </is>
      </c>
      <c r="G3868" t="inlineStr">
        <is>
          <t>08. (32.5, 34.7]</t>
        </is>
      </c>
      <c r="H3868" t="n">
        <v>8</v>
      </c>
      <c r="I3868" s="14" t="n">
        <v>153</v>
      </c>
      <c r="J3868" s="14" t="n">
        <v>245</v>
      </c>
      <c r="K3868" s="15" t="n">
        <v>0.08335595981536791</v>
      </c>
      <c r="L3868" s="15" t="n">
        <v>0.08704130473320333</v>
      </c>
      <c r="M3868" s="17" t="n">
        <v>0.3685344917835426</v>
      </c>
      <c r="N3868" s="26" t="n">
        <v>0.0001594378348962868</v>
      </c>
      <c r="O3868" s="16" t="n">
        <v>5.43464268558406</v>
      </c>
      <c r="P3868" s="15" t="n">
        <v>0.002933731693515229</v>
      </c>
      <c r="Q3868" t="inlineStr">
        <is>
          <t>GREEN</t>
        </is>
      </c>
    </row>
    <row r="3869">
      <c r="A3869" t="inlineStr">
        <is>
          <t>MODEL_3</t>
        </is>
      </c>
      <c r="B3869" t="inlineStr">
        <is>
          <t>2025Q4</t>
        </is>
      </c>
      <c r="C3869" t="inlineStr">
        <is>
          <t>VS_PREVIOUS_QUARTER</t>
        </is>
      </c>
      <c r="D3869" t="inlineStr">
        <is>
          <t>MODEL_3_VARIABLE_1_SUBSCORE</t>
        </is>
      </c>
      <c r="E3869" t="inlineStr">
        <is>
          <t>NUMERIC</t>
        </is>
      </c>
      <c r="F3869" t="inlineStr">
        <is>
          <t>2025Q3</t>
        </is>
      </c>
      <c r="G3869" t="inlineStr">
        <is>
          <t>09. (34.7, 38]</t>
        </is>
      </c>
      <c r="H3869" t="n">
        <v>9</v>
      </c>
      <c r="I3869" s="14" t="n">
        <v>220</v>
      </c>
      <c r="J3869" s="14" t="n">
        <v>306</v>
      </c>
      <c r="K3869" s="15" t="n">
        <v>0.1197393429269617</v>
      </c>
      <c r="L3869" s="15" t="n">
        <v>0.108668675766708</v>
      </c>
      <c r="M3869" s="17" t="n">
        <v>-1.107066716025368</v>
      </c>
      <c r="N3869" s="26" t="n">
        <v>0.001074005904493272</v>
      </c>
      <c r="O3869" s="16" t="n">
        <v>36.6088660005028</v>
      </c>
      <c r="P3869" s="15" t="n">
        <v>0.002933731693515229</v>
      </c>
      <c r="Q3869" t="inlineStr">
        <is>
          <t>GREEN</t>
        </is>
      </c>
    </row>
    <row r="3870">
      <c r="A3870" t="inlineStr">
        <is>
          <t>MODEL_3</t>
        </is>
      </c>
      <c r="B3870" t="inlineStr">
        <is>
          <t>2025Q4</t>
        </is>
      </c>
      <c r="C3870" t="inlineStr">
        <is>
          <t>VS_PREVIOUS_QUARTER</t>
        </is>
      </c>
      <c r="D3870" t="inlineStr">
        <is>
          <t>MODEL_3_VARIABLE_1_SUBSCORE</t>
        </is>
      </c>
      <c r="E3870" t="inlineStr">
        <is>
          <t>NUMERIC</t>
        </is>
      </c>
      <c r="F3870" t="inlineStr">
        <is>
          <t>2025Q3</t>
        </is>
      </c>
      <c r="G3870" t="inlineStr">
        <is>
          <t>10. &gt; 38</t>
        </is>
      </c>
      <c r="H3870" t="n">
        <v>10</v>
      </c>
      <c r="I3870" s="14" t="n">
        <v>189</v>
      </c>
      <c r="J3870" s="14" t="n">
        <v>274</v>
      </c>
      <c r="K3870" s="15" t="n">
        <v>0.1029052402932392</v>
      </c>
      <c r="L3870" s="15" t="n">
        <v>0.09732316965077115</v>
      </c>
      <c r="M3870" s="17" t="n">
        <v>-0.558207064246806</v>
      </c>
      <c r="N3870" s="26" t="n">
        <v>0.0003113203460391515</v>
      </c>
      <c r="O3870" s="16" t="n">
        <v>10.61175249008965</v>
      </c>
      <c r="P3870" s="15" t="n">
        <v>0.002933731693515229</v>
      </c>
      <c r="Q3870" t="inlineStr">
        <is>
          <t>GREEN</t>
        </is>
      </c>
    </row>
    <row r="3871">
      <c r="A3871" t="inlineStr">
        <is>
          <t>MODEL_3</t>
        </is>
      </c>
      <c r="B3871" t="inlineStr">
        <is>
          <t>2025Q4</t>
        </is>
      </c>
      <c r="C3871" t="inlineStr">
        <is>
          <t>VS_PREVIOUS_QUARTER</t>
        </is>
      </c>
      <c r="D3871" t="inlineStr">
        <is>
          <t>MODEL_3_VARIABLE_1_SUBSCORE</t>
        </is>
      </c>
      <c r="E3871" t="inlineStr">
        <is>
          <t>NUMERIC</t>
        </is>
      </c>
      <c r="F3871" t="inlineStr">
        <is>
          <t>2025Q3</t>
        </is>
      </c>
      <c r="G3871" t="inlineStr">
        <is>
          <t>MISSING</t>
        </is>
      </c>
      <c r="H3871" t="n">
        <v>11</v>
      </c>
      <c r="I3871" s="14" t="n">
        <v>0</v>
      </c>
      <c r="J3871" s="14" t="n">
        <v>0</v>
      </c>
      <c r="K3871" s="15" t="n">
        <v>0.0002715177844148792</v>
      </c>
      <c r="L3871" s="15" t="n">
        <v>0.0001772735330615139</v>
      </c>
      <c r="M3871" s="17" t="n">
        <v>-0.009424425135336527</v>
      </c>
      <c r="N3871" s="26" t="n">
        <v>4.017950201315614e-05</v>
      </c>
      <c r="O3871" s="16" t="n">
        <v>1.369569756565319</v>
      </c>
      <c r="P3871" s="15" t="n">
        <v>0.002933731693515229</v>
      </c>
      <c r="Q3871" t="inlineStr">
        <is>
          <t>GREEN</t>
        </is>
      </c>
    </row>
    <row r="3872">
      <c r="A3872" t="inlineStr">
        <is>
          <t>MODEL_3</t>
        </is>
      </c>
      <c r="B3872" t="inlineStr">
        <is>
          <t>2025Q4</t>
        </is>
      </c>
      <c r="C3872" t="inlineStr">
        <is>
          <t>VS_PREVIOUS_QUARTER</t>
        </is>
      </c>
      <c r="D3872" t="inlineStr">
        <is>
          <t>MODEL_3_VARIABLE_2</t>
        </is>
      </c>
      <c r="E3872" t="inlineStr">
        <is>
          <t>CATEGORICAL</t>
        </is>
      </c>
      <c r="F3872" t="inlineStr">
        <is>
          <t>2025Q3</t>
        </is>
      </c>
      <c r="G3872" t="inlineStr">
        <is>
          <t>CONTRACTOR</t>
        </is>
      </c>
      <c r="H3872" t="n">
        <v>1</v>
      </c>
      <c r="I3872" s="14" t="n">
        <v>95</v>
      </c>
      <c r="J3872" s="14" t="n">
        <v>151</v>
      </c>
      <c r="K3872" s="15" t="n">
        <v>0.05191628159826039</v>
      </c>
      <c r="L3872" s="15" t="n">
        <v>0.05375199574241618</v>
      </c>
      <c r="M3872" s="17" t="n">
        <v>0.1835714144155787</v>
      </c>
      <c r="N3872" s="26" t="n">
        <v>6.378802745883536e-05</v>
      </c>
      <c r="O3872" s="16" t="n">
        <v>0.6793610237471284</v>
      </c>
      <c r="P3872" s="15" t="n">
        <v>0.009389415234186075</v>
      </c>
      <c r="Q3872" t="inlineStr">
        <is>
          <t>GREEN</t>
        </is>
      </c>
    </row>
    <row r="3873">
      <c r="A3873" t="inlineStr">
        <is>
          <t>MODEL_3</t>
        </is>
      </c>
      <c r="B3873" t="inlineStr">
        <is>
          <t>2025Q4</t>
        </is>
      </c>
      <c r="C3873" t="inlineStr">
        <is>
          <t>VS_PREVIOUS_QUARTER</t>
        </is>
      </c>
      <c r="D3873" t="inlineStr">
        <is>
          <t>MODEL_3_VARIABLE_2</t>
        </is>
      </c>
      <c r="E3873" t="inlineStr">
        <is>
          <t>CATEGORICAL</t>
        </is>
      </c>
      <c r="F3873" t="inlineStr">
        <is>
          <t>2025Q3</t>
        </is>
      </c>
      <c r="G3873" t="inlineStr">
        <is>
          <t>MANUFACTURING</t>
        </is>
      </c>
      <c r="H3873" t="n">
        <v>2</v>
      </c>
      <c r="I3873" s="14" t="n">
        <v>330</v>
      </c>
      <c r="J3873" s="14" t="n">
        <v>524</v>
      </c>
      <c r="K3873" s="15" t="n">
        <v>0.1796683881489535</v>
      </c>
      <c r="L3873" s="15" t="n">
        <v>0.1860918928508072</v>
      </c>
      <c r="M3873" s="17" t="n">
        <v>0.6423504701853627</v>
      </c>
      <c r="N3873" s="26" t="n">
        <v>0.0002256431745852991</v>
      </c>
      <c r="O3873" s="16" t="n">
        <v>2.403165361818818</v>
      </c>
      <c r="P3873" s="15" t="n">
        <v>0.009389415234186075</v>
      </c>
      <c r="Q3873" t="inlineStr">
        <is>
          <t>GREEN</t>
        </is>
      </c>
    </row>
    <row r="3874">
      <c r="A3874" t="inlineStr">
        <is>
          <t>MODEL_3</t>
        </is>
      </c>
      <c r="B3874" t="inlineStr">
        <is>
          <t>2025Q4</t>
        </is>
      </c>
      <c r="C3874" t="inlineStr">
        <is>
          <t>VS_PREVIOUS_QUARTER</t>
        </is>
      </c>
      <c r="D3874" t="inlineStr">
        <is>
          <t>MODEL_3_VARIABLE_2</t>
        </is>
      </c>
      <c r="E3874" t="inlineStr">
        <is>
          <t>CATEGORICAL</t>
        </is>
      </c>
      <c r="F3874" t="inlineStr">
        <is>
          <t>2025Q3</t>
        </is>
      </c>
      <c r="G3874" t="inlineStr">
        <is>
          <t>RETAIL</t>
        </is>
      </c>
      <c r="H3874" t="n">
        <v>3</v>
      </c>
      <c r="I3874" s="14" t="n">
        <v>310</v>
      </c>
      <c r="J3874" s="14" t="n">
        <v>440</v>
      </c>
      <c r="K3874" s="15" t="n">
        <v>0.1687958684425115</v>
      </c>
      <c r="L3874" s="15" t="n">
        <v>0.1562888061025368</v>
      </c>
      <c r="M3874" s="17" t="n">
        <v>-1.250706233997473</v>
      </c>
      <c r="N3874" s="26" t="n">
        <v>0.0009628498028101643</v>
      </c>
      <c r="O3874" s="16" t="n">
        <v>10.25463012120828</v>
      </c>
      <c r="P3874" s="15" t="n">
        <v>0.009389415234186075</v>
      </c>
      <c r="Q3874" t="inlineStr">
        <is>
          <t>GREEN</t>
        </is>
      </c>
    </row>
    <row r="3875">
      <c r="A3875" t="inlineStr">
        <is>
          <t>MODEL_3</t>
        </is>
      </c>
      <c r="B3875" t="inlineStr">
        <is>
          <t>2025Q4</t>
        </is>
      </c>
      <c r="C3875" t="inlineStr">
        <is>
          <t>VS_PREVIOUS_QUARTER</t>
        </is>
      </c>
      <c r="D3875" t="inlineStr">
        <is>
          <t>MODEL_3_VARIABLE_2</t>
        </is>
      </c>
      <c r="E3875" t="inlineStr">
        <is>
          <t>CATEGORICAL</t>
        </is>
      </c>
      <c r="F3875" t="inlineStr">
        <is>
          <t>2025Q3</t>
        </is>
      </c>
      <c r="G3875" t="inlineStr">
        <is>
          <t>SERVICES</t>
        </is>
      </c>
      <c r="H3875" t="n">
        <v>4</v>
      </c>
      <c r="I3875" s="14" t="n">
        <v>450</v>
      </c>
      <c r="J3875" s="14" t="n">
        <v>652</v>
      </c>
      <c r="K3875" s="15" t="n">
        <v>0.2449035063876053</v>
      </c>
      <c r="L3875" s="15" t="n">
        <v>0.2315061202767429</v>
      </c>
      <c r="M3875" s="17" t="n">
        <v>-1.339738611086239</v>
      </c>
      <c r="N3875" s="26" t="n">
        <v>0.0007537097570009682</v>
      </c>
      <c r="O3875" s="16" t="n">
        <v>8.027227875243753</v>
      </c>
      <c r="P3875" s="15" t="n">
        <v>0.009389415234186075</v>
      </c>
      <c r="Q3875" t="inlineStr">
        <is>
          <t>GREEN</t>
        </is>
      </c>
    </row>
    <row r="3876">
      <c r="A3876" t="inlineStr">
        <is>
          <t>MODEL_3</t>
        </is>
      </c>
      <c r="B3876" t="inlineStr">
        <is>
          <t>2025Q4</t>
        </is>
      </c>
      <c r="C3876" t="inlineStr">
        <is>
          <t>VS_PREVIOUS_QUARTER</t>
        </is>
      </c>
      <c r="D3876" t="inlineStr">
        <is>
          <t>MODEL_3_VARIABLE_2</t>
        </is>
      </c>
      <c r="E3876" t="inlineStr">
        <is>
          <t>CATEGORICAL</t>
        </is>
      </c>
      <c r="F3876" t="inlineStr">
        <is>
          <t>2025Q3</t>
        </is>
      </c>
      <c r="G3876" t="inlineStr">
        <is>
          <t>TRADING</t>
        </is>
      </c>
      <c r="H3876" t="n">
        <v>5</v>
      </c>
      <c r="I3876" s="14" t="n">
        <v>463</v>
      </c>
      <c r="J3876" s="14" t="n">
        <v>759</v>
      </c>
      <c r="K3876" s="15" t="n">
        <v>0.2519706441967926</v>
      </c>
      <c r="L3876" s="15" t="n">
        <v>0.2694695760156112</v>
      </c>
      <c r="M3876" s="17" t="n">
        <v>1.749893181881856</v>
      </c>
      <c r="N3876" s="26" t="n">
        <v>0.001174929100142975</v>
      </c>
      <c r="O3876" s="16" t="n">
        <v>12.51333624979281</v>
      </c>
      <c r="P3876" s="15" t="n">
        <v>0.009389415234186075</v>
      </c>
      <c r="Q3876" t="inlineStr">
        <is>
          <t>GREEN</t>
        </is>
      </c>
    </row>
    <row r="3877">
      <c r="A3877" t="inlineStr">
        <is>
          <t>MODEL_3</t>
        </is>
      </c>
      <c r="B3877" t="inlineStr">
        <is>
          <t>2025Q4</t>
        </is>
      </c>
      <c r="C3877" t="inlineStr">
        <is>
          <t>VS_PREVIOUS_QUARTER</t>
        </is>
      </c>
      <c r="D3877" t="inlineStr">
        <is>
          <t>MODEL_3_VARIABLE_2</t>
        </is>
      </c>
      <c r="E3877" t="inlineStr">
        <is>
          <t>CATEGORICAL</t>
        </is>
      </c>
      <c r="F3877" t="inlineStr">
        <is>
          <t>2025Q3</t>
        </is>
      </c>
      <c r="G3877" t="inlineStr">
        <is>
          <t>UNSEEN</t>
        </is>
      </c>
      <c r="H3877" t="n">
        <v>6</v>
      </c>
      <c r="I3877" s="14" t="n">
        <v>131</v>
      </c>
      <c r="J3877" s="14" t="n">
        <v>232</v>
      </c>
      <c r="K3877" s="15" t="n">
        <v>0.07148681706985593</v>
      </c>
      <c r="L3877" s="15" t="n">
        <v>0.08249068653539117</v>
      </c>
      <c r="M3877" s="17" t="n">
        <v>1.100386946553523</v>
      </c>
      <c r="N3877" s="26" t="n">
        <v>0.001575449745197608</v>
      </c>
      <c r="O3877" s="16" t="n">
        <v>16.77899747645122</v>
      </c>
      <c r="P3877" s="15" t="n">
        <v>0.009389415234186075</v>
      </c>
      <c r="Q3877" t="inlineStr">
        <is>
          <t>GREEN</t>
        </is>
      </c>
    </row>
    <row r="3878">
      <c r="A3878" t="inlineStr">
        <is>
          <t>MODEL_3</t>
        </is>
      </c>
      <c r="B3878" t="inlineStr">
        <is>
          <t>2025Q4</t>
        </is>
      </c>
      <c r="C3878" t="inlineStr">
        <is>
          <t>VS_PREVIOUS_QUARTER</t>
        </is>
      </c>
      <c r="D3878" t="inlineStr">
        <is>
          <t>MODEL_3_VARIABLE_2</t>
        </is>
      </c>
      <c r="E3878" t="inlineStr">
        <is>
          <t>CATEGORICAL</t>
        </is>
      </c>
      <c r="F3878" t="inlineStr">
        <is>
          <t>2025Q3</t>
        </is>
      </c>
      <c r="G3878" t="inlineStr">
        <is>
          <t>MISSING</t>
        </is>
      </c>
      <c r="H3878" t="n">
        <v>7</v>
      </c>
      <c r="I3878" s="14" t="n">
        <v>57</v>
      </c>
      <c r="J3878" s="14" t="n">
        <v>57</v>
      </c>
      <c r="K3878" s="15" t="n">
        <v>0.03125849415602066</v>
      </c>
      <c r="L3878" s="15" t="n">
        <v>0.02040092247649459</v>
      </c>
      <c r="M3878" s="17" t="n">
        <v>-1.085757167952607</v>
      </c>
      <c r="N3878" s="26" t="n">
        <v>0.004633045626990227</v>
      </c>
      <c r="O3878" s="16" t="n">
        <v>49.343281891738</v>
      </c>
      <c r="P3878" s="15" t="n">
        <v>0.009389415234186075</v>
      </c>
      <c r="Q3878" t="inlineStr">
        <is>
          <t>GREEN</t>
        </is>
      </c>
    </row>
    <row r="3879">
      <c r="A3879" t="inlineStr">
        <is>
          <t>MODEL_3</t>
        </is>
      </c>
      <c r="B3879" t="inlineStr">
        <is>
          <t>2025Q4</t>
        </is>
      </c>
      <c r="C3879" t="inlineStr">
        <is>
          <t>VS_PREVIOUS_QUARTER</t>
        </is>
      </c>
      <c r="D3879" t="inlineStr">
        <is>
          <t>MODEL_3_VARIABLE_3</t>
        </is>
      </c>
      <c r="E3879" t="inlineStr">
        <is>
          <t>NUMERIC</t>
        </is>
      </c>
      <c r="F3879" t="inlineStr">
        <is>
          <t>2025Q3</t>
        </is>
      </c>
      <c r="G3879" t="inlineStr">
        <is>
          <t>01. &lt;= 0</t>
        </is>
      </c>
      <c r="H3879" t="n">
        <v>1</v>
      </c>
      <c r="I3879" s="14" t="n">
        <v>0</v>
      </c>
      <c r="J3879" s="14" t="n">
        <v>0</v>
      </c>
      <c r="K3879" s="15" t="n">
        <v>0.000271665308340125</v>
      </c>
      <c r="L3879" s="15" t="n">
        <v>0.0001773364071643909</v>
      </c>
      <c r="M3879" s="17" t="n">
        <v>-0.00943289011757341</v>
      </c>
      <c r="N3879" s="26" t="n">
        <v>4.023337898304574e-05</v>
      </c>
      <c r="O3879" s="16" t="n">
        <v>1.217853867489222</v>
      </c>
      <c r="P3879" s="15" t="n">
        <v>0.003303629446609431</v>
      </c>
      <c r="Q3879" t="inlineStr">
        <is>
          <t>GREEN</t>
        </is>
      </c>
    </row>
    <row r="3880">
      <c r="A3880" t="inlineStr">
        <is>
          <t>MODEL_3</t>
        </is>
      </c>
      <c r="B3880" t="inlineStr">
        <is>
          <t>2025Q4</t>
        </is>
      </c>
      <c r="C3880" t="inlineStr">
        <is>
          <t>VS_PREVIOUS_QUARTER</t>
        </is>
      </c>
      <c r="D3880" t="inlineStr">
        <is>
          <t>MODEL_3_VARIABLE_3</t>
        </is>
      </c>
      <c r="E3880" t="inlineStr">
        <is>
          <t>NUMERIC</t>
        </is>
      </c>
      <c r="F3880" t="inlineStr">
        <is>
          <t>2025Q3</t>
        </is>
      </c>
      <c r="G3880" t="inlineStr">
        <is>
          <t>02. (0, 0.8]</t>
        </is>
      </c>
      <c r="H3880" t="n">
        <v>2</v>
      </c>
      <c r="I3880" s="14" t="n">
        <v>142</v>
      </c>
      <c r="J3880" s="14" t="n">
        <v>220</v>
      </c>
      <c r="K3880" s="15" t="n">
        <v>0.07742461287693561</v>
      </c>
      <c r="L3880" s="15" t="n">
        <v>0.07820535555949637</v>
      </c>
      <c r="M3880" s="17" t="n">
        <v>0.07807426825607588</v>
      </c>
      <c r="N3880" s="26" t="n">
        <v>7.833507339759839e-06</v>
      </c>
      <c r="O3880" s="16" t="n">
        <v>0.2371182200170633</v>
      </c>
      <c r="P3880" s="15" t="n">
        <v>0.003303629446609431</v>
      </c>
      <c r="Q3880" t="inlineStr">
        <is>
          <t>GREEN</t>
        </is>
      </c>
    </row>
    <row r="3881">
      <c r="A3881" t="inlineStr">
        <is>
          <t>MODEL_3</t>
        </is>
      </c>
      <c r="B3881" t="inlineStr">
        <is>
          <t>2025Q4</t>
        </is>
      </c>
      <c r="C3881" t="inlineStr">
        <is>
          <t>VS_PREVIOUS_QUARTER</t>
        </is>
      </c>
      <c r="D3881" t="inlineStr">
        <is>
          <t>MODEL_3_VARIABLE_3</t>
        </is>
      </c>
      <c r="E3881" t="inlineStr">
        <is>
          <t>NUMERIC</t>
        </is>
      </c>
      <c r="F3881" t="inlineStr">
        <is>
          <t>2025Q3</t>
        </is>
      </c>
      <c r="G3881" t="inlineStr">
        <is>
          <t>03. (0.8, 1]</t>
        </is>
      </c>
      <c r="H3881" t="n">
        <v>3</v>
      </c>
      <c r="I3881" s="14" t="n">
        <v>147</v>
      </c>
      <c r="J3881" s="14" t="n">
        <v>241</v>
      </c>
      <c r="K3881" s="15" t="n">
        <v>0.08014126596033687</v>
      </c>
      <c r="L3881" s="15" t="n">
        <v>0.08565348466040078</v>
      </c>
      <c r="M3881" s="17" t="n">
        <v>0.5512218700063909</v>
      </c>
      <c r="N3881" s="26" t="n">
        <v>0.0003666673136589268</v>
      </c>
      <c r="O3881" s="16" t="n">
        <v>11.09892376202311</v>
      </c>
      <c r="P3881" s="15" t="n">
        <v>0.003303629446609431</v>
      </c>
      <c r="Q3881" t="inlineStr">
        <is>
          <t>GREEN</t>
        </is>
      </c>
    </row>
    <row r="3882">
      <c r="A3882" t="inlineStr">
        <is>
          <t>MODEL_3</t>
        </is>
      </c>
      <c r="B3882" t="inlineStr">
        <is>
          <t>2025Q4</t>
        </is>
      </c>
      <c r="C3882" t="inlineStr">
        <is>
          <t>VS_PREVIOUS_QUARTER</t>
        </is>
      </c>
      <c r="D3882" t="inlineStr">
        <is>
          <t>MODEL_3_VARIABLE_3</t>
        </is>
      </c>
      <c r="E3882" t="inlineStr">
        <is>
          <t>NUMERIC</t>
        </is>
      </c>
      <c r="F3882" t="inlineStr">
        <is>
          <t>2025Q3</t>
        </is>
      </c>
      <c r="G3882" t="inlineStr">
        <is>
          <t>04. (1, 1.25]</t>
        </is>
      </c>
      <c r="H3882" t="n">
        <v>4</v>
      </c>
      <c r="I3882" s="14" t="n">
        <v>319</v>
      </c>
      <c r="J3882" s="14" t="n">
        <v>473</v>
      </c>
      <c r="K3882" s="15" t="n">
        <v>0.1735941320293398</v>
      </c>
      <c r="L3882" s="15" t="n">
        <v>0.1679375775846781</v>
      </c>
      <c r="M3882" s="17" t="n">
        <v>-0.5656554444661704</v>
      </c>
      <c r="N3882" s="26" t="n">
        <v>0.0001873883650101516</v>
      </c>
      <c r="O3882" s="16" t="n">
        <v>5.672196838010127</v>
      </c>
      <c r="P3882" s="15" t="n">
        <v>0.003303629446609431</v>
      </c>
      <c r="Q3882" t="inlineStr">
        <is>
          <t>GREEN</t>
        </is>
      </c>
    </row>
    <row r="3883">
      <c r="A3883" t="inlineStr">
        <is>
          <t>MODEL_3</t>
        </is>
      </c>
      <c r="B3883" t="inlineStr">
        <is>
          <t>2025Q4</t>
        </is>
      </c>
      <c r="C3883" t="inlineStr">
        <is>
          <t>VS_PREVIOUS_QUARTER</t>
        </is>
      </c>
      <c r="D3883" t="inlineStr">
        <is>
          <t>MODEL_3_VARIABLE_3</t>
        </is>
      </c>
      <c r="E3883" t="inlineStr">
        <is>
          <t>NUMERIC</t>
        </is>
      </c>
      <c r="F3883" t="inlineStr">
        <is>
          <t>2025Q3</t>
        </is>
      </c>
      <c r="G3883" t="inlineStr">
        <is>
          <t>05. (1.25, 1.5]</t>
        </is>
      </c>
      <c r="H3883" t="n">
        <v>5</v>
      </c>
      <c r="I3883" s="14" t="n">
        <v>423</v>
      </c>
      <c r="J3883" s="14" t="n">
        <v>593</v>
      </c>
      <c r="K3883" s="15" t="n">
        <v>0.2301005161640858</v>
      </c>
      <c r="L3883" s="15" t="n">
        <v>0.2104983153041319</v>
      </c>
      <c r="M3883" s="17" t="n">
        <v>-1.96022008599539</v>
      </c>
      <c r="N3883" s="26" t="n">
        <v>0.001745352334690844</v>
      </c>
      <c r="O3883" s="16" t="n">
        <v>52.83135905215182</v>
      </c>
      <c r="P3883" s="15" t="n">
        <v>0.003303629446609431</v>
      </c>
      <c r="Q3883" t="inlineStr">
        <is>
          <t>GREEN</t>
        </is>
      </c>
    </row>
    <row r="3884">
      <c r="A3884" t="inlineStr">
        <is>
          <t>MODEL_3</t>
        </is>
      </c>
      <c r="B3884" t="inlineStr">
        <is>
          <t>2025Q4</t>
        </is>
      </c>
      <c r="C3884" t="inlineStr">
        <is>
          <t>VS_PREVIOUS_QUARTER</t>
        </is>
      </c>
      <c r="D3884" t="inlineStr">
        <is>
          <t>MODEL_3_VARIABLE_3</t>
        </is>
      </c>
      <c r="E3884" t="inlineStr">
        <is>
          <t>NUMERIC</t>
        </is>
      </c>
      <c r="F3884" t="inlineStr">
        <is>
          <t>2025Q3</t>
        </is>
      </c>
      <c r="G3884" t="inlineStr">
        <is>
          <t>06. (1.5, 2]</t>
        </is>
      </c>
      <c r="H3884" t="n">
        <v>6</v>
      </c>
      <c r="I3884" s="14" t="n">
        <v>618</v>
      </c>
      <c r="J3884" s="14" t="n">
        <v>983</v>
      </c>
      <c r="K3884" s="15" t="n">
        <v>0.3360499864167346</v>
      </c>
      <c r="L3884" s="15" t="n">
        <v>0.3488207128923568</v>
      </c>
      <c r="M3884" s="17" t="n">
        <v>1.277072647562222</v>
      </c>
      <c r="N3884" s="26" t="n">
        <v>0.0004763245428093714</v>
      </c>
      <c r="O3884" s="16" t="n">
        <v>14.4182194313055</v>
      </c>
      <c r="P3884" s="15" t="n">
        <v>0.003303629446609431</v>
      </c>
      <c r="Q3884" t="inlineStr">
        <is>
          <t>GREEN</t>
        </is>
      </c>
    </row>
    <row r="3885">
      <c r="A3885" t="inlineStr">
        <is>
          <t>MODEL_3</t>
        </is>
      </c>
      <c r="B3885" t="inlineStr">
        <is>
          <t>2025Q4</t>
        </is>
      </c>
      <c r="C3885" t="inlineStr">
        <is>
          <t>VS_PREVIOUS_QUARTER</t>
        </is>
      </c>
      <c r="D3885" t="inlineStr">
        <is>
          <t>MODEL_3_VARIABLE_3</t>
        </is>
      </c>
      <c r="E3885" t="inlineStr">
        <is>
          <t>NUMERIC</t>
        </is>
      </c>
      <c r="F3885" t="inlineStr">
        <is>
          <t>2025Q3</t>
        </is>
      </c>
      <c r="G3885" t="inlineStr">
        <is>
          <t>07. (2, 10]</t>
        </is>
      </c>
      <c r="H3885" t="n">
        <v>7</v>
      </c>
      <c r="I3885" s="14" t="n">
        <v>187</v>
      </c>
      <c r="J3885" s="14" t="n">
        <v>305</v>
      </c>
      <c r="K3885" s="15" t="n">
        <v>0.1018744906275469</v>
      </c>
      <c r="L3885" s="15" t="n">
        <v>0.1083525447774428</v>
      </c>
      <c r="M3885" s="17" t="n">
        <v>0.6478054149895953</v>
      </c>
      <c r="N3885" s="26" t="n">
        <v>0.0003993632461512392</v>
      </c>
      <c r="O3885" s="16" t="n">
        <v>12.0886210940247</v>
      </c>
      <c r="P3885" s="15" t="n">
        <v>0.003303629446609431</v>
      </c>
      <c r="Q3885" t="inlineStr">
        <is>
          <t>GREEN</t>
        </is>
      </c>
    </row>
    <row r="3886">
      <c r="A3886" t="inlineStr">
        <is>
          <t>MODEL_3</t>
        </is>
      </c>
      <c r="B3886" t="inlineStr">
        <is>
          <t>2025Q4</t>
        </is>
      </c>
      <c r="C3886" t="inlineStr">
        <is>
          <t>VS_PREVIOUS_QUARTER</t>
        </is>
      </c>
      <c r="D3886" t="inlineStr">
        <is>
          <t>MODEL_3_VARIABLE_3</t>
        </is>
      </c>
      <c r="E3886" t="inlineStr">
        <is>
          <t>NUMERIC</t>
        </is>
      </c>
      <c r="F3886" t="inlineStr">
        <is>
          <t>2025Q3</t>
        </is>
      </c>
      <c r="G3886" t="inlineStr">
        <is>
          <t>08. &gt; 10</t>
        </is>
      </c>
      <c r="H3886" t="n">
        <v>8</v>
      </c>
      <c r="I3886" s="14" t="n">
        <v>0</v>
      </c>
      <c r="J3886" s="14" t="n">
        <v>0</v>
      </c>
      <c r="K3886" s="15" t="n">
        <v>0.000271665308340125</v>
      </c>
      <c r="L3886" s="15" t="n">
        <v>0.0001773364071643909</v>
      </c>
      <c r="M3886" s="17" t="n">
        <v>-0.00943289011757341</v>
      </c>
      <c r="N3886" s="26" t="n">
        <v>4.023337898304574e-05</v>
      </c>
      <c r="O3886" s="16" t="n">
        <v>1.217853867489222</v>
      </c>
      <c r="P3886" s="15" t="n">
        <v>0.003303629446609431</v>
      </c>
      <c r="Q3886" t="inlineStr">
        <is>
          <t>GREEN</t>
        </is>
      </c>
    </row>
    <row r="3887">
      <c r="A3887" t="inlineStr">
        <is>
          <t>MODEL_3</t>
        </is>
      </c>
      <c r="B3887" t="inlineStr">
        <is>
          <t>2025Q4</t>
        </is>
      </c>
      <c r="C3887" t="inlineStr">
        <is>
          <t>VS_PREVIOUS_QUARTER</t>
        </is>
      </c>
      <c r="D3887" t="inlineStr">
        <is>
          <t>MODEL_3_VARIABLE_3</t>
        </is>
      </c>
      <c r="E3887" t="inlineStr">
        <is>
          <t>NUMERIC</t>
        </is>
      </c>
      <c r="F3887" t="inlineStr">
        <is>
          <t>2025Q3</t>
        </is>
      </c>
      <c r="G3887" t="inlineStr">
        <is>
          <t>MISSING</t>
        </is>
      </c>
      <c r="H3887" t="n">
        <v>9</v>
      </c>
      <c r="I3887" s="14" t="n">
        <v>0</v>
      </c>
      <c r="J3887" s="14" t="n">
        <v>0</v>
      </c>
      <c r="K3887" s="15" t="n">
        <v>0.000271665308340125</v>
      </c>
      <c r="L3887" s="15" t="n">
        <v>0.0001773364071643909</v>
      </c>
      <c r="M3887" s="17" t="n">
        <v>-0.00943289011757341</v>
      </c>
      <c r="N3887" s="26" t="n">
        <v>4.023337898304574e-05</v>
      </c>
      <c r="O3887" s="16" t="n">
        <v>1.217853867489222</v>
      </c>
      <c r="P3887" s="15" t="n">
        <v>0.003303629446609431</v>
      </c>
      <c r="Q3887" t="inlineStr">
        <is>
          <t>GREEN</t>
        </is>
      </c>
    </row>
    <row r="3888">
      <c r="A3888" t="inlineStr">
        <is>
          <t>MODEL_3</t>
        </is>
      </c>
      <c r="B3888" t="inlineStr">
        <is>
          <t>2025Q4</t>
        </is>
      </c>
      <c r="C3888" t="inlineStr">
        <is>
          <t>VS_PREVIOUS_QUARTER</t>
        </is>
      </c>
      <c r="D3888" t="inlineStr">
        <is>
          <t>MODEL_3_VARIABLE_3_SUBSCORE</t>
        </is>
      </c>
      <c r="E3888" t="inlineStr">
        <is>
          <t>NUMERIC</t>
        </is>
      </c>
      <c r="F3888" t="inlineStr">
        <is>
          <t>2025Q3</t>
        </is>
      </c>
      <c r="G3888" t="inlineStr">
        <is>
          <t>01. &lt;= 16</t>
        </is>
      </c>
      <c r="H3888" t="n">
        <v>1</v>
      </c>
      <c r="I3888" s="14" t="n">
        <v>203</v>
      </c>
      <c r="J3888" s="14" t="n">
        <v>306</v>
      </c>
      <c r="K3888" s="15" t="n">
        <v>0.1105077382568558</v>
      </c>
      <c r="L3888" s="15" t="n">
        <v>0.108668675766708</v>
      </c>
      <c r="M3888" s="17" t="n">
        <v>-0.1839062490147786</v>
      </c>
      <c r="N3888" s="26" t="n">
        <v>3.08630856551659e-05</v>
      </c>
      <c r="O3888" s="16" t="n">
        <v>0.4912776625128978</v>
      </c>
      <c r="P3888" s="15" t="n">
        <v>0.006282208211401354</v>
      </c>
      <c r="Q3888" t="inlineStr">
        <is>
          <t>GREEN</t>
        </is>
      </c>
    </row>
    <row r="3889">
      <c r="A3889" t="inlineStr">
        <is>
          <t>MODEL_3</t>
        </is>
      </c>
      <c r="B3889" t="inlineStr">
        <is>
          <t>2025Q4</t>
        </is>
      </c>
      <c r="C3889" t="inlineStr">
        <is>
          <t>VS_PREVIOUS_QUARTER</t>
        </is>
      </c>
      <c r="D3889" t="inlineStr">
        <is>
          <t>MODEL_3_VARIABLE_3_SUBSCORE</t>
        </is>
      </c>
      <c r="E3889" t="inlineStr">
        <is>
          <t>NUMERIC</t>
        </is>
      </c>
      <c r="F3889" t="inlineStr">
        <is>
          <t>2025Q3</t>
        </is>
      </c>
      <c r="G3889" t="inlineStr">
        <is>
          <t>02. (16, 19.6]</t>
        </is>
      </c>
      <c r="H3889" t="n">
        <v>2</v>
      </c>
      <c r="I3889" s="14" t="n">
        <v>189</v>
      </c>
      <c r="J3889" s="14" t="n">
        <v>308</v>
      </c>
      <c r="K3889" s="15" t="n">
        <v>0.1029052402932392</v>
      </c>
      <c r="L3889" s="15" t="n">
        <v>0.1093777698989541</v>
      </c>
      <c r="M3889" s="17" t="n">
        <v>0.6472529605714885</v>
      </c>
      <c r="N3889" s="26" t="n">
        <v>0.0003948184905623165</v>
      </c>
      <c r="O3889" s="16" t="n">
        <v>6.284708772399085</v>
      </c>
      <c r="P3889" s="15" t="n">
        <v>0.006282208211401354</v>
      </c>
      <c r="Q3889" t="inlineStr">
        <is>
          <t>GREEN</t>
        </is>
      </c>
    </row>
    <row r="3890">
      <c r="A3890" t="inlineStr">
        <is>
          <t>MODEL_3</t>
        </is>
      </c>
      <c r="B3890" t="inlineStr">
        <is>
          <t>2025Q4</t>
        </is>
      </c>
      <c r="C3890" t="inlineStr">
        <is>
          <t>VS_PREVIOUS_QUARTER</t>
        </is>
      </c>
      <c r="D3890" t="inlineStr">
        <is>
          <t>MODEL_3_VARIABLE_3_SUBSCORE</t>
        </is>
      </c>
      <c r="E3890" t="inlineStr">
        <is>
          <t>NUMERIC</t>
        </is>
      </c>
      <c r="F3890" t="inlineStr">
        <is>
          <t>2025Q3</t>
        </is>
      </c>
      <c r="G3890" t="inlineStr">
        <is>
          <t>03. (19.6, 22]</t>
        </is>
      </c>
      <c r="H3890" t="n">
        <v>3</v>
      </c>
      <c r="I3890" s="14" t="n">
        <v>184</v>
      </c>
      <c r="J3890" s="14" t="n">
        <v>263</v>
      </c>
      <c r="K3890" s="15" t="n">
        <v>0.1001900624490904</v>
      </c>
      <c r="L3890" s="15" t="n">
        <v>0.09342315192341784</v>
      </c>
      <c r="M3890" s="17" t="n">
        <v>-0.6766910525672576</v>
      </c>
      <c r="N3890" s="26" t="n">
        <v>0.0004732087862545431</v>
      </c>
      <c r="O3890" s="16" t="n">
        <v>7.532523124523848</v>
      </c>
      <c r="P3890" s="15" t="n">
        <v>0.006282208211401354</v>
      </c>
      <c r="Q3890" t="inlineStr">
        <is>
          <t>GREEN</t>
        </is>
      </c>
    </row>
    <row r="3891">
      <c r="A3891" t="inlineStr">
        <is>
          <t>MODEL_3</t>
        </is>
      </c>
      <c r="B3891" t="inlineStr">
        <is>
          <t>2025Q4</t>
        </is>
      </c>
      <c r="C3891" t="inlineStr">
        <is>
          <t>VS_PREVIOUS_QUARTER</t>
        </is>
      </c>
      <c r="D3891" t="inlineStr">
        <is>
          <t>MODEL_3_VARIABLE_3_SUBSCORE</t>
        </is>
      </c>
      <c r="E3891" t="inlineStr">
        <is>
          <t>NUMERIC</t>
        </is>
      </c>
      <c r="F3891" t="inlineStr">
        <is>
          <t>2025Q3</t>
        </is>
      </c>
      <c r="G3891" t="inlineStr">
        <is>
          <t>04. (22, 24.1]</t>
        </is>
      </c>
      <c r="H3891" t="n">
        <v>4</v>
      </c>
      <c r="I3891" s="14" t="n">
        <v>195</v>
      </c>
      <c r="J3891" s="14" t="n">
        <v>276</v>
      </c>
      <c r="K3891" s="15" t="n">
        <v>0.1061634537062178</v>
      </c>
      <c r="L3891" s="15" t="n">
        <v>0.0980322637830172</v>
      </c>
      <c r="M3891" s="17" t="n">
        <v>-0.8131189923200555</v>
      </c>
      <c r="N3891" s="26" t="n">
        <v>0.0006479198488905867</v>
      </c>
      <c r="O3891" s="16" t="n">
        <v>10.31356852698228</v>
      </c>
      <c r="P3891" s="15" t="n">
        <v>0.006282208211401354</v>
      </c>
      <c r="Q3891" t="inlineStr">
        <is>
          <t>GREEN</t>
        </is>
      </c>
    </row>
    <row r="3892">
      <c r="A3892" t="inlineStr">
        <is>
          <t>MODEL_3</t>
        </is>
      </c>
      <c r="B3892" t="inlineStr">
        <is>
          <t>2025Q4</t>
        </is>
      </c>
      <c r="C3892" t="inlineStr">
        <is>
          <t>VS_PREVIOUS_QUARTER</t>
        </is>
      </c>
      <c r="D3892" t="inlineStr">
        <is>
          <t>MODEL_3_VARIABLE_3_SUBSCORE</t>
        </is>
      </c>
      <c r="E3892" t="inlineStr">
        <is>
          <t>NUMERIC</t>
        </is>
      </c>
      <c r="F3892" t="inlineStr">
        <is>
          <t>2025Q3</t>
        </is>
      </c>
      <c r="G3892" t="inlineStr">
        <is>
          <t>05. (24.1, 26.2]</t>
        </is>
      </c>
      <c r="H3892" t="n">
        <v>5</v>
      </c>
      <c r="I3892" s="14" t="n">
        <v>194</v>
      </c>
      <c r="J3892" s="14" t="n">
        <v>261</v>
      </c>
      <c r="K3892" s="15" t="n">
        <v>0.105620418137388</v>
      </c>
      <c r="L3892" s="15" t="n">
        <v>0.09271405779117178</v>
      </c>
      <c r="M3892" s="17" t="n">
        <v>-1.290636034621621</v>
      </c>
      <c r="N3892" s="26" t="n">
        <v>0.001682106553423669</v>
      </c>
      <c r="O3892" s="16" t="n">
        <v>26.77572116076755</v>
      </c>
      <c r="P3892" s="15" t="n">
        <v>0.006282208211401354</v>
      </c>
      <c r="Q3892" t="inlineStr">
        <is>
          <t>GREEN</t>
        </is>
      </c>
    </row>
    <row r="3893">
      <c r="A3893" t="inlineStr">
        <is>
          <t>MODEL_3</t>
        </is>
      </c>
      <c r="B3893" t="inlineStr">
        <is>
          <t>2025Q4</t>
        </is>
      </c>
      <c r="C3893" t="inlineStr">
        <is>
          <t>VS_PREVIOUS_QUARTER</t>
        </is>
      </c>
      <c r="D3893" t="inlineStr">
        <is>
          <t>MODEL_3_VARIABLE_3_SUBSCORE</t>
        </is>
      </c>
      <c r="E3893" t="inlineStr">
        <is>
          <t>NUMERIC</t>
        </is>
      </c>
      <c r="F3893" t="inlineStr">
        <is>
          <t>2025Q3</t>
        </is>
      </c>
      <c r="G3893" t="inlineStr">
        <is>
          <t>06. (26.2, 28.3]</t>
        </is>
      </c>
      <c r="H3893" t="n">
        <v>6</v>
      </c>
      <c r="I3893" s="14" t="n">
        <v>194</v>
      </c>
      <c r="J3893" s="14" t="n">
        <v>292</v>
      </c>
      <c r="K3893" s="15" t="n">
        <v>0.105620418137388</v>
      </c>
      <c r="L3893" s="15" t="n">
        <v>0.1037050168409856</v>
      </c>
      <c r="M3893" s="17" t="n">
        <v>-0.1915401296402358</v>
      </c>
      <c r="N3893" s="26" t="n">
        <v>3.505416841128274e-05</v>
      </c>
      <c r="O3893" s="16" t="n">
        <v>0.5579911908628592</v>
      </c>
      <c r="P3893" s="15" t="n">
        <v>0.006282208211401354</v>
      </c>
      <c r="Q3893" t="inlineStr">
        <is>
          <t>GREEN</t>
        </is>
      </c>
    </row>
    <row r="3894">
      <c r="A3894" t="inlineStr">
        <is>
          <t>MODEL_3</t>
        </is>
      </c>
      <c r="B3894" t="inlineStr">
        <is>
          <t>2025Q4</t>
        </is>
      </c>
      <c r="C3894" t="inlineStr">
        <is>
          <t>VS_PREVIOUS_QUARTER</t>
        </is>
      </c>
      <c r="D3894" t="inlineStr">
        <is>
          <t>MODEL_3_VARIABLE_3_SUBSCORE</t>
        </is>
      </c>
      <c r="E3894" t="inlineStr">
        <is>
          <t>NUMERIC</t>
        </is>
      </c>
      <c r="F3894" t="inlineStr">
        <is>
          <t>2025Q3</t>
        </is>
      </c>
      <c r="G3894" t="inlineStr">
        <is>
          <t>07. (28.3, 30.6]</t>
        </is>
      </c>
      <c r="H3894" t="n">
        <v>7</v>
      </c>
      <c r="I3894" s="14" t="n">
        <v>196</v>
      </c>
      <c r="J3894" s="14" t="n">
        <v>305</v>
      </c>
      <c r="K3894" s="15" t="n">
        <v>0.1067064892750475</v>
      </c>
      <c r="L3894" s="15" t="n">
        <v>0.108314128700585</v>
      </c>
      <c r="M3894" s="17" t="n">
        <v>0.1607639425537488</v>
      </c>
      <c r="N3894" s="26" t="n">
        <v>2.404004515483406e-05</v>
      </c>
      <c r="O3894" s="16" t="n">
        <v>0.3826687105213203</v>
      </c>
      <c r="P3894" s="15" t="n">
        <v>0.006282208211401354</v>
      </c>
      <c r="Q3894" t="inlineStr">
        <is>
          <t>GREEN</t>
        </is>
      </c>
    </row>
    <row r="3895">
      <c r="A3895" t="inlineStr">
        <is>
          <t>MODEL_3</t>
        </is>
      </c>
      <c r="B3895" t="inlineStr">
        <is>
          <t>2025Q4</t>
        </is>
      </c>
      <c r="C3895" t="inlineStr">
        <is>
          <t>VS_PREVIOUS_QUARTER</t>
        </is>
      </c>
      <c r="D3895" t="inlineStr">
        <is>
          <t>MODEL_3_VARIABLE_3_SUBSCORE</t>
        </is>
      </c>
      <c r="E3895" t="inlineStr">
        <is>
          <t>NUMERIC</t>
        </is>
      </c>
      <c r="F3895" t="inlineStr">
        <is>
          <t>2025Q3</t>
        </is>
      </c>
      <c r="G3895" t="inlineStr">
        <is>
          <t>08. (30.6, 33.1]</t>
        </is>
      </c>
      <c r="H3895" t="n">
        <v>8</v>
      </c>
      <c r="I3895" s="14" t="n">
        <v>165</v>
      </c>
      <c r="J3895" s="14" t="n">
        <v>258</v>
      </c>
      <c r="K3895" s="15" t="n">
        <v>0.08987238664132501</v>
      </c>
      <c r="L3895" s="15" t="n">
        <v>0.09165041659280269</v>
      </c>
      <c r="M3895" s="17" t="n">
        <v>0.1778029951477689</v>
      </c>
      <c r="N3895" s="26" t="n">
        <v>3.483299687808297e-05</v>
      </c>
      <c r="O3895" s="16" t="n">
        <v>0.5544705890974103</v>
      </c>
      <c r="P3895" s="15" t="n">
        <v>0.006282208211401354</v>
      </c>
      <c r="Q3895" t="inlineStr">
        <is>
          <t>GREEN</t>
        </is>
      </c>
    </row>
    <row r="3896">
      <c r="A3896" t="inlineStr">
        <is>
          <t>MODEL_3</t>
        </is>
      </c>
      <c r="B3896" t="inlineStr">
        <is>
          <t>2025Q4</t>
        </is>
      </c>
      <c r="C3896" t="inlineStr">
        <is>
          <t>VS_PREVIOUS_QUARTER</t>
        </is>
      </c>
      <c r="D3896" t="inlineStr">
        <is>
          <t>MODEL_3_VARIABLE_3_SUBSCORE</t>
        </is>
      </c>
      <c r="E3896" t="inlineStr">
        <is>
          <t>NUMERIC</t>
        </is>
      </c>
      <c r="F3896" t="inlineStr">
        <is>
          <t>2025Q3</t>
        </is>
      </c>
      <c r="G3896" t="inlineStr">
        <is>
          <t>09. (33.1, 36.7]</t>
        </is>
      </c>
      <c r="H3896" t="n">
        <v>9</v>
      </c>
      <c r="I3896" s="14" t="n">
        <v>156</v>
      </c>
      <c r="J3896" s="14" t="n">
        <v>281</v>
      </c>
      <c r="K3896" s="15" t="n">
        <v>0.08498506652185718</v>
      </c>
      <c r="L3896" s="15" t="n">
        <v>0.09980499911363233</v>
      </c>
      <c r="M3896" s="17" t="n">
        <v>1.481993259177515</v>
      </c>
      <c r="N3896" s="26" t="n">
        <v>0.002382196279533129</v>
      </c>
      <c r="O3896" s="16" t="n">
        <v>37.91972821291989</v>
      </c>
      <c r="P3896" s="15" t="n">
        <v>0.006282208211401354</v>
      </c>
      <c r="Q3896" t="inlineStr">
        <is>
          <t>GREEN</t>
        </is>
      </c>
    </row>
    <row r="3897">
      <c r="A3897" t="inlineStr">
        <is>
          <t>MODEL_3</t>
        </is>
      </c>
      <c r="B3897" t="inlineStr">
        <is>
          <t>2025Q4</t>
        </is>
      </c>
      <c r="C3897" t="inlineStr">
        <is>
          <t>VS_PREVIOUS_QUARTER</t>
        </is>
      </c>
      <c r="D3897" t="inlineStr">
        <is>
          <t>MODEL_3_VARIABLE_3_SUBSCORE</t>
        </is>
      </c>
      <c r="E3897" t="inlineStr">
        <is>
          <t>NUMERIC</t>
        </is>
      </c>
      <c r="F3897" t="inlineStr">
        <is>
          <t>2025Q3</t>
        </is>
      </c>
      <c r="G3897" t="inlineStr">
        <is>
          <t>10. &gt; 36.7</t>
        </is>
      </c>
      <c r="H3897" t="n">
        <v>10</v>
      </c>
      <c r="I3897" s="14" t="n">
        <v>160</v>
      </c>
      <c r="J3897" s="14" t="n">
        <v>265</v>
      </c>
      <c r="K3897" s="15" t="n">
        <v>0.08715720879717621</v>
      </c>
      <c r="L3897" s="15" t="n">
        <v>0.09413224605566389</v>
      </c>
      <c r="M3897" s="17" t="n">
        <v>0.697503725848768</v>
      </c>
      <c r="N3897" s="26" t="n">
        <v>0.0005369884546245879</v>
      </c>
      <c r="O3897" s="16" t="n">
        <v>8.547765953538867</v>
      </c>
      <c r="P3897" s="15" t="n">
        <v>0.006282208211401354</v>
      </c>
      <c r="Q3897" t="inlineStr">
        <is>
          <t>GREEN</t>
        </is>
      </c>
    </row>
    <row r="3898">
      <c r="A3898" t="inlineStr">
        <is>
          <t>MODEL_3</t>
        </is>
      </c>
      <c r="B3898" t="inlineStr">
        <is>
          <t>2025Q4</t>
        </is>
      </c>
      <c r="C3898" t="inlineStr">
        <is>
          <t>VS_PREVIOUS_QUARTER</t>
        </is>
      </c>
      <c r="D3898" t="inlineStr">
        <is>
          <t>MODEL_3_VARIABLE_3_SUBSCORE</t>
        </is>
      </c>
      <c r="E3898" t="inlineStr">
        <is>
          <t>NUMERIC</t>
        </is>
      </c>
      <c r="F3898" t="inlineStr">
        <is>
          <t>2025Q3</t>
        </is>
      </c>
      <c r="G3898" t="inlineStr">
        <is>
          <t>MISSING</t>
        </is>
      </c>
      <c r="H3898" t="n">
        <v>11</v>
      </c>
      <c r="I3898" s="14" t="n">
        <v>0</v>
      </c>
      <c r="J3898" s="14" t="n">
        <v>0</v>
      </c>
      <c r="K3898" s="15" t="n">
        <v>0.0002715177844148792</v>
      </c>
      <c r="L3898" s="15" t="n">
        <v>0.0001772735330615139</v>
      </c>
      <c r="M3898" s="17" t="n">
        <v>-0.009424425135336527</v>
      </c>
      <c r="N3898" s="26" t="n">
        <v>4.017950201315614e-05</v>
      </c>
      <c r="O3898" s="16" t="n">
        <v>0.6395760958739923</v>
      </c>
      <c r="P3898" s="15" t="n">
        <v>0.006282208211401354</v>
      </c>
      <c r="Q3898" t="inlineStr">
        <is>
          <t>GREEN</t>
        </is>
      </c>
    </row>
    <row r="3899">
      <c r="A3899" t="inlineStr">
        <is>
          <t>MODEL_3</t>
        </is>
      </c>
      <c r="B3899" t="inlineStr">
        <is>
          <t>2025Q4</t>
        </is>
      </c>
      <c r="C3899" t="inlineStr">
        <is>
          <t>VS_PREVIOUS_QUARTER</t>
        </is>
      </c>
      <c r="D3899" t="inlineStr">
        <is>
          <t>MODEL_3_VARIABLE_4</t>
        </is>
      </c>
      <c r="E3899" t="inlineStr">
        <is>
          <t>CATEGORICAL</t>
        </is>
      </c>
      <c r="F3899" t="inlineStr">
        <is>
          <t>2025Q3</t>
        </is>
      </c>
      <c r="G3899" t="inlineStr">
        <is>
          <t>0</t>
        </is>
      </c>
      <c r="H3899" t="n">
        <v>1</v>
      </c>
      <c r="I3899" s="14" t="n">
        <v>121</v>
      </c>
      <c r="J3899" s="14" t="n">
        <v>229</v>
      </c>
      <c r="K3899" s="15" t="n">
        <v>0.06590724165988608</v>
      </c>
      <c r="L3899" s="15" t="n">
        <v>0.08131089459698848</v>
      </c>
      <c r="M3899" s="17" t="n">
        <v>1.54036529371024</v>
      </c>
      <c r="N3899" s="26" t="n">
        <v>0.003235255233450962</v>
      </c>
      <c r="O3899" s="16" t="n">
        <v>28.83368243147872</v>
      </c>
      <c r="P3899" s="15" t="n">
        <v>0.01122040253144677</v>
      </c>
      <c r="Q3899" t="inlineStr">
        <is>
          <t>GREEN</t>
        </is>
      </c>
    </row>
    <row r="3900">
      <c r="A3900" t="inlineStr">
        <is>
          <t>MODEL_3</t>
        </is>
      </c>
      <c r="B3900" t="inlineStr">
        <is>
          <t>2025Q4</t>
        </is>
      </c>
      <c r="C3900" t="inlineStr">
        <is>
          <t>VS_PREVIOUS_QUARTER</t>
        </is>
      </c>
      <c r="D3900" t="inlineStr">
        <is>
          <t>MODEL_3_VARIABLE_4</t>
        </is>
      </c>
      <c r="E3900" t="inlineStr">
        <is>
          <t>CATEGORICAL</t>
        </is>
      </c>
      <c r="F3900" t="inlineStr">
        <is>
          <t>2025Q3</t>
        </is>
      </c>
      <c r="G3900" t="inlineStr">
        <is>
          <t>1</t>
        </is>
      </c>
      <c r="H3900" t="n">
        <v>2</v>
      </c>
      <c r="I3900" s="14" t="n">
        <v>141</v>
      </c>
      <c r="J3900" s="14" t="n">
        <v>217</v>
      </c>
      <c r="K3900" s="15" t="n">
        <v>0.07675617032818009</v>
      </c>
      <c r="L3900" s="15" t="n">
        <v>0.07705934455270151</v>
      </c>
      <c r="M3900" s="17" t="n">
        <v>0.03031742245214186</v>
      </c>
      <c r="N3900" s="26" t="n">
        <v>1.195129496698535e-06</v>
      </c>
      <c r="O3900" s="16" t="n">
        <v>0.01065139591337311</v>
      </c>
      <c r="P3900" s="15" t="n">
        <v>0.01122040253144677</v>
      </c>
      <c r="Q3900" t="inlineStr">
        <is>
          <t>GREEN</t>
        </is>
      </c>
    </row>
    <row r="3901">
      <c r="A3901" t="inlineStr">
        <is>
          <t>MODEL_3</t>
        </is>
      </c>
      <c r="B3901" t="inlineStr">
        <is>
          <t>2025Q4</t>
        </is>
      </c>
      <c r="C3901" t="inlineStr">
        <is>
          <t>VS_PREVIOUS_QUARTER</t>
        </is>
      </c>
      <c r="D3901" t="inlineStr">
        <is>
          <t>MODEL_3_VARIABLE_4</t>
        </is>
      </c>
      <c r="E3901" t="inlineStr">
        <is>
          <t>CATEGORICAL</t>
        </is>
      </c>
      <c r="F3901" t="inlineStr">
        <is>
          <t>2025Q3</t>
        </is>
      </c>
      <c r="G3901" t="inlineStr">
        <is>
          <t>10</t>
        </is>
      </c>
      <c r="H3901" t="n">
        <v>3</v>
      </c>
      <c r="I3901" s="14" t="n">
        <v>147</v>
      </c>
      <c r="J3901" s="14" t="n">
        <v>249</v>
      </c>
      <c r="K3901" s="15" t="n">
        <v>0.08001084892866829</v>
      </c>
      <c r="L3901" s="15" t="n">
        <v>0.08839681133746678</v>
      </c>
      <c r="M3901" s="17" t="n">
        <v>0.8385962408798492</v>
      </c>
      <c r="N3901" s="26" t="n">
        <v>0.000835859574813933</v>
      </c>
      <c r="O3901" s="16" t="n">
        <v>7.44946157208993</v>
      </c>
      <c r="P3901" s="15" t="n">
        <v>0.01122040253144677</v>
      </c>
      <c r="Q3901" t="inlineStr">
        <is>
          <t>GREEN</t>
        </is>
      </c>
    </row>
    <row r="3902">
      <c r="A3902" t="inlineStr">
        <is>
          <t>MODEL_3</t>
        </is>
      </c>
      <c r="B3902" t="inlineStr">
        <is>
          <t>2025Q4</t>
        </is>
      </c>
      <c r="C3902" t="inlineStr">
        <is>
          <t>VS_PREVIOUS_QUARTER</t>
        </is>
      </c>
      <c r="D3902" t="inlineStr">
        <is>
          <t>MODEL_3_VARIABLE_4</t>
        </is>
      </c>
      <c r="E3902" t="inlineStr">
        <is>
          <t>CATEGORICAL</t>
        </is>
      </c>
      <c r="F3902" t="inlineStr">
        <is>
          <t>2025Q3</t>
        </is>
      </c>
      <c r="G3902" t="inlineStr">
        <is>
          <t>11</t>
        </is>
      </c>
      <c r="H3902" t="n">
        <v>4</v>
      </c>
      <c r="I3902" s="14" t="n">
        <v>151</v>
      </c>
      <c r="J3902" s="14" t="n">
        <v>222</v>
      </c>
      <c r="K3902" s="15" t="n">
        <v>0.0821806346623271</v>
      </c>
      <c r="L3902" s="15" t="n">
        <v>0.07883082373782108</v>
      </c>
      <c r="M3902" s="17" t="n">
        <v>-0.3349810924506022</v>
      </c>
      <c r="N3902" s="26" t="n">
        <v>0.0001394043971802548</v>
      </c>
      <c r="O3902" s="16" t="n">
        <v>1.242418859658146</v>
      </c>
      <c r="P3902" s="15" t="n">
        <v>0.01122040253144677</v>
      </c>
      <c r="Q3902" t="inlineStr">
        <is>
          <t>GREEN</t>
        </is>
      </c>
    </row>
    <row r="3903">
      <c r="A3903" t="inlineStr">
        <is>
          <t>MODEL_3</t>
        </is>
      </c>
      <c r="B3903" t="inlineStr">
        <is>
          <t>2025Q4</t>
        </is>
      </c>
      <c r="C3903" t="inlineStr">
        <is>
          <t>VS_PREVIOUS_QUARTER</t>
        </is>
      </c>
      <c r="D3903" t="inlineStr">
        <is>
          <t>MODEL_3_VARIABLE_4</t>
        </is>
      </c>
      <c r="E3903" t="inlineStr">
        <is>
          <t>CATEGORICAL</t>
        </is>
      </c>
      <c r="F3903" t="inlineStr">
        <is>
          <t>2025Q3</t>
        </is>
      </c>
      <c r="G3903" t="inlineStr">
        <is>
          <t>12</t>
        </is>
      </c>
      <c r="H3903" t="n">
        <v>5</v>
      </c>
      <c r="I3903" s="14" t="n">
        <v>139</v>
      </c>
      <c r="J3903" s="14" t="n">
        <v>193</v>
      </c>
      <c r="K3903" s="15" t="n">
        <v>0.07567127746135069</v>
      </c>
      <c r="L3903" s="15" t="n">
        <v>0.06855624446412754</v>
      </c>
      <c r="M3903" s="17" t="n">
        <v>-0.7115032997223145</v>
      </c>
      <c r="N3903" s="26" t="n">
        <v>0.0007025680074929672</v>
      </c>
      <c r="O3903" s="16" t="n">
        <v>6.261522307456622</v>
      </c>
      <c r="P3903" s="15" t="n">
        <v>0.01122040253144677</v>
      </c>
      <c r="Q3903" t="inlineStr">
        <is>
          <t>GREEN</t>
        </is>
      </c>
    </row>
    <row r="3904">
      <c r="A3904" t="inlineStr">
        <is>
          <t>MODEL_3</t>
        </is>
      </c>
      <c r="B3904" t="inlineStr">
        <is>
          <t>2025Q4</t>
        </is>
      </c>
      <c r="C3904" t="inlineStr">
        <is>
          <t>VS_PREVIOUS_QUARTER</t>
        </is>
      </c>
      <c r="D3904" t="inlineStr">
        <is>
          <t>MODEL_3_VARIABLE_4</t>
        </is>
      </c>
      <c r="E3904" t="inlineStr">
        <is>
          <t>CATEGORICAL</t>
        </is>
      </c>
      <c r="F3904" t="inlineStr">
        <is>
          <t>2025Q3</t>
        </is>
      </c>
      <c r="G3904" t="inlineStr">
        <is>
          <t>2</t>
        </is>
      </c>
      <c r="H3904" t="n">
        <v>6</v>
      </c>
      <c r="I3904" s="14" t="n">
        <v>143</v>
      </c>
      <c r="J3904" s="14" t="n">
        <v>202</v>
      </c>
      <c r="K3904" s="15" t="n">
        <v>0.0778410631950095</v>
      </c>
      <c r="L3904" s="15" t="n">
        <v>0.07174490699734277</v>
      </c>
      <c r="M3904" s="17" t="n">
        <v>-0.6096156197666722</v>
      </c>
      <c r="N3904" s="26" t="n">
        <v>0.0004971551140760327</v>
      </c>
      <c r="O3904" s="16" t="n">
        <v>4.430813535278124</v>
      </c>
      <c r="P3904" s="15" t="n">
        <v>0.01122040253144677</v>
      </c>
      <c r="Q3904" t="inlineStr">
        <is>
          <t>GREEN</t>
        </is>
      </c>
    </row>
    <row r="3905">
      <c r="A3905" t="inlineStr">
        <is>
          <t>MODEL_3</t>
        </is>
      </c>
      <c r="B3905" t="inlineStr">
        <is>
          <t>2025Q4</t>
        </is>
      </c>
      <c r="C3905" t="inlineStr">
        <is>
          <t>VS_PREVIOUS_QUARTER</t>
        </is>
      </c>
      <c r="D3905" t="inlineStr">
        <is>
          <t>MODEL_3_VARIABLE_4</t>
        </is>
      </c>
      <c r="E3905" t="inlineStr">
        <is>
          <t>CATEGORICAL</t>
        </is>
      </c>
      <c r="F3905" t="inlineStr">
        <is>
          <t>2025Q3</t>
        </is>
      </c>
      <c r="G3905" t="inlineStr">
        <is>
          <t>3</t>
        </is>
      </c>
      <c r="H3905" t="n">
        <v>7</v>
      </c>
      <c r="I3905" s="14" t="n">
        <v>152</v>
      </c>
      <c r="J3905" s="14" t="n">
        <v>218</v>
      </c>
      <c r="K3905" s="15" t="n">
        <v>0.08272308109574179</v>
      </c>
      <c r="L3905" s="15" t="n">
        <v>0.07741364038972542</v>
      </c>
      <c r="M3905" s="17" t="n">
        <v>-0.5309440706016368</v>
      </c>
      <c r="N3905" s="26" t="n">
        <v>0.0003522052527287818</v>
      </c>
      <c r="O3905" s="16" t="n">
        <v>3.138971634410411</v>
      </c>
      <c r="P3905" s="15" t="n">
        <v>0.01122040253144677</v>
      </c>
      <c r="Q3905" t="inlineStr">
        <is>
          <t>GREEN</t>
        </is>
      </c>
    </row>
    <row r="3906">
      <c r="A3906" t="inlineStr">
        <is>
          <t>MODEL_3</t>
        </is>
      </c>
      <c r="B3906" t="inlineStr">
        <is>
          <t>2025Q4</t>
        </is>
      </c>
      <c r="C3906" t="inlineStr">
        <is>
          <t>VS_PREVIOUS_QUARTER</t>
        </is>
      </c>
      <c r="D3906" t="inlineStr">
        <is>
          <t>MODEL_3_VARIABLE_4</t>
        </is>
      </c>
      <c r="E3906" t="inlineStr">
        <is>
          <t>CATEGORICAL</t>
        </is>
      </c>
      <c r="F3906" t="inlineStr">
        <is>
          <t>2025Q3</t>
        </is>
      </c>
      <c r="G3906" t="inlineStr">
        <is>
          <t>4</t>
        </is>
      </c>
      <c r="H3906" t="n">
        <v>8</v>
      </c>
      <c r="I3906" s="14" t="n">
        <v>151</v>
      </c>
      <c r="J3906" s="14" t="n">
        <v>251</v>
      </c>
      <c r="K3906" s="15" t="n">
        <v>0.0821806346623271</v>
      </c>
      <c r="L3906" s="15" t="n">
        <v>0.08910540301151461</v>
      </c>
      <c r="M3906" s="17" t="n">
        <v>0.692476834918751</v>
      </c>
      <c r="N3906" s="26" t="n">
        <v>0.0005602157416001704</v>
      </c>
      <c r="O3906" s="16" t="n">
        <v>4.992831050669405</v>
      </c>
      <c r="P3906" s="15" t="n">
        <v>0.01122040253144677</v>
      </c>
      <c r="Q3906" t="inlineStr">
        <is>
          <t>GREEN</t>
        </is>
      </c>
    </row>
    <row r="3907">
      <c r="A3907" t="inlineStr">
        <is>
          <t>MODEL_3</t>
        </is>
      </c>
      <c r="B3907" t="inlineStr">
        <is>
          <t>2025Q4</t>
        </is>
      </c>
      <c r="C3907" t="inlineStr">
        <is>
          <t>VS_PREVIOUS_QUARTER</t>
        </is>
      </c>
      <c r="D3907" t="inlineStr">
        <is>
          <t>MODEL_3_VARIABLE_4</t>
        </is>
      </c>
      <c r="E3907" t="inlineStr">
        <is>
          <t>CATEGORICAL</t>
        </is>
      </c>
      <c r="F3907" t="inlineStr">
        <is>
          <t>2025Q3</t>
        </is>
      </c>
      <c r="G3907" t="inlineStr">
        <is>
          <t>5</t>
        </is>
      </c>
      <c r="H3907" t="n">
        <v>9</v>
      </c>
      <c r="I3907" s="14" t="n">
        <v>139</v>
      </c>
      <c r="J3907" s="14" t="n">
        <v>195</v>
      </c>
      <c r="K3907" s="15" t="n">
        <v>0.07567127746135069</v>
      </c>
      <c r="L3907" s="15" t="n">
        <v>0.06926483613817537</v>
      </c>
      <c r="M3907" s="17" t="n">
        <v>-0.6406441323175318</v>
      </c>
      <c r="N3907" s="26" t="n">
        <v>0.0005667221290109582</v>
      </c>
      <c r="O3907" s="16" t="n">
        <v>5.050818162919192</v>
      </c>
      <c r="P3907" s="15" t="n">
        <v>0.01122040253144677</v>
      </c>
      <c r="Q3907" t="inlineStr">
        <is>
          <t>GREEN</t>
        </is>
      </c>
    </row>
    <row r="3908">
      <c r="A3908" t="inlineStr">
        <is>
          <t>MODEL_3</t>
        </is>
      </c>
      <c r="B3908" t="inlineStr">
        <is>
          <t>2025Q4</t>
        </is>
      </c>
      <c r="C3908" t="inlineStr">
        <is>
          <t>VS_PREVIOUS_QUARTER</t>
        </is>
      </c>
      <c r="D3908" t="inlineStr">
        <is>
          <t>MODEL_3_VARIABLE_4</t>
        </is>
      </c>
      <c r="E3908" t="inlineStr">
        <is>
          <t>CATEGORICAL</t>
        </is>
      </c>
      <c r="F3908" t="inlineStr">
        <is>
          <t>2025Q3</t>
        </is>
      </c>
      <c r="G3908" t="inlineStr">
        <is>
          <t>6</t>
        </is>
      </c>
      <c r="H3908" t="n">
        <v>10</v>
      </c>
      <c r="I3908" s="14" t="n">
        <v>142</v>
      </c>
      <c r="J3908" s="14" t="n">
        <v>223</v>
      </c>
      <c r="K3908" s="15" t="n">
        <v>0.07729861676159479</v>
      </c>
      <c r="L3908" s="15" t="n">
        <v>0.07918511957484499</v>
      </c>
      <c r="M3908" s="17" t="n">
        <v>0.1886502813250202</v>
      </c>
      <c r="N3908" s="26" t="n">
        <v>4.548798968916837e-05</v>
      </c>
      <c r="O3908" s="16" t="n">
        <v>0.4054042585520601</v>
      </c>
      <c r="P3908" s="15" t="n">
        <v>0.01122040253144677</v>
      </c>
      <c r="Q3908" t="inlineStr">
        <is>
          <t>GREEN</t>
        </is>
      </c>
    </row>
    <row r="3909">
      <c r="A3909" t="inlineStr">
        <is>
          <t>MODEL_3</t>
        </is>
      </c>
      <c r="B3909" t="inlineStr">
        <is>
          <t>2025Q4</t>
        </is>
      </c>
      <c r="C3909" t="inlineStr">
        <is>
          <t>VS_PREVIOUS_QUARTER</t>
        </is>
      </c>
      <c r="D3909" t="inlineStr">
        <is>
          <t>MODEL_3_VARIABLE_4</t>
        </is>
      </c>
      <c r="E3909" t="inlineStr">
        <is>
          <t>CATEGORICAL</t>
        </is>
      </c>
      <c r="F3909" t="inlineStr">
        <is>
          <t>2025Q3</t>
        </is>
      </c>
      <c r="G3909" t="inlineStr">
        <is>
          <t>7</t>
        </is>
      </c>
      <c r="H3909" t="n">
        <v>11</v>
      </c>
      <c r="I3909" s="14" t="n">
        <v>152</v>
      </c>
      <c r="J3909" s="14" t="n">
        <v>193</v>
      </c>
      <c r="K3909" s="15" t="n">
        <v>0.08272308109574179</v>
      </c>
      <c r="L3909" s="15" t="n">
        <v>0.06855624446412754</v>
      </c>
      <c r="M3909" s="17" t="n">
        <v>-1.416683663161425</v>
      </c>
      <c r="N3909" s="26" t="n">
        <v>0.002661157554225812</v>
      </c>
      <c r="O3909" s="16" t="n">
        <v>23.71713088516691</v>
      </c>
      <c r="P3909" s="15" t="n">
        <v>0.01122040253144677</v>
      </c>
      <c r="Q3909" t="inlineStr">
        <is>
          <t>GREEN</t>
        </is>
      </c>
    </row>
    <row r="3910">
      <c r="A3910" t="inlineStr">
        <is>
          <t>MODEL_3</t>
        </is>
      </c>
      <c r="B3910" t="inlineStr">
        <is>
          <t>2025Q4</t>
        </is>
      </c>
      <c r="C3910" t="inlineStr">
        <is>
          <t>VS_PREVIOUS_QUARTER</t>
        </is>
      </c>
      <c r="D3910" t="inlineStr">
        <is>
          <t>MODEL_3_VARIABLE_4</t>
        </is>
      </c>
      <c r="E3910" t="inlineStr">
        <is>
          <t>CATEGORICAL</t>
        </is>
      </c>
      <c r="F3910" t="inlineStr">
        <is>
          <t>2025Q3</t>
        </is>
      </c>
      <c r="G3910" t="inlineStr">
        <is>
          <t>8</t>
        </is>
      </c>
      <c r="H3910" t="n">
        <v>12</v>
      </c>
      <c r="I3910" s="14" t="n">
        <v>137</v>
      </c>
      <c r="J3910" s="14" t="n">
        <v>208</v>
      </c>
      <c r="K3910" s="15" t="n">
        <v>0.07458638459452128</v>
      </c>
      <c r="L3910" s="15" t="n">
        <v>0.07387068201948627</v>
      </c>
      <c r="M3910" s="17" t="n">
        <v>-0.07157025750350182</v>
      </c>
      <c r="N3910" s="26" t="n">
        <v>6.900771461754165e-06</v>
      </c>
      <c r="O3910" s="16" t="n">
        <v>0.06150199551588076</v>
      </c>
      <c r="P3910" s="15" t="n">
        <v>0.01122040253144677</v>
      </c>
      <c r="Q3910" t="inlineStr">
        <is>
          <t>GREEN</t>
        </is>
      </c>
    </row>
    <row r="3911">
      <c r="A3911" t="inlineStr">
        <is>
          <t>MODEL_3</t>
        </is>
      </c>
      <c r="B3911" t="inlineStr">
        <is>
          <t>2025Q4</t>
        </is>
      </c>
      <c r="C3911" t="inlineStr">
        <is>
          <t>VS_PREVIOUS_QUARTER</t>
        </is>
      </c>
      <c r="D3911" t="inlineStr">
        <is>
          <t>MODEL_3_VARIABLE_4</t>
        </is>
      </c>
      <c r="E3911" t="inlineStr">
        <is>
          <t>CATEGORICAL</t>
        </is>
      </c>
      <c r="F3911" t="inlineStr">
        <is>
          <t>2025Q3</t>
        </is>
      </c>
      <c r="G3911" t="inlineStr">
        <is>
          <t>9</t>
        </is>
      </c>
      <c r="H3911" t="n">
        <v>13</v>
      </c>
      <c r="I3911" s="14" t="n">
        <v>121</v>
      </c>
      <c r="J3911" s="14" t="n">
        <v>215</v>
      </c>
      <c r="K3911" s="15" t="n">
        <v>0.06590724165988608</v>
      </c>
      <c r="L3911" s="15" t="n">
        <v>0.07635075287865367</v>
      </c>
      <c r="M3911" s="17" t="n">
        <v>1.044351121876759</v>
      </c>
      <c r="N3911" s="26" t="n">
        <v>0.001536131557890921</v>
      </c>
      <c r="O3911" s="16" t="n">
        <v>13.69052093795828</v>
      </c>
      <c r="P3911" s="15" t="n">
        <v>0.01122040253144677</v>
      </c>
      <c r="Q3911" t="inlineStr">
        <is>
          <t>GREEN</t>
        </is>
      </c>
    </row>
    <row r="3912">
      <c r="A3912" t="inlineStr">
        <is>
          <t>MODEL_3</t>
        </is>
      </c>
      <c r="B3912" t="inlineStr">
        <is>
          <t>2025Q4</t>
        </is>
      </c>
      <c r="C3912" t="inlineStr">
        <is>
          <t>VS_PREVIOUS_QUARTER</t>
        </is>
      </c>
      <c r="D3912" t="inlineStr">
        <is>
          <t>MODEL_3_VARIABLE_4</t>
        </is>
      </c>
      <c r="E3912" t="inlineStr">
        <is>
          <t>CATEGORICAL</t>
        </is>
      </c>
      <c r="F3912" t="inlineStr">
        <is>
          <t>2025Q3</t>
        </is>
      </c>
      <c r="G3912" t="inlineStr">
        <is>
          <t>UNSEEN</t>
        </is>
      </c>
      <c r="H3912" t="n">
        <v>14</v>
      </c>
      <c r="I3912" s="14" t="n">
        <v>0</v>
      </c>
      <c r="J3912" s="14" t="n">
        <v>0</v>
      </c>
      <c r="K3912" s="15" t="n">
        <v>0.0002712232167073502</v>
      </c>
      <c r="L3912" s="15" t="n">
        <v>0.0001771479185119575</v>
      </c>
      <c r="M3912" s="17" t="n">
        <v>-0.009407529819539266</v>
      </c>
      <c r="N3912" s="26" t="n">
        <v>4.007203916417853e-05</v>
      </c>
      <c r="O3912" s="16" t="n">
        <v>0.3571354864664699</v>
      </c>
      <c r="P3912" s="15" t="n">
        <v>0.01122040253144677</v>
      </c>
      <c r="Q3912" t="inlineStr">
        <is>
          <t>GREEN</t>
        </is>
      </c>
    </row>
    <row r="3913">
      <c r="A3913" t="inlineStr">
        <is>
          <t>MODEL_3</t>
        </is>
      </c>
      <c r="B3913" t="inlineStr">
        <is>
          <t>2025Q4</t>
        </is>
      </c>
      <c r="C3913" t="inlineStr">
        <is>
          <t>VS_PREVIOUS_QUARTER</t>
        </is>
      </c>
      <c r="D3913" t="inlineStr">
        <is>
          <t>MODEL_3_VARIABLE_4</t>
        </is>
      </c>
      <c r="E3913" t="inlineStr">
        <is>
          <t>CATEGORICAL</t>
        </is>
      </c>
      <c r="F3913" t="inlineStr">
        <is>
          <t>2025Q3</t>
        </is>
      </c>
      <c r="G3913" t="inlineStr">
        <is>
          <t>MISSING</t>
        </is>
      </c>
      <c r="H3913" t="n">
        <v>15</v>
      </c>
      <c r="I3913" s="14" t="n">
        <v>0</v>
      </c>
      <c r="J3913" s="14" t="n">
        <v>0</v>
      </c>
      <c r="K3913" s="15" t="n">
        <v>0.0002712232167073502</v>
      </c>
      <c r="L3913" s="15" t="n">
        <v>0.0001771479185119575</v>
      </c>
      <c r="M3913" s="17" t="n">
        <v>-0.009407529819539266</v>
      </c>
      <c r="N3913" s="26" t="n">
        <v>4.007203916417853e-05</v>
      </c>
      <c r="O3913" s="16" t="n">
        <v>0.3571354864664699</v>
      </c>
      <c r="P3913" s="15" t="n">
        <v>0.01122040253144677</v>
      </c>
      <c r="Q3913" t="inlineStr">
        <is>
          <t>GREEN</t>
        </is>
      </c>
    </row>
    <row r="3914">
      <c r="A3914" t="inlineStr">
        <is>
          <t>MODEL_3</t>
        </is>
      </c>
      <c r="B3914" t="inlineStr">
        <is>
          <t>2026Q1</t>
        </is>
      </c>
      <c r="C3914" t="inlineStr">
        <is>
          <t>VS_PREVIOUS_QUARTER</t>
        </is>
      </c>
      <c r="D3914" t="inlineStr">
        <is>
          <t>MODEL_3_TOTAL_SCORE</t>
        </is>
      </c>
      <c r="E3914" t="inlineStr">
        <is>
          <t>NUMERIC</t>
        </is>
      </c>
      <c r="F3914" t="inlineStr">
        <is>
          <t>2025Q4</t>
        </is>
      </c>
      <c r="G3914" t="inlineStr">
        <is>
          <t>01. &lt;= 595</t>
        </is>
      </c>
      <c r="H3914" t="n">
        <v>1</v>
      </c>
      <c r="I3914" s="14" t="n">
        <v>267</v>
      </c>
      <c r="J3914" s="14" t="n">
        <v>349</v>
      </c>
      <c r="K3914" s="15" t="n">
        <v>0.09484134018790995</v>
      </c>
      <c r="L3914" s="15" t="n">
        <v>0.114085196670475</v>
      </c>
      <c r="M3914" s="17" t="n">
        <v>1.9243856482565</v>
      </c>
      <c r="N3914" s="26" t="n">
        <v>0.003555112285652657</v>
      </c>
      <c r="O3914" s="16" t="n">
        <v>35.75091451485</v>
      </c>
      <c r="P3914" s="15" t="n">
        <v>0.009944115651016302</v>
      </c>
      <c r="Q3914" t="inlineStr">
        <is>
          <t>GREEN</t>
        </is>
      </c>
    </row>
    <row r="3915">
      <c r="A3915" t="inlineStr">
        <is>
          <t>MODEL_3</t>
        </is>
      </c>
      <c r="B3915" t="inlineStr">
        <is>
          <t>2026Q1</t>
        </is>
      </c>
      <c r="C3915" t="inlineStr">
        <is>
          <t>VS_PREVIOUS_QUARTER</t>
        </is>
      </c>
      <c r="D3915" t="inlineStr">
        <is>
          <t>MODEL_3_TOTAL_SCORE</t>
        </is>
      </c>
      <c r="E3915" t="inlineStr">
        <is>
          <t>NUMERIC</t>
        </is>
      </c>
      <c r="F3915" t="inlineStr">
        <is>
          <t>2025Q4</t>
        </is>
      </c>
      <c r="G3915" t="inlineStr">
        <is>
          <t>02. (595, 614.4]</t>
        </is>
      </c>
      <c r="H3915" t="n">
        <v>2</v>
      </c>
      <c r="I3915" s="14" t="n">
        <v>304</v>
      </c>
      <c r="J3915" s="14" t="n">
        <v>286</v>
      </c>
      <c r="K3915" s="15" t="n">
        <v>0.107959581634462</v>
      </c>
      <c r="L3915" s="15" t="n">
        <v>0.09352048310755672</v>
      </c>
      <c r="M3915" s="17" t="n">
        <v>-1.443909852690525</v>
      </c>
      <c r="N3915" s="26" t="n">
        <v>0.002073114218634603</v>
      </c>
      <c r="O3915" s="16" t="n">
        <v>20.84764790947225</v>
      </c>
      <c r="P3915" s="15" t="n">
        <v>0.009944115651016302</v>
      </c>
      <c r="Q3915" t="inlineStr">
        <is>
          <t>GREEN</t>
        </is>
      </c>
    </row>
    <row r="3916">
      <c r="A3916" t="inlineStr">
        <is>
          <t>MODEL_3</t>
        </is>
      </c>
      <c r="B3916" t="inlineStr">
        <is>
          <t>2026Q1</t>
        </is>
      </c>
      <c r="C3916" t="inlineStr">
        <is>
          <t>VS_PREVIOUS_QUARTER</t>
        </is>
      </c>
      <c r="D3916" t="inlineStr">
        <is>
          <t>MODEL_3_TOTAL_SCORE</t>
        </is>
      </c>
      <c r="E3916" t="inlineStr">
        <is>
          <t>NUMERIC</t>
        </is>
      </c>
      <c r="F3916" t="inlineStr">
        <is>
          <t>2025Q4</t>
        </is>
      </c>
      <c r="G3916" t="inlineStr">
        <is>
          <t>03. (614.4, 628]</t>
        </is>
      </c>
      <c r="H3916" t="n">
        <v>3</v>
      </c>
      <c r="I3916" s="14" t="n">
        <v>300</v>
      </c>
      <c r="J3916" s="14" t="n">
        <v>308</v>
      </c>
      <c r="K3916" s="15" t="n">
        <v>0.1065413933699699</v>
      </c>
      <c r="L3916" s="15" t="n">
        <v>0.1007018116533377</v>
      </c>
      <c r="M3916" s="17" t="n">
        <v>-0.5839581716632167</v>
      </c>
      <c r="N3916" s="26" t="n">
        <v>0.0003291759928090648</v>
      </c>
      <c r="O3916" s="16" t="n">
        <v>3.310259095542826</v>
      </c>
      <c r="P3916" s="15" t="n">
        <v>0.009944115651016302</v>
      </c>
      <c r="Q3916" t="inlineStr">
        <is>
          <t>GREEN</t>
        </is>
      </c>
    </row>
    <row r="3917">
      <c r="A3917" t="inlineStr">
        <is>
          <t>MODEL_3</t>
        </is>
      </c>
      <c r="B3917" t="inlineStr">
        <is>
          <t>2026Q1</t>
        </is>
      </c>
      <c r="C3917" t="inlineStr">
        <is>
          <t>VS_PREVIOUS_QUARTER</t>
        </is>
      </c>
      <c r="D3917" t="inlineStr">
        <is>
          <t>MODEL_3_TOTAL_SCORE</t>
        </is>
      </c>
      <c r="E3917" t="inlineStr">
        <is>
          <t>NUMERIC</t>
        </is>
      </c>
      <c r="F3917" t="inlineStr">
        <is>
          <t>2025Q4</t>
        </is>
      </c>
      <c r="G3917" t="inlineStr">
        <is>
          <t>04. (628, 640]</t>
        </is>
      </c>
      <c r="H3917" t="n">
        <v>4</v>
      </c>
      <c r="I3917" s="14" t="n">
        <v>319</v>
      </c>
      <c r="J3917" s="14" t="n">
        <v>332</v>
      </c>
      <c r="K3917" s="15" t="n">
        <v>0.1132777876263074</v>
      </c>
      <c r="L3917" s="15" t="n">
        <v>0.1085359882487351</v>
      </c>
      <c r="M3917" s="17" t="n">
        <v>-0.4741799377572284</v>
      </c>
      <c r="N3917" s="26" t="n">
        <v>0.0002027654711439417</v>
      </c>
      <c r="O3917" s="16" t="n">
        <v>2.039049808549027</v>
      </c>
      <c r="P3917" s="15" t="n">
        <v>0.009944115651016302</v>
      </c>
      <c r="Q3917" t="inlineStr">
        <is>
          <t>GREEN</t>
        </is>
      </c>
    </row>
    <row r="3918">
      <c r="A3918" t="inlineStr">
        <is>
          <t>MODEL_3</t>
        </is>
      </c>
      <c r="B3918" t="inlineStr">
        <is>
          <t>2026Q1</t>
        </is>
      </c>
      <c r="C3918" t="inlineStr">
        <is>
          <t>VS_PREVIOUS_QUARTER</t>
        </is>
      </c>
      <c r="D3918" t="inlineStr">
        <is>
          <t>MODEL_3_TOTAL_SCORE</t>
        </is>
      </c>
      <c r="E3918" t="inlineStr">
        <is>
          <t>NUMERIC</t>
        </is>
      </c>
      <c r="F3918" t="inlineStr">
        <is>
          <t>2025Q4</t>
        </is>
      </c>
      <c r="G3918" t="inlineStr">
        <is>
          <t>05. (640, 650]</t>
        </is>
      </c>
      <c r="H3918" t="n">
        <v>5</v>
      </c>
      <c r="I3918" s="14" t="n">
        <v>246</v>
      </c>
      <c r="J3918" s="14" t="n">
        <v>288</v>
      </c>
      <c r="K3918" s="15" t="n">
        <v>0.08739585179932637</v>
      </c>
      <c r="L3918" s="15" t="n">
        <v>0.09417333115717316</v>
      </c>
      <c r="M3918" s="17" t="n">
        <v>0.6777479357846796</v>
      </c>
      <c r="N3918" s="26" t="n">
        <v>0.0005062046026126887</v>
      </c>
      <c r="O3918" s="16" t="n">
        <v>5.090493919999351</v>
      </c>
      <c r="P3918" s="15" t="n">
        <v>0.009944115651016302</v>
      </c>
      <c r="Q3918" t="inlineStr">
        <is>
          <t>GREEN</t>
        </is>
      </c>
    </row>
    <row r="3919">
      <c r="A3919" t="inlineStr">
        <is>
          <t>MODEL_3</t>
        </is>
      </c>
      <c r="B3919" t="inlineStr">
        <is>
          <t>2026Q1</t>
        </is>
      </c>
      <c r="C3919" t="inlineStr">
        <is>
          <t>VS_PREVIOUS_QUARTER</t>
        </is>
      </c>
      <c r="D3919" t="inlineStr">
        <is>
          <t>MODEL_3_TOTAL_SCORE</t>
        </is>
      </c>
      <c r="E3919" t="inlineStr">
        <is>
          <t>NUMERIC</t>
        </is>
      </c>
      <c r="F3919" t="inlineStr">
        <is>
          <t>2025Q4</t>
        </is>
      </c>
      <c r="G3919" t="inlineStr">
        <is>
          <t>06. (650, 661]</t>
        </is>
      </c>
      <c r="H3919" t="n">
        <v>6</v>
      </c>
      <c r="I3919" s="14" t="n">
        <v>298</v>
      </c>
      <c r="J3919" s="14" t="n">
        <v>349</v>
      </c>
      <c r="K3919" s="15" t="n">
        <v>0.1058322992377238</v>
      </c>
      <c r="L3919" s="15" t="n">
        <v>0.114085196670475</v>
      </c>
      <c r="M3919" s="17" t="n">
        <v>0.825289743275115</v>
      </c>
      <c r="N3919" s="26" t="n">
        <v>0.0006197080038086287</v>
      </c>
      <c r="O3919" s="16" t="n">
        <v>6.231906642651463</v>
      </c>
      <c r="P3919" s="15" t="n">
        <v>0.009944115651016302</v>
      </c>
      <c r="Q3919" t="inlineStr">
        <is>
          <t>GREEN</t>
        </is>
      </c>
    </row>
    <row r="3920">
      <c r="A3920" t="inlineStr">
        <is>
          <t>MODEL_3</t>
        </is>
      </c>
      <c r="B3920" t="inlineStr">
        <is>
          <t>2026Q1</t>
        </is>
      </c>
      <c r="C3920" t="inlineStr">
        <is>
          <t>VS_PREVIOUS_QUARTER</t>
        </is>
      </c>
      <c r="D3920" t="inlineStr">
        <is>
          <t>MODEL_3_TOTAL_SCORE</t>
        </is>
      </c>
      <c r="E3920" t="inlineStr">
        <is>
          <t>NUMERIC</t>
        </is>
      </c>
      <c r="F3920" t="inlineStr">
        <is>
          <t>2025Q4</t>
        </is>
      </c>
      <c r="G3920" t="inlineStr">
        <is>
          <t>07. (661, 672]</t>
        </is>
      </c>
      <c r="H3920" t="n">
        <v>7</v>
      </c>
      <c r="I3920" s="14" t="n">
        <v>274</v>
      </c>
      <c r="J3920" s="14" t="n">
        <v>257</v>
      </c>
      <c r="K3920" s="15" t="n">
        <v>0.09732316965077115</v>
      </c>
      <c r="L3920" s="15" t="n">
        <v>0.08405418638811817</v>
      </c>
      <c r="M3920" s="17" t="n">
        <v>-1.326898326265298</v>
      </c>
      <c r="N3920" s="26" t="n">
        <v>0.00194490679246015</v>
      </c>
      <c r="O3920" s="16" t="n">
        <v>19.55836859420855</v>
      </c>
      <c r="P3920" s="15" t="n">
        <v>0.009944115651016302</v>
      </c>
      <c r="Q3920" t="inlineStr">
        <is>
          <t>GREEN</t>
        </is>
      </c>
    </row>
    <row r="3921">
      <c r="A3921" t="inlineStr">
        <is>
          <t>MODEL_3</t>
        </is>
      </c>
      <c r="B3921" t="inlineStr">
        <is>
          <t>2026Q1</t>
        </is>
      </c>
      <c r="C3921" t="inlineStr">
        <is>
          <t>VS_PREVIOUS_QUARTER</t>
        </is>
      </c>
      <c r="D3921" t="inlineStr">
        <is>
          <t>MODEL_3_TOTAL_SCORE</t>
        </is>
      </c>
      <c r="E3921" t="inlineStr">
        <is>
          <t>NUMERIC</t>
        </is>
      </c>
      <c r="F3921" t="inlineStr">
        <is>
          <t>2025Q4</t>
        </is>
      </c>
      <c r="G3921" t="inlineStr">
        <is>
          <t>08. (672, 686]</t>
        </is>
      </c>
      <c r="H3921" t="n">
        <v>8</v>
      </c>
      <c r="I3921" s="14" t="n">
        <v>311</v>
      </c>
      <c r="J3921" s="14" t="n">
        <v>323</v>
      </c>
      <c r="K3921" s="15" t="n">
        <v>0.1104414110973232</v>
      </c>
      <c r="L3921" s="15" t="n">
        <v>0.1055981720254611</v>
      </c>
      <c r="M3921" s="17" t="n">
        <v>-0.4843239071862099</v>
      </c>
      <c r="N3921" s="26" t="n">
        <v>0.0002171907131106887</v>
      </c>
      <c r="O3921" s="16" t="n">
        <v>2.184112903880915</v>
      </c>
      <c r="P3921" s="15" t="n">
        <v>0.009944115651016302</v>
      </c>
      <c r="Q3921" t="inlineStr">
        <is>
          <t>GREEN</t>
        </is>
      </c>
    </row>
    <row r="3922">
      <c r="A3922" t="inlineStr">
        <is>
          <t>MODEL_3</t>
        </is>
      </c>
      <c r="B3922" t="inlineStr">
        <is>
          <t>2026Q1</t>
        </is>
      </c>
      <c r="C3922" t="inlineStr">
        <is>
          <t>VS_PREVIOUS_QUARTER</t>
        </is>
      </c>
      <c r="D3922" t="inlineStr">
        <is>
          <t>MODEL_3_TOTAL_SCORE</t>
        </is>
      </c>
      <c r="E3922" t="inlineStr">
        <is>
          <t>NUMERIC</t>
        </is>
      </c>
      <c r="F3922" t="inlineStr">
        <is>
          <t>2025Q4</t>
        </is>
      </c>
      <c r="G3922" t="inlineStr">
        <is>
          <t>09. (686, 703.3]</t>
        </is>
      </c>
      <c r="H3922" t="n">
        <v>9</v>
      </c>
      <c r="I3922" s="14" t="n">
        <v>233</v>
      </c>
      <c r="J3922" s="14" t="n">
        <v>271</v>
      </c>
      <c r="K3922" s="15" t="n">
        <v>0.082786739939727</v>
      </c>
      <c r="L3922" s="15" t="n">
        <v>0.08862412273543332</v>
      </c>
      <c r="M3922" s="17" t="n">
        <v>0.5837382795706323</v>
      </c>
      <c r="N3922" s="26" t="n">
        <v>0.0003977369840400262</v>
      </c>
      <c r="O3922" s="16" t="n">
        <v>3.999722026557253</v>
      </c>
      <c r="P3922" s="15" t="n">
        <v>0.009944115651016302</v>
      </c>
      <c r="Q3922" t="inlineStr">
        <is>
          <t>GREEN</t>
        </is>
      </c>
    </row>
    <row r="3923">
      <c r="A3923" t="inlineStr">
        <is>
          <t>MODEL_3</t>
        </is>
      </c>
      <c r="B3923" t="inlineStr">
        <is>
          <t>2026Q1</t>
        </is>
      </c>
      <c r="C3923" t="inlineStr">
        <is>
          <t>VS_PREVIOUS_QUARTER</t>
        </is>
      </c>
      <c r="D3923" t="inlineStr">
        <is>
          <t>MODEL_3_TOTAL_SCORE</t>
        </is>
      </c>
      <c r="E3923" t="inlineStr">
        <is>
          <t>NUMERIC</t>
        </is>
      </c>
      <c r="F3923" t="inlineStr">
        <is>
          <t>2025Q4</t>
        </is>
      </c>
      <c r="G3923" t="inlineStr">
        <is>
          <t>10. &gt; 703.3</t>
        </is>
      </c>
      <c r="H3923" t="n">
        <v>10</v>
      </c>
      <c r="I3923" s="14" t="n">
        <v>263</v>
      </c>
      <c r="J3923" s="14" t="n">
        <v>295</v>
      </c>
      <c r="K3923" s="15" t="n">
        <v>0.09342315192341784</v>
      </c>
      <c r="L3923" s="15" t="n">
        <v>0.09645829933083075</v>
      </c>
      <c r="M3923" s="17" t="n">
        <v>0.3035147407412911</v>
      </c>
      <c r="N3923" s="26" t="n">
        <v>9.703848813229007e-05</v>
      </c>
      <c r="O3923" s="16" t="n">
        <v>0.97583829007834</v>
      </c>
      <c r="P3923" s="15" t="n">
        <v>0.009944115651016302</v>
      </c>
      <c r="Q3923" t="inlineStr">
        <is>
          <t>GREEN</t>
        </is>
      </c>
    </row>
    <row r="3924">
      <c r="A3924" t="inlineStr">
        <is>
          <t>MODEL_3</t>
        </is>
      </c>
      <c r="B3924" t="inlineStr">
        <is>
          <t>2026Q1</t>
        </is>
      </c>
      <c r="C3924" t="inlineStr">
        <is>
          <t>VS_PREVIOUS_QUARTER</t>
        </is>
      </c>
      <c r="D3924" t="inlineStr">
        <is>
          <t>MODEL_3_TOTAL_SCORE</t>
        </is>
      </c>
      <c r="E3924" t="inlineStr">
        <is>
          <t>NUMERIC</t>
        </is>
      </c>
      <c r="F3924" t="inlineStr">
        <is>
          <t>2025Q4</t>
        </is>
      </c>
      <c r="G3924" t="inlineStr">
        <is>
          <t>MISSING</t>
        </is>
      </c>
      <c r="H3924" t="n">
        <v>11</v>
      </c>
      <c r="I3924" s="14" t="n">
        <v>0</v>
      </c>
      <c r="J3924" s="14" t="n">
        <v>0</v>
      </c>
      <c r="K3924" s="15" t="n">
        <v>0.0001772735330615139</v>
      </c>
      <c r="L3924" s="15" t="n">
        <v>0.000163212012404113</v>
      </c>
      <c r="M3924" s="17" t="n">
        <v>-0.001406152065740096</v>
      </c>
      <c r="N3924" s="26" t="n">
        <v>1.16209861156486e-06</v>
      </c>
      <c r="O3924" s="16" t="n">
        <v>0.01168629421004463</v>
      </c>
      <c r="P3924" s="15" t="n">
        <v>0.009944115651016302</v>
      </c>
      <c r="Q3924" t="inlineStr">
        <is>
          <t>GREEN</t>
        </is>
      </c>
    </row>
    <row r="3925">
      <c r="A3925" t="inlineStr">
        <is>
          <t>MODEL_3</t>
        </is>
      </c>
      <c r="B3925" t="inlineStr">
        <is>
          <t>2026Q1</t>
        </is>
      </c>
      <c r="C3925" t="inlineStr">
        <is>
          <t>VS_PREVIOUS_QUARTER</t>
        </is>
      </c>
      <c r="D3925" t="inlineStr">
        <is>
          <t>MODEL_3_VARIABLE_1</t>
        </is>
      </c>
      <c r="E3925" t="inlineStr">
        <is>
          <t>NUMERIC</t>
        </is>
      </c>
      <c r="F3925" t="inlineStr">
        <is>
          <t>2025Q4</t>
        </is>
      </c>
      <c r="G3925" t="inlineStr">
        <is>
          <t>01. &lt;= 5.396e+05</t>
        </is>
      </c>
      <c r="H3925" t="n">
        <v>1</v>
      </c>
      <c r="I3925" s="14" t="n">
        <v>303</v>
      </c>
      <c r="J3925" s="14" t="n">
        <v>308</v>
      </c>
      <c r="K3925" s="15" t="n">
        <v>0.1076050345683389</v>
      </c>
      <c r="L3925" s="15" t="n">
        <v>0.1007018116533377</v>
      </c>
      <c r="M3925" s="17" t="n">
        <v>-0.6903222915001256</v>
      </c>
      <c r="N3925" s="26" t="n">
        <v>0.000457708849380325</v>
      </c>
      <c r="O3925" s="16" t="n">
        <v>18.10756277120181</v>
      </c>
      <c r="P3925" s="15" t="n">
        <v>0.002527722008553594</v>
      </c>
      <c r="Q3925" t="inlineStr">
        <is>
          <t>GREEN</t>
        </is>
      </c>
    </row>
    <row r="3926">
      <c r="A3926" t="inlineStr">
        <is>
          <t>MODEL_3</t>
        </is>
      </c>
      <c r="B3926" t="inlineStr">
        <is>
          <t>2026Q1</t>
        </is>
      </c>
      <c r="C3926" t="inlineStr">
        <is>
          <t>VS_PREVIOUS_QUARTER</t>
        </is>
      </c>
      <c r="D3926" t="inlineStr">
        <is>
          <t>MODEL_3_VARIABLE_1</t>
        </is>
      </c>
      <c r="E3926" t="inlineStr">
        <is>
          <t>NUMERIC</t>
        </is>
      </c>
      <c r="F3926" t="inlineStr">
        <is>
          <t>2025Q4</t>
        </is>
      </c>
      <c r="G3926" t="inlineStr">
        <is>
          <t>02. (5.396e+05, 7.696e+05]</t>
        </is>
      </c>
      <c r="H3926" t="n">
        <v>2</v>
      </c>
      <c r="I3926" s="14" t="n">
        <v>309</v>
      </c>
      <c r="J3926" s="14" t="n">
        <v>338</v>
      </c>
      <c r="K3926" s="15" t="n">
        <v>0.1097323169650771</v>
      </c>
      <c r="L3926" s="15" t="n">
        <v>0.1104945323975845</v>
      </c>
      <c r="M3926" s="17" t="n">
        <v>0.0762215432507346</v>
      </c>
      <c r="N3926" s="26" t="n">
        <v>5.276147636339656e-06</v>
      </c>
      <c r="O3926" s="16" t="n">
        <v>0.2087313248247088</v>
      </c>
      <c r="P3926" s="15" t="n">
        <v>0.002527722008553594</v>
      </c>
      <c r="Q3926" t="inlineStr">
        <is>
          <t>GREEN</t>
        </is>
      </c>
    </row>
    <row r="3927">
      <c r="A3927" t="inlineStr">
        <is>
          <t>MODEL_3</t>
        </is>
      </c>
      <c r="B3927" t="inlineStr">
        <is>
          <t>2026Q1</t>
        </is>
      </c>
      <c r="C3927" t="inlineStr">
        <is>
          <t>VS_PREVIOUS_QUARTER</t>
        </is>
      </c>
      <c r="D3927" t="inlineStr">
        <is>
          <t>MODEL_3_VARIABLE_1</t>
        </is>
      </c>
      <c r="E3927" t="inlineStr">
        <is>
          <t>NUMERIC</t>
        </is>
      </c>
      <c r="F3927" t="inlineStr">
        <is>
          <t>2025Q4</t>
        </is>
      </c>
      <c r="G3927" t="inlineStr">
        <is>
          <t>03. (7.696e+05, 9.739e+05]</t>
        </is>
      </c>
      <c r="H3927" t="n">
        <v>3</v>
      </c>
      <c r="I3927" s="14" t="n">
        <v>271</v>
      </c>
      <c r="J3927" s="14" t="n">
        <v>283</v>
      </c>
      <c r="K3927" s="15" t="n">
        <v>0.09625952845240206</v>
      </c>
      <c r="L3927" s="15" t="n">
        <v>0.09254121103313204</v>
      </c>
      <c r="M3927" s="17" t="n">
        <v>-0.371831741927002</v>
      </c>
      <c r="N3927" s="26" t="n">
        <v>0.0001464790067047976</v>
      </c>
      <c r="O3927" s="16" t="n">
        <v>5.794901741929107</v>
      </c>
      <c r="P3927" s="15" t="n">
        <v>0.002527722008553594</v>
      </c>
      <c r="Q3927" t="inlineStr">
        <is>
          <t>GREEN</t>
        </is>
      </c>
    </row>
    <row r="3928">
      <c r="A3928" t="inlineStr">
        <is>
          <t>MODEL_3</t>
        </is>
      </c>
      <c r="B3928" t="inlineStr">
        <is>
          <t>2026Q1</t>
        </is>
      </c>
      <c r="C3928" t="inlineStr">
        <is>
          <t>VS_PREVIOUS_QUARTER</t>
        </is>
      </c>
      <c r="D3928" t="inlineStr">
        <is>
          <t>MODEL_3_VARIABLE_1</t>
        </is>
      </c>
      <c r="E3928" t="inlineStr">
        <is>
          <t>NUMERIC</t>
        </is>
      </c>
      <c r="F3928" t="inlineStr">
        <is>
          <t>2025Q4</t>
        </is>
      </c>
      <c r="G3928" t="inlineStr">
        <is>
          <t>04. (9.739e+05, 1.206e+06]</t>
        </is>
      </c>
      <c r="H3928" t="n">
        <v>4</v>
      </c>
      <c r="I3928" s="14" t="n">
        <v>267</v>
      </c>
      <c r="J3928" s="14" t="n">
        <v>294</v>
      </c>
      <c r="K3928" s="15" t="n">
        <v>0.09484134018790995</v>
      </c>
      <c r="L3928" s="15" t="n">
        <v>0.09613187530602252</v>
      </c>
      <c r="M3928" s="17" t="n">
        <v>0.1290535118112571</v>
      </c>
      <c r="N3928" s="26" t="n">
        <v>1.744230194293733e-05</v>
      </c>
      <c r="O3928" s="16" t="n">
        <v>0.6900403558585195</v>
      </c>
      <c r="P3928" s="15" t="n">
        <v>0.002527722008553594</v>
      </c>
      <c r="Q3928" t="inlineStr">
        <is>
          <t>GREEN</t>
        </is>
      </c>
    </row>
    <row r="3929">
      <c r="A3929" t="inlineStr">
        <is>
          <t>MODEL_3</t>
        </is>
      </c>
      <c r="B3929" t="inlineStr">
        <is>
          <t>2026Q1</t>
        </is>
      </c>
      <c r="C3929" t="inlineStr">
        <is>
          <t>VS_PREVIOUS_QUARTER</t>
        </is>
      </c>
      <c r="D3929" t="inlineStr">
        <is>
          <t>MODEL_3_VARIABLE_1</t>
        </is>
      </c>
      <c r="E3929" t="inlineStr">
        <is>
          <t>NUMERIC</t>
        </is>
      </c>
      <c r="F3929" t="inlineStr">
        <is>
          <t>2025Q4</t>
        </is>
      </c>
      <c r="G3929" t="inlineStr">
        <is>
          <t>05. (1.206e+06, 1.447e+06]</t>
        </is>
      </c>
      <c r="H3929" t="n">
        <v>5</v>
      </c>
      <c r="I3929" s="14" t="n">
        <v>245</v>
      </c>
      <c r="J3929" s="14" t="n">
        <v>286</v>
      </c>
      <c r="K3929" s="15" t="n">
        <v>0.08704130473320333</v>
      </c>
      <c r="L3929" s="15" t="n">
        <v>0.09352048310755672</v>
      </c>
      <c r="M3929" s="17" t="n">
        <v>0.6479178374353384</v>
      </c>
      <c r="N3929" s="26" t="n">
        <v>0.0004651901695359715</v>
      </c>
      <c r="O3929" s="16" t="n">
        <v>18.40353361492316</v>
      </c>
      <c r="P3929" s="15" t="n">
        <v>0.002527722008553594</v>
      </c>
      <c r="Q3929" t="inlineStr">
        <is>
          <t>GREEN</t>
        </is>
      </c>
    </row>
    <row r="3930">
      <c r="A3930" t="inlineStr">
        <is>
          <t>MODEL_3</t>
        </is>
      </c>
      <c r="B3930" t="inlineStr">
        <is>
          <t>2026Q1</t>
        </is>
      </c>
      <c r="C3930" t="inlineStr">
        <is>
          <t>VS_PREVIOUS_QUARTER</t>
        </is>
      </c>
      <c r="D3930" t="inlineStr">
        <is>
          <t>MODEL_3_VARIABLE_1</t>
        </is>
      </c>
      <c r="E3930" t="inlineStr">
        <is>
          <t>NUMERIC</t>
        </is>
      </c>
      <c r="F3930" t="inlineStr">
        <is>
          <t>2025Q4</t>
        </is>
      </c>
      <c r="G3930" t="inlineStr">
        <is>
          <t>06. (1.447e+06, 1.773e+06]</t>
        </is>
      </c>
      <c r="H3930" t="n">
        <v>6</v>
      </c>
      <c r="I3930" s="14" t="n">
        <v>289</v>
      </c>
      <c r="J3930" s="14" t="n">
        <v>296</v>
      </c>
      <c r="K3930" s="15" t="n">
        <v>0.1026413756426166</v>
      </c>
      <c r="L3930" s="15" t="n">
        <v>0.09678472335563898</v>
      </c>
      <c r="M3930" s="17" t="n">
        <v>-0.5856652286977584</v>
      </c>
      <c r="N3930" s="26" t="n">
        <v>0.000344089786613738</v>
      </c>
      <c r="O3930" s="16" t="n">
        <v>13.61264353632906</v>
      </c>
      <c r="P3930" s="15" t="n">
        <v>0.002527722008553594</v>
      </c>
      <c r="Q3930" t="inlineStr">
        <is>
          <t>GREEN</t>
        </is>
      </c>
    </row>
    <row r="3931">
      <c r="A3931" t="inlineStr">
        <is>
          <t>MODEL_3</t>
        </is>
      </c>
      <c r="B3931" t="inlineStr">
        <is>
          <t>2026Q1</t>
        </is>
      </c>
      <c r="C3931" t="inlineStr">
        <is>
          <t>VS_PREVIOUS_QUARTER</t>
        </is>
      </c>
      <c r="D3931" t="inlineStr">
        <is>
          <t>MODEL_3_VARIABLE_1</t>
        </is>
      </c>
      <c r="E3931" t="inlineStr">
        <is>
          <t>NUMERIC</t>
        </is>
      </c>
      <c r="F3931" t="inlineStr">
        <is>
          <t>2025Q4</t>
        </is>
      </c>
      <c r="G3931" t="inlineStr">
        <is>
          <t>07. (1.773e+06, 2.208e+06]</t>
        </is>
      </c>
      <c r="H3931" t="n">
        <v>7</v>
      </c>
      <c r="I3931" s="14" t="n">
        <v>294</v>
      </c>
      <c r="J3931" s="14" t="n">
        <v>300</v>
      </c>
      <c r="K3931" s="15" t="n">
        <v>0.1044141109732317</v>
      </c>
      <c r="L3931" s="15" t="n">
        <v>0.09809041945487187</v>
      </c>
      <c r="M3931" s="17" t="n">
        <v>-0.632369151835982</v>
      </c>
      <c r="N3931" s="26" t="n">
        <v>0.0003950734376874247</v>
      </c>
      <c r="O3931" s="16" t="n">
        <v>15.62962368292598</v>
      </c>
      <c r="P3931" s="15" t="n">
        <v>0.002527722008553594</v>
      </c>
      <c r="Q3931" t="inlineStr">
        <is>
          <t>GREEN</t>
        </is>
      </c>
    </row>
    <row r="3932">
      <c r="A3932" t="inlineStr">
        <is>
          <t>MODEL_3</t>
        </is>
      </c>
      <c r="B3932" t="inlineStr">
        <is>
          <t>2026Q1</t>
        </is>
      </c>
      <c r="C3932" t="inlineStr">
        <is>
          <t>VS_PREVIOUS_QUARTER</t>
        </is>
      </c>
      <c r="D3932" t="inlineStr">
        <is>
          <t>MODEL_3_VARIABLE_1</t>
        </is>
      </c>
      <c r="E3932" t="inlineStr">
        <is>
          <t>NUMERIC</t>
        </is>
      </c>
      <c r="F3932" t="inlineStr">
        <is>
          <t>2025Q4</t>
        </is>
      </c>
      <c r="G3932" t="inlineStr">
        <is>
          <t>08. (2.208e+06, 2.839e+06]</t>
        </is>
      </c>
      <c r="H3932" t="n">
        <v>8</v>
      </c>
      <c r="I3932" s="14" t="n">
        <v>257</v>
      </c>
      <c r="J3932" s="14" t="n">
        <v>295</v>
      </c>
      <c r="K3932" s="15" t="n">
        <v>0.09129586952667966</v>
      </c>
      <c r="L3932" s="15" t="n">
        <v>0.09645829933083075</v>
      </c>
      <c r="M3932" s="17" t="n">
        <v>0.516242980415109</v>
      </c>
      <c r="N3932" s="26" t="n">
        <v>0.0002839606787795207</v>
      </c>
      <c r="O3932" s="16" t="n">
        <v>11.23385711793553</v>
      </c>
      <c r="P3932" s="15" t="n">
        <v>0.002527722008553594</v>
      </c>
      <c r="Q3932" t="inlineStr">
        <is>
          <t>GREEN</t>
        </is>
      </c>
    </row>
    <row r="3933">
      <c r="A3933" t="inlineStr">
        <is>
          <t>MODEL_3</t>
        </is>
      </c>
      <c r="B3933" t="inlineStr">
        <is>
          <t>2026Q1</t>
        </is>
      </c>
      <c r="C3933" t="inlineStr">
        <is>
          <t>VS_PREVIOUS_QUARTER</t>
        </is>
      </c>
      <c r="D3933" t="inlineStr">
        <is>
          <t>MODEL_3_VARIABLE_1</t>
        </is>
      </c>
      <c r="E3933" t="inlineStr">
        <is>
          <t>NUMERIC</t>
        </is>
      </c>
      <c r="F3933" t="inlineStr">
        <is>
          <t>2025Q4</t>
        </is>
      </c>
      <c r="G3933" t="inlineStr">
        <is>
          <t>09. (2.839e+06, 4.096e+06]</t>
        </is>
      </c>
      <c r="H3933" t="n">
        <v>9</v>
      </c>
      <c r="I3933" s="14" t="n">
        <v>304</v>
      </c>
      <c r="J3933" s="14" t="n">
        <v>342</v>
      </c>
      <c r="K3933" s="15" t="n">
        <v>0.107959581634462</v>
      </c>
      <c r="L3933" s="15" t="n">
        <v>0.1118002284968174</v>
      </c>
      <c r="M3933" s="17" t="n">
        <v>0.3840646862355399</v>
      </c>
      <c r="N3933" s="26" t="n">
        <v>0.000134256307783779</v>
      </c>
      <c r="O3933" s="16" t="n">
        <v>5.311355731740562</v>
      </c>
      <c r="P3933" s="15" t="n">
        <v>0.002527722008553594</v>
      </c>
      <c r="Q3933" t="inlineStr">
        <is>
          <t>GREEN</t>
        </is>
      </c>
    </row>
    <row r="3934">
      <c r="A3934" t="inlineStr">
        <is>
          <t>MODEL_3</t>
        </is>
      </c>
      <c r="B3934" t="inlineStr">
        <is>
          <t>2026Q1</t>
        </is>
      </c>
      <c r="C3934" t="inlineStr">
        <is>
          <t>VS_PREVIOUS_QUARTER</t>
        </is>
      </c>
      <c r="D3934" t="inlineStr">
        <is>
          <t>MODEL_3_VARIABLE_1</t>
        </is>
      </c>
      <c r="E3934" t="inlineStr">
        <is>
          <t>NUMERIC</t>
        </is>
      </c>
      <c r="F3934" t="inlineStr">
        <is>
          <t>2025Q4</t>
        </is>
      </c>
      <c r="G3934" t="inlineStr">
        <is>
          <t>10. &gt; 4.096e+06</t>
        </is>
      </c>
      <c r="H3934" t="n">
        <v>10</v>
      </c>
      <c r="I3934" s="14" t="n">
        <v>276</v>
      </c>
      <c r="J3934" s="14" t="n">
        <v>316</v>
      </c>
      <c r="K3934" s="15" t="n">
        <v>0.0980322637830172</v>
      </c>
      <c r="L3934" s="15" t="n">
        <v>0.1033132038518035</v>
      </c>
      <c r="M3934" s="17" t="n">
        <v>0.5280940068786294</v>
      </c>
      <c r="N3934" s="26" t="n">
        <v>0.000277083223877195</v>
      </c>
      <c r="O3934" s="16" t="n">
        <v>10.96177597613856</v>
      </c>
      <c r="P3934" s="15" t="n">
        <v>0.002527722008553594</v>
      </c>
      <c r="Q3934" t="inlineStr">
        <is>
          <t>GREEN</t>
        </is>
      </c>
    </row>
    <row r="3935">
      <c r="A3935" t="inlineStr">
        <is>
          <t>MODEL_3</t>
        </is>
      </c>
      <c r="B3935" t="inlineStr">
        <is>
          <t>2026Q1</t>
        </is>
      </c>
      <c r="C3935" t="inlineStr">
        <is>
          <t>VS_PREVIOUS_QUARTER</t>
        </is>
      </c>
      <c r="D3935" t="inlineStr">
        <is>
          <t>MODEL_3_VARIABLE_1</t>
        </is>
      </c>
      <c r="E3935" t="inlineStr">
        <is>
          <t>NUMERIC</t>
        </is>
      </c>
      <c r="F3935" t="inlineStr">
        <is>
          <t>2025Q4</t>
        </is>
      </c>
      <c r="G3935" t="inlineStr">
        <is>
          <t>MISSING</t>
        </is>
      </c>
      <c r="H3935" t="n">
        <v>11</v>
      </c>
      <c r="I3935" s="14" t="n">
        <v>0</v>
      </c>
      <c r="J3935" s="14" t="n">
        <v>0</v>
      </c>
      <c r="K3935" s="15" t="n">
        <v>0.0001772735330615139</v>
      </c>
      <c r="L3935" s="15" t="n">
        <v>0.000163212012404113</v>
      </c>
      <c r="M3935" s="17" t="n">
        <v>-0.001406152065740096</v>
      </c>
      <c r="N3935" s="26" t="n">
        <v>1.16209861156486e-06</v>
      </c>
      <c r="O3935" s="16" t="n">
        <v>0.04597414619299189</v>
      </c>
      <c r="P3935" s="15" t="n">
        <v>0.002527722008553594</v>
      </c>
      <c r="Q3935" t="inlineStr">
        <is>
          <t>GREEN</t>
        </is>
      </c>
    </row>
    <row r="3936">
      <c r="A3936" t="inlineStr">
        <is>
          <t>MODEL_3</t>
        </is>
      </c>
      <c r="B3936" t="inlineStr">
        <is>
          <t>2026Q1</t>
        </is>
      </c>
      <c r="C3936" t="inlineStr">
        <is>
          <t>VS_PREVIOUS_QUARTER</t>
        </is>
      </c>
      <c r="D3936" t="inlineStr">
        <is>
          <t>MODEL_3_VARIABLE_1_SUBSCORE</t>
        </is>
      </c>
      <c r="E3936" t="inlineStr">
        <is>
          <t>NUMERIC</t>
        </is>
      </c>
      <c r="F3936" t="inlineStr">
        <is>
          <t>2025Q4</t>
        </is>
      </c>
      <c r="G3936" t="inlineStr">
        <is>
          <t>01. &lt;= 19.8</t>
        </is>
      </c>
      <c r="H3936" t="n">
        <v>1</v>
      </c>
      <c r="I3936" s="14" t="n">
        <v>313</v>
      </c>
      <c r="J3936" s="14" t="n">
        <v>312</v>
      </c>
      <c r="K3936" s="15" t="n">
        <v>0.1111505052295692</v>
      </c>
      <c r="L3936" s="15" t="n">
        <v>0.1020075077525706</v>
      </c>
      <c r="M3936" s="17" t="n">
        <v>-0.9142997476998636</v>
      </c>
      <c r="N3936" s="26" t="n">
        <v>0.0007848236564615998</v>
      </c>
      <c r="O3936" s="16" t="n">
        <v>38.21913921664257</v>
      </c>
      <c r="P3936" s="15" t="n">
        <v>0.002053483339886021</v>
      </c>
      <c r="Q3936" t="inlineStr">
        <is>
          <t>GREEN</t>
        </is>
      </c>
    </row>
    <row r="3937">
      <c r="A3937" t="inlineStr">
        <is>
          <t>MODEL_3</t>
        </is>
      </c>
      <c r="B3937" t="inlineStr">
        <is>
          <t>2026Q1</t>
        </is>
      </c>
      <c r="C3937" t="inlineStr">
        <is>
          <t>VS_PREVIOUS_QUARTER</t>
        </is>
      </c>
      <c r="D3937" t="inlineStr">
        <is>
          <t>MODEL_3_VARIABLE_1_SUBSCORE</t>
        </is>
      </c>
      <c r="E3937" t="inlineStr">
        <is>
          <t>NUMERIC</t>
        </is>
      </c>
      <c r="F3937" t="inlineStr">
        <is>
          <t>2025Q4</t>
        </is>
      </c>
      <c r="G3937" t="inlineStr">
        <is>
          <t>02. (19.8, 23]</t>
        </is>
      </c>
      <c r="H3937" t="n">
        <v>2</v>
      </c>
      <c r="I3937" s="14" t="n">
        <v>309</v>
      </c>
      <c r="J3937" s="14" t="n">
        <v>339</v>
      </c>
      <c r="K3937" s="15" t="n">
        <v>0.1097323169650771</v>
      </c>
      <c r="L3937" s="15" t="n">
        <v>0.1108209564223927</v>
      </c>
      <c r="M3937" s="17" t="n">
        <v>0.1088639457315577</v>
      </c>
      <c r="N3937" s="26" t="n">
        <v>1.074702247380366e-05</v>
      </c>
      <c r="O3937" s="16" t="n">
        <v>0.5233557178214153</v>
      </c>
      <c r="P3937" s="15" t="n">
        <v>0.002053483339886021</v>
      </c>
      <c r="Q3937" t="inlineStr">
        <is>
          <t>GREEN</t>
        </is>
      </c>
    </row>
    <row r="3938">
      <c r="A3938" t="inlineStr">
        <is>
          <t>MODEL_3</t>
        </is>
      </c>
      <c r="B3938" t="inlineStr">
        <is>
          <t>2026Q1</t>
        </is>
      </c>
      <c r="C3938" t="inlineStr">
        <is>
          <t>VS_PREVIOUS_QUARTER</t>
        </is>
      </c>
      <c r="D3938" t="inlineStr">
        <is>
          <t>MODEL_3_VARIABLE_1_SUBSCORE</t>
        </is>
      </c>
      <c r="E3938" t="inlineStr">
        <is>
          <t>NUMERIC</t>
        </is>
      </c>
      <c r="F3938" t="inlineStr">
        <is>
          <t>2025Q4</t>
        </is>
      </c>
      <c r="G3938" t="inlineStr">
        <is>
          <t>03. (23, 25.1]</t>
        </is>
      </c>
      <c r="H3938" t="n">
        <v>3</v>
      </c>
      <c r="I3938" s="14" t="n">
        <v>268</v>
      </c>
      <c r="J3938" s="14" t="n">
        <v>285</v>
      </c>
      <c r="K3938" s="15" t="n">
        <v>0.09519588725403297</v>
      </c>
      <c r="L3938" s="15" t="n">
        <v>0.09319405908274848</v>
      </c>
      <c r="M3938" s="17" t="n">
        <v>-0.2001828171284484</v>
      </c>
      <c r="N3938" s="26" t="n">
        <v>4.254438136963141e-05</v>
      </c>
      <c r="O3938" s="16" t="n">
        <v>2.071815268391359</v>
      </c>
      <c r="P3938" s="15" t="n">
        <v>0.002053483339886021</v>
      </c>
      <c r="Q3938" t="inlineStr">
        <is>
          <t>GREEN</t>
        </is>
      </c>
    </row>
    <row r="3939">
      <c r="A3939" t="inlineStr">
        <is>
          <t>MODEL_3</t>
        </is>
      </c>
      <c r="B3939" t="inlineStr">
        <is>
          <t>2026Q1</t>
        </is>
      </c>
      <c r="C3939" t="inlineStr">
        <is>
          <t>VS_PREVIOUS_QUARTER</t>
        </is>
      </c>
      <c r="D3939" t="inlineStr">
        <is>
          <t>MODEL_3_VARIABLE_1_SUBSCORE</t>
        </is>
      </c>
      <c r="E3939" t="inlineStr">
        <is>
          <t>NUMERIC</t>
        </is>
      </c>
      <c r="F3939" t="inlineStr">
        <is>
          <t>2025Q4</t>
        </is>
      </c>
      <c r="G3939" t="inlineStr">
        <is>
          <t>04. (25.1, 27]</t>
        </is>
      </c>
      <c r="H3939" t="n">
        <v>4</v>
      </c>
      <c r="I3939" s="14" t="n">
        <v>260</v>
      </c>
      <c r="J3939" s="14" t="n">
        <v>292</v>
      </c>
      <c r="K3939" s="15" t="n">
        <v>0.09235951072504875</v>
      </c>
      <c r="L3939" s="15" t="n">
        <v>0.09547902725640607</v>
      </c>
      <c r="M3939" s="17" t="n">
        <v>0.3119516531357322</v>
      </c>
      <c r="N3939" s="26" t="n">
        <v>0.0001036238708317366</v>
      </c>
      <c r="O3939" s="16" t="n">
        <v>5.046248431579108</v>
      </c>
      <c r="P3939" s="15" t="n">
        <v>0.002053483339886021</v>
      </c>
      <c r="Q3939" t="inlineStr">
        <is>
          <t>GREEN</t>
        </is>
      </c>
    </row>
    <row r="3940">
      <c r="A3940" t="inlineStr">
        <is>
          <t>MODEL_3</t>
        </is>
      </c>
      <c r="B3940" t="inlineStr">
        <is>
          <t>2026Q1</t>
        </is>
      </c>
      <c r="C3940" t="inlineStr">
        <is>
          <t>VS_PREVIOUS_QUARTER</t>
        </is>
      </c>
      <c r="D3940" t="inlineStr">
        <is>
          <t>MODEL_3_VARIABLE_1_SUBSCORE</t>
        </is>
      </c>
      <c r="E3940" t="inlineStr">
        <is>
          <t>NUMERIC</t>
        </is>
      </c>
      <c r="F3940" t="inlineStr">
        <is>
          <t>2025Q4</t>
        </is>
      </c>
      <c r="G3940" t="inlineStr">
        <is>
          <t>05. (27, 28.7]</t>
        </is>
      </c>
      <c r="H3940" t="n">
        <v>5</v>
      </c>
      <c r="I3940" s="14" t="n">
        <v>265</v>
      </c>
      <c r="J3940" s="14" t="n">
        <v>295</v>
      </c>
      <c r="K3940" s="15" t="n">
        <v>0.09413224605566389</v>
      </c>
      <c r="L3940" s="15" t="n">
        <v>0.09645829933083075</v>
      </c>
      <c r="M3940" s="17" t="n">
        <v>0.2326053275166856</v>
      </c>
      <c r="N3940" s="26" t="n">
        <v>5.677923301021193e-05</v>
      </c>
      <c r="O3940" s="16" t="n">
        <v>2.765020387911376</v>
      </c>
      <c r="P3940" s="15" t="n">
        <v>0.002053483339886021</v>
      </c>
      <c r="Q3940" t="inlineStr">
        <is>
          <t>GREEN</t>
        </is>
      </c>
    </row>
    <row r="3941">
      <c r="A3941" t="inlineStr">
        <is>
          <t>MODEL_3</t>
        </is>
      </c>
      <c r="B3941" t="inlineStr">
        <is>
          <t>2026Q1</t>
        </is>
      </c>
      <c r="C3941" t="inlineStr">
        <is>
          <t>VS_PREVIOUS_QUARTER</t>
        </is>
      </c>
      <c r="D3941" t="inlineStr">
        <is>
          <t>MODEL_3_VARIABLE_1_SUBSCORE</t>
        </is>
      </c>
      <c r="E3941" t="inlineStr">
        <is>
          <t>NUMERIC</t>
        </is>
      </c>
      <c r="F3941" t="inlineStr">
        <is>
          <t>2025Q4</t>
        </is>
      </c>
      <c r="G3941" t="inlineStr">
        <is>
          <t>06. (28.7, 30.5]</t>
        </is>
      </c>
      <c r="H3941" t="n">
        <v>6</v>
      </c>
      <c r="I3941" s="14" t="n">
        <v>282</v>
      </c>
      <c r="J3941" s="14" t="n">
        <v>291</v>
      </c>
      <c r="K3941" s="15" t="n">
        <v>0.1001595461797554</v>
      </c>
      <c r="L3941" s="15" t="n">
        <v>0.09515260323159784</v>
      </c>
      <c r="M3941" s="17" t="n">
        <v>-0.5006942948157524</v>
      </c>
      <c r="N3941" s="26" t="n">
        <v>0.0002567681701178435</v>
      </c>
      <c r="O3941" s="16" t="n">
        <v>12.50402986625134</v>
      </c>
      <c r="P3941" s="15" t="n">
        <v>0.002053483339886021</v>
      </c>
      <c r="Q3941" t="inlineStr">
        <is>
          <t>GREEN</t>
        </is>
      </c>
    </row>
    <row r="3942">
      <c r="A3942" t="inlineStr">
        <is>
          <t>MODEL_3</t>
        </is>
      </c>
      <c r="B3942" t="inlineStr">
        <is>
          <t>2026Q1</t>
        </is>
      </c>
      <c r="C3942" t="inlineStr">
        <is>
          <t>VS_PREVIOUS_QUARTER</t>
        </is>
      </c>
      <c r="D3942" t="inlineStr">
        <is>
          <t>MODEL_3_VARIABLE_1_SUBSCORE</t>
        </is>
      </c>
      <c r="E3942" t="inlineStr">
        <is>
          <t>NUMERIC</t>
        </is>
      </c>
      <c r="F3942" t="inlineStr">
        <is>
          <t>2025Q4</t>
        </is>
      </c>
      <c r="G3942" t="inlineStr">
        <is>
          <t>07. (30.5, 32.5]</t>
        </is>
      </c>
      <c r="H3942" t="n">
        <v>7</v>
      </c>
      <c r="I3942" s="14" t="n">
        <v>293</v>
      </c>
      <c r="J3942" s="14" t="n">
        <v>308</v>
      </c>
      <c r="K3942" s="15" t="n">
        <v>0.1040595639071087</v>
      </c>
      <c r="L3942" s="15" t="n">
        <v>0.1007018116533377</v>
      </c>
      <c r="M3942" s="17" t="n">
        <v>-0.3357752253770982</v>
      </c>
      <c r="N3942" s="26" t="n">
        <v>0.0001101331823465922</v>
      </c>
      <c r="O3942" s="16" t="n">
        <v>5.36323719834538</v>
      </c>
      <c r="P3942" s="15" t="n">
        <v>0.002053483339886021</v>
      </c>
      <c r="Q3942" t="inlineStr">
        <is>
          <t>GREEN</t>
        </is>
      </c>
    </row>
    <row r="3943">
      <c r="A3943" t="inlineStr">
        <is>
          <t>MODEL_3</t>
        </is>
      </c>
      <c r="B3943" t="inlineStr">
        <is>
          <t>2026Q1</t>
        </is>
      </c>
      <c r="C3943" t="inlineStr">
        <is>
          <t>VS_PREVIOUS_QUARTER</t>
        </is>
      </c>
      <c r="D3943" t="inlineStr">
        <is>
          <t>MODEL_3_VARIABLE_1_SUBSCORE</t>
        </is>
      </c>
      <c r="E3943" t="inlineStr">
        <is>
          <t>NUMERIC</t>
        </is>
      </c>
      <c r="F3943" t="inlineStr">
        <is>
          <t>2025Q4</t>
        </is>
      </c>
      <c r="G3943" t="inlineStr">
        <is>
          <t>08. (32.5, 34.7]</t>
        </is>
      </c>
      <c r="H3943" t="n">
        <v>8</v>
      </c>
      <c r="I3943" s="14" t="n">
        <v>245</v>
      </c>
      <c r="J3943" s="14" t="n">
        <v>282</v>
      </c>
      <c r="K3943" s="15" t="n">
        <v>0.08704130473320333</v>
      </c>
      <c r="L3943" s="15" t="n">
        <v>0.09221478700832381</v>
      </c>
      <c r="M3943" s="17" t="n">
        <v>0.5173482275120476</v>
      </c>
      <c r="N3943" s="26" t="n">
        <v>0.0002987050936145438</v>
      </c>
      <c r="O3943" s="16" t="n">
        <v>14.54626330842906</v>
      </c>
      <c r="P3943" s="15" t="n">
        <v>0.002053483339886021</v>
      </c>
      <c r="Q3943" t="inlineStr">
        <is>
          <t>GREEN</t>
        </is>
      </c>
    </row>
    <row r="3944">
      <c r="A3944" t="inlineStr">
        <is>
          <t>MODEL_3</t>
        </is>
      </c>
      <c r="B3944" t="inlineStr">
        <is>
          <t>2026Q1</t>
        </is>
      </c>
      <c r="C3944" t="inlineStr">
        <is>
          <t>VS_PREVIOUS_QUARTER</t>
        </is>
      </c>
      <c r="D3944" t="inlineStr">
        <is>
          <t>MODEL_3_VARIABLE_1_SUBSCORE</t>
        </is>
      </c>
      <c r="E3944" t="inlineStr">
        <is>
          <t>NUMERIC</t>
        </is>
      </c>
      <c r="F3944" t="inlineStr">
        <is>
          <t>2025Q4</t>
        </is>
      </c>
      <c r="G3944" t="inlineStr">
        <is>
          <t>09. (34.7, 38]</t>
        </is>
      </c>
      <c r="H3944" t="n">
        <v>9</v>
      </c>
      <c r="I3944" s="14" t="n">
        <v>306</v>
      </c>
      <c r="J3944" s="14" t="n">
        <v>338</v>
      </c>
      <c r="K3944" s="15" t="n">
        <v>0.108668675766708</v>
      </c>
      <c r="L3944" s="15" t="n">
        <v>0.1104945323975845</v>
      </c>
      <c r="M3944" s="17" t="n">
        <v>0.1825856630876421</v>
      </c>
      <c r="N3944" s="26" t="n">
        <v>3.042325940844417e-05</v>
      </c>
      <c r="O3944" s="16" t="n">
        <v>1.481544009513748</v>
      </c>
      <c r="P3944" s="15" t="n">
        <v>0.002053483339886021</v>
      </c>
      <c r="Q3944" t="inlineStr">
        <is>
          <t>GREEN</t>
        </is>
      </c>
    </row>
    <row r="3945">
      <c r="A3945" t="inlineStr">
        <is>
          <t>MODEL_3</t>
        </is>
      </c>
      <c r="B3945" t="inlineStr">
        <is>
          <t>2026Q1</t>
        </is>
      </c>
      <c r="C3945" t="inlineStr">
        <is>
          <t>VS_PREVIOUS_QUARTER</t>
        </is>
      </c>
      <c r="D3945" t="inlineStr">
        <is>
          <t>MODEL_3_VARIABLE_1_SUBSCORE</t>
        </is>
      </c>
      <c r="E3945" t="inlineStr">
        <is>
          <t>NUMERIC</t>
        </is>
      </c>
      <c r="F3945" t="inlineStr">
        <is>
          <t>2025Q4</t>
        </is>
      </c>
      <c r="G3945" t="inlineStr">
        <is>
          <t>10. &gt; 38</t>
        </is>
      </c>
      <c r="H3945" t="n">
        <v>10</v>
      </c>
      <c r="I3945" s="14" t="n">
        <v>274</v>
      </c>
      <c r="J3945" s="14" t="n">
        <v>316</v>
      </c>
      <c r="K3945" s="15" t="n">
        <v>0.09732316965077115</v>
      </c>
      <c r="L3945" s="15" t="n">
        <v>0.1033132038518035</v>
      </c>
      <c r="M3945" s="17" t="n">
        <v>0.5990034201032348</v>
      </c>
      <c r="N3945" s="26" t="n">
        <v>0.000357773371640049</v>
      </c>
      <c r="O3945" s="16" t="n">
        <v>17.42275501781803</v>
      </c>
      <c r="P3945" s="15" t="n">
        <v>0.002053483339886021</v>
      </c>
      <c r="Q3945" t="inlineStr">
        <is>
          <t>GREEN</t>
        </is>
      </c>
    </row>
    <row r="3946">
      <c r="A3946" t="inlineStr">
        <is>
          <t>MODEL_3</t>
        </is>
      </c>
      <c r="B3946" t="inlineStr">
        <is>
          <t>2026Q1</t>
        </is>
      </c>
      <c r="C3946" t="inlineStr">
        <is>
          <t>VS_PREVIOUS_QUARTER</t>
        </is>
      </c>
      <c r="D3946" t="inlineStr">
        <is>
          <t>MODEL_3_VARIABLE_1_SUBSCORE</t>
        </is>
      </c>
      <c r="E3946" t="inlineStr">
        <is>
          <t>NUMERIC</t>
        </is>
      </c>
      <c r="F3946" t="inlineStr">
        <is>
          <t>2025Q4</t>
        </is>
      </c>
      <c r="G3946" t="inlineStr">
        <is>
          <t>MISSING</t>
        </is>
      </c>
      <c r="H3946" t="n">
        <v>11</v>
      </c>
      <c r="I3946" s="14" t="n">
        <v>0</v>
      </c>
      <c r="J3946" s="14" t="n">
        <v>0</v>
      </c>
      <c r="K3946" s="15" t="n">
        <v>0.0001772735330615139</v>
      </c>
      <c r="L3946" s="15" t="n">
        <v>0.000163212012404113</v>
      </c>
      <c r="M3946" s="17" t="n">
        <v>-0.001406152065740096</v>
      </c>
      <c r="N3946" s="26" t="n">
        <v>1.16209861156486e-06</v>
      </c>
      <c r="O3946" s="16" t="n">
        <v>0.05659157729662238</v>
      </c>
      <c r="P3946" s="15" t="n">
        <v>0.002053483339886021</v>
      </c>
      <c r="Q3946" t="inlineStr">
        <is>
          <t>GREEN</t>
        </is>
      </c>
    </row>
    <row r="3947">
      <c r="A3947" t="inlineStr">
        <is>
          <t>MODEL_3</t>
        </is>
      </c>
      <c r="B3947" t="inlineStr">
        <is>
          <t>2026Q1</t>
        </is>
      </c>
      <c r="C3947" t="inlineStr">
        <is>
          <t>VS_PREVIOUS_QUARTER</t>
        </is>
      </c>
      <c r="D3947" t="inlineStr">
        <is>
          <t>MODEL_3_VARIABLE_2</t>
        </is>
      </c>
      <c r="E3947" t="inlineStr">
        <is>
          <t>CATEGORICAL</t>
        </is>
      </c>
      <c r="F3947" t="inlineStr">
        <is>
          <t>2025Q4</t>
        </is>
      </c>
      <c r="G3947" t="inlineStr">
        <is>
          <t>CONTRACTOR</t>
        </is>
      </c>
      <c r="H3947" t="n">
        <v>1</v>
      </c>
      <c r="I3947" s="14" t="n">
        <v>151</v>
      </c>
      <c r="J3947" s="14" t="n">
        <v>153</v>
      </c>
      <c r="K3947" s="15" t="n">
        <v>0.05375199574241618</v>
      </c>
      <c r="L3947" s="15" t="n">
        <v>0.05013882083945778</v>
      </c>
      <c r="M3947" s="17" t="n">
        <v>-0.3613174902958399</v>
      </c>
      <c r="N3947" s="26" t="n">
        <v>0.0002514235752849961</v>
      </c>
      <c r="O3947" s="16" t="n">
        <v>6.774877825867595</v>
      </c>
      <c r="P3947" s="15" t="n">
        <v>0.003711116004557598</v>
      </c>
      <c r="Q3947" t="inlineStr">
        <is>
          <t>GREEN</t>
        </is>
      </c>
    </row>
    <row r="3948">
      <c r="A3948" t="inlineStr">
        <is>
          <t>MODEL_3</t>
        </is>
      </c>
      <c r="B3948" t="inlineStr">
        <is>
          <t>2026Q1</t>
        </is>
      </c>
      <c r="C3948" t="inlineStr">
        <is>
          <t>VS_PREVIOUS_QUARTER</t>
        </is>
      </c>
      <c r="D3948" t="inlineStr">
        <is>
          <t>MODEL_3_VARIABLE_2</t>
        </is>
      </c>
      <c r="E3948" t="inlineStr">
        <is>
          <t>CATEGORICAL</t>
        </is>
      </c>
      <c r="F3948" t="inlineStr">
        <is>
          <t>2025Q4</t>
        </is>
      </c>
      <c r="G3948" t="inlineStr">
        <is>
          <t>MANUFACTURING</t>
        </is>
      </c>
      <c r="H3948" t="n">
        <v>2</v>
      </c>
      <c r="I3948" s="14" t="n">
        <v>524</v>
      </c>
      <c r="J3948" s="14" t="n">
        <v>539</v>
      </c>
      <c r="K3948" s="15" t="n">
        <v>0.1860918928508072</v>
      </c>
      <c r="L3948" s="15" t="n">
        <v>0.1762208067940552</v>
      </c>
      <c r="M3948" s="17" t="n">
        <v>-0.9871086056751965</v>
      </c>
      <c r="N3948" s="26" t="n">
        <v>0.0005380018936369669</v>
      </c>
      <c r="O3948" s="16" t="n">
        <v>14.49703789847178</v>
      </c>
      <c r="P3948" s="15" t="n">
        <v>0.003711116004557598</v>
      </c>
      <c r="Q3948" t="inlineStr">
        <is>
          <t>GREEN</t>
        </is>
      </c>
    </row>
    <row r="3949">
      <c r="A3949" t="inlineStr">
        <is>
          <t>MODEL_3</t>
        </is>
      </c>
      <c r="B3949" t="inlineStr">
        <is>
          <t>2026Q1</t>
        </is>
      </c>
      <c r="C3949" t="inlineStr">
        <is>
          <t>VS_PREVIOUS_QUARTER</t>
        </is>
      </c>
      <c r="D3949" t="inlineStr">
        <is>
          <t>MODEL_3_VARIABLE_2</t>
        </is>
      </c>
      <c r="E3949" t="inlineStr">
        <is>
          <t>CATEGORICAL</t>
        </is>
      </c>
      <c r="F3949" t="inlineStr">
        <is>
          <t>2025Q4</t>
        </is>
      </c>
      <c r="G3949" t="inlineStr">
        <is>
          <t>RETAIL</t>
        </is>
      </c>
      <c r="H3949" t="n">
        <v>3</v>
      </c>
      <c r="I3949" s="14" t="n">
        <v>440</v>
      </c>
      <c r="J3949" s="14" t="n">
        <v>451</v>
      </c>
      <c r="K3949" s="15" t="n">
        <v>0.1562888061025368</v>
      </c>
      <c r="L3949" s="15" t="n">
        <v>0.1474767270945615</v>
      </c>
      <c r="M3949" s="17" t="n">
        <v>-0.8812079007975315</v>
      </c>
      <c r="N3949" s="26" t="n">
        <v>0.0005114110841345207</v>
      </c>
      <c r="O3949" s="16" t="n">
        <v>13.78052002433931</v>
      </c>
      <c r="P3949" s="15" t="n">
        <v>0.003711116004557598</v>
      </c>
      <c r="Q3949" t="inlineStr">
        <is>
          <t>GREEN</t>
        </is>
      </c>
    </row>
    <row r="3950">
      <c r="A3950" t="inlineStr">
        <is>
          <t>MODEL_3</t>
        </is>
      </c>
      <c r="B3950" t="inlineStr">
        <is>
          <t>2026Q1</t>
        </is>
      </c>
      <c r="C3950" t="inlineStr">
        <is>
          <t>VS_PREVIOUS_QUARTER</t>
        </is>
      </c>
      <c r="D3950" t="inlineStr">
        <is>
          <t>MODEL_3_VARIABLE_2</t>
        </is>
      </c>
      <c r="E3950" t="inlineStr">
        <is>
          <t>CATEGORICAL</t>
        </is>
      </c>
      <c r="F3950" t="inlineStr">
        <is>
          <t>2025Q4</t>
        </is>
      </c>
      <c r="G3950" t="inlineStr">
        <is>
          <t>SERVICES</t>
        </is>
      </c>
      <c r="H3950" t="n">
        <v>4</v>
      </c>
      <c r="I3950" s="14" t="n">
        <v>652</v>
      </c>
      <c r="J3950" s="14" t="n">
        <v>730</v>
      </c>
      <c r="K3950" s="15" t="n">
        <v>0.2315061202767429</v>
      </c>
      <c r="L3950" s="15" t="n">
        <v>0.238608525232729</v>
      </c>
      <c r="M3950" s="17" t="n">
        <v>0.7102404955986102</v>
      </c>
      <c r="N3950" s="26" t="n">
        <v>0.0002146199658307036</v>
      </c>
      <c r="O3950" s="16" t="n">
        <v>5.783165106321932</v>
      </c>
      <c r="P3950" s="15" t="n">
        <v>0.003711116004557598</v>
      </c>
      <c r="Q3950" t="inlineStr">
        <is>
          <t>GREEN</t>
        </is>
      </c>
    </row>
    <row r="3951">
      <c r="A3951" t="inlineStr">
        <is>
          <t>MODEL_3</t>
        </is>
      </c>
      <c r="B3951" t="inlineStr">
        <is>
          <t>2026Q1</t>
        </is>
      </c>
      <c r="C3951" t="inlineStr">
        <is>
          <t>VS_PREVIOUS_QUARTER</t>
        </is>
      </c>
      <c r="D3951" t="inlineStr">
        <is>
          <t>MODEL_3_VARIABLE_2</t>
        </is>
      </c>
      <c r="E3951" t="inlineStr">
        <is>
          <t>CATEGORICAL</t>
        </is>
      </c>
      <c r="F3951" t="inlineStr">
        <is>
          <t>2025Q4</t>
        </is>
      </c>
      <c r="G3951" t="inlineStr">
        <is>
          <t>TRADING</t>
        </is>
      </c>
      <c r="H3951" t="n">
        <v>5</v>
      </c>
      <c r="I3951" s="14" t="n">
        <v>759</v>
      </c>
      <c r="J3951" s="14" t="n">
        <v>871</v>
      </c>
      <c r="K3951" s="15" t="n">
        <v>0.2694695760156112</v>
      </c>
      <c r="L3951" s="15" t="n">
        <v>0.2846643802057815</v>
      </c>
      <c r="M3951" s="17" t="n">
        <v>1.519480419017033</v>
      </c>
      <c r="N3951" s="26" t="n">
        <v>0.0008335167507034415</v>
      </c>
      <c r="O3951" s="16" t="n">
        <v>22.46000258897337</v>
      </c>
      <c r="P3951" s="15" t="n">
        <v>0.003711116004557598</v>
      </c>
      <c r="Q3951" t="inlineStr">
        <is>
          <t>GREEN</t>
        </is>
      </c>
    </row>
    <row r="3952">
      <c r="A3952" t="inlineStr">
        <is>
          <t>MODEL_3</t>
        </is>
      </c>
      <c r="B3952" t="inlineStr">
        <is>
          <t>2026Q1</t>
        </is>
      </c>
      <c r="C3952" t="inlineStr">
        <is>
          <t>VS_PREVIOUS_QUARTER</t>
        </is>
      </c>
      <c r="D3952" t="inlineStr">
        <is>
          <t>MODEL_3_VARIABLE_2</t>
        </is>
      </c>
      <c r="E3952" t="inlineStr">
        <is>
          <t>CATEGORICAL</t>
        </is>
      </c>
      <c r="F3952" t="inlineStr">
        <is>
          <t>2025Q4</t>
        </is>
      </c>
      <c r="G3952" t="inlineStr">
        <is>
          <t>UNSEEN</t>
        </is>
      </c>
      <c r="H3952" t="n">
        <v>6</v>
      </c>
      <c r="I3952" s="14" t="n">
        <v>232</v>
      </c>
      <c r="J3952" s="14" t="n">
        <v>237</v>
      </c>
      <c r="K3952" s="15" t="n">
        <v>0.08249068653539117</v>
      </c>
      <c r="L3952" s="15" t="n">
        <v>0.07757635146170178</v>
      </c>
      <c r="M3952" s="17" t="n">
        <v>-0.4914335073689394</v>
      </c>
      <c r="N3952" s="26" t="n">
        <v>0.0003018520481123155</v>
      </c>
      <c r="O3952" s="16" t="n">
        <v>8.133727098307165</v>
      </c>
      <c r="P3952" s="15" t="n">
        <v>0.003711116004557598</v>
      </c>
      <c r="Q3952" t="inlineStr">
        <is>
          <t>GREEN</t>
        </is>
      </c>
    </row>
    <row r="3953">
      <c r="A3953" t="inlineStr">
        <is>
          <t>MODEL_3</t>
        </is>
      </c>
      <c r="B3953" t="inlineStr">
        <is>
          <t>2026Q1</t>
        </is>
      </c>
      <c r="C3953" t="inlineStr">
        <is>
          <t>VS_PREVIOUS_QUARTER</t>
        </is>
      </c>
      <c r="D3953" t="inlineStr">
        <is>
          <t>MODEL_3_VARIABLE_2</t>
        </is>
      </c>
      <c r="E3953" t="inlineStr">
        <is>
          <t>CATEGORICAL</t>
        </is>
      </c>
      <c r="F3953" t="inlineStr">
        <is>
          <t>2025Q4</t>
        </is>
      </c>
      <c r="G3953" t="inlineStr">
        <is>
          <t>MISSING</t>
        </is>
      </c>
      <c r="H3953" t="n">
        <v>7</v>
      </c>
      <c r="I3953" s="14" t="n">
        <v>57</v>
      </c>
      <c r="J3953" s="14" t="n">
        <v>77</v>
      </c>
      <c r="K3953" s="15" t="n">
        <v>0.02040092247649459</v>
      </c>
      <c r="L3953" s="15" t="n">
        <v>0.02531438837171321</v>
      </c>
      <c r="M3953" s="17" t="n">
        <v>0.4913465895218624</v>
      </c>
      <c r="N3953" s="26" t="n">
        <v>0.001060290686854654</v>
      </c>
      <c r="O3953" s="16" t="n">
        <v>28.57066945771884</v>
      </c>
      <c r="P3953" s="15" t="n">
        <v>0.003711116004557598</v>
      </c>
      <c r="Q3953" t="inlineStr">
        <is>
          <t>GREEN</t>
        </is>
      </c>
    </row>
    <row r="3954">
      <c r="A3954" t="inlineStr">
        <is>
          <t>MODEL_3</t>
        </is>
      </c>
      <c r="B3954" t="inlineStr">
        <is>
          <t>2026Q1</t>
        </is>
      </c>
      <c r="C3954" t="inlineStr">
        <is>
          <t>VS_PREVIOUS_QUARTER</t>
        </is>
      </c>
      <c r="D3954" t="inlineStr">
        <is>
          <t>MODEL_3_VARIABLE_3</t>
        </is>
      </c>
      <c r="E3954" t="inlineStr">
        <is>
          <t>NUMERIC</t>
        </is>
      </c>
      <c r="F3954" t="inlineStr">
        <is>
          <t>2025Q4</t>
        </is>
      </c>
      <c r="G3954" t="inlineStr">
        <is>
          <t>01. &lt;= 0</t>
        </is>
      </c>
      <c r="H3954" t="n">
        <v>1</v>
      </c>
      <c r="I3954" s="14" t="n">
        <v>0</v>
      </c>
      <c r="J3954" s="14" t="n">
        <v>0</v>
      </c>
      <c r="K3954" s="15" t="n">
        <v>0.0001773364071643909</v>
      </c>
      <c r="L3954" s="15" t="n">
        <v>0.000163265306122449</v>
      </c>
      <c r="M3954" s="17" t="n">
        <v>-0.001407110104194187</v>
      </c>
      <c r="N3954" s="26" t="n">
        <v>1.163286228645038e-06</v>
      </c>
      <c r="O3954" s="16" t="n">
        <v>0.06394128378237671</v>
      </c>
      <c r="P3954" s="15" t="n">
        <v>0.001819303836007214</v>
      </c>
      <c r="Q3954" t="inlineStr">
        <is>
          <t>GREEN</t>
        </is>
      </c>
    </row>
    <row r="3955">
      <c r="A3955" t="inlineStr">
        <is>
          <t>MODEL_3</t>
        </is>
      </c>
      <c r="B3955" t="inlineStr">
        <is>
          <t>2026Q1</t>
        </is>
      </c>
      <c r="C3955" t="inlineStr">
        <is>
          <t>VS_PREVIOUS_QUARTER</t>
        </is>
      </c>
      <c r="D3955" t="inlineStr">
        <is>
          <t>MODEL_3_VARIABLE_3</t>
        </is>
      </c>
      <c r="E3955" t="inlineStr">
        <is>
          <t>NUMERIC</t>
        </is>
      </c>
      <c r="F3955" t="inlineStr">
        <is>
          <t>2025Q4</t>
        </is>
      </c>
      <c r="G3955" t="inlineStr">
        <is>
          <t>02. (0, 0.8]</t>
        </is>
      </c>
      <c r="H3955" t="n">
        <v>2</v>
      </c>
      <c r="I3955" s="14" t="n">
        <v>220</v>
      </c>
      <c r="J3955" s="14" t="n">
        <v>248</v>
      </c>
      <c r="K3955" s="15" t="n">
        <v>0.07820535555949637</v>
      </c>
      <c r="L3955" s="15" t="n">
        <v>0.08114285714285714</v>
      </c>
      <c r="M3955" s="17" t="n">
        <v>0.2937501583360771</v>
      </c>
      <c r="N3955" s="26" t="n">
        <v>0.0001083149043253408</v>
      </c>
      <c r="O3955" s="16" t="n">
        <v>5.95364568477232</v>
      </c>
      <c r="P3955" s="15" t="n">
        <v>0.001819303836007214</v>
      </c>
      <c r="Q3955" t="inlineStr">
        <is>
          <t>GREEN</t>
        </is>
      </c>
    </row>
    <row r="3956">
      <c r="A3956" t="inlineStr">
        <is>
          <t>MODEL_3</t>
        </is>
      </c>
      <c r="B3956" t="inlineStr">
        <is>
          <t>2026Q1</t>
        </is>
      </c>
      <c r="C3956" t="inlineStr">
        <is>
          <t>VS_PREVIOUS_QUARTER</t>
        </is>
      </c>
      <c r="D3956" t="inlineStr">
        <is>
          <t>MODEL_3_VARIABLE_3</t>
        </is>
      </c>
      <c r="E3956" t="inlineStr">
        <is>
          <t>NUMERIC</t>
        </is>
      </c>
      <c r="F3956" t="inlineStr">
        <is>
          <t>2025Q4</t>
        </is>
      </c>
      <c r="G3956" t="inlineStr">
        <is>
          <t>03. (0.8, 1]</t>
        </is>
      </c>
      <c r="H3956" t="n">
        <v>3</v>
      </c>
      <c r="I3956" s="14" t="n">
        <v>241</v>
      </c>
      <c r="J3956" s="14" t="n">
        <v>241</v>
      </c>
      <c r="K3956" s="15" t="n">
        <v>0.08565348466040078</v>
      </c>
      <c r="L3956" s="15" t="n">
        <v>0.07885714285714286</v>
      </c>
      <c r="M3956" s="17" t="n">
        <v>-0.6796341803257916</v>
      </c>
      <c r="N3956" s="26" t="n">
        <v>0.000561867248435552</v>
      </c>
      <c r="O3956" s="16" t="n">
        <v>30.88364006688788</v>
      </c>
      <c r="P3956" s="15" t="n">
        <v>0.001819303836007214</v>
      </c>
      <c r="Q3956" t="inlineStr">
        <is>
          <t>GREEN</t>
        </is>
      </c>
    </row>
    <row r="3957">
      <c r="A3957" t="inlineStr">
        <is>
          <t>MODEL_3</t>
        </is>
      </c>
      <c r="B3957" t="inlineStr">
        <is>
          <t>2026Q1</t>
        </is>
      </c>
      <c r="C3957" t="inlineStr">
        <is>
          <t>VS_PREVIOUS_QUARTER</t>
        </is>
      </c>
      <c r="D3957" t="inlineStr">
        <is>
          <t>MODEL_3_VARIABLE_3</t>
        </is>
      </c>
      <c r="E3957" t="inlineStr">
        <is>
          <t>NUMERIC</t>
        </is>
      </c>
      <c r="F3957" t="inlineStr">
        <is>
          <t>2025Q4</t>
        </is>
      </c>
      <c r="G3957" t="inlineStr">
        <is>
          <t>04. (1, 1.25]</t>
        </is>
      </c>
      <c r="H3957" t="n">
        <v>4</v>
      </c>
      <c r="I3957" s="14" t="n">
        <v>473</v>
      </c>
      <c r="J3957" s="14" t="n">
        <v>530</v>
      </c>
      <c r="K3957" s="15" t="n">
        <v>0.1679375775846781</v>
      </c>
      <c r="L3957" s="15" t="n">
        <v>0.1732244897959184</v>
      </c>
      <c r="M3957" s="17" t="n">
        <v>0.5286912211240224</v>
      </c>
      <c r="N3957" s="26" t="n">
        <v>0.0001638733097143883</v>
      </c>
      <c r="O3957" s="16" t="n">
        <v>9.00747343412618</v>
      </c>
      <c r="P3957" s="15" t="n">
        <v>0.001819303836007214</v>
      </c>
      <c r="Q3957" t="inlineStr">
        <is>
          <t>GREEN</t>
        </is>
      </c>
    </row>
    <row r="3958">
      <c r="A3958" t="inlineStr">
        <is>
          <t>MODEL_3</t>
        </is>
      </c>
      <c r="B3958" t="inlineStr">
        <is>
          <t>2026Q1</t>
        </is>
      </c>
      <c r="C3958" t="inlineStr">
        <is>
          <t>VS_PREVIOUS_QUARTER</t>
        </is>
      </c>
      <c r="D3958" t="inlineStr">
        <is>
          <t>MODEL_3_VARIABLE_3</t>
        </is>
      </c>
      <c r="E3958" t="inlineStr">
        <is>
          <t>NUMERIC</t>
        </is>
      </c>
      <c r="F3958" t="inlineStr">
        <is>
          <t>2025Q4</t>
        </is>
      </c>
      <c r="G3958" t="inlineStr">
        <is>
          <t>05. (1.25, 1.5]</t>
        </is>
      </c>
      <c r="H3958" t="n">
        <v>5</v>
      </c>
      <c r="I3958" s="14" t="n">
        <v>593</v>
      </c>
      <c r="J3958" s="14" t="n">
        <v>677</v>
      </c>
      <c r="K3958" s="15" t="n">
        <v>0.2104983153041319</v>
      </c>
      <c r="L3958" s="15" t="n">
        <v>0.2212244897959184</v>
      </c>
      <c r="M3958" s="17" t="n">
        <v>1.072617449178642</v>
      </c>
      <c r="N3958" s="26" t="n">
        <v>0.0005330943807561659</v>
      </c>
      <c r="O3958" s="16" t="n">
        <v>29.30210832326591</v>
      </c>
      <c r="P3958" s="15" t="n">
        <v>0.001819303836007214</v>
      </c>
      <c r="Q3958" t="inlineStr">
        <is>
          <t>GREEN</t>
        </is>
      </c>
    </row>
    <row r="3959">
      <c r="A3959" t="inlineStr">
        <is>
          <t>MODEL_3</t>
        </is>
      </c>
      <c r="B3959" t="inlineStr">
        <is>
          <t>2026Q1</t>
        </is>
      </c>
      <c r="C3959" t="inlineStr">
        <is>
          <t>VS_PREVIOUS_QUARTER</t>
        </is>
      </c>
      <c r="D3959" t="inlineStr">
        <is>
          <t>MODEL_3_VARIABLE_3</t>
        </is>
      </c>
      <c r="E3959" t="inlineStr">
        <is>
          <t>NUMERIC</t>
        </is>
      </c>
      <c r="F3959" t="inlineStr">
        <is>
          <t>2025Q4</t>
        </is>
      </c>
      <c r="G3959" t="inlineStr">
        <is>
          <t>06. (1.5, 2]</t>
        </is>
      </c>
      <c r="H3959" t="n">
        <v>6</v>
      </c>
      <c r="I3959" s="14" t="n">
        <v>983</v>
      </c>
      <c r="J3959" s="14" t="n">
        <v>1049</v>
      </c>
      <c r="K3959" s="15" t="n">
        <v>0.3488207128923568</v>
      </c>
      <c r="L3959" s="15" t="n">
        <v>0.3426938775510204</v>
      </c>
      <c r="M3959" s="17" t="n">
        <v>-0.6126835341336345</v>
      </c>
      <c r="N3959" s="26" t="n">
        <v>0.0001085706480016242</v>
      </c>
      <c r="O3959" s="16" t="n">
        <v>5.9677029121151</v>
      </c>
      <c r="P3959" s="15" t="n">
        <v>0.001819303836007214</v>
      </c>
      <c r="Q3959" t="inlineStr">
        <is>
          <t>GREEN</t>
        </is>
      </c>
    </row>
    <row r="3960">
      <c r="A3960" t="inlineStr">
        <is>
          <t>MODEL_3</t>
        </is>
      </c>
      <c r="B3960" t="inlineStr">
        <is>
          <t>2026Q1</t>
        </is>
      </c>
      <c r="C3960" t="inlineStr">
        <is>
          <t>VS_PREVIOUS_QUARTER</t>
        </is>
      </c>
      <c r="D3960" t="inlineStr">
        <is>
          <t>MODEL_3_VARIABLE_3</t>
        </is>
      </c>
      <c r="E3960" t="inlineStr">
        <is>
          <t>NUMERIC</t>
        </is>
      </c>
      <c r="F3960" t="inlineStr">
        <is>
          <t>2025Q4</t>
        </is>
      </c>
      <c r="G3960" t="inlineStr">
        <is>
          <t>07. (2, 10]</t>
        </is>
      </c>
      <c r="H3960" t="n">
        <v>7</v>
      </c>
      <c r="I3960" s="14" t="n">
        <v>305</v>
      </c>
      <c r="J3960" s="14" t="n">
        <v>313</v>
      </c>
      <c r="K3960" s="15" t="n">
        <v>0.1083525447774428</v>
      </c>
      <c r="L3960" s="15" t="n">
        <v>0.1023673469387755</v>
      </c>
      <c r="M3960" s="17" t="n">
        <v>-0.59851978386673</v>
      </c>
      <c r="N3960" s="26" t="n">
        <v>0.0003400934860882077</v>
      </c>
      <c r="O3960" s="16" t="n">
        <v>18.69360572748548</v>
      </c>
      <c r="P3960" s="15" t="n">
        <v>0.001819303836007214</v>
      </c>
      <c r="Q3960" t="inlineStr">
        <is>
          <t>GREEN</t>
        </is>
      </c>
    </row>
    <row r="3961">
      <c r="A3961" t="inlineStr">
        <is>
          <t>MODEL_3</t>
        </is>
      </c>
      <c r="B3961" t="inlineStr">
        <is>
          <t>2026Q1</t>
        </is>
      </c>
      <c r="C3961" t="inlineStr">
        <is>
          <t>VS_PREVIOUS_QUARTER</t>
        </is>
      </c>
      <c r="D3961" t="inlineStr">
        <is>
          <t>MODEL_3_VARIABLE_3</t>
        </is>
      </c>
      <c r="E3961" t="inlineStr">
        <is>
          <t>NUMERIC</t>
        </is>
      </c>
      <c r="F3961" t="inlineStr">
        <is>
          <t>2025Q4</t>
        </is>
      </c>
      <c r="G3961" t="inlineStr">
        <is>
          <t>08. &gt; 10</t>
        </is>
      </c>
      <c r="H3961" t="n">
        <v>8</v>
      </c>
      <c r="I3961" s="14" t="n">
        <v>0</v>
      </c>
      <c r="J3961" s="14" t="n">
        <v>0</v>
      </c>
      <c r="K3961" s="15" t="n">
        <v>0.0001773364071643909</v>
      </c>
      <c r="L3961" s="15" t="n">
        <v>0.000163265306122449</v>
      </c>
      <c r="M3961" s="17" t="n">
        <v>-0.001407110104194187</v>
      </c>
      <c r="N3961" s="26" t="n">
        <v>1.163286228645038e-06</v>
      </c>
      <c r="O3961" s="16" t="n">
        <v>0.06394128378237671</v>
      </c>
      <c r="P3961" s="15" t="n">
        <v>0.001819303836007214</v>
      </c>
      <c r="Q3961" t="inlineStr">
        <is>
          <t>GREEN</t>
        </is>
      </c>
    </row>
    <row r="3962">
      <c r="A3962" t="inlineStr">
        <is>
          <t>MODEL_3</t>
        </is>
      </c>
      <c r="B3962" t="inlineStr">
        <is>
          <t>2026Q1</t>
        </is>
      </c>
      <c r="C3962" t="inlineStr">
        <is>
          <t>VS_PREVIOUS_QUARTER</t>
        </is>
      </c>
      <c r="D3962" t="inlineStr">
        <is>
          <t>MODEL_3_VARIABLE_3</t>
        </is>
      </c>
      <c r="E3962" t="inlineStr">
        <is>
          <t>NUMERIC</t>
        </is>
      </c>
      <c r="F3962" t="inlineStr">
        <is>
          <t>2025Q4</t>
        </is>
      </c>
      <c r="G3962" t="inlineStr">
        <is>
          <t>MISSING</t>
        </is>
      </c>
      <c r="H3962" t="n">
        <v>9</v>
      </c>
      <c r="I3962" s="14" t="n">
        <v>0</v>
      </c>
      <c r="J3962" s="14" t="n">
        <v>0</v>
      </c>
      <c r="K3962" s="15" t="n">
        <v>0.0001773364071643909</v>
      </c>
      <c r="L3962" s="15" t="n">
        <v>0.000163265306122449</v>
      </c>
      <c r="M3962" s="17" t="n">
        <v>-0.001407110104194187</v>
      </c>
      <c r="N3962" s="26" t="n">
        <v>1.163286228645038e-06</v>
      </c>
      <c r="O3962" s="16" t="n">
        <v>0.06394128378237671</v>
      </c>
      <c r="P3962" s="15" t="n">
        <v>0.001819303836007214</v>
      </c>
      <c r="Q3962" t="inlineStr">
        <is>
          <t>GREEN</t>
        </is>
      </c>
    </row>
    <row r="3963">
      <c r="A3963" t="inlineStr">
        <is>
          <t>MODEL_3</t>
        </is>
      </c>
      <c r="B3963" t="inlineStr">
        <is>
          <t>2026Q1</t>
        </is>
      </c>
      <c r="C3963" t="inlineStr">
        <is>
          <t>VS_PREVIOUS_QUARTER</t>
        </is>
      </c>
      <c r="D3963" t="inlineStr">
        <is>
          <t>MODEL_3_VARIABLE_3_SUBSCORE</t>
        </is>
      </c>
      <c r="E3963" t="inlineStr">
        <is>
          <t>NUMERIC</t>
        </is>
      </c>
      <c r="F3963" t="inlineStr">
        <is>
          <t>2025Q4</t>
        </is>
      </c>
      <c r="G3963" t="inlineStr">
        <is>
          <t>01. &lt;= 16</t>
        </is>
      </c>
      <c r="H3963" t="n">
        <v>1</v>
      </c>
      <c r="I3963" s="14" t="n">
        <v>306</v>
      </c>
      <c r="J3963" s="14" t="n">
        <v>345</v>
      </c>
      <c r="K3963" s="15" t="n">
        <v>0.108668675766708</v>
      </c>
      <c r="L3963" s="15" t="n">
        <v>0.112779500571242</v>
      </c>
      <c r="M3963" s="17" t="n">
        <v>0.4110824804534008</v>
      </c>
      <c r="N3963" s="26" t="n">
        <v>0.0001526390721806036</v>
      </c>
      <c r="O3963" s="16" t="n">
        <v>1.727503902296187</v>
      </c>
      <c r="P3963" s="15" t="n">
        <v>0.008835816346215875</v>
      </c>
      <c r="Q3963" t="inlineStr">
        <is>
          <t>GREEN</t>
        </is>
      </c>
    </row>
    <row r="3964">
      <c r="A3964" t="inlineStr">
        <is>
          <t>MODEL_3</t>
        </is>
      </c>
      <c r="B3964" t="inlineStr">
        <is>
          <t>2026Q1</t>
        </is>
      </c>
      <c r="C3964" t="inlineStr">
        <is>
          <t>VS_PREVIOUS_QUARTER</t>
        </is>
      </c>
      <c r="D3964" t="inlineStr">
        <is>
          <t>MODEL_3_VARIABLE_3_SUBSCORE</t>
        </is>
      </c>
      <c r="E3964" t="inlineStr">
        <is>
          <t>NUMERIC</t>
        </is>
      </c>
      <c r="F3964" t="inlineStr">
        <is>
          <t>2025Q4</t>
        </is>
      </c>
      <c r="G3964" t="inlineStr">
        <is>
          <t>02. (16, 19.6]</t>
        </is>
      </c>
      <c r="H3964" t="n">
        <v>2</v>
      </c>
      <c r="I3964" s="14" t="n">
        <v>308</v>
      </c>
      <c r="J3964" s="14" t="n">
        <v>321</v>
      </c>
      <c r="K3964" s="15" t="n">
        <v>0.1093777698989541</v>
      </c>
      <c r="L3964" s="15" t="n">
        <v>0.1049453239758446</v>
      </c>
      <c r="M3964" s="17" t="n">
        <v>-0.4432445923109471</v>
      </c>
      <c r="N3964" s="26" t="n">
        <v>0.0001833622148189354</v>
      </c>
      <c r="O3964" s="16" t="n">
        <v>2.075215324019994</v>
      </c>
      <c r="P3964" s="15" t="n">
        <v>0.008835816346215875</v>
      </c>
      <c r="Q3964" t="inlineStr">
        <is>
          <t>GREEN</t>
        </is>
      </c>
    </row>
    <row r="3965">
      <c r="A3965" t="inlineStr">
        <is>
          <t>MODEL_3</t>
        </is>
      </c>
      <c r="B3965" t="inlineStr">
        <is>
          <t>2026Q1</t>
        </is>
      </c>
      <c r="C3965" t="inlineStr">
        <is>
          <t>VS_PREVIOUS_QUARTER</t>
        </is>
      </c>
      <c r="D3965" t="inlineStr">
        <is>
          <t>MODEL_3_VARIABLE_3_SUBSCORE</t>
        </is>
      </c>
      <c r="E3965" t="inlineStr">
        <is>
          <t>NUMERIC</t>
        </is>
      </c>
      <c r="F3965" t="inlineStr">
        <is>
          <t>2025Q4</t>
        </is>
      </c>
      <c r="G3965" t="inlineStr">
        <is>
          <t>03. (19.6, 22]</t>
        </is>
      </c>
      <c r="H3965" t="n">
        <v>3</v>
      </c>
      <c r="I3965" s="14" t="n">
        <v>263</v>
      </c>
      <c r="J3965" s="14" t="n">
        <v>296</v>
      </c>
      <c r="K3965" s="15" t="n">
        <v>0.09342315192341784</v>
      </c>
      <c r="L3965" s="15" t="n">
        <v>0.09678472335563898</v>
      </c>
      <c r="M3965" s="17" t="n">
        <v>0.3361571432221142</v>
      </c>
      <c r="N3965" s="26" t="n">
        <v>0.0001188314542256857</v>
      </c>
      <c r="O3965" s="16" t="n">
        <v>1.344883704792911</v>
      </c>
      <c r="P3965" s="15" t="n">
        <v>0.008835816346215875</v>
      </c>
      <c r="Q3965" t="inlineStr">
        <is>
          <t>GREEN</t>
        </is>
      </c>
    </row>
    <row r="3966">
      <c r="A3966" t="inlineStr">
        <is>
          <t>MODEL_3</t>
        </is>
      </c>
      <c r="B3966" t="inlineStr">
        <is>
          <t>2026Q1</t>
        </is>
      </c>
      <c r="C3966" t="inlineStr">
        <is>
          <t>VS_PREVIOUS_QUARTER</t>
        </is>
      </c>
      <c r="D3966" t="inlineStr">
        <is>
          <t>MODEL_3_VARIABLE_3_SUBSCORE</t>
        </is>
      </c>
      <c r="E3966" t="inlineStr">
        <is>
          <t>NUMERIC</t>
        </is>
      </c>
      <c r="F3966" t="inlineStr">
        <is>
          <t>2025Q4</t>
        </is>
      </c>
      <c r="G3966" t="inlineStr">
        <is>
          <t>04. (22, 24.1]</t>
        </is>
      </c>
      <c r="H3966" t="n">
        <v>4</v>
      </c>
      <c r="I3966" s="14" t="n">
        <v>276</v>
      </c>
      <c r="J3966" s="14" t="n">
        <v>290</v>
      </c>
      <c r="K3966" s="15" t="n">
        <v>0.0980322637830172</v>
      </c>
      <c r="L3966" s="15" t="n">
        <v>0.09482617920678962</v>
      </c>
      <c r="M3966" s="17" t="n">
        <v>-0.3206084576227577</v>
      </c>
      <c r="N3966" s="26" t="n">
        <v>0.0001066059146960649</v>
      </c>
      <c r="O3966" s="16" t="n">
        <v>1.206520263877159</v>
      </c>
      <c r="P3966" s="15" t="n">
        <v>0.008835816346215875</v>
      </c>
      <c r="Q3966" t="inlineStr">
        <is>
          <t>GREEN</t>
        </is>
      </c>
    </row>
    <row r="3967">
      <c r="A3967" t="inlineStr">
        <is>
          <t>MODEL_3</t>
        </is>
      </c>
      <c r="B3967" t="inlineStr">
        <is>
          <t>2026Q1</t>
        </is>
      </c>
      <c r="C3967" t="inlineStr">
        <is>
          <t>VS_PREVIOUS_QUARTER</t>
        </is>
      </c>
      <c r="D3967" t="inlineStr">
        <is>
          <t>MODEL_3_VARIABLE_3_SUBSCORE</t>
        </is>
      </c>
      <c r="E3967" t="inlineStr">
        <is>
          <t>NUMERIC</t>
        </is>
      </c>
      <c r="F3967" t="inlineStr">
        <is>
          <t>2025Q4</t>
        </is>
      </c>
      <c r="G3967" t="inlineStr">
        <is>
          <t>05. (24.1, 26.2]</t>
        </is>
      </c>
      <c r="H3967" t="n">
        <v>5</v>
      </c>
      <c r="I3967" s="14" t="n">
        <v>261</v>
      </c>
      <c r="J3967" s="14" t="n">
        <v>334</v>
      </c>
      <c r="K3967" s="15" t="n">
        <v>0.09271405779117178</v>
      </c>
      <c r="L3967" s="15" t="n">
        <v>0.1091888362983516</v>
      </c>
      <c r="M3967" s="17" t="n">
        <v>1.647477850717978</v>
      </c>
      <c r="N3967" s="26" t="n">
        <v>0.002694593636772389</v>
      </c>
      <c r="O3967" s="16" t="n">
        <v>30.49626125294473</v>
      </c>
      <c r="P3967" s="15" t="n">
        <v>0.008835816346215875</v>
      </c>
      <c r="Q3967" t="inlineStr">
        <is>
          <t>GREEN</t>
        </is>
      </c>
    </row>
    <row r="3968">
      <c r="A3968" t="inlineStr">
        <is>
          <t>MODEL_3</t>
        </is>
      </c>
      <c r="B3968" t="inlineStr">
        <is>
          <t>2026Q1</t>
        </is>
      </c>
      <c r="C3968" t="inlineStr">
        <is>
          <t>VS_PREVIOUS_QUARTER</t>
        </is>
      </c>
      <c r="D3968" t="inlineStr">
        <is>
          <t>MODEL_3_VARIABLE_3_SUBSCORE</t>
        </is>
      </c>
      <c r="E3968" t="inlineStr">
        <is>
          <t>NUMERIC</t>
        </is>
      </c>
      <c r="F3968" t="inlineStr">
        <is>
          <t>2025Q4</t>
        </is>
      </c>
      <c r="G3968" t="inlineStr">
        <is>
          <t>06. (26.2, 28.3]</t>
        </is>
      </c>
      <c r="H3968" t="n">
        <v>6</v>
      </c>
      <c r="I3968" s="14" t="n">
        <v>292</v>
      </c>
      <c r="J3968" s="14" t="n">
        <v>320</v>
      </c>
      <c r="K3968" s="15" t="n">
        <v>0.1037050168409856</v>
      </c>
      <c r="L3968" s="15" t="n">
        <v>0.1046188999510364</v>
      </c>
      <c r="M3968" s="17" t="n">
        <v>0.09138831100507505</v>
      </c>
      <c r="N3968" s="26" t="n">
        <v>8.018164301728801e-06</v>
      </c>
      <c r="O3968" s="16" t="n">
        <v>0.09074616297522695</v>
      </c>
      <c r="P3968" s="15" t="n">
        <v>0.008835816346215875</v>
      </c>
      <c r="Q3968" t="inlineStr">
        <is>
          <t>GREEN</t>
        </is>
      </c>
    </row>
    <row r="3969">
      <c r="A3969" t="inlineStr">
        <is>
          <t>MODEL_3</t>
        </is>
      </c>
      <c r="B3969" t="inlineStr">
        <is>
          <t>2026Q1</t>
        </is>
      </c>
      <c r="C3969" t="inlineStr">
        <is>
          <t>VS_PREVIOUS_QUARTER</t>
        </is>
      </c>
      <c r="D3969" t="inlineStr">
        <is>
          <t>MODEL_3_VARIABLE_3_SUBSCORE</t>
        </is>
      </c>
      <c r="E3969" t="inlineStr">
        <is>
          <t>NUMERIC</t>
        </is>
      </c>
      <c r="F3969" t="inlineStr">
        <is>
          <t>2025Q4</t>
        </is>
      </c>
      <c r="G3969" t="inlineStr">
        <is>
          <t>07. (28.3, 30.6]</t>
        </is>
      </c>
      <c r="H3969" t="n">
        <v>7</v>
      </c>
      <c r="I3969" s="14" t="n">
        <v>305</v>
      </c>
      <c r="J3969" s="14" t="n">
        <v>293</v>
      </c>
      <c r="K3969" s="15" t="n">
        <v>0.108314128700585</v>
      </c>
      <c r="L3969" s="15" t="n">
        <v>0.0958054512812143</v>
      </c>
      <c r="M3969" s="17" t="n">
        <v>-1.25086774193707</v>
      </c>
      <c r="N3969" s="26" t="n">
        <v>0.001535015087469262</v>
      </c>
      <c r="O3969" s="16" t="n">
        <v>17.37264591433778</v>
      </c>
      <c r="P3969" s="15" t="n">
        <v>0.008835816346215875</v>
      </c>
      <c r="Q3969" t="inlineStr">
        <is>
          <t>GREEN</t>
        </is>
      </c>
    </row>
    <row r="3970">
      <c r="A3970" t="inlineStr">
        <is>
          <t>MODEL_3</t>
        </is>
      </c>
      <c r="B3970" t="inlineStr">
        <is>
          <t>2026Q1</t>
        </is>
      </c>
      <c r="C3970" t="inlineStr">
        <is>
          <t>VS_PREVIOUS_QUARTER</t>
        </is>
      </c>
      <c r="D3970" t="inlineStr">
        <is>
          <t>MODEL_3_VARIABLE_3_SUBSCORE</t>
        </is>
      </c>
      <c r="E3970" t="inlineStr">
        <is>
          <t>NUMERIC</t>
        </is>
      </c>
      <c r="F3970" t="inlineStr">
        <is>
          <t>2025Q4</t>
        </is>
      </c>
      <c r="G3970" t="inlineStr">
        <is>
          <t>08. (30.6, 33.1]</t>
        </is>
      </c>
      <c r="H3970" t="n">
        <v>8</v>
      </c>
      <c r="I3970" s="14" t="n">
        <v>258</v>
      </c>
      <c r="J3970" s="14" t="n">
        <v>322</v>
      </c>
      <c r="K3970" s="15" t="n">
        <v>0.09165041659280269</v>
      </c>
      <c r="L3970" s="15" t="n">
        <v>0.1052717480006529</v>
      </c>
      <c r="M3970" s="17" t="n">
        <v>1.362133140785016</v>
      </c>
      <c r="N3970" s="26" t="n">
        <v>0.001887420216784603</v>
      </c>
      <c r="O3970" s="16" t="n">
        <v>21.36101683001741</v>
      </c>
      <c r="P3970" s="15" t="n">
        <v>0.008835816346215875</v>
      </c>
      <c r="Q3970" t="inlineStr">
        <is>
          <t>GREEN</t>
        </is>
      </c>
    </row>
    <row r="3971">
      <c r="A3971" t="inlineStr">
        <is>
          <t>MODEL_3</t>
        </is>
      </c>
      <c r="B3971" t="inlineStr">
        <is>
          <t>2026Q1</t>
        </is>
      </c>
      <c r="C3971" t="inlineStr">
        <is>
          <t>VS_PREVIOUS_QUARTER</t>
        </is>
      </c>
      <c r="D3971" t="inlineStr">
        <is>
          <t>MODEL_3_VARIABLE_3_SUBSCORE</t>
        </is>
      </c>
      <c r="E3971" t="inlineStr">
        <is>
          <t>NUMERIC</t>
        </is>
      </c>
      <c r="F3971" t="inlineStr">
        <is>
          <t>2025Q4</t>
        </is>
      </c>
      <c r="G3971" t="inlineStr">
        <is>
          <t>09. (33.1, 36.7]</t>
        </is>
      </c>
      <c r="H3971" t="n">
        <v>9</v>
      </c>
      <c r="I3971" s="14" t="n">
        <v>281</v>
      </c>
      <c r="J3971" s="14" t="n">
        <v>265</v>
      </c>
      <c r="K3971" s="15" t="n">
        <v>0.09980499911363233</v>
      </c>
      <c r="L3971" s="15" t="n">
        <v>0.08666557858658397</v>
      </c>
      <c r="M3971" s="17" t="n">
        <v>-1.313942052704836</v>
      </c>
      <c r="N3971" s="26" t="n">
        <v>0.001854780125245389</v>
      </c>
      <c r="O3971" s="16" t="n">
        <v>20.99161019841407</v>
      </c>
      <c r="P3971" s="15" t="n">
        <v>0.008835816346215875</v>
      </c>
      <c r="Q3971" t="inlineStr">
        <is>
          <t>GREEN</t>
        </is>
      </c>
    </row>
    <row r="3972">
      <c r="A3972" t="inlineStr">
        <is>
          <t>MODEL_3</t>
        </is>
      </c>
      <c r="B3972" t="inlineStr">
        <is>
          <t>2026Q1</t>
        </is>
      </c>
      <c r="C3972" t="inlineStr">
        <is>
          <t>VS_PREVIOUS_QUARTER</t>
        </is>
      </c>
      <c r="D3972" t="inlineStr">
        <is>
          <t>MODEL_3_VARIABLE_3_SUBSCORE</t>
        </is>
      </c>
      <c r="E3972" t="inlineStr">
        <is>
          <t>NUMERIC</t>
        </is>
      </c>
      <c r="F3972" t="inlineStr">
        <is>
          <t>2025Q4</t>
        </is>
      </c>
      <c r="G3972" t="inlineStr">
        <is>
          <t>10. &gt; 36.7</t>
        </is>
      </c>
      <c r="H3972" t="n">
        <v>10</v>
      </c>
      <c r="I3972" s="14" t="n">
        <v>265</v>
      </c>
      <c r="J3972" s="14" t="n">
        <v>272</v>
      </c>
      <c r="K3972" s="15" t="n">
        <v>0.09413224605566389</v>
      </c>
      <c r="L3972" s="15" t="n">
        <v>0.08895054676024156</v>
      </c>
      <c r="M3972" s="17" t="n">
        <v>-0.5181699295422337</v>
      </c>
      <c r="N3972" s="26" t="n">
        <v>0.0002933883611096511</v>
      </c>
      <c r="O3972" s="16" t="n">
        <v>3.320444309996335</v>
      </c>
      <c r="P3972" s="15" t="n">
        <v>0.008835816346215875</v>
      </c>
      <c r="Q3972" t="inlineStr">
        <is>
          <t>GREEN</t>
        </is>
      </c>
    </row>
    <row r="3973">
      <c r="A3973" t="inlineStr">
        <is>
          <t>MODEL_3</t>
        </is>
      </c>
      <c r="B3973" t="inlineStr">
        <is>
          <t>2026Q1</t>
        </is>
      </c>
      <c r="C3973" t="inlineStr">
        <is>
          <t>VS_PREVIOUS_QUARTER</t>
        </is>
      </c>
      <c r="D3973" t="inlineStr">
        <is>
          <t>MODEL_3_VARIABLE_3_SUBSCORE</t>
        </is>
      </c>
      <c r="E3973" t="inlineStr">
        <is>
          <t>NUMERIC</t>
        </is>
      </c>
      <c r="F3973" t="inlineStr">
        <is>
          <t>2025Q4</t>
        </is>
      </c>
      <c r="G3973" t="inlineStr">
        <is>
          <t>MISSING</t>
        </is>
      </c>
      <c r="H3973" t="n">
        <v>11</v>
      </c>
      <c r="I3973" s="14" t="n">
        <v>0</v>
      </c>
      <c r="J3973" s="14" t="n">
        <v>0</v>
      </c>
      <c r="K3973" s="15" t="n">
        <v>0.0001772735330615139</v>
      </c>
      <c r="L3973" s="15" t="n">
        <v>0.000163212012404113</v>
      </c>
      <c r="M3973" s="17" t="n">
        <v>-0.001406152065740096</v>
      </c>
      <c r="N3973" s="26" t="n">
        <v>1.16209861156486e-06</v>
      </c>
      <c r="O3973" s="16" t="n">
        <v>0.01315213632821322</v>
      </c>
      <c r="P3973" s="15" t="n">
        <v>0.008835816346215875</v>
      </c>
      <c r="Q3973" t="inlineStr">
        <is>
          <t>GREEN</t>
        </is>
      </c>
    </row>
    <row r="3974">
      <c r="A3974" t="inlineStr">
        <is>
          <t>MODEL_3</t>
        </is>
      </c>
      <c r="B3974" t="inlineStr">
        <is>
          <t>2026Q1</t>
        </is>
      </c>
      <c r="C3974" t="inlineStr">
        <is>
          <t>VS_PREVIOUS_QUARTER</t>
        </is>
      </c>
      <c r="D3974" t="inlineStr">
        <is>
          <t>MODEL_3_VARIABLE_4</t>
        </is>
      </c>
      <c r="E3974" t="inlineStr">
        <is>
          <t>CATEGORICAL</t>
        </is>
      </c>
      <c r="F3974" t="inlineStr">
        <is>
          <t>2025Q4</t>
        </is>
      </c>
      <c r="G3974" t="inlineStr">
        <is>
          <t>0</t>
        </is>
      </c>
      <c r="H3974" t="n">
        <v>1</v>
      </c>
      <c r="I3974" s="14" t="n">
        <v>229</v>
      </c>
      <c r="J3974" s="14" t="n">
        <v>230</v>
      </c>
      <c r="K3974" s="15" t="n">
        <v>0.08131089459698848</v>
      </c>
      <c r="L3974" s="15" t="n">
        <v>0.07519164899690099</v>
      </c>
      <c r="M3974" s="17" t="n">
        <v>-0.6119245600087488</v>
      </c>
      <c r="N3974" s="26" t="n">
        <v>0.0004787687859189463</v>
      </c>
      <c r="O3974" s="16" t="n">
        <v>3.665329117212516</v>
      </c>
      <c r="P3974" s="15" t="n">
        <v>0.01306209539739913</v>
      </c>
      <c r="Q3974" t="inlineStr">
        <is>
          <t>GREEN</t>
        </is>
      </c>
    </row>
    <row r="3975">
      <c r="A3975" t="inlineStr">
        <is>
          <t>MODEL_3</t>
        </is>
      </c>
      <c r="B3975" t="inlineStr">
        <is>
          <t>2026Q1</t>
        </is>
      </c>
      <c r="C3975" t="inlineStr">
        <is>
          <t>VS_PREVIOUS_QUARTER</t>
        </is>
      </c>
      <c r="D3975" t="inlineStr">
        <is>
          <t>MODEL_3_VARIABLE_4</t>
        </is>
      </c>
      <c r="E3975" t="inlineStr">
        <is>
          <t>CATEGORICAL</t>
        </is>
      </c>
      <c r="F3975" t="inlineStr">
        <is>
          <t>2025Q4</t>
        </is>
      </c>
      <c r="G3975" t="inlineStr">
        <is>
          <t>1</t>
        </is>
      </c>
      <c r="H3975" t="n">
        <v>2</v>
      </c>
      <c r="I3975" s="14" t="n">
        <v>217</v>
      </c>
      <c r="J3975" s="14" t="n">
        <v>246</v>
      </c>
      <c r="K3975" s="15" t="n">
        <v>0.07705934455270151</v>
      </c>
      <c r="L3975" s="15" t="n">
        <v>0.08041102593377915</v>
      </c>
      <c r="M3975" s="17" t="n">
        <v>0.3351681381077637</v>
      </c>
      <c r="N3975" s="26" t="n">
        <v>0.0001426994160391332</v>
      </c>
      <c r="O3975" s="16" t="n">
        <v>1.092469559421124</v>
      </c>
      <c r="P3975" s="15" t="n">
        <v>0.01306209539739913</v>
      </c>
      <c r="Q3975" t="inlineStr">
        <is>
          <t>GREEN</t>
        </is>
      </c>
    </row>
    <row r="3976">
      <c r="A3976" t="inlineStr">
        <is>
          <t>MODEL_3</t>
        </is>
      </c>
      <c r="B3976" t="inlineStr">
        <is>
          <t>2026Q1</t>
        </is>
      </c>
      <c r="C3976" t="inlineStr">
        <is>
          <t>VS_PREVIOUS_QUARTER</t>
        </is>
      </c>
      <c r="D3976" t="inlineStr">
        <is>
          <t>MODEL_3_VARIABLE_4</t>
        </is>
      </c>
      <c r="E3976" t="inlineStr">
        <is>
          <t>CATEGORICAL</t>
        </is>
      </c>
      <c r="F3976" t="inlineStr">
        <is>
          <t>2025Q4</t>
        </is>
      </c>
      <c r="G3976" t="inlineStr">
        <is>
          <t>10</t>
        </is>
      </c>
      <c r="H3976" t="n">
        <v>3</v>
      </c>
      <c r="I3976" s="14" t="n">
        <v>249</v>
      </c>
      <c r="J3976" s="14" t="n">
        <v>213</v>
      </c>
      <c r="K3976" s="15" t="n">
        <v>0.08839681133746678</v>
      </c>
      <c r="L3976" s="15" t="n">
        <v>0.06964606100146795</v>
      </c>
      <c r="M3976" s="17" t="n">
        <v>-1.875075033599884</v>
      </c>
      <c r="N3976" s="26" t="n">
        <v>0.004470361769329795</v>
      </c>
      <c r="O3976" s="16" t="n">
        <v>34.22392528399322</v>
      </c>
      <c r="P3976" s="15" t="n">
        <v>0.01306209539739913</v>
      </c>
      <c r="Q3976" t="inlineStr">
        <is>
          <t>GREEN</t>
        </is>
      </c>
    </row>
    <row r="3977">
      <c r="A3977" t="inlineStr">
        <is>
          <t>MODEL_3</t>
        </is>
      </c>
      <c r="B3977" t="inlineStr">
        <is>
          <t>2026Q1</t>
        </is>
      </c>
      <c r="C3977" t="inlineStr">
        <is>
          <t>VS_PREVIOUS_QUARTER</t>
        </is>
      </c>
      <c r="D3977" t="inlineStr">
        <is>
          <t>MODEL_3_VARIABLE_4</t>
        </is>
      </c>
      <c r="E3977" t="inlineStr">
        <is>
          <t>CATEGORICAL</t>
        </is>
      </c>
      <c r="F3977" t="inlineStr">
        <is>
          <t>2025Q4</t>
        </is>
      </c>
      <c r="G3977" t="inlineStr">
        <is>
          <t>11</t>
        </is>
      </c>
      <c r="H3977" t="n">
        <v>4</v>
      </c>
      <c r="I3977" s="14" t="n">
        <v>222</v>
      </c>
      <c r="J3977" s="14" t="n">
        <v>231</v>
      </c>
      <c r="K3977" s="15" t="n">
        <v>0.07883082373782108</v>
      </c>
      <c r="L3977" s="15" t="n">
        <v>0.07551786005545588</v>
      </c>
      <c r="M3977" s="17" t="n">
        <v>-0.3312963682365194</v>
      </c>
      <c r="N3977" s="26" t="n">
        <v>0.0001422417619508486</v>
      </c>
      <c r="O3977" s="16" t="n">
        <v>1.088965878929128</v>
      </c>
      <c r="P3977" s="15" t="n">
        <v>0.01306209539739913</v>
      </c>
      <c r="Q3977" t="inlineStr">
        <is>
          <t>GREEN</t>
        </is>
      </c>
    </row>
    <row r="3978">
      <c r="A3978" t="inlineStr">
        <is>
          <t>MODEL_3</t>
        </is>
      </c>
      <c r="B3978" t="inlineStr">
        <is>
          <t>2026Q1</t>
        </is>
      </c>
      <c r="C3978" t="inlineStr">
        <is>
          <t>VS_PREVIOUS_QUARTER</t>
        </is>
      </c>
      <c r="D3978" t="inlineStr">
        <is>
          <t>MODEL_3_VARIABLE_4</t>
        </is>
      </c>
      <c r="E3978" t="inlineStr">
        <is>
          <t>CATEGORICAL</t>
        </is>
      </c>
      <c r="F3978" t="inlineStr">
        <is>
          <t>2025Q4</t>
        </is>
      </c>
      <c r="G3978" t="inlineStr">
        <is>
          <t>12</t>
        </is>
      </c>
      <c r="H3978" t="n">
        <v>5</v>
      </c>
      <c r="I3978" s="14" t="n">
        <v>193</v>
      </c>
      <c r="J3978" s="14" t="n">
        <v>243</v>
      </c>
      <c r="K3978" s="15" t="n">
        <v>0.06855624446412754</v>
      </c>
      <c r="L3978" s="15" t="n">
        <v>0.07943239275811451</v>
      </c>
      <c r="M3978" s="17" t="n">
        <v>1.087614829398696</v>
      </c>
      <c r="N3978" s="26" t="n">
        <v>0.001601531966062757</v>
      </c>
      <c r="O3978" s="16" t="n">
        <v>12.2609115715205</v>
      </c>
      <c r="P3978" s="15" t="n">
        <v>0.01306209539739913</v>
      </c>
      <c r="Q3978" t="inlineStr">
        <is>
          <t>GREEN</t>
        </is>
      </c>
    </row>
    <row r="3979">
      <c r="A3979" t="inlineStr">
        <is>
          <t>MODEL_3</t>
        </is>
      </c>
      <c r="B3979" t="inlineStr">
        <is>
          <t>2026Q1</t>
        </is>
      </c>
      <c r="C3979" t="inlineStr">
        <is>
          <t>VS_PREVIOUS_QUARTER</t>
        </is>
      </c>
      <c r="D3979" t="inlineStr">
        <is>
          <t>MODEL_3_VARIABLE_4</t>
        </is>
      </c>
      <c r="E3979" t="inlineStr">
        <is>
          <t>CATEGORICAL</t>
        </is>
      </c>
      <c r="F3979" t="inlineStr">
        <is>
          <t>2025Q4</t>
        </is>
      </c>
      <c r="G3979" t="inlineStr">
        <is>
          <t>2</t>
        </is>
      </c>
      <c r="H3979" t="n">
        <v>6</v>
      </c>
      <c r="I3979" s="14" t="n">
        <v>202</v>
      </c>
      <c r="J3979" s="14" t="n">
        <v>238</v>
      </c>
      <c r="K3979" s="15" t="n">
        <v>0.07174490699734277</v>
      </c>
      <c r="L3979" s="15" t="n">
        <v>0.07780133746534007</v>
      </c>
      <c r="M3979" s="17" t="n">
        <v>0.6056430467997296</v>
      </c>
      <c r="N3979" s="26" t="n">
        <v>0.0004908237396439609</v>
      </c>
      <c r="O3979" s="16" t="n">
        <v>3.757618702904985</v>
      </c>
      <c r="P3979" s="15" t="n">
        <v>0.01306209539739913</v>
      </c>
      <c r="Q3979" t="inlineStr">
        <is>
          <t>GREEN</t>
        </is>
      </c>
    </row>
    <row r="3980">
      <c r="A3980" t="inlineStr">
        <is>
          <t>MODEL_3</t>
        </is>
      </c>
      <c r="B3980" t="inlineStr">
        <is>
          <t>2026Q1</t>
        </is>
      </c>
      <c r="C3980" t="inlineStr">
        <is>
          <t>VS_PREVIOUS_QUARTER</t>
        </is>
      </c>
      <c r="D3980" t="inlineStr">
        <is>
          <t>MODEL_3_VARIABLE_4</t>
        </is>
      </c>
      <c r="E3980" t="inlineStr">
        <is>
          <t>CATEGORICAL</t>
        </is>
      </c>
      <c r="F3980" t="inlineStr">
        <is>
          <t>2025Q4</t>
        </is>
      </c>
      <c r="G3980" t="inlineStr">
        <is>
          <t>3</t>
        </is>
      </c>
      <c r="H3980" t="n">
        <v>7</v>
      </c>
      <c r="I3980" s="14" t="n">
        <v>218</v>
      </c>
      <c r="J3980" s="14" t="n">
        <v>227</v>
      </c>
      <c r="K3980" s="15" t="n">
        <v>0.07741364038972542</v>
      </c>
      <c r="L3980" s="15" t="n">
        <v>0.07421301582123634</v>
      </c>
      <c r="M3980" s="17" t="n">
        <v>-0.3200624568489088</v>
      </c>
      <c r="N3980" s="26" t="n">
        <v>0.0001351414028701081</v>
      </c>
      <c r="O3980" s="16" t="n">
        <v>1.03460737928018</v>
      </c>
      <c r="P3980" s="15" t="n">
        <v>0.01306209539739913</v>
      </c>
      <c r="Q3980" t="inlineStr">
        <is>
          <t>GREEN</t>
        </is>
      </c>
    </row>
    <row r="3981">
      <c r="A3981" t="inlineStr">
        <is>
          <t>MODEL_3</t>
        </is>
      </c>
      <c r="B3981" t="inlineStr">
        <is>
          <t>2026Q1</t>
        </is>
      </c>
      <c r="C3981" t="inlineStr">
        <is>
          <t>VS_PREVIOUS_QUARTER</t>
        </is>
      </c>
      <c r="D3981" t="inlineStr">
        <is>
          <t>MODEL_3_VARIABLE_4</t>
        </is>
      </c>
      <c r="E3981" t="inlineStr">
        <is>
          <t>CATEGORICAL</t>
        </is>
      </c>
      <c r="F3981" t="inlineStr">
        <is>
          <t>2025Q4</t>
        </is>
      </c>
      <c r="G3981" t="inlineStr">
        <is>
          <t>4</t>
        </is>
      </c>
      <c r="H3981" t="n">
        <v>8</v>
      </c>
      <c r="I3981" s="14" t="n">
        <v>251</v>
      </c>
      <c r="J3981" s="14" t="n">
        <v>234</v>
      </c>
      <c r="K3981" s="15" t="n">
        <v>0.08910540301151461</v>
      </c>
      <c r="L3981" s="15" t="n">
        <v>0.07649649323112054</v>
      </c>
      <c r="M3981" s="17" t="n">
        <v>-1.260890978039407</v>
      </c>
      <c r="N3981" s="26" t="n">
        <v>0.0019238053280806</v>
      </c>
      <c r="O3981" s="16" t="n">
        <v>14.72815248664973</v>
      </c>
      <c r="P3981" s="15" t="n">
        <v>0.01306209539739913</v>
      </c>
      <c r="Q3981" t="inlineStr">
        <is>
          <t>GREEN</t>
        </is>
      </c>
    </row>
    <row r="3982">
      <c r="A3982" t="inlineStr">
        <is>
          <t>MODEL_3</t>
        </is>
      </c>
      <c r="B3982" t="inlineStr">
        <is>
          <t>2026Q1</t>
        </is>
      </c>
      <c r="C3982" t="inlineStr">
        <is>
          <t>VS_PREVIOUS_QUARTER</t>
        </is>
      </c>
      <c r="D3982" t="inlineStr">
        <is>
          <t>MODEL_3_VARIABLE_4</t>
        </is>
      </c>
      <c r="E3982" t="inlineStr">
        <is>
          <t>CATEGORICAL</t>
        </is>
      </c>
      <c r="F3982" t="inlineStr">
        <is>
          <t>2025Q4</t>
        </is>
      </c>
      <c r="G3982" t="inlineStr">
        <is>
          <t>5</t>
        </is>
      </c>
      <c r="H3982" t="n">
        <v>9</v>
      </c>
      <c r="I3982" s="14" t="n">
        <v>195</v>
      </c>
      <c r="J3982" s="14" t="n">
        <v>245</v>
      </c>
      <c r="K3982" s="15" t="n">
        <v>0.06926483613817537</v>
      </c>
      <c r="L3982" s="15" t="n">
        <v>0.08008481487522427</v>
      </c>
      <c r="M3982" s="17" t="n">
        <v>1.08199787370489</v>
      </c>
      <c r="N3982" s="26" t="n">
        <v>0.001570507975245191</v>
      </c>
      <c r="O3982" s="16" t="n">
        <v>12.02339997882655</v>
      </c>
      <c r="P3982" s="15" t="n">
        <v>0.01306209539739913</v>
      </c>
      <c r="Q3982" t="inlineStr">
        <is>
          <t>GREEN</t>
        </is>
      </c>
    </row>
    <row r="3983">
      <c r="A3983" t="inlineStr">
        <is>
          <t>MODEL_3</t>
        </is>
      </c>
      <c r="B3983" t="inlineStr">
        <is>
          <t>2026Q1</t>
        </is>
      </c>
      <c r="C3983" t="inlineStr">
        <is>
          <t>VS_PREVIOUS_QUARTER</t>
        </is>
      </c>
      <c r="D3983" t="inlineStr">
        <is>
          <t>MODEL_3_VARIABLE_4</t>
        </is>
      </c>
      <c r="E3983" t="inlineStr">
        <is>
          <t>CATEGORICAL</t>
        </is>
      </c>
      <c r="F3983" t="inlineStr">
        <is>
          <t>2025Q4</t>
        </is>
      </c>
      <c r="G3983" t="inlineStr">
        <is>
          <t>6</t>
        </is>
      </c>
      <c r="H3983" t="n">
        <v>10</v>
      </c>
      <c r="I3983" s="14" t="n">
        <v>223</v>
      </c>
      <c r="J3983" s="14" t="n">
        <v>224</v>
      </c>
      <c r="K3983" s="15" t="n">
        <v>0.07918511957484499</v>
      </c>
      <c r="L3983" s="15" t="n">
        <v>0.07323438264557168</v>
      </c>
      <c r="M3983" s="17" t="n">
        <v>-0.5950736929273309</v>
      </c>
      <c r="N3983" s="26" t="n">
        <v>0.000464891670803143</v>
      </c>
      <c r="O3983" s="16" t="n">
        <v>3.559089538541499</v>
      </c>
      <c r="P3983" s="15" t="n">
        <v>0.01306209539739913</v>
      </c>
      <c r="Q3983" t="inlineStr">
        <is>
          <t>GREEN</t>
        </is>
      </c>
    </row>
    <row r="3984">
      <c r="A3984" t="inlineStr">
        <is>
          <t>MODEL_3</t>
        </is>
      </c>
      <c r="B3984" t="inlineStr">
        <is>
          <t>2026Q1</t>
        </is>
      </c>
      <c r="C3984" t="inlineStr">
        <is>
          <t>VS_PREVIOUS_QUARTER</t>
        </is>
      </c>
      <c r="D3984" t="inlineStr">
        <is>
          <t>MODEL_3_VARIABLE_4</t>
        </is>
      </c>
      <c r="E3984" t="inlineStr">
        <is>
          <t>CATEGORICAL</t>
        </is>
      </c>
      <c r="F3984" t="inlineStr">
        <is>
          <t>2025Q4</t>
        </is>
      </c>
      <c r="G3984" t="inlineStr">
        <is>
          <t>7</t>
        </is>
      </c>
      <c r="H3984" t="n">
        <v>11</v>
      </c>
      <c r="I3984" s="14" t="n">
        <v>193</v>
      </c>
      <c r="J3984" s="14" t="n">
        <v>233</v>
      </c>
      <c r="K3984" s="15" t="n">
        <v>0.06855624446412754</v>
      </c>
      <c r="L3984" s="15" t="n">
        <v>0.07617028217256565</v>
      </c>
      <c r="M3984" s="17" t="n">
        <v>0.7614037708438104</v>
      </c>
      <c r="N3984" s="26" t="n">
        <v>0.0008018867981414447</v>
      </c>
      <c r="O3984" s="16" t="n">
        <v>6.139036454297472</v>
      </c>
      <c r="P3984" s="15" t="n">
        <v>0.01306209539739913</v>
      </c>
      <c r="Q3984" t="inlineStr">
        <is>
          <t>GREEN</t>
        </is>
      </c>
    </row>
    <row r="3985">
      <c r="A3985" t="inlineStr">
        <is>
          <t>MODEL_3</t>
        </is>
      </c>
      <c r="B3985" t="inlineStr">
        <is>
          <t>2026Q1</t>
        </is>
      </c>
      <c r="C3985" t="inlineStr">
        <is>
          <t>VS_PREVIOUS_QUARTER</t>
        </is>
      </c>
      <c r="D3985" t="inlineStr">
        <is>
          <t>MODEL_3_VARIABLE_4</t>
        </is>
      </c>
      <c r="E3985" t="inlineStr">
        <is>
          <t>CATEGORICAL</t>
        </is>
      </c>
      <c r="F3985" t="inlineStr">
        <is>
          <t>2025Q4</t>
        </is>
      </c>
      <c r="G3985" t="inlineStr">
        <is>
          <t>8</t>
        </is>
      </c>
      <c r="H3985" t="n">
        <v>12</v>
      </c>
      <c r="I3985" s="14" t="n">
        <v>208</v>
      </c>
      <c r="J3985" s="14" t="n">
        <v>246</v>
      </c>
      <c r="K3985" s="15" t="n">
        <v>0.07387068201948627</v>
      </c>
      <c r="L3985" s="15" t="n">
        <v>0.08041102593377915</v>
      </c>
      <c r="M3985" s="17" t="n">
        <v>0.6540343914292881</v>
      </c>
      <c r="N3985" s="26" t="n">
        <v>0.0005548519142305571</v>
      </c>
      <c r="O3985" s="16" t="n">
        <v>4.24780172973654</v>
      </c>
      <c r="P3985" s="15" t="n">
        <v>0.01306209539739913</v>
      </c>
      <c r="Q3985" t="inlineStr">
        <is>
          <t>GREEN</t>
        </is>
      </c>
    </row>
    <row r="3986">
      <c r="A3986" t="inlineStr">
        <is>
          <t>MODEL_3</t>
        </is>
      </c>
      <c r="B3986" t="inlineStr">
        <is>
          <t>2026Q1</t>
        </is>
      </c>
      <c r="C3986" t="inlineStr">
        <is>
          <t>VS_PREVIOUS_QUARTER</t>
        </is>
      </c>
      <c r="D3986" t="inlineStr">
        <is>
          <t>MODEL_3_VARIABLE_4</t>
        </is>
      </c>
      <c r="E3986" t="inlineStr">
        <is>
          <t>CATEGORICAL</t>
        </is>
      </c>
      <c r="F3986" t="inlineStr">
        <is>
          <t>2025Q4</t>
        </is>
      </c>
      <c r="G3986" t="inlineStr">
        <is>
          <t>9</t>
        </is>
      </c>
      <c r="H3986" t="n">
        <v>13</v>
      </c>
      <c r="I3986" s="14" t="n">
        <v>215</v>
      </c>
      <c r="J3986" s="14" t="n">
        <v>248</v>
      </c>
      <c r="K3986" s="15" t="n">
        <v>0.07635075287865367</v>
      </c>
      <c r="L3986" s="15" t="n">
        <v>0.08106344805088893</v>
      </c>
      <c r="M3986" s="17" t="n">
        <v>0.4712695172235257</v>
      </c>
      <c r="N3986" s="26" t="n">
        <v>0.0002822634126333083</v>
      </c>
      <c r="O3986" s="16" t="n">
        <v>2.160935164273194</v>
      </c>
      <c r="P3986" s="15" t="n">
        <v>0.01306209539739913</v>
      </c>
      <c r="Q3986" t="inlineStr">
        <is>
          <t>GREEN</t>
        </is>
      </c>
    </row>
    <row r="3987">
      <c r="A3987" t="inlineStr">
        <is>
          <t>MODEL_3</t>
        </is>
      </c>
      <c r="B3987" t="inlineStr">
        <is>
          <t>2026Q1</t>
        </is>
      </c>
      <c r="C3987" t="inlineStr">
        <is>
          <t>VS_PREVIOUS_QUARTER</t>
        </is>
      </c>
      <c r="D3987" t="inlineStr">
        <is>
          <t>MODEL_3_VARIABLE_4</t>
        </is>
      </c>
      <c r="E3987" t="inlineStr">
        <is>
          <t>CATEGORICAL</t>
        </is>
      </c>
      <c r="F3987" t="inlineStr">
        <is>
          <t>2025Q4</t>
        </is>
      </c>
      <c r="G3987" t="inlineStr">
        <is>
          <t>UNSEEN</t>
        </is>
      </c>
      <c r="H3987" t="n">
        <v>14</v>
      </c>
      <c r="I3987" s="14" t="n">
        <v>0</v>
      </c>
      <c r="J3987" s="14" t="n">
        <v>0</v>
      </c>
      <c r="K3987" s="15" t="n">
        <v>0.0001771479185119575</v>
      </c>
      <c r="L3987" s="15" t="n">
        <v>0.0001631055292774425</v>
      </c>
      <c r="M3987" s="17" t="n">
        <v>-0.001404238923451498</v>
      </c>
      <c r="N3987" s="26" t="n">
        <v>1.159728224666608e-06</v>
      </c>
      <c r="O3987" s="16" t="n">
        <v>0.008878577206667224</v>
      </c>
      <c r="P3987" s="15" t="n">
        <v>0.01306209539739913</v>
      </c>
      <c r="Q3987" t="inlineStr">
        <is>
          <t>GREEN</t>
        </is>
      </c>
    </row>
    <row r="3988">
      <c r="A3988" t="inlineStr">
        <is>
          <t>MODEL_3</t>
        </is>
      </c>
      <c r="B3988" t="inlineStr">
        <is>
          <t>2026Q1</t>
        </is>
      </c>
      <c r="C3988" t="inlineStr">
        <is>
          <t>VS_PREVIOUS_QUARTER</t>
        </is>
      </c>
      <c r="D3988" t="inlineStr">
        <is>
          <t>MODEL_3_VARIABLE_4</t>
        </is>
      </c>
      <c r="E3988" t="inlineStr">
        <is>
          <t>CATEGORICAL</t>
        </is>
      </c>
      <c r="F3988" t="inlineStr">
        <is>
          <t>2025Q4</t>
        </is>
      </c>
      <c r="G3988" t="inlineStr">
        <is>
          <t>MISSING</t>
        </is>
      </c>
      <c r="H3988" t="n">
        <v>15</v>
      </c>
      <c r="I3988" s="14" t="n">
        <v>0</v>
      </c>
      <c r="J3988" s="14" t="n">
        <v>0</v>
      </c>
      <c r="K3988" s="15" t="n">
        <v>0.0001771479185119575</v>
      </c>
      <c r="L3988" s="15" t="n">
        <v>0.0001631055292774425</v>
      </c>
      <c r="M3988" s="17" t="n">
        <v>-0.001404238923451498</v>
      </c>
      <c r="N3988" s="26" t="n">
        <v>1.159728224666608e-06</v>
      </c>
      <c r="O3988" s="16" t="n">
        <v>0.008878577206667224</v>
      </c>
      <c r="P3988" s="15" t="n">
        <v>0.01306209539739913</v>
      </c>
      <c r="Q3988" t="inlineStr">
        <is>
          <t>GREEN</t>
        </is>
      </c>
    </row>
    <row r="3989">
      <c r="A3989" t="inlineStr">
        <is>
          <t>MODEL_3</t>
        </is>
      </c>
      <c r="B3989" t="inlineStr">
        <is>
          <t>2026Q2</t>
        </is>
      </c>
      <c r="C3989" t="inlineStr">
        <is>
          <t>VS_PREVIOUS_QUARTER</t>
        </is>
      </c>
      <c r="D3989" t="inlineStr">
        <is>
          <t>MODEL_3_TOTAL_SCORE</t>
        </is>
      </c>
      <c r="E3989" t="inlineStr">
        <is>
          <t>NUMERIC</t>
        </is>
      </c>
      <c r="F3989" t="inlineStr">
        <is>
          <t>2026Q1</t>
        </is>
      </c>
      <c r="G3989" t="inlineStr">
        <is>
          <t>01. &lt;= 595</t>
        </is>
      </c>
      <c r="H3989" t="n">
        <v>1</v>
      </c>
      <c r="I3989" s="14" t="n">
        <v>349</v>
      </c>
      <c r="J3989" s="14" t="n">
        <v>234</v>
      </c>
      <c r="K3989" s="15" t="n">
        <v>0.114085196670475</v>
      </c>
      <c r="L3989" s="15" t="n">
        <v>0.1032357473035439</v>
      </c>
      <c r="M3989" s="17" t="n">
        <v>-1.084944936693104</v>
      </c>
      <c r="N3989" s="26" t="n">
        <v>0.001084189021068344</v>
      </c>
      <c r="O3989" s="16" t="n">
        <v>24.95776180926314</v>
      </c>
      <c r="P3989" s="15" t="n">
        <v>0.004344095553736491</v>
      </c>
      <c r="Q3989" t="inlineStr">
        <is>
          <t>GREEN</t>
        </is>
      </c>
    </row>
    <row r="3990">
      <c r="A3990" t="inlineStr">
        <is>
          <t>MODEL_3</t>
        </is>
      </c>
      <c r="B3990" t="inlineStr">
        <is>
          <t>2026Q2</t>
        </is>
      </c>
      <c r="C3990" t="inlineStr">
        <is>
          <t>VS_PREVIOUS_QUARTER</t>
        </is>
      </c>
      <c r="D3990" t="inlineStr">
        <is>
          <t>MODEL_3_TOTAL_SCORE</t>
        </is>
      </c>
      <c r="E3990" t="inlineStr">
        <is>
          <t>NUMERIC</t>
        </is>
      </c>
      <c r="F3990" t="inlineStr">
        <is>
          <t>2026Q1</t>
        </is>
      </c>
      <c r="G3990" t="inlineStr">
        <is>
          <t>02. (595, 614.4]</t>
        </is>
      </c>
      <c r="H3990" t="n">
        <v>2</v>
      </c>
      <c r="I3990" s="14" t="n">
        <v>286</v>
      </c>
      <c r="J3990" s="14" t="n">
        <v>230</v>
      </c>
      <c r="K3990" s="15" t="n">
        <v>0.09352048310755672</v>
      </c>
      <c r="L3990" s="15" t="n">
        <v>0.1014747963900506</v>
      </c>
      <c r="M3990" s="17" t="n">
        <v>0.7954313282493908</v>
      </c>
      <c r="N3990" s="26" t="n">
        <v>0.0006493103804574628</v>
      </c>
      <c r="O3990" s="16" t="n">
        <v>14.94696358368478</v>
      </c>
      <c r="P3990" s="15" t="n">
        <v>0.004344095553736491</v>
      </c>
      <c r="Q3990" t="inlineStr">
        <is>
          <t>GREEN</t>
        </is>
      </c>
    </row>
    <row r="3991">
      <c r="A3991" t="inlineStr">
        <is>
          <t>MODEL_3</t>
        </is>
      </c>
      <c r="B3991" t="inlineStr">
        <is>
          <t>2026Q2</t>
        </is>
      </c>
      <c r="C3991" t="inlineStr">
        <is>
          <t>VS_PREVIOUS_QUARTER</t>
        </is>
      </c>
      <c r="D3991" t="inlineStr">
        <is>
          <t>MODEL_3_TOTAL_SCORE</t>
        </is>
      </c>
      <c r="E3991" t="inlineStr">
        <is>
          <t>NUMERIC</t>
        </is>
      </c>
      <c r="F3991" t="inlineStr">
        <is>
          <t>2026Q1</t>
        </is>
      </c>
      <c r="G3991" t="inlineStr">
        <is>
          <t>03. (614.4, 628]</t>
        </is>
      </c>
      <c r="H3991" t="n">
        <v>3</v>
      </c>
      <c r="I3991" s="14" t="n">
        <v>308</v>
      </c>
      <c r="J3991" s="14" t="n">
        <v>246</v>
      </c>
      <c r="K3991" s="15" t="n">
        <v>0.1007018116533377</v>
      </c>
      <c r="L3991" s="15" t="n">
        <v>0.1085186000440238</v>
      </c>
      <c r="M3991" s="17" t="n">
        <v>0.7816788390686086</v>
      </c>
      <c r="N3991" s="26" t="n">
        <v>0.0005843658805123227</v>
      </c>
      <c r="O3991" s="16" t="n">
        <v>13.45195733573797</v>
      </c>
      <c r="P3991" s="15" t="n">
        <v>0.004344095553736491</v>
      </c>
      <c r="Q3991" t="inlineStr">
        <is>
          <t>GREEN</t>
        </is>
      </c>
    </row>
    <row r="3992">
      <c r="A3992" t="inlineStr">
        <is>
          <t>MODEL_3</t>
        </is>
      </c>
      <c r="B3992" t="inlineStr">
        <is>
          <t>2026Q2</t>
        </is>
      </c>
      <c r="C3992" t="inlineStr">
        <is>
          <t>VS_PREVIOUS_QUARTER</t>
        </is>
      </c>
      <c r="D3992" t="inlineStr">
        <is>
          <t>MODEL_3_TOTAL_SCORE</t>
        </is>
      </c>
      <c r="E3992" t="inlineStr">
        <is>
          <t>NUMERIC</t>
        </is>
      </c>
      <c r="F3992" t="inlineStr">
        <is>
          <t>2026Q1</t>
        </is>
      </c>
      <c r="G3992" t="inlineStr">
        <is>
          <t>04. (628, 640]</t>
        </is>
      </c>
      <c r="H3992" t="n">
        <v>4</v>
      </c>
      <c r="I3992" s="14" t="n">
        <v>332</v>
      </c>
      <c r="J3992" s="14" t="n">
        <v>242</v>
      </c>
      <c r="K3992" s="15" t="n">
        <v>0.1085359882487351</v>
      </c>
      <c r="L3992" s="15" t="n">
        <v>0.1067576491305305</v>
      </c>
      <c r="M3992" s="17" t="n">
        <v>-0.1778339118204617</v>
      </c>
      <c r="N3992" s="26" t="n">
        <v>2.937905629650136e-05</v>
      </c>
      <c r="O3992" s="16" t="n">
        <v>0.676298574308098</v>
      </c>
      <c r="P3992" s="15" t="n">
        <v>0.004344095553736491</v>
      </c>
      <c r="Q3992" t="inlineStr">
        <is>
          <t>GREEN</t>
        </is>
      </c>
    </row>
    <row r="3993">
      <c r="A3993" t="inlineStr">
        <is>
          <t>MODEL_3</t>
        </is>
      </c>
      <c r="B3993" t="inlineStr">
        <is>
          <t>2026Q2</t>
        </is>
      </c>
      <c r="C3993" t="inlineStr">
        <is>
          <t>VS_PREVIOUS_QUARTER</t>
        </is>
      </c>
      <c r="D3993" t="inlineStr">
        <is>
          <t>MODEL_3_TOTAL_SCORE</t>
        </is>
      </c>
      <c r="E3993" t="inlineStr">
        <is>
          <t>NUMERIC</t>
        </is>
      </c>
      <c r="F3993" t="inlineStr">
        <is>
          <t>2026Q1</t>
        </is>
      </c>
      <c r="G3993" t="inlineStr">
        <is>
          <t>05. (640, 650]</t>
        </is>
      </c>
      <c r="H3993" t="n">
        <v>5</v>
      </c>
      <c r="I3993" s="14" t="n">
        <v>288</v>
      </c>
      <c r="J3993" s="14" t="n">
        <v>204</v>
      </c>
      <c r="K3993" s="15" t="n">
        <v>0.09417333115717316</v>
      </c>
      <c r="L3993" s="15" t="n">
        <v>0.09002861545234427</v>
      </c>
      <c r="M3993" s="17" t="n">
        <v>-0.4144715704828897</v>
      </c>
      <c r="N3993" s="26" t="n">
        <v>0.0001865514302304208</v>
      </c>
      <c r="O3993" s="16" t="n">
        <v>4.294367559893155</v>
      </c>
      <c r="P3993" s="15" t="n">
        <v>0.004344095553736491</v>
      </c>
      <c r="Q3993" t="inlineStr">
        <is>
          <t>GREEN</t>
        </is>
      </c>
    </row>
    <row r="3994">
      <c r="A3994" t="inlineStr">
        <is>
          <t>MODEL_3</t>
        </is>
      </c>
      <c r="B3994" t="inlineStr">
        <is>
          <t>2026Q2</t>
        </is>
      </c>
      <c r="C3994" t="inlineStr">
        <is>
          <t>VS_PREVIOUS_QUARTER</t>
        </is>
      </c>
      <c r="D3994" t="inlineStr">
        <is>
          <t>MODEL_3_TOTAL_SCORE</t>
        </is>
      </c>
      <c r="E3994" t="inlineStr">
        <is>
          <t>NUMERIC</t>
        </is>
      </c>
      <c r="F3994" t="inlineStr">
        <is>
          <t>2026Q1</t>
        </is>
      </c>
      <c r="G3994" t="inlineStr">
        <is>
          <t>06. (650, 661]</t>
        </is>
      </c>
      <c r="H3994" t="n">
        <v>6</v>
      </c>
      <c r="I3994" s="14" t="n">
        <v>349</v>
      </c>
      <c r="J3994" s="14" t="n">
        <v>250</v>
      </c>
      <c r="K3994" s="15" t="n">
        <v>0.114085196670475</v>
      </c>
      <c r="L3994" s="15" t="n">
        <v>0.1102795509575171</v>
      </c>
      <c r="M3994" s="17" t="n">
        <v>-0.3805645712957897</v>
      </c>
      <c r="N3994" s="26" t="n">
        <v>0.0001291141199649182</v>
      </c>
      <c r="O3994" s="16" t="n">
        <v>2.97217495259429</v>
      </c>
      <c r="P3994" s="15" t="n">
        <v>0.004344095553736491</v>
      </c>
      <c r="Q3994" t="inlineStr">
        <is>
          <t>GREEN</t>
        </is>
      </c>
    </row>
    <row r="3995">
      <c r="A3995" t="inlineStr">
        <is>
          <t>MODEL_3</t>
        </is>
      </c>
      <c r="B3995" t="inlineStr">
        <is>
          <t>2026Q2</t>
        </is>
      </c>
      <c r="C3995" t="inlineStr">
        <is>
          <t>VS_PREVIOUS_QUARTER</t>
        </is>
      </c>
      <c r="D3995" t="inlineStr">
        <is>
          <t>MODEL_3_TOTAL_SCORE</t>
        </is>
      </c>
      <c r="E3995" t="inlineStr">
        <is>
          <t>NUMERIC</t>
        </is>
      </c>
      <c r="F3995" t="inlineStr">
        <is>
          <t>2026Q1</t>
        </is>
      </c>
      <c r="G3995" t="inlineStr">
        <is>
          <t>07. (661, 672]</t>
        </is>
      </c>
      <c r="H3995" t="n">
        <v>7</v>
      </c>
      <c r="I3995" s="14" t="n">
        <v>257</v>
      </c>
      <c r="J3995" s="14" t="n">
        <v>216</v>
      </c>
      <c r="K3995" s="15" t="n">
        <v>0.08405418638811817</v>
      </c>
      <c r="L3995" s="15" t="n">
        <v>0.09531146819282413</v>
      </c>
      <c r="M3995" s="17" t="n">
        <v>1.125728180470596</v>
      </c>
      <c r="N3995" s="26" t="n">
        <v>0.001414910574854986</v>
      </c>
      <c r="O3995" s="16" t="n">
        <v>32.5708897825228</v>
      </c>
      <c r="P3995" s="15" t="n">
        <v>0.004344095553736491</v>
      </c>
      <c r="Q3995" t="inlineStr">
        <is>
          <t>GREEN</t>
        </is>
      </c>
    </row>
    <row r="3996">
      <c r="A3996" t="inlineStr">
        <is>
          <t>MODEL_3</t>
        </is>
      </c>
      <c r="B3996" t="inlineStr">
        <is>
          <t>2026Q2</t>
        </is>
      </c>
      <c r="C3996" t="inlineStr">
        <is>
          <t>VS_PREVIOUS_QUARTER</t>
        </is>
      </c>
      <c r="D3996" t="inlineStr">
        <is>
          <t>MODEL_3_TOTAL_SCORE</t>
        </is>
      </c>
      <c r="E3996" t="inlineStr">
        <is>
          <t>NUMERIC</t>
        </is>
      </c>
      <c r="F3996" t="inlineStr">
        <is>
          <t>2026Q1</t>
        </is>
      </c>
      <c r="G3996" t="inlineStr">
        <is>
          <t>08. (672, 686]</t>
        </is>
      </c>
      <c r="H3996" t="n">
        <v>8</v>
      </c>
      <c r="I3996" s="14" t="n">
        <v>323</v>
      </c>
      <c r="J3996" s="14" t="n">
        <v>233</v>
      </c>
      <c r="K3996" s="15" t="n">
        <v>0.1055981720254611</v>
      </c>
      <c r="L3996" s="15" t="n">
        <v>0.1027955095751706</v>
      </c>
      <c r="M3996" s="17" t="n">
        <v>-0.2802662450290469</v>
      </c>
      <c r="N3996" s="26" t="n">
        <v>7.538990991246678e-05</v>
      </c>
      <c r="O3996" s="16" t="n">
        <v>1.73545698937542</v>
      </c>
      <c r="P3996" s="15" t="n">
        <v>0.004344095553736491</v>
      </c>
      <c r="Q3996" t="inlineStr">
        <is>
          <t>GREEN</t>
        </is>
      </c>
    </row>
    <row r="3997">
      <c r="A3997" t="inlineStr">
        <is>
          <t>MODEL_3</t>
        </is>
      </c>
      <c r="B3997" t="inlineStr">
        <is>
          <t>2026Q2</t>
        </is>
      </c>
      <c r="C3997" t="inlineStr">
        <is>
          <t>VS_PREVIOUS_QUARTER</t>
        </is>
      </c>
      <c r="D3997" t="inlineStr">
        <is>
          <t>MODEL_3_TOTAL_SCORE</t>
        </is>
      </c>
      <c r="E3997" t="inlineStr">
        <is>
          <t>NUMERIC</t>
        </is>
      </c>
      <c r="F3997" t="inlineStr">
        <is>
          <t>2026Q1</t>
        </is>
      </c>
      <c r="G3997" t="inlineStr">
        <is>
          <t>09. (686, 703.3]</t>
        </is>
      </c>
      <c r="H3997" t="n">
        <v>9</v>
      </c>
      <c r="I3997" s="14" t="n">
        <v>271</v>
      </c>
      <c r="J3997" s="14" t="n">
        <v>192</v>
      </c>
      <c r="K3997" s="15" t="n">
        <v>0.08862412273543332</v>
      </c>
      <c r="L3997" s="15" t="n">
        <v>0.0847457627118644</v>
      </c>
      <c r="M3997" s="17" t="n">
        <v>-0.3878360023568922</v>
      </c>
      <c r="N3997" s="26" t="n">
        <v>0.0001735501678572469</v>
      </c>
      <c r="O3997" s="16" t="n">
        <v>3.995081731293205</v>
      </c>
      <c r="P3997" s="15" t="n">
        <v>0.004344095553736491</v>
      </c>
      <c r="Q3997" t="inlineStr">
        <is>
          <t>GREEN</t>
        </is>
      </c>
    </row>
    <row r="3998">
      <c r="A3998" t="inlineStr">
        <is>
          <t>MODEL_3</t>
        </is>
      </c>
      <c r="B3998" t="inlineStr">
        <is>
          <t>2026Q2</t>
        </is>
      </c>
      <c r="C3998" t="inlineStr">
        <is>
          <t>VS_PREVIOUS_QUARTER</t>
        </is>
      </c>
      <c r="D3998" t="inlineStr">
        <is>
          <t>MODEL_3_TOTAL_SCORE</t>
        </is>
      </c>
      <c r="E3998" t="inlineStr">
        <is>
          <t>NUMERIC</t>
        </is>
      </c>
      <c r="F3998" t="inlineStr">
        <is>
          <t>2026Q1</t>
        </is>
      </c>
      <c r="G3998" t="inlineStr">
        <is>
          <t>10. &gt; 703.3</t>
        </is>
      </c>
      <c r="H3998" t="n">
        <v>10</v>
      </c>
      <c r="I3998" s="14" t="n">
        <v>295</v>
      </c>
      <c r="J3998" s="14" t="n">
        <v>219</v>
      </c>
      <c r="K3998" s="15" t="n">
        <v>0.09645829933083075</v>
      </c>
      <c r="L3998" s="15" t="n">
        <v>0.09663218137794409</v>
      </c>
      <c r="M3998" s="17" t="n">
        <v>0.01738820471133412</v>
      </c>
      <c r="N3998" s="26" t="n">
        <v>3.131689803686295e-07</v>
      </c>
      <c r="O3998" s="16" t="n">
        <v>0.007209072095554233</v>
      </c>
      <c r="P3998" s="15" t="n">
        <v>0.004344095553736491</v>
      </c>
      <c r="Q3998" t="inlineStr">
        <is>
          <t>GREEN</t>
        </is>
      </c>
    </row>
    <row r="3999">
      <c r="A3999" t="inlineStr">
        <is>
          <t>MODEL_3</t>
        </is>
      </c>
      <c r="B3999" t="inlineStr">
        <is>
          <t>2026Q2</t>
        </is>
      </c>
      <c r="C3999" t="inlineStr">
        <is>
          <t>VS_PREVIOUS_QUARTER</t>
        </is>
      </c>
      <c r="D3999" t="inlineStr">
        <is>
          <t>MODEL_3_TOTAL_SCORE</t>
        </is>
      </c>
      <c r="E3999" t="inlineStr">
        <is>
          <t>NUMERIC</t>
        </is>
      </c>
      <c r="F3999" t="inlineStr">
        <is>
          <t>2026Q1</t>
        </is>
      </c>
      <c r="G3999" t="inlineStr">
        <is>
          <t>MISSING</t>
        </is>
      </c>
      <c r="H3999" t="n">
        <v>11</v>
      </c>
      <c r="I3999" s="14" t="n">
        <v>0</v>
      </c>
      <c r="J3999" s="14" t="n">
        <v>0</v>
      </c>
      <c r="K3999" s="15" t="n">
        <v>0.000163212012404113</v>
      </c>
      <c r="L3999" s="15" t="n">
        <v>0.0002201188641866608</v>
      </c>
      <c r="M3999" s="17" t="n">
        <v>0.005690685178254783</v>
      </c>
      <c r="N3999" s="26" t="n">
        <v>1.702184360145292e-05</v>
      </c>
      <c r="O3999" s="16" t="n">
        <v>0.3918386092316019</v>
      </c>
      <c r="P3999" s="15" t="n">
        <v>0.004344095553736491</v>
      </c>
      <c r="Q3999" t="inlineStr">
        <is>
          <t>GREEN</t>
        </is>
      </c>
    </row>
    <row r="4000">
      <c r="A4000" t="inlineStr">
        <is>
          <t>MODEL_3</t>
        </is>
      </c>
      <c r="B4000" t="inlineStr">
        <is>
          <t>2026Q2</t>
        </is>
      </c>
      <c r="C4000" t="inlineStr">
        <is>
          <t>VS_PREVIOUS_QUARTER</t>
        </is>
      </c>
      <c r="D4000" t="inlineStr">
        <is>
          <t>MODEL_3_VARIABLE_1</t>
        </is>
      </c>
      <c r="E4000" t="inlineStr">
        <is>
          <t>NUMERIC</t>
        </is>
      </c>
      <c r="F4000" t="inlineStr">
        <is>
          <t>2026Q1</t>
        </is>
      </c>
      <c r="G4000" t="inlineStr">
        <is>
          <t>01. &lt;= 5.396e+05</t>
        </is>
      </c>
      <c r="H4000" t="n">
        <v>1</v>
      </c>
      <c r="I4000" s="14" t="n">
        <v>308</v>
      </c>
      <c r="J4000" s="14" t="n">
        <v>239</v>
      </c>
      <c r="K4000" s="15" t="n">
        <v>0.1007018116533377</v>
      </c>
      <c r="L4000" s="15" t="n">
        <v>0.1054369359454105</v>
      </c>
      <c r="M4000" s="17" t="n">
        <v>0.4735124292072831</v>
      </c>
      <c r="N4000" s="26" t="n">
        <v>0.0002175752700577289</v>
      </c>
      <c r="O4000" s="16" t="n">
        <v>3.758225281579537</v>
      </c>
      <c r="P4000" s="15" t="n">
        <v>0.005789308882683177</v>
      </c>
      <c r="Q4000" t="inlineStr">
        <is>
          <t>GREEN</t>
        </is>
      </c>
    </row>
    <row r="4001">
      <c r="A4001" t="inlineStr">
        <is>
          <t>MODEL_3</t>
        </is>
      </c>
      <c r="B4001" t="inlineStr">
        <is>
          <t>2026Q2</t>
        </is>
      </c>
      <c r="C4001" t="inlineStr">
        <is>
          <t>VS_PREVIOUS_QUARTER</t>
        </is>
      </c>
      <c r="D4001" t="inlineStr">
        <is>
          <t>MODEL_3_VARIABLE_1</t>
        </is>
      </c>
      <c r="E4001" t="inlineStr">
        <is>
          <t>NUMERIC</t>
        </is>
      </c>
      <c r="F4001" t="inlineStr">
        <is>
          <t>2026Q1</t>
        </is>
      </c>
      <c r="G4001" t="inlineStr">
        <is>
          <t>02. (5.396e+05, 7.696e+05]</t>
        </is>
      </c>
      <c r="H4001" t="n">
        <v>2</v>
      </c>
      <c r="I4001" s="14" t="n">
        <v>338</v>
      </c>
      <c r="J4001" s="14" t="n">
        <v>222</v>
      </c>
      <c r="K4001" s="15" t="n">
        <v>0.1104945323975845</v>
      </c>
      <c r="L4001" s="15" t="n">
        <v>0.09795289456306405</v>
      </c>
      <c r="M4001" s="17" t="n">
        <v>-1.25416378345204</v>
      </c>
      <c r="N4001" s="26" t="n">
        <v>0.001511008296226723</v>
      </c>
      <c r="O4001" s="16" t="n">
        <v>26.09997716215161</v>
      </c>
      <c r="P4001" s="15" t="n">
        <v>0.005789308882683177</v>
      </c>
      <c r="Q4001" t="inlineStr">
        <is>
          <t>GREEN</t>
        </is>
      </c>
    </row>
    <row r="4002">
      <c r="A4002" t="inlineStr">
        <is>
          <t>MODEL_3</t>
        </is>
      </c>
      <c r="B4002" t="inlineStr">
        <is>
          <t>2026Q2</t>
        </is>
      </c>
      <c r="C4002" t="inlineStr">
        <is>
          <t>VS_PREVIOUS_QUARTER</t>
        </is>
      </c>
      <c r="D4002" t="inlineStr">
        <is>
          <t>MODEL_3_VARIABLE_1</t>
        </is>
      </c>
      <c r="E4002" t="inlineStr">
        <is>
          <t>NUMERIC</t>
        </is>
      </c>
      <c r="F4002" t="inlineStr">
        <is>
          <t>2026Q1</t>
        </is>
      </c>
      <c r="G4002" t="inlineStr">
        <is>
          <t>03. (7.696e+05, 9.739e+05]</t>
        </is>
      </c>
      <c r="H4002" t="n">
        <v>3</v>
      </c>
      <c r="I4002" s="14" t="n">
        <v>283</v>
      </c>
      <c r="J4002" s="14" t="n">
        <v>235</v>
      </c>
      <c r="K4002" s="15" t="n">
        <v>0.09254121103313204</v>
      </c>
      <c r="L4002" s="15" t="n">
        <v>0.1036759850319172</v>
      </c>
      <c r="M4002" s="17" t="n">
        <v>1.113477399878519</v>
      </c>
      <c r="N4002" s="26" t="n">
        <v>0.001265093351380659</v>
      </c>
      <c r="O4002" s="16" t="n">
        <v>21.85223447249069</v>
      </c>
      <c r="P4002" s="15" t="n">
        <v>0.005789308882683177</v>
      </c>
      <c r="Q4002" t="inlineStr">
        <is>
          <t>GREEN</t>
        </is>
      </c>
    </row>
    <row r="4003">
      <c r="A4003" t="inlineStr">
        <is>
          <t>MODEL_3</t>
        </is>
      </c>
      <c r="B4003" t="inlineStr">
        <is>
          <t>2026Q2</t>
        </is>
      </c>
      <c r="C4003" t="inlineStr">
        <is>
          <t>VS_PREVIOUS_QUARTER</t>
        </is>
      </c>
      <c r="D4003" t="inlineStr">
        <is>
          <t>MODEL_3_VARIABLE_1</t>
        </is>
      </c>
      <c r="E4003" t="inlineStr">
        <is>
          <t>NUMERIC</t>
        </is>
      </c>
      <c r="F4003" t="inlineStr">
        <is>
          <t>2026Q1</t>
        </is>
      </c>
      <c r="G4003" t="inlineStr">
        <is>
          <t>04. (9.739e+05, 1.206e+06]</t>
        </is>
      </c>
      <c r="H4003" t="n">
        <v>4</v>
      </c>
      <c r="I4003" s="14" t="n">
        <v>294</v>
      </c>
      <c r="J4003" s="14" t="n">
        <v>206</v>
      </c>
      <c r="K4003" s="15" t="n">
        <v>0.09613187530602252</v>
      </c>
      <c r="L4003" s="15" t="n">
        <v>0.09090909090909091</v>
      </c>
      <c r="M4003" s="17" t="n">
        <v>-0.5222784396931607</v>
      </c>
      <c r="N4003" s="26" t="n">
        <v>0.0002917496652811624</v>
      </c>
      <c r="O4003" s="16" t="n">
        <v>5.039455852041961</v>
      </c>
      <c r="P4003" s="15" t="n">
        <v>0.005789308882683177</v>
      </c>
      <c r="Q4003" t="inlineStr">
        <is>
          <t>GREEN</t>
        </is>
      </c>
    </row>
    <row r="4004">
      <c r="A4004" t="inlineStr">
        <is>
          <t>MODEL_3</t>
        </is>
      </c>
      <c r="B4004" t="inlineStr">
        <is>
          <t>2026Q2</t>
        </is>
      </c>
      <c r="C4004" t="inlineStr">
        <is>
          <t>VS_PREVIOUS_QUARTER</t>
        </is>
      </c>
      <c r="D4004" t="inlineStr">
        <is>
          <t>MODEL_3_VARIABLE_1</t>
        </is>
      </c>
      <c r="E4004" t="inlineStr">
        <is>
          <t>NUMERIC</t>
        </is>
      </c>
      <c r="F4004" t="inlineStr">
        <is>
          <t>2026Q1</t>
        </is>
      </c>
      <c r="G4004" t="inlineStr">
        <is>
          <t>05. (1.206e+06, 1.447e+06]</t>
        </is>
      </c>
      <c r="H4004" t="n">
        <v>5</v>
      </c>
      <c r="I4004" s="14" t="n">
        <v>286</v>
      </c>
      <c r="J4004" s="14" t="n">
        <v>225</v>
      </c>
      <c r="K4004" s="15" t="n">
        <v>0.09352048310755672</v>
      </c>
      <c r="L4004" s="15" t="n">
        <v>0.09927360774818401</v>
      </c>
      <c r="M4004" s="17" t="n">
        <v>0.57531246406273</v>
      </c>
      <c r="N4004" s="26" t="n">
        <v>0.0003434573398502866</v>
      </c>
      <c r="O4004" s="16" t="n">
        <v>5.932613837165035</v>
      </c>
      <c r="P4004" s="15" t="n">
        <v>0.005789308882683177</v>
      </c>
      <c r="Q4004" t="inlineStr">
        <is>
          <t>GREEN</t>
        </is>
      </c>
    </row>
    <row r="4005">
      <c r="A4005" t="inlineStr">
        <is>
          <t>MODEL_3</t>
        </is>
      </c>
      <c r="B4005" t="inlineStr">
        <is>
          <t>2026Q2</t>
        </is>
      </c>
      <c r="C4005" t="inlineStr">
        <is>
          <t>VS_PREVIOUS_QUARTER</t>
        </is>
      </c>
      <c r="D4005" t="inlineStr">
        <is>
          <t>MODEL_3_VARIABLE_1</t>
        </is>
      </c>
      <c r="E4005" t="inlineStr">
        <is>
          <t>NUMERIC</t>
        </is>
      </c>
      <c r="F4005" t="inlineStr">
        <is>
          <t>2026Q1</t>
        </is>
      </c>
      <c r="G4005" t="inlineStr">
        <is>
          <t>06. (1.447e+06, 1.773e+06]</t>
        </is>
      </c>
      <c r="H4005" t="n">
        <v>6</v>
      </c>
      <c r="I4005" s="14" t="n">
        <v>296</v>
      </c>
      <c r="J4005" s="14" t="n">
        <v>231</v>
      </c>
      <c r="K4005" s="15" t="n">
        <v>0.09678472335563898</v>
      </c>
      <c r="L4005" s="15" t="n">
        <v>0.101915034118424</v>
      </c>
      <c r="M4005" s="17" t="n">
        <v>0.5130310762784973</v>
      </c>
      <c r="N4005" s="26" t="n">
        <v>0.0002649821005326295</v>
      </c>
      <c r="O4005" s="16" t="n">
        <v>4.577093844918808</v>
      </c>
      <c r="P4005" s="15" t="n">
        <v>0.005789308882683177</v>
      </c>
      <c r="Q4005" t="inlineStr">
        <is>
          <t>GREEN</t>
        </is>
      </c>
    </row>
    <row r="4006">
      <c r="A4006" t="inlineStr">
        <is>
          <t>MODEL_3</t>
        </is>
      </c>
      <c r="B4006" t="inlineStr">
        <is>
          <t>2026Q2</t>
        </is>
      </c>
      <c r="C4006" t="inlineStr">
        <is>
          <t>VS_PREVIOUS_QUARTER</t>
        </is>
      </c>
      <c r="D4006" t="inlineStr">
        <is>
          <t>MODEL_3_VARIABLE_1</t>
        </is>
      </c>
      <c r="E4006" t="inlineStr">
        <is>
          <t>NUMERIC</t>
        </is>
      </c>
      <c r="F4006" t="inlineStr">
        <is>
          <t>2026Q1</t>
        </is>
      </c>
      <c r="G4006" t="inlineStr">
        <is>
          <t>07. (1.773e+06, 2.208e+06]</t>
        </is>
      </c>
      <c r="H4006" t="n">
        <v>7</v>
      </c>
      <c r="I4006" s="14" t="n">
        <v>300</v>
      </c>
      <c r="J4006" s="14" t="n">
        <v>199</v>
      </c>
      <c r="K4006" s="15" t="n">
        <v>0.09809041945487187</v>
      </c>
      <c r="L4006" s="15" t="n">
        <v>0.08782742681047766</v>
      </c>
      <c r="M4006" s="17" t="n">
        <v>-1.026299264439422</v>
      </c>
      <c r="N4006" s="26" t="n">
        <v>0.001134223567868352</v>
      </c>
      <c r="O4006" s="16" t="n">
        <v>19.59169204567769</v>
      </c>
      <c r="P4006" s="15" t="n">
        <v>0.005789308882683177</v>
      </c>
      <c r="Q4006" t="inlineStr">
        <is>
          <t>GREEN</t>
        </is>
      </c>
    </row>
    <row r="4007">
      <c r="A4007" t="inlineStr">
        <is>
          <t>MODEL_3</t>
        </is>
      </c>
      <c r="B4007" t="inlineStr">
        <is>
          <t>2026Q2</t>
        </is>
      </c>
      <c r="C4007" t="inlineStr">
        <is>
          <t>VS_PREVIOUS_QUARTER</t>
        </is>
      </c>
      <c r="D4007" t="inlineStr">
        <is>
          <t>MODEL_3_VARIABLE_1</t>
        </is>
      </c>
      <c r="E4007" t="inlineStr">
        <is>
          <t>NUMERIC</t>
        </is>
      </c>
      <c r="F4007" t="inlineStr">
        <is>
          <t>2026Q1</t>
        </is>
      </c>
      <c r="G4007" t="inlineStr">
        <is>
          <t>08. (2.208e+06, 2.839e+06]</t>
        </is>
      </c>
      <c r="H4007" t="n">
        <v>8</v>
      </c>
      <c r="I4007" s="14" t="n">
        <v>295</v>
      </c>
      <c r="J4007" s="14" t="n">
        <v>228</v>
      </c>
      <c r="K4007" s="15" t="n">
        <v>0.09645829933083075</v>
      </c>
      <c r="L4007" s="15" t="n">
        <v>0.100594320933304</v>
      </c>
      <c r="M4007" s="17" t="n">
        <v>0.4136021602473242</v>
      </c>
      <c r="N4007" s="26" t="n">
        <v>0.0001736509515795052</v>
      </c>
      <c r="O4007" s="16" t="n">
        <v>2.99951091051516</v>
      </c>
      <c r="P4007" s="15" t="n">
        <v>0.005789308882683177</v>
      </c>
      <c r="Q4007" t="inlineStr">
        <is>
          <t>GREEN</t>
        </is>
      </c>
    </row>
    <row r="4008">
      <c r="A4008" t="inlineStr">
        <is>
          <t>MODEL_3</t>
        </is>
      </c>
      <c r="B4008" t="inlineStr">
        <is>
          <t>2026Q2</t>
        </is>
      </c>
      <c r="C4008" t="inlineStr">
        <is>
          <t>VS_PREVIOUS_QUARTER</t>
        </is>
      </c>
      <c r="D4008" t="inlineStr">
        <is>
          <t>MODEL_3_VARIABLE_1</t>
        </is>
      </c>
      <c r="E4008" t="inlineStr">
        <is>
          <t>NUMERIC</t>
        </is>
      </c>
      <c r="F4008" t="inlineStr">
        <is>
          <t>2026Q1</t>
        </is>
      </c>
      <c r="G4008" t="inlineStr">
        <is>
          <t>09. (2.839e+06, 4.096e+06]</t>
        </is>
      </c>
      <c r="H4008" t="n">
        <v>9</v>
      </c>
      <c r="I4008" s="14" t="n">
        <v>342</v>
      </c>
      <c r="J4008" s="14" t="n">
        <v>238</v>
      </c>
      <c r="K4008" s="15" t="n">
        <v>0.1118002284968174</v>
      </c>
      <c r="L4008" s="15" t="n">
        <v>0.1049966982170372</v>
      </c>
      <c r="M4008" s="17" t="n">
        <v>-0.6803530279780173</v>
      </c>
      <c r="N4008" s="26" t="n">
        <v>0.0004271576103302572</v>
      </c>
      <c r="O4008" s="16" t="n">
        <v>7.378386936788939</v>
      </c>
      <c r="P4008" s="15" t="n">
        <v>0.005789308882683177</v>
      </c>
      <c r="Q4008" t="inlineStr">
        <is>
          <t>GREEN</t>
        </is>
      </c>
    </row>
    <row r="4009">
      <c r="A4009" t="inlineStr">
        <is>
          <t>MODEL_3</t>
        </is>
      </c>
      <c r="B4009" t="inlineStr">
        <is>
          <t>2026Q2</t>
        </is>
      </c>
      <c r="C4009" t="inlineStr">
        <is>
          <t>VS_PREVIOUS_QUARTER</t>
        </is>
      </c>
      <c r="D4009" t="inlineStr">
        <is>
          <t>MODEL_3_VARIABLE_1</t>
        </is>
      </c>
      <c r="E4009" t="inlineStr">
        <is>
          <t>NUMERIC</t>
        </is>
      </c>
      <c r="F4009" t="inlineStr">
        <is>
          <t>2026Q1</t>
        </is>
      </c>
      <c r="G4009" t="inlineStr">
        <is>
          <t>10. &gt; 4.096e+06</t>
        </is>
      </c>
      <c r="H4009" t="n">
        <v>10</v>
      </c>
      <c r="I4009" s="14" t="n">
        <v>316</v>
      </c>
      <c r="J4009" s="14" t="n">
        <v>243</v>
      </c>
      <c r="K4009" s="15" t="n">
        <v>0.1033132038518035</v>
      </c>
      <c r="L4009" s="15" t="n">
        <v>0.1071978868589038</v>
      </c>
      <c r="M4009" s="17" t="n">
        <v>0.3884683007100306</v>
      </c>
      <c r="N4009" s="26" t="n">
        <v>0.0001433888859744191</v>
      </c>
      <c r="O4009" s="16" t="n">
        <v>2.4767876249153</v>
      </c>
      <c r="P4009" s="15" t="n">
        <v>0.005789308882683177</v>
      </c>
      <c r="Q4009" t="inlineStr">
        <is>
          <t>GREEN</t>
        </is>
      </c>
    </row>
    <row r="4010">
      <c r="A4010" t="inlineStr">
        <is>
          <t>MODEL_3</t>
        </is>
      </c>
      <c r="B4010" t="inlineStr">
        <is>
          <t>2026Q2</t>
        </is>
      </c>
      <c r="C4010" t="inlineStr">
        <is>
          <t>VS_PREVIOUS_QUARTER</t>
        </is>
      </c>
      <c r="D4010" t="inlineStr">
        <is>
          <t>MODEL_3_VARIABLE_1</t>
        </is>
      </c>
      <c r="E4010" t="inlineStr">
        <is>
          <t>NUMERIC</t>
        </is>
      </c>
      <c r="F4010" t="inlineStr">
        <is>
          <t>2026Q1</t>
        </is>
      </c>
      <c r="G4010" t="inlineStr">
        <is>
          <t>MISSING</t>
        </is>
      </c>
      <c r="H4010" t="n">
        <v>11</v>
      </c>
      <c r="I4010" s="14" t="n">
        <v>0</v>
      </c>
      <c r="J4010" s="14" t="n">
        <v>0</v>
      </c>
      <c r="K4010" s="15" t="n">
        <v>0.000163212012404113</v>
      </c>
      <c r="L4010" s="15" t="n">
        <v>0.0002201188641866608</v>
      </c>
      <c r="M4010" s="17" t="n">
        <v>0.005690685178254783</v>
      </c>
      <c r="N4010" s="26" t="n">
        <v>1.702184360145292e-05</v>
      </c>
      <c r="O4010" s="16" t="n">
        <v>0.2940220317552618</v>
      </c>
      <c r="P4010" s="15" t="n">
        <v>0.005789308882683177</v>
      </c>
      <c r="Q4010" t="inlineStr">
        <is>
          <t>GREEN</t>
        </is>
      </c>
    </row>
    <row r="4011">
      <c r="A4011" t="inlineStr">
        <is>
          <t>MODEL_3</t>
        </is>
      </c>
      <c r="B4011" t="inlineStr">
        <is>
          <t>2026Q2</t>
        </is>
      </c>
      <c r="C4011" t="inlineStr">
        <is>
          <t>VS_PREVIOUS_QUARTER</t>
        </is>
      </c>
      <c r="D4011" t="inlineStr">
        <is>
          <t>MODEL_3_VARIABLE_1_SUBSCORE</t>
        </is>
      </c>
      <c r="E4011" t="inlineStr">
        <is>
          <t>NUMERIC</t>
        </is>
      </c>
      <c r="F4011" t="inlineStr">
        <is>
          <t>2026Q1</t>
        </is>
      </c>
      <c r="G4011" t="inlineStr">
        <is>
          <t>01. &lt;= 19.8</t>
        </is>
      </c>
      <c r="H4011" t="n">
        <v>1</v>
      </c>
      <c r="I4011" s="14" t="n">
        <v>312</v>
      </c>
      <c r="J4011" s="14" t="n">
        <v>244</v>
      </c>
      <c r="K4011" s="15" t="n">
        <v>0.1020075077525706</v>
      </c>
      <c r="L4011" s="15" t="n">
        <v>0.1076381245872771</v>
      </c>
      <c r="M4011" s="17" t="n">
        <v>0.5630616834706546</v>
      </c>
      <c r="N4011" s="26" t="n">
        <v>0.0003025245217429136</v>
      </c>
      <c r="O4011" s="16" t="n">
        <v>4.8356686983249</v>
      </c>
      <c r="P4011" s="15" t="n">
        <v>0.006256105217623978</v>
      </c>
      <c r="Q4011" t="inlineStr">
        <is>
          <t>GREEN</t>
        </is>
      </c>
    </row>
    <row r="4012">
      <c r="A4012" t="inlineStr">
        <is>
          <t>MODEL_3</t>
        </is>
      </c>
      <c r="B4012" t="inlineStr">
        <is>
          <t>2026Q2</t>
        </is>
      </c>
      <c r="C4012" t="inlineStr">
        <is>
          <t>VS_PREVIOUS_QUARTER</t>
        </is>
      </c>
      <c r="D4012" t="inlineStr">
        <is>
          <t>MODEL_3_VARIABLE_1_SUBSCORE</t>
        </is>
      </c>
      <c r="E4012" t="inlineStr">
        <is>
          <t>NUMERIC</t>
        </is>
      </c>
      <c r="F4012" t="inlineStr">
        <is>
          <t>2026Q1</t>
        </is>
      </c>
      <c r="G4012" t="inlineStr">
        <is>
          <t>02. (19.8, 23]</t>
        </is>
      </c>
      <c r="H4012" t="n">
        <v>2</v>
      </c>
      <c r="I4012" s="14" t="n">
        <v>339</v>
      </c>
      <c r="J4012" s="14" t="n">
        <v>225</v>
      </c>
      <c r="K4012" s="15" t="n">
        <v>0.1108209564223927</v>
      </c>
      <c r="L4012" s="15" t="n">
        <v>0.09927360774818401</v>
      </c>
      <c r="M4012" s="17" t="n">
        <v>-1.154734867420868</v>
      </c>
      <c r="N4012" s="26" t="n">
        <v>0.001270625687927954</v>
      </c>
      <c r="O4012" s="16" t="n">
        <v>20.31017132430085</v>
      </c>
      <c r="P4012" s="15" t="n">
        <v>0.006256105217623978</v>
      </c>
      <c r="Q4012" t="inlineStr">
        <is>
          <t>GREEN</t>
        </is>
      </c>
    </row>
    <row r="4013">
      <c r="A4013" t="inlineStr">
        <is>
          <t>MODEL_3</t>
        </is>
      </c>
      <c r="B4013" t="inlineStr">
        <is>
          <t>2026Q2</t>
        </is>
      </c>
      <c r="C4013" t="inlineStr">
        <is>
          <t>VS_PREVIOUS_QUARTER</t>
        </is>
      </c>
      <c r="D4013" t="inlineStr">
        <is>
          <t>MODEL_3_VARIABLE_1_SUBSCORE</t>
        </is>
      </c>
      <c r="E4013" t="inlineStr">
        <is>
          <t>NUMERIC</t>
        </is>
      </c>
      <c r="F4013" t="inlineStr">
        <is>
          <t>2026Q1</t>
        </is>
      </c>
      <c r="G4013" t="inlineStr">
        <is>
          <t>03. (23, 25.1]</t>
        </is>
      </c>
      <c r="H4013" t="n">
        <v>3</v>
      </c>
      <c r="I4013" s="14" t="n">
        <v>285</v>
      </c>
      <c r="J4013" s="14" t="n">
        <v>231</v>
      </c>
      <c r="K4013" s="15" t="n">
        <v>0.09319405908274848</v>
      </c>
      <c r="L4013" s="15" t="n">
        <v>0.101915034118424</v>
      </c>
      <c r="M4013" s="17" t="n">
        <v>0.8720975035675469</v>
      </c>
      <c r="N4013" s="26" t="n">
        <v>0.0007801391072727423</v>
      </c>
      <c r="O4013" s="16" t="n">
        <v>12.47004454264971</v>
      </c>
      <c r="P4013" s="15" t="n">
        <v>0.006256105217623978</v>
      </c>
      <c r="Q4013" t="inlineStr">
        <is>
          <t>GREEN</t>
        </is>
      </c>
    </row>
    <row r="4014">
      <c r="A4014" t="inlineStr">
        <is>
          <t>MODEL_3</t>
        </is>
      </c>
      <c r="B4014" t="inlineStr">
        <is>
          <t>2026Q2</t>
        </is>
      </c>
      <c r="C4014" t="inlineStr">
        <is>
          <t>VS_PREVIOUS_QUARTER</t>
        </is>
      </c>
      <c r="D4014" t="inlineStr">
        <is>
          <t>MODEL_3_VARIABLE_1_SUBSCORE</t>
        </is>
      </c>
      <c r="E4014" t="inlineStr">
        <is>
          <t>NUMERIC</t>
        </is>
      </c>
      <c r="F4014" t="inlineStr">
        <is>
          <t>2026Q1</t>
        </is>
      </c>
      <c r="G4014" t="inlineStr">
        <is>
          <t>04. (25.1, 27]</t>
        </is>
      </c>
      <c r="H4014" t="n">
        <v>4</v>
      </c>
      <c r="I4014" s="14" t="n">
        <v>292</v>
      </c>
      <c r="J4014" s="14" t="n">
        <v>203</v>
      </c>
      <c r="K4014" s="15" t="n">
        <v>0.09547902725640607</v>
      </c>
      <c r="L4014" s="15" t="n">
        <v>0.08958837772397095</v>
      </c>
      <c r="M4014" s="17" t="n">
        <v>-0.5890649532435122</v>
      </c>
      <c r="N4014" s="26" t="n">
        <v>0.0003751225401921592</v>
      </c>
      <c r="O4014" s="16" t="n">
        <v>5.996103440450574</v>
      </c>
      <c r="P4014" s="15" t="n">
        <v>0.006256105217623978</v>
      </c>
      <c r="Q4014" t="inlineStr">
        <is>
          <t>GREEN</t>
        </is>
      </c>
    </row>
    <row r="4015">
      <c r="A4015" t="inlineStr">
        <is>
          <t>MODEL_3</t>
        </is>
      </c>
      <c r="B4015" t="inlineStr">
        <is>
          <t>2026Q2</t>
        </is>
      </c>
      <c r="C4015" t="inlineStr">
        <is>
          <t>VS_PREVIOUS_QUARTER</t>
        </is>
      </c>
      <c r="D4015" t="inlineStr">
        <is>
          <t>MODEL_3_VARIABLE_1_SUBSCORE</t>
        </is>
      </c>
      <c r="E4015" t="inlineStr">
        <is>
          <t>NUMERIC</t>
        </is>
      </c>
      <c r="F4015" t="inlineStr">
        <is>
          <t>2026Q1</t>
        </is>
      </c>
      <c r="G4015" t="inlineStr">
        <is>
          <t>05. (27, 28.7]</t>
        </is>
      </c>
      <c r="H4015" t="n">
        <v>5</v>
      </c>
      <c r="I4015" s="14" t="n">
        <v>295</v>
      </c>
      <c r="J4015" s="14" t="n">
        <v>236</v>
      </c>
      <c r="K4015" s="15" t="n">
        <v>0.09645829933083075</v>
      </c>
      <c r="L4015" s="15" t="n">
        <v>0.1041162227602906</v>
      </c>
      <c r="M4015" s="17" t="n">
        <v>0.7657923429459812</v>
      </c>
      <c r="N4015" s="26" t="n">
        <v>0.0005850425144819338</v>
      </c>
      <c r="O4015" s="16" t="n">
        <v>9.35154531662638</v>
      </c>
      <c r="P4015" s="15" t="n">
        <v>0.006256105217623978</v>
      </c>
      <c r="Q4015" t="inlineStr">
        <is>
          <t>GREEN</t>
        </is>
      </c>
    </row>
    <row r="4016">
      <c r="A4016" t="inlineStr">
        <is>
          <t>MODEL_3</t>
        </is>
      </c>
      <c r="B4016" t="inlineStr">
        <is>
          <t>2026Q2</t>
        </is>
      </c>
      <c r="C4016" t="inlineStr">
        <is>
          <t>VS_PREVIOUS_QUARTER</t>
        </is>
      </c>
      <c r="D4016" t="inlineStr">
        <is>
          <t>MODEL_3_VARIABLE_1_SUBSCORE</t>
        </is>
      </c>
      <c r="E4016" t="inlineStr">
        <is>
          <t>NUMERIC</t>
        </is>
      </c>
      <c r="F4016" t="inlineStr">
        <is>
          <t>2026Q1</t>
        </is>
      </c>
      <c r="G4016" t="inlineStr">
        <is>
          <t>06. (28.7, 30.5]</t>
        </is>
      </c>
      <c r="H4016" t="n">
        <v>6</v>
      </c>
      <c r="I4016" s="14" t="n">
        <v>291</v>
      </c>
      <c r="J4016" s="14" t="n">
        <v>226</v>
      </c>
      <c r="K4016" s="15" t="n">
        <v>0.09515260323159784</v>
      </c>
      <c r="L4016" s="15" t="n">
        <v>0.09971384547655734</v>
      </c>
      <c r="M4016" s="17" t="n">
        <v>0.4561242244959504</v>
      </c>
      <c r="N4016" s="26" t="n">
        <v>0.0002135691577320681</v>
      </c>
      <c r="O4016" s="16" t="n">
        <v>3.413771832520106</v>
      </c>
      <c r="P4016" s="15" t="n">
        <v>0.006256105217623978</v>
      </c>
      <c r="Q4016" t="inlineStr">
        <is>
          <t>GREEN</t>
        </is>
      </c>
    </row>
    <row r="4017">
      <c r="A4017" t="inlineStr">
        <is>
          <t>MODEL_3</t>
        </is>
      </c>
      <c r="B4017" t="inlineStr">
        <is>
          <t>2026Q2</t>
        </is>
      </c>
      <c r="C4017" t="inlineStr">
        <is>
          <t>VS_PREVIOUS_QUARTER</t>
        </is>
      </c>
      <c r="D4017" t="inlineStr">
        <is>
          <t>MODEL_3_VARIABLE_1_SUBSCORE</t>
        </is>
      </c>
      <c r="E4017" t="inlineStr">
        <is>
          <t>NUMERIC</t>
        </is>
      </c>
      <c r="F4017" t="inlineStr">
        <is>
          <t>2026Q1</t>
        </is>
      </c>
      <c r="G4017" t="inlineStr">
        <is>
          <t>07. (30.5, 32.5]</t>
        </is>
      </c>
      <c r="H4017" t="n">
        <v>7</v>
      </c>
      <c r="I4017" s="14" t="n">
        <v>308</v>
      </c>
      <c r="J4017" s="14" t="n">
        <v>199</v>
      </c>
      <c r="K4017" s="15" t="n">
        <v>0.1007018116533377</v>
      </c>
      <c r="L4017" s="15" t="n">
        <v>0.08782742681047766</v>
      </c>
      <c r="M4017" s="17" t="n">
        <v>-1.287438484286003</v>
      </c>
      <c r="N4017" s="26" t="n">
        <v>0.001761086588313792</v>
      </c>
      <c r="O4017" s="16" t="n">
        <v>28.14988762261641</v>
      </c>
      <c r="P4017" s="15" t="n">
        <v>0.006256105217623978</v>
      </c>
      <c r="Q4017" t="inlineStr">
        <is>
          <t>GREEN</t>
        </is>
      </c>
    </row>
    <row r="4018">
      <c r="A4018" t="inlineStr">
        <is>
          <t>MODEL_3</t>
        </is>
      </c>
      <c r="B4018" t="inlineStr">
        <is>
          <t>2026Q2</t>
        </is>
      </c>
      <c r="C4018" t="inlineStr">
        <is>
          <t>VS_PREVIOUS_QUARTER</t>
        </is>
      </c>
      <c r="D4018" t="inlineStr">
        <is>
          <t>MODEL_3_VARIABLE_1_SUBSCORE</t>
        </is>
      </c>
      <c r="E4018" t="inlineStr">
        <is>
          <t>NUMERIC</t>
        </is>
      </c>
      <c r="F4018" t="inlineStr">
        <is>
          <t>2026Q1</t>
        </is>
      </c>
      <c r="G4018" t="inlineStr">
        <is>
          <t>08. (32.5, 34.7]</t>
        </is>
      </c>
      <c r="H4018" t="n">
        <v>8</v>
      </c>
      <c r="I4018" s="14" t="n">
        <v>282</v>
      </c>
      <c r="J4018" s="14" t="n">
        <v>224</v>
      </c>
      <c r="K4018" s="15" t="n">
        <v>0.09221478700832381</v>
      </c>
      <c r="L4018" s="15" t="n">
        <v>0.0988333700198107</v>
      </c>
      <c r="M4018" s="17" t="n">
        <v>0.6618583011486892</v>
      </c>
      <c r="N4018" s="26" t="n">
        <v>0.0004587657813004326</v>
      </c>
      <c r="O4018" s="16" t="n">
        <v>7.333089283857479</v>
      </c>
      <c r="P4018" s="15" t="n">
        <v>0.006256105217623978</v>
      </c>
      <c r="Q4018" t="inlineStr">
        <is>
          <t>GREEN</t>
        </is>
      </c>
    </row>
    <row r="4019">
      <c r="A4019" t="inlineStr">
        <is>
          <t>MODEL_3</t>
        </is>
      </c>
      <c r="B4019" t="inlineStr">
        <is>
          <t>2026Q2</t>
        </is>
      </c>
      <c r="C4019" t="inlineStr">
        <is>
          <t>VS_PREVIOUS_QUARTER</t>
        </is>
      </c>
      <c r="D4019" t="inlineStr">
        <is>
          <t>MODEL_3_VARIABLE_1_SUBSCORE</t>
        </is>
      </c>
      <c r="E4019" t="inlineStr">
        <is>
          <t>NUMERIC</t>
        </is>
      </c>
      <c r="F4019" t="inlineStr">
        <is>
          <t>2026Q1</t>
        </is>
      </c>
      <c r="G4019" t="inlineStr">
        <is>
          <t>09. (34.7, 38]</t>
        </is>
      </c>
      <c r="H4019" t="n">
        <v>9</v>
      </c>
      <c r="I4019" s="14" t="n">
        <v>338</v>
      </c>
      <c r="J4019" s="14" t="n">
        <v>236</v>
      </c>
      <c r="K4019" s="15" t="n">
        <v>0.1104945323975845</v>
      </c>
      <c r="L4019" s="15" t="n">
        <v>0.1041162227602906</v>
      </c>
      <c r="M4019" s="17" t="n">
        <v>-0.6378309637293897</v>
      </c>
      <c r="N4019" s="26" t="n">
        <v>0.0003792430489699354</v>
      </c>
      <c r="O4019" s="16" t="n">
        <v>6.061967242839453</v>
      </c>
      <c r="P4019" s="15" t="n">
        <v>0.006256105217623978</v>
      </c>
      <c r="Q4019" t="inlineStr">
        <is>
          <t>GREEN</t>
        </is>
      </c>
    </row>
    <row r="4020">
      <c r="A4020" t="inlineStr">
        <is>
          <t>MODEL_3</t>
        </is>
      </c>
      <c r="B4020" t="inlineStr">
        <is>
          <t>2026Q2</t>
        </is>
      </c>
      <c r="C4020" t="inlineStr">
        <is>
          <t>VS_PREVIOUS_QUARTER</t>
        </is>
      </c>
      <c r="D4020" t="inlineStr">
        <is>
          <t>MODEL_3_VARIABLE_1_SUBSCORE</t>
        </is>
      </c>
      <c r="E4020" t="inlineStr">
        <is>
          <t>NUMERIC</t>
        </is>
      </c>
      <c r="F4020" t="inlineStr">
        <is>
          <t>2026Q1</t>
        </is>
      </c>
      <c r="G4020" t="inlineStr">
        <is>
          <t>10. &gt; 38</t>
        </is>
      </c>
      <c r="H4020" t="n">
        <v>10</v>
      </c>
      <c r="I4020" s="14" t="n">
        <v>316</v>
      </c>
      <c r="J4020" s="14" t="n">
        <v>242</v>
      </c>
      <c r="K4020" s="15" t="n">
        <v>0.1033132038518035</v>
      </c>
      <c r="L4020" s="15" t="n">
        <v>0.1067576491305305</v>
      </c>
      <c r="M4020" s="17" t="n">
        <v>0.344444527872699</v>
      </c>
      <c r="N4020" s="26" t="n">
        <v>0.0001129644260885942</v>
      </c>
      <c r="O4020" s="16" t="n">
        <v>1.805666979039353</v>
      </c>
      <c r="P4020" s="15" t="n">
        <v>0.006256105217623978</v>
      </c>
      <c r="Q4020" t="inlineStr">
        <is>
          <t>GREEN</t>
        </is>
      </c>
    </row>
    <row r="4021">
      <c r="A4021" t="inlineStr">
        <is>
          <t>MODEL_3</t>
        </is>
      </c>
      <c r="B4021" t="inlineStr">
        <is>
          <t>2026Q2</t>
        </is>
      </c>
      <c r="C4021" t="inlineStr">
        <is>
          <t>VS_PREVIOUS_QUARTER</t>
        </is>
      </c>
      <c r="D4021" t="inlineStr">
        <is>
          <t>MODEL_3_VARIABLE_1_SUBSCORE</t>
        </is>
      </c>
      <c r="E4021" t="inlineStr">
        <is>
          <t>NUMERIC</t>
        </is>
      </c>
      <c r="F4021" t="inlineStr">
        <is>
          <t>2026Q1</t>
        </is>
      </c>
      <c r="G4021" t="inlineStr">
        <is>
          <t>MISSING</t>
        </is>
      </c>
      <c r="H4021" t="n">
        <v>11</v>
      </c>
      <c r="I4021" s="14" t="n">
        <v>0</v>
      </c>
      <c r="J4021" s="14" t="n">
        <v>0</v>
      </c>
      <c r="K4021" s="15" t="n">
        <v>0.000163212012404113</v>
      </c>
      <c r="L4021" s="15" t="n">
        <v>0.0002201188641866608</v>
      </c>
      <c r="M4021" s="17" t="n">
        <v>0.005690685178254783</v>
      </c>
      <c r="N4021" s="26" t="n">
        <v>1.702184360145292e-05</v>
      </c>
      <c r="O4021" s="16" t="n">
        <v>0.2720837167747905</v>
      </c>
      <c r="P4021" s="15" t="n">
        <v>0.006256105217623978</v>
      </c>
      <c r="Q4021" t="inlineStr">
        <is>
          <t>GREEN</t>
        </is>
      </c>
    </row>
    <row r="4022">
      <c r="A4022" t="inlineStr">
        <is>
          <t>MODEL_3</t>
        </is>
      </c>
      <c r="B4022" t="inlineStr">
        <is>
          <t>2026Q2</t>
        </is>
      </c>
      <c r="C4022" t="inlineStr">
        <is>
          <t>VS_PREVIOUS_QUARTER</t>
        </is>
      </c>
      <c r="D4022" t="inlineStr">
        <is>
          <t>MODEL_3_VARIABLE_2</t>
        </is>
      </c>
      <c r="E4022" t="inlineStr">
        <is>
          <t>CATEGORICAL</t>
        </is>
      </c>
      <c r="F4022" t="inlineStr">
        <is>
          <t>2026Q1</t>
        </is>
      </c>
      <c r="G4022" t="inlineStr">
        <is>
          <t>CONTRACTOR</t>
        </is>
      </c>
      <c r="H4022" t="n">
        <v>1</v>
      </c>
      <c r="I4022" s="14" t="n">
        <v>153</v>
      </c>
      <c r="J4022" s="14" t="n">
        <v>135</v>
      </c>
      <c r="K4022" s="15" t="n">
        <v>0.05013882083945778</v>
      </c>
      <c r="L4022" s="15" t="n">
        <v>0.05970478078871998</v>
      </c>
      <c r="M4022" s="17" t="n">
        <v>0.9565959949262203</v>
      </c>
      <c r="N4022" s="26" t="n">
        <v>0.001670374658935104</v>
      </c>
      <c r="O4022" s="16" t="n">
        <v>19.69575920676562</v>
      </c>
      <c r="P4022" s="15" t="n">
        <v>0.008480884851401513</v>
      </c>
      <c r="Q4022" t="inlineStr">
        <is>
          <t>GREEN</t>
        </is>
      </c>
    </row>
    <row r="4023">
      <c r="A4023" t="inlineStr">
        <is>
          <t>MODEL_3</t>
        </is>
      </c>
      <c r="B4023" t="inlineStr">
        <is>
          <t>2026Q2</t>
        </is>
      </c>
      <c r="C4023" t="inlineStr">
        <is>
          <t>VS_PREVIOUS_QUARTER</t>
        </is>
      </c>
      <c r="D4023" t="inlineStr">
        <is>
          <t>MODEL_3_VARIABLE_2</t>
        </is>
      </c>
      <c r="E4023" t="inlineStr">
        <is>
          <t>CATEGORICAL</t>
        </is>
      </c>
      <c r="F4023" t="inlineStr">
        <is>
          <t>2026Q1</t>
        </is>
      </c>
      <c r="G4023" t="inlineStr">
        <is>
          <t>MANUFACTURING</t>
        </is>
      </c>
      <c r="H4023" t="n">
        <v>2</v>
      </c>
      <c r="I4023" s="14" t="n">
        <v>539</v>
      </c>
      <c r="J4023" s="14" t="n">
        <v>412</v>
      </c>
      <c r="K4023" s="15" t="n">
        <v>0.1762208067940552</v>
      </c>
      <c r="L4023" s="15" t="n">
        <v>0.1817580964970258</v>
      </c>
      <c r="M4023" s="17" t="n">
        <v>0.5537289702970599</v>
      </c>
      <c r="N4023" s="26" t="n">
        <v>0.0001713174868153964</v>
      </c>
      <c r="O4023" s="16" t="n">
        <v>2.020042599529992</v>
      </c>
      <c r="P4023" s="15" t="n">
        <v>0.008480884851401513</v>
      </c>
      <c r="Q4023" t="inlineStr">
        <is>
          <t>GREEN</t>
        </is>
      </c>
    </row>
    <row r="4024">
      <c r="A4024" t="inlineStr">
        <is>
          <t>MODEL_3</t>
        </is>
      </c>
      <c r="B4024" t="inlineStr">
        <is>
          <t>2026Q2</t>
        </is>
      </c>
      <c r="C4024" t="inlineStr">
        <is>
          <t>VS_PREVIOUS_QUARTER</t>
        </is>
      </c>
      <c r="D4024" t="inlineStr">
        <is>
          <t>MODEL_3_VARIABLE_2</t>
        </is>
      </c>
      <c r="E4024" t="inlineStr">
        <is>
          <t>CATEGORICAL</t>
        </is>
      </c>
      <c r="F4024" t="inlineStr">
        <is>
          <t>2026Q1</t>
        </is>
      </c>
      <c r="G4024" t="inlineStr">
        <is>
          <t>RETAIL</t>
        </is>
      </c>
      <c r="H4024" t="n">
        <v>3</v>
      </c>
      <c r="I4024" s="14" t="n">
        <v>451</v>
      </c>
      <c r="J4024" s="14" t="n">
        <v>383</v>
      </c>
      <c r="K4024" s="15" t="n">
        <v>0.1474767270945615</v>
      </c>
      <c r="L4024" s="15" t="n">
        <v>0.1689799515311743</v>
      </c>
      <c r="M4024" s="17" t="n">
        <v>2.150322443661276</v>
      </c>
      <c r="N4024" s="26" t="n">
        <v>0.002926797361983095</v>
      </c>
      <c r="O4024" s="16" t="n">
        <v>34.51051881101093</v>
      </c>
      <c r="P4024" s="15" t="n">
        <v>0.008480884851401513</v>
      </c>
      <c r="Q4024" t="inlineStr">
        <is>
          <t>GREEN</t>
        </is>
      </c>
    </row>
    <row r="4025">
      <c r="A4025" t="inlineStr">
        <is>
          <t>MODEL_3</t>
        </is>
      </c>
      <c r="B4025" t="inlineStr">
        <is>
          <t>2026Q2</t>
        </is>
      </c>
      <c r="C4025" t="inlineStr">
        <is>
          <t>VS_PREVIOUS_QUARTER</t>
        </is>
      </c>
      <c r="D4025" t="inlineStr">
        <is>
          <t>MODEL_3_VARIABLE_2</t>
        </is>
      </c>
      <c r="E4025" t="inlineStr">
        <is>
          <t>CATEGORICAL</t>
        </is>
      </c>
      <c r="F4025" t="inlineStr">
        <is>
          <t>2026Q1</t>
        </is>
      </c>
      <c r="G4025" t="inlineStr">
        <is>
          <t>SERVICES</t>
        </is>
      </c>
      <c r="H4025" t="n">
        <v>4</v>
      </c>
      <c r="I4025" s="14" t="n">
        <v>730</v>
      </c>
      <c r="J4025" s="14" t="n">
        <v>491</v>
      </c>
      <c r="K4025" s="15" t="n">
        <v>0.238608525232729</v>
      </c>
      <c r="L4025" s="15" t="n">
        <v>0.2165675258867592</v>
      </c>
      <c r="M4025" s="17" t="n">
        <v>-2.204099934596984</v>
      </c>
      <c r="N4025" s="26" t="n">
        <v>0.002136254268961025</v>
      </c>
      <c r="O4025" s="16" t="n">
        <v>25.18904933142674</v>
      </c>
      <c r="P4025" s="15" t="n">
        <v>0.008480884851401513</v>
      </c>
      <c r="Q4025" t="inlineStr">
        <is>
          <t>GREEN</t>
        </is>
      </c>
    </row>
    <row r="4026">
      <c r="A4026" t="inlineStr">
        <is>
          <t>MODEL_3</t>
        </is>
      </c>
      <c r="B4026" t="inlineStr">
        <is>
          <t>2026Q2</t>
        </is>
      </c>
      <c r="C4026" t="inlineStr">
        <is>
          <t>VS_PREVIOUS_QUARTER</t>
        </is>
      </c>
      <c r="D4026" t="inlineStr">
        <is>
          <t>MODEL_3_VARIABLE_2</t>
        </is>
      </c>
      <c r="E4026" t="inlineStr">
        <is>
          <t>CATEGORICAL</t>
        </is>
      </c>
      <c r="F4026" t="inlineStr">
        <is>
          <t>2026Q1</t>
        </is>
      </c>
      <c r="G4026" t="inlineStr">
        <is>
          <t>TRADING</t>
        </is>
      </c>
      <c r="H4026" t="n">
        <v>5</v>
      </c>
      <c r="I4026" s="14" t="n">
        <v>871</v>
      </c>
      <c r="J4026" s="14" t="n">
        <v>635</v>
      </c>
      <c r="K4026" s="15" t="n">
        <v>0.2846643802057815</v>
      </c>
      <c r="L4026" s="15" t="n">
        <v>0.2800176250275391</v>
      </c>
      <c r="M4026" s="17" t="n">
        <v>-0.4646755178242368</v>
      </c>
      <c r="N4026" s="26" t="n">
        <v>7.647780835515531e-05</v>
      </c>
      <c r="O4026" s="16" t="n">
        <v>0.9017668521052603</v>
      </c>
      <c r="P4026" s="15" t="n">
        <v>0.008480884851401513</v>
      </c>
      <c r="Q4026" t="inlineStr">
        <is>
          <t>GREEN</t>
        </is>
      </c>
    </row>
    <row r="4027">
      <c r="A4027" t="inlineStr">
        <is>
          <t>MODEL_3</t>
        </is>
      </c>
      <c r="B4027" t="inlineStr">
        <is>
          <t>2026Q2</t>
        </is>
      </c>
      <c r="C4027" t="inlineStr">
        <is>
          <t>VS_PREVIOUS_QUARTER</t>
        </is>
      </c>
      <c r="D4027" t="inlineStr">
        <is>
          <t>MODEL_3_VARIABLE_2</t>
        </is>
      </c>
      <c r="E4027" t="inlineStr">
        <is>
          <t>CATEGORICAL</t>
        </is>
      </c>
      <c r="F4027" t="inlineStr">
        <is>
          <t>2026Q1</t>
        </is>
      </c>
      <c r="G4027" t="inlineStr">
        <is>
          <t>UNSEEN</t>
        </is>
      </c>
      <c r="H4027" t="n">
        <v>6</v>
      </c>
      <c r="I4027" s="14" t="n">
        <v>237</v>
      </c>
      <c r="J4027" s="14" t="n">
        <v>152</v>
      </c>
      <c r="K4027" s="15" t="n">
        <v>0.07757635146170178</v>
      </c>
      <c r="L4027" s="15" t="n">
        <v>0.06719541749283983</v>
      </c>
      <c r="M4027" s="17" t="n">
        <v>-1.038093396886195</v>
      </c>
      <c r="N4027" s="26" t="n">
        <v>0.001491299835556601</v>
      </c>
      <c r="O4027" s="16" t="n">
        <v>17.58424812606854</v>
      </c>
      <c r="P4027" s="15" t="n">
        <v>0.008480884851401513</v>
      </c>
      <c r="Q4027" t="inlineStr">
        <is>
          <t>GREEN</t>
        </is>
      </c>
    </row>
    <row r="4028">
      <c r="A4028" t="inlineStr">
        <is>
          <t>MODEL_3</t>
        </is>
      </c>
      <c r="B4028" t="inlineStr">
        <is>
          <t>2026Q2</t>
        </is>
      </c>
      <c r="C4028" t="inlineStr">
        <is>
          <t>VS_PREVIOUS_QUARTER</t>
        </is>
      </c>
      <c r="D4028" t="inlineStr">
        <is>
          <t>MODEL_3_VARIABLE_2</t>
        </is>
      </c>
      <c r="E4028" t="inlineStr">
        <is>
          <t>CATEGORICAL</t>
        </is>
      </c>
      <c r="F4028" t="inlineStr">
        <is>
          <t>2026Q1</t>
        </is>
      </c>
      <c r="G4028" t="inlineStr">
        <is>
          <t>MISSING</t>
        </is>
      </c>
      <c r="H4028" t="n">
        <v>7</v>
      </c>
      <c r="I4028" s="14" t="n">
        <v>77</v>
      </c>
      <c r="J4028" s="14" t="n">
        <v>58</v>
      </c>
      <c r="K4028" s="15" t="n">
        <v>0.02531438837171321</v>
      </c>
      <c r="L4028" s="15" t="n">
        <v>0.02577660277594184</v>
      </c>
      <c r="M4028" s="17" t="n">
        <v>0.04622144042286253</v>
      </c>
      <c r="N4028" s="26" t="n">
        <v>8.363430795136513e-06</v>
      </c>
      <c r="O4028" s="16" t="n">
        <v>0.09861507309292628</v>
      </c>
      <c r="P4028" s="15" t="n">
        <v>0.008480884851401513</v>
      </c>
      <c r="Q4028" t="inlineStr">
        <is>
          <t>GREEN</t>
        </is>
      </c>
    </row>
    <row r="4029">
      <c r="A4029" t="inlineStr">
        <is>
          <t>MODEL_3</t>
        </is>
      </c>
      <c r="B4029" t="inlineStr">
        <is>
          <t>2026Q2</t>
        </is>
      </c>
      <c r="C4029" t="inlineStr">
        <is>
          <t>VS_PREVIOUS_QUARTER</t>
        </is>
      </c>
      <c r="D4029" t="inlineStr">
        <is>
          <t>MODEL_3_VARIABLE_3</t>
        </is>
      </c>
      <c r="E4029" t="inlineStr">
        <is>
          <t>NUMERIC</t>
        </is>
      </c>
      <c r="F4029" t="inlineStr">
        <is>
          <t>2026Q1</t>
        </is>
      </c>
      <c r="G4029" t="inlineStr">
        <is>
          <t>01. &lt;= 0</t>
        </is>
      </c>
      <c r="H4029" t="n">
        <v>1</v>
      </c>
      <c r="I4029" s="14" t="n">
        <v>0</v>
      </c>
      <c r="J4029" s="14" t="n">
        <v>0</v>
      </c>
      <c r="K4029" s="15" t="n">
        <v>0.000163265306122449</v>
      </c>
      <c r="L4029" s="15" t="n">
        <v>0.0002202158114952654</v>
      </c>
      <c r="M4029" s="17" t="n">
        <v>0.005695050537281638</v>
      </c>
      <c r="N4029" s="26" t="n">
        <v>1.7041385394206e-05</v>
      </c>
      <c r="O4029" s="16" t="n">
        <v>0.4590148938433136</v>
      </c>
      <c r="P4029" s="15" t="n">
        <v>0.003712599661313636</v>
      </c>
      <c r="Q4029" t="inlineStr">
        <is>
          <t>GREEN</t>
        </is>
      </c>
    </row>
    <row r="4030">
      <c r="A4030" t="inlineStr">
        <is>
          <t>MODEL_3</t>
        </is>
      </c>
      <c r="B4030" t="inlineStr">
        <is>
          <t>2026Q2</t>
        </is>
      </c>
      <c r="C4030" t="inlineStr">
        <is>
          <t>VS_PREVIOUS_QUARTER</t>
        </is>
      </c>
      <c r="D4030" t="inlineStr">
        <is>
          <t>MODEL_3_VARIABLE_3</t>
        </is>
      </c>
      <c r="E4030" t="inlineStr">
        <is>
          <t>NUMERIC</t>
        </is>
      </c>
      <c r="F4030" t="inlineStr">
        <is>
          <t>2026Q1</t>
        </is>
      </c>
      <c r="G4030" t="inlineStr">
        <is>
          <t>02. (0, 0.8]</t>
        </is>
      </c>
      <c r="H4030" t="n">
        <v>2</v>
      </c>
      <c r="I4030" s="14" t="n">
        <v>248</v>
      </c>
      <c r="J4030" s="14" t="n">
        <v>169</v>
      </c>
      <c r="K4030" s="15" t="n">
        <v>0.08114285714285714</v>
      </c>
      <c r="L4030" s="15" t="n">
        <v>0.07465316009689496</v>
      </c>
      <c r="M4030" s="17" t="n">
        <v>-0.6489697045962182</v>
      </c>
      <c r="N4030" s="26" t="n">
        <v>0.000540970855695571</v>
      </c>
      <c r="O4030" s="16" t="n">
        <v>14.57121437931065</v>
      </c>
      <c r="P4030" s="15" t="n">
        <v>0.003712599661313636</v>
      </c>
      <c r="Q4030" t="inlineStr">
        <is>
          <t>GREEN</t>
        </is>
      </c>
    </row>
    <row r="4031">
      <c r="A4031" t="inlineStr">
        <is>
          <t>MODEL_3</t>
        </is>
      </c>
      <c r="B4031" t="inlineStr">
        <is>
          <t>2026Q2</t>
        </is>
      </c>
      <c r="C4031" t="inlineStr">
        <is>
          <t>VS_PREVIOUS_QUARTER</t>
        </is>
      </c>
      <c r="D4031" t="inlineStr">
        <is>
          <t>MODEL_3_VARIABLE_3</t>
        </is>
      </c>
      <c r="E4031" t="inlineStr">
        <is>
          <t>NUMERIC</t>
        </is>
      </c>
      <c r="F4031" t="inlineStr">
        <is>
          <t>2026Q1</t>
        </is>
      </c>
      <c r="G4031" t="inlineStr">
        <is>
          <t>03. (0.8, 1]</t>
        </is>
      </c>
      <c r="H4031" t="n">
        <v>3</v>
      </c>
      <c r="I4031" s="14" t="n">
        <v>241</v>
      </c>
      <c r="J4031" s="14" t="n">
        <v>187</v>
      </c>
      <c r="K4031" s="15" t="n">
        <v>0.07885714285714286</v>
      </c>
      <c r="L4031" s="15" t="n">
        <v>0.08258092931072451</v>
      </c>
      <c r="M4031" s="17" t="n">
        <v>0.3723786453581651</v>
      </c>
      <c r="N4031" s="26" t="n">
        <v>0.0001718187713616577</v>
      </c>
      <c r="O4031" s="16" t="n">
        <v>4.627990816032739</v>
      </c>
      <c r="P4031" s="15" t="n">
        <v>0.003712599661313636</v>
      </c>
      <c r="Q4031" t="inlineStr">
        <is>
          <t>GREEN</t>
        </is>
      </c>
    </row>
    <row r="4032">
      <c r="A4032" t="inlineStr">
        <is>
          <t>MODEL_3</t>
        </is>
      </c>
      <c r="B4032" t="inlineStr">
        <is>
          <t>2026Q2</t>
        </is>
      </c>
      <c r="C4032" t="inlineStr">
        <is>
          <t>VS_PREVIOUS_QUARTER</t>
        </is>
      </c>
      <c r="D4032" t="inlineStr">
        <is>
          <t>MODEL_3_VARIABLE_3</t>
        </is>
      </c>
      <c r="E4032" t="inlineStr">
        <is>
          <t>NUMERIC</t>
        </is>
      </c>
      <c r="F4032" t="inlineStr">
        <is>
          <t>2026Q1</t>
        </is>
      </c>
      <c r="G4032" t="inlineStr">
        <is>
          <t>04. (1, 1.25]</t>
        </is>
      </c>
      <c r="H4032" t="n">
        <v>4</v>
      </c>
      <c r="I4032" s="14" t="n">
        <v>530</v>
      </c>
      <c r="J4032" s="14" t="n">
        <v>364</v>
      </c>
      <c r="K4032" s="15" t="n">
        <v>0.1732244897959184</v>
      </c>
      <c r="L4032" s="15" t="n">
        <v>0.1605373265800484</v>
      </c>
      <c r="M4032" s="17" t="n">
        <v>-1.268716321586993</v>
      </c>
      <c r="N4032" s="26" t="n">
        <v>0.0009650097688672024</v>
      </c>
      <c r="O4032" s="16" t="n">
        <v>25.99283135542148</v>
      </c>
      <c r="P4032" s="15" t="n">
        <v>0.003712599661313636</v>
      </c>
      <c r="Q4032" t="inlineStr">
        <is>
          <t>GREEN</t>
        </is>
      </c>
    </row>
    <row r="4033">
      <c r="A4033" t="inlineStr">
        <is>
          <t>MODEL_3</t>
        </is>
      </c>
      <c r="B4033" t="inlineStr">
        <is>
          <t>2026Q2</t>
        </is>
      </c>
      <c r="C4033" t="inlineStr">
        <is>
          <t>VS_PREVIOUS_QUARTER</t>
        </is>
      </c>
      <c r="D4033" t="inlineStr">
        <is>
          <t>MODEL_3_VARIABLE_3</t>
        </is>
      </c>
      <c r="E4033" t="inlineStr">
        <is>
          <t>NUMERIC</t>
        </is>
      </c>
      <c r="F4033" t="inlineStr">
        <is>
          <t>2026Q1</t>
        </is>
      </c>
      <c r="G4033" t="inlineStr">
        <is>
          <t>05. (1.25, 1.5]</t>
        </is>
      </c>
      <c r="H4033" t="n">
        <v>5</v>
      </c>
      <c r="I4033" s="14" t="n">
        <v>677</v>
      </c>
      <c r="J4033" s="14" t="n">
        <v>508</v>
      </c>
      <c r="K4033" s="15" t="n">
        <v>0.2212244897959184</v>
      </c>
      <c r="L4033" s="15" t="n">
        <v>0.2239594802906849</v>
      </c>
      <c r="M4033" s="17" t="n">
        <v>0.2734990494766526</v>
      </c>
      <c r="N4033" s="26" t="n">
        <v>3.360528508863469e-05</v>
      </c>
      <c r="O4033" s="16" t="n">
        <v>0.9051685652727789</v>
      </c>
      <c r="P4033" s="15" t="n">
        <v>0.003712599661313636</v>
      </c>
      <c r="Q4033" t="inlineStr">
        <is>
          <t>GREEN</t>
        </is>
      </c>
    </row>
    <row r="4034">
      <c r="A4034" t="inlineStr">
        <is>
          <t>MODEL_3</t>
        </is>
      </c>
      <c r="B4034" t="inlineStr">
        <is>
          <t>2026Q2</t>
        </is>
      </c>
      <c r="C4034" t="inlineStr">
        <is>
          <t>VS_PREVIOUS_QUARTER</t>
        </is>
      </c>
      <c r="D4034" t="inlineStr">
        <is>
          <t>MODEL_3_VARIABLE_3</t>
        </is>
      </c>
      <c r="E4034" t="inlineStr">
        <is>
          <t>NUMERIC</t>
        </is>
      </c>
      <c r="F4034" t="inlineStr">
        <is>
          <t>2026Q1</t>
        </is>
      </c>
      <c r="G4034" t="inlineStr">
        <is>
          <t>06. (1.5, 2]</t>
        </is>
      </c>
      <c r="H4034" t="n">
        <v>6</v>
      </c>
      <c r="I4034" s="14" t="n">
        <v>1049</v>
      </c>
      <c r="J4034" s="14" t="n">
        <v>773</v>
      </c>
      <c r="K4034" s="15" t="n">
        <v>0.3426938775510204</v>
      </c>
      <c r="L4034" s="15" t="n">
        <v>0.3406738603831755</v>
      </c>
      <c r="M4034" s="17" t="n">
        <v>-0.2020017167844945</v>
      </c>
      <c r="N4034" s="26" t="n">
        <v>1.194227065952984e-05</v>
      </c>
      <c r="O4034" s="16" t="n">
        <v>0.3216686890313479</v>
      </c>
      <c r="P4034" s="15" t="n">
        <v>0.003712599661313636</v>
      </c>
      <c r="Q4034" t="inlineStr">
        <is>
          <t>GREEN</t>
        </is>
      </c>
    </row>
    <row r="4035">
      <c r="A4035" t="inlineStr">
        <is>
          <t>MODEL_3</t>
        </is>
      </c>
      <c r="B4035" t="inlineStr">
        <is>
          <t>2026Q2</t>
        </is>
      </c>
      <c r="C4035" t="inlineStr">
        <is>
          <t>VS_PREVIOUS_QUARTER</t>
        </is>
      </c>
      <c r="D4035" t="inlineStr">
        <is>
          <t>MODEL_3_VARIABLE_3</t>
        </is>
      </c>
      <c r="E4035" t="inlineStr">
        <is>
          <t>NUMERIC</t>
        </is>
      </c>
      <c r="F4035" t="inlineStr">
        <is>
          <t>2026Q1</t>
        </is>
      </c>
      <c r="G4035" t="inlineStr">
        <is>
          <t>07. (2, 10]</t>
        </is>
      </c>
      <c r="H4035" t="n">
        <v>7</v>
      </c>
      <c r="I4035" s="14" t="n">
        <v>313</v>
      </c>
      <c r="J4035" s="14" t="n">
        <v>265</v>
      </c>
      <c r="K4035" s="15" t="n">
        <v>0.1023673469387755</v>
      </c>
      <c r="L4035" s="15" t="n">
        <v>0.1169345959039859</v>
      </c>
      <c r="M4035" s="17" t="n">
        <v>1.456724896521039</v>
      </c>
      <c r="N4035" s="26" t="n">
        <v>0.001938128553458423</v>
      </c>
      <c r="O4035" s="16" t="n">
        <v>52.20408151340108</v>
      </c>
      <c r="P4035" s="15" t="n">
        <v>0.003712599661313636</v>
      </c>
      <c r="Q4035" t="inlineStr">
        <is>
          <t>GREEN</t>
        </is>
      </c>
    </row>
    <row r="4036">
      <c r="A4036" t="inlineStr">
        <is>
          <t>MODEL_3</t>
        </is>
      </c>
      <c r="B4036" t="inlineStr">
        <is>
          <t>2026Q2</t>
        </is>
      </c>
      <c r="C4036" t="inlineStr">
        <is>
          <t>VS_PREVIOUS_QUARTER</t>
        </is>
      </c>
      <c r="D4036" t="inlineStr">
        <is>
          <t>MODEL_3_VARIABLE_3</t>
        </is>
      </c>
      <c r="E4036" t="inlineStr">
        <is>
          <t>NUMERIC</t>
        </is>
      </c>
      <c r="F4036" t="inlineStr">
        <is>
          <t>2026Q1</t>
        </is>
      </c>
      <c r="G4036" t="inlineStr">
        <is>
          <t>08. &gt; 10</t>
        </is>
      </c>
      <c r="H4036" t="n">
        <v>8</v>
      </c>
      <c r="I4036" s="14" t="n">
        <v>0</v>
      </c>
      <c r="J4036" s="14" t="n">
        <v>0</v>
      </c>
      <c r="K4036" s="15" t="n">
        <v>0.000163265306122449</v>
      </c>
      <c r="L4036" s="15" t="n">
        <v>0.0002202158114952654</v>
      </c>
      <c r="M4036" s="17" t="n">
        <v>0.005695050537281638</v>
      </c>
      <c r="N4036" s="26" t="n">
        <v>1.7041385394206e-05</v>
      </c>
      <c r="O4036" s="16" t="n">
        <v>0.4590148938433136</v>
      </c>
      <c r="P4036" s="15" t="n">
        <v>0.003712599661313636</v>
      </c>
      <c r="Q4036" t="inlineStr">
        <is>
          <t>GREEN</t>
        </is>
      </c>
    </row>
    <row r="4037">
      <c r="A4037" t="inlineStr">
        <is>
          <t>MODEL_3</t>
        </is>
      </c>
      <c r="B4037" t="inlineStr">
        <is>
          <t>2026Q2</t>
        </is>
      </c>
      <c r="C4037" t="inlineStr">
        <is>
          <t>VS_PREVIOUS_QUARTER</t>
        </is>
      </c>
      <c r="D4037" t="inlineStr">
        <is>
          <t>MODEL_3_VARIABLE_3</t>
        </is>
      </c>
      <c r="E4037" t="inlineStr">
        <is>
          <t>NUMERIC</t>
        </is>
      </c>
      <c r="F4037" t="inlineStr">
        <is>
          <t>2026Q1</t>
        </is>
      </c>
      <c r="G4037" t="inlineStr">
        <is>
          <t>MISSING</t>
        </is>
      </c>
      <c r="H4037" t="n">
        <v>9</v>
      </c>
      <c r="I4037" s="14" t="n">
        <v>0</v>
      </c>
      <c r="J4037" s="14" t="n">
        <v>0</v>
      </c>
      <c r="K4037" s="15" t="n">
        <v>0.000163265306122449</v>
      </c>
      <c r="L4037" s="15" t="n">
        <v>0.0002202158114952654</v>
      </c>
      <c r="M4037" s="17" t="n">
        <v>0.005695050537281638</v>
      </c>
      <c r="N4037" s="26" t="n">
        <v>1.7041385394206e-05</v>
      </c>
      <c r="O4037" s="16" t="n">
        <v>0.4590148938433136</v>
      </c>
      <c r="P4037" s="15" t="n">
        <v>0.003712599661313636</v>
      </c>
      <c r="Q4037" t="inlineStr">
        <is>
          <t>GREEN</t>
        </is>
      </c>
    </row>
    <row r="4038">
      <c r="A4038" t="inlineStr">
        <is>
          <t>MODEL_3</t>
        </is>
      </c>
      <c r="B4038" t="inlineStr">
        <is>
          <t>2026Q2</t>
        </is>
      </c>
      <c r="C4038" t="inlineStr">
        <is>
          <t>VS_PREVIOUS_QUARTER</t>
        </is>
      </c>
      <c r="D4038" t="inlineStr">
        <is>
          <t>MODEL_3_VARIABLE_3_SUBSCORE</t>
        </is>
      </c>
      <c r="E4038" t="inlineStr">
        <is>
          <t>NUMERIC</t>
        </is>
      </c>
      <c r="F4038" t="inlineStr">
        <is>
          <t>2026Q1</t>
        </is>
      </c>
      <c r="G4038" t="inlineStr">
        <is>
          <t>01. &lt;= 16</t>
        </is>
      </c>
      <c r="H4038" t="n">
        <v>1</v>
      </c>
      <c r="I4038" s="14" t="n">
        <v>345</v>
      </c>
      <c r="J4038" s="14" t="n">
        <v>235</v>
      </c>
      <c r="K4038" s="15" t="n">
        <v>0.112779500571242</v>
      </c>
      <c r="L4038" s="15" t="n">
        <v>0.1036759850319172</v>
      </c>
      <c r="M4038" s="17" t="n">
        <v>-0.9103515539324813</v>
      </c>
      <c r="N4038" s="26" t="n">
        <v>0.000766189035486276</v>
      </c>
      <c r="O4038" s="16" t="n">
        <v>13.26072831795781</v>
      </c>
      <c r="P4038" s="15" t="n">
        <v>0.00577788049883124</v>
      </c>
      <c r="Q4038" t="inlineStr">
        <is>
          <t>GREEN</t>
        </is>
      </c>
    </row>
    <row r="4039">
      <c r="A4039" t="inlineStr">
        <is>
          <t>MODEL_3</t>
        </is>
      </c>
      <c r="B4039" t="inlineStr">
        <is>
          <t>2026Q2</t>
        </is>
      </c>
      <c r="C4039" t="inlineStr">
        <is>
          <t>VS_PREVIOUS_QUARTER</t>
        </is>
      </c>
      <c r="D4039" t="inlineStr">
        <is>
          <t>MODEL_3_VARIABLE_3_SUBSCORE</t>
        </is>
      </c>
      <c r="E4039" t="inlineStr">
        <is>
          <t>NUMERIC</t>
        </is>
      </c>
      <c r="F4039" t="inlineStr">
        <is>
          <t>2026Q1</t>
        </is>
      </c>
      <c r="G4039" t="inlineStr">
        <is>
          <t>02. (16, 19.6]</t>
        </is>
      </c>
      <c r="H4039" t="n">
        <v>2</v>
      </c>
      <c r="I4039" s="14" t="n">
        <v>321</v>
      </c>
      <c r="J4039" s="14" t="n">
        <v>239</v>
      </c>
      <c r="K4039" s="15" t="n">
        <v>0.1049453239758446</v>
      </c>
      <c r="L4039" s="15" t="n">
        <v>0.1054369359454105</v>
      </c>
      <c r="M4039" s="17" t="n">
        <v>0.04916119695659027</v>
      </c>
      <c r="N4039" s="26" t="n">
        <v>2.297558440608713e-06</v>
      </c>
      <c r="O4039" s="16" t="n">
        <v>0.03976472758606667</v>
      </c>
      <c r="P4039" s="15" t="n">
        <v>0.00577788049883124</v>
      </c>
      <c r="Q4039" t="inlineStr">
        <is>
          <t>GREEN</t>
        </is>
      </c>
    </row>
    <row r="4040">
      <c r="A4040" t="inlineStr">
        <is>
          <t>MODEL_3</t>
        </is>
      </c>
      <c r="B4040" t="inlineStr">
        <is>
          <t>2026Q2</t>
        </is>
      </c>
      <c r="C4040" t="inlineStr">
        <is>
          <t>VS_PREVIOUS_QUARTER</t>
        </is>
      </c>
      <c r="D4040" t="inlineStr">
        <is>
          <t>MODEL_3_VARIABLE_3_SUBSCORE</t>
        </is>
      </c>
      <c r="E4040" t="inlineStr">
        <is>
          <t>NUMERIC</t>
        </is>
      </c>
      <c r="F4040" t="inlineStr">
        <is>
          <t>2026Q1</t>
        </is>
      </c>
      <c r="G4040" t="inlineStr">
        <is>
          <t>03. (19.6, 22]</t>
        </is>
      </c>
      <c r="H4040" t="n">
        <v>3</v>
      </c>
      <c r="I4040" s="14" t="n">
        <v>296</v>
      </c>
      <c r="J4040" s="14" t="n">
        <v>204</v>
      </c>
      <c r="K4040" s="15" t="n">
        <v>0.09678472335563898</v>
      </c>
      <c r="L4040" s="15" t="n">
        <v>0.09002861545234427</v>
      </c>
      <c r="M4040" s="17" t="n">
        <v>-0.6756107903294715</v>
      </c>
      <c r="N4040" s="26" t="n">
        <v>0.000488882750554089</v>
      </c>
      <c r="O4040" s="16" t="n">
        <v>8.46128179101283</v>
      </c>
      <c r="P4040" s="15" t="n">
        <v>0.00577788049883124</v>
      </c>
      <c r="Q4040" t="inlineStr">
        <is>
          <t>GREEN</t>
        </is>
      </c>
    </row>
    <row r="4041">
      <c r="A4041" t="inlineStr">
        <is>
          <t>MODEL_3</t>
        </is>
      </c>
      <c r="B4041" t="inlineStr">
        <is>
          <t>2026Q2</t>
        </is>
      </c>
      <c r="C4041" t="inlineStr">
        <is>
          <t>VS_PREVIOUS_QUARTER</t>
        </is>
      </c>
      <c r="D4041" t="inlineStr">
        <is>
          <t>MODEL_3_VARIABLE_3_SUBSCORE</t>
        </is>
      </c>
      <c r="E4041" t="inlineStr">
        <is>
          <t>NUMERIC</t>
        </is>
      </c>
      <c r="F4041" t="inlineStr">
        <is>
          <t>2026Q1</t>
        </is>
      </c>
      <c r="G4041" t="inlineStr">
        <is>
          <t>04. (22, 24.1]</t>
        </is>
      </c>
      <c r="H4041" t="n">
        <v>4</v>
      </c>
      <c r="I4041" s="14" t="n">
        <v>290</v>
      </c>
      <c r="J4041" s="14" t="n">
        <v>226</v>
      </c>
      <c r="K4041" s="15" t="n">
        <v>0.09482617920678962</v>
      </c>
      <c r="L4041" s="15" t="n">
        <v>0.09971384547655734</v>
      </c>
      <c r="M4041" s="17" t="n">
        <v>0.4887666269767721</v>
      </c>
      <c r="N4041" s="26" t="n">
        <v>0.0002456492952870144</v>
      </c>
      <c r="O4041" s="16" t="n">
        <v>4.251546831692085</v>
      </c>
      <c r="P4041" s="15" t="n">
        <v>0.00577788049883124</v>
      </c>
      <c r="Q4041" t="inlineStr">
        <is>
          <t>GREEN</t>
        </is>
      </c>
    </row>
    <row r="4042">
      <c r="A4042" t="inlineStr">
        <is>
          <t>MODEL_3</t>
        </is>
      </c>
      <c r="B4042" t="inlineStr">
        <is>
          <t>2026Q2</t>
        </is>
      </c>
      <c r="C4042" t="inlineStr">
        <is>
          <t>VS_PREVIOUS_QUARTER</t>
        </is>
      </c>
      <c r="D4042" t="inlineStr">
        <is>
          <t>MODEL_3_VARIABLE_3_SUBSCORE</t>
        </is>
      </c>
      <c r="E4042" t="inlineStr">
        <is>
          <t>NUMERIC</t>
        </is>
      </c>
      <c r="F4042" t="inlineStr">
        <is>
          <t>2026Q1</t>
        </is>
      </c>
      <c r="G4042" t="inlineStr">
        <is>
          <t>05. (24.1, 26.2]</t>
        </is>
      </c>
      <c r="H4042" t="n">
        <v>5</v>
      </c>
      <c r="I4042" s="14" t="n">
        <v>334</v>
      </c>
      <c r="J4042" s="14" t="n">
        <v>251</v>
      </c>
      <c r="K4042" s="15" t="n">
        <v>0.1091888362983516</v>
      </c>
      <c r="L4042" s="15" t="n">
        <v>0.1107197886858904</v>
      </c>
      <c r="M4042" s="17" t="n">
        <v>0.1530952387538823</v>
      </c>
      <c r="N4042" s="26" t="n">
        <v>2.131660892737693e-05</v>
      </c>
      <c r="O4042" s="16" t="n">
        <v>0.3689347491989302</v>
      </c>
      <c r="P4042" s="15" t="n">
        <v>0.00577788049883124</v>
      </c>
      <c r="Q4042" t="inlineStr">
        <is>
          <t>GREEN</t>
        </is>
      </c>
    </row>
    <row r="4043">
      <c r="A4043" t="inlineStr">
        <is>
          <t>MODEL_3</t>
        </is>
      </c>
      <c r="B4043" t="inlineStr">
        <is>
          <t>2026Q2</t>
        </is>
      </c>
      <c r="C4043" t="inlineStr">
        <is>
          <t>VS_PREVIOUS_QUARTER</t>
        </is>
      </c>
      <c r="D4043" t="inlineStr">
        <is>
          <t>MODEL_3_VARIABLE_3_SUBSCORE</t>
        </is>
      </c>
      <c r="E4043" t="inlineStr">
        <is>
          <t>NUMERIC</t>
        </is>
      </c>
      <c r="F4043" t="inlineStr">
        <is>
          <t>2026Q1</t>
        </is>
      </c>
      <c r="G4043" t="inlineStr">
        <is>
          <t>06. (26.2, 28.3]</t>
        </is>
      </c>
      <c r="H4043" t="n">
        <v>6</v>
      </c>
      <c r="I4043" s="14" t="n">
        <v>320</v>
      </c>
      <c r="J4043" s="14" t="n">
        <v>218</v>
      </c>
      <c r="K4043" s="15" t="n">
        <v>0.1046188999510364</v>
      </c>
      <c r="L4043" s="15" t="n">
        <v>0.09619194364957077</v>
      </c>
      <c r="M4043" s="17" t="n">
        <v>-0.8426956301465616</v>
      </c>
      <c r="N4043" s="26" t="n">
        <v>0.0007076841176729592</v>
      </c>
      <c r="O4043" s="16" t="n">
        <v>12.2481612040282</v>
      </c>
      <c r="P4043" s="15" t="n">
        <v>0.00577788049883124</v>
      </c>
      <c r="Q4043" t="inlineStr">
        <is>
          <t>GREEN</t>
        </is>
      </c>
    </row>
    <row r="4044">
      <c r="A4044" t="inlineStr">
        <is>
          <t>MODEL_3</t>
        </is>
      </c>
      <c r="B4044" t="inlineStr">
        <is>
          <t>2026Q2</t>
        </is>
      </c>
      <c r="C4044" t="inlineStr">
        <is>
          <t>VS_PREVIOUS_QUARTER</t>
        </is>
      </c>
      <c r="D4044" t="inlineStr">
        <is>
          <t>MODEL_3_VARIABLE_3_SUBSCORE</t>
        </is>
      </c>
      <c r="E4044" t="inlineStr">
        <is>
          <t>NUMERIC</t>
        </is>
      </c>
      <c r="F4044" t="inlineStr">
        <is>
          <t>2026Q1</t>
        </is>
      </c>
      <c r="G4044" t="inlineStr">
        <is>
          <t>07. (28.3, 30.6]</t>
        </is>
      </c>
      <c r="H4044" t="n">
        <v>7</v>
      </c>
      <c r="I4044" s="14" t="n">
        <v>293</v>
      </c>
      <c r="J4044" s="14" t="n">
        <v>224</v>
      </c>
      <c r="K4044" s="15" t="n">
        <v>0.0958054512812143</v>
      </c>
      <c r="L4044" s="15" t="n">
        <v>0.0988333700198107</v>
      </c>
      <c r="M4044" s="17" t="n">
        <v>0.3027918738596397</v>
      </c>
      <c r="N4044" s="26" t="n">
        <v>9.421585615121365e-05</v>
      </c>
      <c r="O4044" s="16" t="n">
        <v>1.630630058379916</v>
      </c>
      <c r="P4044" s="15" t="n">
        <v>0.00577788049883124</v>
      </c>
      <c r="Q4044" t="inlineStr">
        <is>
          <t>GREEN</t>
        </is>
      </c>
    </row>
    <row r="4045">
      <c r="A4045" t="inlineStr">
        <is>
          <t>MODEL_3</t>
        </is>
      </c>
      <c r="B4045" t="inlineStr">
        <is>
          <t>2026Q2</t>
        </is>
      </c>
      <c r="C4045" t="inlineStr">
        <is>
          <t>VS_PREVIOUS_QUARTER</t>
        </is>
      </c>
      <c r="D4045" t="inlineStr">
        <is>
          <t>MODEL_3_VARIABLE_3_SUBSCORE</t>
        </is>
      </c>
      <c r="E4045" t="inlineStr">
        <is>
          <t>NUMERIC</t>
        </is>
      </c>
      <c r="F4045" t="inlineStr">
        <is>
          <t>2026Q1</t>
        </is>
      </c>
      <c r="G4045" t="inlineStr">
        <is>
          <t>08. (30.6, 33.1]</t>
        </is>
      </c>
      <c r="H4045" t="n">
        <v>8</v>
      </c>
      <c r="I4045" s="14" t="n">
        <v>322</v>
      </c>
      <c r="J4045" s="14" t="n">
        <v>221</v>
      </c>
      <c r="K4045" s="15" t="n">
        <v>0.1052717480006529</v>
      </c>
      <c r="L4045" s="15" t="n">
        <v>0.09751265683469074</v>
      </c>
      <c r="M4045" s="17" t="n">
        <v>-0.7759091165962115</v>
      </c>
      <c r="N4045" s="26" t="n">
        <v>0.0005940585193574687</v>
      </c>
      <c r="O4045" s="16" t="n">
        <v>10.28159927291047</v>
      </c>
      <c r="P4045" s="15" t="n">
        <v>0.00577788049883124</v>
      </c>
      <c r="Q4045" t="inlineStr">
        <is>
          <t>GREEN</t>
        </is>
      </c>
    </row>
    <row r="4046">
      <c r="A4046" t="inlineStr">
        <is>
          <t>MODEL_3</t>
        </is>
      </c>
      <c r="B4046" t="inlineStr">
        <is>
          <t>2026Q2</t>
        </is>
      </c>
      <c r="C4046" t="inlineStr">
        <is>
          <t>VS_PREVIOUS_QUARTER</t>
        </is>
      </c>
      <c r="D4046" t="inlineStr">
        <is>
          <t>MODEL_3_VARIABLE_3_SUBSCORE</t>
        </is>
      </c>
      <c r="E4046" t="inlineStr">
        <is>
          <t>NUMERIC</t>
        </is>
      </c>
      <c r="F4046" t="inlineStr">
        <is>
          <t>2026Q1</t>
        </is>
      </c>
      <c r="G4046" t="inlineStr">
        <is>
          <t>09. (33.1, 36.7]</t>
        </is>
      </c>
      <c r="H4046" t="n">
        <v>9</v>
      </c>
      <c r="I4046" s="14" t="n">
        <v>265</v>
      </c>
      <c r="J4046" s="14" t="n">
        <v>229</v>
      </c>
      <c r="K4046" s="15" t="n">
        <v>0.08666557858658397</v>
      </c>
      <c r="L4046" s="15" t="n">
        <v>0.1010345586616773</v>
      </c>
      <c r="M4046" s="17" t="n">
        <v>1.436898007509334</v>
      </c>
      <c r="N4046" s="26" t="n">
        <v>0.002204285397795659</v>
      </c>
      <c r="O4046" s="16" t="n">
        <v>38.15041516074182</v>
      </c>
      <c r="P4046" s="15" t="n">
        <v>0.00577788049883124</v>
      </c>
      <c r="Q4046" t="inlineStr">
        <is>
          <t>GREEN</t>
        </is>
      </c>
    </row>
    <row r="4047">
      <c r="A4047" t="inlineStr">
        <is>
          <t>MODEL_3</t>
        </is>
      </c>
      <c r="B4047" t="inlineStr">
        <is>
          <t>2026Q2</t>
        </is>
      </c>
      <c r="C4047" t="inlineStr">
        <is>
          <t>VS_PREVIOUS_QUARTER</t>
        </is>
      </c>
      <c r="D4047" t="inlineStr">
        <is>
          <t>MODEL_3_VARIABLE_3_SUBSCORE</t>
        </is>
      </c>
      <c r="E4047" t="inlineStr">
        <is>
          <t>NUMERIC</t>
        </is>
      </c>
      <c r="F4047" t="inlineStr">
        <is>
          <t>2026Q1</t>
        </is>
      </c>
      <c r="G4047" t="inlineStr">
        <is>
          <t>10. &gt; 36.7</t>
        </is>
      </c>
      <c r="H4047" t="n">
        <v>10</v>
      </c>
      <c r="I4047" s="14" t="n">
        <v>272</v>
      </c>
      <c r="J4047" s="14" t="n">
        <v>219</v>
      </c>
      <c r="K4047" s="15" t="n">
        <v>0.08895054676024156</v>
      </c>
      <c r="L4047" s="15" t="n">
        <v>0.09663218137794409</v>
      </c>
      <c r="M4047" s="17" t="n">
        <v>0.7681634617702535</v>
      </c>
      <c r="N4047" s="26" t="n">
        <v>0.0006362795155571213</v>
      </c>
      <c r="O4047" s="16" t="n">
        <v>11.01233429258063</v>
      </c>
      <c r="P4047" s="15" t="n">
        <v>0.00577788049883124</v>
      </c>
      <c r="Q4047" t="inlineStr">
        <is>
          <t>GREEN</t>
        </is>
      </c>
    </row>
    <row r="4048">
      <c r="A4048" t="inlineStr">
        <is>
          <t>MODEL_3</t>
        </is>
      </c>
      <c r="B4048" t="inlineStr">
        <is>
          <t>2026Q2</t>
        </is>
      </c>
      <c r="C4048" t="inlineStr">
        <is>
          <t>VS_PREVIOUS_QUARTER</t>
        </is>
      </c>
      <c r="D4048" t="inlineStr">
        <is>
          <t>MODEL_3_VARIABLE_3_SUBSCORE</t>
        </is>
      </c>
      <c r="E4048" t="inlineStr">
        <is>
          <t>NUMERIC</t>
        </is>
      </c>
      <c r="F4048" t="inlineStr">
        <is>
          <t>2026Q1</t>
        </is>
      </c>
      <c r="G4048" t="inlineStr">
        <is>
          <t>MISSING</t>
        </is>
      </c>
      <c r="H4048" t="n">
        <v>11</v>
      </c>
      <c r="I4048" s="14" t="n">
        <v>0</v>
      </c>
      <c r="J4048" s="14" t="n">
        <v>0</v>
      </c>
      <c r="K4048" s="15" t="n">
        <v>0.000163212012404113</v>
      </c>
      <c r="L4048" s="15" t="n">
        <v>0.0002201188641866608</v>
      </c>
      <c r="M4048" s="17" t="n">
        <v>0.005690685178254783</v>
      </c>
      <c r="N4048" s="26" t="n">
        <v>1.702184360145292e-05</v>
      </c>
      <c r="O4048" s="16" t="n">
        <v>0.2946035939112297</v>
      </c>
      <c r="P4048" s="15" t="n">
        <v>0.00577788049883124</v>
      </c>
      <c r="Q4048" t="inlineStr">
        <is>
          <t>GREEN</t>
        </is>
      </c>
    </row>
    <row r="4049">
      <c r="A4049" t="inlineStr">
        <is>
          <t>MODEL_3</t>
        </is>
      </c>
      <c r="B4049" t="inlineStr">
        <is>
          <t>2026Q2</t>
        </is>
      </c>
      <c r="C4049" t="inlineStr">
        <is>
          <t>VS_PREVIOUS_QUARTER</t>
        </is>
      </c>
      <c r="D4049" t="inlineStr">
        <is>
          <t>MODEL_3_VARIABLE_4</t>
        </is>
      </c>
      <c r="E4049" t="inlineStr">
        <is>
          <t>CATEGORICAL</t>
        </is>
      </c>
      <c r="F4049" t="inlineStr">
        <is>
          <t>2026Q1</t>
        </is>
      </c>
      <c r="G4049" t="inlineStr">
        <is>
          <t>0</t>
        </is>
      </c>
      <c r="H4049" t="n">
        <v>1</v>
      </c>
      <c r="I4049" s="14" t="n">
        <v>230</v>
      </c>
      <c r="J4049" s="14" t="n">
        <v>163</v>
      </c>
      <c r="K4049" s="15" t="n">
        <v>0.07519164899690099</v>
      </c>
      <c r="L4049" s="15" t="n">
        <v>0.07191554871343743</v>
      </c>
      <c r="M4049" s="17" t="n">
        <v>-0.3276100283463562</v>
      </c>
      <c r="N4049" s="26" t="n">
        <v>0.0001459426610532471</v>
      </c>
      <c r="O4049" s="16" t="n">
        <v>1.940876124165541</v>
      </c>
      <c r="P4049" s="15" t="n">
        <v>0.007519421731049097</v>
      </c>
      <c r="Q4049" t="inlineStr">
        <is>
          <t>GREEN</t>
        </is>
      </c>
    </row>
    <row r="4050">
      <c r="A4050" t="inlineStr">
        <is>
          <t>MODEL_3</t>
        </is>
      </c>
      <c r="B4050" t="inlineStr">
        <is>
          <t>2026Q2</t>
        </is>
      </c>
      <c r="C4050" t="inlineStr">
        <is>
          <t>VS_PREVIOUS_QUARTER</t>
        </is>
      </c>
      <c r="D4050" t="inlineStr">
        <is>
          <t>MODEL_3_VARIABLE_4</t>
        </is>
      </c>
      <c r="E4050" t="inlineStr">
        <is>
          <t>CATEGORICAL</t>
        </is>
      </c>
      <c r="F4050" t="inlineStr">
        <is>
          <t>2026Q1</t>
        </is>
      </c>
      <c r="G4050" t="inlineStr">
        <is>
          <t>1</t>
        </is>
      </c>
      <c r="H4050" t="n">
        <v>2</v>
      </c>
      <c r="I4050" s="14" t="n">
        <v>246</v>
      </c>
      <c r="J4050" s="14" t="n">
        <v>159</v>
      </c>
      <c r="K4050" s="15" t="n">
        <v>0.08041102593377915</v>
      </c>
      <c r="L4050" s="15" t="n">
        <v>0.07015614691005058</v>
      </c>
      <c r="M4050" s="17" t="n">
        <v>-1.025487902372857</v>
      </c>
      <c r="N4050" s="26" t="n">
        <v>0.001399051377382408</v>
      </c>
      <c r="O4050" s="16" t="n">
        <v>18.60583735588952</v>
      </c>
      <c r="P4050" s="15" t="n">
        <v>0.007519421731049097</v>
      </c>
      <c r="Q4050" t="inlineStr">
        <is>
          <t>GREEN</t>
        </is>
      </c>
    </row>
    <row r="4051">
      <c r="A4051" t="inlineStr">
        <is>
          <t>MODEL_3</t>
        </is>
      </c>
      <c r="B4051" t="inlineStr">
        <is>
          <t>2026Q2</t>
        </is>
      </c>
      <c r="C4051" t="inlineStr">
        <is>
          <t>VS_PREVIOUS_QUARTER</t>
        </is>
      </c>
      <c r="D4051" t="inlineStr">
        <is>
          <t>MODEL_3_VARIABLE_4</t>
        </is>
      </c>
      <c r="E4051" t="inlineStr">
        <is>
          <t>CATEGORICAL</t>
        </is>
      </c>
      <c r="F4051" t="inlineStr">
        <is>
          <t>2026Q1</t>
        </is>
      </c>
      <c r="G4051" t="inlineStr">
        <is>
          <t>10</t>
        </is>
      </c>
      <c r="H4051" t="n">
        <v>3</v>
      </c>
      <c r="I4051" s="14" t="n">
        <v>213</v>
      </c>
      <c r="J4051" s="14" t="n">
        <v>189</v>
      </c>
      <c r="K4051" s="15" t="n">
        <v>0.06964606100146795</v>
      </c>
      <c r="L4051" s="15" t="n">
        <v>0.08335166043545195</v>
      </c>
      <c r="M4051" s="17" t="n">
        <v>1.3705599433984</v>
      </c>
      <c r="N4051" s="26" t="n">
        <v>0.002462106581023233</v>
      </c>
      <c r="O4051" s="16" t="n">
        <v>32.74329687955571</v>
      </c>
      <c r="P4051" s="15" t="n">
        <v>0.007519421731049097</v>
      </c>
      <c r="Q4051" t="inlineStr">
        <is>
          <t>GREEN</t>
        </is>
      </c>
    </row>
    <row r="4052">
      <c r="A4052" t="inlineStr">
        <is>
          <t>MODEL_3</t>
        </is>
      </c>
      <c r="B4052" t="inlineStr">
        <is>
          <t>2026Q2</t>
        </is>
      </c>
      <c r="C4052" t="inlineStr">
        <is>
          <t>VS_PREVIOUS_QUARTER</t>
        </is>
      </c>
      <c r="D4052" t="inlineStr">
        <is>
          <t>MODEL_3_VARIABLE_4</t>
        </is>
      </c>
      <c r="E4052" t="inlineStr">
        <is>
          <t>CATEGORICAL</t>
        </is>
      </c>
      <c r="F4052" t="inlineStr">
        <is>
          <t>2026Q1</t>
        </is>
      </c>
      <c r="G4052" t="inlineStr">
        <is>
          <t>11</t>
        </is>
      </c>
      <c r="H4052" t="n">
        <v>4</v>
      </c>
      <c r="I4052" s="14" t="n">
        <v>231</v>
      </c>
      <c r="J4052" s="14" t="n">
        <v>196</v>
      </c>
      <c r="K4052" s="15" t="n">
        <v>0.07551786005545588</v>
      </c>
      <c r="L4052" s="15" t="n">
        <v>0.08643061359137894</v>
      </c>
      <c r="M4052" s="17" t="n">
        <v>1.091275353592305</v>
      </c>
      <c r="N4052" s="26" t="n">
        <v>0.001472924373593384</v>
      </c>
      <c r="O4052" s="16" t="n">
        <v>19.58826657522618</v>
      </c>
      <c r="P4052" s="15" t="n">
        <v>0.007519421731049097</v>
      </c>
      <c r="Q4052" t="inlineStr">
        <is>
          <t>GREEN</t>
        </is>
      </c>
    </row>
    <row r="4053">
      <c r="A4053" t="inlineStr">
        <is>
          <t>MODEL_3</t>
        </is>
      </c>
      <c r="B4053" t="inlineStr">
        <is>
          <t>2026Q2</t>
        </is>
      </c>
      <c r="C4053" t="inlineStr">
        <is>
          <t>VS_PREVIOUS_QUARTER</t>
        </is>
      </c>
      <c r="D4053" t="inlineStr">
        <is>
          <t>MODEL_3_VARIABLE_4</t>
        </is>
      </c>
      <c r="E4053" t="inlineStr">
        <is>
          <t>CATEGORICAL</t>
        </is>
      </c>
      <c r="F4053" t="inlineStr">
        <is>
          <t>2026Q1</t>
        </is>
      </c>
      <c r="G4053" t="inlineStr">
        <is>
          <t>12</t>
        </is>
      </c>
      <c r="H4053" t="n">
        <v>5</v>
      </c>
      <c r="I4053" s="14" t="n">
        <v>243</v>
      </c>
      <c r="J4053" s="14" t="n">
        <v>179</v>
      </c>
      <c r="K4053" s="15" t="n">
        <v>0.07943239275811451</v>
      </c>
      <c r="L4053" s="15" t="n">
        <v>0.07895315592698482</v>
      </c>
      <c r="M4053" s="17" t="n">
        <v>-0.04792368311296868</v>
      </c>
      <c r="N4053" s="26" t="n">
        <v>2.900121167737576e-06</v>
      </c>
      <c r="O4053" s="16" t="n">
        <v>0.03856840687313007</v>
      </c>
      <c r="P4053" s="15" t="n">
        <v>0.007519421731049097</v>
      </c>
      <c r="Q4053" t="inlineStr">
        <is>
          <t>GREEN</t>
        </is>
      </c>
    </row>
    <row r="4054">
      <c r="A4054" t="inlineStr">
        <is>
          <t>MODEL_3</t>
        </is>
      </c>
      <c r="B4054" t="inlineStr">
        <is>
          <t>2026Q2</t>
        </is>
      </c>
      <c r="C4054" t="inlineStr">
        <is>
          <t>VS_PREVIOUS_QUARTER</t>
        </is>
      </c>
      <c r="D4054" t="inlineStr">
        <is>
          <t>MODEL_3_VARIABLE_4</t>
        </is>
      </c>
      <c r="E4054" t="inlineStr">
        <is>
          <t>CATEGORICAL</t>
        </is>
      </c>
      <c r="F4054" t="inlineStr">
        <is>
          <t>2026Q1</t>
        </is>
      </c>
      <c r="G4054" t="inlineStr">
        <is>
          <t>2</t>
        </is>
      </c>
      <c r="H4054" t="n">
        <v>6</v>
      </c>
      <c r="I4054" s="14" t="n">
        <v>238</v>
      </c>
      <c r="J4054" s="14" t="n">
        <v>167</v>
      </c>
      <c r="K4054" s="15" t="n">
        <v>0.07780133746534007</v>
      </c>
      <c r="L4054" s="15" t="n">
        <v>0.07367495051682428</v>
      </c>
      <c r="M4054" s="17" t="n">
        <v>-0.4126386948515789</v>
      </c>
      <c r="N4054" s="26" t="n">
        <v>0.0002248706139636466</v>
      </c>
      <c r="O4054" s="16" t="n">
        <v>2.990530681835729</v>
      </c>
      <c r="P4054" s="15" t="n">
        <v>0.007519421731049097</v>
      </c>
      <c r="Q4054" t="inlineStr">
        <is>
          <t>GREEN</t>
        </is>
      </c>
    </row>
    <row r="4055">
      <c r="A4055" t="inlineStr">
        <is>
          <t>MODEL_3</t>
        </is>
      </c>
      <c r="B4055" t="inlineStr">
        <is>
          <t>2026Q2</t>
        </is>
      </c>
      <c r="C4055" t="inlineStr">
        <is>
          <t>VS_PREVIOUS_QUARTER</t>
        </is>
      </c>
      <c r="D4055" t="inlineStr">
        <is>
          <t>MODEL_3_VARIABLE_4</t>
        </is>
      </c>
      <c r="E4055" t="inlineStr">
        <is>
          <t>CATEGORICAL</t>
        </is>
      </c>
      <c r="F4055" t="inlineStr">
        <is>
          <t>2026Q1</t>
        </is>
      </c>
      <c r="G4055" t="inlineStr">
        <is>
          <t>3</t>
        </is>
      </c>
      <c r="H4055" t="n">
        <v>7</v>
      </c>
      <c r="I4055" s="14" t="n">
        <v>227</v>
      </c>
      <c r="J4055" s="14" t="n">
        <v>157</v>
      </c>
      <c r="K4055" s="15" t="n">
        <v>0.07421301582123634</v>
      </c>
      <c r="L4055" s="15" t="n">
        <v>0.06927644600835715</v>
      </c>
      <c r="M4055" s="17" t="n">
        <v>-0.4936569812879182</v>
      </c>
      <c r="N4055" s="26" t="n">
        <v>0.0003398067402559342</v>
      </c>
      <c r="O4055" s="16" t="n">
        <v>4.519054156156831</v>
      </c>
      <c r="P4055" s="15" t="n">
        <v>0.007519421731049097</v>
      </c>
      <c r="Q4055" t="inlineStr">
        <is>
          <t>GREEN</t>
        </is>
      </c>
    </row>
    <row r="4056">
      <c r="A4056" t="inlineStr">
        <is>
          <t>MODEL_3</t>
        </is>
      </c>
      <c r="B4056" t="inlineStr">
        <is>
          <t>2026Q2</t>
        </is>
      </c>
      <c r="C4056" t="inlineStr">
        <is>
          <t>VS_PREVIOUS_QUARTER</t>
        </is>
      </c>
      <c r="D4056" t="inlineStr">
        <is>
          <t>MODEL_3_VARIABLE_4</t>
        </is>
      </c>
      <c r="E4056" t="inlineStr">
        <is>
          <t>CATEGORICAL</t>
        </is>
      </c>
      <c r="F4056" t="inlineStr">
        <is>
          <t>2026Q1</t>
        </is>
      </c>
      <c r="G4056" t="inlineStr">
        <is>
          <t>4</t>
        </is>
      </c>
      <c r="H4056" t="n">
        <v>8</v>
      </c>
      <c r="I4056" s="14" t="n">
        <v>234</v>
      </c>
      <c r="J4056" s="14" t="n">
        <v>171</v>
      </c>
      <c r="K4056" s="15" t="n">
        <v>0.07649649323112054</v>
      </c>
      <c r="L4056" s="15" t="n">
        <v>0.07543435232021113</v>
      </c>
      <c r="M4056" s="17" t="n">
        <v>-0.1062140910909407</v>
      </c>
      <c r="N4056" s="26" t="n">
        <v>1.485098947218641e-05</v>
      </c>
      <c r="O4056" s="16" t="n">
        <v>0.1975017495143796</v>
      </c>
      <c r="P4056" s="15" t="n">
        <v>0.007519421731049097</v>
      </c>
      <c r="Q4056" t="inlineStr">
        <is>
          <t>GREEN</t>
        </is>
      </c>
    </row>
    <row r="4057">
      <c r="A4057" t="inlineStr">
        <is>
          <t>MODEL_3</t>
        </is>
      </c>
      <c r="B4057" t="inlineStr">
        <is>
          <t>2026Q2</t>
        </is>
      </c>
      <c r="C4057" t="inlineStr">
        <is>
          <t>VS_PREVIOUS_QUARTER</t>
        </is>
      </c>
      <c r="D4057" t="inlineStr">
        <is>
          <t>MODEL_3_VARIABLE_4</t>
        </is>
      </c>
      <c r="E4057" t="inlineStr">
        <is>
          <t>CATEGORICAL</t>
        </is>
      </c>
      <c r="F4057" t="inlineStr">
        <is>
          <t>2026Q1</t>
        </is>
      </c>
      <c r="G4057" t="inlineStr">
        <is>
          <t>5</t>
        </is>
      </c>
      <c r="H4057" t="n">
        <v>9</v>
      </c>
      <c r="I4057" s="14" t="n">
        <v>245</v>
      </c>
      <c r="J4057" s="14" t="n">
        <v>179</v>
      </c>
      <c r="K4057" s="15" t="n">
        <v>0.08008481487522427</v>
      </c>
      <c r="L4057" s="15" t="n">
        <v>0.07895315592698482</v>
      </c>
      <c r="M4057" s="17" t="n">
        <v>-0.1131658948239453</v>
      </c>
      <c r="N4057" s="26" t="n">
        <v>1.610525566361166e-05</v>
      </c>
      <c r="O4057" s="16" t="n">
        <v>0.214182103885862</v>
      </c>
      <c r="P4057" s="15" t="n">
        <v>0.007519421731049097</v>
      </c>
      <c r="Q4057" t="inlineStr">
        <is>
          <t>GREEN</t>
        </is>
      </c>
    </row>
    <row r="4058">
      <c r="A4058" t="inlineStr">
        <is>
          <t>MODEL_3</t>
        </is>
      </c>
      <c r="B4058" t="inlineStr">
        <is>
          <t>2026Q2</t>
        </is>
      </c>
      <c r="C4058" t="inlineStr">
        <is>
          <t>VS_PREVIOUS_QUARTER</t>
        </is>
      </c>
      <c r="D4058" t="inlineStr">
        <is>
          <t>MODEL_3_VARIABLE_4</t>
        </is>
      </c>
      <c r="E4058" t="inlineStr">
        <is>
          <t>CATEGORICAL</t>
        </is>
      </c>
      <c r="F4058" t="inlineStr">
        <is>
          <t>2026Q1</t>
        </is>
      </c>
      <c r="G4058" t="inlineStr">
        <is>
          <t>6</t>
        </is>
      </c>
      <c r="H4058" t="n">
        <v>10</v>
      </c>
      <c r="I4058" s="14" t="n">
        <v>224</v>
      </c>
      <c r="J4058" s="14" t="n">
        <v>179</v>
      </c>
      <c r="K4058" s="15" t="n">
        <v>0.07323438264557168</v>
      </c>
      <c r="L4058" s="15" t="n">
        <v>0.07895315592698482</v>
      </c>
      <c r="M4058" s="17" t="n">
        <v>0.5718773281413139</v>
      </c>
      <c r="N4058" s="26" t="n">
        <v>0.0004299928169947658</v>
      </c>
      <c r="O4058" s="16" t="n">
        <v>5.718429320425599</v>
      </c>
      <c r="P4058" s="15" t="n">
        <v>0.007519421731049097</v>
      </c>
      <c r="Q4058" t="inlineStr">
        <is>
          <t>GREEN</t>
        </is>
      </c>
    </row>
    <row r="4059">
      <c r="A4059" t="inlineStr">
        <is>
          <t>MODEL_3</t>
        </is>
      </c>
      <c r="B4059" t="inlineStr">
        <is>
          <t>2026Q2</t>
        </is>
      </c>
      <c r="C4059" t="inlineStr">
        <is>
          <t>VS_PREVIOUS_QUARTER</t>
        </is>
      </c>
      <c r="D4059" t="inlineStr">
        <is>
          <t>MODEL_3_VARIABLE_4</t>
        </is>
      </c>
      <c r="E4059" t="inlineStr">
        <is>
          <t>CATEGORICAL</t>
        </is>
      </c>
      <c r="F4059" t="inlineStr">
        <is>
          <t>2026Q1</t>
        </is>
      </c>
      <c r="G4059" t="inlineStr">
        <is>
          <t>7</t>
        </is>
      </c>
      <c r="H4059" t="n">
        <v>11</v>
      </c>
      <c r="I4059" s="14" t="n">
        <v>233</v>
      </c>
      <c r="J4059" s="14" t="n">
        <v>184</v>
      </c>
      <c r="K4059" s="15" t="n">
        <v>0.07617028217256565</v>
      </c>
      <c r="L4059" s="15" t="n">
        <v>0.08115240818121838</v>
      </c>
      <c r="M4059" s="17" t="n">
        <v>0.4982126008652735</v>
      </c>
      <c r="N4059" s="26" t="n">
        <v>0.0003156554487043036</v>
      </c>
      <c r="O4059" s="16" t="n">
        <v>4.197868665896252</v>
      </c>
      <c r="P4059" s="15" t="n">
        <v>0.007519421731049097</v>
      </c>
      <c r="Q4059" t="inlineStr">
        <is>
          <t>GREEN</t>
        </is>
      </c>
    </row>
    <row r="4060">
      <c r="A4060" t="inlineStr">
        <is>
          <t>MODEL_3</t>
        </is>
      </c>
      <c r="B4060" t="inlineStr">
        <is>
          <t>2026Q2</t>
        </is>
      </c>
      <c r="C4060" t="inlineStr">
        <is>
          <t>VS_PREVIOUS_QUARTER</t>
        </is>
      </c>
      <c r="D4060" t="inlineStr">
        <is>
          <t>MODEL_3_VARIABLE_4</t>
        </is>
      </c>
      <c r="E4060" t="inlineStr">
        <is>
          <t>CATEGORICAL</t>
        </is>
      </c>
      <c r="F4060" t="inlineStr">
        <is>
          <t>2026Q1</t>
        </is>
      </c>
      <c r="G4060" t="inlineStr">
        <is>
          <t>8</t>
        </is>
      </c>
      <c r="H4060" t="n">
        <v>12</v>
      </c>
      <c r="I4060" s="14" t="n">
        <v>246</v>
      </c>
      <c r="J4060" s="14" t="n">
        <v>171</v>
      </c>
      <c r="K4060" s="15" t="n">
        <v>0.08041102593377915</v>
      </c>
      <c r="L4060" s="15" t="n">
        <v>0.07543435232021113</v>
      </c>
      <c r="M4060" s="17" t="n">
        <v>-0.4976673613568017</v>
      </c>
      <c r="N4060" s="26" t="n">
        <v>0.000317952376087454</v>
      </c>
      <c r="O4060" s="16" t="n">
        <v>4.228415261968474</v>
      </c>
      <c r="P4060" s="15" t="n">
        <v>0.007519421731049097</v>
      </c>
      <c r="Q4060" t="inlineStr">
        <is>
          <t>GREEN</t>
        </is>
      </c>
    </row>
    <row r="4061">
      <c r="A4061" t="inlineStr">
        <is>
          <t>MODEL_3</t>
        </is>
      </c>
      <c r="B4061" t="inlineStr">
        <is>
          <t>2026Q2</t>
        </is>
      </c>
      <c r="C4061" t="inlineStr">
        <is>
          <t>VS_PREVIOUS_QUARTER</t>
        </is>
      </c>
      <c r="D4061" t="inlineStr">
        <is>
          <t>MODEL_3_VARIABLE_4</t>
        </is>
      </c>
      <c r="E4061" t="inlineStr">
        <is>
          <t>CATEGORICAL</t>
        </is>
      </c>
      <c r="F4061" t="inlineStr">
        <is>
          <t>2026Q1</t>
        </is>
      </c>
      <c r="G4061" t="inlineStr">
        <is>
          <t>9</t>
        </is>
      </c>
      <c r="H4061" t="n">
        <v>13</v>
      </c>
      <c r="I4061" s="14" t="n">
        <v>248</v>
      </c>
      <c r="J4061" s="14" t="n">
        <v>172</v>
      </c>
      <c r="K4061" s="15" t="n">
        <v>0.08106344805088893</v>
      </c>
      <c r="L4061" s="15" t="n">
        <v>0.07587420277105784</v>
      </c>
      <c r="M4061" s="17" t="n">
        <v>-0.5189245279831084</v>
      </c>
      <c r="N4061" s="26" t="n">
        <v>0.0003432966756861208</v>
      </c>
      <c r="O4061" s="16" t="n">
        <v>4.565466440970916</v>
      </c>
      <c r="P4061" s="15" t="n">
        <v>0.007519421731049097</v>
      </c>
      <c r="Q4061" t="inlineStr">
        <is>
          <t>GREEN</t>
        </is>
      </c>
    </row>
    <row r="4062">
      <c r="A4062" t="inlineStr">
        <is>
          <t>MODEL_3</t>
        </is>
      </c>
      <c r="B4062" t="inlineStr">
        <is>
          <t>2026Q2</t>
        </is>
      </c>
      <c r="C4062" t="inlineStr">
        <is>
          <t>VS_PREVIOUS_QUARTER</t>
        </is>
      </c>
      <c r="D4062" t="inlineStr">
        <is>
          <t>MODEL_3_VARIABLE_4</t>
        </is>
      </c>
      <c r="E4062" t="inlineStr">
        <is>
          <t>CATEGORICAL</t>
        </is>
      </c>
      <c r="F4062" t="inlineStr">
        <is>
          <t>2026Q1</t>
        </is>
      </c>
      <c r="G4062" t="inlineStr">
        <is>
          <t>UNSEEN</t>
        </is>
      </c>
      <c r="H4062" t="n">
        <v>14</v>
      </c>
      <c r="I4062" s="14" t="n">
        <v>0</v>
      </c>
      <c r="J4062" s="14" t="n">
        <v>0</v>
      </c>
      <c r="K4062" s="15" t="n">
        <v>0.0001631055292774425</v>
      </c>
      <c r="L4062" s="15" t="n">
        <v>0.0002199252254233561</v>
      </c>
      <c r="M4062" s="17" t="n">
        <v>0.005681969614591354</v>
      </c>
      <c r="N4062" s="26" t="n">
        <v>1.698285000053199e-05</v>
      </c>
      <c r="O4062" s="16" t="n">
        <v>0.2258531388179311</v>
      </c>
      <c r="P4062" s="15" t="n">
        <v>0.007519421731049097</v>
      </c>
      <c r="Q4062" t="inlineStr">
        <is>
          <t>GREEN</t>
        </is>
      </c>
    </row>
    <row r="4063">
      <c r="A4063" t="inlineStr">
        <is>
          <t>MODEL_3</t>
        </is>
      </c>
      <c r="B4063" t="inlineStr">
        <is>
          <t>2026Q2</t>
        </is>
      </c>
      <c r="C4063" t="inlineStr">
        <is>
          <t>VS_PREVIOUS_QUARTER</t>
        </is>
      </c>
      <c r="D4063" t="inlineStr">
        <is>
          <t>MODEL_3_VARIABLE_4</t>
        </is>
      </c>
      <c r="E4063" t="inlineStr">
        <is>
          <t>CATEGORICAL</t>
        </is>
      </c>
      <c r="F4063" t="inlineStr">
        <is>
          <t>2026Q1</t>
        </is>
      </c>
      <c r="G4063" t="inlineStr">
        <is>
          <t>MISSING</t>
        </is>
      </c>
      <c r="H4063" t="n">
        <v>15</v>
      </c>
      <c r="I4063" s="14" t="n">
        <v>0</v>
      </c>
      <c r="J4063" s="14" t="n">
        <v>0</v>
      </c>
      <c r="K4063" s="15" t="n">
        <v>0.0001631055292774425</v>
      </c>
      <c r="L4063" s="15" t="n">
        <v>0.0002199252254233561</v>
      </c>
      <c r="M4063" s="17" t="n">
        <v>0.005681969614591354</v>
      </c>
      <c r="N4063" s="26" t="n">
        <v>1.698285000053199e-05</v>
      </c>
      <c r="O4063" s="16" t="n">
        <v>0.2258531388179311</v>
      </c>
      <c r="P4063" s="15" t="n">
        <v>0.007519421731049097</v>
      </c>
      <c r="Q4063" t="inlineStr">
        <is>
          <t>GREEN</t>
        </is>
      </c>
    </row>
    <row r="4064">
      <c r="A4064" t="inlineStr">
        <is>
          <t>MODEL_3</t>
        </is>
      </c>
      <c r="B4064" t="inlineStr">
        <is>
          <t>2024Q1</t>
        </is>
      </c>
      <c r="C4064" t="inlineStr">
        <is>
          <t>VS_REFERENCE</t>
        </is>
      </c>
      <c r="D4064" t="inlineStr">
        <is>
          <t>MODEL_3_TOTAL_SCORE</t>
        </is>
      </c>
      <c r="E4064" t="inlineStr">
        <is>
          <t>NUMERIC</t>
        </is>
      </c>
      <c r="F4064" t="inlineStr">
        <is>
          <t>2024-07-01 to 2024-12-31</t>
        </is>
      </c>
      <c r="G4064" t="inlineStr">
        <is>
          <t>01. &lt;= 595</t>
        </is>
      </c>
      <c r="H4064" t="n">
        <v>1</v>
      </c>
      <c r="I4064" s="14" t="n">
        <v>365</v>
      </c>
      <c r="J4064" s="14" t="n">
        <v>229</v>
      </c>
      <c r="K4064" s="15" t="n">
        <v>0.1008693252380295</v>
      </c>
      <c r="L4064" s="15" t="n">
        <v>0.09937215847586058</v>
      </c>
      <c r="M4064" s="17" t="n">
        <v>-0.1497166762168961</v>
      </c>
      <c r="N4064" s="26" t="n">
        <v>2.238846858610372e-05</v>
      </c>
      <c r="O4064" s="16" t="n">
        <v>0.4432848973983311</v>
      </c>
      <c r="P4064" s="15" t="n">
        <v>0.005050582304405846</v>
      </c>
      <c r="Q4064" t="inlineStr">
        <is>
          <t>GREEN</t>
        </is>
      </c>
    </row>
    <row r="4065">
      <c r="A4065" t="inlineStr">
        <is>
          <t>MODEL_3</t>
        </is>
      </c>
      <c r="B4065" t="inlineStr">
        <is>
          <t>2024Q1</t>
        </is>
      </c>
      <c r="C4065" t="inlineStr">
        <is>
          <t>VS_REFERENCE</t>
        </is>
      </c>
      <c r="D4065" t="inlineStr">
        <is>
          <t>MODEL_3_TOTAL_SCORE</t>
        </is>
      </c>
      <c r="E4065" t="inlineStr">
        <is>
          <t>NUMERIC</t>
        </is>
      </c>
      <c r="F4065" t="inlineStr">
        <is>
          <t>2024-07-01 to 2024-12-31</t>
        </is>
      </c>
      <c r="G4065" t="inlineStr">
        <is>
          <t>02. (595, 614.4]</t>
        </is>
      </c>
      <c r="H4065" t="n">
        <v>2</v>
      </c>
      <c r="I4065" s="14" t="n">
        <v>359</v>
      </c>
      <c r="J4065" s="14" t="n">
        <v>261</v>
      </c>
      <c r="K4065" s="15" t="n">
        <v>0.09921346764178281</v>
      </c>
      <c r="L4065" s="15" t="n">
        <v>0.1132279714223858</v>
      </c>
      <c r="M4065" s="17" t="n">
        <v>1.4014503780603</v>
      </c>
      <c r="N4065" s="26" t="n">
        <v>0.001851728887087611</v>
      </c>
      <c r="O4065" s="16" t="n">
        <v>36.66367114683522</v>
      </c>
      <c r="P4065" s="15" t="n">
        <v>0.005050582304405846</v>
      </c>
      <c r="Q4065" t="inlineStr">
        <is>
          <t>GREEN</t>
        </is>
      </c>
    </row>
    <row r="4066">
      <c r="A4066" t="inlineStr">
        <is>
          <t>MODEL_3</t>
        </is>
      </c>
      <c r="B4066" t="inlineStr">
        <is>
          <t>2024Q1</t>
        </is>
      </c>
      <c r="C4066" t="inlineStr">
        <is>
          <t>VS_REFERENCE</t>
        </is>
      </c>
      <c r="D4066" t="inlineStr">
        <is>
          <t>MODEL_3_TOTAL_SCORE</t>
        </is>
      </c>
      <c r="E4066" t="inlineStr">
        <is>
          <t>NUMERIC</t>
        </is>
      </c>
      <c r="F4066" t="inlineStr">
        <is>
          <t>2024-07-01 to 2024-12-31</t>
        </is>
      </c>
      <c r="G4066" t="inlineStr">
        <is>
          <t>03. (614.4, 628]</t>
        </is>
      </c>
      <c r="H4066" t="n">
        <v>3</v>
      </c>
      <c r="I4066" s="14" t="n">
        <v>381</v>
      </c>
      <c r="J4066" s="14" t="n">
        <v>250</v>
      </c>
      <c r="K4066" s="15" t="n">
        <v>0.1052849454946875</v>
      </c>
      <c r="L4066" s="15" t="n">
        <v>0.1084650357220178</v>
      </c>
      <c r="M4066" s="17" t="n">
        <v>0.318009022733029</v>
      </c>
      <c r="N4066" s="26" t="n">
        <v>9.463130749681444e-05</v>
      </c>
      <c r="O4066" s="16" t="n">
        <v>1.87367122825151</v>
      </c>
      <c r="P4066" s="15" t="n">
        <v>0.005050582304405846</v>
      </c>
      <c r="Q4066" t="inlineStr">
        <is>
          <t>GREEN</t>
        </is>
      </c>
    </row>
    <row r="4067">
      <c r="A4067" t="inlineStr">
        <is>
          <t>MODEL_3</t>
        </is>
      </c>
      <c r="B4067" t="inlineStr">
        <is>
          <t>2024Q1</t>
        </is>
      </c>
      <c r="C4067" t="inlineStr">
        <is>
          <t>VS_REFERENCE</t>
        </is>
      </c>
      <c r="D4067" t="inlineStr">
        <is>
          <t>MODEL_3_TOTAL_SCORE</t>
        </is>
      </c>
      <c r="E4067" t="inlineStr">
        <is>
          <t>NUMERIC</t>
        </is>
      </c>
      <c r="F4067" t="inlineStr">
        <is>
          <t>2024-07-01 to 2024-12-31</t>
        </is>
      </c>
      <c r="G4067" t="inlineStr">
        <is>
          <t>04. (628, 640]</t>
        </is>
      </c>
      <c r="H4067" t="n">
        <v>4</v>
      </c>
      <c r="I4067" s="14" t="n">
        <v>363</v>
      </c>
      <c r="J4067" s="14" t="n">
        <v>256</v>
      </c>
      <c r="K4067" s="15" t="n">
        <v>0.1003173727059473</v>
      </c>
      <c r="L4067" s="15" t="n">
        <v>0.1110630006494912</v>
      </c>
      <c r="M4067" s="17" t="n">
        <v>1.074562794354395</v>
      </c>
      <c r="N4067" s="26" t="n">
        <v>0.001093461412999857</v>
      </c>
      <c r="O4067" s="16" t="n">
        <v>21.6502048099678</v>
      </c>
      <c r="P4067" s="15" t="n">
        <v>0.005050582304405846</v>
      </c>
      <c r="Q4067" t="inlineStr">
        <is>
          <t>GREEN</t>
        </is>
      </c>
    </row>
    <row r="4068">
      <c r="A4068" t="inlineStr">
        <is>
          <t>MODEL_3</t>
        </is>
      </c>
      <c r="B4068" t="inlineStr">
        <is>
          <t>2024Q1</t>
        </is>
      </c>
      <c r="C4068" t="inlineStr">
        <is>
          <t>VS_REFERENCE</t>
        </is>
      </c>
      <c r="D4068" t="inlineStr">
        <is>
          <t>MODEL_3_TOTAL_SCORE</t>
        </is>
      </c>
      <c r="E4068" t="inlineStr">
        <is>
          <t>NUMERIC</t>
        </is>
      </c>
      <c r="F4068" t="inlineStr">
        <is>
          <t>2024-07-01 to 2024-12-31</t>
        </is>
      </c>
      <c r="G4068" t="inlineStr">
        <is>
          <t>05. (640, 650]</t>
        </is>
      </c>
      <c r="H4068" t="n">
        <v>5</v>
      </c>
      <c r="I4068" s="14" t="n">
        <v>350</v>
      </c>
      <c r="J4068" s="14" t="n">
        <v>220</v>
      </c>
      <c r="K4068" s="15" t="n">
        <v>0.09672968124741273</v>
      </c>
      <c r="L4068" s="15" t="n">
        <v>0.09547521108465036</v>
      </c>
      <c r="M4068" s="17" t="n">
        <v>-0.1254470162762367</v>
      </c>
      <c r="N4068" s="26" t="n">
        <v>1.637541808948213e-05</v>
      </c>
      <c r="O4068" s="16" t="n">
        <v>0.3242283186870775</v>
      </c>
      <c r="P4068" s="15" t="n">
        <v>0.005050582304405846</v>
      </c>
      <c r="Q4068" t="inlineStr">
        <is>
          <t>GREEN</t>
        </is>
      </c>
    </row>
    <row r="4069">
      <c r="A4069" t="inlineStr">
        <is>
          <t>MODEL_3</t>
        </is>
      </c>
      <c r="B4069" t="inlineStr">
        <is>
          <t>2024Q1</t>
        </is>
      </c>
      <c r="C4069" t="inlineStr">
        <is>
          <t>VS_REFERENCE</t>
        </is>
      </c>
      <c r="D4069" t="inlineStr">
        <is>
          <t>MODEL_3_TOTAL_SCORE</t>
        </is>
      </c>
      <c r="E4069" t="inlineStr">
        <is>
          <t>NUMERIC</t>
        </is>
      </c>
      <c r="F4069" t="inlineStr">
        <is>
          <t>2024-07-01 to 2024-12-31</t>
        </is>
      </c>
      <c r="G4069" t="inlineStr">
        <is>
          <t>06. (650, 661]</t>
        </is>
      </c>
      <c r="H4069" t="n">
        <v>6</v>
      </c>
      <c r="I4069" s="14" t="n">
        <v>373</v>
      </c>
      <c r="J4069" s="14" t="n">
        <v>226</v>
      </c>
      <c r="K4069" s="15" t="n">
        <v>0.1030771353663585</v>
      </c>
      <c r="L4069" s="15" t="n">
        <v>0.09807317601212384</v>
      </c>
      <c r="M4069" s="17" t="n">
        <v>-0.5003959354234657</v>
      </c>
      <c r="N4069" s="26" t="n">
        <v>0.0002490155369757086</v>
      </c>
      <c r="O4069" s="16" t="n">
        <v>4.930432214885031</v>
      </c>
      <c r="P4069" s="15" t="n">
        <v>0.005050582304405846</v>
      </c>
      <c r="Q4069" t="inlineStr">
        <is>
          <t>GREEN</t>
        </is>
      </c>
    </row>
    <row r="4070">
      <c r="A4070" t="inlineStr">
        <is>
          <t>MODEL_3</t>
        </is>
      </c>
      <c r="B4070" t="inlineStr">
        <is>
          <t>2024Q1</t>
        </is>
      </c>
      <c r="C4070" t="inlineStr">
        <is>
          <t>VS_REFERENCE</t>
        </is>
      </c>
      <c r="D4070" t="inlineStr">
        <is>
          <t>MODEL_3_TOTAL_SCORE</t>
        </is>
      </c>
      <c r="E4070" t="inlineStr">
        <is>
          <t>NUMERIC</t>
        </is>
      </c>
      <c r="F4070" t="inlineStr">
        <is>
          <t>2024-07-01 to 2024-12-31</t>
        </is>
      </c>
      <c r="G4070" t="inlineStr">
        <is>
          <t>07. (661, 672]</t>
        </is>
      </c>
      <c r="H4070" t="n">
        <v>7</v>
      </c>
      <c r="I4070" s="14" t="n">
        <v>362</v>
      </c>
      <c r="J4070" s="14" t="n">
        <v>211</v>
      </c>
      <c r="K4070" s="15" t="n">
        <v>0.1000413964399062</v>
      </c>
      <c r="L4070" s="15" t="n">
        <v>0.09157826369344013</v>
      </c>
      <c r="M4070" s="17" t="n">
        <v>-0.846313274646604</v>
      </c>
      <c r="N4070" s="26" t="n">
        <v>0.0007480572947445092</v>
      </c>
      <c r="O4070" s="16" t="n">
        <v>14.81130787814201</v>
      </c>
      <c r="P4070" s="15" t="n">
        <v>0.005050582304405846</v>
      </c>
      <c r="Q4070" t="inlineStr">
        <is>
          <t>GREEN</t>
        </is>
      </c>
    </row>
    <row r="4071">
      <c r="A4071" t="inlineStr">
        <is>
          <t>MODEL_3</t>
        </is>
      </c>
      <c r="B4071" t="inlineStr">
        <is>
          <t>2024Q1</t>
        </is>
      </c>
      <c r="C4071" t="inlineStr">
        <is>
          <t>VS_REFERENCE</t>
        </is>
      </c>
      <c r="D4071" t="inlineStr">
        <is>
          <t>MODEL_3_TOTAL_SCORE</t>
        </is>
      </c>
      <c r="E4071" t="inlineStr">
        <is>
          <t>NUMERIC</t>
        </is>
      </c>
      <c r="F4071" t="inlineStr">
        <is>
          <t>2024-07-01 to 2024-12-31</t>
        </is>
      </c>
      <c r="G4071" t="inlineStr">
        <is>
          <t>08. (672, 686]</t>
        </is>
      </c>
      <c r="H4071" t="n">
        <v>8</v>
      </c>
      <c r="I4071" s="14" t="n">
        <v>348</v>
      </c>
      <c r="J4071" s="14" t="n">
        <v>212</v>
      </c>
      <c r="K4071" s="15" t="n">
        <v>0.09617772871533048</v>
      </c>
      <c r="L4071" s="15" t="n">
        <v>0.09201125784801906</v>
      </c>
      <c r="M4071" s="17" t="n">
        <v>-0.4166470867311423</v>
      </c>
      <c r="N4071" s="26" t="n">
        <v>0.0001845200084794607</v>
      </c>
      <c r="O4071" s="16" t="n">
        <v>3.653440283875699</v>
      </c>
      <c r="P4071" s="15" t="n">
        <v>0.005050582304405846</v>
      </c>
      <c r="Q4071" t="inlineStr">
        <is>
          <t>GREEN</t>
        </is>
      </c>
    </row>
    <row r="4072">
      <c r="A4072" t="inlineStr">
        <is>
          <t>MODEL_3</t>
        </is>
      </c>
      <c r="B4072" t="inlineStr">
        <is>
          <t>2024Q1</t>
        </is>
      </c>
      <c r="C4072" t="inlineStr">
        <is>
          <t>VS_REFERENCE</t>
        </is>
      </c>
      <c r="D4072" t="inlineStr">
        <is>
          <t>MODEL_3_TOTAL_SCORE</t>
        </is>
      </c>
      <c r="E4072" t="inlineStr">
        <is>
          <t>NUMERIC</t>
        </is>
      </c>
      <c r="F4072" t="inlineStr">
        <is>
          <t>2024-07-01 to 2024-12-31</t>
        </is>
      </c>
      <c r="G4072" t="inlineStr">
        <is>
          <t>09. (686, 703.3]</t>
        </is>
      </c>
      <c r="H4072" t="n">
        <v>9</v>
      </c>
      <c r="I4072" s="14" t="n">
        <v>355</v>
      </c>
      <c r="J4072" s="14" t="n">
        <v>228</v>
      </c>
      <c r="K4072" s="15" t="n">
        <v>0.09810956257761833</v>
      </c>
      <c r="L4072" s="15" t="n">
        <v>0.09893916432128166</v>
      </c>
      <c r="M4072" s="17" t="n">
        <v>0.08296017436633385</v>
      </c>
      <c r="N4072" s="26" t="n">
        <v>6.985511963096049e-06</v>
      </c>
      <c r="O4072" s="16" t="n">
        <v>0.1383110212262511</v>
      </c>
      <c r="P4072" s="15" t="n">
        <v>0.005050582304405846</v>
      </c>
      <c r="Q4072" t="inlineStr">
        <is>
          <t>GREEN</t>
        </is>
      </c>
    </row>
    <row r="4073">
      <c r="A4073" t="inlineStr">
        <is>
          <t>MODEL_3</t>
        </is>
      </c>
      <c r="B4073" t="inlineStr">
        <is>
          <t>2024Q1</t>
        </is>
      </c>
      <c r="C4073" t="inlineStr">
        <is>
          <t>VS_REFERENCE</t>
        </is>
      </c>
      <c r="D4073" t="inlineStr">
        <is>
          <t>MODEL_3_TOTAL_SCORE</t>
        </is>
      </c>
      <c r="E4073" t="inlineStr">
        <is>
          <t>NUMERIC</t>
        </is>
      </c>
      <c r="F4073" t="inlineStr">
        <is>
          <t>2024-07-01 to 2024-12-31</t>
        </is>
      </c>
      <c r="G4073" t="inlineStr">
        <is>
          <t>10. &gt; 703.3</t>
        </is>
      </c>
      <c r="H4073" t="n">
        <v>10</v>
      </c>
      <c r="I4073" s="14" t="n">
        <v>362</v>
      </c>
      <c r="J4073" s="14" t="n">
        <v>211</v>
      </c>
      <c r="K4073" s="15" t="n">
        <v>0.1000413964399062</v>
      </c>
      <c r="L4073" s="15" t="n">
        <v>0.09157826369344013</v>
      </c>
      <c r="M4073" s="17" t="n">
        <v>-0.846313274646604</v>
      </c>
      <c r="N4073" s="26" t="n">
        <v>0.0007480572947445092</v>
      </c>
      <c r="O4073" s="16" t="n">
        <v>14.81130787814201</v>
      </c>
      <c r="P4073" s="15" t="n">
        <v>0.005050582304405846</v>
      </c>
      <c r="Q4073" t="inlineStr">
        <is>
          <t>GREEN</t>
        </is>
      </c>
    </row>
    <row r="4074">
      <c r="A4074" t="inlineStr">
        <is>
          <t>MODEL_3</t>
        </is>
      </c>
      <c r="B4074" t="inlineStr">
        <is>
          <t>2024Q1</t>
        </is>
      </c>
      <c r="C4074" t="inlineStr">
        <is>
          <t>VS_REFERENCE</t>
        </is>
      </c>
      <c r="D4074" t="inlineStr">
        <is>
          <t>MODEL_3_TOTAL_SCORE</t>
        </is>
      </c>
      <c r="E4074" t="inlineStr">
        <is>
          <t>NUMERIC</t>
        </is>
      </c>
      <c r="F4074" t="inlineStr">
        <is>
          <t>2024-07-01 to 2024-12-31</t>
        </is>
      </c>
      <c r="G4074" t="inlineStr">
        <is>
          <t>MISSING</t>
        </is>
      </c>
      <c r="H4074" t="n">
        <v>11</v>
      </c>
      <c r="I4074" s="14" t="n">
        <v>0</v>
      </c>
      <c r="J4074" s="14" t="n">
        <v>0</v>
      </c>
      <c r="K4074" s="15" t="n">
        <v>0.0001379881330205602</v>
      </c>
      <c r="L4074" s="15" t="n">
        <v>0.0002164970772894566</v>
      </c>
      <c r="M4074" s="17" t="n">
        <v>0.007850894426889637</v>
      </c>
      <c r="N4074" s="26" t="n">
        <v>3.536116323869353e-05</v>
      </c>
      <c r="O4074" s="16" t="n">
        <v>0.7001403225890692</v>
      </c>
      <c r="P4074" s="15" t="n">
        <v>0.005050582304405846</v>
      </c>
      <c r="Q4074" t="inlineStr">
        <is>
          <t>GREEN</t>
        </is>
      </c>
    </row>
    <row r="4075">
      <c r="A4075" t="inlineStr">
        <is>
          <t>MODEL_3</t>
        </is>
      </c>
      <c r="B4075" t="inlineStr">
        <is>
          <t>2024Q1</t>
        </is>
      </c>
      <c r="C4075" t="inlineStr">
        <is>
          <t>VS_REFERENCE</t>
        </is>
      </c>
      <c r="D4075" t="inlineStr">
        <is>
          <t>MODEL_3_VARIABLE_1</t>
        </is>
      </c>
      <c r="E4075" t="inlineStr">
        <is>
          <t>NUMERIC</t>
        </is>
      </c>
      <c r="F4075" t="inlineStr">
        <is>
          <t>2024-07-01 to 2024-12-31</t>
        </is>
      </c>
      <c r="G4075" t="inlineStr">
        <is>
          <t>01. &lt;= 5.396e+05</t>
        </is>
      </c>
      <c r="H4075" t="n">
        <v>1</v>
      </c>
      <c r="I4075" s="14" t="n">
        <v>362</v>
      </c>
      <c r="J4075" s="14" t="n">
        <v>247</v>
      </c>
      <c r="K4075" s="15" t="n">
        <v>0.1000413964399062</v>
      </c>
      <c r="L4075" s="15" t="n">
        <v>0.107166053258281</v>
      </c>
      <c r="M4075" s="17" t="n">
        <v>0.7124656818374847</v>
      </c>
      <c r="N4075" s="26" t="n">
        <v>0.0004901440887079669</v>
      </c>
      <c r="O4075" s="16" t="n">
        <v>14.50389204677783</v>
      </c>
      <c r="P4075" s="15" t="n">
        <v>0.003379396972393055</v>
      </c>
      <c r="Q4075" t="inlineStr">
        <is>
          <t>GREEN</t>
        </is>
      </c>
    </row>
    <row r="4076">
      <c r="A4076" t="inlineStr">
        <is>
          <t>MODEL_3</t>
        </is>
      </c>
      <c r="B4076" t="inlineStr">
        <is>
          <t>2024Q1</t>
        </is>
      </c>
      <c r="C4076" t="inlineStr">
        <is>
          <t>VS_REFERENCE</t>
        </is>
      </c>
      <c r="D4076" t="inlineStr">
        <is>
          <t>MODEL_3_VARIABLE_1</t>
        </is>
      </c>
      <c r="E4076" t="inlineStr">
        <is>
          <t>NUMERIC</t>
        </is>
      </c>
      <c r="F4076" t="inlineStr">
        <is>
          <t>2024-07-01 to 2024-12-31</t>
        </is>
      </c>
      <c r="G4076" t="inlineStr">
        <is>
          <t>02. (5.396e+05, 7.696e+05]</t>
        </is>
      </c>
      <c r="H4076" t="n">
        <v>2</v>
      </c>
      <c r="I4076" s="14" t="n">
        <v>362</v>
      </c>
      <c r="J4076" s="14" t="n">
        <v>229</v>
      </c>
      <c r="K4076" s="15" t="n">
        <v>0.1000413964399062</v>
      </c>
      <c r="L4076" s="15" t="n">
        <v>0.09937215847586058</v>
      </c>
      <c r="M4076" s="17" t="n">
        <v>-0.06692379640455964</v>
      </c>
      <c r="N4076" s="26" t="n">
        <v>4.491982846404923e-06</v>
      </c>
      <c r="O4076" s="16" t="n">
        <v>0.132922615576116</v>
      </c>
      <c r="P4076" s="15" t="n">
        <v>0.003379396972393055</v>
      </c>
      <c r="Q4076" t="inlineStr">
        <is>
          <t>GREEN</t>
        </is>
      </c>
    </row>
    <row r="4077">
      <c r="A4077" t="inlineStr">
        <is>
          <t>MODEL_3</t>
        </is>
      </c>
      <c r="B4077" t="inlineStr">
        <is>
          <t>2024Q1</t>
        </is>
      </c>
      <c r="C4077" t="inlineStr">
        <is>
          <t>VS_REFERENCE</t>
        </is>
      </c>
      <c r="D4077" t="inlineStr">
        <is>
          <t>MODEL_3_VARIABLE_1</t>
        </is>
      </c>
      <c r="E4077" t="inlineStr">
        <is>
          <t>NUMERIC</t>
        </is>
      </c>
      <c r="F4077" t="inlineStr">
        <is>
          <t>2024-07-01 to 2024-12-31</t>
        </is>
      </c>
      <c r="G4077" t="inlineStr">
        <is>
          <t>03. (7.696e+05, 9.739e+05]</t>
        </is>
      </c>
      <c r="H4077" t="n">
        <v>3</v>
      </c>
      <c r="I4077" s="14" t="n">
        <v>362</v>
      </c>
      <c r="J4077" s="14" t="n">
        <v>215</v>
      </c>
      <c r="K4077" s="15" t="n">
        <v>0.1000413964399062</v>
      </c>
      <c r="L4077" s="15" t="n">
        <v>0.09331024031175579</v>
      </c>
      <c r="M4077" s="17" t="n">
        <v>-0.6731156128150382</v>
      </c>
      <c r="N4077" s="26" t="n">
        <v>0.0004688533360546818</v>
      </c>
      <c r="O4077" s="16" t="n">
        <v>13.87387572057486</v>
      </c>
      <c r="P4077" s="15" t="n">
        <v>0.003379396972393055</v>
      </c>
      <c r="Q4077" t="inlineStr">
        <is>
          <t>GREEN</t>
        </is>
      </c>
    </row>
    <row r="4078">
      <c r="A4078" t="inlineStr">
        <is>
          <t>MODEL_3</t>
        </is>
      </c>
      <c r="B4078" t="inlineStr">
        <is>
          <t>2024Q1</t>
        </is>
      </c>
      <c r="C4078" t="inlineStr">
        <is>
          <t>VS_REFERENCE</t>
        </is>
      </c>
      <c r="D4078" t="inlineStr">
        <is>
          <t>MODEL_3_VARIABLE_1</t>
        </is>
      </c>
      <c r="E4078" t="inlineStr">
        <is>
          <t>NUMERIC</t>
        </is>
      </c>
      <c r="F4078" t="inlineStr">
        <is>
          <t>2024-07-01 to 2024-12-31</t>
        </is>
      </c>
      <c r="G4078" t="inlineStr">
        <is>
          <t>04. (9.739e+05, 1.206e+06]</t>
        </is>
      </c>
      <c r="H4078" t="n">
        <v>4</v>
      </c>
      <c r="I4078" s="14" t="n">
        <v>361</v>
      </c>
      <c r="J4078" s="14" t="n">
        <v>248</v>
      </c>
      <c r="K4078" s="15" t="n">
        <v>0.09976542017386504</v>
      </c>
      <c r="L4078" s="15" t="n">
        <v>0.1075990474128599</v>
      </c>
      <c r="M4078" s="17" t="n">
        <v>0.7833627238994889</v>
      </c>
      <c r="N4078" s="26" t="n">
        <v>0.0005921451568729818</v>
      </c>
      <c r="O4078" s="16" t="n">
        <v>17.52221362895007</v>
      </c>
      <c r="P4078" s="15" t="n">
        <v>0.003379396972393055</v>
      </c>
      <c r="Q4078" t="inlineStr">
        <is>
          <t>GREEN</t>
        </is>
      </c>
    </row>
    <row r="4079">
      <c r="A4079" t="inlineStr">
        <is>
          <t>MODEL_3</t>
        </is>
      </c>
      <c r="B4079" t="inlineStr">
        <is>
          <t>2024Q1</t>
        </is>
      </c>
      <c r="C4079" t="inlineStr">
        <is>
          <t>VS_REFERENCE</t>
        </is>
      </c>
      <c r="D4079" t="inlineStr">
        <is>
          <t>MODEL_3_VARIABLE_1</t>
        </is>
      </c>
      <c r="E4079" t="inlineStr">
        <is>
          <t>NUMERIC</t>
        </is>
      </c>
      <c r="F4079" t="inlineStr">
        <is>
          <t>2024-07-01 to 2024-12-31</t>
        </is>
      </c>
      <c r="G4079" t="inlineStr">
        <is>
          <t>05. (1.206e+06, 1.447e+06]</t>
        </is>
      </c>
      <c r="H4079" t="n">
        <v>5</v>
      </c>
      <c r="I4079" s="14" t="n">
        <v>362</v>
      </c>
      <c r="J4079" s="14" t="n">
        <v>207</v>
      </c>
      <c r="K4079" s="15" t="n">
        <v>0.1000413964399062</v>
      </c>
      <c r="L4079" s="15" t="n">
        <v>0.08984628707512449</v>
      </c>
      <c r="M4079" s="17" t="n">
        <v>-1.019510936478168</v>
      </c>
      <c r="N4079" s="26" t="n">
        <v>0.00109580885070203</v>
      </c>
      <c r="O4079" s="16" t="n">
        <v>32.42616536778316</v>
      </c>
      <c r="P4079" s="15" t="n">
        <v>0.003379396972393055</v>
      </c>
      <c r="Q4079" t="inlineStr">
        <is>
          <t>GREEN</t>
        </is>
      </c>
    </row>
    <row r="4080">
      <c r="A4080" t="inlineStr">
        <is>
          <t>MODEL_3</t>
        </is>
      </c>
      <c r="B4080" t="inlineStr">
        <is>
          <t>2024Q1</t>
        </is>
      </c>
      <c r="C4080" t="inlineStr">
        <is>
          <t>VS_REFERENCE</t>
        </is>
      </c>
      <c r="D4080" t="inlineStr">
        <is>
          <t>MODEL_3_VARIABLE_1</t>
        </is>
      </c>
      <c r="E4080" t="inlineStr">
        <is>
          <t>NUMERIC</t>
        </is>
      </c>
      <c r="F4080" t="inlineStr">
        <is>
          <t>2024-07-01 to 2024-12-31</t>
        </is>
      </c>
      <c r="G4080" t="inlineStr">
        <is>
          <t>06. (1.447e+06, 1.773e+06]</t>
        </is>
      </c>
      <c r="H4080" t="n">
        <v>6</v>
      </c>
      <c r="I4080" s="14" t="n">
        <v>362</v>
      </c>
      <c r="J4080" s="14" t="n">
        <v>244</v>
      </c>
      <c r="K4080" s="15" t="n">
        <v>0.1000413964399062</v>
      </c>
      <c r="L4080" s="15" t="n">
        <v>0.1058670707945443</v>
      </c>
      <c r="M4080" s="17" t="n">
        <v>0.58256743546381</v>
      </c>
      <c r="N4080" s="26" t="n">
        <v>0.0003297342945688055</v>
      </c>
      <c r="O4080" s="16" t="n">
        <v>9.757193288106384</v>
      </c>
      <c r="P4080" s="15" t="n">
        <v>0.003379396972393055</v>
      </c>
      <c r="Q4080" t="inlineStr">
        <is>
          <t>GREEN</t>
        </is>
      </c>
    </row>
    <row r="4081">
      <c r="A4081" t="inlineStr">
        <is>
          <t>MODEL_3</t>
        </is>
      </c>
      <c r="B4081" t="inlineStr">
        <is>
          <t>2024Q1</t>
        </is>
      </c>
      <c r="C4081" t="inlineStr">
        <is>
          <t>VS_REFERENCE</t>
        </is>
      </c>
      <c r="D4081" t="inlineStr">
        <is>
          <t>MODEL_3_VARIABLE_1</t>
        </is>
      </c>
      <c r="E4081" t="inlineStr">
        <is>
          <t>NUMERIC</t>
        </is>
      </c>
      <c r="F4081" t="inlineStr">
        <is>
          <t>2024-07-01 to 2024-12-31</t>
        </is>
      </c>
      <c r="G4081" t="inlineStr">
        <is>
          <t>07. (1.773e+06, 2.208e+06]</t>
        </is>
      </c>
      <c r="H4081" t="n">
        <v>7</v>
      </c>
      <c r="I4081" s="14" t="n">
        <v>361</v>
      </c>
      <c r="J4081" s="14" t="n">
        <v>224</v>
      </c>
      <c r="K4081" s="15" t="n">
        <v>0.09976542017386504</v>
      </c>
      <c r="L4081" s="15" t="n">
        <v>0.09720718770296601</v>
      </c>
      <c r="M4081" s="17" t="n">
        <v>-0.2558232470899036</v>
      </c>
      <c r="N4081" s="26" t="n">
        <v>6.645514282828423e-05</v>
      </c>
      <c r="O4081" s="16" t="n">
        <v>1.966479326671862</v>
      </c>
      <c r="P4081" s="15" t="n">
        <v>0.003379396972393055</v>
      </c>
      <c r="Q4081" t="inlineStr">
        <is>
          <t>GREEN</t>
        </is>
      </c>
    </row>
    <row r="4082">
      <c r="A4082" t="inlineStr">
        <is>
          <t>MODEL_3</t>
        </is>
      </c>
      <c r="B4082" t="inlineStr">
        <is>
          <t>2024Q1</t>
        </is>
      </c>
      <c r="C4082" t="inlineStr">
        <is>
          <t>VS_REFERENCE</t>
        </is>
      </c>
      <c r="D4082" t="inlineStr">
        <is>
          <t>MODEL_3_VARIABLE_1</t>
        </is>
      </c>
      <c r="E4082" t="inlineStr">
        <is>
          <t>NUMERIC</t>
        </is>
      </c>
      <c r="F4082" t="inlineStr">
        <is>
          <t>2024-07-01 to 2024-12-31</t>
        </is>
      </c>
      <c r="G4082" t="inlineStr">
        <is>
          <t>08. (2.208e+06, 2.839e+06]</t>
        </is>
      </c>
      <c r="H4082" t="n">
        <v>8</v>
      </c>
      <c r="I4082" s="14" t="n">
        <v>362</v>
      </c>
      <c r="J4082" s="14" t="n">
        <v>223</v>
      </c>
      <c r="K4082" s="15" t="n">
        <v>0.1000413964399062</v>
      </c>
      <c r="L4082" s="15" t="n">
        <v>0.09677419354838709</v>
      </c>
      <c r="M4082" s="17" t="n">
        <v>-0.3267202891519078</v>
      </c>
      <c r="N4082" s="26" t="n">
        <v>0.0001084832297539076</v>
      </c>
      <c r="O4082" s="16" t="n">
        <v>3.210135732502811</v>
      </c>
      <c r="P4082" s="15" t="n">
        <v>0.003379396972393055</v>
      </c>
      <c r="Q4082" t="inlineStr">
        <is>
          <t>GREEN</t>
        </is>
      </c>
    </row>
    <row r="4083">
      <c r="A4083" t="inlineStr">
        <is>
          <t>MODEL_3</t>
        </is>
      </c>
      <c r="B4083" t="inlineStr">
        <is>
          <t>2024Q1</t>
        </is>
      </c>
      <c r="C4083" t="inlineStr">
        <is>
          <t>VS_REFERENCE</t>
        </is>
      </c>
      <c r="D4083" t="inlineStr">
        <is>
          <t>MODEL_3_VARIABLE_1</t>
        </is>
      </c>
      <c r="E4083" t="inlineStr">
        <is>
          <t>NUMERIC</t>
        </is>
      </c>
      <c r="F4083" t="inlineStr">
        <is>
          <t>2024-07-01 to 2024-12-31</t>
        </is>
      </c>
      <c r="G4083" t="inlineStr">
        <is>
          <t>09. (2.839e+06, 4.096e+06]</t>
        </is>
      </c>
      <c r="H4083" t="n">
        <v>9</v>
      </c>
      <c r="I4083" s="14" t="n">
        <v>362</v>
      </c>
      <c r="J4083" s="14" t="n">
        <v>240</v>
      </c>
      <c r="K4083" s="15" t="n">
        <v>0.1000413964399062</v>
      </c>
      <c r="L4083" s="15" t="n">
        <v>0.1041350941762286</v>
      </c>
      <c r="M4083" s="17" t="n">
        <v>0.4093697736322455</v>
      </c>
      <c r="N4083" s="26" t="n">
        <v>0.0001641776409915392</v>
      </c>
      <c r="O4083" s="16" t="n">
        <v>4.858193409437779</v>
      </c>
      <c r="P4083" s="15" t="n">
        <v>0.003379396972393055</v>
      </c>
      <c r="Q4083" t="inlineStr">
        <is>
          <t>GREEN</t>
        </is>
      </c>
    </row>
    <row r="4084">
      <c r="A4084" t="inlineStr">
        <is>
          <t>MODEL_3</t>
        </is>
      </c>
      <c r="B4084" t="inlineStr">
        <is>
          <t>2024Q1</t>
        </is>
      </c>
      <c r="C4084" t="inlineStr">
        <is>
          <t>VS_REFERENCE</t>
        </is>
      </c>
      <c r="D4084" t="inlineStr">
        <is>
          <t>MODEL_3_VARIABLE_1</t>
        </is>
      </c>
      <c r="E4084" t="inlineStr">
        <is>
          <t>NUMERIC</t>
        </is>
      </c>
      <c r="F4084" t="inlineStr">
        <is>
          <t>2024-07-01 to 2024-12-31</t>
        </is>
      </c>
      <c r="G4084" t="inlineStr">
        <is>
          <t>10. &gt; 4.096e+06</t>
        </is>
      </c>
      <c r="H4084" t="n">
        <v>10</v>
      </c>
      <c r="I4084" s="14" t="n">
        <v>362</v>
      </c>
      <c r="J4084" s="14" t="n">
        <v>227</v>
      </c>
      <c r="K4084" s="15" t="n">
        <v>0.1000413964399062</v>
      </c>
      <c r="L4084" s="15" t="n">
        <v>0.09850617016670275</v>
      </c>
      <c r="M4084" s="17" t="n">
        <v>-0.1535226273203419</v>
      </c>
      <c r="N4084" s="26" t="n">
        <v>2.37420858277594e-05</v>
      </c>
      <c r="O4084" s="16" t="n">
        <v>0.7025539178058416</v>
      </c>
      <c r="P4084" s="15" t="n">
        <v>0.003379396972393055</v>
      </c>
      <c r="Q4084" t="inlineStr">
        <is>
          <t>GREEN</t>
        </is>
      </c>
    </row>
    <row r="4085">
      <c r="A4085" t="inlineStr">
        <is>
          <t>MODEL_3</t>
        </is>
      </c>
      <c r="B4085" t="inlineStr">
        <is>
          <t>2024Q1</t>
        </is>
      </c>
      <c r="C4085" t="inlineStr">
        <is>
          <t>VS_REFERENCE</t>
        </is>
      </c>
      <c r="D4085" t="inlineStr">
        <is>
          <t>MODEL_3_VARIABLE_1</t>
        </is>
      </c>
      <c r="E4085" t="inlineStr">
        <is>
          <t>NUMERIC</t>
        </is>
      </c>
      <c r="F4085" t="inlineStr">
        <is>
          <t>2024-07-01 to 2024-12-31</t>
        </is>
      </c>
      <c r="G4085" t="inlineStr">
        <is>
          <t>MISSING</t>
        </is>
      </c>
      <c r="H4085" t="n">
        <v>11</v>
      </c>
      <c r="I4085" s="14" t="n">
        <v>0</v>
      </c>
      <c r="J4085" s="14" t="n">
        <v>0</v>
      </c>
      <c r="K4085" s="15" t="n">
        <v>0.0001379881330205602</v>
      </c>
      <c r="L4085" s="15" t="n">
        <v>0.0002164970772894566</v>
      </c>
      <c r="M4085" s="17" t="n">
        <v>0.007850894426889637</v>
      </c>
      <c r="N4085" s="26" t="n">
        <v>3.536116323869353e-05</v>
      </c>
      <c r="O4085" s="16" t="n">
        <v>1.046374945813282</v>
      </c>
      <c r="P4085" s="15" t="n">
        <v>0.003379396972393055</v>
      </c>
      <c r="Q4085" t="inlineStr">
        <is>
          <t>GREEN</t>
        </is>
      </c>
    </row>
    <row r="4086">
      <c r="A4086" t="inlineStr">
        <is>
          <t>MODEL_3</t>
        </is>
      </c>
      <c r="B4086" t="inlineStr">
        <is>
          <t>2024Q1</t>
        </is>
      </c>
      <c r="C4086" t="inlineStr">
        <is>
          <t>VS_REFERENCE</t>
        </is>
      </c>
      <c r="D4086" t="inlineStr">
        <is>
          <t>MODEL_3_VARIABLE_1_SUBSCORE</t>
        </is>
      </c>
      <c r="E4086" t="inlineStr">
        <is>
          <t>NUMERIC</t>
        </is>
      </c>
      <c r="F4086" t="inlineStr">
        <is>
          <t>2024-07-01 to 2024-12-31</t>
        </is>
      </c>
      <c r="G4086" t="inlineStr">
        <is>
          <t>01. &lt;= 19.8</t>
        </is>
      </c>
      <c r="H4086" t="n">
        <v>1</v>
      </c>
      <c r="I4086" s="14" t="n">
        <v>367</v>
      </c>
      <c r="J4086" s="14" t="n">
        <v>248</v>
      </c>
      <c r="K4086" s="15" t="n">
        <v>0.1014212777701118</v>
      </c>
      <c r="L4086" s="15" t="n">
        <v>0.1075990474128599</v>
      </c>
      <c r="M4086" s="17" t="n">
        <v>0.617776964274816</v>
      </c>
      <c r="N4086" s="26" t="n">
        <v>0.0003652846342373449</v>
      </c>
      <c r="O4086" s="16" t="n">
        <v>16.46342650656472</v>
      </c>
      <c r="P4086" s="15" t="n">
        <v>0.00221876432644012</v>
      </c>
      <c r="Q4086" t="inlineStr">
        <is>
          <t>GREEN</t>
        </is>
      </c>
    </row>
    <row r="4087">
      <c r="A4087" t="inlineStr">
        <is>
          <t>MODEL_3</t>
        </is>
      </c>
      <c r="B4087" t="inlineStr">
        <is>
          <t>2024Q1</t>
        </is>
      </c>
      <c r="C4087" t="inlineStr">
        <is>
          <t>VS_REFERENCE</t>
        </is>
      </c>
      <c r="D4087" t="inlineStr">
        <is>
          <t>MODEL_3_VARIABLE_1_SUBSCORE</t>
        </is>
      </c>
      <c r="E4087" t="inlineStr">
        <is>
          <t>NUMERIC</t>
        </is>
      </c>
      <c r="F4087" t="inlineStr">
        <is>
          <t>2024-07-01 to 2024-12-31</t>
        </is>
      </c>
      <c r="G4087" t="inlineStr">
        <is>
          <t>02. (19.8, 23]</t>
        </is>
      </c>
      <c r="H4087" t="n">
        <v>2</v>
      </c>
      <c r="I4087" s="14" t="n">
        <v>365</v>
      </c>
      <c r="J4087" s="14" t="n">
        <v>235</v>
      </c>
      <c r="K4087" s="15" t="n">
        <v>0.1008693252380295</v>
      </c>
      <c r="L4087" s="15" t="n">
        <v>0.1019701234033341</v>
      </c>
      <c r="M4087" s="17" t="n">
        <v>0.110079816530452</v>
      </c>
      <c r="N4087" s="26" t="n">
        <v>1.194805552043108e-05</v>
      </c>
      <c r="O4087" s="16" t="n">
        <v>0.5385004336896407</v>
      </c>
      <c r="P4087" s="15" t="n">
        <v>0.00221876432644012</v>
      </c>
      <c r="Q4087" t="inlineStr">
        <is>
          <t>GREEN</t>
        </is>
      </c>
    </row>
    <row r="4088">
      <c r="A4088" t="inlineStr">
        <is>
          <t>MODEL_3</t>
        </is>
      </c>
      <c r="B4088" t="inlineStr">
        <is>
          <t>2024Q1</t>
        </is>
      </c>
      <c r="C4088" t="inlineStr">
        <is>
          <t>VS_REFERENCE</t>
        </is>
      </c>
      <c r="D4088" t="inlineStr">
        <is>
          <t>MODEL_3_VARIABLE_1_SUBSCORE</t>
        </is>
      </c>
      <c r="E4088" t="inlineStr">
        <is>
          <t>NUMERIC</t>
        </is>
      </c>
      <c r="F4088" t="inlineStr">
        <is>
          <t>2024-07-01 to 2024-12-31</t>
        </is>
      </c>
      <c r="G4088" t="inlineStr">
        <is>
          <t>03. (23, 25.1]</t>
        </is>
      </c>
      <c r="H4088" t="n">
        <v>3</v>
      </c>
      <c r="I4088" s="14" t="n">
        <v>360</v>
      </c>
      <c r="J4088" s="14" t="n">
        <v>215</v>
      </c>
      <c r="K4088" s="15" t="n">
        <v>0.09948944390782392</v>
      </c>
      <c r="L4088" s="15" t="n">
        <v>0.09331024031175579</v>
      </c>
      <c r="M4088" s="17" t="n">
        <v>-0.6179203596068134</v>
      </c>
      <c r="N4088" s="26" t="n">
        <v>0.0003962209681807648</v>
      </c>
      <c r="O4088" s="16" t="n">
        <v>17.85773114607799</v>
      </c>
      <c r="P4088" s="15" t="n">
        <v>0.00221876432644012</v>
      </c>
      <c r="Q4088" t="inlineStr">
        <is>
          <t>GREEN</t>
        </is>
      </c>
    </row>
    <row r="4089">
      <c r="A4089" t="inlineStr">
        <is>
          <t>MODEL_3</t>
        </is>
      </c>
      <c r="B4089" t="inlineStr">
        <is>
          <t>2024Q1</t>
        </is>
      </c>
      <c r="C4089" t="inlineStr">
        <is>
          <t>VS_REFERENCE</t>
        </is>
      </c>
      <c r="D4089" t="inlineStr">
        <is>
          <t>MODEL_3_VARIABLE_1_SUBSCORE</t>
        </is>
      </c>
      <c r="E4089" t="inlineStr">
        <is>
          <t>NUMERIC</t>
        </is>
      </c>
      <c r="F4089" t="inlineStr">
        <is>
          <t>2024-07-01 to 2024-12-31</t>
        </is>
      </c>
      <c r="G4089" t="inlineStr">
        <is>
          <t>04. (25.1, 27]</t>
        </is>
      </c>
      <c r="H4089" t="n">
        <v>4</v>
      </c>
      <c r="I4089" s="14" t="n">
        <v>362</v>
      </c>
      <c r="J4089" s="14" t="n">
        <v>242</v>
      </c>
      <c r="K4089" s="15" t="n">
        <v>0.1000413964399062</v>
      </c>
      <c r="L4089" s="15" t="n">
        <v>0.1050010824853864</v>
      </c>
      <c r="M4089" s="17" t="n">
        <v>0.4959686045480277</v>
      </c>
      <c r="N4089" s="26" t="n">
        <v>0.0002399823188268434</v>
      </c>
      <c r="O4089" s="16" t="n">
        <v>10.81603467150931</v>
      </c>
      <c r="P4089" s="15" t="n">
        <v>0.00221876432644012</v>
      </c>
      <c r="Q4089" t="inlineStr">
        <is>
          <t>GREEN</t>
        </is>
      </c>
    </row>
    <row r="4090">
      <c r="A4090" t="inlineStr">
        <is>
          <t>MODEL_3</t>
        </is>
      </c>
      <c r="B4090" t="inlineStr">
        <is>
          <t>2024Q1</t>
        </is>
      </c>
      <c r="C4090" t="inlineStr">
        <is>
          <t>VS_REFERENCE</t>
        </is>
      </c>
      <c r="D4090" t="inlineStr">
        <is>
          <t>MODEL_3_VARIABLE_1_SUBSCORE</t>
        </is>
      </c>
      <c r="E4090" t="inlineStr">
        <is>
          <t>NUMERIC</t>
        </is>
      </c>
      <c r="F4090" t="inlineStr">
        <is>
          <t>2024-07-01 to 2024-12-31</t>
        </is>
      </c>
      <c r="G4090" t="inlineStr">
        <is>
          <t>05. (27, 28.7]</t>
        </is>
      </c>
      <c r="H4090" t="n">
        <v>5</v>
      </c>
      <c r="I4090" s="14" t="n">
        <v>365</v>
      </c>
      <c r="J4090" s="14" t="n">
        <v>215</v>
      </c>
      <c r="K4090" s="15" t="n">
        <v>0.1008693252380295</v>
      </c>
      <c r="L4090" s="15" t="n">
        <v>0.09331024031175579</v>
      </c>
      <c r="M4090" s="17" t="n">
        <v>-0.7559084926273746</v>
      </c>
      <c r="N4090" s="26" t="n">
        <v>0.0005888225623201857</v>
      </c>
      <c r="O4090" s="16" t="n">
        <v>26.53831032450921</v>
      </c>
      <c r="P4090" s="15" t="n">
        <v>0.00221876432644012</v>
      </c>
      <c r="Q4090" t="inlineStr">
        <is>
          <t>GREEN</t>
        </is>
      </c>
    </row>
    <row r="4091">
      <c r="A4091" t="inlineStr">
        <is>
          <t>MODEL_3</t>
        </is>
      </c>
      <c r="B4091" t="inlineStr">
        <is>
          <t>2024Q1</t>
        </is>
      </c>
      <c r="C4091" t="inlineStr">
        <is>
          <t>VS_REFERENCE</t>
        </is>
      </c>
      <c r="D4091" t="inlineStr">
        <is>
          <t>MODEL_3_VARIABLE_1_SUBSCORE</t>
        </is>
      </c>
      <c r="E4091" t="inlineStr">
        <is>
          <t>NUMERIC</t>
        </is>
      </c>
      <c r="F4091" t="inlineStr">
        <is>
          <t>2024-07-01 to 2024-12-31</t>
        </is>
      </c>
      <c r="G4091" t="inlineStr">
        <is>
          <t>06. (28.7, 30.5]</t>
        </is>
      </c>
      <c r="H4091" t="n">
        <v>6</v>
      </c>
      <c r="I4091" s="14" t="n">
        <v>358</v>
      </c>
      <c r="J4091" s="14" t="n">
        <v>239</v>
      </c>
      <c r="K4091" s="15" t="n">
        <v>0.09893749137574169</v>
      </c>
      <c r="L4091" s="15" t="n">
        <v>0.1037021000216497</v>
      </c>
      <c r="M4091" s="17" t="n">
        <v>0.4764608645908011</v>
      </c>
      <c r="N4091" s="26" t="n">
        <v>0.000224099153316151</v>
      </c>
      <c r="O4091" s="16" t="n">
        <v>10.10017831302098</v>
      </c>
      <c r="P4091" s="15" t="n">
        <v>0.00221876432644012</v>
      </c>
      <c r="Q4091" t="inlineStr">
        <is>
          <t>GREEN</t>
        </is>
      </c>
    </row>
    <row r="4092">
      <c r="A4092" t="inlineStr">
        <is>
          <t>MODEL_3</t>
        </is>
      </c>
      <c r="B4092" t="inlineStr">
        <is>
          <t>2024Q1</t>
        </is>
      </c>
      <c r="C4092" t="inlineStr">
        <is>
          <t>VS_REFERENCE</t>
        </is>
      </c>
      <c r="D4092" t="inlineStr">
        <is>
          <t>MODEL_3_VARIABLE_1_SUBSCORE</t>
        </is>
      </c>
      <c r="E4092" t="inlineStr">
        <is>
          <t>NUMERIC</t>
        </is>
      </c>
      <c r="F4092" t="inlineStr">
        <is>
          <t>2024-07-01 to 2024-12-31</t>
        </is>
      </c>
      <c r="G4092" t="inlineStr">
        <is>
          <t>07. (30.5, 32.5]</t>
        </is>
      </c>
      <c r="H4092" t="n">
        <v>7</v>
      </c>
      <c r="I4092" s="14" t="n">
        <v>370</v>
      </c>
      <c r="J4092" s="14" t="n">
        <v>232</v>
      </c>
      <c r="K4092" s="15" t="n">
        <v>0.1022492065682351</v>
      </c>
      <c r="L4092" s="15" t="n">
        <v>0.1006711409395973</v>
      </c>
      <c r="M4092" s="17" t="n">
        <v>-0.1578065628637826</v>
      </c>
      <c r="N4092" s="26" t="n">
        <v>2.454501348413849e-05</v>
      </c>
      <c r="O4092" s="16" t="n">
        <v>1.106246985840067</v>
      </c>
      <c r="P4092" s="15" t="n">
        <v>0.00221876432644012</v>
      </c>
      <c r="Q4092" t="inlineStr">
        <is>
          <t>GREEN</t>
        </is>
      </c>
    </row>
    <row r="4093">
      <c r="A4093" t="inlineStr">
        <is>
          <t>MODEL_3</t>
        </is>
      </c>
      <c r="B4093" t="inlineStr">
        <is>
          <t>2024Q1</t>
        </is>
      </c>
      <c r="C4093" t="inlineStr">
        <is>
          <t>VS_REFERENCE</t>
        </is>
      </c>
      <c r="D4093" t="inlineStr">
        <is>
          <t>MODEL_3_VARIABLE_1_SUBSCORE</t>
        </is>
      </c>
      <c r="E4093" t="inlineStr">
        <is>
          <t>NUMERIC</t>
        </is>
      </c>
      <c r="F4093" t="inlineStr">
        <is>
          <t>2024-07-01 to 2024-12-31</t>
        </is>
      </c>
      <c r="G4093" t="inlineStr">
        <is>
          <t>08. (32.5, 34.7]</t>
        </is>
      </c>
      <c r="H4093" t="n">
        <v>8</v>
      </c>
      <c r="I4093" s="14" t="n">
        <v>350</v>
      </c>
      <c r="J4093" s="14" t="n">
        <v>212</v>
      </c>
      <c r="K4093" s="15" t="n">
        <v>0.09672968124741273</v>
      </c>
      <c r="L4093" s="15" t="n">
        <v>0.09201125784801906</v>
      </c>
      <c r="M4093" s="17" t="n">
        <v>-0.471842339939367</v>
      </c>
      <c r="N4093" s="26" t="n">
        <v>0.0002359653317302652</v>
      </c>
      <c r="O4093" s="16" t="n">
        <v>10.63498853476061</v>
      </c>
      <c r="P4093" s="15" t="n">
        <v>0.00221876432644012</v>
      </c>
      <c r="Q4093" t="inlineStr">
        <is>
          <t>GREEN</t>
        </is>
      </c>
    </row>
    <row r="4094">
      <c r="A4094" t="inlineStr">
        <is>
          <t>MODEL_3</t>
        </is>
      </c>
      <c r="B4094" t="inlineStr">
        <is>
          <t>2024Q1</t>
        </is>
      </c>
      <c r="C4094" t="inlineStr">
        <is>
          <t>VS_REFERENCE</t>
        </is>
      </c>
      <c r="D4094" t="inlineStr">
        <is>
          <t>MODEL_3_VARIABLE_1_SUBSCORE</t>
        </is>
      </c>
      <c r="E4094" t="inlineStr">
        <is>
          <t>NUMERIC</t>
        </is>
      </c>
      <c r="F4094" t="inlineStr">
        <is>
          <t>2024-07-01 to 2024-12-31</t>
        </is>
      </c>
      <c r="G4094" t="inlineStr">
        <is>
          <t>09. (34.7, 38]</t>
        </is>
      </c>
      <c r="H4094" t="n">
        <v>9</v>
      </c>
      <c r="I4094" s="14" t="n">
        <v>367</v>
      </c>
      <c r="J4094" s="14" t="n">
        <v>241</v>
      </c>
      <c r="K4094" s="15" t="n">
        <v>0.1014212777701118</v>
      </c>
      <c r="L4094" s="15" t="n">
        <v>0.1045680883308075</v>
      </c>
      <c r="M4094" s="17" t="n">
        <v>0.3146810560695767</v>
      </c>
      <c r="N4094" s="26" t="n">
        <v>9.615241136849703e-05</v>
      </c>
      <c r="O4094" s="16" t="n">
        <v>4.333601826146541</v>
      </c>
      <c r="P4094" s="15" t="n">
        <v>0.00221876432644012</v>
      </c>
      <c r="Q4094" t="inlineStr">
        <is>
          <t>GREEN</t>
        </is>
      </c>
    </row>
    <row r="4095">
      <c r="A4095" t="inlineStr">
        <is>
          <t>MODEL_3</t>
        </is>
      </c>
      <c r="B4095" t="inlineStr">
        <is>
          <t>2024Q1</t>
        </is>
      </c>
      <c r="C4095" t="inlineStr">
        <is>
          <t>VS_REFERENCE</t>
        </is>
      </c>
      <c r="D4095" t="inlineStr">
        <is>
          <t>MODEL_3_VARIABLE_1_SUBSCORE</t>
        </is>
      </c>
      <c r="E4095" t="inlineStr">
        <is>
          <t>NUMERIC</t>
        </is>
      </c>
      <c r="F4095" t="inlineStr">
        <is>
          <t>2024-07-01 to 2024-12-31</t>
        </is>
      </c>
      <c r="G4095" t="inlineStr">
        <is>
          <t>10. &gt; 38</t>
        </is>
      </c>
      <c r="H4095" t="n">
        <v>10</v>
      </c>
      <c r="I4095" s="14" t="n">
        <v>354</v>
      </c>
      <c r="J4095" s="14" t="n">
        <v>225</v>
      </c>
      <c r="K4095" s="15" t="n">
        <v>0.09783358631157721</v>
      </c>
      <c r="L4095" s="15" t="n">
        <v>0.09764018185754492</v>
      </c>
      <c r="M4095" s="17" t="n">
        <v>-0.01934044540322921</v>
      </c>
      <c r="N4095" s="26" t="n">
        <v>3.827142168049104e-07</v>
      </c>
      <c r="O4095" s="16" t="n">
        <v>0.01724898008518793</v>
      </c>
      <c r="P4095" s="15" t="n">
        <v>0.00221876432644012</v>
      </c>
      <c r="Q4095" t="inlineStr">
        <is>
          <t>GREEN</t>
        </is>
      </c>
    </row>
    <row r="4096">
      <c r="A4096" t="inlineStr">
        <is>
          <t>MODEL_3</t>
        </is>
      </c>
      <c r="B4096" t="inlineStr">
        <is>
          <t>2024Q1</t>
        </is>
      </c>
      <c r="C4096" t="inlineStr">
        <is>
          <t>VS_REFERENCE</t>
        </is>
      </c>
      <c r="D4096" t="inlineStr">
        <is>
          <t>MODEL_3_VARIABLE_1_SUBSCORE</t>
        </is>
      </c>
      <c r="E4096" t="inlineStr">
        <is>
          <t>NUMERIC</t>
        </is>
      </c>
      <c r="F4096" t="inlineStr">
        <is>
          <t>2024-07-01 to 2024-12-31</t>
        </is>
      </c>
      <c r="G4096" t="inlineStr">
        <is>
          <t>MISSING</t>
        </is>
      </c>
      <c r="H4096" t="n">
        <v>11</v>
      </c>
      <c r="I4096" s="14" t="n">
        <v>0</v>
      </c>
      <c r="J4096" s="14" t="n">
        <v>0</v>
      </c>
      <c r="K4096" s="15" t="n">
        <v>0.0001379881330205602</v>
      </c>
      <c r="L4096" s="15" t="n">
        <v>0.0002164970772894566</v>
      </c>
      <c r="M4096" s="17" t="n">
        <v>0.007850894426889637</v>
      </c>
      <c r="N4096" s="26" t="n">
        <v>3.536116323869353e-05</v>
      </c>
      <c r="O4096" s="16" t="n">
        <v>1.593732277795745</v>
      </c>
      <c r="P4096" s="15" t="n">
        <v>0.00221876432644012</v>
      </c>
      <c r="Q4096" t="inlineStr">
        <is>
          <t>GREEN</t>
        </is>
      </c>
    </row>
    <row r="4097">
      <c r="A4097" t="inlineStr">
        <is>
          <t>MODEL_3</t>
        </is>
      </c>
      <c r="B4097" t="inlineStr">
        <is>
          <t>2024Q1</t>
        </is>
      </c>
      <c r="C4097" t="inlineStr">
        <is>
          <t>VS_REFERENCE</t>
        </is>
      </c>
      <c r="D4097" t="inlineStr">
        <is>
          <t>MODEL_3_VARIABLE_2</t>
        </is>
      </c>
      <c r="E4097" t="inlineStr">
        <is>
          <t>CATEGORICAL</t>
        </is>
      </c>
      <c r="F4097" t="inlineStr">
        <is>
          <t>2024-07-01 to 2024-12-31</t>
        </is>
      </c>
      <c r="G4097" t="inlineStr">
        <is>
          <t>CONTRACTOR</t>
        </is>
      </c>
      <c r="H4097" t="n">
        <v>1</v>
      </c>
      <c r="I4097" s="14" t="n">
        <v>216</v>
      </c>
      <c r="J4097" s="14" t="n">
        <v>125</v>
      </c>
      <c r="K4097" s="15" t="n">
        <v>0.05978185834598923</v>
      </c>
      <c r="L4097" s="15" t="n">
        <v>0.05438786565547129</v>
      </c>
      <c r="M4097" s="17" t="n">
        <v>-0.5393992690517941</v>
      </c>
      <c r="N4097" s="26" t="n">
        <v>0.0005100622684837341</v>
      </c>
      <c r="O4097" s="16" t="n">
        <v>15.78800155729444</v>
      </c>
      <c r="P4097" s="15" t="n">
        <v>0.003230695580011979</v>
      </c>
      <c r="Q4097" t="inlineStr">
        <is>
          <t>GREEN</t>
        </is>
      </c>
    </row>
    <row r="4098">
      <c r="A4098" t="inlineStr">
        <is>
          <t>MODEL_3</t>
        </is>
      </c>
      <c r="B4098" t="inlineStr">
        <is>
          <t>2024Q1</t>
        </is>
      </c>
      <c r="C4098" t="inlineStr">
        <is>
          <t>VS_REFERENCE</t>
        </is>
      </c>
      <c r="D4098" t="inlineStr">
        <is>
          <t>MODEL_3_VARIABLE_2</t>
        </is>
      </c>
      <c r="E4098" t="inlineStr">
        <is>
          <t>CATEGORICAL</t>
        </is>
      </c>
      <c r="F4098" t="inlineStr">
        <is>
          <t>2024-07-01 to 2024-12-31</t>
        </is>
      </c>
      <c r="G4098" t="inlineStr">
        <is>
          <t>MANUFACTURING</t>
        </is>
      </c>
      <c r="H4098" t="n">
        <v>2</v>
      </c>
      <c r="I4098" s="14" t="n">
        <v>739</v>
      </c>
      <c r="J4098" s="14" t="n">
        <v>483</v>
      </c>
      <c r="K4098" s="15" t="n">
        <v>0.2041971558746376</v>
      </c>
      <c r="L4098" s="15" t="n">
        <v>0.209534127843987</v>
      </c>
      <c r="M4098" s="17" t="n">
        <v>0.533697196934943</v>
      </c>
      <c r="N4098" s="26" t="n">
        <v>0.0001376973458456286</v>
      </c>
      <c r="O4098" s="16" t="n">
        <v>4.262157867722036</v>
      </c>
      <c r="P4098" s="15" t="n">
        <v>0.003230695580011979</v>
      </c>
      <c r="Q4098" t="inlineStr">
        <is>
          <t>GREEN</t>
        </is>
      </c>
    </row>
    <row r="4099">
      <c r="A4099" t="inlineStr">
        <is>
          <t>MODEL_3</t>
        </is>
      </c>
      <c r="B4099" t="inlineStr">
        <is>
          <t>2024Q1</t>
        </is>
      </c>
      <c r="C4099" t="inlineStr">
        <is>
          <t>VS_REFERENCE</t>
        </is>
      </c>
      <c r="D4099" t="inlineStr">
        <is>
          <t>MODEL_3_VARIABLE_2</t>
        </is>
      </c>
      <c r="E4099" t="inlineStr">
        <is>
          <t>CATEGORICAL</t>
        </is>
      </c>
      <c r="F4099" t="inlineStr">
        <is>
          <t>2024-07-01 to 2024-12-31</t>
        </is>
      </c>
      <c r="G4099" t="inlineStr">
        <is>
          <t>RETAIL</t>
        </is>
      </c>
      <c r="H4099" t="n">
        <v>3</v>
      </c>
      <c r="I4099" s="14" t="n">
        <v>594</v>
      </c>
      <c r="J4099" s="14" t="n">
        <v>384</v>
      </c>
      <c r="K4099" s="15" t="n">
        <v>0.1641584978600028</v>
      </c>
      <c r="L4099" s="15" t="n">
        <v>0.1666305525460455</v>
      </c>
      <c r="M4099" s="17" t="n">
        <v>0.2472054686042752</v>
      </c>
      <c r="N4099" s="26" t="n">
        <v>3.694903523637122e-05</v>
      </c>
      <c r="O4099" s="16" t="n">
        <v>1.143686686699036</v>
      </c>
      <c r="P4099" s="15" t="n">
        <v>0.003230695580011979</v>
      </c>
      <c r="Q4099" t="inlineStr">
        <is>
          <t>GREEN</t>
        </is>
      </c>
    </row>
    <row r="4100">
      <c r="A4100" t="inlineStr">
        <is>
          <t>MODEL_3</t>
        </is>
      </c>
      <c r="B4100" t="inlineStr">
        <is>
          <t>2024Q1</t>
        </is>
      </c>
      <c r="C4100" t="inlineStr">
        <is>
          <t>VS_REFERENCE</t>
        </is>
      </c>
      <c r="D4100" t="inlineStr">
        <is>
          <t>MODEL_3_VARIABLE_2</t>
        </is>
      </c>
      <c r="E4100" t="inlineStr">
        <is>
          <t>CATEGORICAL</t>
        </is>
      </c>
      <c r="F4100" t="inlineStr">
        <is>
          <t>2024-07-01 to 2024-12-31</t>
        </is>
      </c>
      <c r="G4100" t="inlineStr">
        <is>
          <t>SERVICES</t>
        </is>
      </c>
      <c r="H4100" t="n">
        <v>4</v>
      </c>
      <c r="I4100" s="14" t="n">
        <v>900</v>
      </c>
      <c r="J4100" s="14" t="n">
        <v>614</v>
      </c>
      <c r="K4100" s="15" t="n">
        <v>0.2486538727046804</v>
      </c>
      <c r="L4100" s="15" t="n">
        <v>0.2663055254604551</v>
      </c>
      <c r="M4100" s="17" t="n">
        <v>1.765165275577468</v>
      </c>
      <c r="N4100" s="26" t="n">
        <v>0.001210592386022495</v>
      </c>
      <c r="O4100" s="16" t="n">
        <v>37.47157093699328</v>
      </c>
      <c r="P4100" s="15" t="n">
        <v>0.003230695580011979</v>
      </c>
      <c r="Q4100" t="inlineStr">
        <is>
          <t>GREEN</t>
        </is>
      </c>
    </row>
    <row r="4101">
      <c r="A4101" t="inlineStr">
        <is>
          <t>MODEL_3</t>
        </is>
      </c>
      <c r="B4101" t="inlineStr">
        <is>
          <t>2024Q1</t>
        </is>
      </c>
      <c r="C4101" t="inlineStr">
        <is>
          <t>VS_REFERENCE</t>
        </is>
      </c>
      <c r="D4101" t="inlineStr">
        <is>
          <t>MODEL_3_VARIABLE_2</t>
        </is>
      </c>
      <c r="E4101" t="inlineStr">
        <is>
          <t>CATEGORICAL</t>
        </is>
      </c>
      <c r="F4101" t="inlineStr">
        <is>
          <t>2024-07-01 to 2024-12-31</t>
        </is>
      </c>
      <c r="G4101" t="inlineStr">
        <is>
          <t>TRADING</t>
        </is>
      </c>
      <c r="H4101" t="n">
        <v>5</v>
      </c>
      <c r="I4101" s="14" t="n">
        <v>1079</v>
      </c>
      <c r="J4101" s="14" t="n">
        <v>645</v>
      </c>
      <c r="K4101" s="15" t="n">
        <v>0.2980809057020571</v>
      </c>
      <c r="L4101" s="15" t="n">
        <v>0.2797399783315276</v>
      </c>
      <c r="M4101" s="17" t="n">
        <v>-1.83409273705295</v>
      </c>
      <c r="N4101" s="26" t="n">
        <v>0.001164729999125407</v>
      </c>
      <c r="O4101" s="16" t="n">
        <v>36.05198850462687</v>
      </c>
      <c r="P4101" s="15" t="n">
        <v>0.003230695580011979</v>
      </c>
      <c r="Q4101" t="inlineStr">
        <is>
          <t>GREEN</t>
        </is>
      </c>
    </row>
    <row r="4102">
      <c r="A4102" t="inlineStr">
        <is>
          <t>MODEL_3</t>
        </is>
      </c>
      <c r="B4102" t="inlineStr">
        <is>
          <t>2024Q1</t>
        </is>
      </c>
      <c r="C4102" t="inlineStr">
        <is>
          <t>VS_REFERENCE</t>
        </is>
      </c>
      <c r="D4102" t="inlineStr">
        <is>
          <t>MODEL_3_VARIABLE_2</t>
        </is>
      </c>
      <c r="E4102" t="inlineStr">
        <is>
          <t>CATEGORICAL</t>
        </is>
      </c>
      <c r="F4102" t="inlineStr">
        <is>
          <t>2024-07-01 to 2024-12-31</t>
        </is>
      </c>
      <c r="G4102" t="inlineStr">
        <is>
          <t>UNSEEN</t>
        </is>
      </c>
      <c r="H4102" t="n">
        <v>6</v>
      </c>
      <c r="I4102" s="14" t="n">
        <v>0</v>
      </c>
      <c r="J4102" s="14" t="n">
        <v>0</v>
      </c>
      <c r="K4102" s="15" t="n">
        <v>0.0001380643379814994</v>
      </c>
      <c r="L4102" s="15" t="n">
        <v>0.0002166847237269772</v>
      </c>
      <c r="M4102" s="17" t="n">
        <v>0.007862038574547788</v>
      </c>
      <c r="N4102" s="26" t="n">
        <v>3.543606465345046e-05</v>
      </c>
      <c r="O4102" s="16" t="n">
        <v>1.096855577253709</v>
      </c>
      <c r="P4102" s="15" t="n">
        <v>0.003230695580011979</v>
      </c>
      <c r="Q4102" t="inlineStr">
        <is>
          <t>GREEN</t>
        </is>
      </c>
    </row>
    <row r="4103">
      <c r="A4103" t="inlineStr">
        <is>
          <t>MODEL_3</t>
        </is>
      </c>
      <c r="B4103" t="inlineStr">
        <is>
          <t>2024Q1</t>
        </is>
      </c>
      <c r="C4103" t="inlineStr">
        <is>
          <t>VS_REFERENCE</t>
        </is>
      </c>
      <c r="D4103" t="inlineStr">
        <is>
          <t>MODEL_3_VARIABLE_2</t>
        </is>
      </c>
      <c r="E4103" t="inlineStr">
        <is>
          <t>CATEGORICAL</t>
        </is>
      </c>
      <c r="F4103" t="inlineStr">
        <is>
          <t>2024-07-01 to 2024-12-31</t>
        </is>
      </c>
      <c r="G4103" t="inlineStr">
        <is>
          <t>MISSING</t>
        </is>
      </c>
      <c r="H4103" t="n">
        <v>7</v>
      </c>
      <c r="I4103" s="14" t="n">
        <v>90</v>
      </c>
      <c r="J4103" s="14" t="n">
        <v>53</v>
      </c>
      <c r="K4103" s="15" t="n">
        <v>0.02498964517465139</v>
      </c>
      <c r="L4103" s="15" t="n">
        <v>0.02318526543878657</v>
      </c>
      <c r="M4103" s="17" t="n">
        <v>-0.1804379735864822</v>
      </c>
      <c r="N4103" s="26" t="n">
        <v>0.0001352284806448925</v>
      </c>
      <c r="O4103" s="16" t="n">
        <v>4.185738869410626</v>
      </c>
      <c r="P4103" s="15" t="n">
        <v>0.003230695580011979</v>
      </c>
      <c r="Q4103" t="inlineStr">
        <is>
          <t>GREEN</t>
        </is>
      </c>
    </row>
    <row r="4104">
      <c r="A4104" t="inlineStr">
        <is>
          <t>MODEL_3</t>
        </is>
      </c>
      <c r="B4104" t="inlineStr">
        <is>
          <t>2024Q1</t>
        </is>
      </c>
      <c r="C4104" t="inlineStr">
        <is>
          <t>VS_REFERENCE</t>
        </is>
      </c>
      <c r="D4104" t="inlineStr">
        <is>
          <t>MODEL_3_VARIABLE_3</t>
        </is>
      </c>
      <c r="E4104" t="inlineStr">
        <is>
          <t>NUMERIC</t>
        </is>
      </c>
      <c r="F4104" t="inlineStr">
        <is>
          <t>2024-07-01 to 2024-12-31</t>
        </is>
      </c>
      <c r="G4104" t="inlineStr">
        <is>
          <t>01. &lt;= 0</t>
        </is>
      </c>
      <c r="H4104" t="n">
        <v>1</v>
      </c>
      <c r="I4104" s="14" t="n">
        <v>0</v>
      </c>
      <c r="J4104" s="14" t="n">
        <v>0</v>
      </c>
      <c r="K4104" s="15" t="n">
        <v>0.0001380262249827467</v>
      </c>
      <c r="L4104" s="15" t="n">
        <v>0.0002165908598657137</v>
      </c>
      <c r="M4104" s="17" t="n">
        <v>0.007856463488296694</v>
      </c>
      <c r="N4104" s="26" t="n">
        <v>3.539858724006898e-05</v>
      </c>
      <c r="O4104" s="16" t="n">
        <v>1.112991538798248</v>
      </c>
      <c r="P4104" s="15" t="n">
        <v>0.003180490237894403</v>
      </c>
      <c r="Q4104" t="inlineStr">
        <is>
          <t>GREEN</t>
        </is>
      </c>
    </row>
    <row r="4105">
      <c r="A4105" t="inlineStr">
        <is>
          <t>MODEL_3</t>
        </is>
      </c>
      <c r="B4105" t="inlineStr">
        <is>
          <t>2024Q1</t>
        </is>
      </c>
      <c r="C4105" t="inlineStr">
        <is>
          <t>VS_REFERENCE</t>
        </is>
      </c>
      <c r="D4105" t="inlineStr">
        <is>
          <t>MODEL_3_VARIABLE_3</t>
        </is>
      </c>
      <c r="E4105" t="inlineStr">
        <is>
          <t>NUMERIC</t>
        </is>
      </c>
      <c r="F4105" t="inlineStr">
        <is>
          <t>2024-07-01 to 2024-12-31</t>
        </is>
      </c>
      <c r="G4105" t="inlineStr">
        <is>
          <t>02. (0, 0.8]</t>
        </is>
      </c>
      <c r="H4105" t="n">
        <v>2</v>
      </c>
      <c r="I4105" s="14" t="n">
        <v>264</v>
      </c>
      <c r="J4105" s="14" t="n">
        <v>150</v>
      </c>
      <c r="K4105" s="15" t="n">
        <v>0.07301587301587302</v>
      </c>
      <c r="L4105" s="15" t="n">
        <v>0.06519384881957982</v>
      </c>
      <c r="M4105" s="17" t="n">
        <v>-0.78220241962932</v>
      </c>
      <c r="N4105" s="26" t="n">
        <v>0.0008863271318116276</v>
      </c>
      <c r="O4105" s="16" t="n">
        <v>27.86762623105573</v>
      </c>
      <c r="P4105" s="15" t="n">
        <v>0.003180490237894403</v>
      </c>
      <c r="Q4105" t="inlineStr">
        <is>
          <t>GREEN</t>
        </is>
      </c>
    </row>
    <row r="4106">
      <c r="A4106" t="inlineStr">
        <is>
          <t>MODEL_3</t>
        </is>
      </c>
      <c r="B4106" t="inlineStr">
        <is>
          <t>2024Q1</t>
        </is>
      </c>
      <c r="C4106" t="inlineStr">
        <is>
          <t>VS_REFERENCE</t>
        </is>
      </c>
      <c r="D4106" t="inlineStr">
        <is>
          <t>MODEL_3_VARIABLE_3</t>
        </is>
      </c>
      <c r="E4106" t="inlineStr">
        <is>
          <t>NUMERIC</t>
        </is>
      </c>
      <c r="F4106" t="inlineStr">
        <is>
          <t>2024-07-01 to 2024-12-31</t>
        </is>
      </c>
      <c r="G4106" t="inlineStr">
        <is>
          <t>03. (0.8, 1]</t>
        </is>
      </c>
      <c r="H4106" t="n">
        <v>3</v>
      </c>
      <c r="I4106" s="14" t="n">
        <v>272</v>
      </c>
      <c r="J4106" s="14" t="n">
        <v>189</v>
      </c>
      <c r="K4106" s="15" t="n">
        <v>0.07522429261559696</v>
      </c>
      <c r="L4106" s="15" t="n">
        <v>0.08208793588910548</v>
      </c>
      <c r="M4106" s="17" t="n">
        <v>0.6863643273508524</v>
      </c>
      <c r="N4106" s="26" t="n">
        <v>0.0005993116598351932</v>
      </c>
      <c r="O4106" s="16" t="n">
        <v>18.84337366279604</v>
      </c>
      <c r="P4106" s="15" t="n">
        <v>0.003180490237894403</v>
      </c>
      <c r="Q4106" t="inlineStr">
        <is>
          <t>GREEN</t>
        </is>
      </c>
    </row>
    <row r="4107">
      <c r="A4107" t="inlineStr">
        <is>
          <t>MODEL_3</t>
        </is>
      </c>
      <c r="B4107" t="inlineStr">
        <is>
          <t>2024Q1</t>
        </is>
      </c>
      <c r="C4107" t="inlineStr">
        <is>
          <t>VS_REFERENCE</t>
        </is>
      </c>
      <c r="D4107" t="inlineStr">
        <is>
          <t>MODEL_3_VARIABLE_3</t>
        </is>
      </c>
      <c r="E4107" t="inlineStr">
        <is>
          <t>NUMERIC</t>
        </is>
      </c>
      <c r="F4107" t="inlineStr">
        <is>
          <t>2024-07-01 to 2024-12-31</t>
        </is>
      </c>
      <c r="G4107" t="inlineStr">
        <is>
          <t>04. (1, 1.25]</t>
        </is>
      </c>
      <c r="H4107" t="n">
        <v>4</v>
      </c>
      <c r="I4107" s="14" t="n">
        <v>625</v>
      </c>
      <c r="J4107" s="14" t="n">
        <v>380</v>
      </c>
      <c r="K4107" s="15" t="n">
        <v>0.1726708074534161</v>
      </c>
      <c r="L4107" s="15" t="n">
        <v>0.1648256443578081</v>
      </c>
      <c r="M4107" s="17" t="n">
        <v>-0.7845163095608038</v>
      </c>
      <c r="N4107" s="26" t="n">
        <v>0.0003647900449411185</v>
      </c>
      <c r="O4107" s="16" t="n">
        <v>11.46961687210279</v>
      </c>
      <c r="P4107" s="15" t="n">
        <v>0.003180490237894403</v>
      </c>
      <c r="Q4107" t="inlineStr">
        <is>
          <t>GREEN</t>
        </is>
      </c>
    </row>
    <row r="4108">
      <c r="A4108" t="inlineStr">
        <is>
          <t>MODEL_3</t>
        </is>
      </c>
      <c r="B4108" t="inlineStr">
        <is>
          <t>2024Q1</t>
        </is>
      </c>
      <c r="C4108" t="inlineStr">
        <is>
          <t>VS_REFERENCE</t>
        </is>
      </c>
      <c r="D4108" t="inlineStr">
        <is>
          <t>MODEL_3_VARIABLE_3</t>
        </is>
      </c>
      <c r="E4108" t="inlineStr">
        <is>
          <t>NUMERIC</t>
        </is>
      </c>
      <c r="F4108" t="inlineStr">
        <is>
          <t>2024-07-01 to 2024-12-31</t>
        </is>
      </c>
      <c r="G4108" t="inlineStr">
        <is>
          <t>05. (1.25, 1.5]</t>
        </is>
      </c>
      <c r="H4108" t="n">
        <v>5</v>
      </c>
      <c r="I4108" s="14" t="n">
        <v>801</v>
      </c>
      <c r="J4108" s="14" t="n">
        <v>547</v>
      </c>
      <c r="K4108" s="15" t="n">
        <v>0.221256038647343</v>
      </c>
      <c r="L4108" s="15" t="n">
        <v>0.2371669915529565</v>
      </c>
      <c r="M4108" s="17" t="n">
        <v>1.591095290561345</v>
      </c>
      <c r="N4108" s="26" t="n">
        <v>0.001104918970754463</v>
      </c>
      <c r="O4108" s="16" t="n">
        <v>34.74052388495802</v>
      </c>
      <c r="P4108" s="15" t="n">
        <v>0.003180490237894403</v>
      </c>
      <c r="Q4108" t="inlineStr">
        <is>
          <t>GREEN</t>
        </is>
      </c>
    </row>
    <row r="4109">
      <c r="A4109" t="inlineStr">
        <is>
          <t>MODEL_3</t>
        </is>
      </c>
      <c r="B4109" t="inlineStr">
        <is>
          <t>2024Q1</t>
        </is>
      </c>
      <c r="C4109" t="inlineStr">
        <is>
          <t>VS_REFERENCE</t>
        </is>
      </c>
      <c r="D4109" t="inlineStr">
        <is>
          <t>MODEL_3_VARIABLE_3</t>
        </is>
      </c>
      <c r="E4109" t="inlineStr">
        <is>
          <t>NUMERIC</t>
        </is>
      </c>
      <c r="F4109" t="inlineStr">
        <is>
          <t>2024-07-01 to 2024-12-31</t>
        </is>
      </c>
      <c r="G4109" t="inlineStr">
        <is>
          <t>06. (1.5, 2]</t>
        </is>
      </c>
      <c r="H4109" t="n">
        <v>6</v>
      </c>
      <c r="I4109" s="14" t="n">
        <v>1243</v>
      </c>
      <c r="J4109" s="14" t="n">
        <v>779</v>
      </c>
      <c r="K4109" s="15" t="n">
        <v>0.3432712215320911</v>
      </c>
      <c r="L4109" s="15" t="n">
        <v>0.3376651505306476</v>
      </c>
      <c r="M4109" s="17" t="n">
        <v>-0.5606071001443502</v>
      </c>
      <c r="N4109" s="26" t="n">
        <v>9.231036396274547e-05</v>
      </c>
      <c r="O4109" s="16" t="n">
        <v>2.902394192659374</v>
      </c>
      <c r="P4109" s="15" t="n">
        <v>0.003180490237894403</v>
      </c>
      <c r="Q4109" t="inlineStr">
        <is>
          <t>GREEN</t>
        </is>
      </c>
    </row>
    <row r="4110">
      <c r="A4110" t="inlineStr">
        <is>
          <t>MODEL_3</t>
        </is>
      </c>
      <c r="B4110" t="inlineStr">
        <is>
          <t>2024Q1</t>
        </is>
      </c>
      <c r="C4110" t="inlineStr">
        <is>
          <t>VS_REFERENCE</t>
        </is>
      </c>
      <c r="D4110" t="inlineStr">
        <is>
          <t>MODEL_3_VARIABLE_3</t>
        </is>
      </c>
      <c r="E4110" t="inlineStr">
        <is>
          <t>NUMERIC</t>
        </is>
      </c>
      <c r="F4110" t="inlineStr">
        <is>
          <t>2024-07-01 to 2024-12-31</t>
        </is>
      </c>
      <c r="G4110" t="inlineStr">
        <is>
          <t>07. (2, 10]</t>
        </is>
      </c>
      <c r="H4110" t="n">
        <v>7</v>
      </c>
      <c r="I4110" s="14" t="n">
        <v>413</v>
      </c>
      <c r="J4110" s="14" t="n">
        <v>259</v>
      </c>
      <c r="K4110" s="15" t="n">
        <v>0.1141476880607315</v>
      </c>
      <c r="L4110" s="15" t="n">
        <v>0.1124106562703054</v>
      </c>
      <c r="M4110" s="17" t="n">
        <v>-0.1737031790426155</v>
      </c>
      <c r="N4110" s="26" t="n">
        <v>2.663630486904819e-05</v>
      </c>
      <c r="O4110" s="16" t="n">
        <v>0.8374905400332989</v>
      </c>
      <c r="P4110" s="15" t="n">
        <v>0.003180490237894403</v>
      </c>
      <c r="Q4110" t="inlineStr">
        <is>
          <t>GREEN</t>
        </is>
      </c>
    </row>
    <row r="4111">
      <c r="A4111" t="inlineStr">
        <is>
          <t>MODEL_3</t>
        </is>
      </c>
      <c r="B4111" t="inlineStr">
        <is>
          <t>2024Q1</t>
        </is>
      </c>
      <c r="C4111" t="inlineStr">
        <is>
          <t>VS_REFERENCE</t>
        </is>
      </c>
      <c r="D4111" t="inlineStr">
        <is>
          <t>MODEL_3_VARIABLE_3</t>
        </is>
      </c>
      <c r="E4111" t="inlineStr">
        <is>
          <t>NUMERIC</t>
        </is>
      </c>
      <c r="F4111" t="inlineStr">
        <is>
          <t>2024-07-01 to 2024-12-31</t>
        </is>
      </c>
      <c r="G4111" t="inlineStr">
        <is>
          <t>08. &gt; 10</t>
        </is>
      </c>
      <c r="H4111" t="n">
        <v>8</v>
      </c>
      <c r="I4111" s="14" t="n">
        <v>0</v>
      </c>
      <c r="J4111" s="14" t="n">
        <v>0</v>
      </c>
      <c r="K4111" s="15" t="n">
        <v>0.0001380262249827467</v>
      </c>
      <c r="L4111" s="15" t="n">
        <v>0.0002165908598657137</v>
      </c>
      <c r="M4111" s="17" t="n">
        <v>0.007856463488296694</v>
      </c>
      <c r="N4111" s="26" t="n">
        <v>3.539858724006898e-05</v>
      </c>
      <c r="O4111" s="16" t="n">
        <v>1.112991538798248</v>
      </c>
      <c r="P4111" s="15" t="n">
        <v>0.003180490237894403</v>
      </c>
      <c r="Q4111" t="inlineStr">
        <is>
          <t>GREEN</t>
        </is>
      </c>
    </row>
    <row r="4112">
      <c r="A4112" t="inlineStr">
        <is>
          <t>MODEL_3</t>
        </is>
      </c>
      <c r="B4112" t="inlineStr">
        <is>
          <t>2024Q1</t>
        </is>
      </c>
      <c r="C4112" t="inlineStr">
        <is>
          <t>VS_REFERENCE</t>
        </is>
      </c>
      <c r="D4112" t="inlineStr">
        <is>
          <t>MODEL_3_VARIABLE_3</t>
        </is>
      </c>
      <c r="E4112" t="inlineStr">
        <is>
          <t>NUMERIC</t>
        </is>
      </c>
      <c r="F4112" t="inlineStr">
        <is>
          <t>2024-07-01 to 2024-12-31</t>
        </is>
      </c>
      <c r="G4112" t="inlineStr">
        <is>
          <t>MISSING</t>
        </is>
      </c>
      <c r="H4112" t="n">
        <v>9</v>
      </c>
      <c r="I4112" s="14" t="n">
        <v>0</v>
      </c>
      <c r="J4112" s="14" t="n">
        <v>0</v>
      </c>
      <c r="K4112" s="15" t="n">
        <v>0.0001380262249827467</v>
      </c>
      <c r="L4112" s="15" t="n">
        <v>0.0002165908598657137</v>
      </c>
      <c r="M4112" s="17" t="n">
        <v>0.007856463488296694</v>
      </c>
      <c r="N4112" s="26" t="n">
        <v>3.539858724006898e-05</v>
      </c>
      <c r="O4112" s="16" t="n">
        <v>1.112991538798248</v>
      </c>
      <c r="P4112" s="15" t="n">
        <v>0.003180490237894403</v>
      </c>
      <c r="Q4112" t="inlineStr">
        <is>
          <t>GREEN</t>
        </is>
      </c>
    </row>
    <row r="4113">
      <c r="A4113" t="inlineStr">
        <is>
          <t>MODEL_3</t>
        </is>
      </c>
      <c r="B4113" t="inlineStr">
        <is>
          <t>2024Q1</t>
        </is>
      </c>
      <c r="C4113" t="inlineStr">
        <is>
          <t>VS_REFERENCE</t>
        </is>
      </c>
      <c r="D4113" t="inlineStr">
        <is>
          <t>MODEL_3_VARIABLE_3_SUBSCORE</t>
        </is>
      </c>
      <c r="E4113" t="inlineStr">
        <is>
          <t>NUMERIC</t>
        </is>
      </c>
      <c r="F4113" t="inlineStr">
        <is>
          <t>2024-07-01 to 2024-12-31</t>
        </is>
      </c>
      <c r="G4113" t="inlineStr">
        <is>
          <t>01. &lt;= 16</t>
        </is>
      </c>
      <c r="H4113" t="n">
        <v>1</v>
      </c>
      <c r="I4113" s="14" t="n">
        <v>363</v>
      </c>
      <c r="J4113" s="14" t="n">
        <v>221</v>
      </c>
      <c r="K4113" s="15" t="n">
        <v>0.1003173727059473</v>
      </c>
      <c r="L4113" s="15" t="n">
        <v>0.09590820523922927</v>
      </c>
      <c r="M4113" s="17" t="n">
        <v>-0.4409167466718017</v>
      </c>
      <c r="N4113" s="26" t="n">
        <v>0.00019818038808699</v>
      </c>
      <c r="O4113" s="16" t="n">
        <v>4.547368983046824</v>
      </c>
      <c r="P4113" s="15" t="n">
        <v>0.004358132995713168</v>
      </c>
      <c r="Q4113" t="inlineStr">
        <is>
          <t>GREEN</t>
        </is>
      </c>
    </row>
    <row r="4114">
      <c r="A4114" t="inlineStr">
        <is>
          <t>MODEL_3</t>
        </is>
      </c>
      <c r="B4114" t="inlineStr">
        <is>
          <t>2024Q1</t>
        </is>
      </c>
      <c r="C4114" t="inlineStr">
        <is>
          <t>VS_REFERENCE</t>
        </is>
      </c>
      <c r="D4114" t="inlineStr">
        <is>
          <t>MODEL_3_VARIABLE_3_SUBSCORE</t>
        </is>
      </c>
      <c r="E4114" t="inlineStr">
        <is>
          <t>NUMERIC</t>
        </is>
      </c>
      <c r="F4114" t="inlineStr">
        <is>
          <t>2024-07-01 to 2024-12-31</t>
        </is>
      </c>
      <c r="G4114" t="inlineStr">
        <is>
          <t>02. (16, 19.6]</t>
        </is>
      </c>
      <c r="H4114" t="n">
        <v>2</v>
      </c>
      <c r="I4114" s="14" t="n">
        <v>377</v>
      </c>
      <c r="J4114" s="14" t="n">
        <v>226</v>
      </c>
      <c r="K4114" s="15" t="n">
        <v>0.104181040430523</v>
      </c>
      <c r="L4114" s="15" t="n">
        <v>0.09807317601212384</v>
      </c>
      <c r="M4114" s="17" t="n">
        <v>-0.6107864418399139</v>
      </c>
      <c r="N4114" s="26" t="n">
        <v>0.0003690143558193792</v>
      </c>
      <c r="O4114" s="16" t="n">
        <v>8.467257795536675</v>
      </c>
      <c r="P4114" s="15" t="n">
        <v>0.004358132995713168</v>
      </c>
      <c r="Q4114" t="inlineStr">
        <is>
          <t>GREEN</t>
        </is>
      </c>
    </row>
    <row r="4115">
      <c r="A4115" t="inlineStr">
        <is>
          <t>MODEL_3</t>
        </is>
      </c>
      <c r="B4115" t="inlineStr">
        <is>
          <t>2024Q1</t>
        </is>
      </c>
      <c r="C4115" t="inlineStr">
        <is>
          <t>VS_REFERENCE</t>
        </is>
      </c>
      <c r="D4115" t="inlineStr">
        <is>
          <t>MODEL_3_VARIABLE_3_SUBSCORE</t>
        </is>
      </c>
      <c r="E4115" t="inlineStr">
        <is>
          <t>NUMERIC</t>
        </is>
      </c>
      <c r="F4115" t="inlineStr">
        <is>
          <t>2024-07-01 to 2024-12-31</t>
        </is>
      </c>
      <c r="G4115" t="inlineStr">
        <is>
          <t>03. (19.6, 22]</t>
        </is>
      </c>
      <c r="H4115" t="n">
        <v>3</v>
      </c>
      <c r="I4115" s="14" t="n">
        <v>350</v>
      </c>
      <c r="J4115" s="14" t="n">
        <v>227</v>
      </c>
      <c r="K4115" s="15" t="n">
        <v>0.09672968124741273</v>
      </c>
      <c r="L4115" s="15" t="n">
        <v>0.09850617016670275</v>
      </c>
      <c r="M4115" s="17" t="n">
        <v>0.1776488919290026</v>
      </c>
      <c r="N4115" s="26" t="n">
        <v>3.233012748545346e-05</v>
      </c>
      <c r="O4115" s="16" t="n">
        <v>0.7418343478102815</v>
      </c>
      <c r="P4115" s="15" t="n">
        <v>0.004358132995713168</v>
      </c>
      <c r="Q4115" t="inlineStr">
        <is>
          <t>GREEN</t>
        </is>
      </c>
    </row>
    <row r="4116">
      <c r="A4116" t="inlineStr">
        <is>
          <t>MODEL_3</t>
        </is>
      </c>
      <c r="B4116" t="inlineStr">
        <is>
          <t>2024Q1</t>
        </is>
      </c>
      <c r="C4116" t="inlineStr">
        <is>
          <t>VS_REFERENCE</t>
        </is>
      </c>
      <c r="D4116" t="inlineStr">
        <is>
          <t>MODEL_3_VARIABLE_3_SUBSCORE</t>
        </is>
      </c>
      <c r="E4116" t="inlineStr">
        <is>
          <t>NUMERIC</t>
        </is>
      </c>
      <c r="F4116" t="inlineStr">
        <is>
          <t>2024-07-01 to 2024-12-31</t>
        </is>
      </c>
      <c r="G4116" t="inlineStr">
        <is>
          <t>04. (22, 24.1]</t>
        </is>
      </c>
      <c r="H4116" t="n">
        <v>4</v>
      </c>
      <c r="I4116" s="14" t="n">
        <v>367</v>
      </c>
      <c r="J4116" s="14" t="n">
        <v>236</v>
      </c>
      <c r="K4116" s="15" t="n">
        <v>0.1014212777701118</v>
      </c>
      <c r="L4116" s="15" t="n">
        <v>0.102403117557913</v>
      </c>
      <c r="M4116" s="17" t="n">
        <v>0.09818397878011975</v>
      </c>
      <c r="N4116" s="26" t="n">
        <v>9.459287970483316e-06</v>
      </c>
      <c r="O4116" s="16" t="n">
        <v>0.2170490891349081</v>
      </c>
      <c r="P4116" s="15" t="n">
        <v>0.004358132995713168</v>
      </c>
      <c r="Q4116" t="inlineStr">
        <is>
          <t>GREEN</t>
        </is>
      </c>
    </row>
    <row r="4117">
      <c r="A4117" t="inlineStr">
        <is>
          <t>MODEL_3</t>
        </is>
      </c>
      <c r="B4117" t="inlineStr">
        <is>
          <t>2024Q1</t>
        </is>
      </c>
      <c r="C4117" t="inlineStr">
        <is>
          <t>VS_REFERENCE</t>
        </is>
      </c>
      <c r="D4117" t="inlineStr">
        <is>
          <t>MODEL_3_VARIABLE_3_SUBSCORE</t>
        </is>
      </c>
      <c r="E4117" t="inlineStr">
        <is>
          <t>NUMERIC</t>
        </is>
      </c>
      <c r="F4117" t="inlineStr">
        <is>
          <t>2024-07-01 to 2024-12-31</t>
        </is>
      </c>
      <c r="G4117" t="inlineStr">
        <is>
          <t>05. (24.1, 26.2]</t>
        </is>
      </c>
      <c r="H4117" t="n">
        <v>5</v>
      </c>
      <c r="I4117" s="14" t="n">
        <v>363</v>
      </c>
      <c r="J4117" s="14" t="n">
        <v>265</v>
      </c>
      <c r="K4117" s="15" t="n">
        <v>0.1003173727059473</v>
      </c>
      <c r="L4117" s="15" t="n">
        <v>0.1149599480407014</v>
      </c>
      <c r="M4117" s="17" t="n">
        <v>1.464257533475416</v>
      </c>
      <c r="N4117" s="26" t="n">
        <v>0.001994976247179273</v>
      </c>
      <c r="O4117" s="16" t="n">
        <v>45.77593774998631</v>
      </c>
      <c r="P4117" s="15" t="n">
        <v>0.004358132995713168</v>
      </c>
      <c r="Q4117" t="inlineStr">
        <is>
          <t>GREEN</t>
        </is>
      </c>
    </row>
    <row r="4118">
      <c r="A4118" t="inlineStr">
        <is>
          <t>MODEL_3</t>
        </is>
      </c>
      <c r="B4118" t="inlineStr">
        <is>
          <t>2024Q1</t>
        </is>
      </c>
      <c r="C4118" t="inlineStr">
        <is>
          <t>VS_REFERENCE</t>
        </is>
      </c>
      <c r="D4118" t="inlineStr">
        <is>
          <t>MODEL_3_VARIABLE_3_SUBSCORE</t>
        </is>
      </c>
      <c r="E4118" t="inlineStr">
        <is>
          <t>NUMERIC</t>
        </is>
      </c>
      <c r="F4118" t="inlineStr">
        <is>
          <t>2024-07-01 to 2024-12-31</t>
        </is>
      </c>
      <c r="G4118" t="inlineStr">
        <is>
          <t>06. (26.2, 28.3]</t>
        </is>
      </c>
      <c r="H4118" t="n">
        <v>6</v>
      </c>
      <c r="I4118" s="14" t="n">
        <v>362</v>
      </c>
      <c r="J4118" s="14" t="n">
        <v>251</v>
      </c>
      <c r="K4118" s="15" t="n">
        <v>0.1000413964399062</v>
      </c>
      <c r="L4118" s="15" t="n">
        <v>0.1088980298765967</v>
      </c>
      <c r="M4118" s="17" t="n">
        <v>0.8856633436690492</v>
      </c>
      <c r="N4118" s="26" t="n">
        <v>0.0007512893845563654</v>
      </c>
      <c r="O4118" s="16" t="n">
        <v>17.23878975917815</v>
      </c>
      <c r="P4118" s="15" t="n">
        <v>0.004358132995713168</v>
      </c>
      <c r="Q4118" t="inlineStr">
        <is>
          <t>GREEN</t>
        </is>
      </c>
    </row>
    <row r="4119">
      <c r="A4119" t="inlineStr">
        <is>
          <t>MODEL_3</t>
        </is>
      </c>
      <c r="B4119" t="inlineStr">
        <is>
          <t>2024Q1</t>
        </is>
      </c>
      <c r="C4119" t="inlineStr">
        <is>
          <t>VS_REFERENCE</t>
        </is>
      </c>
      <c r="D4119" t="inlineStr">
        <is>
          <t>MODEL_3_VARIABLE_3_SUBSCORE</t>
        </is>
      </c>
      <c r="E4119" t="inlineStr">
        <is>
          <t>NUMERIC</t>
        </is>
      </c>
      <c r="F4119" t="inlineStr">
        <is>
          <t>2024-07-01 to 2024-12-31</t>
        </is>
      </c>
      <c r="G4119" t="inlineStr">
        <is>
          <t>07. (28.3, 30.6]</t>
        </is>
      </c>
      <c r="H4119" t="n">
        <v>7</v>
      </c>
      <c r="I4119" s="14" t="n">
        <v>358</v>
      </c>
      <c r="J4119" s="14" t="n">
        <v>225</v>
      </c>
      <c r="K4119" s="15" t="n">
        <v>0.09893749137574169</v>
      </c>
      <c r="L4119" s="15" t="n">
        <v>0.09764018185754492</v>
      </c>
      <c r="M4119" s="17" t="n">
        <v>-0.1297309518196774</v>
      </c>
      <c r="N4119" s="26" t="n">
        <v>1.712337309125139e-05</v>
      </c>
      <c r="O4119" s="16" t="n">
        <v>0.3929061620674407</v>
      </c>
      <c r="P4119" s="15" t="n">
        <v>0.004358132995713168</v>
      </c>
      <c r="Q4119" t="inlineStr">
        <is>
          <t>GREEN</t>
        </is>
      </c>
    </row>
    <row r="4120">
      <c r="A4120" t="inlineStr">
        <is>
          <t>MODEL_3</t>
        </is>
      </c>
      <c r="B4120" t="inlineStr">
        <is>
          <t>2024Q1</t>
        </is>
      </c>
      <c r="C4120" t="inlineStr">
        <is>
          <t>VS_REFERENCE</t>
        </is>
      </c>
      <c r="D4120" t="inlineStr">
        <is>
          <t>MODEL_3_VARIABLE_3_SUBSCORE</t>
        </is>
      </c>
      <c r="E4120" t="inlineStr">
        <is>
          <t>NUMERIC</t>
        </is>
      </c>
      <c r="F4120" t="inlineStr">
        <is>
          <t>2024-07-01 to 2024-12-31</t>
        </is>
      </c>
      <c r="G4120" t="inlineStr">
        <is>
          <t>08. (30.6, 33.1]</t>
        </is>
      </c>
      <c r="H4120" t="n">
        <v>8</v>
      </c>
      <c r="I4120" s="14" t="n">
        <v>356</v>
      </c>
      <c r="J4120" s="14" t="n">
        <v>219</v>
      </c>
      <c r="K4120" s="15" t="n">
        <v>0.09838553884365944</v>
      </c>
      <c r="L4120" s="15" t="n">
        <v>0.09504221693007145</v>
      </c>
      <c r="M4120" s="17" t="n">
        <v>-0.3343321913587993</v>
      </c>
      <c r="N4120" s="26" t="n">
        <v>0.000115587493877256</v>
      </c>
      <c r="O4120" s="16" t="n">
        <v>2.652225023673036</v>
      </c>
      <c r="P4120" s="15" t="n">
        <v>0.004358132995713168</v>
      </c>
      <c r="Q4120" t="inlineStr">
        <is>
          <t>GREEN</t>
        </is>
      </c>
    </row>
    <row r="4121">
      <c r="A4121" t="inlineStr">
        <is>
          <t>MODEL_3</t>
        </is>
      </c>
      <c r="B4121" t="inlineStr">
        <is>
          <t>2024Q1</t>
        </is>
      </c>
      <c r="C4121" t="inlineStr">
        <is>
          <t>VS_REFERENCE</t>
        </is>
      </c>
      <c r="D4121" t="inlineStr">
        <is>
          <t>MODEL_3_VARIABLE_3_SUBSCORE</t>
        </is>
      </c>
      <c r="E4121" t="inlineStr">
        <is>
          <t>NUMERIC</t>
        </is>
      </c>
      <c r="F4121" t="inlineStr">
        <is>
          <t>2024-07-01 to 2024-12-31</t>
        </is>
      </c>
      <c r="G4121" t="inlineStr">
        <is>
          <t>09. (33.1, 36.7]</t>
        </is>
      </c>
      <c r="H4121" t="n">
        <v>9</v>
      </c>
      <c r="I4121" s="14" t="n">
        <v>369</v>
      </c>
      <c r="J4121" s="14" t="n">
        <v>215</v>
      </c>
      <c r="K4121" s="15" t="n">
        <v>0.101973230302194</v>
      </c>
      <c r="L4121" s="15" t="n">
        <v>0.09331024031175579</v>
      </c>
      <c r="M4121" s="17" t="n">
        <v>-0.8662989990438228</v>
      </c>
      <c r="N4121" s="26" t="n">
        <v>0.000769104341718515</v>
      </c>
      <c r="O4121" s="16" t="n">
        <v>17.64756473643729</v>
      </c>
      <c r="P4121" s="15" t="n">
        <v>0.004358132995713168</v>
      </c>
      <c r="Q4121" t="inlineStr">
        <is>
          <t>GREEN</t>
        </is>
      </c>
    </row>
    <row r="4122">
      <c r="A4122" t="inlineStr">
        <is>
          <t>MODEL_3</t>
        </is>
      </c>
      <c r="B4122" t="inlineStr">
        <is>
          <t>2024Q1</t>
        </is>
      </c>
      <c r="C4122" t="inlineStr">
        <is>
          <t>VS_REFERENCE</t>
        </is>
      </c>
      <c r="D4122" t="inlineStr">
        <is>
          <t>MODEL_3_VARIABLE_3_SUBSCORE</t>
        </is>
      </c>
      <c r="E4122" t="inlineStr">
        <is>
          <t>NUMERIC</t>
        </is>
      </c>
      <c r="F4122" t="inlineStr">
        <is>
          <t>2024-07-01 to 2024-12-31</t>
        </is>
      </c>
      <c r="G4122" t="inlineStr">
        <is>
          <t>10. &gt; 36.7</t>
        </is>
      </c>
      <c r="H4122" t="n">
        <v>10</v>
      </c>
      <c r="I4122" s="14" t="n">
        <v>353</v>
      </c>
      <c r="J4122" s="14" t="n">
        <v>219</v>
      </c>
      <c r="K4122" s="15" t="n">
        <v>0.09755761004553608</v>
      </c>
      <c r="L4122" s="15" t="n">
        <v>0.09504221693007145</v>
      </c>
      <c r="M4122" s="17" t="n">
        <v>-0.2515393115464629</v>
      </c>
      <c r="N4122" s="26" t="n">
        <v>6.5706832689507e-05</v>
      </c>
      <c r="O4122" s="16" t="n">
        <v>1.507683054971907</v>
      </c>
      <c r="P4122" s="15" t="n">
        <v>0.004358132995713168</v>
      </c>
      <c r="Q4122" t="inlineStr">
        <is>
          <t>GREEN</t>
        </is>
      </c>
    </row>
    <row r="4123">
      <c r="A4123" t="inlineStr">
        <is>
          <t>MODEL_3</t>
        </is>
      </c>
      <c r="B4123" t="inlineStr">
        <is>
          <t>2024Q1</t>
        </is>
      </c>
      <c r="C4123" t="inlineStr">
        <is>
          <t>VS_REFERENCE</t>
        </is>
      </c>
      <c r="D4123" t="inlineStr">
        <is>
          <t>MODEL_3_VARIABLE_3_SUBSCORE</t>
        </is>
      </c>
      <c r="E4123" t="inlineStr">
        <is>
          <t>NUMERIC</t>
        </is>
      </c>
      <c r="F4123" t="inlineStr">
        <is>
          <t>2024-07-01 to 2024-12-31</t>
        </is>
      </c>
      <c r="G4123" t="inlineStr">
        <is>
          <t>MISSING</t>
        </is>
      </c>
      <c r="H4123" t="n">
        <v>11</v>
      </c>
      <c r="I4123" s="14" t="n">
        <v>0</v>
      </c>
      <c r="J4123" s="14" t="n">
        <v>0</v>
      </c>
      <c r="K4123" s="15" t="n">
        <v>0.0001379881330205602</v>
      </c>
      <c r="L4123" s="15" t="n">
        <v>0.0002164970772894566</v>
      </c>
      <c r="M4123" s="17" t="n">
        <v>0.007850894426889637</v>
      </c>
      <c r="N4123" s="26" t="n">
        <v>3.536116323869353e-05</v>
      </c>
      <c r="O4123" s="16" t="n">
        <v>0.8113832981571735</v>
      </c>
      <c r="P4123" s="15" t="n">
        <v>0.004358132995713168</v>
      </c>
      <c r="Q4123" t="inlineStr">
        <is>
          <t>GREEN</t>
        </is>
      </c>
    </row>
    <row r="4124">
      <c r="A4124" t="inlineStr">
        <is>
          <t>MODEL_3</t>
        </is>
      </c>
      <c r="B4124" t="inlineStr">
        <is>
          <t>2024Q1</t>
        </is>
      </c>
      <c r="C4124" t="inlineStr">
        <is>
          <t>VS_REFERENCE</t>
        </is>
      </c>
      <c r="D4124" t="inlineStr">
        <is>
          <t>MODEL_3_VARIABLE_4</t>
        </is>
      </c>
      <c r="E4124" t="inlineStr">
        <is>
          <t>CATEGORICAL</t>
        </is>
      </c>
      <c r="F4124" t="inlineStr">
        <is>
          <t>2024-07-01 to 2024-12-31</t>
        </is>
      </c>
      <c r="G4124" t="inlineStr">
        <is>
          <t>0</t>
        </is>
      </c>
      <c r="H4124" t="n">
        <v>1</v>
      </c>
      <c r="I4124" s="14" t="n">
        <v>257</v>
      </c>
      <c r="J4124" s="14" t="n">
        <v>209</v>
      </c>
      <c r="K4124" s="15" t="n">
        <v>0.07102468625017239</v>
      </c>
      <c r="L4124" s="15" t="n">
        <v>0.09063378758382003</v>
      </c>
      <c r="M4124" s="17" t="n">
        <v>1.960910133364764</v>
      </c>
      <c r="N4124" s="26" t="n">
        <v>0.004780690368159623</v>
      </c>
      <c r="O4124" s="16" t="n">
        <v>36.70345769601591</v>
      </c>
      <c r="P4124" s="15" t="n">
        <v>0.01302517710389601</v>
      </c>
      <c r="Q4124" t="inlineStr">
        <is>
          <t>GREEN</t>
        </is>
      </c>
    </row>
    <row r="4125">
      <c r="A4125" t="inlineStr">
        <is>
          <t>MODEL_3</t>
        </is>
      </c>
      <c r="B4125" t="inlineStr">
        <is>
          <t>2024Q1</t>
        </is>
      </c>
      <c r="C4125" t="inlineStr">
        <is>
          <t>VS_REFERENCE</t>
        </is>
      </c>
      <c r="D4125" t="inlineStr">
        <is>
          <t>MODEL_3_VARIABLE_4</t>
        </is>
      </c>
      <c r="E4125" t="inlineStr">
        <is>
          <t>CATEGORICAL</t>
        </is>
      </c>
      <c r="F4125" t="inlineStr">
        <is>
          <t>2024-07-01 to 2024-12-31</t>
        </is>
      </c>
      <c r="G4125" t="inlineStr">
        <is>
          <t>1</t>
        </is>
      </c>
      <c r="H4125" t="n">
        <v>2</v>
      </c>
      <c r="I4125" s="14" t="n">
        <v>288</v>
      </c>
      <c r="J4125" s="14" t="n">
        <v>161</v>
      </c>
      <c r="K4125" s="15" t="n">
        <v>0.07957523100262033</v>
      </c>
      <c r="L4125" s="15" t="n">
        <v>0.06986805104910232</v>
      </c>
      <c r="M4125" s="17" t="n">
        <v>-0.970717995351801</v>
      </c>
      <c r="N4125" s="26" t="n">
        <v>0.001262849731380025</v>
      </c>
      <c r="O4125" s="16" t="n">
        <v>9.695451519060642</v>
      </c>
      <c r="P4125" s="15" t="n">
        <v>0.01302517710389601</v>
      </c>
      <c r="Q4125" t="inlineStr">
        <is>
          <t>GREEN</t>
        </is>
      </c>
    </row>
    <row r="4126">
      <c r="A4126" t="inlineStr">
        <is>
          <t>MODEL_3</t>
        </is>
      </c>
      <c r="B4126" t="inlineStr">
        <is>
          <t>2024Q1</t>
        </is>
      </c>
      <c r="C4126" t="inlineStr">
        <is>
          <t>VS_REFERENCE</t>
        </is>
      </c>
      <c r="D4126" t="inlineStr">
        <is>
          <t>MODEL_3_VARIABLE_4</t>
        </is>
      </c>
      <c r="E4126" t="inlineStr">
        <is>
          <t>CATEGORICAL</t>
        </is>
      </c>
      <c r="F4126" t="inlineStr">
        <is>
          <t>2024-07-01 to 2024-12-31</t>
        </is>
      </c>
      <c r="G4126" t="inlineStr">
        <is>
          <t>10</t>
        </is>
      </c>
      <c r="H4126" t="n">
        <v>3</v>
      </c>
      <c r="I4126" s="14" t="n">
        <v>287</v>
      </c>
      <c r="J4126" s="14" t="n">
        <v>169</v>
      </c>
      <c r="K4126" s="15" t="n">
        <v>0.07929940697834781</v>
      </c>
      <c r="L4126" s="15" t="n">
        <v>0.07332900713822194</v>
      </c>
      <c r="M4126" s="17" t="n">
        <v>-0.5970399840125873</v>
      </c>
      <c r="N4126" s="26" t="n">
        <v>0.0004673293938013548</v>
      </c>
      <c r="O4126" s="16" t="n">
        <v>3.587892817684376</v>
      </c>
      <c r="P4126" s="15" t="n">
        <v>0.01302517710389601</v>
      </c>
      <c r="Q4126" t="inlineStr">
        <is>
          <t>GREEN</t>
        </is>
      </c>
    </row>
    <row r="4127">
      <c r="A4127" t="inlineStr">
        <is>
          <t>MODEL_3</t>
        </is>
      </c>
      <c r="B4127" t="inlineStr">
        <is>
          <t>2024Q1</t>
        </is>
      </c>
      <c r="C4127" t="inlineStr">
        <is>
          <t>VS_REFERENCE</t>
        </is>
      </c>
      <c r="D4127" t="inlineStr">
        <is>
          <t>MODEL_3_VARIABLE_4</t>
        </is>
      </c>
      <c r="E4127" t="inlineStr">
        <is>
          <t>CATEGORICAL</t>
        </is>
      </c>
      <c r="F4127" t="inlineStr">
        <is>
          <t>2024-07-01 to 2024-12-31</t>
        </is>
      </c>
      <c r="G4127" t="inlineStr">
        <is>
          <t>11</t>
        </is>
      </c>
      <c r="H4127" t="n">
        <v>4</v>
      </c>
      <c r="I4127" s="14" t="n">
        <v>286</v>
      </c>
      <c r="J4127" s="14" t="n">
        <v>173</v>
      </c>
      <c r="K4127" s="15" t="n">
        <v>0.0790235829540753</v>
      </c>
      <c r="L4127" s="15" t="n">
        <v>0.07505948518278174</v>
      </c>
      <c r="M4127" s="17" t="n">
        <v>-0.3964097771293557</v>
      </c>
      <c r="N4127" s="26" t="n">
        <v>0.0002040138432860991</v>
      </c>
      <c r="O4127" s="16" t="n">
        <v>1.566303795017695</v>
      </c>
      <c r="P4127" s="15" t="n">
        <v>0.01302517710389601</v>
      </c>
      <c r="Q4127" t="inlineStr">
        <is>
          <t>GREEN</t>
        </is>
      </c>
    </row>
    <row r="4128">
      <c r="A4128" t="inlineStr">
        <is>
          <t>MODEL_3</t>
        </is>
      </c>
      <c r="B4128" t="inlineStr">
        <is>
          <t>2024Q1</t>
        </is>
      </c>
      <c r="C4128" t="inlineStr">
        <is>
          <t>VS_REFERENCE</t>
        </is>
      </c>
      <c r="D4128" t="inlineStr">
        <is>
          <t>MODEL_3_VARIABLE_4</t>
        </is>
      </c>
      <c r="E4128" t="inlineStr">
        <is>
          <t>CATEGORICAL</t>
        </is>
      </c>
      <c r="F4128" t="inlineStr">
        <is>
          <t>2024-07-01 to 2024-12-31</t>
        </is>
      </c>
      <c r="G4128" t="inlineStr">
        <is>
          <t>12</t>
        </is>
      </c>
      <c r="H4128" t="n">
        <v>5</v>
      </c>
      <c r="I4128" s="14" t="n">
        <v>272</v>
      </c>
      <c r="J4128" s="14" t="n">
        <v>198</v>
      </c>
      <c r="K4128" s="15" t="n">
        <v>0.0751620466142601</v>
      </c>
      <c r="L4128" s="15" t="n">
        <v>0.08587497296128055</v>
      </c>
      <c r="M4128" s="17" t="n">
        <v>1.071292634702045</v>
      </c>
      <c r="N4128" s="26" t="n">
        <v>0.001427454920499325</v>
      </c>
      <c r="O4128" s="16" t="n">
        <v>10.95919778374724</v>
      </c>
      <c r="P4128" s="15" t="n">
        <v>0.01302517710389601</v>
      </c>
      <c r="Q4128" t="inlineStr">
        <is>
          <t>GREEN</t>
        </is>
      </c>
    </row>
    <row r="4129">
      <c r="A4129" t="inlineStr">
        <is>
          <t>MODEL_3</t>
        </is>
      </c>
      <c r="B4129" t="inlineStr">
        <is>
          <t>2024Q1</t>
        </is>
      </c>
      <c r="C4129" t="inlineStr">
        <is>
          <t>VS_REFERENCE</t>
        </is>
      </c>
      <c r="D4129" t="inlineStr">
        <is>
          <t>MODEL_3_VARIABLE_4</t>
        </is>
      </c>
      <c r="E4129" t="inlineStr">
        <is>
          <t>CATEGORICAL</t>
        </is>
      </c>
      <c r="F4129" t="inlineStr">
        <is>
          <t>2024-07-01 to 2024-12-31</t>
        </is>
      </c>
      <c r="G4129" t="inlineStr">
        <is>
          <t>2</t>
        </is>
      </c>
      <c r="H4129" t="n">
        <v>6</v>
      </c>
      <c r="I4129" s="14" t="n">
        <v>313</v>
      </c>
      <c r="J4129" s="14" t="n">
        <v>189</v>
      </c>
      <c r="K4129" s="15" t="n">
        <v>0.08647083160943318</v>
      </c>
      <c r="L4129" s="15" t="n">
        <v>0.08198139736102099</v>
      </c>
      <c r="M4129" s="17" t="n">
        <v>-0.4489434248412194</v>
      </c>
      <c r="N4129" s="26" t="n">
        <v>0.0002393532449232099</v>
      </c>
      <c r="O4129" s="16" t="n">
        <v>1.837619888113583</v>
      </c>
      <c r="P4129" s="15" t="n">
        <v>0.01302517710389601</v>
      </c>
      <c r="Q4129" t="inlineStr">
        <is>
          <t>GREEN</t>
        </is>
      </c>
    </row>
    <row r="4130">
      <c r="A4130" t="inlineStr">
        <is>
          <t>MODEL_3</t>
        </is>
      </c>
      <c r="B4130" t="inlineStr">
        <is>
          <t>2024Q1</t>
        </is>
      </c>
      <c r="C4130" t="inlineStr">
        <is>
          <t>VS_REFERENCE</t>
        </is>
      </c>
      <c r="D4130" t="inlineStr">
        <is>
          <t>MODEL_3_VARIABLE_4</t>
        </is>
      </c>
      <c r="E4130" t="inlineStr">
        <is>
          <t>CATEGORICAL</t>
        </is>
      </c>
      <c r="F4130" t="inlineStr">
        <is>
          <t>2024-07-01 to 2024-12-31</t>
        </is>
      </c>
      <c r="G4130" t="inlineStr">
        <is>
          <t>3</t>
        </is>
      </c>
      <c r="H4130" t="n">
        <v>7</v>
      </c>
      <c r="I4130" s="14" t="n">
        <v>289</v>
      </c>
      <c r="J4130" s="14" t="n">
        <v>162</v>
      </c>
      <c r="K4130" s="15" t="n">
        <v>0.07985105502689284</v>
      </c>
      <c r="L4130" s="15" t="n">
        <v>0.07030067056024226</v>
      </c>
      <c r="M4130" s="17" t="n">
        <v>-0.9550384466650574</v>
      </c>
      <c r="N4130" s="26" t="n">
        <v>0.001216544685196667</v>
      </c>
      <c r="O4130" s="16" t="n">
        <v>9.339947361120956</v>
      </c>
      <c r="P4130" s="15" t="n">
        <v>0.01302517710389601</v>
      </c>
      <c r="Q4130" t="inlineStr">
        <is>
          <t>GREEN</t>
        </is>
      </c>
    </row>
    <row r="4131">
      <c r="A4131" t="inlineStr">
        <is>
          <t>MODEL_3</t>
        </is>
      </c>
      <c r="B4131" t="inlineStr">
        <is>
          <t>2024Q1</t>
        </is>
      </c>
      <c r="C4131" t="inlineStr">
        <is>
          <t>VS_REFERENCE</t>
        </is>
      </c>
      <c r="D4131" t="inlineStr">
        <is>
          <t>MODEL_3_VARIABLE_4</t>
        </is>
      </c>
      <c r="E4131" t="inlineStr">
        <is>
          <t>CATEGORICAL</t>
        </is>
      </c>
      <c r="F4131" t="inlineStr">
        <is>
          <t>2024-07-01 to 2024-12-31</t>
        </is>
      </c>
      <c r="G4131" t="inlineStr">
        <is>
          <t>4</t>
        </is>
      </c>
      <c r="H4131" t="n">
        <v>8</v>
      </c>
      <c r="I4131" s="14" t="n">
        <v>293</v>
      </c>
      <c r="J4131" s="14" t="n">
        <v>165</v>
      </c>
      <c r="K4131" s="15" t="n">
        <v>0.0809543511239829</v>
      </c>
      <c r="L4131" s="15" t="n">
        <v>0.07159852909366213</v>
      </c>
      <c r="M4131" s="17" t="n">
        <v>-0.9355822030320773</v>
      </c>
      <c r="N4131" s="26" t="n">
        <v>0.001148996915060773</v>
      </c>
      <c r="O4131" s="16" t="n">
        <v>8.821353490211601</v>
      </c>
      <c r="P4131" s="15" t="n">
        <v>0.01302517710389601</v>
      </c>
      <c r="Q4131" t="inlineStr">
        <is>
          <t>GREEN</t>
        </is>
      </c>
    </row>
    <row r="4132">
      <c r="A4132" t="inlineStr">
        <is>
          <t>MODEL_3</t>
        </is>
      </c>
      <c r="B4132" t="inlineStr">
        <is>
          <t>2024Q1</t>
        </is>
      </c>
      <c r="C4132" t="inlineStr">
        <is>
          <t>VS_REFERENCE</t>
        </is>
      </c>
      <c r="D4132" t="inlineStr">
        <is>
          <t>MODEL_3_VARIABLE_4</t>
        </is>
      </c>
      <c r="E4132" t="inlineStr">
        <is>
          <t>CATEGORICAL</t>
        </is>
      </c>
      <c r="F4132" t="inlineStr">
        <is>
          <t>2024-07-01 to 2024-12-31</t>
        </is>
      </c>
      <c r="G4132" t="inlineStr">
        <is>
          <t>5</t>
        </is>
      </c>
      <c r="H4132" t="n">
        <v>9</v>
      </c>
      <c r="I4132" s="14" t="n">
        <v>286</v>
      </c>
      <c r="J4132" s="14" t="n">
        <v>174</v>
      </c>
      <c r="K4132" s="15" t="n">
        <v>0.0790235829540753</v>
      </c>
      <c r="L4132" s="15" t="n">
        <v>0.0754921046939217</v>
      </c>
      <c r="M4132" s="17" t="n">
        <v>-0.3531478260153598</v>
      </c>
      <c r="N4132" s="26" t="n">
        <v>0.0001614530028911555</v>
      </c>
      <c r="O4132" s="16" t="n">
        <v>1.239545547851804</v>
      </c>
      <c r="P4132" s="15" t="n">
        <v>0.01302517710389601</v>
      </c>
      <c r="Q4132" t="inlineStr">
        <is>
          <t>GREEN</t>
        </is>
      </c>
    </row>
    <row r="4133">
      <c r="A4133" t="inlineStr">
        <is>
          <t>MODEL_3</t>
        </is>
      </c>
      <c r="B4133" t="inlineStr">
        <is>
          <t>2024Q1</t>
        </is>
      </c>
      <c r="C4133" t="inlineStr">
        <is>
          <t>VS_REFERENCE</t>
        </is>
      </c>
      <c r="D4133" t="inlineStr">
        <is>
          <t>MODEL_3_VARIABLE_4</t>
        </is>
      </c>
      <c r="E4133" t="inlineStr">
        <is>
          <t>CATEGORICAL</t>
        </is>
      </c>
      <c r="F4133" t="inlineStr">
        <is>
          <t>2024-07-01 to 2024-12-31</t>
        </is>
      </c>
      <c r="G4133" t="inlineStr">
        <is>
          <t>6</t>
        </is>
      </c>
      <c r="H4133" t="n">
        <v>10</v>
      </c>
      <c r="I4133" s="14" t="n">
        <v>246</v>
      </c>
      <c r="J4133" s="14" t="n">
        <v>179</v>
      </c>
      <c r="K4133" s="15" t="n">
        <v>0.06799062198317474</v>
      </c>
      <c r="L4133" s="15" t="n">
        <v>0.07765520224962146</v>
      </c>
      <c r="M4133" s="17" t="n">
        <v>0.9664580266446718</v>
      </c>
      <c r="N4133" s="26" t="n">
        <v>0.001284507377480834</v>
      </c>
      <c r="O4133" s="16" t="n">
        <v>9.861726771428083</v>
      </c>
      <c r="P4133" s="15" t="n">
        <v>0.01302517710389601</v>
      </c>
      <c r="Q4133" t="inlineStr">
        <is>
          <t>GREEN</t>
        </is>
      </c>
    </row>
    <row r="4134">
      <c r="A4134" t="inlineStr">
        <is>
          <t>MODEL_3</t>
        </is>
      </c>
      <c r="B4134" t="inlineStr">
        <is>
          <t>2024Q1</t>
        </is>
      </c>
      <c r="C4134" t="inlineStr">
        <is>
          <t>VS_REFERENCE</t>
        </is>
      </c>
      <c r="D4134" t="inlineStr">
        <is>
          <t>MODEL_3_VARIABLE_4</t>
        </is>
      </c>
      <c r="E4134" t="inlineStr">
        <is>
          <t>CATEGORICAL</t>
        </is>
      </c>
      <c r="F4134" t="inlineStr">
        <is>
          <t>2024-07-01 to 2024-12-31</t>
        </is>
      </c>
      <c r="G4134" t="inlineStr">
        <is>
          <t>7</t>
        </is>
      </c>
      <c r="H4134" t="n">
        <v>11</v>
      </c>
      <c r="I4134" s="14" t="n">
        <v>270</v>
      </c>
      <c r="J4134" s="14" t="n">
        <v>186</v>
      </c>
      <c r="K4134" s="15" t="n">
        <v>0.07461039856571508</v>
      </c>
      <c r="L4134" s="15" t="n">
        <v>0.08068353882760113</v>
      </c>
      <c r="M4134" s="17" t="n">
        <v>0.6073140261886045</v>
      </c>
      <c r="N4134" s="26" t="n">
        <v>0.0004752516853252736</v>
      </c>
      <c r="O4134" s="16" t="n">
        <v>3.648715725969816</v>
      </c>
      <c r="P4134" s="15" t="n">
        <v>0.01302517710389601</v>
      </c>
      <c r="Q4134" t="inlineStr">
        <is>
          <t>GREEN</t>
        </is>
      </c>
    </row>
    <row r="4135">
      <c r="A4135" t="inlineStr">
        <is>
          <t>MODEL_3</t>
        </is>
      </c>
      <c r="B4135" t="inlineStr">
        <is>
          <t>2024Q1</t>
        </is>
      </c>
      <c r="C4135" t="inlineStr">
        <is>
          <t>VS_REFERENCE</t>
        </is>
      </c>
      <c r="D4135" t="inlineStr">
        <is>
          <t>MODEL_3_VARIABLE_4</t>
        </is>
      </c>
      <c r="E4135" t="inlineStr">
        <is>
          <t>CATEGORICAL</t>
        </is>
      </c>
      <c r="F4135" t="inlineStr">
        <is>
          <t>2024-07-01 to 2024-12-31</t>
        </is>
      </c>
      <c r="G4135" t="inlineStr">
        <is>
          <t>8</t>
        </is>
      </c>
      <c r="H4135" t="n">
        <v>12</v>
      </c>
      <c r="I4135" s="14" t="n">
        <v>253</v>
      </c>
      <c r="J4135" s="14" t="n">
        <v>169</v>
      </c>
      <c r="K4135" s="15" t="n">
        <v>0.06992139015308234</v>
      </c>
      <c r="L4135" s="15" t="n">
        <v>0.07332900713822194</v>
      </c>
      <c r="M4135" s="17" t="n">
        <v>0.3407616985139597</v>
      </c>
      <c r="N4135" s="26" t="n">
        <v>0.0001621502587525777</v>
      </c>
      <c r="O4135" s="16" t="n">
        <v>1.244898687051835</v>
      </c>
      <c r="P4135" s="15" t="n">
        <v>0.01302517710389601</v>
      </c>
      <c r="Q4135" t="inlineStr">
        <is>
          <t>GREEN</t>
        </is>
      </c>
    </row>
    <row r="4136">
      <c r="A4136" t="inlineStr">
        <is>
          <t>MODEL_3</t>
        </is>
      </c>
      <c r="B4136" t="inlineStr">
        <is>
          <t>2024Q1</t>
        </is>
      </c>
      <c r="C4136" t="inlineStr">
        <is>
          <t>VS_REFERENCE</t>
        </is>
      </c>
      <c r="D4136" t="inlineStr">
        <is>
          <t>MODEL_3_VARIABLE_4</t>
        </is>
      </c>
      <c r="E4136" t="inlineStr">
        <is>
          <t>CATEGORICAL</t>
        </is>
      </c>
      <c r="F4136" t="inlineStr">
        <is>
          <t>2024-07-01 to 2024-12-31</t>
        </is>
      </c>
      <c r="G4136" t="inlineStr">
        <is>
          <t>9</t>
        </is>
      </c>
      <c r="H4136" t="n">
        <v>13</v>
      </c>
      <c r="I4136" s="14" t="n">
        <v>278</v>
      </c>
      <c r="J4136" s="14" t="n">
        <v>170</v>
      </c>
      <c r="K4136" s="15" t="n">
        <v>0.07681699075989519</v>
      </c>
      <c r="L4136" s="15" t="n">
        <v>0.07376162664936188</v>
      </c>
      <c r="M4136" s="17" t="n">
        <v>-0.305536411053331</v>
      </c>
      <c r="N4136" s="26" t="n">
        <v>0.0001240087269638445</v>
      </c>
      <c r="O4136" s="16" t="n">
        <v>0.9520694112232206</v>
      </c>
      <c r="P4136" s="15" t="n">
        <v>0.01302517710389601</v>
      </c>
      <c r="Q4136" t="inlineStr">
        <is>
          <t>GREEN</t>
        </is>
      </c>
    </row>
    <row r="4137">
      <c r="A4137" t="inlineStr">
        <is>
          <t>MODEL_3</t>
        </is>
      </c>
      <c r="B4137" t="inlineStr">
        <is>
          <t>2024Q1</t>
        </is>
      </c>
      <c r="C4137" t="inlineStr">
        <is>
          <t>VS_REFERENCE</t>
        </is>
      </c>
      <c r="D4137" t="inlineStr">
        <is>
          <t>MODEL_3_VARIABLE_4</t>
        </is>
      </c>
      <c r="E4137" t="inlineStr">
        <is>
          <t>CATEGORICAL</t>
        </is>
      </c>
      <c r="F4137" t="inlineStr">
        <is>
          <t>2024-07-01 to 2024-12-31</t>
        </is>
      </c>
      <c r="G4137" t="inlineStr">
        <is>
          <t>UNSEEN</t>
        </is>
      </c>
      <c r="H4137" t="n">
        <v>14</v>
      </c>
      <c r="I4137" s="14" t="n">
        <v>0</v>
      </c>
      <c r="J4137" s="14" t="n">
        <v>0</v>
      </c>
      <c r="K4137" s="15" t="n">
        <v>0.0001379120121362571</v>
      </c>
      <c r="L4137" s="15" t="n">
        <v>0.0002163097555699762</v>
      </c>
      <c r="M4137" s="17" t="n">
        <v>0.007839774343371915</v>
      </c>
      <c r="N4137" s="26" t="n">
        <v>3.528647508762512e-05</v>
      </c>
      <c r="O4137" s="16" t="n">
        <v>0.2709097527516186</v>
      </c>
      <c r="P4137" s="15" t="n">
        <v>0.01302517710389601</v>
      </c>
      <c r="Q4137" t="inlineStr">
        <is>
          <t>GREEN</t>
        </is>
      </c>
    </row>
    <row r="4138">
      <c r="A4138" t="inlineStr">
        <is>
          <t>MODEL_3</t>
        </is>
      </c>
      <c r="B4138" t="inlineStr">
        <is>
          <t>2024Q1</t>
        </is>
      </c>
      <c r="C4138" t="inlineStr">
        <is>
          <t>VS_REFERENCE</t>
        </is>
      </c>
      <c r="D4138" t="inlineStr">
        <is>
          <t>MODEL_3_VARIABLE_4</t>
        </is>
      </c>
      <c r="E4138" t="inlineStr">
        <is>
          <t>CATEGORICAL</t>
        </is>
      </c>
      <c r="F4138" t="inlineStr">
        <is>
          <t>2024-07-01 to 2024-12-31</t>
        </is>
      </c>
      <c r="G4138" t="inlineStr">
        <is>
          <t>MISSING</t>
        </is>
      </c>
      <c r="H4138" t="n">
        <v>15</v>
      </c>
      <c r="I4138" s="14" t="n">
        <v>0</v>
      </c>
      <c r="J4138" s="14" t="n">
        <v>0</v>
      </c>
      <c r="K4138" s="15" t="n">
        <v>0.0001379120121362571</v>
      </c>
      <c r="L4138" s="15" t="n">
        <v>0.0002163097555699762</v>
      </c>
      <c r="M4138" s="17" t="n">
        <v>0.007839774343371915</v>
      </c>
      <c r="N4138" s="26" t="n">
        <v>3.528647508762512e-05</v>
      </c>
      <c r="O4138" s="16" t="n">
        <v>0.2709097527516186</v>
      </c>
      <c r="P4138" s="15" t="n">
        <v>0.01302517710389601</v>
      </c>
      <c r="Q4138" t="inlineStr">
        <is>
          <t>GREEN</t>
        </is>
      </c>
    </row>
    <row r="4139">
      <c r="A4139" t="inlineStr">
        <is>
          <t>MODEL_3</t>
        </is>
      </c>
      <c r="B4139" t="inlineStr">
        <is>
          <t>2024Q2</t>
        </is>
      </c>
      <c r="C4139" t="inlineStr">
        <is>
          <t>VS_REFERENCE</t>
        </is>
      </c>
      <c r="D4139" t="inlineStr">
        <is>
          <t>MODEL_3_TOTAL_SCORE</t>
        </is>
      </c>
      <c r="E4139" t="inlineStr">
        <is>
          <t>NUMERIC</t>
        </is>
      </c>
      <c r="F4139" t="inlineStr">
        <is>
          <t>2024-07-01 to 2024-12-31</t>
        </is>
      </c>
      <c r="G4139" t="inlineStr">
        <is>
          <t>01. &lt;= 595</t>
        </is>
      </c>
      <c r="H4139" t="n">
        <v>1</v>
      </c>
      <c r="I4139" s="14" t="n">
        <v>365</v>
      </c>
      <c r="J4139" s="14" t="n">
        <v>227</v>
      </c>
      <c r="K4139" s="15" t="n">
        <v>0.1008693252380295</v>
      </c>
      <c r="L4139" s="15" t="n">
        <v>0.09711846318036287</v>
      </c>
      <c r="M4139" s="17" t="n">
        <v>-0.3750862057666671</v>
      </c>
      <c r="N4139" s="26" t="n">
        <v>0.0001421365409868057</v>
      </c>
      <c r="O4139" s="16" t="n">
        <v>1.179788085825687</v>
      </c>
      <c r="P4139" s="15" t="n">
        <v>0.01204763318891545</v>
      </c>
      <c r="Q4139" t="inlineStr">
        <is>
          <t>GREEN</t>
        </is>
      </c>
    </row>
    <row r="4140">
      <c r="A4140" t="inlineStr">
        <is>
          <t>MODEL_3</t>
        </is>
      </c>
      <c r="B4140" t="inlineStr">
        <is>
          <t>2024Q2</t>
        </is>
      </c>
      <c r="C4140" t="inlineStr">
        <is>
          <t>VS_REFERENCE</t>
        </is>
      </c>
      <c r="D4140" t="inlineStr">
        <is>
          <t>MODEL_3_TOTAL_SCORE</t>
        </is>
      </c>
      <c r="E4140" t="inlineStr">
        <is>
          <t>NUMERIC</t>
        </is>
      </c>
      <c r="F4140" t="inlineStr">
        <is>
          <t>2024-07-01 to 2024-12-31</t>
        </is>
      </c>
      <c r="G4140" t="inlineStr">
        <is>
          <t>02. (595, 614.4]</t>
        </is>
      </c>
      <c r="H4140" t="n">
        <v>2</v>
      </c>
      <c r="I4140" s="14" t="n">
        <v>359</v>
      </c>
      <c r="J4140" s="14" t="n">
        <v>251</v>
      </c>
      <c r="K4140" s="15" t="n">
        <v>0.09921346764178281</v>
      </c>
      <c r="L4140" s="15" t="n">
        <v>0.1073639274279616</v>
      </c>
      <c r="M4140" s="17" t="n">
        <v>0.8150459786178774</v>
      </c>
      <c r="N4140" s="26" t="n">
        <v>0.0006434827678885734</v>
      </c>
      <c r="O4140" s="16" t="n">
        <v>5.341155045130494</v>
      </c>
      <c r="P4140" s="15" t="n">
        <v>0.01204763318891545</v>
      </c>
      <c r="Q4140" t="inlineStr">
        <is>
          <t>GREEN</t>
        </is>
      </c>
    </row>
    <row r="4141">
      <c r="A4141" t="inlineStr">
        <is>
          <t>MODEL_3</t>
        </is>
      </c>
      <c r="B4141" t="inlineStr">
        <is>
          <t>2024Q2</t>
        </is>
      </c>
      <c r="C4141" t="inlineStr">
        <is>
          <t>VS_REFERENCE</t>
        </is>
      </c>
      <c r="D4141" t="inlineStr">
        <is>
          <t>MODEL_3_TOTAL_SCORE</t>
        </is>
      </c>
      <c r="E4141" t="inlineStr">
        <is>
          <t>NUMERIC</t>
        </is>
      </c>
      <c r="F4141" t="inlineStr">
        <is>
          <t>2024-07-01 to 2024-12-31</t>
        </is>
      </c>
      <c r="G4141" t="inlineStr">
        <is>
          <t>03. (614.4, 628]</t>
        </is>
      </c>
      <c r="H4141" t="n">
        <v>3</v>
      </c>
      <c r="I4141" s="14" t="n">
        <v>381</v>
      </c>
      <c r="J4141" s="14" t="n">
        <v>255</v>
      </c>
      <c r="K4141" s="15" t="n">
        <v>0.1052849454946875</v>
      </c>
      <c r="L4141" s="15" t="n">
        <v>0.1090715048025614</v>
      </c>
      <c r="M4141" s="17" t="n">
        <v>0.3786559307873902</v>
      </c>
      <c r="N4141" s="26" t="n">
        <v>0.0001337913836414662</v>
      </c>
      <c r="O4141" s="16" t="n">
        <v>1.110520062683866</v>
      </c>
      <c r="P4141" s="15" t="n">
        <v>0.01204763318891545</v>
      </c>
      <c r="Q4141" t="inlineStr">
        <is>
          <t>GREEN</t>
        </is>
      </c>
    </row>
    <row r="4142">
      <c r="A4142" t="inlineStr">
        <is>
          <t>MODEL_3</t>
        </is>
      </c>
      <c r="B4142" t="inlineStr">
        <is>
          <t>2024Q2</t>
        </is>
      </c>
      <c r="C4142" t="inlineStr">
        <is>
          <t>VS_REFERENCE</t>
        </is>
      </c>
      <c r="D4142" t="inlineStr">
        <is>
          <t>MODEL_3_TOTAL_SCORE</t>
        </is>
      </c>
      <c r="E4142" t="inlineStr">
        <is>
          <t>NUMERIC</t>
        </is>
      </c>
      <c r="F4142" t="inlineStr">
        <is>
          <t>2024-07-01 to 2024-12-31</t>
        </is>
      </c>
      <c r="G4142" t="inlineStr">
        <is>
          <t>04. (628, 640]</t>
        </is>
      </c>
      <c r="H4142" t="n">
        <v>4</v>
      </c>
      <c r="I4142" s="14" t="n">
        <v>363</v>
      </c>
      <c r="J4142" s="14" t="n">
        <v>275</v>
      </c>
      <c r="K4142" s="15" t="n">
        <v>0.1003173727059473</v>
      </c>
      <c r="L4142" s="15" t="n">
        <v>0.1176093916755603</v>
      </c>
      <c r="M4142" s="17" t="n">
        <v>1.729201896961301</v>
      </c>
      <c r="N4142" s="26" t="n">
        <v>0.002749949881460685</v>
      </c>
      <c r="O4142" s="16" t="n">
        <v>22.82564416047132</v>
      </c>
      <c r="P4142" s="15" t="n">
        <v>0.01204763318891545</v>
      </c>
      <c r="Q4142" t="inlineStr">
        <is>
          <t>GREEN</t>
        </is>
      </c>
    </row>
    <row r="4143">
      <c r="A4143" t="inlineStr">
        <is>
          <t>MODEL_3</t>
        </is>
      </c>
      <c r="B4143" t="inlineStr">
        <is>
          <t>2024Q2</t>
        </is>
      </c>
      <c r="C4143" t="inlineStr">
        <is>
          <t>VS_REFERENCE</t>
        </is>
      </c>
      <c r="D4143" t="inlineStr">
        <is>
          <t>MODEL_3_TOTAL_SCORE</t>
        </is>
      </c>
      <c r="E4143" t="inlineStr">
        <is>
          <t>NUMERIC</t>
        </is>
      </c>
      <c r="F4143" t="inlineStr">
        <is>
          <t>2024-07-01 to 2024-12-31</t>
        </is>
      </c>
      <c r="G4143" t="inlineStr">
        <is>
          <t>05. (640, 650]</t>
        </is>
      </c>
      <c r="H4143" t="n">
        <v>5</v>
      </c>
      <c r="I4143" s="14" t="n">
        <v>350</v>
      </c>
      <c r="J4143" s="14" t="n">
        <v>215</v>
      </c>
      <c r="K4143" s="15" t="n">
        <v>0.09672968124741273</v>
      </c>
      <c r="L4143" s="15" t="n">
        <v>0.0919957310565635</v>
      </c>
      <c r="M4143" s="17" t="n">
        <v>-0.4733950190849226</v>
      </c>
      <c r="N4143" s="26" t="n">
        <v>0.0002375407325573223</v>
      </c>
      <c r="O4143" s="16" t="n">
        <v>1.971679655518348</v>
      </c>
      <c r="P4143" s="15" t="n">
        <v>0.01204763318891545</v>
      </c>
      <c r="Q4143" t="inlineStr">
        <is>
          <t>GREEN</t>
        </is>
      </c>
    </row>
    <row r="4144">
      <c r="A4144" t="inlineStr">
        <is>
          <t>MODEL_3</t>
        </is>
      </c>
      <c r="B4144" t="inlineStr">
        <is>
          <t>2024Q2</t>
        </is>
      </c>
      <c r="C4144" t="inlineStr">
        <is>
          <t>VS_REFERENCE</t>
        </is>
      </c>
      <c r="D4144" t="inlineStr">
        <is>
          <t>MODEL_3_TOTAL_SCORE</t>
        </is>
      </c>
      <c r="E4144" t="inlineStr">
        <is>
          <t>NUMERIC</t>
        </is>
      </c>
      <c r="F4144" t="inlineStr">
        <is>
          <t>2024-07-01 to 2024-12-31</t>
        </is>
      </c>
      <c r="G4144" t="inlineStr">
        <is>
          <t>06. (650, 661]</t>
        </is>
      </c>
      <c r="H4144" t="n">
        <v>6</v>
      </c>
      <c r="I4144" s="14" t="n">
        <v>373</v>
      </c>
      <c r="J4144" s="14" t="n">
        <v>262</v>
      </c>
      <c r="K4144" s="15" t="n">
        <v>0.1030771353663585</v>
      </c>
      <c r="L4144" s="15" t="n">
        <v>0.112059765208111</v>
      </c>
      <c r="M4144" s="17" t="n">
        <v>0.8982629841752493</v>
      </c>
      <c r="N4144" s="26" t="n">
        <v>0.0007505414077973292</v>
      </c>
      <c r="O4144" s="16" t="n">
        <v>6.229783028984253</v>
      </c>
      <c r="P4144" s="15" t="n">
        <v>0.01204763318891545</v>
      </c>
      <c r="Q4144" t="inlineStr">
        <is>
          <t>GREEN</t>
        </is>
      </c>
    </row>
    <row r="4145">
      <c r="A4145" t="inlineStr">
        <is>
          <t>MODEL_3</t>
        </is>
      </c>
      <c r="B4145" t="inlineStr">
        <is>
          <t>2024Q2</t>
        </is>
      </c>
      <c r="C4145" t="inlineStr">
        <is>
          <t>VS_REFERENCE</t>
        </is>
      </c>
      <c r="D4145" t="inlineStr">
        <is>
          <t>MODEL_3_TOTAL_SCORE</t>
        </is>
      </c>
      <c r="E4145" t="inlineStr">
        <is>
          <t>NUMERIC</t>
        </is>
      </c>
      <c r="F4145" t="inlineStr">
        <is>
          <t>2024-07-01 to 2024-12-31</t>
        </is>
      </c>
      <c r="G4145" t="inlineStr">
        <is>
          <t>07. (661, 672]</t>
        </is>
      </c>
      <c r="H4145" t="n">
        <v>7</v>
      </c>
      <c r="I4145" s="14" t="n">
        <v>362</v>
      </c>
      <c r="J4145" s="14" t="n">
        <v>192</v>
      </c>
      <c r="K4145" s="15" t="n">
        <v>0.1000413964399062</v>
      </c>
      <c r="L4145" s="15" t="n">
        <v>0.08217716115261472</v>
      </c>
      <c r="M4145" s="17" t="n">
        <v>-1.786423528729145</v>
      </c>
      <c r="N4145" s="26" t="n">
        <v>0.003514013809042653</v>
      </c>
      <c r="O4145" s="16" t="n">
        <v>29.1676693167896</v>
      </c>
      <c r="P4145" s="15" t="n">
        <v>0.01204763318891545</v>
      </c>
      <c r="Q4145" t="inlineStr">
        <is>
          <t>GREEN</t>
        </is>
      </c>
    </row>
    <row r="4146">
      <c r="A4146" t="inlineStr">
        <is>
          <t>MODEL_3</t>
        </is>
      </c>
      <c r="B4146" t="inlineStr">
        <is>
          <t>2024Q2</t>
        </is>
      </c>
      <c r="C4146" t="inlineStr">
        <is>
          <t>VS_REFERENCE</t>
        </is>
      </c>
      <c r="D4146" t="inlineStr">
        <is>
          <t>MODEL_3_TOTAL_SCORE</t>
        </is>
      </c>
      <c r="E4146" t="inlineStr">
        <is>
          <t>NUMERIC</t>
        </is>
      </c>
      <c r="F4146" t="inlineStr">
        <is>
          <t>2024-07-01 to 2024-12-31</t>
        </is>
      </c>
      <c r="G4146" t="inlineStr">
        <is>
          <t>08. (672, 686]</t>
        </is>
      </c>
      <c r="H4146" t="n">
        <v>8</v>
      </c>
      <c r="I4146" s="14" t="n">
        <v>348</v>
      </c>
      <c r="J4146" s="14" t="n">
        <v>249</v>
      </c>
      <c r="K4146" s="15" t="n">
        <v>0.09617772871533048</v>
      </c>
      <c r="L4146" s="15" t="n">
        <v>0.1065101387406617</v>
      </c>
      <c r="M4146" s="17" t="n">
        <v>1.033241002533121</v>
      </c>
      <c r="N4146" s="26" t="n">
        <v>0.001054343497559772</v>
      </c>
      <c r="O4146" s="16" t="n">
        <v>8.751457493990038</v>
      </c>
      <c r="P4146" s="15" t="n">
        <v>0.01204763318891545</v>
      </c>
      <c r="Q4146" t="inlineStr">
        <is>
          <t>GREEN</t>
        </is>
      </c>
    </row>
    <row r="4147">
      <c r="A4147" t="inlineStr">
        <is>
          <t>MODEL_3</t>
        </is>
      </c>
      <c r="B4147" t="inlineStr">
        <is>
          <t>2024Q2</t>
        </is>
      </c>
      <c r="C4147" t="inlineStr">
        <is>
          <t>VS_REFERENCE</t>
        </is>
      </c>
      <c r="D4147" t="inlineStr">
        <is>
          <t>MODEL_3_TOTAL_SCORE</t>
        </is>
      </c>
      <c r="E4147" t="inlineStr">
        <is>
          <t>NUMERIC</t>
        </is>
      </c>
      <c r="F4147" t="inlineStr">
        <is>
          <t>2024-07-01 to 2024-12-31</t>
        </is>
      </c>
      <c r="G4147" t="inlineStr">
        <is>
          <t>09. (686, 703.3]</t>
        </is>
      </c>
      <c r="H4147" t="n">
        <v>9</v>
      </c>
      <c r="I4147" s="14" t="n">
        <v>355</v>
      </c>
      <c r="J4147" s="14" t="n">
        <v>209</v>
      </c>
      <c r="K4147" s="15" t="n">
        <v>0.09810956257761833</v>
      </c>
      <c r="L4147" s="15" t="n">
        <v>0.08943436499466383</v>
      </c>
      <c r="M4147" s="17" t="n">
        <v>-0.8675197582954499</v>
      </c>
      <c r="N4147" s="26" t="n">
        <v>0.000803148364677101</v>
      </c>
      <c r="O4147" s="16" t="n">
        <v>6.666441051807967</v>
      </c>
      <c r="P4147" s="15" t="n">
        <v>0.01204763318891545</v>
      </c>
      <c r="Q4147" t="inlineStr">
        <is>
          <t>GREEN</t>
        </is>
      </c>
    </row>
    <row r="4148">
      <c r="A4148" t="inlineStr">
        <is>
          <t>MODEL_3</t>
        </is>
      </c>
      <c r="B4148" t="inlineStr">
        <is>
          <t>2024Q2</t>
        </is>
      </c>
      <c r="C4148" t="inlineStr">
        <is>
          <t>VS_REFERENCE</t>
        </is>
      </c>
      <c r="D4148" t="inlineStr">
        <is>
          <t>MODEL_3_TOTAL_SCORE</t>
        </is>
      </c>
      <c r="E4148" t="inlineStr">
        <is>
          <t>NUMERIC</t>
        </is>
      </c>
      <c r="F4148" t="inlineStr">
        <is>
          <t>2024-07-01 to 2024-12-31</t>
        </is>
      </c>
      <c r="G4148" t="inlineStr">
        <is>
          <t>10. &gt; 703.3</t>
        </is>
      </c>
      <c r="H4148" t="n">
        <v>10</v>
      </c>
      <c r="I4148" s="14" t="n">
        <v>362</v>
      </c>
      <c r="J4148" s="14" t="n">
        <v>202</v>
      </c>
      <c r="K4148" s="15" t="n">
        <v>0.1000413964399062</v>
      </c>
      <c r="L4148" s="15" t="n">
        <v>0.0864461045891142</v>
      </c>
      <c r="M4148" s="17" t="n">
        <v>-1.359529185079198</v>
      </c>
      <c r="N4148" s="26" t="n">
        <v>0.001985767935045095</v>
      </c>
      <c r="O4148" s="16" t="n">
        <v>16.48263940233606</v>
      </c>
      <c r="P4148" s="15" t="n">
        <v>0.01204763318891545</v>
      </c>
      <c r="Q4148" t="inlineStr">
        <is>
          <t>GREEN</t>
        </is>
      </c>
    </row>
    <row r="4149">
      <c r="A4149" t="inlineStr">
        <is>
          <t>MODEL_3</t>
        </is>
      </c>
      <c r="B4149" t="inlineStr">
        <is>
          <t>2024Q2</t>
        </is>
      </c>
      <c r="C4149" t="inlineStr">
        <is>
          <t>VS_REFERENCE</t>
        </is>
      </c>
      <c r="D4149" t="inlineStr">
        <is>
          <t>MODEL_3_TOTAL_SCORE</t>
        </is>
      </c>
      <c r="E4149" t="inlineStr">
        <is>
          <t>NUMERIC</t>
        </is>
      </c>
      <c r="F4149" t="inlineStr">
        <is>
          <t>2024-07-01 to 2024-12-31</t>
        </is>
      </c>
      <c r="G4149" t="inlineStr">
        <is>
          <t>MISSING</t>
        </is>
      </c>
      <c r="H4149" t="n">
        <v>11</v>
      </c>
      <c r="I4149" s="14" t="n">
        <v>0</v>
      </c>
      <c r="J4149" s="14" t="n">
        <v>0</v>
      </c>
      <c r="K4149" s="15" t="n">
        <v>0.0001379881330205602</v>
      </c>
      <c r="L4149" s="15" t="n">
        <v>0.0002134471718249733</v>
      </c>
      <c r="M4149" s="17" t="n">
        <v>0.007545903880441311</v>
      </c>
      <c r="N4149" s="26" t="n">
        <v>3.291686825864946e-05</v>
      </c>
      <c r="O4149" s="16" t="n">
        <v>0.2732226964623638</v>
      </c>
      <c r="P4149" s="15" t="n">
        <v>0.01204763318891545</v>
      </c>
      <c r="Q4149" t="inlineStr">
        <is>
          <t>GREEN</t>
        </is>
      </c>
    </row>
    <row r="4150">
      <c r="A4150" t="inlineStr">
        <is>
          <t>MODEL_3</t>
        </is>
      </c>
      <c r="B4150" t="inlineStr">
        <is>
          <t>2024Q2</t>
        </is>
      </c>
      <c r="C4150" t="inlineStr">
        <is>
          <t>VS_REFERENCE</t>
        </is>
      </c>
      <c r="D4150" t="inlineStr">
        <is>
          <t>MODEL_3_VARIABLE_1</t>
        </is>
      </c>
      <c r="E4150" t="inlineStr">
        <is>
          <t>NUMERIC</t>
        </is>
      </c>
      <c r="F4150" t="inlineStr">
        <is>
          <t>2024-07-01 to 2024-12-31</t>
        </is>
      </c>
      <c r="G4150" t="inlineStr">
        <is>
          <t>01. &lt;= 5.396e+05</t>
        </is>
      </c>
      <c r="H4150" t="n">
        <v>1</v>
      </c>
      <c r="I4150" s="14" t="n">
        <v>362</v>
      </c>
      <c r="J4150" s="14" t="n">
        <v>240</v>
      </c>
      <c r="K4150" s="15" t="n">
        <v>0.1000413964399062</v>
      </c>
      <c r="L4150" s="15" t="n">
        <v>0.1026680896478122</v>
      </c>
      <c r="M4150" s="17" t="n">
        <v>0.2626693207905997</v>
      </c>
      <c r="N4150" s="26" t="n">
        <v>6.80767687903954e-05</v>
      </c>
      <c r="O4150" s="16" t="n">
        <v>2.034569716698933</v>
      </c>
      <c r="P4150" s="15" t="n">
        <v>0.003346003247352429</v>
      </c>
      <c r="Q4150" t="inlineStr">
        <is>
          <t>GREEN</t>
        </is>
      </c>
    </row>
    <row r="4151">
      <c r="A4151" t="inlineStr">
        <is>
          <t>MODEL_3</t>
        </is>
      </c>
      <c r="B4151" t="inlineStr">
        <is>
          <t>2024Q2</t>
        </is>
      </c>
      <c r="C4151" t="inlineStr">
        <is>
          <t>VS_REFERENCE</t>
        </is>
      </c>
      <c r="D4151" t="inlineStr">
        <is>
          <t>MODEL_3_VARIABLE_1</t>
        </is>
      </c>
      <c r="E4151" t="inlineStr">
        <is>
          <t>NUMERIC</t>
        </is>
      </c>
      <c r="F4151" t="inlineStr">
        <is>
          <t>2024-07-01 to 2024-12-31</t>
        </is>
      </c>
      <c r="G4151" t="inlineStr">
        <is>
          <t>02. (5.396e+05, 7.696e+05]</t>
        </is>
      </c>
      <c r="H4151" t="n">
        <v>2</v>
      </c>
      <c r="I4151" s="14" t="n">
        <v>362</v>
      </c>
      <c r="J4151" s="14" t="n">
        <v>250</v>
      </c>
      <c r="K4151" s="15" t="n">
        <v>0.1000413964399062</v>
      </c>
      <c r="L4151" s="15" t="n">
        <v>0.1069370330843116</v>
      </c>
      <c r="M4151" s="17" t="n">
        <v>0.6895636644405456</v>
      </c>
      <c r="N4151" s="26" t="n">
        <v>0.0004596363882449244</v>
      </c>
      <c r="O4151" s="16" t="n">
        <v>13.73687812791628</v>
      </c>
      <c r="P4151" s="15" t="n">
        <v>0.003346003247352429</v>
      </c>
      <c r="Q4151" t="inlineStr">
        <is>
          <t>GREEN</t>
        </is>
      </c>
    </row>
    <row r="4152">
      <c r="A4152" t="inlineStr">
        <is>
          <t>MODEL_3</t>
        </is>
      </c>
      <c r="B4152" t="inlineStr">
        <is>
          <t>2024Q2</t>
        </is>
      </c>
      <c r="C4152" t="inlineStr">
        <is>
          <t>VS_REFERENCE</t>
        </is>
      </c>
      <c r="D4152" t="inlineStr">
        <is>
          <t>MODEL_3_VARIABLE_1</t>
        </is>
      </c>
      <c r="E4152" t="inlineStr">
        <is>
          <t>NUMERIC</t>
        </is>
      </c>
      <c r="F4152" t="inlineStr">
        <is>
          <t>2024-07-01 to 2024-12-31</t>
        </is>
      </c>
      <c r="G4152" t="inlineStr">
        <is>
          <t>03. (7.696e+05, 9.739e+05]</t>
        </is>
      </c>
      <c r="H4152" t="n">
        <v>3</v>
      </c>
      <c r="I4152" s="14" t="n">
        <v>362</v>
      </c>
      <c r="J4152" s="14" t="n">
        <v>223</v>
      </c>
      <c r="K4152" s="15" t="n">
        <v>0.1000413964399062</v>
      </c>
      <c r="L4152" s="15" t="n">
        <v>0.09541088580576307</v>
      </c>
      <c r="M4152" s="17" t="n">
        <v>-0.4630510634143103</v>
      </c>
      <c r="N4152" s="26" t="n">
        <v>0.0002194463159338083</v>
      </c>
      <c r="O4152" s="16" t="n">
        <v>6.558460937162815</v>
      </c>
      <c r="P4152" s="15" t="n">
        <v>0.003346003247352429</v>
      </c>
      <c r="Q4152" t="inlineStr">
        <is>
          <t>GREEN</t>
        </is>
      </c>
    </row>
    <row r="4153">
      <c r="A4153" t="inlineStr">
        <is>
          <t>MODEL_3</t>
        </is>
      </c>
      <c r="B4153" t="inlineStr">
        <is>
          <t>2024Q2</t>
        </is>
      </c>
      <c r="C4153" t="inlineStr">
        <is>
          <t>VS_REFERENCE</t>
        </is>
      </c>
      <c r="D4153" t="inlineStr">
        <is>
          <t>MODEL_3_VARIABLE_1</t>
        </is>
      </c>
      <c r="E4153" t="inlineStr">
        <is>
          <t>NUMERIC</t>
        </is>
      </c>
      <c r="F4153" t="inlineStr">
        <is>
          <t>2024-07-01 to 2024-12-31</t>
        </is>
      </c>
      <c r="G4153" t="inlineStr">
        <is>
          <t>04. (9.739e+05, 1.206e+06]</t>
        </is>
      </c>
      <c r="H4153" t="n">
        <v>4</v>
      </c>
      <c r="I4153" s="14" t="n">
        <v>361</v>
      </c>
      <c r="J4153" s="14" t="n">
        <v>253</v>
      </c>
      <c r="K4153" s="15" t="n">
        <v>0.09976542017386504</v>
      </c>
      <c r="L4153" s="15" t="n">
        <v>0.1082177161152615</v>
      </c>
      <c r="M4153" s="17" t="n">
        <v>0.8452295941396432</v>
      </c>
      <c r="N4153" s="26" t="n">
        <v>0.0006873699159833806</v>
      </c>
      <c r="O4153" s="16" t="n">
        <v>20.54301401312959</v>
      </c>
      <c r="P4153" s="15" t="n">
        <v>0.003346003247352429</v>
      </c>
      <c r="Q4153" t="inlineStr">
        <is>
          <t>GREEN</t>
        </is>
      </c>
    </row>
    <row r="4154">
      <c r="A4154" t="inlineStr">
        <is>
          <t>MODEL_3</t>
        </is>
      </c>
      <c r="B4154" t="inlineStr">
        <is>
          <t>2024Q2</t>
        </is>
      </c>
      <c r="C4154" t="inlineStr">
        <is>
          <t>VS_REFERENCE</t>
        </is>
      </c>
      <c r="D4154" t="inlineStr">
        <is>
          <t>MODEL_3_VARIABLE_1</t>
        </is>
      </c>
      <c r="E4154" t="inlineStr">
        <is>
          <t>NUMERIC</t>
        </is>
      </c>
      <c r="F4154" t="inlineStr">
        <is>
          <t>2024-07-01 to 2024-12-31</t>
        </is>
      </c>
      <c r="G4154" t="inlineStr">
        <is>
          <t>05. (1.206e+06, 1.447e+06]</t>
        </is>
      </c>
      <c r="H4154" t="n">
        <v>5</v>
      </c>
      <c r="I4154" s="14" t="n">
        <v>362</v>
      </c>
      <c r="J4154" s="14" t="n">
        <v>207</v>
      </c>
      <c r="K4154" s="15" t="n">
        <v>0.1000413964399062</v>
      </c>
      <c r="L4154" s="15" t="n">
        <v>0.08858057630736393</v>
      </c>
      <c r="M4154" s="17" t="n">
        <v>-1.146082013254224</v>
      </c>
      <c r="N4154" s="26" t="n">
        <v>0.001394454720469475</v>
      </c>
      <c r="O4154" s="16" t="n">
        <v>41.67523512037403</v>
      </c>
      <c r="P4154" s="15" t="n">
        <v>0.003346003247352429</v>
      </c>
      <c r="Q4154" t="inlineStr">
        <is>
          <t>GREEN</t>
        </is>
      </c>
    </row>
    <row r="4155">
      <c r="A4155" t="inlineStr">
        <is>
          <t>MODEL_3</t>
        </is>
      </c>
      <c r="B4155" t="inlineStr">
        <is>
          <t>2024Q2</t>
        </is>
      </c>
      <c r="C4155" t="inlineStr">
        <is>
          <t>VS_REFERENCE</t>
        </is>
      </c>
      <c r="D4155" t="inlineStr">
        <is>
          <t>MODEL_3_VARIABLE_1</t>
        </is>
      </c>
      <c r="E4155" t="inlineStr">
        <is>
          <t>NUMERIC</t>
        </is>
      </c>
      <c r="F4155" t="inlineStr">
        <is>
          <t>2024-07-01 to 2024-12-31</t>
        </is>
      </c>
      <c r="G4155" t="inlineStr">
        <is>
          <t>06. (1.447e+06, 1.773e+06]</t>
        </is>
      </c>
      <c r="H4155" t="n">
        <v>6</v>
      </c>
      <c r="I4155" s="14" t="n">
        <v>362</v>
      </c>
      <c r="J4155" s="14" t="n">
        <v>243</v>
      </c>
      <c r="K4155" s="15" t="n">
        <v>0.1000413964399062</v>
      </c>
      <c r="L4155" s="15" t="n">
        <v>0.103948772678762</v>
      </c>
      <c r="M4155" s="17" t="n">
        <v>0.3907376238855828</v>
      </c>
      <c r="N4155" s="26" t="n">
        <v>0.0001497077706600784</v>
      </c>
      <c r="O4155" s="16" t="n">
        <v>4.474226699526869</v>
      </c>
      <c r="P4155" s="15" t="n">
        <v>0.003346003247352429</v>
      </c>
      <c r="Q4155" t="inlineStr">
        <is>
          <t>GREEN</t>
        </is>
      </c>
    </row>
    <row r="4156">
      <c r="A4156" t="inlineStr">
        <is>
          <t>MODEL_3</t>
        </is>
      </c>
      <c r="B4156" t="inlineStr">
        <is>
          <t>2024Q2</t>
        </is>
      </c>
      <c r="C4156" t="inlineStr">
        <is>
          <t>VS_REFERENCE</t>
        </is>
      </c>
      <c r="D4156" t="inlineStr">
        <is>
          <t>MODEL_3_VARIABLE_1</t>
        </is>
      </c>
      <c r="E4156" t="inlineStr">
        <is>
          <t>NUMERIC</t>
        </is>
      </c>
      <c r="F4156" t="inlineStr">
        <is>
          <t>2024-07-01 to 2024-12-31</t>
        </is>
      </c>
      <c r="G4156" t="inlineStr">
        <is>
          <t>07. (1.773e+06, 2.208e+06]</t>
        </is>
      </c>
      <c r="H4156" t="n">
        <v>7</v>
      </c>
      <c r="I4156" s="14" t="n">
        <v>361</v>
      </c>
      <c r="J4156" s="14" t="n">
        <v>225</v>
      </c>
      <c r="K4156" s="15" t="n">
        <v>0.09976542017386504</v>
      </c>
      <c r="L4156" s="15" t="n">
        <v>0.09626467449306296</v>
      </c>
      <c r="M4156" s="17" t="n">
        <v>-0.3500745680802081</v>
      </c>
      <c r="N4156" s="26" t="n">
        <v>0.0001250473646411615</v>
      </c>
      <c r="O4156" s="16" t="n">
        <v>3.73721587808102</v>
      </c>
      <c r="P4156" s="15" t="n">
        <v>0.003346003247352429</v>
      </c>
      <c r="Q4156" t="inlineStr">
        <is>
          <t>GREEN</t>
        </is>
      </c>
    </row>
    <row r="4157">
      <c r="A4157" t="inlineStr">
        <is>
          <t>MODEL_3</t>
        </is>
      </c>
      <c r="B4157" t="inlineStr">
        <is>
          <t>2024Q2</t>
        </is>
      </c>
      <c r="C4157" t="inlineStr">
        <is>
          <t>VS_REFERENCE</t>
        </is>
      </c>
      <c r="D4157" t="inlineStr">
        <is>
          <t>MODEL_3_VARIABLE_1</t>
        </is>
      </c>
      <c r="E4157" t="inlineStr">
        <is>
          <t>NUMERIC</t>
        </is>
      </c>
      <c r="F4157" t="inlineStr">
        <is>
          <t>2024-07-01 to 2024-12-31</t>
        </is>
      </c>
      <c r="G4157" t="inlineStr">
        <is>
          <t>08. (2.208e+06, 2.839e+06]</t>
        </is>
      </c>
      <c r="H4157" t="n">
        <v>8</v>
      </c>
      <c r="I4157" s="14" t="n">
        <v>362</v>
      </c>
      <c r="J4157" s="14" t="n">
        <v>230</v>
      </c>
      <c r="K4157" s="15" t="n">
        <v>0.1000413964399062</v>
      </c>
      <c r="L4157" s="15" t="n">
        <v>0.0983991462113127</v>
      </c>
      <c r="M4157" s="17" t="n">
        <v>-0.1642250228593475</v>
      </c>
      <c r="N4157" s="26" t="n">
        <v>2.718242301374148e-05</v>
      </c>
      <c r="O4157" s="16" t="n">
        <v>0.8123848366031906</v>
      </c>
      <c r="P4157" s="15" t="n">
        <v>0.003346003247352429</v>
      </c>
      <c r="Q4157" t="inlineStr">
        <is>
          <t>GREEN</t>
        </is>
      </c>
    </row>
    <row r="4158">
      <c r="A4158" t="inlineStr">
        <is>
          <t>MODEL_3</t>
        </is>
      </c>
      <c r="B4158" t="inlineStr">
        <is>
          <t>2024Q2</t>
        </is>
      </c>
      <c r="C4158" t="inlineStr">
        <is>
          <t>VS_REFERENCE</t>
        </is>
      </c>
      <c r="D4158" t="inlineStr">
        <is>
          <t>MODEL_3_VARIABLE_1</t>
        </is>
      </c>
      <c r="E4158" t="inlineStr">
        <is>
          <t>NUMERIC</t>
        </is>
      </c>
      <c r="F4158" t="inlineStr">
        <is>
          <t>2024-07-01 to 2024-12-31</t>
        </is>
      </c>
      <c r="G4158" t="inlineStr">
        <is>
          <t>09. (2.839e+06, 4.096e+06]</t>
        </is>
      </c>
      <c r="H4158" t="n">
        <v>9</v>
      </c>
      <c r="I4158" s="14" t="n">
        <v>362</v>
      </c>
      <c r="J4158" s="14" t="n">
        <v>240</v>
      </c>
      <c r="K4158" s="15" t="n">
        <v>0.1000413964399062</v>
      </c>
      <c r="L4158" s="15" t="n">
        <v>0.1026680896478122</v>
      </c>
      <c r="M4158" s="17" t="n">
        <v>0.2626693207905997</v>
      </c>
      <c r="N4158" s="26" t="n">
        <v>6.80767687903954e-05</v>
      </c>
      <c r="O4158" s="16" t="n">
        <v>2.034569716698933</v>
      </c>
      <c r="P4158" s="15" t="n">
        <v>0.003346003247352429</v>
      </c>
      <c r="Q4158" t="inlineStr">
        <is>
          <t>GREEN</t>
        </is>
      </c>
    </row>
    <row r="4159">
      <c r="A4159" t="inlineStr">
        <is>
          <t>MODEL_3</t>
        </is>
      </c>
      <c r="B4159" t="inlineStr">
        <is>
          <t>2024Q2</t>
        </is>
      </c>
      <c r="C4159" t="inlineStr">
        <is>
          <t>VS_REFERENCE</t>
        </is>
      </c>
      <c r="D4159" t="inlineStr">
        <is>
          <t>MODEL_3_VARIABLE_1</t>
        </is>
      </c>
      <c r="E4159" t="inlineStr">
        <is>
          <t>NUMERIC</t>
        </is>
      </c>
      <c r="F4159" t="inlineStr">
        <is>
          <t>2024-07-01 to 2024-12-31</t>
        </is>
      </c>
      <c r="G4159" t="inlineStr">
        <is>
          <t>10. &gt; 4.096e+06</t>
        </is>
      </c>
      <c r="H4159" t="n">
        <v>10</v>
      </c>
      <c r="I4159" s="14" t="n">
        <v>362</v>
      </c>
      <c r="J4159" s="14" t="n">
        <v>226</v>
      </c>
      <c r="K4159" s="15" t="n">
        <v>0.1000413964399062</v>
      </c>
      <c r="L4159" s="15" t="n">
        <v>0.09669156883671291</v>
      </c>
      <c r="M4159" s="17" t="n">
        <v>-0.3349827603193259</v>
      </c>
      <c r="N4159" s="26" t="n">
        <v>0.0001140879425664191</v>
      </c>
      <c r="O4159" s="16" t="n">
        <v>3.409678178187447</v>
      </c>
      <c r="P4159" s="15" t="n">
        <v>0.003346003247352429</v>
      </c>
      <c r="Q4159" t="inlineStr">
        <is>
          <t>GREEN</t>
        </is>
      </c>
    </row>
    <row r="4160">
      <c r="A4160" t="inlineStr">
        <is>
          <t>MODEL_3</t>
        </is>
      </c>
      <c r="B4160" t="inlineStr">
        <is>
          <t>2024Q2</t>
        </is>
      </c>
      <c r="C4160" t="inlineStr">
        <is>
          <t>VS_REFERENCE</t>
        </is>
      </c>
      <c r="D4160" t="inlineStr">
        <is>
          <t>MODEL_3_VARIABLE_1</t>
        </is>
      </c>
      <c r="E4160" t="inlineStr">
        <is>
          <t>NUMERIC</t>
        </is>
      </c>
      <c r="F4160" t="inlineStr">
        <is>
          <t>2024-07-01 to 2024-12-31</t>
        </is>
      </c>
      <c r="G4160" t="inlineStr">
        <is>
          <t>MISSING</t>
        </is>
      </c>
      <c r="H4160" t="n">
        <v>11</v>
      </c>
      <c r="I4160" s="14" t="n">
        <v>0</v>
      </c>
      <c r="J4160" s="14" t="n">
        <v>0</v>
      </c>
      <c r="K4160" s="15" t="n">
        <v>0.0001379881330205602</v>
      </c>
      <c r="L4160" s="15" t="n">
        <v>0.0002134471718249733</v>
      </c>
      <c r="M4160" s="17" t="n">
        <v>0.007545903880441311</v>
      </c>
      <c r="N4160" s="26" t="n">
        <v>3.291686825864946e-05</v>
      </c>
      <c r="O4160" s="16" t="n">
        <v>0.983766775620896</v>
      </c>
      <c r="P4160" s="15" t="n">
        <v>0.003346003247352429</v>
      </c>
      <c r="Q4160" t="inlineStr">
        <is>
          <t>GREEN</t>
        </is>
      </c>
    </row>
    <row r="4161">
      <c r="A4161" t="inlineStr">
        <is>
          <t>MODEL_3</t>
        </is>
      </c>
      <c r="B4161" t="inlineStr">
        <is>
          <t>2024Q2</t>
        </is>
      </c>
      <c r="C4161" t="inlineStr">
        <is>
          <t>VS_REFERENCE</t>
        </is>
      </c>
      <c r="D4161" t="inlineStr">
        <is>
          <t>MODEL_3_VARIABLE_1_SUBSCORE</t>
        </is>
      </c>
      <c r="E4161" t="inlineStr">
        <is>
          <t>NUMERIC</t>
        </is>
      </c>
      <c r="F4161" t="inlineStr">
        <is>
          <t>2024-07-01 to 2024-12-31</t>
        </is>
      </c>
      <c r="G4161" t="inlineStr">
        <is>
          <t>01. &lt;= 19.8</t>
        </is>
      </c>
      <c r="H4161" t="n">
        <v>1</v>
      </c>
      <c r="I4161" s="14" t="n">
        <v>367</v>
      </c>
      <c r="J4161" s="14" t="n">
        <v>244</v>
      </c>
      <c r="K4161" s="15" t="n">
        <v>0.1014212777701118</v>
      </c>
      <c r="L4161" s="15" t="n">
        <v>0.104375667022412</v>
      </c>
      <c r="M4161" s="17" t="n">
        <v>0.2954389252300182</v>
      </c>
      <c r="N4161" s="26" t="n">
        <v>8.483134238026851e-05</v>
      </c>
      <c r="O4161" s="16" t="n">
        <v>3.734199174471007</v>
      </c>
      <c r="P4161" s="15" t="n">
        <v>0.002271741233307028</v>
      </c>
      <c r="Q4161" t="inlineStr">
        <is>
          <t>GREEN</t>
        </is>
      </c>
    </row>
    <row r="4162">
      <c r="A4162" t="inlineStr">
        <is>
          <t>MODEL_3</t>
        </is>
      </c>
      <c r="B4162" t="inlineStr">
        <is>
          <t>2024Q2</t>
        </is>
      </c>
      <c r="C4162" t="inlineStr">
        <is>
          <t>VS_REFERENCE</t>
        </is>
      </c>
      <c r="D4162" t="inlineStr">
        <is>
          <t>MODEL_3_VARIABLE_1_SUBSCORE</t>
        </is>
      </c>
      <c r="E4162" t="inlineStr">
        <is>
          <t>NUMERIC</t>
        </is>
      </c>
      <c r="F4162" t="inlineStr">
        <is>
          <t>2024-07-01 to 2024-12-31</t>
        </is>
      </c>
      <c r="G4162" t="inlineStr">
        <is>
          <t>02. (19.8, 23]</t>
        </is>
      </c>
      <c r="H4162" t="n">
        <v>2</v>
      </c>
      <c r="I4162" s="14" t="n">
        <v>365</v>
      </c>
      <c r="J4162" s="14" t="n">
        <v>254</v>
      </c>
      <c r="K4162" s="15" t="n">
        <v>0.1008693252380295</v>
      </c>
      <c r="L4162" s="15" t="n">
        <v>0.1086446104589114</v>
      </c>
      <c r="M4162" s="17" t="n">
        <v>0.7775285220881889</v>
      </c>
      <c r="N4162" s="26" t="n">
        <v>0.000577363377299346</v>
      </c>
      <c r="O4162" s="16" t="n">
        <v>25.41501509213989</v>
      </c>
      <c r="P4162" s="15" t="n">
        <v>0.002271741233307028</v>
      </c>
      <c r="Q4162" t="inlineStr">
        <is>
          <t>GREEN</t>
        </is>
      </c>
    </row>
    <row r="4163">
      <c r="A4163" t="inlineStr">
        <is>
          <t>MODEL_3</t>
        </is>
      </c>
      <c r="B4163" t="inlineStr">
        <is>
          <t>2024Q2</t>
        </is>
      </c>
      <c r="C4163" t="inlineStr">
        <is>
          <t>VS_REFERENCE</t>
        </is>
      </c>
      <c r="D4163" t="inlineStr">
        <is>
          <t>MODEL_3_VARIABLE_1_SUBSCORE</t>
        </is>
      </c>
      <c r="E4163" t="inlineStr">
        <is>
          <t>NUMERIC</t>
        </is>
      </c>
      <c r="F4163" t="inlineStr">
        <is>
          <t>2024-07-01 to 2024-12-31</t>
        </is>
      </c>
      <c r="G4163" t="inlineStr">
        <is>
          <t>03. (23, 25.1]</t>
        </is>
      </c>
      <c r="H4163" t="n">
        <v>3</v>
      </c>
      <c r="I4163" s="14" t="n">
        <v>360</v>
      </c>
      <c r="J4163" s="14" t="n">
        <v>219</v>
      </c>
      <c r="K4163" s="15" t="n">
        <v>0.09948944390782392</v>
      </c>
      <c r="L4163" s="15" t="n">
        <v>0.09370330843116328</v>
      </c>
      <c r="M4163" s="17" t="n">
        <v>-0.5786135476660639</v>
      </c>
      <c r="N4163" s="26" t="n">
        <v>0.0003466939534839826</v>
      </c>
      <c r="O4163" s="16" t="n">
        <v>15.26115511753475</v>
      </c>
      <c r="P4163" s="15" t="n">
        <v>0.002271741233307028</v>
      </c>
      <c r="Q4163" t="inlineStr">
        <is>
          <t>GREEN</t>
        </is>
      </c>
    </row>
    <row r="4164">
      <c r="A4164" t="inlineStr">
        <is>
          <t>MODEL_3</t>
        </is>
      </c>
      <c r="B4164" t="inlineStr">
        <is>
          <t>2024Q2</t>
        </is>
      </c>
      <c r="C4164" t="inlineStr">
        <is>
          <t>VS_REFERENCE</t>
        </is>
      </c>
      <c r="D4164" t="inlineStr">
        <is>
          <t>MODEL_3_VARIABLE_1_SUBSCORE</t>
        </is>
      </c>
      <c r="E4164" t="inlineStr">
        <is>
          <t>NUMERIC</t>
        </is>
      </c>
      <c r="F4164" t="inlineStr">
        <is>
          <t>2024-07-01 to 2024-12-31</t>
        </is>
      </c>
      <c r="G4164" t="inlineStr">
        <is>
          <t>04. (25.1, 27]</t>
        </is>
      </c>
      <c r="H4164" t="n">
        <v>4</v>
      </c>
      <c r="I4164" s="14" t="n">
        <v>362</v>
      </c>
      <c r="J4164" s="14" t="n">
        <v>250</v>
      </c>
      <c r="K4164" s="15" t="n">
        <v>0.1000413964399062</v>
      </c>
      <c r="L4164" s="15" t="n">
        <v>0.1069370330843116</v>
      </c>
      <c r="M4164" s="17" t="n">
        <v>0.6895636644405456</v>
      </c>
      <c r="N4164" s="26" t="n">
        <v>0.0004596363882449244</v>
      </c>
      <c r="O4164" s="16" t="n">
        <v>20.23277922265031</v>
      </c>
      <c r="P4164" s="15" t="n">
        <v>0.002271741233307028</v>
      </c>
      <c r="Q4164" t="inlineStr">
        <is>
          <t>GREEN</t>
        </is>
      </c>
    </row>
    <row r="4165">
      <c r="A4165" t="inlineStr">
        <is>
          <t>MODEL_3</t>
        </is>
      </c>
      <c r="B4165" t="inlineStr">
        <is>
          <t>2024Q2</t>
        </is>
      </c>
      <c r="C4165" t="inlineStr">
        <is>
          <t>VS_REFERENCE</t>
        </is>
      </c>
      <c r="D4165" t="inlineStr">
        <is>
          <t>MODEL_3_VARIABLE_1_SUBSCORE</t>
        </is>
      </c>
      <c r="E4165" t="inlineStr">
        <is>
          <t>NUMERIC</t>
        </is>
      </c>
      <c r="F4165" t="inlineStr">
        <is>
          <t>2024-07-01 to 2024-12-31</t>
        </is>
      </c>
      <c r="G4165" t="inlineStr">
        <is>
          <t>05. (27, 28.7]</t>
        </is>
      </c>
      <c r="H4165" t="n">
        <v>5</v>
      </c>
      <c r="I4165" s="14" t="n">
        <v>365</v>
      </c>
      <c r="J4165" s="14" t="n">
        <v>219</v>
      </c>
      <c r="K4165" s="15" t="n">
        <v>0.1008693252380295</v>
      </c>
      <c r="L4165" s="15" t="n">
        <v>0.09370330843116328</v>
      </c>
      <c r="M4165" s="17" t="n">
        <v>-0.7166016806866251</v>
      </c>
      <c r="N4165" s="26" t="n">
        <v>0.0005280807779942656</v>
      </c>
      <c r="O4165" s="16" t="n">
        <v>23.2456395231919</v>
      </c>
      <c r="P4165" s="15" t="n">
        <v>0.002271741233307028</v>
      </c>
      <c r="Q4165" t="inlineStr">
        <is>
          <t>GREEN</t>
        </is>
      </c>
    </row>
    <row r="4166">
      <c r="A4166" t="inlineStr">
        <is>
          <t>MODEL_3</t>
        </is>
      </c>
      <c r="B4166" t="inlineStr">
        <is>
          <t>2024Q2</t>
        </is>
      </c>
      <c r="C4166" t="inlineStr">
        <is>
          <t>VS_REFERENCE</t>
        </is>
      </c>
      <c r="D4166" t="inlineStr">
        <is>
          <t>MODEL_3_VARIABLE_1_SUBSCORE</t>
        </is>
      </c>
      <c r="E4166" t="inlineStr">
        <is>
          <t>NUMERIC</t>
        </is>
      </c>
      <c r="F4166" t="inlineStr">
        <is>
          <t>2024-07-01 to 2024-12-31</t>
        </is>
      </c>
      <c r="G4166" t="inlineStr">
        <is>
          <t>06. (28.7, 30.5]</t>
        </is>
      </c>
      <c r="H4166" t="n">
        <v>6</v>
      </c>
      <c r="I4166" s="14" t="n">
        <v>358</v>
      </c>
      <c r="J4166" s="14" t="n">
        <v>234</v>
      </c>
      <c r="K4166" s="15" t="n">
        <v>0.09893749137574169</v>
      </c>
      <c r="L4166" s="15" t="n">
        <v>0.1001067235859125</v>
      </c>
      <c r="M4166" s="17" t="n">
        <v>0.116923221017079</v>
      </c>
      <c r="N4166" s="26" t="n">
        <v>1.373684421425807e-05</v>
      </c>
      <c r="O4166" s="16" t="n">
        <v>0.6046834918016175</v>
      </c>
      <c r="P4166" s="15" t="n">
        <v>0.002271741233307028</v>
      </c>
      <c r="Q4166" t="inlineStr">
        <is>
          <t>GREEN</t>
        </is>
      </c>
    </row>
    <row r="4167">
      <c r="A4167" t="inlineStr">
        <is>
          <t>MODEL_3</t>
        </is>
      </c>
      <c r="B4167" t="inlineStr">
        <is>
          <t>2024Q2</t>
        </is>
      </c>
      <c r="C4167" t="inlineStr">
        <is>
          <t>VS_REFERENCE</t>
        </is>
      </c>
      <c r="D4167" t="inlineStr">
        <is>
          <t>MODEL_3_VARIABLE_1_SUBSCORE</t>
        </is>
      </c>
      <c r="E4167" t="inlineStr">
        <is>
          <t>NUMERIC</t>
        </is>
      </c>
      <c r="F4167" t="inlineStr">
        <is>
          <t>2024-07-01 to 2024-12-31</t>
        </is>
      </c>
      <c r="G4167" t="inlineStr">
        <is>
          <t>07. (30.5, 32.5]</t>
        </is>
      </c>
      <c r="H4167" t="n">
        <v>7</v>
      </c>
      <c r="I4167" s="14" t="n">
        <v>370</v>
      </c>
      <c r="J4167" s="14" t="n">
        <v>235</v>
      </c>
      <c r="K4167" s="15" t="n">
        <v>0.1022492065682351</v>
      </c>
      <c r="L4167" s="15" t="n">
        <v>0.1005336179295624</v>
      </c>
      <c r="M4167" s="17" t="n">
        <v>-0.1715588638672702</v>
      </c>
      <c r="N4167" s="26" t="n">
        <v>2.902922975630428e-05</v>
      </c>
      <c r="O4167" s="16" t="n">
        <v>1.277840509768172</v>
      </c>
      <c r="P4167" s="15" t="n">
        <v>0.002271741233307028</v>
      </c>
      <c r="Q4167" t="inlineStr">
        <is>
          <t>GREEN</t>
        </is>
      </c>
    </row>
    <row r="4168">
      <c r="A4168" t="inlineStr">
        <is>
          <t>MODEL_3</t>
        </is>
      </c>
      <c r="B4168" t="inlineStr">
        <is>
          <t>2024Q2</t>
        </is>
      </c>
      <c r="C4168" t="inlineStr">
        <is>
          <t>VS_REFERENCE</t>
        </is>
      </c>
      <c r="D4168" t="inlineStr">
        <is>
          <t>MODEL_3_VARIABLE_1_SUBSCORE</t>
        </is>
      </c>
      <c r="E4168" t="inlineStr">
        <is>
          <t>NUMERIC</t>
        </is>
      </c>
      <c r="F4168" t="inlineStr">
        <is>
          <t>2024-07-01 to 2024-12-31</t>
        </is>
      </c>
      <c r="G4168" t="inlineStr">
        <is>
          <t>08. (32.5, 34.7]</t>
        </is>
      </c>
      <c r="H4168" t="n">
        <v>8</v>
      </c>
      <c r="I4168" s="14" t="n">
        <v>350</v>
      </c>
      <c r="J4168" s="14" t="n">
        <v>217</v>
      </c>
      <c r="K4168" s="15" t="n">
        <v>0.09672968124741273</v>
      </c>
      <c r="L4168" s="15" t="n">
        <v>0.09284951974386339</v>
      </c>
      <c r="M4168" s="17" t="n">
        <v>-0.3880161503549334</v>
      </c>
      <c r="N4168" s="26" t="n">
        <v>0.0001588545162401153</v>
      </c>
      <c r="O4168" s="16" t="n">
        <v>6.992632519543919</v>
      </c>
      <c r="P4168" s="15" t="n">
        <v>0.002271741233307028</v>
      </c>
      <c r="Q4168" t="inlineStr">
        <is>
          <t>GREEN</t>
        </is>
      </c>
    </row>
    <row r="4169">
      <c r="A4169" t="inlineStr">
        <is>
          <t>MODEL_3</t>
        </is>
      </c>
      <c r="B4169" t="inlineStr">
        <is>
          <t>2024Q2</t>
        </is>
      </c>
      <c r="C4169" t="inlineStr">
        <is>
          <t>VS_REFERENCE</t>
        </is>
      </c>
      <c r="D4169" t="inlineStr">
        <is>
          <t>MODEL_3_VARIABLE_1_SUBSCORE</t>
        </is>
      </c>
      <c r="E4169" t="inlineStr">
        <is>
          <t>NUMERIC</t>
        </is>
      </c>
      <c r="F4169" t="inlineStr">
        <is>
          <t>2024-07-01 to 2024-12-31</t>
        </is>
      </c>
      <c r="G4169" t="inlineStr">
        <is>
          <t>09. (34.7, 38]</t>
        </is>
      </c>
      <c r="H4169" t="n">
        <v>9</v>
      </c>
      <c r="I4169" s="14" t="n">
        <v>367</v>
      </c>
      <c r="J4169" s="14" t="n">
        <v>240</v>
      </c>
      <c r="K4169" s="15" t="n">
        <v>0.1014212777701118</v>
      </c>
      <c r="L4169" s="15" t="n">
        <v>0.1026680896478122</v>
      </c>
      <c r="M4169" s="17" t="n">
        <v>0.1246811877700399</v>
      </c>
      <c r="N4169" s="26" t="n">
        <v>1.523410276408208e-05</v>
      </c>
      <c r="O4169" s="16" t="n">
        <v>0.670591462651115</v>
      </c>
      <c r="P4169" s="15" t="n">
        <v>0.002271741233307028</v>
      </c>
      <c r="Q4169" t="inlineStr">
        <is>
          <t>GREEN</t>
        </is>
      </c>
    </row>
    <row r="4170">
      <c r="A4170" t="inlineStr">
        <is>
          <t>MODEL_3</t>
        </is>
      </c>
      <c r="B4170" t="inlineStr">
        <is>
          <t>2024Q2</t>
        </is>
      </c>
      <c r="C4170" t="inlineStr">
        <is>
          <t>VS_REFERENCE</t>
        </is>
      </c>
      <c r="D4170" t="inlineStr">
        <is>
          <t>MODEL_3_VARIABLE_1_SUBSCORE</t>
        </is>
      </c>
      <c r="E4170" t="inlineStr">
        <is>
          <t>NUMERIC</t>
        </is>
      </c>
      <c r="F4170" t="inlineStr">
        <is>
          <t>2024-07-01 to 2024-12-31</t>
        </is>
      </c>
      <c r="G4170" t="inlineStr">
        <is>
          <t>10. &gt; 38</t>
        </is>
      </c>
      <c r="H4170" t="n">
        <v>10</v>
      </c>
      <c r="I4170" s="14" t="n">
        <v>354</v>
      </c>
      <c r="J4170" s="14" t="n">
        <v>225</v>
      </c>
      <c r="K4170" s="15" t="n">
        <v>0.09783358631157721</v>
      </c>
      <c r="L4170" s="15" t="n">
        <v>0.09626467449306296</v>
      </c>
      <c r="M4170" s="17" t="n">
        <v>-0.1568911818514249</v>
      </c>
      <c r="N4170" s="26" t="n">
        <v>2.53638326708315e-05</v>
      </c>
      <c r="O4170" s="16" t="n">
        <v>1.116493036220889</v>
      </c>
      <c r="P4170" s="15" t="n">
        <v>0.002271741233307028</v>
      </c>
      <c r="Q4170" t="inlineStr">
        <is>
          <t>GREEN</t>
        </is>
      </c>
    </row>
    <row r="4171">
      <c r="A4171" t="inlineStr">
        <is>
          <t>MODEL_3</t>
        </is>
      </c>
      <c r="B4171" t="inlineStr">
        <is>
          <t>2024Q2</t>
        </is>
      </c>
      <c r="C4171" t="inlineStr">
        <is>
          <t>VS_REFERENCE</t>
        </is>
      </c>
      <c r="D4171" t="inlineStr">
        <is>
          <t>MODEL_3_VARIABLE_1_SUBSCORE</t>
        </is>
      </c>
      <c r="E4171" t="inlineStr">
        <is>
          <t>NUMERIC</t>
        </is>
      </c>
      <c r="F4171" t="inlineStr">
        <is>
          <t>2024-07-01 to 2024-12-31</t>
        </is>
      </c>
      <c r="G4171" t="inlineStr">
        <is>
          <t>MISSING</t>
        </is>
      </c>
      <c r="H4171" t="n">
        <v>11</v>
      </c>
      <c r="I4171" s="14" t="n">
        <v>0</v>
      </c>
      <c r="J4171" s="14" t="n">
        <v>0</v>
      </c>
      <c r="K4171" s="15" t="n">
        <v>0.0001379881330205602</v>
      </c>
      <c r="L4171" s="15" t="n">
        <v>0.0002134471718249733</v>
      </c>
      <c r="M4171" s="17" t="n">
        <v>0.007545903880441311</v>
      </c>
      <c r="N4171" s="26" t="n">
        <v>3.291686825864946e-05</v>
      </c>
      <c r="O4171" s="16" t="n">
        <v>1.448970850026417</v>
      </c>
      <c r="P4171" s="15" t="n">
        <v>0.002271741233307028</v>
      </c>
      <c r="Q4171" t="inlineStr">
        <is>
          <t>GREEN</t>
        </is>
      </c>
    </row>
    <row r="4172">
      <c r="A4172" t="inlineStr">
        <is>
          <t>MODEL_3</t>
        </is>
      </c>
      <c r="B4172" t="inlineStr">
        <is>
          <t>2024Q2</t>
        </is>
      </c>
      <c r="C4172" t="inlineStr">
        <is>
          <t>VS_REFERENCE</t>
        </is>
      </c>
      <c r="D4172" t="inlineStr">
        <is>
          <t>MODEL_3_VARIABLE_2</t>
        </is>
      </c>
      <c r="E4172" t="inlineStr">
        <is>
          <t>CATEGORICAL</t>
        </is>
      </c>
      <c r="F4172" t="inlineStr">
        <is>
          <t>2024-07-01 to 2024-12-31</t>
        </is>
      </c>
      <c r="G4172" t="inlineStr">
        <is>
          <t>CONTRACTOR</t>
        </is>
      </c>
      <c r="H4172" t="n">
        <v>1</v>
      </c>
      <c r="I4172" s="14" t="n">
        <v>216</v>
      </c>
      <c r="J4172" s="14" t="n">
        <v>135</v>
      </c>
      <c r="K4172" s="15" t="n">
        <v>0.05978185834598923</v>
      </c>
      <c r="L4172" s="15" t="n">
        <v>0.05789361247596667</v>
      </c>
      <c r="M4172" s="17" t="n">
        <v>-0.1888245870022558</v>
      </c>
      <c r="N4172" s="26" t="n">
        <v>6.060359906525322e-05</v>
      </c>
      <c r="O4172" s="16" t="n">
        <v>0.8139235705000459</v>
      </c>
      <c r="P4172" s="15" t="n">
        <v>0.007445858709807423</v>
      </c>
      <c r="Q4172" t="inlineStr">
        <is>
          <t>GREEN</t>
        </is>
      </c>
    </row>
    <row r="4173">
      <c r="A4173" t="inlineStr">
        <is>
          <t>MODEL_3</t>
        </is>
      </c>
      <c r="B4173" t="inlineStr">
        <is>
          <t>2024Q2</t>
        </is>
      </c>
      <c r="C4173" t="inlineStr">
        <is>
          <t>VS_REFERENCE</t>
        </is>
      </c>
      <c r="D4173" t="inlineStr">
        <is>
          <t>MODEL_3_VARIABLE_2</t>
        </is>
      </c>
      <c r="E4173" t="inlineStr">
        <is>
          <t>CATEGORICAL</t>
        </is>
      </c>
      <c r="F4173" t="inlineStr">
        <is>
          <t>2024-07-01 to 2024-12-31</t>
        </is>
      </c>
      <c r="G4173" t="inlineStr">
        <is>
          <t>MANUFACTURING</t>
        </is>
      </c>
      <c r="H4173" t="n">
        <v>2</v>
      </c>
      <c r="I4173" s="14" t="n">
        <v>739</v>
      </c>
      <c r="J4173" s="14" t="n">
        <v>434</v>
      </c>
      <c r="K4173" s="15" t="n">
        <v>0.2041971558746376</v>
      </c>
      <c r="L4173" s="15" t="n">
        <v>0.1856440931424909</v>
      </c>
      <c r="M4173" s="17" t="n">
        <v>-1.855306273214666</v>
      </c>
      <c r="N4173" s="26" t="n">
        <v>0.001767264839275424</v>
      </c>
      <c r="O4173" s="16" t="n">
        <v>23.73486938380452</v>
      </c>
      <c r="P4173" s="15" t="n">
        <v>0.007445858709807423</v>
      </c>
      <c r="Q4173" t="inlineStr">
        <is>
          <t>GREEN</t>
        </is>
      </c>
    </row>
    <row r="4174">
      <c r="A4174" t="inlineStr">
        <is>
          <t>MODEL_3</t>
        </is>
      </c>
      <c r="B4174" t="inlineStr">
        <is>
          <t>2024Q2</t>
        </is>
      </c>
      <c r="C4174" t="inlineStr">
        <is>
          <t>VS_REFERENCE</t>
        </is>
      </c>
      <c r="D4174" t="inlineStr">
        <is>
          <t>MODEL_3_VARIABLE_2</t>
        </is>
      </c>
      <c r="E4174" t="inlineStr">
        <is>
          <t>CATEGORICAL</t>
        </is>
      </c>
      <c r="F4174" t="inlineStr">
        <is>
          <t>2024-07-01 to 2024-12-31</t>
        </is>
      </c>
      <c r="G4174" t="inlineStr">
        <is>
          <t>RETAIL</t>
        </is>
      </c>
      <c r="H4174" t="n">
        <v>3</v>
      </c>
      <c r="I4174" s="14" t="n">
        <v>594</v>
      </c>
      <c r="J4174" s="14" t="n">
        <v>430</v>
      </c>
      <c r="K4174" s="15" t="n">
        <v>0.1641584978600028</v>
      </c>
      <c r="L4174" s="15" t="n">
        <v>0.1839350566118351</v>
      </c>
      <c r="M4174" s="17" t="n">
        <v>1.977655875183232</v>
      </c>
      <c r="N4174" s="26" t="n">
        <v>0.002249590096788143</v>
      </c>
      <c r="O4174" s="16" t="n">
        <v>30.21263476064973</v>
      </c>
      <c r="P4174" s="15" t="n">
        <v>0.007445858709807423</v>
      </c>
      <c r="Q4174" t="inlineStr">
        <is>
          <t>GREEN</t>
        </is>
      </c>
    </row>
    <row r="4175">
      <c r="A4175" t="inlineStr">
        <is>
          <t>MODEL_3</t>
        </is>
      </c>
      <c r="B4175" t="inlineStr">
        <is>
          <t>2024Q2</t>
        </is>
      </c>
      <c r="C4175" t="inlineStr">
        <is>
          <t>VS_REFERENCE</t>
        </is>
      </c>
      <c r="D4175" t="inlineStr">
        <is>
          <t>MODEL_3_VARIABLE_2</t>
        </is>
      </c>
      <c r="E4175" t="inlineStr">
        <is>
          <t>CATEGORICAL</t>
        </is>
      </c>
      <c r="F4175" t="inlineStr">
        <is>
          <t>2024-07-01 to 2024-12-31</t>
        </is>
      </c>
      <c r="G4175" t="inlineStr">
        <is>
          <t>SERVICES</t>
        </is>
      </c>
      <c r="H4175" t="n">
        <v>4</v>
      </c>
      <c r="I4175" s="14" t="n">
        <v>900</v>
      </c>
      <c r="J4175" s="14" t="n">
        <v>631</v>
      </c>
      <c r="K4175" s="15" t="n">
        <v>0.2486538727046804</v>
      </c>
      <c r="L4175" s="15" t="n">
        <v>0.2698141422772912</v>
      </c>
      <c r="M4175" s="17" t="n">
        <v>2.11602695726108</v>
      </c>
      <c r="N4175" s="26" t="n">
        <v>0.001728190957876269</v>
      </c>
      <c r="O4175" s="16" t="n">
        <v>23.21009604439521</v>
      </c>
      <c r="P4175" s="15" t="n">
        <v>0.007445858709807423</v>
      </c>
      <c r="Q4175" t="inlineStr">
        <is>
          <t>GREEN</t>
        </is>
      </c>
    </row>
    <row r="4176">
      <c r="A4176" t="inlineStr">
        <is>
          <t>MODEL_3</t>
        </is>
      </c>
      <c r="B4176" t="inlineStr">
        <is>
          <t>2024Q2</t>
        </is>
      </c>
      <c r="C4176" t="inlineStr">
        <is>
          <t>VS_REFERENCE</t>
        </is>
      </c>
      <c r="D4176" t="inlineStr">
        <is>
          <t>MODEL_3_VARIABLE_2</t>
        </is>
      </c>
      <c r="E4176" t="inlineStr">
        <is>
          <t>CATEGORICAL</t>
        </is>
      </c>
      <c r="F4176" t="inlineStr">
        <is>
          <t>2024-07-01 to 2024-12-31</t>
        </is>
      </c>
      <c r="G4176" t="inlineStr">
        <is>
          <t>TRADING</t>
        </is>
      </c>
      <c r="H4176" t="n">
        <v>5</v>
      </c>
      <c r="I4176" s="14" t="n">
        <v>1079</v>
      </c>
      <c r="J4176" s="14" t="n">
        <v>658</v>
      </c>
      <c r="K4176" s="15" t="n">
        <v>0.2980809057020571</v>
      </c>
      <c r="L4176" s="15" t="n">
        <v>0.2813501388592181</v>
      </c>
      <c r="M4176" s="17" t="n">
        <v>-1.673076684283903</v>
      </c>
      <c r="N4176" s="26" t="n">
        <v>0.0009664528449911122</v>
      </c>
      <c r="O4176" s="16" t="n">
        <v>12.97973655769394</v>
      </c>
      <c r="P4176" s="15" t="n">
        <v>0.007445858709807423</v>
      </c>
      <c r="Q4176" t="inlineStr">
        <is>
          <t>GREEN</t>
        </is>
      </c>
    </row>
    <row r="4177">
      <c r="A4177" t="inlineStr">
        <is>
          <t>MODEL_3</t>
        </is>
      </c>
      <c r="B4177" t="inlineStr">
        <is>
          <t>2024Q2</t>
        </is>
      </c>
      <c r="C4177" t="inlineStr">
        <is>
          <t>VS_REFERENCE</t>
        </is>
      </c>
      <c r="D4177" t="inlineStr">
        <is>
          <t>MODEL_3_VARIABLE_2</t>
        </is>
      </c>
      <c r="E4177" t="inlineStr">
        <is>
          <t>CATEGORICAL</t>
        </is>
      </c>
      <c r="F4177" t="inlineStr">
        <is>
          <t>2024-07-01 to 2024-12-31</t>
        </is>
      </c>
      <c r="G4177" t="inlineStr">
        <is>
          <t>UNSEEN</t>
        </is>
      </c>
      <c r="H4177" t="n">
        <v>6</v>
      </c>
      <c r="I4177" s="14" t="n">
        <v>0</v>
      </c>
      <c r="J4177" s="14" t="n">
        <v>0</v>
      </c>
      <c r="K4177" s="15" t="n">
        <v>0.0001380643379814994</v>
      </c>
      <c r="L4177" s="15" t="n">
        <v>0.0002136295663319803</v>
      </c>
      <c r="M4177" s="17" t="n">
        <v>0.007556522835048098</v>
      </c>
      <c r="N4177" s="26" t="n">
        <v>3.298601480098207e-05</v>
      </c>
      <c r="O4177" s="16" t="n">
        <v>0.4430115596678467</v>
      </c>
      <c r="P4177" s="15" t="n">
        <v>0.007445858709807423</v>
      </c>
      <c r="Q4177" t="inlineStr">
        <is>
          <t>GREEN</t>
        </is>
      </c>
    </row>
    <row r="4178">
      <c r="A4178" t="inlineStr">
        <is>
          <t>MODEL_3</t>
        </is>
      </c>
      <c r="B4178" t="inlineStr">
        <is>
          <t>2024Q2</t>
        </is>
      </c>
      <c r="C4178" t="inlineStr">
        <is>
          <t>VS_REFERENCE</t>
        </is>
      </c>
      <c r="D4178" t="inlineStr">
        <is>
          <t>MODEL_3_VARIABLE_2</t>
        </is>
      </c>
      <c r="E4178" t="inlineStr">
        <is>
          <t>CATEGORICAL</t>
        </is>
      </c>
      <c r="F4178" t="inlineStr">
        <is>
          <t>2024-07-01 to 2024-12-31</t>
        </is>
      </c>
      <c r="G4178" t="inlineStr">
        <is>
          <t>MISSING</t>
        </is>
      </c>
      <c r="H4178" t="n">
        <v>7</v>
      </c>
      <c r="I4178" s="14" t="n">
        <v>90</v>
      </c>
      <c r="J4178" s="14" t="n">
        <v>49</v>
      </c>
      <c r="K4178" s="15" t="n">
        <v>0.02498964517465139</v>
      </c>
      <c r="L4178" s="15" t="n">
        <v>0.02114932706686605</v>
      </c>
      <c r="M4178" s="17" t="n">
        <v>-0.3840318107785335</v>
      </c>
      <c r="N4178" s="26" t="n">
        <v>0.0006407703570102395</v>
      </c>
      <c r="O4178" s="16" t="n">
        <v>8.605728123288714</v>
      </c>
      <c r="P4178" s="15" t="n">
        <v>0.007445858709807423</v>
      </c>
      <c r="Q4178" t="inlineStr">
        <is>
          <t>GREEN</t>
        </is>
      </c>
    </row>
    <row r="4179">
      <c r="A4179" t="inlineStr">
        <is>
          <t>MODEL_3</t>
        </is>
      </c>
      <c r="B4179" t="inlineStr">
        <is>
          <t>2024Q2</t>
        </is>
      </c>
      <c r="C4179" t="inlineStr">
        <is>
          <t>VS_REFERENCE</t>
        </is>
      </c>
      <c r="D4179" t="inlineStr">
        <is>
          <t>MODEL_3_VARIABLE_3</t>
        </is>
      </c>
      <c r="E4179" t="inlineStr">
        <is>
          <t>NUMERIC</t>
        </is>
      </c>
      <c r="F4179" t="inlineStr">
        <is>
          <t>2024-07-01 to 2024-12-31</t>
        </is>
      </c>
      <c r="G4179" t="inlineStr">
        <is>
          <t>01. &lt;= 0</t>
        </is>
      </c>
      <c r="H4179" t="n">
        <v>1</v>
      </c>
      <c r="I4179" s="14" t="n">
        <v>0</v>
      </c>
      <c r="J4179" s="14" t="n">
        <v>0</v>
      </c>
      <c r="K4179" s="15" t="n">
        <v>0.0001380262249827467</v>
      </c>
      <c r="L4179" s="15" t="n">
        <v>0.0002135383301302584</v>
      </c>
      <c r="M4179" s="17" t="n">
        <v>0.007551210514751164</v>
      </c>
      <c r="N4179" s="26" t="n">
        <v>3.295141709587337e-05</v>
      </c>
      <c r="O4179" s="16" t="n">
        <v>0.8959919142623781</v>
      </c>
      <c r="P4179" s="15" t="n">
        <v>0.003677646703207194</v>
      </c>
      <c r="Q4179" t="inlineStr">
        <is>
          <t>GREEN</t>
        </is>
      </c>
    </row>
    <row r="4180">
      <c r="A4180" t="inlineStr">
        <is>
          <t>MODEL_3</t>
        </is>
      </c>
      <c r="B4180" t="inlineStr">
        <is>
          <t>2024Q2</t>
        </is>
      </c>
      <c r="C4180" t="inlineStr">
        <is>
          <t>VS_REFERENCE</t>
        </is>
      </c>
      <c r="D4180" t="inlineStr">
        <is>
          <t>MODEL_3_VARIABLE_3</t>
        </is>
      </c>
      <c r="E4180" t="inlineStr">
        <is>
          <t>NUMERIC</t>
        </is>
      </c>
      <c r="F4180" t="inlineStr">
        <is>
          <t>2024-07-01 to 2024-12-31</t>
        </is>
      </c>
      <c r="G4180" t="inlineStr">
        <is>
          <t>02. (0, 0.8]</t>
        </is>
      </c>
      <c r="H4180" t="n">
        <v>2</v>
      </c>
      <c r="I4180" s="14" t="n">
        <v>264</v>
      </c>
      <c r="J4180" s="14" t="n">
        <v>187</v>
      </c>
      <c r="K4180" s="15" t="n">
        <v>0.07301587301587302</v>
      </c>
      <c r="L4180" s="15" t="n">
        <v>0.0800768737988469</v>
      </c>
      <c r="M4180" s="17" t="n">
        <v>0.7061000782973879</v>
      </c>
      <c r="N4180" s="26" t="n">
        <v>0.0006518026746806574</v>
      </c>
      <c r="O4180" s="16" t="n">
        <v>17.72336298949638</v>
      </c>
      <c r="P4180" s="15" t="n">
        <v>0.003677646703207194</v>
      </c>
      <c r="Q4180" t="inlineStr">
        <is>
          <t>GREEN</t>
        </is>
      </c>
    </row>
    <row r="4181">
      <c r="A4181" t="inlineStr">
        <is>
          <t>MODEL_3</t>
        </is>
      </c>
      <c r="B4181" t="inlineStr">
        <is>
          <t>2024Q2</t>
        </is>
      </c>
      <c r="C4181" t="inlineStr">
        <is>
          <t>VS_REFERENCE</t>
        </is>
      </c>
      <c r="D4181" t="inlineStr">
        <is>
          <t>MODEL_3_VARIABLE_3</t>
        </is>
      </c>
      <c r="E4181" t="inlineStr">
        <is>
          <t>NUMERIC</t>
        </is>
      </c>
      <c r="F4181" t="inlineStr">
        <is>
          <t>2024-07-01 to 2024-12-31</t>
        </is>
      </c>
      <c r="G4181" t="inlineStr">
        <is>
          <t>03. (0.8, 1]</t>
        </is>
      </c>
      <c r="H4181" t="n">
        <v>3</v>
      </c>
      <c r="I4181" s="14" t="n">
        <v>272</v>
      </c>
      <c r="J4181" s="14" t="n">
        <v>190</v>
      </c>
      <c r="K4181" s="15" t="n">
        <v>0.07522429261559696</v>
      </c>
      <c r="L4181" s="15" t="n">
        <v>0.08135810377962845</v>
      </c>
      <c r="M4181" s="17" t="n">
        <v>0.6133811164031486</v>
      </c>
      <c r="N4181" s="26" t="n">
        <v>0.0004808063083579262</v>
      </c>
      <c r="O4181" s="16" t="n">
        <v>13.07374925216785</v>
      </c>
      <c r="P4181" s="15" t="n">
        <v>0.003677646703207194</v>
      </c>
      <c r="Q4181" t="inlineStr">
        <is>
          <t>GREEN</t>
        </is>
      </c>
    </row>
    <row r="4182">
      <c r="A4182" t="inlineStr">
        <is>
          <t>MODEL_3</t>
        </is>
      </c>
      <c r="B4182" t="inlineStr">
        <is>
          <t>2024Q2</t>
        </is>
      </c>
      <c r="C4182" t="inlineStr">
        <is>
          <t>VS_REFERENCE</t>
        </is>
      </c>
      <c r="D4182" t="inlineStr">
        <is>
          <t>MODEL_3_VARIABLE_3</t>
        </is>
      </c>
      <c r="E4182" t="inlineStr">
        <is>
          <t>NUMERIC</t>
        </is>
      </c>
      <c r="F4182" t="inlineStr">
        <is>
          <t>2024-07-01 to 2024-12-31</t>
        </is>
      </c>
      <c r="G4182" t="inlineStr">
        <is>
          <t>04. (1, 1.25]</t>
        </is>
      </c>
      <c r="H4182" t="n">
        <v>4</v>
      </c>
      <c r="I4182" s="14" t="n">
        <v>625</v>
      </c>
      <c r="J4182" s="14" t="n">
        <v>364</v>
      </c>
      <c r="K4182" s="15" t="n">
        <v>0.1726708074534161</v>
      </c>
      <c r="L4182" s="15" t="n">
        <v>0.1556694426649584</v>
      </c>
      <c r="M4182" s="17" t="n">
        <v>-1.700136478845779</v>
      </c>
      <c r="N4182" s="26" t="n">
        <v>0.001762227722313794</v>
      </c>
      <c r="O4182" s="16" t="n">
        <v>47.9172651570091</v>
      </c>
      <c r="P4182" s="15" t="n">
        <v>0.003677646703207194</v>
      </c>
      <c r="Q4182" t="inlineStr">
        <is>
          <t>GREEN</t>
        </is>
      </c>
    </row>
    <row r="4183">
      <c r="A4183" t="inlineStr">
        <is>
          <t>MODEL_3</t>
        </is>
      </c>
      <c r="B4183" t="inlineStr">
        <is>
          <t>2024Q2</t>
        </is>
      </c>
      <c r="C4183" t="inlineStr">
        <is>
          <t>VS_REFERENCE</t>
        </is>
      </c>
      <c r="D4183" t="inlineStr">
        <is>
          <t>MODEL_3_VARIABLE_3</t>
        </is>
      </c>
      <c r="E4183" t="inlineStr">
        <is>
          <t>NUMERIC</t>
        </is>
      </c>
      <c r="F4183" t="inlineStr">
        <is>
          <t>2024-07-01 to 2024-12-31</t>
        </is>
      </c>
      <c r="G4183" t="inlineStr">
        <is>
          <t>05. (1.25, 1.5]</t>
        </is>
      </c>
      <c r="H4183" t="n">
        <v>5</v>
      </c>
      <c r="I4183" s="14" t="n">
        <v>801</v>
      </c>
      <c r="J4183" s="14" t="n">
        <v>501</v>
      </c>
      <c r="K4183" s="15" t="n">
        <v>0.221256038647343</v>
      </c>
      <c r="L4183" s="15" t="n">
        <v>0.2141789451206492</v>
      </c>
      <c r="M4183" s="17" t="n">
        <v>-0.7077093526693834</v>
      </c>
      <c r="N4183" s="26" t="n">
        <v>0.0002300672453365315</v>
      </c>
      <c r="O4183" s="16" t="n">
        <v>6.255827813364862</v>
      </c>
      <c r="P4183" s="15" t="n">
        <v>0.003677646703207194</v>
      </c>
      <c r="Q4183" t="inlineStr">
        <is>
          <t>GREEN</t>
        </is>
      </c>
    </row>
    <row r="4184">
      <c r="A4184" t="inlineStr">
        <is>
          <t>MODEL_3</t>
        </is>
      </c>
      <c r="B4184" t="inlineStr">
        <is>
          <t>2024Q2</t>
        </is>
      </c>
      <c r="C4184" t="inlineStr">
        <is>
          <t>VS_REFERENCE</t>
        </is>
      </c>
      <c r="D4184" t="inlineStr">
        <is>
          <t>MODEL_3_VARIABLE_3</t>
        </is>
      </c>
      <c r="E4184" t="inlineStr">
        <is>
          <t>NUMERIC</t>
        </is>
      </c>
      <c r="F4184" t="inlineStr">
        <is>
          <t>2024-07-01 to 2024-12-31</t>
        </is>
      </c>
      <c r="G4184" t="inlineStr">
        <is>
          <t>06. (1.5, 2]</t>
        </is>
      </c>
      <c r="H4184" t="n">
        <v>6</v>
      </c>
      <c r="I4184" s="14" t="n">
        <v>1243</v>
      </c>
      <c r="J4184" s="14" t="n">
        <v>832</v>
      </c>
      <c r="K4184" s="15" t="n">
        <v>0.3432712215320911</v>
      </c>
      <c r="L4184" s="15" t="n">
        <v>0.3555413196668802</v>
      </c>
      <c r="M4184" s="17" t="n">
        <v>1.227009813478908</v>
      </c>
      <c r="N4184" s="26" t="n">
        <v>0.0004309332598708919</v>
      </c>
      <c r="O4184" s="16" t="n">
        <v>11.71763615833692</v>
      </c>
      <c r="P4184" s="15" t="n">
        <v>0.003677646703207194</v>
      </c>
      <c r="Q4184" t="inlineStr">
        <is>
          <t>GREEN</t>
        </is>
      </c>
    </row>
    <row r="4185">
      <c r="A4185" t="inlineStr">
        <is>
          <t>MODEL_3</t>
        </is>
      </c>
      <c r="B4185" t="inlineStr">
        <is>
          <t>2024Q2</t>
        </is>
      </c>
      <c r="C4185" t="inlineStr">
        <is>
          <t>VS_REFERENCE</t>
        </is>
      </c>
      <c r="D4185" t="inlineStr">
        <is>
          <t>MODEL_3_VARIABLE_3</t>
        </is>
      </c>
      <c r="E4185" t="inlineStr">
        <is>
          <t>NUMERIC</t>
        </is>
      </c>
      <c r="F4185" t="inlineStr">
        <is>
          <t>2024-07-01 to 2024-12-31</t>
        </is>
      </c>
      <c r="G4185" t="inlineStr">
        <is>
          <t>07. (2, 10]</t>
        </is>
      </c>
      <c r="H4185" t="n">
        <v>7</v>
      </c>
      <c r="I4185" s="14" t="n">
        <v>413</v>
      </c>
      <c r="J4185" s="14" t="n">
        <v>263</v>
      </c>
      <c r="K4185" s="15" t="n">
        <v>0.1141476880607315</v>
      </c>
      <c r="L4185" s="15" t="n">
        <v>0.1125346999786462</v>
      </c>
      <c r="M4185" s="17" t="n">
        <v>-0.1612988082085376</v>
      </c>
      <c r="N4185" s="26" t="n">
        <v>2.295524135977209e-05</v>
      </c>
      <c r="O4185" s="16" t="n">
        <v>0.6241828868377525</v>
      </c>
      <c r="P4185" s="15" t="n">
        <v>0.003677646703207194</v>
      </c>
      <c r="Q4185" t="inlineStr">
        <is>
          <t>GREEN</t>
        </is>
      </c>
    </row>
    <row r="4186">
      <c r="A4186" t="inlineStr">
        <is>
          <t>MODEL_3</t>
        </is>
      </c>
      <c r="B4186" t="inlineStr">
        <is>
          <t>2024Q2</t>
        </is>
      </c>
      <c r="C4186" t="inlineStr">
        <is>
          <t>VS_REFERENCE</t>
        </is>
      </c>
      <c r="D4186" t="inlineStr">
        <is>
          <t>MODEL_3_VARIABLE_3</t>
        </is>
      </c>
      <c r="E4186" t="inlineStr">
        <is>
          <t>NUMERIC</t>
        </is>
      </c>
      <c r="F4186" t="inlineStr">
        <is>
          <t>2024-07-01 to 2024-12-31</t>
        </is>
      </c>
      <c r="G4186" t="inlineStr">
        <is>
          <t>08. &gt; 10</t>
        </is>
      </c>
      <c r="H4186" t="n">
        <v>8</v>
      </c>
      <c r="I4186" s="14" t="n">
        <v>0</v>
      </c>
      <c r="J4186" s="14" t="n">
        <v>0</v>
      </c>
      <c r="K4186" s="15" t="n">
        <v>0.0001380262249827467</v>
      </c>
      <c r="L4186" s="15" t="n">
        <v>0.0002135383301302584</v>
      </c>
      <c r="M4186" s="17" t="n">
        <v>0.007551210514751164</v>
      </c>
      <c r="N4186" s="26" t="n">
        <v>3.295141709587337e-05</v>
      </c>
      <c r="O4186" s="16" t="n">
        <v>0.8959919142623781</v>
      </c>
      <c r="P4186" s="15" t="n">
        <v>0.003677646703207194</v>
      </c>
      <c r="Q4186" t="inlineStr">
        <is>
          <t>GREEN</t>
        </is>
      </c>
    </row>
    <row r="4187">
      <c r="A4187" t="inlineStr">
        <is>
          <t>MODEL_3</t>
        </is>
      </c>
      <c r="B4187" t="inlineStr">
        <is>
          <t>2024Q2</t>
        </is>
      </c>
      <c r="C4187" t="inlineStr">
        <is>
          <t>VS_REFERENCE</t>
        </is>
      </c>
      <c r="D4187" t="inlineStr">
        <is>
          <t>MODEL_3_VARIABLE_3</t>
        </is>
      </c>
      <c r="E4187" t="inlineStr">
        <is>
          <t>NUMERIC</t>
        </is>
      </c>
      <c r="F4187" t="inlineStr">
        <is>
          <t>2024-07-01 to 2024-12-31</t>
        </is>
      </c>
      <c r="G4187" t="inlineStr">
        <is>
          <t>MISSING</t>
        </is>
      </c>
      <c r="H4187" t="n">
        <v>9</v>
      </c>
      <c r="I4187" s="14" t="n">
        <v>0</v>
      </c>
      <c r="J4187" s="14" t="n">
        <v>0</v>
      </c>
      <c r="K4187" s="15" t="n">
        <v>0.0001380262249827467</v>
      </c>
      <c r="L4187" s="15" t="n">
        <v>0.0002135383301302584</v>
      </c>
      <c r="M4187" s="17" t="n">
        <v>0.007551210514751164</v>
      </c>
      <c r="N4187" s="26" t="n">
        <v>3.295141709587337e-05</v>
      </c>
      <c r="O4187" s="16" t="n">
        <v>0.8959919142623781</v>
      </c>
      <c r="P4187" s="15" t="n">
        <v>0.003677646703207194</v>
      </c>
      <c r="Q4187" t="inlineStr">
        <is>
          <t>GREEN</t>
        </is>
      </c>
    </row>
    <row r="4188">
      <c r="A4188" t="inlineStr">
        <is>
          <t>MODEL_3</t>
        </is>
      </c>
      <c r="B4188" t="inlineStr">
        <is>
          <t>2024Q2</t>
        </is>
      </c>
      <c r="C4188" t="inlineStr">
        <is>
          <t>VS_REFERENCE</t>
        </is>
      </c>
      <c r="D4188" t="inlineStr">
        <is>
          <t>MODEL_3_VARIABLE_3_SUBSCORE</t>
        </is>
      </c>
      <c r="E4188" t="inlineStr">
        <is>
          <t>NUMERIC</t>
        </is>
      </c>
      <c r="F4188" t="inlineStr">
        <is>
          <t>2024-07-01 to 2024-12-31</t>
        </is>
      </c>
      <c r="G4188" t="inlineStr">
        <is>
          <t>01. &lt;= 16</t>
        </is>
      </c>
      <c r="H4188" t="n">
        <v>1</v>
      </c>
      <c r="I4188" s="14" t="n">
        <v>363</v>
      </c>
      <c r="J4188" s="14" t="n">
        <v>269</v>
      </c>
      <c r="K4188" s="15" t="n">
        <v>0.1003173727059473</v>
      </c>
      <c r="L4188" s="15" t="n">
        <v>0.1150480256136606</v>
      </c>
      <c r="M4188" s="17" t="n">
        <v>1.473065290771333</v>
      </c>
      <c r="N4188" s="26" t="n">
        <v>0.002018258065261359</v>
      </c>
      <c r="O4188" s="16" t="n">
        <v>29.53447904568138</v>
      </c>
      <c r="P4188" s="15" t="n">
        <v>0.00683356582027295</v>
      </c>
      <c r="Q4188" t="inlineStr">
        <is>
          <t>GREEN</t>
        </is>
      </c>
    </row>
    <row r="4189">
      <c r="A4189" t="inlineStr">
        <is>
          <t>MODEL_3</t>
        </is>
      </c>
      <c r="B4189" t="inlineStr">
        <is>
          <t>2024Q2</t>
        </is>
      </c>
      <c r="C4189" t="inlineStr">
        <is>
          <t>VS_REFERENCE</t>
        </is>
      </c>
      <c r="D4189" t="inlineStr">
        <is>
          <t>MODEL_3_VARIABLE_3_SUBSCORE</t>
        </is>
      </c>
      <c r="E4189" t="inlineStr">
        <is>
          <t>NUMERIC</t>
        </is>
      </c>
      <c r="F4189" t="inlineStr">
        <is>
          <t>2024-07-01 to 2024-12-31</t>
        </is>
      </c>
      <c r="G4189" t="inlineStr">
        <is>
          <t>02. (16, 19.6]</t>
        </is>
      </c>
      <c r="H4189" t="n">
        <v>2</v>
      </c>
      <c r="I4189" s="14" t="n">
        <v>377</v>
      </c>
      <c r="J4189" s="14" t="n">
        <v>216</v>
      </c>
      <c r="K4189" s="15" t="n">
        <v>0.104181040430523</v>
      </c>
      <c r="L4189" s="15" t="n">
        <v>0.09242262540021345</v>
      </c>
      <c r="M4189" s="17" t="n">
        <v>-1.175841503030953</v>
      </c>
      <c r="N4189" s="26" t="n">
        <v>0.001408168345133091</v>
      </c>
      <c r="O4189" s="16" t="n">
        <v>20.6066405470994</v>
      </c>
      <c r="P4189" s="15" t="n">
        <v>0.00683356582027295</v>
      </c>
      <c r="Q4189" t="inlineStr">
        <is>
          <t>GREEN</t>
        </is>
      </c>
    </row>
    <row r="4190">
      <c r="A4190" t="inlineStr">
        <is>
          <t>MODEL_3</t>
        </is>
      </c>
      <c r="B4190" t="inlineStr">
        <is>
          <t>2024Q2</t>
        </is>
      </c>
      <c r="C4190" t="inlineStr">
        <is>
          <t>VS_REFERENCE</t>
        </is>
      </c>
      <c r="D4190" t="inlineStr">
        <is>
          <t>MODEL_3_VARIABLE_3_SUBSCORE</t>
        </is>
      </c>
      <c r="E4190" t="inlineStr">
        <is>
          <t>NUMERIC</t>
        </is>
      </c>
      <c r="F4190" t="inlineStr">
        <is>
          <t>2024-07-01 to 2024-12-31</t>
        </is>
      </c>
      <c r="G4190" t="inlineStr">
        <is>
          <t>03. (19.6, 22]</t>
        </is>
      </c>
      <c r="H4190" t="n">
        <v>3</v>
      </c>
      <c r="I4190" s="14" t="n">
        <v>350</v>
      </c>
      <c r="J4190" s="14" t="n">
        <v>222</v>
      </c>
      <c r="K4190" s="15" t="n">
        <v>0.09672968124741273</v>
      </c>
      <c r="L4190" s="15" t="n">
        <v>0.09498399146211313</v>
      </c>
      <c r="M4190" s="17" t="n">
        <v>-0.1745689785299598</v>
      </c>
      <c r="N4190" s="26" t="n">
        <v>3.179238092501533e-05</v>
      </c>
      <c r="O4190" s="16" t="n">
        <v>0.4652385264322436</v>
      </c>
      <c r="P4190" s="15" t="n">
        <v>0.00683356582027295</v>
      </c>
      <c r="Q4190" t="inlineStr">
        <is>
          <t>GREEN</t>
        </is>
      </c>
    </row>
    <row r="4191">
      <c r="A4191" t="inlineStr">
        <is>
          <t>MODEL_3</t>
        </is>
      </c>
      <c r="B4191" t="inlineStr">
        <is>
          <t>2024Q2</t>
        </is>
      </c>
      <c r="C4191" t="inlineStr">
        <is>
          <t>VS_REFERENCE</t>
        </is>
      </c>
      <c r="D4191" t="inlineStr">
        <is>
          <t>MODEL_3_VARIABLE_3_SUBSCORE</t>
        </is>
      </c>
      <c r="E4191" t="inlineStr">
        <is>
          <t>NUMERIC</t>
        </is>
      </c>
      <c r="F4191" t="inlineStr">
        <is>
          <t>2024-07-01 to 2024-12-31</t>
        </is>
      </c>
      <c r="G4191" t="inlineStr">
        <is>
          <t>04. (22, 24.1]</t>
        </is>
      </c>
      <c r="H4191" t="n">
        <v>4</v>
      </c>
      <c r="I4191" s="14" t="n">
        <v>367</v>
      </c>
      <c r="J4191" s="14" t="n">
        <v>212</v>
      </c>
      <c r="K4191" s="15" t="n">
        <v>0.1014212777701118</v>
      </c>
      <c r="L4191" s="15" t="n">
        <v>0.09071504802561366</v>
      </c>
      <c r="M4191" s="17" t="n">
        <v>-1.070622974449811</v>
      </c>
      <c r="N4191" s="26" t="n">
        <v>0.001194383305765027</v>
      </c>
      <c r="O4191" s="16" t="n">
        <v>17.47818543316994</v>
      </c>
      <c r="P4191" s="15" t="n">
        <v>0.00683356582027295</v>
      </c>
      <c r="Q4191" t="inlineStr">
        <is>
          <t>GREEN</t>
        </is>
      </c>
    </row>
    <row r="4192">
      <c r="A4192" t="inlineStr">
        <is>
          <t>MODEL_3</t>
        </is>
      </c>
      <c r="B4192" t="inlineStr">
        <is>
          <t>2024Q2</t>
        </is>
      </c>
      <c r="C4192" t="inlineStr">
        <is>
          <t>VS_REFERENCE</t>
        </is>
      </c>
      <c r="D4192" t="inlineStr">
        <is>
          <t>MODEL_3_VARIABLE_3_SUBSCORE</t>
        </is>
      </c>
      <c r="E4192" t="inlineStr">
        <is>
          <t>NUMERIC</t>
        </is>
      </c>
      <c r="F4192" t="inlineStr">
        <is>
          <t>2024-07-01 to 2024-12-31</t>
        </is>
      </c>
      <c r="G4192" t="inlineStr">
        <is>
          <t>05. (24.1, 26.2]</t>
        </is>
      </c>
      <c r="H4192" t="n">
        <v>5</v>
      </c>
      <c r="I4192" s="14" t="n">
        <v>363</v>
      </c>
      <c r="J4192" s="14" t="n">
        <v>242</v>
      </c>
      <c r="K4192" s="15" t="n">
        <v>0.1003173727059473</v>
      </c>
      <c r="L4192" s="15" t="n">
        <v>0.1035218783351121</v>
      </c>
      <c r="M4192" s="17" t="n">
        <v>0.3204505629164772</v>
      </c>
      <c r="N4192" s="26" t="n">
        <v>0.0001007627564895475</v>
      </c>
      <c r="O4192" s="16" t="n">
        <v>1.474526757181696</v>
      </c>
      <c r="P4192" s="15" t="n">
        <v>0.00683356582027295</v>
      </c>
      <c r="Q4192" t="inlineStr">
        <is>
          <t>GREEN</t>
        </is>
      </c>
    </row>
    <row r="4193">
      <c r="A4193" t="inlineStr">
        <is>
          <t>MODEL_3</t>
        </is>
      </c>
      <c r="B4193" t="inlineStr">
        <is>
          <t>2024Q2</t>
        </is>
      </c>
      <c r="C4193" t="inlineStr">
        <is>
          <t>VS_REFERENCE</t>
        </is>
      </c>
      <c r="D4193" t="inlineStr">
        <is>
          <t>MODEL_3_VARIABLE_3_SUBSCORE</t>
        </is>
      </c>
      <c r="E4193" t="inlineStr">
        <is>
          <t>NUMERIC</t>
        </is>
      </c>
      <c r="F4193" t="inlineStr">
        <is>
          <t>2024-07-01 to 2024-12-31</t>
        </is>
      </c>
      <c r="G4193" t="inlineStr">
        <is>
          <t>06. (26.2, 28.3]</t>
        </is>
      </c>
      <c r="H4193" t="n">
        <v>6</v>
      </c>
      <c r="I4193" s="14" t="n">
        <v>362</v>
      </c>
      <c r="J4193" s="14" t="n">
        <v>246</v>
      </c>
      <c r="K4193" s="15" t="n">
        <v>0.1000413964399062</v>
      </c>
      <c r="L4193" s="15" t="n">
        <v>0.1052294557097118</v>
      </c>
      <c r="M4193" s="17" t="n">
        <v>0.5188059269805673</v>
      </c>
      <c r="N4193" s="26" t="n">
        <v>0.000262304093158909</v>
      </c>
      <c r="O4193" s="16" t="n">
        <v>3.838465891127275</v>
      </c>
      <c r="P4193" s="15" t="n">
        <v>0.00683356582027295</v>
      </c>
      <c r="Q4193" t="inlineStr">
        <is>
          <t>GREEN</t>
        </is>
      </c>
    </row>
    <row r="4194">
      <c r="A4194" t="inlineStr">
        <is>
          <t>MODEL_3</t>
        </is>
      </c>
      <c r="B4194" t="inlineStr">
        <is>
          <t>2024Q2</t>
        </is>
      </c>
      <c r="C4194" t="inlineStr">
        <is>
          <t>VS_REFERENCE</t>
        </is>
      </c>
      <c r="D4194" t="inlineStr">
        <is>
          <t>MODEL_3_VARIABLE_3_SUBSCORE</t>
        </is>
      </c>
      <c r="E4194" t="inlineStr">
        <is>
          <t>NUMERIC</t>
        </is>
      </c>
      <c r="F4194" t="inlineStr">
        <is>
          <t>2024-07-01 to 2024-12-31</t>
        </is>
      </c>
      <c r="G4194" t="inlineStr">
        <is>
          <t>07. (28.3, 30.6]</t>
        </is>
      </c>
      <c r="H4194" t="n">
        <v>7</v>
      </c>
      <c r="I4194" s="14" t="n">
        <v>358</v>
      </c>
      <c r="J4194" s="14" t="n">
        <v>226</v>
      </c>
      <c r="K4194" s="15" t="n">
        <v>0.09893749137574169</v>
      </c>
      <c r="L4194" s="15" t="n">
        <v>0.09669156883671291</v>
      </c>
      <c r="M4194" s="17" t="n">
        <v>-0.2245922539028777</v>
      </c>
      <c r="N4194" s="26" t="n">
        <v>5.157096470492029e-05</v>
      </c>
      <c r="O4194" s="16" t="n">
        <v>0.7546713686714795</v>
      </c>
      <c r="P4194" s="15" t="n">
        <v>0.00683356582027295</v>
      </c>
      <c r="Q4194" t="inlineStr">
        <is>
          <t>GREEN</t>
        </is>
      </c>
    </row>
    <row r="4195">
      <c r="A4195" t="inlineStr">
        <is>
          <t>MODEL_3</t>
        </is>
      </c>
      <c r="B4195" t="inlineStr">
        <is>
          <t>2024Q2</t>
        </is>
      </c>
      <c r="C4195" t="inlineStr">
        <is>
          <t>VS_REFERENCE</t>
        </is>
      </c>
      <c r="D4195" t="inlineStr">
        <is>
          <t>MODEL_3_VARIABLE_3_SUBSCORE</t>
        </is>
      </c>
      <c r="E4195" t="inlineStr">
        <is>
          <t>NUMERIC</t>
        </is>
      </c>
      <c r="F4195" t="inlineStr">
        <is>
          <t>2024-07-01 to 2024-12-31</t>
        </is>
      </c>
      <c r="G4195" t="inlineStr">
        <is>
          <t>08. (30.6, 33.1]</t>
        </is>
      </c>
      <c r="H4195" t="n">
        <v>8</v>
      </c>
      <c r="I4195" s="14" t="n">
        <v>356</v>
      </c>
      <c r="J4195" s="14" t="n">
        <v>254</v>
      </c>
      <c r="K4195" s="15" t="n">
        <v>0.09838553884365944</v>
      </c>
      <c r="L4195" s="15" t="n">
        <v>0.1086446104589114</v>
      </c>
      <c r="M4195" s="17" t="n">
        <v>1.025907161525198</v>
      </c>
      <c r="N4195" s="26" t="n">
        <v>0.001017579571201251</v>
      </c>
      <c r="O4195" s="16" t="n">
        <v>14.89090173365165</v>
      </c>
      <c r="P4195" s="15" t="n">
        <v>0.00683356582027295</v>
      </c>
      <c r="Q4195" t="inlineStr">
        <is>
          <t>GREEN</t>
        </is>
      </c>
    </row>
    <row r="4196">
      <c r="A4196" t="inlineStr">
        <is>
          <t>MODEL_3</t>
        </is>
      </c>
      <c r="B4196" t="inlineStr">
        <is>
          <t>2024Q2</t>
        </is>
      </c>
      <c r="C4196" t="inlineStr">
        <is>
          <t>VS_REFERENCE</t>
        </is>
      </c>
      <c r="D4196" t="inlineStr">
        <is>
          <t>MODEL_3_VARIABLE_3_SUBSCORE</t>
        </is>
      </c>
      <c r="E4196" t="inlineStr">
        <is>
          <t>NUMERIC</t>
        </is>
      </c>
      <c r="F4196" t="inlineStr">
        <is>
          <t>2024-07-01 to 2024-12-31</t>
        </is>
      </c>
      <c r="G4196" t="inlineStr">
        <is>
          <t>09. (33.1, 36.7]</t>
        </is>
      </c>
      <c r="H4196" t="n">
        <v>9</v>
      </c>
      <c r="I4196" s="14" t="n">
        <v>369</v>
      </c>
      <c r="J4196" s="14" t="n">
        <v>219</v>
      </c>
      <c r="K4196" s="15" t="n">
        <v>0.101973230302194</v>
      </c>
      <c r="L4196" s="15" t="n">
        <v>0.09370330843116328</v>
      </c>
      <c r="M4196" s="17" t="n">
        <v>-0.8269921871030733</v>
      </c>
      <c r="N4196" s="26" t="n">
        <v>0.0006994438046171468</v>
      </c>
      <c r="O4196" s="16" t="n">
        <v>10.23541476021386</v>
      </c>
      <c r="P4196" s="15" t="n">
        <v>0.00683356582027295</v>
      </c>
      <c r="Q4196" t="inlineStr">
        <is>
          <t>GREEN</t>
        </is>
      </c>
    </row>
    <row r="4197">
      <c r="A4197" t="inlineStr">
        <is>
          <t>MODEL_3</t>
        </is>
      </c>
      <c r="B4197" t="inlineStr">
        <is>
          <t>2024Q2</t>
        </is>
      </c>
      <c r="C4197" t="inlineStr">
        <is>
          <t>VS_REFERENCE</t>
        </is>
      </c>
      <c r="D4197" t="inlineStr">
        <is>
          <t>MODEL_3_VARIABLE_3_SUBSCORE</t>
        </is>
      </c>
      <c r="E4197" t="inlineStr">
        <is>
          <t>NUMERIC</t>
        </is>
      </c>
      <c r="F4197" t="inlineStr">
        <is>
          <t>2024-07-01 to 2024-12-31</t>
        </is>
      </c>
      <c r="G4197" t="inlineStr">
        <is>
          <t>10. &gt; 36.7</t>
        </is>
      </c>
      <c r="H4197" t="n">
        <v>10</v>
      </c>
      <c r="I4197" s="14" t="n">
        <v>353</v>
      </c>
      <c r="J4197" s="14" t="n">
        <v>231</v>
      </c>
      <c r="K4197" s="15" t="n">
        <v>0.09755761004553608</v>
      </c>
      <c r="L4197" s="15" t="n">
        <v>0.09882604055496265</v>
      </c>
      <c r="M4197" s="17" t="n">
        <v>0.1268430509426571</v>
      </c>
      <c r="N4197" s="26" t="n">
        <v>1.638566475803464e-05</v>
      </c>
      <c r="O4197" s="16" t="n">
        <v>0.2397820579912137</v>
      </c>
      <c r="P4197" s="15" t="n">
        <v>0.00683356582027295</v>
      </c>
      <c r="Q4197" t="inlineStr">
        <is>
          <t>GREEN</t>
        </is>
      </c>
    </row>
    <row r="4198">
      <c r="A4198" t="inlineStr">
        <is>
          <t>MODEL_3</t>
        </is>
      </c>
      <c r="B4198" t="inlineStr">
        <is>
          <t>2024Q2</t>
        </is>
      </c>
      <c r="C4198" t="inlineStr">
        <is>
          <t>VS_REFERENCE</t>
        </is>
      </c>
      <c r="D4198" t="inlineStr">
        <is>
          <t>MODEL_3_VARIABLE_3_SUBSCORE</t>
        </is>
      </c>
      <c r="E4198" t="inlineStr">
        <is>
          <t>NUMERIC</t>
        </is>
      </c>
      <c r="F4198" t="inlineStr">
        <is>
          <t>2024-07-01 to 2024-12-31</t>
        </is>
      </c>
      <c r="G4198" t="inlineStr">
        <is>
          <t>MISSING</t>
        </is>
      </c>
      <c r="H4198" t="n">
        <v>11</v>
      </c>
      <c r="I4198" s="14" t="n">
        <v>0</v>
      </c>
      <c r="J4198" s="14" t="n">
        <v>0</v>
      </c>
      <c r="K4198" s="15" t="n">
        <v>0.0001379881330205602</v>
      </c>
      <c r="L4198" s="15" t="n">
        <v>0.0002134471718249733</v>
      </c>
      <c r="M4198" s="17" t="n">
        <v>0.007545903880441311</v>
      </c>
      <c r="N4198" s="26" t="n">
        <v>3.291686825864946e-05</v>
      </c>
      <c r="O4198" s="16" t="n">
        <v>0.4816938787798882</v>
      </c>
      <c r="P4198" s="15" t="n">
        <v>0.00683356582027295</v>
      </c>
      <c r="Q4198" t="inlineStr">
        <is>
          <t>GREEN</t>
        </is>
      </c>
    </row>
    <row r="4199">
      <c r="A4199" t="inlineStr">
        <is>
          <t>MODEL_3</t>
        </is>
      </c>
      <c r="B4199" t="inlineStr">
        <is>
          <t>2024Q2</t>
        </is>
      </c>
      <c r="C4199" t="inlineStr">
        <is>
          <t>VS_REFERENCE</t>
        </is>
      </c>
      <c r="D4199" t="inlineStr">
        <is>
          <t>MODEL_3_VARIABLE_4</t>
        </is>
      </c>
      <c r="E4199" t="inlineStr">
        <is>
          <t>CATEGORICAL</t>
        </is>
      </c>
      <c r="F4199" t="inlineStr">
        <is>
          <t>2024-07-01 to 2024-12-31</t>
        </is>
      </c>
      <c r="G4199" t="inlineStr">
        <is>
          <t>0</t>
        </is>
      </c>
      <c r="H4199" t="n">
        <v>1</v>
      </c>
      <c r="I4199" s="14" t="n">
        <v>257</v>
      </c>
      <c r="J4199" s="14" t="n">
        <v>162</v>
      </c>
      <c r="K4199" s="15" t="n">
        <v>0.07102468625017239</v>
      </c>
      <c r="L4199" s="15" t="n">
        <v>0.06931115376412882</v>
      </c>
      <c r="M4199" s="17" t="n">
        <v>-0.171353248604357</v>
      </c>
      <c r="N4199" s="26" t="n">
        <v>4.18473215704609e-05</v>
      </c>
      <c r="O4199" s="16" t="n">
        <v>0.4729049449595895</v>
      </c>
      <c r="P4199" s="15" t="n">
        <v>0.008848992174111612</v>
      </c>
      <c r="Q4199" t="inlineStr">
        <is>
          <t>GREEN</t>
        </is>
      </c>
    </row>
    <row r="4200">
      <c r="A4200" t="inlineStr">
        <is>
          <t>MODEL_3</t>
        </is>
      </c>
      <c r="B4200" t="inlineStr">
        <is>
          <t>2024Q2</t>
        </is>
      </c>
      <c r="C4200" t="inlineStr">
        <is>
          <t>VS_REFERENCE</t>
        </is>
      </c>
      <c r="D4200" t="inlineStr">
        <is>
          <t>MODEL_3_VARIABLE_4</t>
        </is>
      </c>
      <c r="E4200" t="inlineStr">
        <is>
          <t>CATEGORICAL</t>
        </is>
      </c>
      <c r="F4200" t="inlineStr">
        <is>
          <t>2024-07-01 to 2024-12-31</t>
        </is>
      </c>
      <c r="G4200" t="inlineStr">
        <is>
          <t>1</t>
        </is>
      </c>
      <c r="H4200" t="n">
        <v>2</v>
      </c>
      <c r="I4200" s="14" t="n">
        <v>288</v>
      </c>
      <c r="J4200" s="14" t="n">
        <v>171</v>
      </c>
      <c r="K4200" s="15" t="n">
        <v>0.07957523100262033</v>
      </c>
      <c r="L4200" s="15" t="n">
        <v>0.07314992535721902</v>
      </c>
      <c r="M4200" s="17" t="n">
        <v>-0.6425305645401308</v>
      </c>
      <c r="N4200" s="26" t="n">
        <v>0.0005409578490385258</v>
      </c>
      <c r="O4200" s="16" t="n">
        <v>6.113214232702549</v>
      </c>
      <c r="P4200" s="15" t="n">
        <v>0.008848992174111612</v>
      </c>
      <c r="Q4200" t="inlineStr">
        <is>
          <t>GREEN</t>
        </is>
      </c>
    </row>
    <row r="4201">
      <c r="A4201" t="inlineStr">
        <is>
          <t>MODEL_3</t>
        </is>
      </c>
      <c r="B4201" t="inlineStr">
        <is>
          <t>2024Q2</t>
        </is>
      </c>
      <c r="C4201" t="inlineStr">
        <is>
          <t>VS_REFERENCE</t>
        </is>
      </c>
      <c r="D4201" t="inlineStr">
        <is>
          <t>MODEL_3_VARIABLE_4</t>
        </is>
      </c>
      <c r="E4201" t="inlineStr">
        <is>
          <t>CATEGORICAL</t>
        </is>
      </c>
      <c r="F4201" t="inlineStr">
        <is>
          <t>2024-07-01 to 2024-12-31</t>
        </is>
      </c>
      <c r="G4201" t="inlineStr">
        <is>
          <t>10</t>
        </is>
      </c>
      <c r="H4201" t="n">
        <v>3</v>
      </c>
      <c r="I4201" s="14" t="n">
        <v>287</v>
      </c>
      <c r="J4201" s="14" t="n">
        <v>208</v>
      </c>
      <c r="K4201" s="15" t="n">
        <v>0.07929940697834781</v>
      </c>
      <c r="L4201" s="15" t="n">
        <v>0.08893154190658989</v>
      </c>
      <c r="M4201" s="17" t="n">
        <v>0.9632134928242081</v>
      </c>
      <c r="N4201" s="26" t="n">
        <v>0.001104191647387429</v>
      </c>
      <c r="O4201" s="16" t="n">
        <v>12.47816277448887</v>
      </c>
      <c r="P4201" s="15" t="n">
        <v>0.008848992174111612</v>
      </c>
      <c r="Q4201" t="inlineStr">
        <is>
          <t>GREEN</t>
        </is>
      </c>
    </row>
    <row r="4202">
      <c r="A4202" t="inlineStr">
        <is>
          <t>MODEL_3</t>
        </is>
      </c>
      <c r="B4202" t="inlineStr">
        <is>
          <t>2024Q2</t>
        </is>
      </c>
      <c r="C4202" t="inlineStr">
        <is>
          <t>VS_REFERENCE</t>
        </is>
      </c>
      <c r="D4202" t="inlineStr">
        <is>
          <t>MODEL_3_VARIABLE_4</t>
        </is>
      </c>
      <c r="E4202" t="inlineStr">
        <is>
          <t>CATEGORICAL</t>
        </is>
      </c>
      <c r="F4202" t="inlineStr">
        <is>
          <t>2024-07-01 to 2024-12-31</t>
        </is>
      </c>
      <c r="G4202" t="inlineStr">
        <is>
          <t>11</t>
        </is>
      </c>
      <c r="H4202" t="n">
        <v>4</v>
      </c>
      <c r="I4202" s="14" t="n">
        <v>286</v>
      </c>
      <c r="J4202" s="14" t="n">
        <v>183</v>
      </c>
      <c r="K4202" s="15" t="n">
        <v>0.0790235829540753</v>
      </c>
      <c r="L4202" s="15" t="n">
        <v>0.07826828748133931</v>
      </c>
      <c r="M4202" s="17" t="n">
        <v>-0.07552954727359923</v>
      </c>
      <c r="N4202" s="26" t="n">
        <v>7.253720542005121e-06</v>
      </c>
      <c r="O4202" s="16" t="n">
        <v>0.08197227886839388</v>
      </c>
      <c r="P4202" s="15" t="n">
        <v>0.008848992174111612</v>
      </c>
      <c r="Q4202" t="inlineStr">
        <is>
          <t>GREEN</t>
        </is>
      </c>
    </row>
    <row r="4203">
      <c r="A4203" t="inlineStr">
        <is>
          <t>MODEL_3</t>
        </is>
      </c>
      <c r="B4203" t="inlineStr">
        <is>
          <t>2024Q2</t>
        </is>
      </c>
      <c r="C4203" t="inlineStr">
        <is>
          <t>VS_REFERENCE</t>
        </is>
      </c>
      <c r="D4203" t="inlineStr">
        <is>
          <t>MODEL_3_VARIABLE_4</t>
        </is>
      </c>
      <c r="E4203" t="inlineStr">
        <is>
          <t>CATEGORICAL</t>
        </is>
      </c>
      <c r="F4203" t="inlineStr">
        <is>
          <t>2024-07-01 to 2024-12-31</t>
        </is>
      </c>
      <c r="G4203" t="inlineStr">
        <is>
          <t>12</t>
        </is>
      </c>
      <c r="H4203" t="n">
        <v>5</v>
      </c>
      <c r="I4203" s="14" t="n">
        <v>272</v>
      </c>
      <c r="J4203" s="14" t="n">
        <v>164</v>
      </c>
      <c r="K4203" s="15" t="n">
        <v>0.0751620466142601</v>
      </c>
      <c r="L4203" s="15" t="n">
        <v>0.07016421411814885</v>
      </c>
      <c r="M4203" s="17" t="n">
        <v>-0.4997832496111243</v>
      </c>
      <c r="N4203" s="26" t="n">
        <v>0.0003438908264855887</v>
      </c>
      <c r="O4203" s="16" t="n">
        <v>3.886214607485663</v>
      </c>
      <c r="P4203" s="15" t="n">
        <v>0.008848992174111612</v>
      </c>
      <c r="Q4203" t="inlineStr">
        <is>
          <t>GREEN</t>
        </is>
      </c>
    </row>
    <row r="4204">
      <c r="A4204" t="inlineStr">
        <is>
          <t>MODEL_3</t>
        </is>
      </c>
      <c r="B4204" t="inlineStr">
        <is>
          <t>2024Q2</t>
        </is>
      </c>
      <c r="C4204" t="inlineStr">
        <is>
          <t>VS_REFERENCE</t>
        </is>
      </c>
      <c r="D4204" t="inlineStr">
        <is>
          <t>MODEL_3_VARIABLE_4</t>
        </is>
      </c>
      <c r="E4204" t="inlineStr">
        <is>
          <t>CATEGORICAL</t>
        </is>
      </c>
      <c r="F4204" t="inlineStr">
        <is>
          <t>2024-07-01 to 2024-12-31</t>
        </is>
      </c>
      <c r="G4204" t="inlineStr">
        <is>
          <t>2</t>
        </is>
      </c>
      <c r="H4204" t="n">
        <v>6</v>
      </c>
      <c r="I4204" s="14" t="n">
        <v>313</v>
      </c>
      <c r="J4204" s="14" t="n">
        <v>187</v>
      </c>
      <c r="K4204" s="15" t="n">
        <v>0.08647083160943318</v>
      </c>
      <c r="L4204" s="15" t="n">
        <v>0.0799744081893794</v>
      </c>
      <c r="M4204" s="17" t="n">
        <v>-0.6496423420053785</v>
      </c>
      <c r="N4204" s="26" t="n">
        <v>0.0005073736859185796</v>
      </c>
      <c r="O4204" s="16" t="n">
        <v>5.733688943730104</v>
      </c>
      <c r="P4204" s="15" t="n">
        <v>0.008848992174111612</v>
      </c>
      <c r="Q4204" t="inlineStr">
        <is>
          <t>GREEN</t>
        </is>
      </c>
    </row>
    <row r="4205">
      <c r="A4205" t="inlineStr">
        <is>
          <t>MODEL_3</t>
        </is>
      </c>
      <c r="B4205" t="inlineStr">
        <is>
          <t>2024Q2</t>
        </is>
      </c>
      <c r="C4205" t="inlineStr">
        <is>
          <t>VS_REFERENCE</t>
        </is>
      </c>
      <c r="D4205" t="inlineStr">
        <is>
          <t>MODEL_3_VARIABLE_4</t>
        </is>
      </c>
      <c r="E4205" t="inlineStr">
        <is>
          <t>CATEGORICAL</t>
        </is>
      </c>
      <c r="F4205" t="inlineStr">
        <is>
          <t>2024-07-01 to 2024-12-31</t>
        </is>
      </c>
      <c r="G4205" t="inlineStr">
        <is>
          <t>3</t>
        </is>
      </c>
      <c r="H4205" t="n">
        <v>7</v>
      </c>
      <c r="I4205" s="14" t="n">
        <v>289</v>
      </c>
      <c r="J4205" s="14" t="n">
        <v>205</v>
      </c>
      <c r="K4205" s="15" t="n">
        <v>0.07985105502689284</v>
      </c>
      <c r="L4205" s="15" t="n">
        <v>0.08765195137555983</v>
      </c>
      <c r="M4205" s="17" t="n">
        <v>0.7800896348666986</v>
      </c>
      <c r="N4205" s="26" t="n">
        <v>0.0007271276895657784</v>
      </c>
      <c r="O4205" s="16" t="n">
        <v>8.217067833928533</v>
      </c>
      <c r="P4205" s="15" t="n">
        <v>0.008848992174111612</v>
      </c>
      <c r="Q4205" t="inlineStr">
        <is>
          <t>GREEN</t>
        </is>
      </c>
    </row>
    <row r="4206">
      <c r="A4206" t="inlineStr">
        <is>
          <t>MODEL_3</t>
        </is>
      </c>
      <c r="B4206" t="inlineStr">
        <is>
          <t>2024Q2</t>
        </is>
      </c>
      <c r="C4206" t="inlineStr">
        <is>
          <t>VS_REFERENCE</t>
        </is>
      </c>
      <c r="D4206" t="inlineStr">
        <is>
          <t>MODEL_3_VARIABLE_4</t>
        </is>
      </c>
      <c r="E4206" t="inlineStr">
        <is>
          <t>CATEGORICAL</t>
        </is>
      </c>
      <c r="F4206" t="inlineStr">
        <is>
          <t>2024-07-01 to 2024-12-31</t>
        </is>
      </c>
      <c r="G4206" t="inlineStr">
        <is>
          <t>4</t>
        </is>
      </c>
      <c r="H4206" t="n">
        <v>8</v>
      </c>
      <c r="I4206" s="14" t="n">
        <v>293</v>
      </c>
      <c r="J4206" s="14" t="n">
        <v>170</v>
      </c>
      <c r="K4206" s="15" t="n">
        <v>0.0809543511239829</v>
      </c>
      <c r="L4206" s="15" t="n">
        <v>0.072723395180209</v>
      </c>
      <c r="M4206" s="17" t="n">
        <v>-0.8230955943773904</v>
      </c>
      <c r="N4206" s="26" t="n">
        <v>0.0008825419638036909</v>
      </c>
      <c r="O4206" s="16" t="n">
        <v>9.973361332442279</v>
      </c>
      <c r="P4206" s="15" t="n">
        <v>0.008848992174111612</v>
      </c>
      <c r="Q4206" t="inlineStr">
        <is>
          <t>GREEN</t>
        </is>
      </c>
    </row>
    <row r="4207">
      <c r="A4207" t="inlineStr">
        <is>
          <t>MODEL_3</t>
        </is>
      </c>
      <c r="B4207" t="inlineStr">
        <is>
          <t>2024Q2</t>
        </is>
      </c>
      <c r="C4207" t="inlineStr">
        <is>
          <t>VS_REFERENCE</t>
        </is>
      </c>
      <c r="D4207" t="inlineStr">
        <is>
          <t>MODEL_3_VARIABLE_4</t>
        </is>
      </c>
      <c r="E4207" t="inlineStr">
        <is>
          <t>CATEGORICAL</t>
        </is>
      </c>
      <c r="F4207" t="inlineStr">
        <is>
          <t>2024-07-01 to 2024-12-31</t>
        </is>
      </c>
      <c r="G4207" t="inlineStr">
        <is>
          <t>5</t>
        </is>
      </c>
      <c r="H4207" t="n">
        <v>9</v>
      </c>
      <c r="I4207" s="14" t="n">
        <v>286</v>
      </c>
      <c r="J4207" s="14" t="n">
        <v>174</v>
      </c>
      <c r="K4207" s="15" t="n">
        <v>0.0790235829540753</v>
      </c>
      <c r="L4207" s="15" t="n">
        <v>0.07442951588824909</v>
      </c>
      <c r="M4207" s="17" t="n">
        <v>-0.4594067065826213</v>
      </c>
      <c r="N4207" s="26" t="n">
        <v>0.0002751558778174681</v>
      </c>
      <c r="O4207" s="16" t="n">
        <v>3.109460065095969</v>
      </c>
      <c r="P4207" s="15" t="n">
        <v>0.008848992174111612</v>
      </c>
      <c r="Q4207" t="inlineStr">
        <is>
          <t>GREEN</t>
        </is>
      </c>
    </row>
    <row r="4208">
      <c r="A4208" t="inlineStr">
        <is>
          <t>MODEL_3</t>
        </is>
      </c>
      <c r="B4208" t="inlineStr">
        <is>
          <t>2024Q2</t>
        </is>
      </c>
      <c r="C4208" t="inlineStr">
        <is>
          <t>VS_REFERENCE</t>
        </is>
      </c>
      <c r="D4208" t="inlineStr">
        <is>
          <t>MODEL_3_VARIABLE_4</t>
        </is>
      </c>
      <c r="E4208" t="inlineStr">
        <is>
          <t>CATEGORICAL</t>
        </is>
      </c>
      <c r="F4208" t="inlineStr">
        <is>
          <t>2024-07-01 to 2024-12-31</t>
        </is>
      </c>
      <c r="G4208" t="inlineStr">
        <is>
          <t>6</t>
        </is>
      </c>
      <c r="H4208" t="n">
        <v>10</v>
      </c>
      <c r="I4208" s="14" t="n">
        <v>246</v>
      </c>
      <c r="J4208" s="14" t="n">
        <v>183</v>
      </c>
      <c r="K4208" s="15" t="n">
        <v>0.06799062198317474</v>
      </c>
      <c r="L4208" s="15" t="n">
        <v>0.07826828748133931</v>
      </c>
      <c r="M4208" s="17" t="n">
        <v>1.027766549816457</v>
      </c>
      <c r="N4208" s="26" t="n">
        <v>0.001446814971557912</v>
      </c>
      <c r="O4208" s="16" t="n">
        <v>16.35005369075449</v>
      </c>
      <c r="P4208" s="15" t="n">
        <v>0.008848992174111612</v>
      </c>
      <c r="Q4208" t="inlineStr">
        <is>
          <t>GREEN</t>
        </is>
      </c>
    </row>
    <row r="4209">
      <c r="A4209" t="inlineStr">
        <is>
          <t>MODEL_3</t>
        </is>
      </c>
      <c r="B4209" t="inlineStr">
        <is>
          <t>2024Q2</t>
        </is>
      </c>
      <c r="C4209" t="inlineStr">
        <is>
          <t>VS_REFERENCE</t>
        </is>
      </c>
      <c r="D4209" t="inlineStr">
        <is>
          <t>MODEL_3_VARIABLE_4</t>
        </is>
      </c>
      <c r="E4209" t="inlineStr">
        <is>
          <t>CATEGORICAL</t>
        </is>
      </c>
      <c r="F4209" t="inlineStr">
        <is>
          <t>2024-07-01 to 2024-12-31</t>
        </is>
      </c>
      <c r="G4209" t="inlineStr">
        <is>
          <t>7</t>
        </is>
      </c>
      <c r="H4209" t="n">
        <v>11</v>
      </c>
      <c r="I4209" s="14" t="n">
        <v>270</v>
      </c>
      <c r="J4209" s="14" t="n">
        <v>152</v>
      </c>
      <c r="K4209" s="15" t="n">
        <v>0.07461039856571508</v>
      </c>
      <c r="L4209" s="15" t="n">
        <v>0.06504585199402858</v>
      </c>
      <c r="M4209" s="17" t="n">
        <v>-0.9564546571686496</v>
      </c>
      <c r="N4209" s="26" t="n">
        <v>0.001312135773294338</v>
      </c>
      <c r="O4209" s="16" t="n">
        <v>14.82808152021073</v>
      </c>
      <c r="P4209" s="15" t="n">
        <v>0.008848992174111612</v>
      </c>
      <c r="Q4209" t="inlineStr">
        <is>
          <t>GREEN</t>
        </is>
      </c>
    </row>
    <row r="4210">
      <c r="A4210" t="inlineStr">
        <is>
          <t>MODEL_3</t>
        </is>
      </c>
      <c r="B4210" t="inlineStr">
        <is>
          <t>2024Q2</t>
        </is>
      </c>
      <c r="C4210" t="inlineStr">
        <is>
          <t>VS_REFERENCE</t>
        </is>
      </c>
      <c r="D4210" t="inlineStr">
        <is>
          <t>MODEL_3_VARIABLE_4</t>
        </is>
      </c>
      <c r="E4210" t="inlineStr">
        <is>
          <t>CATEGORICAL</t>
        </is>
      </c>
      <c r="F4210" t="inlineStr">
        <is>
          <t>2024-07-01 to 2024-12-31</t>
        </is>
      </c>
      <c r="G4210" t="inlineStr">
        <is>
          <t>8</t>
        </is>
      </c>
      <c r="H4210" t="n">
        <v>12</v>
      </c>
      <c r="I4210" s="14" t="n">
        <v>253</v>
      </c>
      <c r="J4210" s="14" t="n">
        <v>186</v>
      </c>
      <c r="K4210" s="15" t="n">
        <v>0.06992139015308234</v>
      </c>
      <c r="L4210" s="15" t="n">
        <v>0.07954787801236937</v>
      </c>
      <c r="M4210" s="17" t="n">
        <v>0.9626487859287034</v>
      </c>
      <c r="N4210" s="26" t="n">
        <v>0.001241696278670593</v>
      </c>
      <c r="O4210" s="16" t="n">
        <v>14.03206437794429</v>
      </c>
      <c r="P4210" s="15" t="n">
        <v>0.008848992174111612</v>
      </c>
      <c r="Q4210" t="inlineStr">
        <is>
          <t>GREEN</t>
        </is>
      </c>
    </row>
    <row r="4211">
      <c r="A4211" t="inlineStr">
        <is>
          <t>MODEL_3</t>
        </is>
      </c>
      <c r="B4211" t="inlineStr">
        <is>
          <t>2024Q2</t>
        </is>
      </c>
      <c r="C4211" t="inlineStr">
        <is>
          <t>VS_REFERENCE</t>
        </is>
      </c>
      <c r="D4211" t="inlineStr">
        <is>
          <t>MODEL_3_VARIABLE_4</t>
        </is>
      </c>
      <c r="E4211" t="inlineStr">
        <is>
          <t>CATEGORICAL</t>
        </is>
      </c>
      <c r="F4211" t="inlineStr">
        <is>
          <t>2024-07-01 to 2024-12-31</t>
        </is>
      </c>
      <c r="G4211" t="inlineStr">
        <is>
          <t>9</t>
        </is>
      </c>
      <c r="H4211" t="n">
        <v>13</v>
      </c>
      <c r="I4211" s="14" t="n">
        <v>278</v>
      </c>
      <c r="J4211" s="14" t="n">
        <v>192</v>
      </c>
      <c r="K4211" s="15" t="n">
        <v>0.07681699075989519</v>
      </c>
      <c r="L4211" s="15" t="n">
        <v>0.08210705907442951</v>
      </c>
      <c r="M4211" s="17" t="n">
        <v>0.5290068314534324</v>
      </c>
      <c r="N4211" s="26" t="n">
        <v>0.000352308734780098</v>
      </c>
      <c r="O4211" s="16" t="n">
        <v>3.981343048429894</v>
      </c>
      <c r="P4211" s="15" t="n">
        <v>0.008848992174111612</v>
      </c>
      <c r="Q4211" t="inlineStr">
        <is>
          <t>GREEN</t>
        </is>
      </c>
    </row>
    <row r="4212">
      <c r="A4212" t="inlineStr">
        <is>
          <t>MODEL_3</t>
        </is>
      </c>
      <c r="B4212" t="inlineStr">
        <is>
          <t>2024Q2</t>
        </is>
      </c>
      <c r="C4212" t="inlineStr">
        <is>
          <t>VS_REFERENCE</t>
        </is>
      </c>
      <c r="D4212" t="inlineStr">
        <is>
          <t>MODEL_3_VARIABLE_4</t>
        </is>
      </c>
      <c r="E4212" t="inlineStr">
        <is>
          <t>CATEGORICAL</t>
        </is>
      </c>
      <c r="F4212" t="inlineStr">
        <is>
          <t>2024-07-01 to 2024-12-31</t>
        </is>
      </c>
      <c r="G4212" t="inlineStr">
        <is>
          <t>UNSEEN</t>
        </is>
      </c>
      <c r="H4212" t="n">
        <v>14</v>
      </c>
      <c r="I4212" s="14" t="n">
        <v>0</v>
      </c>
      <c r="J4212" s="14" t="n">
        <v>0</v>
      </c>
      <c r="K4212" s="15" t="n">
        <v>0.0001379120121362571</v>
      </c>
      <c r="L4212" s="15" t="n">
        <v>0.0002132650885050117</v>
      </c>
      <c r="M4212" s="17" t="n">
        <v>0.007535307636875464</v>
      </c>
      <c r="N4212" s="26" t="n">
        <v>3.284791683957138e-05</v>
      </c>
      <c r="O4212" s="16" t="n">
        <v>0.3712051744793087</v>
      </c>
      <c r="P4212" s="15" t="n">
        <v>0.008848992174111612</v>
      </c>
      <c r="Q4212" t="inlineStr">
        <is>
          <t>GREEN</t>
        </is>
      </c>
    </row>
    <row r="4213">
      <c r="A4213" t="inlineStr">
        <is>
          <t>MODEL_3</t>
        </is>
      </c>
      <c r="B4213" t="inlineStr">
        <is>
          <t>2024Q2</t>
        </is>
      </c>
      <c r="C4213" t="inlineStr">
        <is>
          <t>VS_REFERENCE</t>
        </is>
      </c>
      <c r="D4213" t="inlineStr">
        <is>
          <t>MODEL_3_VARIABLE_4</t>
        </is>
      </c>
      <c r="E4213" t="inlineStr">
        <is>
          <t>CATEGORICAL</t>
        </is>
      </c>
      <c r="F4213" t="inlineStr">
        <is>
          <t>2024-07-01 to 2024-12-31</t>
        </is>
      </c>
      <c r="G4213" t="inlineStr">
        <is>
          <t>MISSING</t>
        </is>
      </c>
      <c r="H4213" t="n">
        <v>15</v>
      </c>
      <c r="I4213" s="14" t="n">
        <v>0</v>
      </c>
      <c r="J4213" s="14" t="n">
        <v>0</v>
      </c>
      <c r="K4213" s="15" t="n">
        <v>0.0001379120121362571</v>
      </c>
      <c r="L4213" s="15" t="n">
        <v>0.0002132650885050117</v>
      </c>
      <c r="M4213" s="17" t="n">
        <v>0.007535307636875464</v>
      </c>
      <c r="N4213" s="26" t="n">
        <v>3.284791683957138e-05</v>
      </c>
      <c r="O4213" s="16" t="n">
        <v>0.3712051744793087</v>
      </c>
      <c r="P4213" s="15" t="n">
        <v>0.008848992174111612</v>
      </c>
      <c r="Q4213" t="inlineStr">
        <is>
          <t>GREEN</t>
        </is>
      </c>
    </row>
    <row r="4214">
      <c r="A4214" t="inlineStr">
        <is>
          <t>MODEL_3</t>
        </is>
      </c>
      <c r="B4214" t="inlineStr">
        <is>
          <t>2024Q3</t>
        </is>
      </c>
      <c r="C4214" t="inlineStr">
        <is>
          <t>VS_REFERENCE</t>
        </is>
      </c>
      <c r="D4214" t="inlineStr">
        <is>
          <t>MODEL_3_TOTAL_SCORE</t>
        </is>
      </c>
      <c r="E4214" t="inlineStr">
        <is>
          <t>NUMERIC</t>
        </is>
      </c>
      <c r="F4214" t="inlineStr">
        <is>
          <t>2024-07-01 to 2024-12-31</t>
        </is>
      </c>
      <c r="G4214" t="inlineStr">
        <is>
          <t>01. &lt;= 595</t>
        </is>
      </c>
      <c r="H4214" t="n">
        <v>1</v>
      </c>
      <c r="I4214" s="14" t="n">
        <v>365</v>
      </c>
      <c r="J4214" s="14" t="n">
        <v>171</v>
      </c>
      <c r="K4214" s="15" t="n">
        <v>0.1008693252380295</v>
      </c>
      <c r="L4214" s="15" t="n">
        <v>0.1096196868008949</v>
      </c>
      <c r="M4214" s="17" t="n">
        <v>0.8750361562865322</v>
      </c>
      <c r="N4214" s="26" t="n">
        <v>0.0007279523163120392</v>
      </c>
      <c r="O4214" s="16" t="n">
        <v>28.60062388439042</v>
      </c>
      <c r="P4214" s="15" t="n">
        <v>0.002545232297220409</v>
      </c>
      <c r="Q4214" t="inlineStr">
        <is>
          <t>GREEN</t>
        </is>
      </c>
    </row>
    <row r="4215">
      <c r="A4215" t="inlineStr">
        <is>
          <t>MODEL_3</t>
        </is>
      </c>
      <c r="B4215" t="inlineStr">
        <is>
          <t>2024Q3</t>
        </is>
      </c>
      <c r="C4215" t="inlineStr">
        <is>
          <t>VS_REFERENCE</t>
        </is>
      </c>
      <c r="D4215" t="inlineStr">
        <is>
          <t>MODEL_3_TOTAL_SCORE</t>
        </is>
      </c>
      <c r="E4215" t="inlineStr">
        <is>
          <t>NUMERIC</t>
        </is>
      </c>
      <c r="F4215" t="inlineStr">
        <is>
          <t>2024-07-01 to 2024-12-31</t>
        </is>
      </c>
      <c r="G4215" t="inlineStr">
        <is>
          <t>02. (595, 614.4]</t>
        </is>
      </c>
      <c r="H4215" t="n">
        <v>2</v>
      </c>
      <c r="I4215" s="14" t="n">
        <v>359</v>
      </c>
      <c r="J4215" s="14" t="n">
        <v>148</v>
      </c>
      <c r="K4215" s="15" t="n">
        <v>0.09921346764178281</v>
      </c>
      <c r="L4215" s="15" t="n">
        <v>0.09491850431447747</v>
      </c>
      <c r="M4215" s="17" t="n">
        <v>-0.4294963327305334</v>
      </c>
      <c r="N4215" s="26" t="n">
        <v>0.000190074003534255</v>
      </c>
      <c r="O4215" s="16" t="n">
        <v>7.467845027026826</v>
      </c>
      <c r="P4215" s="15" t="n">
        <v>0.002545232297220409</v>
      </c>
      <c r="Q4215" t="inlineStr">
        <is>
          <t>GREEN</t>
        </is>
      </c>
    </row>
    <row r="4216">
      <c r="A4216" t="inlineStr">
        <is>
          <t>MODEL_3</t>
        </is>
      </c>
      <c r="B4216" t="inlineStr">
        <is>
          <t>2024Q3</t>
        </is>
      </c>
      <c r="C4216" t="inlineStr">
        <is>
          <t>VS_REFERENCE</t>
        </is>
      </c>
      <c r="D4216" t="inlineStr">
        <is>
          <t>MODEL_3_TOTAL_SCORE</t>
        </is>
      </c>
      <c r="E4216" t="inlineStr">
        <is>
          <t>NUMERIC</t>
        </is>
      </c>
      <c r="F4216" t="inlineStr">
        <is>
          <t>2024-07-01 to 2024-12-31</t>
        </is>
      </c>
      <c r="G4216" t="inlineStr">
        <is>
          <t>03. (614.4, 628]</t>
        </is>
      </c>
      <c r="H4216" t="n">
        <v>3</v>
      </c>
      <c r="I4216" s="14" t="n">
        <v>381</v>
      </c>
      <c r="J4216" s="14" t="n">
        <v>158</v>
      </c>
      <c r="K4216" s="15" t="n">
        <v>0.1052849454946875</v>
      </c>
      <c r="L4216" s="15" t="n">
        <v>0.1013103227868329</v>
      </c>
      <c r="M4216" s="17" t="n">
        <v>-0.3974622707854605</v>
      </c>
      <c r="N4216" s="26" t="n">
        <v>0.00015295195556181</v>
      </c>
      <c r="O4216" s="16" t="n">
        <v>6.009351512977632</v>
      </c>
      <c r="P4216" s="15" t="n">
        <v>0.002545232297220409</v>
      </c>
      <c r="Q4216" t="inlineStr">
        <is>
          <t>GREEN</t>
        </is>
      </c>
    </row>
    <row r="4217">
      <c r="A4217" t="inlineStr">
        <is>
          <t>MODEL_3</t>
        </is>
      </c>
      <c r="B4217" t="inlineStr">
        <is>
          <t>2024Q3</t>
        </is>
      </c>
      <c r="C4217" t="inlineStr">
        <is>
          <t>VS_REFERENCE</t>
        </is>
      </c>
      <c r="D4217" t="inlineStr">
        <is>
          <t>MODEL_3_TOTAL_SCORE</t>
        </is>
      </c>
      <c r="E4217" t="inlineStr">
        <is>
          <t>NUMERIC</t>
        </is>
      </c>
      <c r="F4217" t="inlineStr">
        <is>
          <t>2024-07-01 to 2024-12-31</t>
        </is>
      </c>
      <c r="G4217" t="inlineStr">
        <is>
          <t>04. (628, 640]</t>
        </is>
      </c>
      <c r="H4217" t="n">
        <v>4</v>
      </c>
      <c r="I4217" s="14" t="n">
        <v>363</v>
      </c>
      <c r="J4217" s="14" t="n">
        <v>156</v>
      </c>
      <c r="K4217" s="15" t="n">
        <v>0.1003173727059473</v>
      </c>
      <c r="L4217" s="15" t="n">
        <v>0.1000319590923618</v>
      </c>
      <c r="M4217" s="17" t="n">
        <v>-0.0285413613585514</v>
      </c>
      <c r="N4217" s="26" t="n">
        <v>8.131894945211987e-07</v>
      </c>
      <c r="O4217" s="16" t="n">
        <v>0.03194951971217969</v>
      </c>
      <c r="P4217" s="15" t="n">
        <v>0.002545232297220409</v>
      </c>
      <c r="Q4217" t="inlineStr">
        <is>
          <t>GREEN</t>
        </is>
      </c>
    </row>
    <row r="4218">
      <c r="A4218" t="inlineStr">
        <is>
          <t>MODEL_3</t>
        </is>
      </c>
      <c r="B4218" t="inlineStr">
        <is>
          <t>2024Q3</t>
        </is>
      </c>
      <c r="C4218" t="inlineStr">
        <is>
          <t>VS_REFERENCE</t>
        </is>
      </c>
      <c r="D4218" t="inlineStr">
        <is>
          <t>MODEL_3_TOTAL_SCORE</t>
        </is>
      </c>
      <c r="E4218" t="inlineStr">
        <is>
          <t>NUMERIC</t>
        </is>
      </c>
      <c r="F4218" t="inlineStr">
        <is>
          <t>2024-07-01 to 2024-12-31</t>
        </is>
      </c>
      <c r="G4218" t="inlineStr">
        <is>
          <t>05. (640, 650]</t>
        </is>
      </c>
      <c r="H4218" t="n">
        <v>5</v>
      </c>
      <c r="I4218" s="14" t="n">
        <v>350</v>
      </c>
      <c r="J4218" s="14" t="n">
        <v>145</v>
      </c>
      <c r="K4218" s="15" t="n">
        <v>0.09672968124741273</v>
      </c>
      <c r="L4218" s="15" t="n">
        <v>0.09300095877277086</v>
      </c>
      <c r="M4218" s="17" t="n">
        <v>-0.3728722474641871</v>
      </c>
      <c r="N4218" s="26" t="n">
        <v>0.0001465779240431989</v>
      </c>
      <c r="O4218" s="16" t="n">
        <v>5.758921266372166</v>
      </c>
      <c r="P4218" s="15" t="n">
        <v>0.002545232297220409</v>
      </c>
      <c r="Q4218" t="inlineStr">
        <is>
          <t>GREEN</t>
        </is>
      </c>
    </row>
    <row r="4219">
      <c r="A4219" t="inlineStr">
        <is>
          <t>MODEL_3</t>
        </is>
      </c>
      <c r="B4219" t="inlineStr">
        <is>
          <t>2024Q3</t>
        </is>
      </c>
      <c r="C4219" t="inlineStr">
        <is>
          <t>VS_REFERENCE</t>
        </is>
      </c>
      <c r="D4219" t="inlineStr">
        <is>
          <t>MODEL_3_TOTAL_SCORE</t>
        </is>
      </c>
      <c r="E4219" t="inlineStr">
        <is>
          <t>NUMERIC</t>
        </is>
      </c>
      <c r="F4219" t="inlineStr">
        <is>
          <t>2024-07-01 to 2024-12-31</t>
        </is>
      </c>
      <c r="G4219" t="inlineStr">
        <is>
          <t>06. (650, 661]</t>
        </is>
      </c>
      <c r="H4219" t="n">
        <v>6</v>
      </c>
      <c r="I4219" s="14" t="n">
        <v>373</v>
      </c>
      <c r="J4219" s="14" t="n">
        <v>149</v>
      </c>
      <c r="K4219" s="15" t="n">
        <v>0.1030771353663585</v>
      </c>
      <c r="L4219" s="15" t="n">
        <v>0.09555768616171301</v>
      </c>
      <c r="M4219" s="17" t="n">
        <v>-0.7519449204645492</v>
      </c>
      <c r="N4219" s="26" t="n">
        <v>0.0005695793756254514</v>
      </c>
      <c r="O4219" s="16" t="n">
        <v>22.37828650247273</v>
      </c>
      <c r="P4219" s="15" t="n">
        <v>0.002545232297220409</v>
      </c>
      <c r="Q4219" t="inlineStr">
        <is>
          <t>GREEN</t>
        </is>
      </c>
    </row>
    <row r="4220">
      <c r="A4220" t="inlineStr">
        <is>
          <t>MODEL_3</t>
        </is>
      </c>
      <c r="B4220" t="inlineStr">
        <is>
          <t>2024Q3</t>
        </is>
      </c>
      <c r="C4220" t="inlineStr">
        <is>
          <t>VS_REFERENCE</t>
        </is>
      </c>
      <c r="D4220" t="inlineStr">
        <is>
          <t>MODEL_3_TOTAL_SCORE</t>
        </is>
      </c>
      <c r="E4220" t="inlineStr">
        <is>
          <t>NUMERIC</t>
        </is>
      </c>
      <c r="F4220" t="inlineStr">
        <is>
          <t>2024-07-01 to 2024-12-31</t>
        </is>
      </c>
      <c r="G4220" t="inlineStr">
        <is>
          <t>07. (661, 672]</t>
        </is>
      </c>
      <c r="H4220" t="n">
        <v>7</v>
      </c>
      <c r="I4220" s="14" t="n">
        <v>362</v>
      </c>
      <c r="J4220" s="14" t="n">
        <v>165</v>
      </c>
      <c r="K4220" s="15" t="n">
        <v>0.1000413964399062</v>
      </c>
      <c r="L4220" s="15" t="n">
        <v>0.1057845957174816</v>
      </c>
      <c r="M4220" s="17" t="n">
        <v>0.5743199277575453</v>
      </c>
      <c r="N4220" s="26" t="n">
        <v>0.0003205902422071311</v>
      </c>
      <c r="O4220" s="16" t="n">
        <v>12.59571641288854</v>
      </c>
      <c r="P4220" s="15" t="n">
        <v>0.002545232297220409</v>
      </c>
      <c r="Q4220" t="inlineStr">
        <is>
          <t>GREEN</t>
        </is>
      </c>
    </row>
    <row r="4221">
      <c r="A4221" t="inlineStr">
        <is>
          <t>MODEL_3</t>
        </is>
      </c>
      <c r="B4221" t="inlineStr">
        <is>
          <t>2024Q3</t>
        </is>
      </c>
      <c r="C4221" t="inlineStr">
        <is>
          <t>VS_REFERENCE</t>
        </is>
      </c>
      <c r="D4221" t="inlineStr">
        <is>
          <t>MODEL_3_TOTAL_SCORE</t>
        </is>
      </c>
      <c r="E4221" t="inlineStr">
        <is>
          <t>NUMERIC</t>
        </is>
      </c>
      <c r="F4221" t="inlineStr">
        <is>
          <t>2024-07-01 to 2024-12-31</t>
        </is>
      </c>
      <c r="G4221" t="inlineStr">
        <is>
          <t>08. (672, 686]</t>
        </is>
      </c>
      <c r="H4221" t="n">
        <v>8</v>
      </c>
      <c r="I4221" s="14" t="n">
        <v>348</v>
      </c>
      <c r="J4221" s="14" t="n">
        <v>147</v>
      </c>
      <c r="K4221" s="15" t="n">
        <v>0.09617772871533048</v>
      </c>
      <c r="L4221" s="15" t="n">
        <v>0.09427932246724192</v>
      </c>
      <c r="M4221" s="17" t="n">
        <v>-0.1898406248088555</v>
      </c>
      <c r="N4221" s="26" t="n">
        <v>3.784649213766038e-05</v>
      </c>
      <c r="O4221" s="16" t="n">
        <v>1.486956305677548</v>
      </c>
      <c r="P4221" s="15" t="n">
        <v>0.002545232297220409</v>
      </c>
      <c r="Q4221" t="inlineStr">
        <is>
          <t>GREEN</t>
        </is>
      </c>
    </row>
    <row r="4222">
      <c r="A4222" t="inlineStr">
        <is>
          <t>MODEL_3</t>
        </is>
      </c>
      <c r="B4222" t="inlineStr">
        <is>
          <t>2024Q3</t>
        </is>
      </c>
      <c r="C4222" t="inlineStr">
        <is>
          <t>VS_REFERENCE</t>
        </is>
      </c>
      <c r="D4222" t="inlineStr">
        <is>
          <t>MODEL_3_TOTAL_SCORE</t>
        </is>
      </c>
      <c r="E4222" t="inlineStr">
        <is>
          <t>NUMERIC</t>
        </is>
      </c>
      <c r="F4222" t="inlineStr">
        <is>
          <t>2024-07-01 to 2024-12-31</t>
        </is>
      </c>
      <c r="G4222" t="inlineStr">
        <is>
          <t>09. (686, 703.3]</t>
        </is>
      </c>
      <c r="H4222" t="n">
        <v>9</v>
      </c>
      <c r="I4222" s="14" t="n">
        <v>355</v>
      </c>
      <c r="J4222" s="14" t="n">
        <v>158</v>
      </c>
      <c r="K4222" s="15" t="n">
        <v>0.09810956257761833</v>
      </c>
      <c r="L4222" s="15" t="n">
        <v>0.1013103227868329</v>
      </c>
      <c r="M4222" s="17" t="n">
        <v>0.3200760209214532</v>
      </c>
      <c r="N4222" s="26" t="n">
        <v>0.0001027555077995484</v>
      </c>
      <c r="O4222" s="16" t="n">
        <v>4.037176013826533</v>
      </c>
      <c r="P4222" s="15" t="n">
        <v>0.002545232297220409</v>
      </c>
      <c r="Q4222" t="inlineStr">
        <is>
          <t>GREEN</t>
        </is>
      </c>
    </row>
    <row r="4223">
      <c r="A4223" t="inlineStr">
        <is>
          <t>MODEL_3</t>
        </is>
      </c>
      <c r="B4223" t="inlineStr">
        <is>
          <t>2024Q3</t>
        </is>
      </c>
      <c r="C4223" t="inlineStr">
        <is>
          <t>VS_REFERENCE</t>
        </is>
      </c>
      <c r="D4223" t="inlineStr">
        <is>
          <t>MODEL_3_TOTAL_SCORE</t>
        </is>
      </c>
      <c r="E4223" t="inlineStr">
        <is>
          <t>NUMERIC</t>
        </is>
      </c>
      <c r="F4223" t="inlineStr">
        <is>
          <t>2024-07-01 to 2024-12-31</t>
        </is>
      </c>
      <c r="G4223" t="inlineStr">
        <is>
          <t>10. &gt; 703.3</t>
        </is>
      </c>
      <c r="H4223" t="n">
        <v>10</v>
      </c>
      <c r="I4223" s="14" t="n">
        <v>362</v>
      </c>
      <c r="J4223" s="14" t="n">
        <v>162</v>
      </c>
      <c r="K4223" s="15" t="n">
        <v>0.1000413964399062</v>
      </c>
      <c r="L4223" s="15" t="n">
        <v>0.103867050175775</v>
      </c>
      <c r="M4223" s="17" t="n">
        <v>0.3825653735868836</v>
      </c>
      <c r="N4223" s="26" t="n">
        <v>0.0001435678055744263</v>
      </c>
      <c r="O4223" s="16" t="n">
        <v>5.640656286312785</v>
      </c>
      <c r="P4223" s="15" t="n">
        <v>0.002545232297220409</v>
      </c>
      <c r="Q4223" t="inlineStr">
        <is>
          <t>GREEN</t>
        </is>
      </c>
    </row>
    <row r="4224">
      <c r="A4224" t="inlineStr">
        <is>
          <t>MODEL_3</t>
        </is>
      </c>
      <c r="B4224" t="inlineStr">
        <is>
          <t>2024Q3</t>
        </is>
      </c>
      <c r="C4224" t="inlineStr">
        <is>
          <t>VS_REFERENCE</t>
        </is>
      </c>
      <c r="D4224" t="inlineStr">
        <is>
          <t>MODEL_3_TOTAL_SCORE</t>
        </is>
      </c>
      <c r="E4224" t="inlineStr">
        <is>
          <t>NUMERIC</t>
        </is>
      </c>
      <c r="F4224" t="inlineStr">
        <is>
          <t>2024-07-01 to 2024-12-31</t>
        </is>
      </c>
      <c r="G4224" t="inlineStr">
        <is>
          <t>MISSING</t>
        </is>
      </c>
      <c r="H4224" t="n">
        <v>11</v>
      </c>
      <c r="I4224" s="14" t="n">
        <v>0</v>
      </c>
      <c r="J4224" s="14" t="n">
        <v>0</v>
      </c>
      <c r="K4224" s="15" t="n">
        <v>0.0001379881330205602</v>
      </c>
      <c r="L4224" s="15" t="n">
        <v>0.0003195909236177693</v>
      </c>
      <c r="M4224" s="17" t="n">
        <v>0.0181602790597209</v>
      </c>
      <c r="N4224" s="26" t="n">
        <v>0.0001525234849303669</v>
      </c>
      <c r="O4224" s="16" t="n">
        <v>5.992517268342635</v>
      </c>
      <c r="P4224" s="15" t="n">
        <v>0.002545232297220409</v>
      </c>
      <c r="Q4224" t="inlineStr">
        <is>
          <t>GREEN</t>
        </is>
      </c>
    </row>
    <row r="4225">
      <c r="A4225" t="inlineStr">
        <is>
          <t>MODEL_3</t>
        </is>
      </c>
      <c r="B4225" t="inlineStr">
        <is>
          <t>2024Q3</t>
        </is>
      </c>
      <c r="C4225" t="inlineStr">
        <is>
          <t>VS_REFERENCE</t>
        </is>
      </c>
      <c r="D4225" t="inlineStr">
        <is>
          <t>MODEL_3_VARIABLE_1</t>
        </is>
      </c>
      <c r="E4225" t="inlineStr">
        <is>
          <t>NUMERIC</t>
        </is>
      </c>
      <c r="F4225" t="inlineStr">
        <is>
          <t>2024-07-01 to 2024-12-31</t>
        </is>
      </c>
      <c r="G4225" t="inlineStr">
        <is>
          <t>01. &lt;= 5.396e+05</t>
        </is>
      </c>
      <c r="H4225" t="n">
        <v>1</v>
      </c>
      <c r="I4225" s="14" t="n">
        <v>362</v>
      </c>
      <c r="J4225" s="14" t="n">
        <v>151</v>
      </c>
      <c r="K4225" s="15" t="n">
        <v>0.1000413964399062</v>
      </c>
      <c r="L4225" s="15" t="n">
        <v>0.09683604985618409</v>
      </c>
      <c r="M4225" s="17" t="n">
        <v>-0.3205346583722082</v>
      </c>
      <c r="N4225" s="26" t="n">
        <v>0.0001043812265184443</v>
      </c>
      <c r="O4225" s="16" t="n">
        <v>2.770417408231405</v>
      </c>
      <c r="P4225" s="15" t="n">
        <v>0.003767707573895149</v>
      </c>
      <c r="Q4225" t="inlineStr">
        <is>
          <t>GREEN</t>
        </is>
      </c>
    </row>
    <row r="4226">
      <c r="A4226" t="inlineStr">
        <is>
          <t>MODEL_3</t>
        </is>
      </c>
      <c r="B4226" t="inlineStr">
        <is>
          <t>2024Q3</t>
        </is>
      </c>
      <c r="C4226" t="inlineStr">
        <is>
          <t>VS_REFERENCE</t>
        </is>
      </c>
      <c r="D4226" t="inlineStr">
        <is>
          <t>MODEL_3_VARIABLE_1</t>
        </is>
      </c>
      <c r="E4226" t="inlineStr">
        <is>
          <t>NUMERIC</t>
        </is>
      </c>
      <c r="F4226" t="inlineStr">
        <is>
          <t>2024-07-01 to 2024-12-31</t>
        </is>
      </c>
      <c r="G4226" t="inlineStr">
        <is>
          <t>02. (5.396e+05, 7.696e+05]</t>
        </is>
      </c>
      <c r="H4226" t="n">
        <v>2</v>
      </c>
      <c r="I4226" s="14" t="n">
        <v>362</v>
      </c>
      <c r="J4226" s="14" t="n">
        <v>149</v>
      </c>
      <c r="K4226" s="15" t="n">
        <v>0.1000413964399062</v>
      </c>
      <c r="L4226" s="15" t="n">
        <v>0.09555768616171301</v>
      </c>
      <c r="M4226" s="17" t="n">
        <v>-0.4483710278193165</v>
      </c>
      <c r="N4226" s="26" t="n">
        <v>0.0002055958539187839</v>
      </c>
      <c r="O4226" s="16" t="n">
        <v>5.456789039130068</v>
      </c>
      <c r="P4226" s="15" t="n">
        <v>0.003767707573895149</v>
      </c>
      <c r="Q4226" t="inlineStr">
        <is>
          <t>GREEN</t>
        </is>
      </c>
    </row>
    <row r="4227">
      <c r="A4227" t="inlineStr">
        <is>
          <t>MODEL_3</t>
        </is>
      </c>
      <c r="B4227" t="inlineStr">
        <is>
          <t>2024Q3</t>
        </is>
      </c>
      <c r="C4227" t="inlineStr">
        <is>
          <t>VS_REFERENCE</t>
        </is>
      </c>
      <c r="D4227" t="inlineStr">
        <is>
          <t>MODEL_3_VARIABLE_1</t>
        </is>
      </c>
      <c r="E4227" t="inlineStr">
        <is>
          <t>NUMERIC</t>
        </is>
      </c>
      <c r="F4227" t="inlineStr">
        <is>
          <t>2024-07-01 to 2024-12-31</t>
        </is>
      </c>
      <c r="G4227" t="inlineStr">
        <is>
          <t>03. (7.696e+05, 9.739e+05]</t>
        </is>
      </c>
      <c r="H4227" t="n">
        <v>3</v>
      </c>
      <c r="I4227" s="14" t="n">
        <v>362</v>
      </c>
      <c r="J4227" s="14" t="n">
        <v>152</v>
      </c>
      <c r="K4227" s="15" t="n">
        <v>0.1000413964399062</v>
      </c>
      <c r="L4227" s="15" t="n">
        <v>0.09747523170341962</v>
      </c>
      <c r="M4227" s="17" t="n">
        <v>-0.2566164736486548</v>
      </c>
      <c r="N4227" s="26" t="n">
        <v>6.668372250403038e-05</v>
      </c>
      <c r="O4227" s="16" t="n">
        <v>1.769875214468704</v>
      </c>
      <c r="P4227" s="15" t="n">
        <v>0.003767707573895149</v>
      </c>
      <c r="Q4227" t="inlineStr">
        <is>
          <t>GREEN</t>
        </is>
      </c>
    </row>
    <row r="4228">
      <c r="A4228" t="inlineStr">
        <is>
          <t>MODEL_3</t>
        </is>
      </c>
      <c r="B4228" t="inlineStr">
        <is>
          <t>2024Q3</t>
        </is>
      </c>
      <c r="C4228" t="inlineStr">
        <is>
          <t>VS_REFERENCE</t>
        </is>
      </c>
      <c r="D4228" t="inlineStr">
        <is>
          <t>MODEL_3_VARIABLE_1</t>
        </is>
      </c>
      <c r="E4228" t="inlineStr">
        <is>
          <t>NUMERIC</t>
        </is>
      </c>
      <c r="F4228" t="inlineStr">
        <is>
          <t>2024-07-01 to 2024-12-31</t>
        </is>
      </c>
      <c r="G4228" t="inlineStr">
        <is>
          <t>04. (9.739e+05, 1.206e+06]</t>
        </is>
      </c>
      <c r="H4228" t="n">
        <v>4</v>
      </c>
      <c r="I4228" s="14" t="n">
        <v>361</v>
      </c>
      <c r="J4228" s="14" t="n">
        <v>140</v>
      </c>
      <c r="K4228" s="15" t="n">
        <v>0.09976542017386504</v>
      </c>
      <c r="L4228" s="15" t="n">
        <v>0.08980504953659316</v>
      </c>
      <c r="M4228" s="17" t="n">
        <v>-0.9960370637271885</v>
      </c>
      <c r="N4228" s="26" t="n">
        <v>0.001047636040537472</v>
      </c>
      <c r="O4228" s="16" t="n">
        <v>27.80566219618791</v>
      </c>
      <c r="P4228" s="15" t="n">
        <v>0.003767707573895149</v>
      </c>
      <c r="Q4228" t="inlineStr">
        <is>
          <t>GREEN</t>
        </is>
      </c>
    </row>
    <row r="4229">
      <c r="A4229" t="inlineStr">
        <is>
          <t>MODEL_3</t>
        </is>
      </c>
      <c r="B4229" t="inlineStr">
        <is>
          <t>2024Q3</t>
        </is>
      </c>
      <c r="C4229" t="inlineStr">
        <is>
          <t>VS_REFERENCE</t>
        </is>
      </c>
      <c r="D4229" t="inlineStr">
        <is>
          <t>MODEL_3_VARIABLE_1</t>
        </is>
      </c>
      <c r="E4229" t="inlineStr">
        <is>
          <t>NUMERIC</t>
        </is>
      </c>
      <c r="F4229" t="inlineStr">
        <is>
          <t>2024-07-01 to 2024-12-31</t>
        </is>
      </c>
      <c r="G4229" t="inlineStr">
        <is>
          <t>05. (1.206e+06, 1.447e+06]</t>
        </is>
      </c>
      <c r="H4229" t="n">
        <v>5</v>
      </c>
      <c r="I4229" s="14" t="n">
        <v>362</v>
      </c>
      <c r="J4229" s="14" t="n">
        <v>159</v>
      </c>
      <c r="K4229" s="15" t="n">
        <v>0.1000413964399062</v>
      </c>
      <c r="L4229" s="15" t="n">
        <v>0.1019495046340684</v>
      </c>
      <c r="M4229" s="17" t="n">
        <v>0.190810819416222</v>
      </c>
      <c r="N4229" s="26" t="n">
        <v>3.605098216538772e-05</v>
      </c>
      <c r="O4229" s="16" t="n">
        <v>0.9568413009324215</v>
      </c>
      <c r="P4229" s="15" t="n">
        <v>0.003767707573895149</v>
      </c>
      <c r="Q4229" t="inlineStr">
        <is>
          <t>GREEN</t>
        </is>
      </c>
    </row>
    <row r="4230">
      <c r="A4230" t="inlineStr">
        <is>
          <t>MODEL_3</t>
        </is>
      </c>
      <c r="B4230" t="inlineStr">
        <is>
          <t>2024Q3</t>
        </is>
      </c>
      <c r="C4230" t="inlineStr">
        <is>
          <t>VS_REFERENCE</t>
        </is>
      </c>
      <c r="D4230" t="inlineStr">
        <is>
          <t>MODEL_3_VARIABLE_1</t>
        </is>
      </c>
      <c r="E4230" t="inlineStr">
        <is>
          <t>NUMERIC</t>
        </is>
      </c>
      <c r="F4230" t="inlineStr">
        <is>
          <t>2024-07-01 to 2024-12-31</t>
        </is>
      </c>
      <c r="G4230" t="inlineStr">
        <is>
          <t>06. (1.447e+06, 1.773e+06]</t>
        </is>
      </c>
      <c r="H4230" t="n">
        <v>6</v>
      </c>
      <c r="I4230" s="14" t="n">
        <v>362</v>
      </c>
      <c r="J4230" s="14" t="n">
        <v>171</v>
      </c>
      <c r="K4230" s="15" t="n">
        <v>0.1000413964399062</v>
      </c>
      <c r="L4230" s="15" t="n">
        <v>0.1096196868008949</v>
      </c>
      <c r="M4230" s="17" t="n">
        <v>0.9578290360988686</v>
      </c>
      <c r="N4230" s="26" t="n">
        <v>0.0008757710347778395</v>
      </c>
      <c r="O4230" s="16" t="n">
        <v>23.24413499725101</v>
      </c>
      <c r="P4230" s="15" t="n">
        <v>0.003767707573895149</v>
      </c>
      <c r="Q4230" t="inlineStr">
        <is>
          <t>GREEN</t>
        </is>
      </c>
    </row>
    <row r="4231">
      <c r="A4231" t="inlineStr">
        <is>
          <t>MODEL_3</t>
        </is>
      </c>
      <c r="B4231" t="inlineStr">
        <is>
          <t>2024Q3</t>
        </is>
      </c>
      <c r="C4231" t="inlineStr">
        <is>
          <t>VS_REFERENCE</t>
        </is>
      </c>
      <c r="D4231" t="inlineStr">
        <is>
          <t>MODEL_3_VARIABLE_1</t>
        </is>
      </c>
      <c r="E4231" t="inlineStr">
        <is>
          <t>NUMERIC</t>
        </is>
      </c>
      <c r="F4231" t="inlineStr">
        <is>
          <t>2024-07-01 to 2024-12-31</t>
        </is>
      </c>
      <c r="G4231" t="inlineStr">
        <is>
          <t>07. (1.773e+06, 2.208e+06]</t>
        </is>
      </c>
      <c r="H4231" t="n">
        <v>7</v>
      </c>
      <c r="I4231" s="14" t="n">
        <v>361</v>
      </c>
      <c r="J4231" s="14" t="n">
        <v>149</v>
      </c>
      <c r="K4231" s="15" t="n">
        <v>0.09976542017386504</v>
      </c>
      <c r="L4231" s="15" t="n">
        <v>0.09555768616171301</v>
      </c>
      <c r="M4231" s="17" t="n">
        <v>-0.4207734012152034</v>
      </c>
      <c r="N4231" s="26" t="n">
        <v>0.0001813176683413175</v>
      </c>
      <c r="O4231" s="16" t="n">
        <v>4.812413511005761</v>
      </c>
      <c r="P4231" s="15" t="n">
        <v>0.003767707573895149</v>
      </c>
      <c r="Q4231" t="inlineStr">
        <is>
          <t>GREEN</t>
        </is>
      </c>
    </row>
    <row r="4232">
      <c r="A4232" t="inlineStr">
        <is>
          <t>MODEL_3</t>
        </is>
      </c>
      <c r="B4232" t="inlineStr">
        <is>
          <t>2024Q3</t>
        </is>
      </c>
      <c r="C4232" t="inlineStr">
        <is>
          <t>VS_REFERENCE</t>
        </is>
      </c>
      <c r="D4232" t="inlineStr">
        <is>
          <t>MODEL_3_VARIABLE_1</t>
        </is>
      </c>
      <c r="E4232" t="inlineStr">
        <is>
          <t>NUMERIC</t>
        </is>
      </c>
      <c r="F4232" t="inlineStr">
        <is>
          <t>2024-07-01 to 2024-12-31</t>
        </is>
      </c>
      <c r="G4232" t="inlineStr">
        <is>
          <t>08. (2.208e+06, 2.839e+06]</t>
        </is>
      </c>
      <c r="H4232" t="n">
        <v>8</v>
      </c>
      <c r="I4232" s="14" t="n">
        <v>362</v>
      </c>
      <c r="J4232" s="14" t="n">
        <v>172</v>
      </c>
      <c r="K4232" s="15" t="n">
        <v>0.1000413964399062</v>
      </c>
      <c r="L4232" s="15" t="n">
        <v>0.1102588686481304</v>
      </c>
      <c r="M4232" s="17" t="n">
        <v>1.021747220822422</v>
      </c>
      <c r="N4232" s="26" t="n">
        <v>0.0009936173715638633</v>
      </c>
      <c r="O4232" s="16" t="n">
        <v>26.37193444757278</v>
      </c>
      <c r="P4232" s="15" t="n">
        <v>0.003767707573895149</v>
      </c>
      <c r="Q4232" t="inlineStr">
        <is>
          <t>GREEN</t>
        </is>
      </c>
    </row>
    <row r="4233">
      <c r="A4233" t="inlineStr">
        <is>
          <t>MODEL_3</t>
        </is>
      </c>
      <c r="B4233" t="inlineStr">
        <is>
          <t>2024Q3</t>
        </is>
      </c>
      <c r="C4233" t="inlineStr">
        <is>
          <t>VS_REFERENCE</t>
        </is>
      </c>
      <c r="D4233" t="inlineStr">
        <is>
          <t>MODEL_3_VARIABLE_1</t>
        </is>
      </c>
      <c r="E4233" t="inlineStr">
        <is>
          <t>NUMERIC</t>
        </is>
      </c>
      <c r="F4233" t="inlineStr">
        <is>
          <t>2024-07-01 to 2024-12-31</t>
        </is>
      </c>
      <c r="G4233" t="inlineStr">
        <is>
          <t>09. (2.839e+06, 4.096e+06]</t>
        </is>
      </c>
      <c r="H4233" t="n">
        <v>9</v>
      </c>
      <c r="I4233" s="14" t="n">
        <v>362</v>
      </c>
      <c r="J4233" s="14" t="n">
        <v>161</v>
      </c>
      <c r="K4233" s="15" t="n">
        <v>0.1000413964399062</v>
      </c>
      <c r="L4233" s="15" t="n">
        <v>0.1032278683285395</v>
      </c>
      <c r="M4233" s="17" t="n">
        <v>0.3186471888633302</v>
      </c>
      <c r="N4233" s="26" t="n">
        <v>9.991116904429988e-05</v>
      </c>
      <c r="O4233" s="16" t="n">
        <v>2.651776102172633</v>
      </c>
      <c r="P4233" s="15" t="n">
        <v>0.003767707573895149</v>
      </c>
      <c r="Q4233" t="inlineStr">
        <is>
          <t>GREEN</t>
        </is>
      </c>
    </row>
    <row r="4234">
      <c r="A4234" t="inlineStr">
        <is>
          <t>MODEL_3</t>
        </is>
      </c>
      <c r="B4234" t="inlineStr">
        <is>
          <t>2024Q3</t>
        </is>
      </c>
      <c r="C4234" t="inlineStr">
        <is>
          <t>VS_REFERENCE</t>
        </is>
      </c>
      <c r="D4234" t="inlineStr">
        <is>
          <t>MODEL_3_VARIABLE_1</t>
        </is>
      </c>
      <c r="E4234" t="inlineStr">
        <is>
          <t>NUMERIC</t>
        </is>
      </c>
      <c r="F4234" t="inlineStr">
        <is>
          <t>2024-07-01 to 2024-12-31</t>
        </is>
      </c>
      <c r="G4234" t="inlineStr">
        <is>
          <t>10. &gt; 4.096e+06</t>
        </is>
      </c>
      <c r="H4234" t="n">
        <v>10</v>
      </c>
      <c r="I4234" s="14" t="n">
        <v>362</v>
      </c>
      <c r="J4234" s="14" t="n">
        <v>155</v>
      </c>
      <c r="K4234" s="15" t="n">
        <v>0.1000413964399062</v>
      </c>
      <c r="L4234" s="15" t="n">
        <v>0.09939277724512624</v>
      </c>
      <c r="M4234" s="17" t="n">
        <v>-0.06486191947799314</v>
      </c>
      <c r="N4234" s="26" t="n">
        <v>4.219019593344225e-06</v>
      </c>
      <c r="O4234" s="16" t="n">
        <v>0.1119784248272351</v>
      </c>
      <c r="P4234" s="15" t="n">
        <v>0.003767707573895149</v>
      </c>
      <c r="Q4234" t="inlineStr">
        <is>
          <t>GREEN</t>
        </is>
      </c>
    </row>
    <row r="4235">
      <c r="A4235" t="inlineStr">
        <is>
          <t>MODEL_3</t>
        </is>
      </c>
      <c r="B4235" t="inlineStr">
        <is>
          <t>2024Q3</t>
        </is>
      </c>
      <c r="C4235" t="inlineStr">
        <is>
          <t>VS_REFERENCE</t>
        </is>
      </c>
      <c r="D4235" t="inlineStr">
        <is>
          <t>MODEL_3_VARIABLE_1</t>
        </is>
      </c>
      <c r="E4235" t="inlineStr">
        <is>
          <t>NUMERIC</t>
        </is>
      </c>
      <c r="F4235" t="inlineStr">
        <is>
          <t>2024-07-01 to 2024-12-31</t>
        </is>
      </c>
      <c r="G4235" t="inlineStr">
        <is>
          <t>MISSING</t>
        </is>
      </c>
      <c r="H4235" t="n">
        <v>11</v>
      </c>
      <c r="I4235" s="14" t="n">
        <v>0</v>
      </c>
      <c r="J4235" s="14" t="n">
        <v>0</v>
      </c>
      <c r="K4235" s="15" t="n">
        <v>0.0001379881330205602</v>
      </c>
      <c r="L4235" s="15" t="n">
        <v>0.0003195909236177693</v>
      </c>
      <c r="M4235" s="17" t="n">
        <v>0.0181602790597209</v>
      </c>
      <c r="N4235" s="26" t="n">
        <v>0.0001525234849303669</v>
      </c>
      <c r="O4235" s="16" t="n">
        <v>4.048177358220091</v>
      </c>
      <c r="P4235" s="15" t="n">
        <v>0.003767707573895149</v>
      </c>
      <c r="Q4235" t="inlineStr">
        <is>
          <t>GREEN</t>
        </is>
      </c>
    </row>
    <row r="4236">
      <c r="A4236" t="inlineStr">
        <is>
          <t>MODEL_3</t>
        </is>
      </c>
      <c r="B4236" t="inlineStr">
        <is>
          <t>2024Q3</t>
        </is>
      </c>
      <c r="C4236" t="inlineStr">
        <is>
          <t>VS_REFERENCE</t>
        </is>
      </c>
      <c r="D4236" t="inlineStr">
        <is>
          <t>MODEL_3_VARIABLE_1_SUBSCORE</t>
        </is>
      </c>
      <c r="E4236" t="inlineStr">
        <is>
          <t>NUMERIC</t>
        </is>
      </c>
      <c r="F4236" t="inlineStr">
        <is>
          <t>2024-07-01 to 2024-12-31</t>
        </is>
      </c>
      <c r="G4236" t="inlineStr">
        <is>
          <t>01. &lt;= 19.8</t>
        </is>
      </c>
      <c r="H4236" t="n">
        <v>1</v>
      </c>
      <c r="I4236" s="14" t="n">
        <v>367</v>
      </c>
      <c r="J4236" s="14" t="n">
        <v>153</v>
      </c>
      <c r="K4236" s="15" t="n">
        <v>0.1014212777701118</v>
      </c>
      <c r="L4236" s="15" t="n">
        <v>0.09811441355065516</v>
      </c>
      <c r="M4236" s="17" t="n">
        <v>-0.3306864219456612</v>
      </c>
      <c r="N4236" s="26" t="n">
        <v>0.0001096180058561137</v>
      </c>
      <c r="O4236" s="16" t="n">
        <v>2.67743863442729</v>
      </c>
      <c r="P4236" s="15" t="n">
        <v>0.004094137002679101</v>
      </c>
      <c r="Q4236" t="inlineStr">
        <is>
          <t>GREEN</t>
        </is>
      </c>
    </row>
    <row r="4237">
      <c r="A4237" t="inlineStr">
        <is>
          <t>MODEL_3</t>
        </is>
      </c>
      <c r="B4237" t="inlineStr">
        <is>
          <t>2024Q3</t>
        </is>
      </c>
      <c r="C4237" t="inlineStr">
        <is>
          <t>VS_REFERENCE</t>
        </is>
      </c>
      <c r="D4237" t="inlineStr">
        <is>
          <t>MODEL_3_VARIABLE_1_SUBSCORE</t>
        </is>
      </c>
      <c r="E4237" t="inlineStr">
        <is>
          <t>NUMERIC</t>
        </is>
      </c>
      <c r="F4237" t="inlineStr">
        <is>
          <t>2024-07-01 to 2024-12-31</t>
        </is>
      </c>
      <c r="G4237" t="inlineStr">
        <is>
          <t>02. (19.8, 23]</t>
        </is>
      </c>
      <c r="H4237" t="n">
        <v>2</v>
      </c>
      <c r="I4237" s="14" t="n">
        <v>365</v>
      </c>
      <c r="J4237" s="14" t="n">
        <v>149</v>
      </c>
      <c r="K4237" s="15" t="n">
        <v>0.1008693252380295</v>
      </c>
      <c r="L4237" s="15" t="n">
        <v>0.09555768616171301</v>
      </c>
      <c r="M4237" s="17" t="n">
        <v>-0.531163907631653</v>
      </c>
      <c r="N4237" s="26" t="n">
        <v>0.0002873371575588053</v>
      </c>
      <c r="O4237" s="16" t="n">
        <v>7.018259461536804</v>
      </c>
      <c r="P4237" s="15" t="n">
        <v>0.004094137002679101</v>
      </c>
      <c r="Q4237" t="inlineStr">
        <is>
          <t>GREEN</t>
        </is>
      </c>
    </row>
    <row r="4238">
      <c r="A4238" t="inlineStr">
        <is>
          <t>MODEL_3</t>
        </is>
      </c>
      <c r="B4238" t="inlineStr">
        <is>
          <t>2024Q3</t>
        </is>
      </c>
      <c r="C4238" t="inlineStr">
        <is>
          <t>VS_REFERENCE</t>
        </is>
      </c>
      <c r="D4238" t="inlineStr">
        <is>
          <t>MODEL_3_VARIABLE_1_SUBSCORE</t>
        </is>
      </c>
      <c r="E4238" t="inlineStr">
        <is>
          <t>NUMERIC</t>
        </is>
      </c>
      <c r="F4238" t="inlineStr">
        <is>
          <t>2024-07-01 to 2024-12-31</t>
        </is>
      </c>
      <c r="G4238" t="inlineStr">
        <is>
          <t>03. (23, 25.1]</t>
        </is>
      </c>
      <c r="H4238" t="n">
        <v>3</v>
      </c>
      <c r="I4238" s="14" t="n">
        <v>360</v>
      </c>
      <c r="J4238" s="14" t="n">
        <v>152</v>
      </c>
      <c r="K4238" s="15" t="n">
        <v>0.09948944390782392</v>
      </c>
      <c r="L4238" s="15" t="n">
        <v>0.09747523170341962</v>
      </c>
      <c r="M4238" s="17" t="n">
        <v>-0.20142122044043</v>
      </c>
      <c r="N4238" s="26" t="n">
        <v>4.119715603419573e-05</v>
      </c>
      <c r="O4238" s="16" t="n">
        <v>1.00624761719594</v>
      </c>
      <c r="P4238" s="15" t="n">
        <v>0.004094137002679101</v>
      </c>
      <c r="Q4238" t="inlineStr">
        <is>
          <t>GREEN</t>
        </is>
      </c>
    </row>
    <row r="4239">
      <c r="A4239" t="inlineStr">
        <is>
          <t>MODEL_3</t>
        </is>
      </c>
      <c r="B4239" t="inlineStr">
        <is>
          <t>2024Q3</t>
        </is>
      </c>
      <c r="C4239" t="inlineStr">
        <is>
          <t>VS_REFERENCE</t>
        </is>
      </c>
      <c r="D4239" t="inlineStr">
        <is>
          <t>MODEL_3_VARIABLE_1_SUBSCORE</t>
        </is>
      </c>
      <c r="E4239" t="inlineStr">
        <is>
          <t>NUMERIC</t>
        </is>
      </c>
      <c r="F4239" t="inlineStr">
        <is>
          <t>2024-07-01 to 2024-12-31</t>
        </is>
      </c>
      <c r="G4239" t="inlineStr">
        <is>
          <t>04. (25.1, 27]</t>
        </is>
      </c>
      <c r="H4239" t="n">
        <v>4</v>
      </c>
      <c r="I4239" s="14" t="n">
        <v>362</v>
      </c>
      <c r="J4239" s="14" t="n">
        <v>140</v>
      </c>
      <c r="K4239" s="15" t="n">
        <v>0.1000413964399062</v>
      </c>
      <c r="L4239" s="15" t="n">
        <v>0.08980504953659316</v>
      </c>
      <c r="M4239" s="17" t="n">
        <v>-1.023634690331301</v>
      </c>
      <c r="N4239" s="26" t="n">
        <v>0.001104940561520082</v>
      </c>
      <c r="O4239" s="16" t="n">
        <v>26.98836313482026</v>
      </c>
      <c r="P4239" s="15" t="n">
        <v>0.004094137002679101</v>
      </c>
      <c r="Q4239" t="inlineStr">
        <is>
          <t>GREEN</t>
        </is>
      </c>
    </row>
    <row r="4240">
      <c r="A4240" t="inlineStr">
        <is>
          <t>MODEL_3</t>
        </is>
      </c>
      <c r="B4240" t="inlineStr">
        <is>
          <t>2024Q3</t>
        </is>
      </c>
      <c r="C4240" t="inlineStr">
        <is>
          <t>VS_REFERENCE</t>
        </is>
      </c>
      <c r="D4240" t="inlineStr">
        <is>
          <t>MODEL_3_VARIABLE_1_SUBSCORE</t>
        </is>
      </c>
      <c r="E4240" t="inlineStr">
        <is>
          <t>NUMERIC</t>
        </is>
      </c>
      <c r="F4240" t="inlineStr">
        <is>
          <t>2024-07-01 to 2024-12-31</t>
        </is>
      </c>
      <c r="G4240" t="inlineStr">
        <is>
          <t>05. (27, 28.7]</t>
        </is>
      </c>
      <c r="H4240" t="n">
        <v>5</v>
      </c>
      <c r="I4240" s="14" t="n">
        <v>365</v>
      </c>
      <c r="J4240" s="14" t="n">
        <v>163</v>
      </c>
      <c r="K4240" s="15" t="n">
        <v>0.1008693252380295</v>
      </c>
      <c r="L4240" s="15" t="n">
        <v>0.1045062320230105</v>
      </c>
      <c r="M4240" s="17" t="n">
        <v>0.3636906784981006</v>
      </c>
      <c r="N4240" s="26" t="n">
        <v>0.0001288222809161427</v>
      </c>
      <c r="O4240" s="16" t="n">
        <v>3.146506353642895</v>
      </c>
      <c r="P4240" s="15" t="n">
        <v>0.004094137002679101</v>
      </c>
      <c r="Q4240" t="inlineStr">
        <is>
          <t>GREEN</t>
        </is>
      </c>
    </row>
    <row r="4241">
      <c r="A4241" t="inlineStr">
        <is>
          <t>MODEL_3</t>
        </is>
      </c>
      <c r="B4241" t="inlineStr">
        <is>
          <t>2024Q3</t>
        </is>
      </c>
      <c r="C4241" t="inlineStr">
        <is>
          <t>VS_REFERENCE</t>
        </is>
      </c>
      <c r="D4241" t="inlineStr">
        <is>
          <t>MODEL_3_VARIABLE_1_SUBSCORE</t>
        </is>
      </c>
      <c r="E4241" t="inlineStr">
        <is>
          <t>NUMERIC</t>
        </is>
      </c>
      <c r="F4241" t="inlineStr">
        <is>
          <t>2024-07-01 to 2024-12-31</t>
        </is>
      </c>
      <c r="G4241" t="inlineStr">
        <is>
          <t>06. (28.7, 30.5]</t>
        </is>
      </c>
      <c r="H4241" t="n">
        <v>6</v>
      </c>
      <c r="I4241" s="14" t="n">
        <v>358</v>
      </c>
      <c r="J4241" s="14" t="n">
        <v>170</v>
      </c>
      <c r="K4241" s="15" t="n">
        <v>0.09893749137574169</v>
      </c>
      <c r="L4241" s="15" t="n">
        <v>0.1089805049536593</v>
      </c>
      <c r="M4241" s="17" t="n">
        <v>1.004301357791762</v>
      </c>
      <c r="N4241" s="26" t="n">
        <v>0.000970966206737725</v>
      </c>
      <c r="O4241" s="16" t="n">
        <v>23.71601649144494</v>
      </c>
      <c r="P4241" s="15" t="n">
        <v>0.004094137002679101</v>
      </c>
      <c r="Q4241" t="inlineStr">
        <is>
          <t>GREEN</t>
        </is>
      </c>
    </row>
    <row r="4242">
      <c r="A4242" t="inlineStr">
        <is>
          <t>MODEL_3</t>
        </is>
      </c>
      <c r="B4242" t="inlineStr">
        <is>
          <t>2024Q3</t>
        </is>
      </c>
      <c r="C4242" t="inlineStr">
        <is>
          <t>VS_REFERENCE</t>
        </is>
      </c>
      <c r="D4242" t="inlineStr">
        <is>
          <t>MODEL_3_VARIABLE_1_SUBSCORE</t>
        </is>
      </c>
      <c r="E4242" t="inlineStr">
        <is>
          <t>NUMERIC</t>
        </is>
      </c>
      <c r="F4242" t="inlineStr">
        <is>
          <t>2024-07-01 to 2024-12-31</t>
        </is>
      </c>
      <c r="G4242" t="inlineStr">
        <is>
          <t>07. (30.5, 32.5]</t>
        </is>
      </c>
      <c r="H4242" t="n">
        <v>7</v>
      </c>
      <c r="I4242" s="14" t="n">
        <v>370</v>
      </c>
      <c r="J4242" s="14" t="n">
        <v>151</v>
      </c>
      <c r="K4242" s="15" t="n">
        <v>0.1022492065682351</v>
      </c>
      <c r="L4242" s="15" t="n">
        <v>0.09683604985618409</v>
      </c>
      <c r="M4242" s="17" t="n">
        <v>-0.5413156712051046</v>
      </c>
      <c r="N4242" s="26" t="n">
        <v>0.0002944415916440265</v>
      </c>
      <c r="O4242" s="16" t="n">
        <v>7.19178648519459</v>
      </c>
      <c r="P4242" s="15" t="n">
        <v>0.004094137002679101</v>
      </c>
      <c r="Q4242" t="inlineStr">
        <is>
          <t>GREEN</t>
        </is>
      </c>
    </row>
    <row r="4243">
      <c r="A4243" t="inlineStr">
        <is>
          <t>MODEL_3</t>
        </is>
      </c>
      <c r="B4243" t="inlineStr">
        <is>
          <t>2024Q3</t>
        </is>
      </c>
      <c r="C4243" t="inlineStr">
        <is>
          <t>VS_REFERENCE</t>
        </is>
      </c>
      <c r="D4243" t="inlineStr">
        <is>
          <t>MODEL_3_VARIABLE_1_SUBSCORE</t>
        </is>
      </c>
      <c r="E4243" t="inlineStr">
        <is>
          <t>NUMERIC</t>
        </is>
      </c>
      <c r="F4243" t="inlineStr">
        <is>
          <t>2024-07-01 to 2024-12-31</t>
        </is>
      </c>
      <c r="G4243" t="inlineStr">
        <is>
          <t>08. (32.5, 34.7]</t>
        </is>
      </c>
      <c r="H4243" t="n">
        <v>8</v>
      </c>
      <c r="I4243" s="14" t="n">
        <v>350</v>
      </c>
      <c r="J4243" s="14" t="n">
        <v>165</v>
      </c>
      <c r="K4243" s="15" t="n">
        <v>0.09672968124741273</v>
      </c>
      <c r="L4243" s="15" t="n">
        <v>0.1057845957174816</v>
      </c>
      <c r="M4243" s="17" t="n">
        <v>0.9054914470068898</v>
      </c>
      <c r="N4243" s="26" t="n">
        <v>0.000810275524191055</v>
      </c>
      <c r="O4243" s="16" t="n">
        <v>19.79111895036319</v>
      </c>
      <c r="P4243" s="15" t="n">
        <v>0.004094137002679101</v>
      </c>
      <c r="Q4243" t="inlineStr">
        <is>
          <t>GREEN</t>
        </is>
      </c>
    </row>
    <row r="4244">
      <c r="A4244" t="inlineStr">
        <is>
          <t>MODEL_3</t>
        </is>
      </c>
      <c r="B4244" t="inlineStr">
        <is>
          <t>2024Q3</t>
        </is>
      </c>
      <c r="C4244" t="inlineStr">
        <is>
          <t>VS_REFERENCE</t>
        </is>
      </c>
      <c r="D4244" t="inlineStr">
        <is>
          <t>MODEL_3_VARIABLE_1_SUBSCORE</t>
        </is>
      </c>
      <c r="E4244" t="inlineStr">
        <is>
          <t>NUMERIC</t>
        </is>
      </c>
      <c r="F4244" t="inlineStr">
        <is>
          <t>2024-07-01 to 2024-12-31</t>
        </is>
      </c>
      <c r="G4244" t="inlineStr">
        <is>
          <t>09. (34.7, 38]</t>
        </is>
      </c>
      <c r="H4244" t="n">
        <v>9</v>
      </c>
      <c r="I4244" s="14" t="n">
        <v>367</v>
      </c>
      <c r="J4244" s="14" t="n">
        <v>165</v>
      </c>
      <c r="K4244" s="15" t="n">
        <v>0.1014212777701118</v>
      </c>
      <c r="L4244" s="15" t="n">
        <v>0.1057845957174816</v>
      </c>
      <c r="M4244" s="17" t="n">
        <v>0.4363317947369855</v>
      </c>
      <c r="N4244" s="26" t="n">
        <v>0.0001837916855806045</v>
      </c>
      <c r="O4244" s="16" t="n">
        <v>4.489143510838445</v>
      </c>
      <c r="P4244" s="15" t="n">
        <v>0.004094137002679101</v>
      </c>
      <c r="Q4244" t="inlineStr">
        <is>
          <t>GREEN</t>
        </is>
      </c>
    </row>
    <row r="4245">
      <c r="A4245" t="inlineStr">
        <is>
          <t>MODEL_3</t>
        </is>
      </c>
      <c r="B4245" t="inlineStr">
        <is>
          <t>2024Q3</t>
        </is>
      </c>
      <c r="C4245" t="inlineStr">
        <is>
          <t>VS_REFERENCE</t>
        </is>
      </c>
      <c r="D4245" t="inlineStr">
        <is>
          <t>MODEL_3_VARIABLE_1_SUBSCORE</t>
        </is>
      </c>
      <c r="E4245" t="inlineStr">
        <is>
          <t>NUMERIC</t>
        </is>
      </c>
      <c r="F4245" t="inlineStr">
        <is>
          <t>2024-07-01 to 2024-12-31</t>
        </is>
      </c>
      <c r="G4245" t="inlineStr">
        <is>
          <t>10. &gt; 38</t>
        </is>
      </c>
      <c r="H4245" t="n">
        <v>10</v>
      </c>
      <c r="I4245" s="14" t="n">
        <v>354</v>
      </c>
      <c r="J4245" s="14" t="n">
        <v>151</v>
      </c>
      <c r="K4245" s="15" t="n">
        <v>0.09783358631157721</v>
      </c>
      <c r="L4245" s="15" t="n">
        <v>0.09683604985618409</v>
      </c>
      <c r="M4245" s="17" t="n">
        <v>-0.09975364553931193</v>
      </c>
      <c r="N4245" s="26" t="n">
        <v>1.022334770998402e-05</v>
      </c>
      <c r="O4245" s="16" t="n">
        <v>0.2497070250285741</v>
      </c>
      <c r="P4245" s="15" t="n">
        <v>0.004094137002679101</v>
      </c>
      <c r="Q4245" t="inlineStr">
        <is>
          <t>GREEN</t>
        </is>
      </c>
    </row>
    <row r="4246">
      <c r="A4246" t="inlineStr">
        <is>
          <t>MODEL_3</t>
        </is>
      </c>
      <c r="B4246" t="inlineStr">
        <is>
          <t>2024Q3</t>
        </is>
      </c>
      <c r="C4246" t="inlineStr">
        <is>
          <t>VS_REFERENCE</t>
        </is>
      </c>
      <c r="D4246" t="inlineStr">
        <is>
          <t>MODEL_3_VARIABLE_1_SUBSCORE</t>
        </is>
      </c>
      <c r="E4246" t="inlineStr">
        <is>
          <t>NUMERIC</t>
        </is>
      </c>
      <c r="F4246" t="inlineStr">
        <is>
          <t>2024-07-01 to 2024-12-31</t>
        </is>
      </c>
      <c r="G4246" t="inlineStr">
        <is>
          <t>MISSING</t>
        </is>
      </c>
      <c r="H4246" t="n">
        <v>11</v>
      </c>
      <c r="I4246" s="14" t="n">
        <v>0</v>
      </c>
      <c r="J4246" s="14" t="n">
        <v>0</v>
      </c>
      <c r="K4246" s="15" t="n">
        <v>0.0001379881330205602</v>
      </c>
      <c r="L4246" s="15" t="n">
        <v>0.0003195909236177693</v>
      </c>
      <c r="M4246" s="17" t="n">
        <v>0.0181602790597209</v>
      </c>
      <c r="N4246" s="26" t="n">
        <v>0.0001525234849303669</v>
      </c>
      <c r="O4246" s="16" t="n">
        <v>3.725412335507077</v>
      </c>
      <c r="P4246" s="15" t="n">
        <v>0.004094137002679101</v>
      </c>
      <c r="Q4246" t="inlineStr">
        <is>
          <t>GREEN</t>
        </is>
      </c>
    </row>
    <row r="4247">
      <c r="A4247" t="inlineStr">
        <is>
          <t>MODEL_3</t>
        </is>
      </c>
      <c r="B4247" t="inlineStr">
        <is>
          <t>2024Q3</t>
        </is>
      </c>
      <c r="C4247" t="inlineStr">
        <is>
          <t>VS_REFERENCE</t>
        </is>
      </c>
      <c r="D4247" t="inlineStr">
        <is>
          <t>MODEL_3_VARIABLE_2</t>
        </is>
      </c>
      <c r="E4247" t="inlineStr">
        <is>
          <t>CATEGORICAL</t>
        </is>
      </c>
      <c r="F4247" t="inlineStr">
        <is>
          <t>2024-07-01 to 2024-12-31</t>
        </is>
      </c>
      <c r="G4247" t="inlineStr">
        <is>
          <t>CONTRACTOR</t>
        </is>
      </c>
      <c r="H4247" t="n">
        <v>1</v>
      </c>
      <c r="I4247" s="14" t="n">
        <v>216</v>
      </c>
      <c r="J4247" s="14" t="n">
        <v>88</v>
      </c>
      <c r="K4247" s="15" t="n">
        <v>0.05978185834598923</v>
      </c>
      <c r="L4247" s="15" t="n">
        <v>0.05664</v>
      </c>
      <c r="M4247" s="17" t="n">
        <v>-0.3141858345989228</v>
      </c>
      <c r="N4247" s="26" t="n">
        <v>0.0001696188574290397</v>
      </c>
      <c r="O4247" s="16" t="n">
        <v>11.15905372342011</v>
      </c>
      <c r="P4247" s="15" t="n">
        <v>0.001520011119518597</v>
      </c>
      <c r="Q4247" t="inlineStr">
        <is>
          <t>GREEN</t>
        </is>
      </c>
    </row>
    <row r="4248">
      <c r="A4248" t="inlineStr">
        <is>
          <t>MODEL_3</t>
        </is>
      </c>
      <c r="B4248" t="inlineStr">
        <is>
          <t>2024Q3</t>
        </is>
      </c>
      <c r="C4248" t="inlineStr">
        <is>
          <t>VS_REFERENCE</t>
        </is>
      </c>
      <c r="D4248" t="inlineStr">
        <is>
          <t>MODEL_3_VARIABLE_2</t>
        </is>
      </c>
      <c r="E4248" t="inlineStr">
        <is>
          <t>CATEGORICAL</t>
        </is>
      </c>
      <c r="F4248" t="inlineStr">
        <is>
          <t>2024-07-01 to 2024-12-31</t>
        </is>
      </c>
      <c r="G4248" t="inlineStr">
        <is>
          <t>MANUFACTURING</t>
        </is>
      </c>
      <c r="H4248" t="n">
        <v>2</v>
      </c>
      <c r="I4248" s="14" t="n">
        <v>739</v>
      </c>
      <c r="J4248" s="14" t="n">
        <v>309</v>
      </c>
      <c r="K4248" s="15" t="n">
        <v>0.2041971558746376</v>
      </c>
      <c r="L4248" s="15" t="n">
        <v>0.19808</v>
      </c>
      <c r="M4248" s="17" t="n">
        <v>-0.611715587463757</v>
      </c>
      <c r="N4248" s="26" t="n">
        <v>0.0001860532225296695</v>
      </c>
      <c r="O4248" s="16" t="n">
        <v>12.24025404423321</v>
      </c>
      <c r="P4248" s="15" t="n">
        <v>0.001520011119518597</v>
      </c>
      <c r="Q4248" t="inlineStr">
        <is>
          <t>GREEN</t>
        </is>
      </c>
    </row>
    <row r="4249">
      <c r="A4249" t="inlineStr">
        <is>
          <t>MODEL_3</t>
        </is>
      </c>
      <c r="B4249" t="inlineStr">
        <is>
          <t>2024Q3</t>
        </is>
      </c>
      <c r="C4249" t="inlineStr">
        <is>
          <t>VS_REFERENCE</t>
        </is>
      </c>
      <c r="D4249" t="inlineStr">
        <is>
          <t>MODEL_3_VARIABLE_2</t>
        </is>
      </c>
      <c r="E4249" t="inlineStr">
        <is>
          <t>CATEGORICAL</t>
        </is>
      </c>
      <c r="F4249" t="inlineStr">
        <is>
          <t>2024-07-01 to 2024-12-31</t>
        </is>
      </c>
      <c r="G4249" t="inlineStr">
        <is>
          <t>RETAIL</t>
        </is>
      </c>
      <c r="H4249" t="n">
        <v>3</v>
      </c>
      <c r="I4249" s="14" t="n">
        <v>594</v>
      </c>
      <c r="J4249" s="14" t="n">
        <v>258</v>
      </c>
      <c r="K4249" s="15" t="n">
        <v>0.1641584978600028</v>
      </c>
      <c r="L4249" s="15" t="n">
        <v>0.16544</v>
      </c>
      <c r="M4249" s="17" t="n">
        <v>0.1281502139997254</v>
      </c>
      <c r="N4249" s="26" t="n">
        <v>9.965191109130749e-06</v>
      </c>
      <c r="O4249" s="16" t="n">
        <v>0.6555998822092055</v>
      </c>
      <c r="P4249" s="15" t="n">
        <v>0.001520011119518597</v>
      </c>
      <c r="Q4249" t="inlineStr">
        <is>
          <t>GREEN</t>
        </is>
      </c>
    </row>
    <row r="4250">
      <c r="A4250" t="inlineStr">
        <is>
          <t>MODEL_3</t>
        </is>
      </c>
      <c r="B4250" t="inlineStr">
        <is>
          <t>2024Q3</t>
        </is>
      </c>
      <c r="C4250" t="inlineStr">
        <is>
          <t>VS_REFERENCE</t>
        </is>
      </c>
      <c r="D4250" t="inlineStr">
        <is>
          <t>MODEL_3_VARIABLE_2</t>
        </is>
      </c>
      <c r="E4250" t="inlineStr">
        <is>
          <t>CATEGORICAL</t>
        </is>
      </c>
      <c r="F4250" t="inlineStr">
        <is>
          <t>2024-07-01 to 2024-12-31</t>
        </is>
      </c>
      <c r="G4250" t="inlineStr">
        <is>
          <t>SERVICES</t>
        </is>
      </c>
      <c r="H4250" t="n">
        <v>4</v>
      </c>
      <c r="I4250" s="14" t="n">
        <v>900</v>
      </c>
      <c r="J4250" s="14" t="n">
        <v>379</v>
      </c>
      <c r="K4250" s="15" t="n">
        <v>0.2486538727046804</v>
      </c>
      <c r="L4250" s="15" t="n">
        <v>0.24288</v>
      </c>
      <c r="M4250" s="17" t="n">
        <v>-0.5773872704680355</v>
      </c>
      <c r="N4250" s="26" t="n">
        <v>0.0001356534771494691</v>
      </c>
      <c r="O4250" s="16" t="n">
        <v>8.92450557811919</v>
      </c>
      <c r="P4250" s="15" t="n">
        <v>0.001520011119518597</v>
      </c>
      <c r="Q4250" t="inlineStr">
        <is>
          <t>GREEN</t>
        </is>
      </c>
    </row>
    <row r="4251">
      <c r="A4251" t="inlineStr">
        <is>
          <t>MODEL_3</t>
        </is>
      </c>
      <c r="B4251" t="inlineStr">
        <is>
          <t>2024Q3</t>
        </is>
      </c>
      <c r="C4251" t="inlineStr">
        <is>
          <t>VS_REFERENCE</t>
        </is>
      </c>
      <c r="D4251" t="inlineStr">
        <is>
          <t>MODEL_3_VARIABLE_2</t>
        </is>
      </c>
      <c r="E4251" t="inlineStr">
        <is>
          <t>CATEGORICAL</t>
        </is>
      </c>
      <c r="F4251" t="inlineStr">
        <is>
          <t>2024-07-01 to 2024-12-31</t>
        </is>
      </c>
      <c r="G4251" t="inlineStr">
        <is>
          <t>TRADING</t>
        </is>
      </c>
      <c r="H4251" t="n">
        <v>5</v>
      </c>
      <c r="I4251" s="14" t="n">
        <v>1079</v>
      </c>
      <c r="J4251" s="14" t="n">
        <v>489</v>
      </c>
      <c r="K4251" s="15" t="n">
        <v>0.2980809057020571</v>
      </c>
      <c r="L4251" s="15" t="n">
        <v>0.31328</v>
      </c>
      <c r="M4251" s="17" t="n">
        <v>1.519909429794286</v>
      </c>
      <c r="N4251" s="26" t="n">
        <v>0.000755887650666313</v>
      </c>
      <c r="O4251" s="16" t="n">
        <v>49.72908690995039</v>
      </c>
      <c r="P4251" s="15" t="n">
        <v>0.001520011119518597</v>
      </c>
      <c r="Q4251" t="inlineStr">
        <is>
          <t>GREEN</t>
        </is>
      </c>
    </row>
    <row r="4252">
      <c r="A4252" t="inlineStr">
        <is>
          <t>MODEL_3</t>
        </is>
      </c>
      <c r="B4252" t="inlineStr">
        <is>
          <t>2024Q3</t>
        </is>
      </c>
      <c r="C4252" t="inlineStr">
        <is>
          <t>VS_REFERENCE</t>
        </is>
      </c>
      <c r="D4252" t="inlineStr">
        <is>
          <t>MODEL_3_VARIABLE_2</t>
        </is>
      </c>
      <c r="E4252" t="inlineStr">
        <is>
          <t>CATEGORICAL</t>
        </is>
      </c>
      <c r="F4252" t="inlineStr">
        <is>
          <t>2024-07-01 to 2024-12-31</t>
        </is>
      </c>
      <c r="G4252" t="inlineStr">
        <is>
          <t>UNSEEN</t>
        </is>
      </c>
      <c r="H4252" t="n">
        <v>6</v>
      </c>
      <c r="I4252" s="14" t="n">
        <v>0</v>
      </c>
      <c r="J4252" s="14" t="n">
        <v>0</v>
      </c>
      <c r="K4252" s="15" t="n">
        <v>0.0001380643379814994</v>
      </c>
      <c r="L4252" s="15" t="n">
        <v>0.00032</v>
      </c>
      <c r="M4252" s="17" t="n">
        <v>0.01819356620185007</v>
      </c>
      <c r="N4252" s="26" t="n">
        <v>0.0001529353361839338</v>
      </c>
      <c r="O4252" s="16" t="n">
        <v>10.06146167091001</v>
      </c>
      <c r="P4252" s="15" t="n">
        <v>0.001520011119518597</v>
      </c>
      <c r="Q4252" t="inlineStr">
        <is>
          <t>GREEN</t>
        </is>
      </c>
    </row>
    <row r="4253">
      <c r="A4253" t="inlineStr">
        <is>
          <t>MODEL_3</t>
        </is>
      </c>
      <c r="B4253" t="inlineStr">
        <is>
          <t>2024Q3</t>
        </is>
      </c>
      <c r="C4253" t="inlineStr">
        <is>
          <t>VS_REFERENCE</t>
        </is>
      </c>
      <c r="D4253" t="inlineStr">
        <is>
          <t>MODEL_3_VARIABLE_2</t>
        </is>
      </c>
      <c r="E4253" t="inlineStr">
        <is>
          <t>CATEGORICAL</t>
        </is>
      </c>
      <c r="F4253" t="inlineStr">
        <is>
          <t>2024-07-01 to 2024-12-31</t>
        </is>
      </c>
      <c r="G4253" t="inlineStr">
        <is>
          <t>MISSING</t>
        </is>
      </c>
      <c r="H4253" t="n">
        <v>7</v>
      </c>
      <c r="I4253" s="14" t="n">
        <v>90</v>
      </c>
      <c r="J4253" s="14" t="n">
        <v>36</v>
      </c>
      <c r="K4253" s="15" t="n">
        <v>0.02498964517465139</v>
      </c>
      <c r="L4253" s="15" t="n">
        <v>0.02336</v>
      </c>
      <c r="M4253" s="17" t="n">
        <v>-0.162964517465139</v>
      </c>
      <c r="N4253" s="26" t="n">
        <v>0.0001098973844510412</v>
      </c>
      <c r="O4253" s="16" t="n">
        <v>7.230038191157892</v>
      </c>
      <c r="P4253" s="15" t="n">
        <v>0.001520011119518597</v>
      </c>
      <c r="Q4253" t="inlineStr">
        <is>
          <t>GREEN</t>
        </is>
      </c>
    </row>
    <row r="4254">
      <c r="A4254" t="inlineStr">
        <is>
          <t>MODEL_3</t>
        </is>
      </c>
      <c r="B4254" t="inlineStr">
        <is>
          <t>2024Q3</t>
        </is>
      </c>
      <c r="C4254" t="inlineStr">
        <is>
          <t>VS_REFERENCE</t>
        </is>
      </c>
      <c r="D4254" t="inlineStr">
        <is>
          <t>MODEL_3_VARIABLE_3</t>
        </is>
      </c>
      <c r="E4254" t="inlineStr">
        <is>
          <t>NUMERIC</t>
        </is>
      </c>
      <c r="F4254" t="inlineStr">
        <is>
          <t>2024-07-01 to 2024-12-31</t>
        </is>
      </c>
      <c r="G4254" t="inlineStr">
        <is>
          <t>01. &lt;= 0</t>
        </is>
      </c>
      <c r="H4254" t="n">
        <v>1</v>
      </c>
      <c r="I4254" s="14" t="n">
        <v>0</v>
      </c>
      <c r="J4254" s="14" t="n">
        <v>0</v>
      </c>
      <c r="K4254" s="15" t="n">
        <v>0.0001380262249827467</v>
      </c>
      <c r="L4254" s="15" t="n">
        <v>0.0003197953309881676</v>
      </c>
      <c r="M4254" s="17" t="n">
        <v>0.01817691060054209</v>
      </c>
      <c r="N4254" s="26" t="n">
        <v>0.0001527292187158973</v>
      </c>
      <c r="O4254" s="16" t="n">
        <v>5.666573636303222</v>
      </c>
      <c r="P4254" s="15" t="n">
        <v>0.002695265755260445</v>
      </c>
      <c r="Q4254" t="inlineStr">
        <is>
          <t>GREEN</t>
        </is>
      </c>
    </row>
    <row r="4255">
      <c r="A4255" t="inlineStr">
        <is>
          <t>MODEL_3</t>
        </is>
      </c>
      <c r="B4255" t="inlineStr">
        <is>
          <t>2024Q3</t>
        </is>
      </c>
      <c r="C4255" t="inlineStr">
        <is>
          <t>VS_REFERENCE</t>
        </is>
      </c>
      <c r="D4255" t="inlineStr">
        <is>
          <t>MODEL_3_VARIABLE_3</t>
        </is>
      </c>
      <c r="E4255" t="inlineStr">
        <is>
          <t>NUMERIC</t>
        </is>
      </c>
      <c r="F4255" t="inlineStr">
        <is>
          <t>2024-07-01 to 2024-12-31</t>
        </is>
      </c>
      <c r="G4255" t="inlineStr">
        <is>
          <t>02. (0, 0.8]</t>
        </is>
      </c>
      <c r="H4255" t="n">
        <v>2</v>
      </c>
      <c r="I4255" s="14" t="n">
        <v>264</v>
      </c>
      <c r="J4255" s="14" t="n">
        <v>113</v>
      </c>
      <c r="K4255" s="15" t="n">
        <v>0.07301587301587302</v>
      </c>
      <c r="L4255" s="15" t="n">
        <v>0.07259354013431404</v>
      </c>
      <c r="M4255" s="17" t="n">
        <v>-0.04223328815589761</v>
      </c>
      <c r="N4255" s="26" t="n">
        <v>2.449918026062162e-06</v>
      </c>
      <c r="O4255" s="16" t="n">
        <v>0.09089708579870359</v>
      </c>
      <c r="P4255" s="15" t="n">
        <v>0.002695265755260445</v>
      </c>
      <c r="Q4255" t="inlineStr">
        <is>
          <t>GREEN</t>
        </is>
      </c>
    </row>
    <row r="4256">
      <c r="A4256" t="inlineStr">
        <is>
          <t>MODEL_3</t>
        </is>
      </c>
      <c r="B4256" t="inlineStr">
        <is>
          <t>2024Q3</t>
        </is>
      </c>
      <c r="C4256" t="inlineStr">
        <is>
          <t>VS_REFERENCE</t>
        </is>
      </c>
      <c r="D4256" t="inlineStr">
        <is>
          <t>MODEL_3_VARIABLE_3</t>
        </is>
      </c>
      <c r="E4256" t="inlineStr">
        <is>
          <t>NUMERIC</t>
        </is>
      </c>
      <c r="F4256" t="inlineStr">
        <is>
          <t>2024-07-01 to 2024-12-31</t>
        </is>
      </c>
      <c r="G4256" t="inlineStr">
        <is>
          <t>03. (0.8, 1]</t>
        </is>
      </c>
      <c r="H4256" t="n">
        <v>3</v>
      </c>
      <c r="I4256" s="14" t="n">
        <v>272</v>
      </c>
      <c r="J4256" s="14" t="n">
        <v>131</v>
      </c>
      <c r="K4256" s="15" t="n">
        <v>0.07522429261559696</v>
      </c>
      <c r="L4256" s="15" t="n">
        <v>0.08410617204988807</v>
      </c>
      <c r="M4256" s="17" t="n">
        <v>0.8881879434291112</v>
      </c>
      <c r="N4256" s="26" t="n">
        <v>0.0009912686807708724</v>
      </c>
      <c r="O4256" s="16" t="n">
        <v>36.77814252031283</v>
      </c>
      <c r="P4256" s="15" t="n">
        <v>0.002695265755260445</v>
      </c>
      <c r="Q4256" t="inlineStr">
        <is>
          <t>GREEN</t>
        </is>
      </c>
    </row>
    <row r="4257">
      <c r="A4257" t="inlineStr">
        <is>
          <t>MODEL_3</t>
        </is>
      </c>
      <c r="B4257" t="inlineStr">
        <is>
          <t>2024Q3</t>
        </is>
      </c>
      <c r="C4257" t="inlineStr">
        <is>
          <t>VS_REFERENCE</t>
        </is>
      </c>
      <c r="D4257" t="inlineStr">
        <is>
          <t>MODEL_3_VARIABLE_3</t>
        </is>
      </c>
      <c r="E4257" t="inlineStr">
        <is>
          <t>NUMERIC</t>
        </is>
      </c>
      <c r="F4257" t="inlineStr">
        <is>
          <t>2024-07-01 to 2024-12-31</t>
        </is>
      </c>
      <c r="G4257" t="inlineStr">
        <is>
          <t>04. (1, 1.25]</t>
        </is>
      </c>
      <c r="H4257" t="n">
        <v>4</v>
      </c>
      <c r="I4257" s="14" t="n">
        <v>625</v>
      </c>
      <c r="J4257" s="14" t="n">
        <v>264</v>
      </c>
      <c r="K4257" s="15" t="n">
        <v>0.1726708074534161</v>
      </c>
      <c r="L4257" s="15" t="n">
        <v>0.1691717300927406</v>
      </c>
      <c r="M4257" s="17" t="n">
        <v>-0.3499077360675507</v>
      </c>
      <c r="N4257" s="26" t="n">
        <v>7.163514578225403e-05</v>
      </c>
      <c r="O4257" s="16" t="n">
        <v>2.657813821974371</v>
      </c>
      <c r="P4257" s="15" t="n">
        <v>0.002695265755260445</v>
      </c>
      <c r="Q4257" t="inlineStr">
        <is>
          <t>GREEN</t>
        </is>
      </c>
    </row>
    <row r="4258">
      <c r="A4258" t="inlineStr">
        <is>
          <t>MODEL_3</t>
        </is>
      </c>
      <c r="B4258" t="inlineStr">
        <is>
          <t>2024Q3</t>
        </is>
      </c>
      <c r="C4258" t="inlineStr">
        <is>
          <t>VS_REFERENCE</t>
        </is>
      </c>
      <c r="D4258" t="inlineStr">
        <is>
          <t>MODEL_3_VARIABLE_3</t>
        </is>
      </c>
      <c r="E4258" t="inlineStr">
        <is>
          <t>NUMERIC</t>
        </is>
      </c>
      <c r="F4258" t="inlineStr">
        <is>
          <t>2024-07-01 to 2024-12-31</t>
        </is>
      </c>
      <c r="G4258" t="inlineStr">
        <is>
          <t>05. (1.25, 1.5]</t>
        </is>
      </c>
      <c r="H4258" t="n">
        <v>5</v>
      </c>
      <c r="I4258" s="14" t="n">
        <v>801</v>
      </c>
      <c r="J4258" s="14" t="n">
        <v>358</v>
      </c>
      <c r="K4258" s="15" t="n">
        <v>0.221256038647343</v>
      </c>
      <c r="L4258" s="15" t="n">
        <v>0.2292932523185162</v>
      </c>
      <c r="M4258" s="17" t="n">
        <v>0.803721367117316</v>
      </c>
      <c r="N4258" s="26" t="n">
        <v>0.0002867773101924099</v>
      </c>
      <c r="O4258" s="16" t="n">
        <v>10.64003835735666</v>
      </c>
      <c r="P4258" s="15" t="n">
        <v>0.002695265755260445</v>
      </c>
      <c r="Q4258" t="inlineStr">
        <is>
          <t>GREEN</t>
        </is>
      </c>
    </row>
    <row r="4259">
      <c r="A4259" t="inlineStr">
        <is>
          <t>MODEL_3</t>
        </is>
      </c>
      <c r="B4259" t="inlineStr">
        <is>
          <t>2024Q3</t>
        </is>
      </c>
      <c r="C4259" t="inlineStr">
        <is>
          <t>VS_REFERENCE</t>
        </is>
      </c>
      <c r="D4259" t="inlineStr">
        <is>
          <t>MODEL_3_VARIABLE_3</t>
        </is>
      </c>
      <c r="E4259" t="inlineStr">
        <is>
          <t>NUMERIC</t>
        </is>
      </c>
      <c r="F4259" t="inlineStr">
        <is>
          <t>2024-07-01 to 2024-12-31</t>
        </is>
      </c>
      <c r="G4259" t="inlineStr">
        <is>
          <t>06. (1.5, 2]</t>
        </is>
      </c>
      <c r="H4259" t="n">
        <v>6</v>
      </c>
      <c r="I4259" s="14" t="n">
        <v>1243</v>
      </c>
      <c r="J4259" s="14" t="n">
        <v>530</v>
      </c>
      <c r="K4259" s="15" t="n">
        <v>0.3432712215320911</v>
      </c>
      <c r="L4259" s="15" t="n">
        <v>0.3393028461784458</v>
      </c>
      <c r="M4259" s="17" t="n">
        <v>-0.3968375353645304</v>
      </c>
      <c r="N4259" s="26" t="n">
        <v>4.614350625744041e-05</v>
      </c>
      <c r="O4259" s="16" t="n">
        <v>1.712020648330522</v>
      </c>
      <c r="P4259" s="15" t="n">
        <v>0.002695265755260445</v>
      </c>
      <c r="Q4259" t="inlineStr">
        <is>
          <t>GREEN</t>
        </is>
      </c>
    </row>
    <row r="4260">
      <c r="A4260" t="inlineStr">
        <is>
          <t>MODEL_3</t>
        </is>
      </c>
      <c r="B4260" t="inlineStr">
        <is>
          <t>2024Q3</t>
        </is>
      </c>
      <c r="C4260" t="inlineStr">
        <is>
          <t>VS_REFERENCE</t>
        </is>
      </c>
      <c r="D4260" t="inlineStr">
        <is>
          <t>MODEL_3_VARIABLE_3</t>
        </is>
      </c>
      <c r="E4260" t="inlineStr">
        <is>
          <t>NUMERIC</t>
        </is>
      </c>
      <c r="F4260" t="inlineStr">
        <is>
          <t>2024-07-01 to 2024-12-31</t>
        </is>
      </c>
      <c r="G4260" t="inlineStr">
        <is>
          <t>07. (2, 10]</t>
        </is>
      </c>
      <c r="H4260" t="n">
        <v>7</v>
      </c>
      <c r="I4260" s="14" t="n">
        <v>413</v>
      </c>
      <c r="J4260" s="14" t="n">
        <v>163</v>
      </c>
      <c r="K4260" s="15" t="n">
        <v>0.1141476880607315</v>
      </c>
      <c r="L4260" s="15" t="n">
        <v>0.1045730732331308</v>
      </c>
      <c r="M4260" s="17" t="n">
        <v>-0.9574614827600747</v>
      </c>
      <c r="N4260" s="26" t="n">
        <v>0.000838803538083714</v>
      </c>
      <c r="O4260" s="16" t="n">
        <v>31.12136665731725</v>
      </c>
      <c r="P4260" s="15" t="n">
        <v>0.002695265755260445</v>
      </c>
      <c r="Q4260" t="inlineStr">
        <is>
          <t>GREEN</t>
        </is>
      </c>
    </row>
    <row r="4261">
      <c r="A4261" t="inlineStr">
        <is>
          <t>MODEL_3</t>
        </is>
      </c>
      <c r="B4261" t="inlineStr">
        <is>
          <t>2024Q3</t>
        </is>
      </c>
      <c r="C4261" t="inlineStr">
        <is>
          <t>VS_REFERENCE</t>
        </is>
      </c>
      <c r="D4261" t="inlineStr">
        <is>
          <t>MODEL_3_VARIABLE_3</t>
        </is>
      </c>
      <c r="E4261" t="inlineStr">
        <is>
          <t>NUMERIC</t>
        </is>
      </c>
      <c r="F4261" t="inlineStr">
        <is>
          <t>2024-07-01 to 2024-12-31</t>
        </is>
      </c>
      <c r="G4261" t="inlineStr">
        <is>
          <t>08. &gt; 10</t>
        </is>
      </c>
      <c r="H4261" t="n">
        <v>8</v>
      </c>
      <c r="I4261" s="14" t="n">
        <v>0</v>
      </c>
      <c r="J4261" s="14" t="n">
        <v>0</v>
      </c>
      <c r="K4261" s="15" t="n">
        <v>0.0001380262249827467</v>
      </c>
      <c r="L4261" s="15" t="n">
        <v>0.0003197953309881676</v>
      </c>
      <c r="M4261" s="17" t="n">
        <v>0.01817691060054209</v>
      </c>
      <c r="N4261" s="26" t="n">
        <v>0.0001527292187158973</v>
      </c>
      <c r="O4261" s="16" t="n">
        <v>5.666573636303222</v>
      </c>
      <c r="P4261" s="15" t="n">
        <v>0.002695265755260445</v>
      </c>
      <c r="Q4261" t="inlineStr">
        <is>
          <t>GREEN</t>
        </is>
      </c>
    </row>
    <row r="4262">
      <c r="A4262" t="inlineStr">
        <is>
          <t>MODEL_3</t>
        </is>
      </c>
      <c r="B4262" t="inlineStr">
        <is>
          <t>2024Q3</t>
        </is>
      </c>
      <c r="C4262" t="inlineStr">
        <is>
          <t>VS_REFERENCE</t>
        </is>
      </c>
      <c r="D4262" t="inlineStr">
        <is>
          <t>MODEL_3_VARIABLE_3</t>
        </is>
      </c>
      <c r="E4262" t="inlineStr">
        <is>
          <t>NUMERIC</t>
        </is>
      </c>
      <c r="F4262" t="inlineStr">
        <is>
          <t>2024-07-01 to 2024-12-31</t>
        </is>
      </c>
      <c r="G4262" t="inlineStr">
        <is>
          <t>MISSING</t>
        </is>
      </c>
      <c r="H4262" t="n">
        <v>9</v>
      </c>
      <c r="I4262" s="14" t="n">
        <v>0</v>
      </c>
      <c r="J4262" s="14" t="n">
        <v>0</v>
      </c>
      <c r="K4262" s="15" t="n">
        <v>0.0001380262249827467</v>
      </c>
      <c r="L4262" s="15" t="n">
        <v>0.0003197953309881676</v>
      </c>
      <c r="M4262" s="17" t="n">
        <v>0.01817691060054209</v>
      </c>
      <c r="N4262" s="26" t="n">
        <v>0.0001527292187158973</v>
      </c>
      <c r="O4262" s="16" t="n">
        <v>5.666573636303222</v>
      </c>
      <c r="P4262" s="15" t="n">
        <v>0.002695265755260445</v>
      </c>
      <c r="Q4262" t="inlineStr">
        <is>
          <t>GREEN</t>
        </is>
      </c>
    </row>
    <row r="4263">
      <c r="A4263" t="inlineStr">
        <is>
          <t>MODEL_3</t>
        </is>
      </c>
      <c r="B4263" t="inlineStr">
        <is>
          <t>2024Q3</t>
        </is>
      </c>
      <c r="C4263" t="inlineStr">
        <is>
          <t>VS_REFERENCE</t>
        </is>
      </c>
      <c r="D4263" t="inlineStr">
        <is>
          <t>MODEL_3_VARIABLE_3_SUBSCORE</t>
        </is>
      </c>
      <c r="E4263" t="inlineStr">
        <is>
          <t>NUMERIC</t>
        </is>
      </c>
      <c r="F4263" t="inlineStr">
        <is>
          <t>2024-07-01 to 2024-12-31</t>
        </is>
      </c>
      <c r="G4263" t="inlineStr">
        <is>
          <t>01. &lt;= 16</t>
        </is>
      </c>
      <c r="H4263" t="n">
        <v>1</v>
      </c>
      <c r="I4263" s="14" t="n">
        <v>363</v>
      </c>
      <c r="J4263" s="14" t="n">
        <v>160</v>
      </c>
      <c r="K4263" s="15" t="n">
        <v>0.1003173727059473</v>
      </c>
      <c r="L4263" s="15" t="n">
        <v>0.1025886864813039</v>
      </c>
      <c r="M4263" s="17" t="n">
        <v>0.2271313775356637</v>
      </c>
      <c r="N4263" s="26" t="n">
        <v>5.085192406940694e-05</v>
      </c>
      <c r="O4263" s="16" t="n">
        <v>1.578378564898738</v>
      </c>
      <c r="P4263" s="15" t="n">
        <v>0.003221782479836793</v>
      </c>
      <c r="Q4263" t="inlineStr">
        <is>
          <t>GREEN</t>
        </is>
      </c>
    </row>
    <row r="4264">
      <c r="A4264" t="inlineStr">
        <is>
          <t>MODEL_3</t>
        </is>
      </c>
      <c r="B4264" t="inlineStr">
        <is>
          <t>2024Q3</t>
        </is>
      </c>
      <c r="C4264" t="inlineStr">
        <is>
          <t>VS_REFERENCE</t>
        </is>
      </c>
      <c r="D4264" t="inlineStr">
        <is>
          <t>MODEL_3_VARIABLE_3_SUBSCORE</t>
        </is>
      </c>
      <c r="E4264" t="inlineStr">
        <is>
          <t>NUMERIC</t>
        </is>
      </c>
      <c r="F4264" t="inlineStr">
        <is>
          <t>2024-07-01 to 2024-12-31</t>
        </is>
      </c>
      <c r="G4264" t="inlineStr">
        <is>
          <t>02. (16, 19.6]</t>
        </is>
      </c>
      <c r="H4264" t="n">
        <v>2</v>
      </c>
      <c r="I4264" s="14" t="n">
        <v>377</v>
      </c>
      <c r="J4264" s="14" t="n">
        <v>162</v>
      </c>
      <c r="K4264" s="15" t="n">
        <v>0.104181040430523</v>
      </c>
      <c r="L4264" s="15" t="n">
        <v>0.103867050175775</v>
      </c>
      <c r="M4264" s="17" t="n">
        <v>-0.03139902547479728</v>
      </c>
      <c r="N4264" s="26" t="n">
        <v>9.477612088978981e-07</v>
      </c>
      <c r="O4264" s="16" t="n">
        <v>0.02941729352708844</v>
      </c>
      <c r="P4264" s="15" t="n">
        <v>0.003221782479836793</v>
      </c>
      <c r="Q4264" t="inlineStr">
        <is>
          <t>GREEN</t>
        </is>
      </c>
    </row>
    <row r="4265">
      <c r="A4265" t="inlineStr">
        <is>
          <t>MODEL_3</t>
        </is>
      </c>
      <c r="B4265" t="inlineStr">
        <is>
          <t>2024Q3</t>
        </is>
      </c>
      <c r="C4265" t="inlineStr">
        <is>
          <t>VS_REFERENCE</t>
        </is>
      </c>
      <c r="D4265" t="inlineStr">
        <is>
          <t>MODEL_3_VARIABLE_3_SUBSCORE</t>
        </is>
      </c>
      <c r="E4265" t="inlineStr">
        <is>
          <t>NUMERIC</t>
        </is>
      </c>
      <c r="F4265" t="inlineStr">
        <is>
          <t>2024-07-01 to 2024-12-31</t>
        </is>
      </c>
      <c r="G4265" t="inlineStr">
        <is>
          <t>03. (19.6, 22]</t>
        </is>
      </c>
      <c r="H4265" t="n">
        <v>3</v>
      </c>
      <c r="I4265" s="14" t="n">
        <v>350</v>
      </c>
      <c r="J4265" s="14" t="n">
        <v>159</v>
      </c>
      <c r="K4265" s="15" t="n">
        <v>0.09672968124741273</v>
      </c>
      <c r="L4265" s="15" t="n">
        <v>0.1019495046340684</v>
      </c>
      <c r="M4265" s="17" t="n">
        <v>0.5219823386655664</v>
      </c>
      <c r="N4265" s="26" t="n">
        <v>0.0002743400386874149</v>
      </c>
      <c r="O4265" s="16" t="n">
        <v>8.515163280089359</v>
      </c>
      <c r="P4265" s="15" t="n">
        <v>0.003221782479836793</v>
      </c>
      <c r="Q4265" t="inlineStr">
        <is>
          <t>GREEN</t>
        </is>
      </c>
    </row>
    <row r="4266">
      <c r="A4266" t="inlineStr">
        <is>
          <t>MODEL_3</t>
        </is>
      </c>
      <c r="B4266" t="inlineStr">
        <is>
          <t>2024Q3</t>
        </is>
      </c>
      <c r="C4266" t="inlineStr">
        <is>
          <t>VS_REFERENCE</t>
        </is>
      </c>
      <c r="D4266" t="inlineStr">
        <is>
          <t>MODEL_3_VARIABLE_3_SUBSCORE</t>
        </is>
      </c>
      <c r="E4266" t="inlineStr">
        <is>
          <t>NUMERIC</t>
        </is>
      </c>
      <c r="F4266" t="inlineStr">
        <is>
          <t>2024-07-01 to 2024-12-31</t>
        </is>
      </c>
      <c r="G4266" t="inlineStr">
        <is>
          <t>04. (22, 24.1]</t>
        </is>
      </c>
      <c r="H4266" t="n">
        <v>4</v>
      </c>
      <c r="I4266" s="14" t="n">
        <v>367</v>
      </c>
      <c r="J4266" s="14" t="n">
        <v>176</v>
      </c>
      <c r="K4266" s="15" t="n">
        <v>0.1014212777701118</v>
      </c>
      <c r="L4266" s="15" t="n">
        <v>0.1128155960370725</v>
      </c>
      <c r="M4266" s="17" t="n">
        <v>1.139431826696077</v>
      </c>
      <c r="N4266" s="26" t="n">
        <v>0.00121317224435384</v>
      </c>
      <c r="O4266" s="16" t="n">
        <v>37.65531198789363</v>
      </c>
      <c r="P4266" s="15" t="n">
        <v>0.003221782479836793</v>
      </c>
      <c r="Q4266" t="inlineStr">
        <is>
          <t>GREEN</t>
        </is>
      </c>
    </row>
    <row r="4267">
      <c r="A4267" t="inlineStr">
        <is>
          <t>MODEL_3</t>
        </is>
      </c>
      <c r="B4267" t="inlineStr">
        <is>
          <t>2024Q3</t>
        </is>
      </c>
      <c r="C4267" t="inlineStr">
        <is>
          <t>VS_REFERENCE</t>
        </is>
      </c>
      <c r="D4267" t="inlineStr">
        <is>
          <t>MODEL_3_VARIABLE_3_SUBSCORE</t>
        </is>
      </c>
      <c r="E4267" t="inlineStr">
        <is>
          <t>NUMERIC</t>
        </is>
      </c>
      <c r="F4267" t="inlineStr">
        <is>
          <t>2024-07-01 to 2024-12-31</t>
        </is>
      </c>
      <c r="G4267" t="inlineStr">
        <is>
          <t>05. (24.1, 26.2]</t>
        </is>
      </c>
      <c r="H4267" t="n">
        <v>5</v>
      </c>
      <c r="I4267" s="14" t="n">
        <v>363</v>
      </c>
      <c r="J4267" s="14" t="n">
        <v>148</v>
      </c>
      <c r="K4267" s="15" t="n">
        <v>0.1003173727059473</v>
      </c>
      <c r="L4267" s="15" t="n">
        <v>0.09491850431447747</v>
      </c>
      <c r="M4267" s="17" t="n">
        <v>-0.5398868391469815</v>
      </c>
      <c r="N4267" s="26" t="n">
        <v>0.0002986665509430193</v>
      </c>
      <c r="O4267" s="16" t="n">
        <v>9.270227050156068</v>
      </c>
      <c r="P4267" s="15" t="n">
        <v>0.003221782479836793</v>
      </c>
      <c r="Q4267" t="inlineStr">
        <is>
          <t>GREEN</t>
        </is>
      </c>
    </row>
    <row r="4268">
      <c r="A4268" t="inlineStr">
        <is>
          <t>MODEL_3</t>
        </is>
      </c>
      <c r="B4268" t="inlineStr">
        <is>
          <t>2024Q3</t>
        </is>
      </c>
      <c r="C4268" t="inlineStr">
        <is>
          <t>VS_REFERENCE</t>
        </is>
      </c>
      <c r="D4268" t="inlineStr">
        <is>
          <t>MODEL_3_VARIABLE_3_SUBSCORE</t>
        </is>
      </c>
      <c r="E4268" t="inlineStr">
        <is>
          <t>NUMERIC</t>
        </is>
      </c>
      <c r="F4268" t="inlineStr">
        <is>
          <t>2024-07-01 to 2024-12-31</t>
        </is>
      </c>
      <c r="G4268" t="inlineStr">
        <is>
          <t>06. (26.2, 28.3]</t>
        </is>
      </c>
      <c r="H4268" t="n">
        <v>6</v>
      </c>
      <c r="I4268" s="14" t="n">
        <v>362</v>
      </c>
      <c r="J4268" s="14" t="n">
        <v>152</v>
      </c>
      <c r="K4268" s="15" t="n">
        <v>0.1000413964399062</v>
      </c>
      <c r="L4268" s="15" t="n">
        <v>0.09747523170341962</v>
      </c>
      <c r="M4268" s="17" t="n">
        <v>-0.2566164736486548</v>
      </c>
      <c r="N4268" s="26" t="n">
        <v>6.668372250403038e-05</v>
      </c>
      <c r="O4268" s="16" t="n">
        <v>2.069777302513868</v>
      </c>
      <c r="P4268" s="15" t="n">
        <v>0.003221782479836793</v>
      </c>
      <c r="Q4268" t="inlineStr">
        <is>
          <t>GREEN</t>
        </is>
      </c>
    </row>
    <row r="4269">
      <c r="A4269" t="inlineStr">
        <is>
          <t>MODEL_3</t>
        </is>
      </c>
      <c r="B4269" t="inlineStr">
        <is>
          <t>2024Q3</t>
        </is>
      </c>
      <c r="C4269" t="inlineStr">
        <is>
          <t>VS_REFERENCE</t>
        </is>
      </c>
      <c r="D4269" t="inlineStr">
        <is>
          <t>MODEL_3_VARIABLE_3_SUBSCORE</t>
        </is>
      </c>
      <c r="E4269" t="inlineStr">
        <is>
          <t>NUMERIC</t>
        </is>
      </c>
      <c r="F4269" t="inlineStr">
        <is>
          <t>2024-07-01 to 2024-12-31</t>
        </is>
      </c>
      <c r="G4269" t="inlineStr">
        <is>
          <t>07. (28.3, 30.6]</t>
        </is>
      </c>
      <c r="H4269" t="n">
        <v>7</v>
      </c>
      <c r="I4269" s="14" t="n">
        <v>358</v>
      </c>
      <c r="J4269" s="14" t="n">
        <v>161</v>
      </c>
      <c r="K4269" s="15" t="n">
        <v>0.09893749137574169</v>
      </c>
      <c r="L4269" s="15" t="n">
        <v>0.1032278683285395</v>
      </c>
      <c r="M4269" s="17" t="n">
        <v>0.4290376952797784</v>
      </c>
      <c r="N4269" s="26" t="n">
        <v>0.0001821291104676153</v>
      </c>
      <c r="O4269" s="16" t="n">
        <v>5.653054220992645</v>
      </c>
      <c r="P4269" s="15" t="n">
        <v>0.003221782479836793</v>
      </c>
      <c r="Q4269" t="inlineStr">
        <is>
          <t>GREEN</t>
        </is>
      </c>
    </row>
    <row r="4270">
      <c r="A4270" t="inlineStr">
        <is>
          <t>MODEL_3</t>
        </is>
      </c>
      <c r="B4270" t="inlineStr">
        <is>
          <t>2024Q3</t>
        </is>
      </c>
      <c r="C4270" t="inlineStr">
        <is>
          <t>VS_REFERENCE</t>
        </is>
      </c>
      <c r="D4270" t="inlineStr">
        <is>
          <t>MODEL_3_VARIABLE_3_SUBSCORE</t>
        </is>
      </c>
      <c r="E4270" t="inlineStr">
        <is>
          <t>NUMERIC</t>
        </is>
      </c>
      <c r="F4270" t="inlineStr">
        <is>
          <t>2024-07-01 to 2024-12-31</t>
        </is>
      </c>
      <c r="G4270" t="inlineStr">
        <is>
          <t>08. (30.6, 33.1]</t>
        </is>
      </c>
      <c r="H4270" t="n">
        <v>8</v>
      </c>
      <c r="I4270" s="14" t="n">
        <v>356</v>
      </c>
      <c r="J4270" s="14" t="n">
        <v>148</v>
      </c>
      <c r="K4270" s="15" t="n">
        <v>0.09838553884365944</v>
      </c>
      <c r="L4270" s="15" t="n">
        <v>0.09491850431447747</v>
      </c>
      <c r="M4270" s="17" t="n">
        <v>-0.346703452918197</v>
      </c>
      <c r="N4270" s="26" t="n">
        <v>0.0001243804051853354</v>
      </c>
      <c r="O4270" s="16" t="n">
        <v>3.860608404315248</v>
      </c>
      <c r="P4270" s="15" t="n">
        <v>0.003221782479836793</v>
      </c>
      <c r="Q4270" t="inlineStr">
        <is>
          <t>GREEN</t>
        </is>
      </c>
    </row>
    <row r="4271">
      <c r="A4271" t="inlineStr">
        <is>
          <t>MODEL_3</t>
        </is>
      </c>
      <c r="B4271" t="inlineStr">
        <is>
          <t>2024Q3</t>
        </is>
      </c>
      <c r="C4271" t="inlineStr">
        <is>
          <t>VS_REFERENCE</t>
        </is>
      </c>
      <c r="D4271" t="inlineStr">
        <is>
          <t>MODEL_3_VARIABLE_3_SUBSCORE</t>
        </is>
      </c>
      <c r="E4271" t="inlineStr">
        <is>
          <t>NUMERIC</t>
        </is>
      </c>
      <c r="F4271" t="inlineStr">
        <is>
          <t>2024-07-01 to 2024-12-31</t>
        </is>
      </c>
      <c r="G4271" t="inlineStr">
        <is>
          <t>09. (33.1, 36.7]</t>
        </is>
      </c>
      <c r="H4271" t="n">
        <v>9</v>
      </c>
      <c r="I4271" s="14" t="n">
        <v>369</v>
      </c>
      <c r="J4271" s="14" t="n">
        <v>154</v>
      </c>
      <c r="K4271" s="15" t="n">
        <v>0.101973230302194</v>
      </c>
      <c r="L4271" s="15" t="n">
        <v>0.09875359539789071</v>
      </c>
      <c r="M4271" s="17" t="n">
        <v>-0.3219634904303312</v>
      </c>
      <c r="N4271" s="26" t="n">
        <v>0.0001032939967349003</v>
      </c>
      <c r="O4271" s="16" t="n">
        <v>3.206113304711152</v>
      </c>
      <c r="P4271" s="15" t="n">
        <v>0.003221782479836793</v>
      </c>
      <c r="Q4271" t="inlineStr">
        <is>
          <t>GREEN</t>
        </is>
      </c>
    </row>
    <row r="4272">
      <c r="A4272" t="inlineStr">
        <is>
          <t>MODEL_3</t>
        </is>
      </c>
      <c r="B4272" t="inlineStr">
        <is>
          <t>2024Q3</t>
        </is>
      </c>
      <c r="C4272" t="inlineStr">
        <is>
          <t>VS_REFERENCE</t>
        </is>
      </c>
      <c r="D4272" t="inlineStr">
        <is>
          <t>MODEL_3_VARIABLE_3_SUBSCORE</t>
        </is>
      </c>
      <c r="E4272" t="inlineStr">
        <is>
          <t>NUMERIC</t>
        </is>
      </c>
      <c r="F4272" t="inlineStr">
        <is>
          <t>2024-07-01 to 2024-12-31</t>
        </is>
      </c>
      <c r="G4272" t="inlineStr">
        <is>
          <t>10. &gt; 36.7</t>
        </is>
      </c>
      <c r="H4272" t="n">
        <v>10</v>
      </c>
      <c r="I4272" s="14" t="n">
        <v>353</v>
      </c>
      <c r="J4272" s="14" t="n">
        <v>139</v>
      </c>
      <c r="K4272" s="15" t="n">
        <v>0.09755761004553608</v>
      </c>
      <c r="L4272" s="15" t="n">
        <v>0.08916586768935762</v>
      </c>
      <c r="M4272" s="17" t="n">
        <v>-0.8391742356178455</v>
      </c>
      <c r="N4272" s="26" t="n">
        <v>0.0007547932407519645</v>
      </c>
      <c r="O4272" s="16" t="n">
        <v>23.42781505193983</v>
      </c>
      <c r="P4272" s="15" t="n">
        <v>0.003221782479836793</v>
      </c>
      <c r="Q4272" t="inlineStr">
        <is>
          <t>GREEN</t>
        </is>
      </c>
    </row>
    <row r="4273">
      <c r="A4273" t="inlineStr">
        <is>
          <t>MODEL_3</t>
        </is>
      </c>
      <c r="B4273" t="inlineStr">
        <is>
          <t>2024Q3</t>
        </is>
      </c>
      <c r="C4273" t="inlineStr">
        <is>
          <t>VS_REFERENCE</t>
        </is>
      </c>
      <c r="D4273" t="inlineStr">
        <is>
          <t>MODEL_3_VARIABLE_3_SUBSCORE</t>
        </is>
      </c>
      <c r="E4273" t="inlineStr">
        <is>
          <t>NUMERIC</t>
        </is>
      </c>
      <c r="F4273" t="inlineStr">
        <is>
          <t>2024-07-01 to 2024-12-31</t>
        </is>
      </c>
      <c r="G4273" t="inlineStr">
        <is>
          <t>MISSING</t>
        </is>
      </c>
      <c r="H4273" t="n">
        <v>11</v>
      </c>
      <c r="I4273" s="14" t="n">
        <v>0</v>
      </c>
      <c r="J4273" s="14" t="n">
        <v>0</v>
      </c>
      <c r="K4273" s="15" t="n">
        <v>0.0001379881330205602</v>
      </c>
      <c r="L4273" s="15" t="n">
        <v>0.0003195909236177693</v>
      </c>
      <c r="M4273" s="17" t="n">
        <v>0.0181602790597209</v>
      </c>
      <c r="N4273" s="26" t="n">
        <v>0.0001525234849303669</v>
      </c>
      <c r="O4273" s="16" t="n">
        <v>4.734133538962364</v>
      </c>
      <c r="P4273" s="15" t="n">
        <v>0.003221782479836793</v>
      </c>
      <c r="Q4273" t="inlineStr">
        <is>
          <t>GREEN</t>
        </is>
      </c>
    </row>
    <row r="4274">
      <c r="A4274" t="inlineStr">
        <is>
          <t>MODEL_3</t>
        </is>
      </c>
      <c r="B4274" t="inlineStr">
        <is>
          <t>2024Q3</t>
        </is>
      </c>
      <c r="C4274" t="inlineStr">
        <is>
          <t>VS_REFERENCE</t>
        </is>
      </c>
      <c r="D4274" t="inlineStr">
        <is>
          <t>MODEL_3_VARIABLE_4</t>
        </is>
      </c>
      <c r="E4274" t="inlineStr">
        <is>
          <t>CATEGORICAL</t>
        </is>
      </c>
      <c r="F4274" t="inlineStr">
        <is>
          <t>2024-07-01 to 2024-12-31</t>
        </is>
      </c>
      <c r="G4274" t="inlineStr">
        <is>
          <t>0</t>
        </is>
      </c>
      <c r="H4274" t="n">
        <v>1</v>
      </c>
      <c r="I4274" s="14" t="n">
        <v>257</v>
      </c>
      <c r="J4274" s="14" t="n">
        <v>108</v>
      </c>
      <c r="K4274" s="15" t="n">
        <v>0.07102468625017239</v>
      </c>
      <c r="L4274" s="15" t="n">
        <v>0.06926268751994893</v>
      </c>
      <c r="M4274" s="17" t="n">
        <v>-0.1761998730223452</v>
      </c>
      <c r="N4274" s="26" t="n">
        <v>4.426346735795784e-05</v>
      </c>
      <c r="O4274" s="16" t="n">
        <v>0.9663499143875061</v>
      </c>
      <c r="P4274" s="15" t="n">
        <v>0.0045804802896902</v>
      </c>
      <c r="Q4274" t="inlineStr">
        <is>
          <t>GREEN</t>
        </is>
      </c>
    </row>
    <row r="4275">
      <c r="A4275" t="inlineStr">
        <is>
          <t>MODEL_3</t>
        </is>
      </c>
      <c r="B4275" t="inlineStr">
        <is>
          <t>2024Q3</t>
        </is>
      </c>
      <c r="C4275" t="inlineStr">
        <is>
          <t>VS_REFERENCE</t>
        </is>
      </c>
      <c r="D4275" t="inlineStr">
        <is>
          <t>MODEL_3_VARIABLE_4</t>
        </is>
      </c>
      <c r="E4275" t="inlineStr">
        <is>
          <t>CATEGORICAL</t>
        </is>
      </c>
      <c r="F4275" t="inlineStr">
        <is>
          <t>2024-07-01 to 2024-12-31</t>
        </is>
      </c>
      <c r="G4275" t="inlineStr">
        <is>
          <t>1</t>
        </is>
      </c>
      <c r="H4275" t="n">
        <v>2</v>
      </c>
      <c r="I4275" s="14" t="n">
        <v>288</v>
      </c>
      <c r="J4275" s="14" t="n">
        <v>122</v>
      </c>
      <c r="K4275" s="15" t="n">
        <v>0.07957523100262033</v>
      </c>
      <c r="L4275" s="15" t="n">
        <v>0.07819980849026492</v>
      </c>
      <c r="M4275" s="17" t="n">
        <v>-0.1375422512355409</v>
      </c>
      <c r="N4275" s="26" t="n">
        <v>2.398142341214829e-05</v>
      </c>
      <c r="O4275" s="16" t="n">
        <v>0.5235569611799434</v>
      </c>
      <c r="P4275" s="15" t="n">
        <v>0.0045804802896902</v>
      </c>
      <c r="Q4275" t="inlineStr">
        <is>
          <t>GREEN</t>
        </is>
      </c>
    </row>
    <row r="4276">
      <c r="A4276" t="inlineStr">
        <is>
          <t>MODEL_3</t>
        </is>
      </c>
      <c r="B4276" t="inlineStr">
        <is>
          <t>2024Q3</t>
        </is>
      </c>
      <c r="C4276" t="inlineStr">
        <is>
          <t>VS_REFERENCE</t>
        </is>
      </c>
      <c r="D4276" t="inlineStr">
        <is>
          <t>MODEL_3_VARIABLE_4</t>
        </is>
      </c>
      <c r="E4276" t="inlineStr">
        <is>
          <t>CATEGORICAL</t>
        </is>
      </c>
      <c r="F4276" t="inlineStr">
        <is>
          <t>2024-07-01 to 2024-12-31</t>
        </is>
      </c>
      <c r="G4276" t="inlineStr">
        <is>
          <t>10</t>
        </is>
      </c>
      <c r="H4276" t="n">
        <v>3</v>
      </c>
      <c r="I4276" s="14" t="n">
        <v>287</v>
      </c>
      <c r="J4276" s="14" t="n">
        <v>136</v>
      </c>
      <c r="K4276" s="15" t="n">
        <v>0.07929940697834781</v>
      </c>
      <c r="L4276" s="15" t="n">
        <v>0.08713692946058091</v>
      </c>
      <c r="M4276" s="17" t="n">
        <v>0.78375224822331</v>
      </c>
      <c r="N4276" s="26" t="n">
        <v>0.0007386875348283981</v>
      </c>
      <c r="O4276" s="16" t="n">
        <v>16.12685762432042</v>
      </c>
      <c r="P4276" s="15" t="n">
        <v>0.0045804802896902</v>
      </c>
      <c r="Q4276" t="inlineStr">
        <is>
          <t>GREEN</t>
        </is>
      </c>
    </row>
    <row r="4277">
      <c r="A4277" t="inlineStr">
        <is>
          <t>MODEL_3</t>
        </is>
      </c>
      <c r="B4277" t="inlineStr">
        <is>
          <t>2024Q3</t>
        </is>
      </c>
      <c r="C4277" t="inlineStr">
        <is>
          <t>VS_REFERENCE</t>
        </is>
      </c>
      <c r="D4277" t="inlineStr">
        <is>
          <t>MODEL_3_VARIABLE_4</t>
        </is>
      </c>
      <c r="E4277" t="inlineStr">
        <is>
          <t>CATEGORICAL</t>
        </is>
      </c>
      <c r="F4277" t="inlineStr">
        <is>
          <t>2024-07-01 to 2024-12-31</t>
        </is>
      </c>
      <c r="G4277" t="inlineStr">
        <is>
          <t>11</t>
        </is>
      </c>
      <c r="H4277" t="n">
        <v>4</v>
      </c>
      <c r="I4277" s="14" t="n">
        <v>286</v>
      </c>
      <c r="J4277" s="14" t="n">
        <v>129</v>
      </c>
      <c r="K4277" s="15" t="n">
        <v>0.0790235829540753</v>
      </c>
      <c r="L4277" s="15" t="n">
        <v>0.08266836897542292</v>
      </c>
      <c r="M4277" s="17" t="n">
        <v>0.3644786021347615</v>
      </c>
      <c r="N4277" s="26" t="n">
        <v>0.0001643460383560766</v>
      </c>
      <c r="O4277" s="16" t="n">
        <v>3.58796519059341</v>
      </c>
      <c r="P4277" s="15" t="n">
        <v>0.0045804802896902</v>
      </c>
      <c r="Q4277" t="inlineStr">
        <is>
          <t>GREEN</t>
        </is>
      </c>
    </row>
    <row r="4278">
      <c r="A4278" t="inlineStr">
        <is>
          <t>MODEL_3</t>
        </is>
      </c>
      <c r="B4278" t="inlineStr">
        <is>
          <t>2024Q3</t>
        </is>
      </c>
      <c r="C4278" t="inlineStr">
        <is>
          <t>VS_REFERENCE</t>
        </is>
      </c>
      <c r="D4278" t="inlineStr">
        <is>
          <t>MODEL_3_VARIABLE_4</t>
        </is>
      </c>
      <c r="E4278" t="inlineStr">
        <is>
          <t>CATEGORICAL</t>
        </is>
      </c>
      <c r="F4278" t="inlineStr">
        <is>
          <t>2024-07-01 to 2024-12-31</t>
        </is>
      </c>
      <c r="G4278" t="inlineStr">
        <is>
          <t>12</t>
        </is>
      </c>
      <c r="H4278" t="n">
        <v>5</v>
      </c>
      <c r="I4278" s="14" t="n">
        <v>272</v>
      </c>
      <c r="J4278" s="14" t="n">
        <v>120</v>
      </c>
      <c r="K4278" s="15" t="n">
        <v>0.0751620466142601</v>
      </c>
      <c r="L4278" s="15" t="n">
        <v>0.07692307692307693</v>
      </c>
      <c r="M4278" s="17" t="n">
        <v>0.176103030881683</v>
      </c>
      <c r="N4278" s="26" t="n">
        <v>4.078461180920204e-05</v>
      </c>
      <c r="O4278" s="16" t="n">
        <v>0.8904003342400694</v>
      </c>
      <c r="P4278" s="15" t="n">
        <v>0.0045804802896902</v>
      </c>
      <c r="Q4278" t="inlineStr">
        <is>
          <t>GREEN</t>
        </is>
      </c>
    </row>
    <row r="4279">
      <c r="A4279" t="inlineStr">
        <is>
          <t>MODEL_3</t>
        </is>
      </c>
      <c r="B4279" t="inlineStr">
        <is>
          <t>2024Q3</t>
        </is>
      </c>
      <c r="C4279" t="inlineStr">
        <is>
          <t>VS_REFERENCE</t>
        </is>
      </c>
      <c r="D4279" t="inlineStr">
        <is>
          <t>MODEL_3_VARIABLE_4</t>
        </is>
      </c>
      <c r="E4279" t="inlineStr">
        <is>
          <t>CATEGORICAL</t>
        </is>
      </c>
      <c r="F4279" t="inlineStr">
        <is>
          <t>2024-07-01 to 2024-12-31</t>
        </is>
      </c>
      <c r="G4279" t="inlineStr">
        <is>
          <t>2</t>
        </is>
      </c>
      <c r="H4279" t="n">
        <v>6</v>
      </c>
      <c r="I4279" s="14" t="n">
        <v>313</v>
      </c>
      <c r="J4279" s="14" t="n">
        <v>126</v>
      </c>
      <c r="K4279" s="15" t="n">
        <v>0.08647083160943318</v>
      </c>
      <c r="L4279" s="15" t="n">
        <v>0.08075327162464092</v>
      </c>
      <c r="M4279" s="17" t="n">
        <v>-0.5717559984792259</v>
      </c>
      <c r="N4279" s="26" t="n">
        <v>0.0003911306941362692</v>
      </c>
      <c r="O4279" s="16" t="n">
        <v>8.539076022587214</v>
      </c>
      <c r="P4279" s="15" t="n">
        <v>0.0045804802896902</v>
      </c>
      <c r="Q4279" t="inlineStr">
        <is>
          <t>GREEN</t>
        </is>
      </c>
    </row>
    <row r="4280">
      <c r="A4280" t="inlineStr">
        <is>
          <t>MODEL_3</t>
        </is>
      </c>
      <c r="B4280" t="inlineStr">
        <is>
          <t>2024Q3</t>
        </is>
      </c>
      <c r="C4280" t="inlineStr">
        <is>
          <t>VS_REFERENCE</t>
        </is>
      </c>
      <c r="D4280" t="inlineStr">
        <is>
          <t>MODEL_3_VARIABLE_4</t>
        </is>
      </c>
      <c r="E4280" t="inlineStr">
        <is>
          <t>CATEGORICAL</t>
        </is>
      </c>
      <c r="F4280" t="inlineStr">
        <is>
          <t>2024-07-01 to 2024-12-31</t>
        </is>
      </c>
      <c r="G4280" t="inlineStr">
        <is>
          <t>3</t>
        </is>
      </c>
      <c r="H4280" t="n">
        <v>7</v>
      </c>
      <c r="I4280" s="14" t="n">
        <v>289</v>
      </c>
      <c r="J4280" s="14" t="n">
        <v>121</v>
      </c>
      <c r="K4280" s="15" t="n">
        <v>0.07985105502689284</v>
      </c>
      <c r="L4280" s="15" t="n">
        <v>0.07756144270667092</v>
      </c>
      <c r="M4280" s="17" t="n">
        <v>-0.2289612320221915</v>
      </c>
      <c r="N4280" s="26" t="n">
        <v>6.661090317752526e-05</v>
      </c>
      <c r="O4280" s="16" t="n">
        <v>1.454234031471631</v>
      </c>
      <c r="P4280" s="15" t="n">
        <v>0.0045804802896902</v>
      </c>
      <c r="Q4280" t="inlineStr">
        <is>
          <t>GREEN</t>
        </is>
      </c>
    </row>
    <row r="4281">
      <c r="A4281" t="inlineStr">
        <is>
          <t>MODEL_3</t>
        </is>
      </c>
      <c r="B4281" t="inlineStr">
        <is>
          <t>2024Q3</t>
        </is>
      </c>
      <c r="C4281" t="inlineStr">
        <is>
          <t>VS_REFERENCE</t>
        </is>
      </c>
      <c r="D4281" t="inlineStr">
        <is>
          <t>MODEL_3_VARIABLE_4</t>
        </is>
      </c>
      <c r="E4281" t="inlineStr">
        <is>
          <t>CATEGORICAL</t>
        </is>
      </c>
      <c r="F4281" t="inlineStr">
        <is>
          <t>2024-07-01 to 2024-12-31</t>
        </is>
      </c>
      <c r="G4281" t="inlineStr">
        <is>
          <t>4</t>
        </is>
      </c>
      <c r="H4281" t="n">
        <v>8</v>
      </c>
      <c r="I4281" s="14" t="n">
        <v>293</v>
      </c>
      <c r="J4281" s="14" t="n">
        <v>133</v>
      </c>
      <c r="K4281" s="15" t="n">
        <v>0.0809543511239829</v>
      </c>
      <c r="L4281" s="15" t="n">
        <v>0.08522183210979892</v>
      </c>
      <c r="M4281" s="17" t="n">
        <v>0.4267480985816016</v>
      </c>
      <c r="N4281" s="26" t="n">
        <v>0.0002192299592106714</v>
      </c>
      <c r="O4281" s="16" t="n">
        <v>4.786178421160697</v>
      </c>
      <c r="P4281" s="15" t="n">
        <v>0.0045804802896902</v>
      </c>
      <c r="Q4281" t="inlineStr">
        <is>
          <t>GREEN</t>
        </is>
      </c>
    </row>
    <row r="4282">
      <c r="A4282" t="inlineStr">
        <is>
          <t>MODEL_3</t>
        </is>
      </c>
      <c r="B4282" t="inlineStr">
        <is>
          <t>2024Q3</t>
        </is>
      </c>
      <c r="C4282" t="inlineStr">
        <is>
          <t>VS_REFERENCE</t>
        </is>
      </c>
      <c r="D4282" t="inlineStr">
        <is>
          <t>MODEL_3_VARIABLE_4</t>
        </is>
      </c>
      <c r="E4282" t="inlineStr">
        <is>
          <t>CATEGORICAL</t>
        </is>
      </c>
      <c r="F4282" t="inlineStr">
        <is>
          <t>2024-07-01 to 2024-12-31</t>
        </is>
      </c>
      <c r="G4282" t="inlineStr">
        <is>
          <t>5</t>
        </is>
      </c>
      <c r="H4282" t="n">
        <v>9</v>
      </c>
      <c r="I4282" s="14" t="n">
        <v>286</v>
      </c>
      <c r="J4282" s="14" t="n">
        <v>130</v>
      </c>
      <c r="K4282" s="15" t="n">
        <v>0.0790235829540753</v>
      </c>
      <c r="L4282" s="15" t="n">
        <v>0.08330673475901691</v>
      </c>
      <c r="M4282" s="17" t="n">
        <v>0.4283151804941612</v>
      </c>
      <c r="N4282" s="26" t="n">
        <v>0.0002260778973748721</v>
      </c>
      <c r="O4282" s="16" t="n">
        <v>4.935681043835752</v>
      </c>
      <c r="P4282" s="15" t="n">
        <v>0.0045804802896902</v>
      </c>
      <c r="Q4282" t="inlineStr">
        <is>
          <t>GREEN</t>
        </is>
      </c>
    </row>
    <row r="4283">
      <c r="A4283" t="inlineStr">
        <is>
          <t>MODEL_3</t>
        </is>
      </c>
      <c r="B4283" t="inlineStr">
        <is>
          <t>2024Q3</t>
        </is>
      </c>
      <c r="C4283" t="inlineStr">
        <is>
          <t>VS_REFERENCE</t>
        </is>
      </c>
      <c r="D4283" t="inlineStr">
        <is>
          <t>MODEL_3_VARIABLE_4</t>
        </is>
      </c>
      <c r="E4283" t="inlineStr">
        <is>
          <t>CATEGORICAL</t>
        </is>
      </c>
      <c r="F4283" t="inlineStr">
        <is>
          <t>2024-07-01 to 2024-12-31</t>
        </is>
      </c>
      <c r="G4283" t="inlineStr">
        <is>
          <t>6</t>
        </is>
      </c>
      <c r="H4283" t="n">
        <v>10</v>
      </c>
      <c r="I4283" s="14" t="n">
        <v>246</v>
      </c>
      <c r="J4283" s="14" t="n">
        <v>112</v>
      </c>
      <c r="K4283" s="15" t="n">
        <v>0.06799062198317474</v>
      </c>
      <c r="L4283" s="15" t="n">
        <v>0.07181615065432492</v>
      </c>
      <c r="M4283" s="17" t="n">
        <v>0.3825528671150186</v>
      </c>
      <c r="N4283" s="26" t="n">
        <v>0.0002094079344235978</v>
      </c>
      <c r="O4283" s="16" t="n">
        <v>4.57174621829365</v>
      </c>
      <c r="P4283" s="15" t="n">
        <v>0.0045804802896902</v>
      </c>
      <c r="Q4283" t="inlineStr">
        <is>
          <t>GREEN</t>
        </is>
      </c>
    </row>
    <row r="4284">
      <c r="A4284" t="inlineStr">
        <is>
          <t>MODEL_3</t>
        </is>
      </c>
      <c r="B4284" t="inlineStr">
        <is>
          <t>2024Q3</t>
        </is>
      </c>
      <c r="C4284" t="inlineStr">
        <is>
          <t>VS_REFERENCE</t>
        </is>
      </c>
      <c r="D4284" t="inlineStr">
        <is>
          <t>MODEL_3_VARIABLE_4</t>
        </is>
      </c>
      <c r="E4284" t="inlineStr">
        <is>
          <t>CATEGORICAL</t>
        </is>
      </c>
      <c r="F4284" t="inlineStr">
        <is>
          <t>2024-07-01 to 2024-12-31</t>
        </is>
      </c>
      <c r="G4284" t="inlineStr">
        <is>
          <t>7</t>
        </is>
      </c>
      <c r="H4284" t="n">
        <v>11</v>
      </c>
      <c r="I4284" s="14" t="n">
        <v>270</v>
      </c>
      <c r="J4284" s="14" t="n">
        <v>113</v>
      </c>
      <c r="K4284" s="15" t="n">
        <v>0.07461039856571508</v>
      </c>
      <c r="L4284" s="15" t="n">
        <v>0.07245451643791893</v>
      </c>
      <c r="M4284" s="17" t="n">
        <v>-0.2155882127796147</v>
      </c>
      <c r="N4284" s="26" t="n">
        <v>6.32123675137898e-05</v>
      </c>
      <c r="O4284" s="16" t="n">
        <v>1.380037976717615</v>
      </c>
      <c r="P4284" s="15" t="n">
        <v>0.0045804802896902</v>
      </c>
      <c r="Q4284" t="inlineStr">
        <is>
          <t>GREEN</t>
        </is>
      </c>
    </row>
    <row r="4285">
      <c r="A4285" t="inlineStr">
        <is>
          <t>MODEL_3</t>
        </is>
      </c>
      <c r="B4285" t="inlineStr">
        <is>
          <t>2024Q3</t>
        </is>
      </c>
      <c r="C4285" t="inlineStr">
        <is>
          <t>VS_REFERENCE</t>
        </is>
      </c>
      <c r="D4285" t="inlineStr">
        <is>
          <t>MODEL_3_VARIABLE_4</t>
        </is>
      </c>
      <c r="E4285" t="inlineStr">
        <is>
          <t>CATEGORICAL</t>
        </is>
      </c>
      <c r="F4285" t="inlineStr">
        <is>
          <t>2024-07-01 to 2024-12-31</t>
        </is>
      </c>
      <c r="G4285" t="inlineStr">
        <is>
          <t>8</t>
        </is>
      </c>
      <c r="H4285" t="n">
        <v>12</v>
      </c>
      <c r="I4285" s="14" t="n">
        <v>253</v>
      </c>
      <c r="J4285" s="14" t="n">
        <v>91</v>
      </c>
      <c r="K4285" s="15" t="n">
        <v>0.06992139015308234</v>
      </c>
      <c r="L4285" s="15" t="n">
        <v>0.05841046919885094</v>
      </c>
      <c r="M4285" s="17" t="n">
        <v>-1.15109209542314</v>
      </c>
      <c r="N4285" s="26" t="n">
        <v>0.00207054385452078</v>
      </c>
      <c r="O4285" s="16" t="n">
        <v>45.20364074442554</v>
      </c>
      <c r="P4285" s="15" t="n">
        <v>0.0045804802896902</v>
      </c>
      <c r="Q4285" t="inlineStr">
        <is>
          <t>GREEN</t>
        </is>
      </c>
    </row>
    <row r="4286">
      <c r="A4286" t="inlineStr">
        <is>
          <t>MODEL_3</t>
        </is>
      </c>
      <c r="B4286" t="inlineStr">
        <is>
          <t>2024Q3</t>
        </is>
      </c>
      <c r="C4286" t="inlineStr">
        <is>
          <t>VS_REFERENCE</t>
        </is>
      </c>
      <c r="D4286" t="inlineStr">
        <is>
          <t>MODEL_3_VARIABLE_4</t>
        </is>
      </c>
      <c r="E4286" t="inlineStr">
        <is>
          <t>CATEGORICAL</t>
        </is>
      </c>
      <c r="F4286" t="inlineStr">
        <is>
          <t>2024-07-01 to 2024-12-31</t>
        </is>
      </c>
      <c r="G4286" t="inlineStr">
        <is>
          <t>9</t>
        </is>
      </c>
      <c r="H4286" t="n">
        <v>13</v>
      </c>
      <c r="I4286" s="14" t="n">
        <v>278</v>
      </c>
      <c r="J4286" s="14" t="n">
        <v>118</v>
      </c>
      <c r="K4286" s="15" t="n">
        <v>0.07681699075989519</v>
      </c>
      <c r="L4286" s="15" t="n">
        <v>0.07564634535588892</v>
      </c>
      <c r="M4286" s="17" t="n">
        <v>-0.1170645404006271</v>
      </c>
      <c r="N4286" s="26" t="n">
        <v>1.797727412497153e-05</v>
      </c>
      <c r="O4286" s="16" t="n">
        <v>0.3924757446382859</v>
      </c>
      <c r="P4286" s="15" t="n">
        <v>0.0045804802896902</v>
      </c>
      <c r="Q4286" t="inlineStr">
        <is>
          <t>GREEN</t>
        </is>
      </c>
    </row>
    <row r="4287">
      <c r="A4287" t="inlineStr">
        <is>
          <t>MODEL_3</t>
        </is>
      </c>
      <c r="B4287" t="inlineStr">
        <is>
          <t>2024Q3</t>
        </is>
      </c>
      <c r="C4287" t="inlineStr">
        <is>
          <t>VS_REFERENCE</t>
        </is>
      </c>
      <c r="D4287" t="inlineStr">
        <is>
          <t>MODEL_3_VARIABLE_4</t>
        </is>
      </c>
      <c r="E4287" t="inlineStr">
        <is>
          <t>CATEGORICAL</t>
        </is>
      </c>
      <c r="F4287" t="inlineStr">
        <is>
          <t>2024-07-01 to 2024-12-31</t>
        </is>
      </c>
      <c r="G4287" t="inlineStr">
        <is>
          <t>UNSEEN</t>
        </is>
      </c>
      <c r="H4287" t="n">
        <v>14</v>
      </c>
      <c r="I4287" s="14" t="n">
        <v>0</v>
      </c>
      <c r="J4287" s="14" t="n">
        <v>0</v>
      </c>
      <c r="K4287" s="15" t="n">
        <v>0.0001379120121362571</v>
      </c>
      <c r="L4287" s="15" t="n">
        <v>0.0003191828917969997</v>
      </c>
      <c r="M4287" s="17" t="n">
        <v>0.01812708796607426</v>
      </c>
      <c r="N4287" s="26" t="n">
        <v>0.0001521131647219705</v>
      </c>
      <c r="O4287" s="16" t="n">
        <v>3.320899886074145</v>
      </c>
      <c r="P4287" s="15" t="n">
        <v>0.0045804802896902</v>
      </c>
      <c r="Q4287" t="inlineStr">
        <is>
          <t>GREEN</t>
        </is>
      </c>
    </row>
    <row r="4288">
      <c r="A4288" t="inlineStr">
        <is>
          <t>MODEL_3</t>
        </is>
      </c>
      <c r="B4288" t="inlineStr">
        <is>
          <t>2024Q3</t>
        </is>
      </c>
      <c r="C4288" t="inlineStr">
        <is>
          <t>VS_REFERENCE</t>
        </is>
      </c>
      <c r="D4288" t="inlineStr">
        <is>
          <t>MODEL_3_VARIABLE_4</t>
        </is>
      </c>
      <c r="E4288" t="inlineStr">
        <is>
          <t>CATEGORICAL</t>
        </is>
      </c>
      <c r="F4288" t="inlineStr">
        <is>
          <t>2024-07-01 to 2024-12-31</t>
        </is>
      </c>
      <c r="G4288" t="inlineStr">
        <is>
          <t>MISSING</t>
        </is>
      </c>
      <c r="H4288" t="n">
        <v>15</v>
      </c>
      <c r="I4288" s="14" t="n">
        <v>0</v>
      </c>
      <c r="J4288" s="14" t="n">
        <v>0</v>
      </c>
      <c r="K4288" s="15" t="n">
        <v>0.0001379120121362571</v>
      </c>
      <c r="L4288" s="15" t="n">
        <v>0.0003191828917969997</v>
      </c>
      <c r="M4288" s="17" t="n">
        <v>0.01812708796607426</v>
      </c>
      <c r="N4288" s="26" t="n">
        <v>0.0001521131647219705</v>
      </c>
      <c r="O4288" s="16" t="n">
        <v>3.320899886074145</v>
      </c>
      <c r="P4288" s="15" t="n">
        <v>0.0045804802896902</v>
      </c>
      <c r="Q4288" t="inlineStr">
        <is>
          <t>GREEN</t>
        </is>
      </c>
    </row>
    <row r="4289">
      <c r="A4289" t="inlineStr">
        <is>
          <t>MODEL_3</t>
        </is>
      </c>
      <c r="B4289" t="inlineStr">
        <is>
          <t>2024Q4</t>
        </is>
      </c>
      <c r="C4289" t="inlineStr">
        <is>
          <t>VS_REFERENCE</t>
        </is>
      </c>
      <c r="D4289" t="inlineStr">
        <is>
          <t>MODEL_3_TOTAL_SCORE</t>
        </is>
      </c>
      <c r="E4289" t="inlineStr">
        <is>
          <t>NUMERIC</t>
        </is>
      </c>
      <c r="F4289" t="inlineStr">
        <is>
          <t>2024-07-01 to 2024-12-31</t>
        </is>
      </c>
      <c r="G4289" t="inlineStr">
        <is>
          <t>01. &lt;= 595</t>
        </is>
      </c>
      <c r="H4289" t="n">
        <v>1</v>
      </c>
      <c r="I4289" s="14" t="n">
        <v>365</v>
      </c>
      <c r="J4289" s="14" t="n">
        <v>194</v>
      </c>
      <c r="K4289" s="15" t="n">
        <v>0.1008693252380295</v>
      </c>
      <c r="L4289" s="15" t="n">
        <v>0.09421167352869944</v>
      </c>
      <c r="M4289" s="17" t="n">
        <v>-0.6657651709330095</v>
      </c>
      <c r="N4289" s="26" t="n">
        <v>0.0004545962621179749</v>
      </c>
      <c r="O4289" s="16" t="n">
        <v>31.37666848329331</v>
      </c>
      <c r="P4289" s="15" t="n">
        <v>0.001448835341967639</v>
      </c>
      <c r="Q4289" t="inlineStr">
        <is>
          <t>GREEN</t>
        </is>
      </c>
    </row>
    <row r="4290">
      <c r="A4290" t="inlineStr">
        <is>
          <t>MODEL_3</t>
        </is>
      </c>
      <c r="B4290" t="inlineStr">
        <is>
          <t>2024Q4</t>
        </is>
      </c>
      <c r="C4290" t="inlineStr">
        <is>
          <t>VS_REFERENCE</t>
        </is>
      </c>
      <c r="D4290" t="inlineStr">
        <is>
          <t>MODEL_3_TOTAL_SCORE</t>
        </is>
      </c>
      <c r="E4290" t="inlineStr">
        <is>
          <t>NUMERIC</t>
        </is>
      </c>
      <c r="F4290" t="inlineStr">
        <is>
          <t>2024-07-01 to 2024-12-31</t>
        </is>
      </c>
      <c r="G4290" t="inlineStr">
        <is>
          <t>02. (595, 614.4]</t>
        </is>
      </c>
      <c r="H4290" t="n">
        <v>2</v>
      </c>
      <c r="I4290" s="14" t="n">
        <v>359</v>
      </c>
      <c r="J4290" s="14" t="n">
        <v>211</v>
      </c>
      <c r="K4290" s="15" t="n">
        <v>0.09921346764178281</v>
      </c>
      <c r="L4290" s="15" t="n">
        <v>0.1024461128602567</v>
      </c>
      <c r="M4290" s="17" t="n">
        <v>0.3232645218473912</v>
      </c>
      <c r="N4290" s="26" t="n">
        <v>0.0001036488355665997</v>
      </c>
      <c r="O4290" s="16" t="n">
        <v>7.153941691250851</v>
      </c>
      <c r="P4290" s="15" t="n">
        <v>0.001448835341967639</v>
      </c>
      <c r="Q4290" t="inlineStr">
        <is>
          <t>GREEN</t>
        </is>
      </c>
    </row>
    <row r="4291">
      <c r="A4291" t="inlineStr">
        <is>
          <t>MODEL_3</t>
        </is>
      </c>
      <c r="B4291" t="inlineStr">
        <is>
          <t>2024Q4</t>
        </is>
      </c>
      <c r="C4291" t="inlineStr">
        <is>
          <t>VS_REFERENCE</t>
        </is>
      </c>
      <c r="D4291" t="inlineStr">
        <is>
          <t>MODEL_3_TOTAL_SCORE</t>
        </is>
      </c>
      <c r="E4291" t="inlineStr">
        <is>
          <t>NUMERIC</t>
        </is>
      </c>
      <c r="F4291" t="inlineStr">
        <is>
          <t>2024-07-01 to 2024-12-31</t>
        </is>
      </c>
      <c r="G4291" t="inlineStr">
        <is>
          <t>03. (614.4, 628]</t>
        </is>
      </c>
      <c r="H4291" t="n">
        <v>3</v>
      </c>
      <c r="I4291" s="14" t="n">
        <v>381</v>
      </c>
      <c r="J4291" s="14" t="n">
        <v>223</v>
      </c>
      <c r="K4291" s="15" t="n">
        <v>0.1052849454946875</v>
      </c>
      <c r="L4291" s="15" t="n">
        <v>0.1082586582707677</v>
      </c>
      <c r="M4291" s="17" t="n">
        <v>0.2973712776080273</v>
      </c>
      <c r="N4291" s="26" t="n">
        <v>8.282654406555317e-05</v>
      </c>
      <c r="O4291" s="16" t="n">
        <v>5.716767231331329</v>
      </c>
      <c r="P4291" s="15" t="n">
        <v>0.001448835341967639</v>
      </c>
      <c r="Q4291" t="inlineStr">
        <is>
          <t>GREEN</t>
        </is>
      </c>
    </row>
    <row r="4292">
      <c r="A4292" t="inlineStr">
        <is>
          <t>MODEL_3</t>
        </is>
      </c>
      <c r="B4292" t="inlineStr">
        <is>
          <t>2024Q4</t>
        </is>
      </c>
      <c r="C4292" t="inlineStr">
        <is>
          <t>VS_REFERENCE</t>
        </is>
      </c>
      <c r="D4292" t="inlineStr">
        <is>
          <t>MODEL_3_TOTAL_SCORE</t>
        </is>
      </c>
      <c r="E4292" t="inlineStr">
        <is>
          <t>NUMERIC</t>
        </is>
      </c>
      <c r="F4292" t="inlineStr">
        <is>
          <t>2024-07-01 to 2024-12-31</t>
        </is>
      </c>
      <c r="G4292" t="inlineStr">
        <is>
          <t>04. (628, 640]</t>
        </is>
      </c>
      <c r="H4292" t="n">
        <v>4</v>
      </c>
      <c r="I4292" s="14" t="n">
        <v>363</v>
      </c>
      <c r="J4292" s="14" t="n">
        <v>207</v>
      </c>
      <c r="K4292" s="15" t="n">
        <v>0.1003173727059473</v>
      </c>
      <c r="L4292" s="15" t="n">
        <v>0.1005085977234197</v>
      </c>
      <c r="M4292" s="17" t="n">
        <v>0.01912250174724295</v>
      </c>
      <c r="N4292" s="26" t="n">
        <v>3.641662308970466e-07</v>
      </c>
      <c r="O4292" s="16" t="n">
        <v>0.02513510130160676</v>
      </c>
      <c r="P4292" s="15" t="n">
        <v>0.001448835341967639</v>
      </c>
      <c r="Q4292" t="inlineStr">
        <is>
          <t>GREEN</t>
        </is>
      </c>
    </row>
    <row r="4293">
      <c r="A4293" t="inlineStr">
        <is>
          <t>MODEL_3</t>
        </is>
      </c>
      <c r="B4293" t="inlineStr">
        <is>
          <t>2024Q4</t>
        </is>
      </c>
      <c r="C4293" t="inlineStr">
        <is>
          <t>VS_REFERENCE</t>
        </is>
      </c>
      <c r="D4293" t="inlineStr">
        <is>
          <t>MODEL_3_TOTAL_SCORE</t>
        </is>
      </c>
      <c r="E4293" t="inlineStr">
        <is>
          <t>NUMERIC</t>
        </is>
      </c>
      <c r="F4293" t="inlineStr">
        <is>
          <t>2024-07-01 to 2024-12-31</t>
        </is>
      </c>
      <c r="G4293" t="inlineStr">
        <is>
          <t>05. (640, 650]</t>
        </is>
      </c>
      <c r="H4293" t="n">
        <v>5</v>
      </c>
      <c r="I4293" s="14" t="n">
        <v>350</v>
      </c>
      <c r="J4293" s="14" t="n">
        <v>205</v>
      </c>
      <c r="K4293" s="15" t="n">
        <v>0.09672968124741273</v>
      </c>
      <c r="L4293" s="15" t="n">
        <v>0.09953984015500121</v>
      </c>
      <c r="M4293" s="17" t="n">
        <v>0.2810158907588484</v>
      </c>
      <c r="N4293" s="26" t="n">
        <v>8.047640536757667e-05</v>
      </c>
      <c r="O4293" s="16" t="n">
        <v>5.554558412295703</v>
      </c>
      <c r="P4293" s="15" t="n">
        <v>0.001448835341967639</v>
      </c>
      <c r="Q4293" t="inlineStr">
        <is>
          <t>GREEN</t>
        </is>
      </c>
    </row>
    <row r="4294">
      <c r="A4294" t="inlineStr">
        <is>
          <t>MODEL_3</t>
        </is>
      </c>
      <c r="B4294" t="inlineStr">
        <is>
          <t>2024Q4</t>
        </is>
      </c>
      <c r="C4294" t="inlineStr">
        <is>
          <t>VS_REFERENCE</t>
        </is>
      </c>
      <c r="D4294" t="inlineStr">
        <is>
          <t>MODEL_3_TOTAL_SCORE</t>
        </is>
      </c>
      <c r="E4294" t="inlineStr">
        <is>
          <t>NUMERIC</t>
        </is>
      </c>
      <c r="F4294" t="inlineStr">
        <is>
          <t>2024-07-01 to 2024-12-31</t>
        </is>
      </c>
      <c r="G4294" t="inlineStr">
        <is>
          <t>06. (650, 661]</t>
        </is>
      </c>
      <c r="H4294" t="n">
        <v>6</v>
      </c>
      <c r="I4294" s="14" t="n">
        <v>373</v>
      </c>
      <c r="J4294" s="14" t="n">
        <v>224</v>
      </c>
      <c r="K4294" s="15" t="n">
        <v>0.1030771353663585</v>
      </c>
      <c r="L4294" s="15" t="n">
        <v>0.108743037054977</v>
      </c>
      <c r="M4294" s="17" t="n">
        <v>0.5665901688618497</v>
      </c>
      <c r="N4294" s="26" t="n">
        <v>0.0003031826590411408</v>
      </c>
      <c r="O4294" s="16" t="n">
        <v>20.92595688819915</v>
      </c>
      <c r="P4294" s="15" t="n">
        <v>0.001448835341967639</v>
      </c>
      <c r="Q4294" t="inlineStr">
        <is>
          <t>GREEN</t>
        </is>
      </c>
    </row>
    <row r="4295">
      <c r="A4295" t="inlineStr">
        <is>
          <t>MODEL_3</t>
        </is>
      </c>
      <c r="B4295" t="inlineStr">
        <is>
          <t>2024Q4</t>
        </is>
      </c>
      <c r="C4295" t="inlineStr">
        <is>
          <t>VS_REFERENCE</t>
        </is>
      </c>
      <c r="D4295" t="inlineStr">
        <is>
          <t>MODEL_3_TOTAL_SCORE</t>
        </is>
      </c>
      <c r="E4295" t="inlineStr">
        <is>
          <t>NUMERIC</t>
        </is>
      </c>
      <c r="F4295" t="inlineStr">
        <is>
          <t>2024-07-01 to 2024-12-31</t>
        </is>
      </c>
      <c r="G4295" t="inlineStr">
        <is>
          <t>07. (661, 672]</t>
        </is>
      </c>
      <c r="H4295" t="n">
        <v>7</v>
      </c>
      <c r="I4295" s="14" t="n">
        <v>362</v>
      </c>
      <c r="J4295" s="14" t="n">
        <v>197</v>
      </c>
      <c r="K4295" s="15" t="n">
        <v>0.1000413964399062</v>
      </c>
      <c r="L4295" s="15" t="n">
        <v>0.0956648098813272</v>
      </c>
      <c r="M4295" s="17" t="n">
        <v>-0.4376586558578976</v>
      </c>
      <c r="N4295" s="26" t="n">
        <v>0.000195780239337666</v>
      </c>
      <c r="O4295" s="16" t="n">
        <v>13.51293923240305</v>
      </c>
      <c r="P4295" s="15" t="n">
        <v>0.001448835341967639</v>
      </c>
      <c r="Q4295" t="inlineStr">
        <is>
          <t>GREEN</t>
        </is>
      </c>
    </row>
    <row r="4296">
      <c r="A4296" t="inlineStr">
        <is>
          <t>MODEL_3</t>
        </is>
      </c>
      <c r="B4296" t="inlineStr">
        <is>
          <t>2024Q4</t>
        </is>
      </c>
      <c r="C4296" t="inlineStr">
        <is>
          <t>VS_REFERENCE</t>
        </is>
      </c>
      <c r="D4296" t="inlineStr">
        <is>
          <t>MODEL_3_TOTAL_SCORE</t>
        </is>
      </c>
      <c r="E4296" t="inlineStr">
        <is>
          <t>NUMERIC</t>
        </is>
      </c>
      <c r="F4296" t="inlineStr">
        <is>
          <t>2024-07-01 to 2024-12-31</t>
        </is>
      </c>
      <c r="G4296" t="inlineStr">
        <is>
          <t>08. (672, 686]</t>
        </is>
      </c>
      <c r="H4296" t="n">
        <v>8</v>
      </c>
      <c r="I4296" s="14" t="n">
        <v>348</v>
      </c>
      <c r="J4296" s="14" t="n">
        <v>201</v>
      </c>
      <c r="K4296" s="15" t="n">
        <v>0.09617772871533048</v>
      </c>
      <c r="L4296" s="15" t="n">
        <v>0.09760232501816421</v>
      </c>
      <c r="M4296" s="17" t="n">
        <v>0.1424596302833731</v>
      </c>
      <c r="N4296" s="26" t="n">
        <v>2.094654377429698e-05</v>
      </c>
      <c r="O4296" s="16" t="n">
        <v>1.445750470571061</v>
      </c>
      <c r="P4296" s="15" t="n">
        <v>0.001448835341967639</v>
      </c>
      <c r="Q4296" t="inlineStr">
        <is>
          <t>GREEN</t>
        </is>
      </c>
    </row>
    <row r="4297">
      <c r="A4297" t="inlineStr">
        <is>
          <t>MODEL_3</t>
        </is>
      </c>
      <c r="B4297" t="inlineStr">
        <is>
          <t>2024Q4</t>
        </is>
      </c>
      <c r="C4297" t="inlineStr">
        <is>
          <t>VS_REFERENCE</t>
        </is>
      </c>
      <c r="D4297" t="inlineStr">
        <is>
          <t>MODEL_3_TOTAL_SCORE</t>
        </is>
      </c>
      <c r="E4297" t="inlineStr">
        <is>
          <t>NUMERIC</t>
        </is>
      </c>
      <c r="F4297" t="inlineStr">
        <is>
          <t>2024-07-01 to 2024-12-31</t>
        </is>
      </c>
      <c r="G4297" t="inlineStr">
        <is>
          <t>09. (686, 703.3]</t>
        </is>
      </c>
      <c r="H4297" t="n">
        <v>9</v>
      </c>
      <c r="I4297" s="14" t="n">
        <v>355</v>
      </c>
      <c r="J4297" s="14" t="n">
        <v>197</v>
      </c>
      <c r="K4297" s="15" t="n">
        <v>0.09810956257761833</v>
      </c>
      <c r="L4297" s="15" t="n">
        <v>0.0956648098813272</v>
      </c>
      <c r="M4297" s="17" t="n">
        <v>-0.244475269629113</v>
      </c>
      <c r="N4297" s="26" t="n">
        <v>6.169167596363668e-05</v>
      </c>
      <c r="O4297" s="16" t="n">
        <v>4.258018435680501</v>
      </c>
      <c r="P4297" s="15" t="n">
        <v>0.001448835341967639</v>
      </c>
      <c r="Q4297" t="inlineStr">
        <is>
          <t>GREEN</t>
        </is>
      </c>
    </row>
    <row r="4298">
      <c r="A4298" t="inlineStr">
        <is>
          <t>MODEL_3</t>
        </is>
      </c>
      <c r="B4298" t="inlineStr">
        <is>
          <t>2024Q4</t>
        </is>
      </c>
      <c r="C4298" t="inlineStr">
        <is>
          <t>VS_REFERENCE</t>
        </is>
      </c>
      <c r="D4298" t="inlineStr">
        <is>
          <t>MODEL_3_TOTAL_SCORE</t>
        </is>
      </c>
      <c r="E4298" t="inlineStr">
        <is>
          <t>NUMERIC</t>
        </is>
      </c>
      <c r="F4298" t="inlineStr">
        <is>
          <t>2024-07-01 to 2024-12-31</t>
        </is>
      </c>
      <c r="G4298" t="inlineStr">
        <is>
          <t>10. &gt; 703.3</t>
        </is>
      </c>
      <c r="H4298" t="n">
        <v>10</v>
      </c>
      <c r="I4298" s="14" t="n">
        <v>362</v>
      </c>
      <c r="J4298" s="14" t="n">
        <v>200</v>
      </c>
      <c r="K4298" s="15" t="n">
        <v>0.1000413964399062</v>
      </c>
      <c r="L4298" s="15" t="n">
        <v>0.09711794623395495</v>
      </c>
      <c r="M4298" s="17" t="n">
        <v>-0.2923450205951222</v>
      </c>
      <c r="N4298" s="26" t="n">
        <v>8.670334803774885e-05</v>
      </c>
      <c r="O4298" s="16" t="n">
        <v>5.984347946675466</v>
      </c>
      <c r="P4298" s="15" t="n">
        <v>0.001448835341967639</v>
      </c>
      <c r="Q4298" t="inlineStr">
        <is>
          <t>GREEN</t>
        </is>
      </c>
    </row>
    <row r="4299">
      <c r="A4299" t="inlineStr">
        <is>
          <t>MODEL_3</t>
        </is>
      </c>
      <c r="B4299" t="inlineStr">
        <is>
          <t>2024Q4</t>
        </is>
      </c>
      <c r="C4299" t="inlineStr">
        <is>
          <t>VS_REFERENCE</t>
        </is>
      </c>
      <c r="D4299" t="inlineStr">
        <is>
          <t>MODEL_3_TOTAL_SCORE</t>
        </is>
      </c>
      <c r="E4299" t="inlineStr">
        <is>
          <t>NUMERIC</t>
        </is>
      </c>
      <c r="F4299" t="inlineStr">
        <is>
          <t>2024-07-01 to 2024-12-31</t>
        </is>
      </c>
      <c r="G4299" t="inlineStr">
        <is>
          <t>MISSING</t>
        </is>
      </c>
      <c r="H4299" t="n">
        <v>11</v>
      </c>
      <c r="I4299" s="14" t="n">
        <v>0</v>
      </c>
      <c r="J4299" s="14" t="n">
        <v>0</v>
      </c>
      <c r="K4299" s="15" t="n">
        <v>0.0001379881330205602</v>
      </c>
      <c r="L4299" s="15" t="n">
        <v>0.0002421893921046258</v>
      </c>
      <c r="M4299" s="17" t="n">
        <v>0.01042012590840656</v>
      </c>
      <c r="N4299" s="26" t="n">
        <v>5.861866246454793e-05</v>
      </c>
      <c r="O4299" s="16" t="n">
        <v>4.045916106997978</v>
      </c>
      <c r="P4299" s="15" t="n">
        <v>0.001448835341967639</v>
      </c>
      <c r="Q4299" t="inlineStr">
        <is>
          <t>GREEN</t>
        </is>
      </c>
    </row>
    <row r="4300">
      <c r="A4300" t="inlineStr">
        <is>
          <t>MODEL_3</t>
        </is>
      </c>
      <c r="B4300" t="inlineStr">
        <is>
          <t>2024Q4</t>
        </is>
      </c>
      <c r="C4300" t="inlineStr">
        <is>
          <t>VS_REFERENCE</t>
        </is>
      </c>
      <c r="D4300" t="inlineStr">
        <is>
          <t>MODEL_3_VARIABLE_1</t>
        </is>
      </c>
      <c r="E4300" t="inlineStr">
        <is>
          <t>NUMERIC</t>
        </is>
      </c>
      <c r="F4300" t="inlineStr">
        <is>
          <t>2024-07-01 to 2024-12-31</t>
        </is>
      </c>
      <c r="G4300" t="inlineStr">
        <is>
          <t>01. &lt;= 5.396e+05</t>
        </is>
      </c>
      <c r="H4300" t="n">
        <v>1</v>
      </c>
      <c r="I4300" s="14" t="n">
        <v>362</v>
      </c>
      <c r="J4300" s="14" t="n">
        <v>211</v>
      </c>
      <c r="K4300" s="15" t="n">
        <v>0.1000413964399062</v>
      </c>
      <c r="L4300" s="15" t="n">
        <v>0.1024461128602567</v>
      </c>
      <c r="M4300" s="17" t="n">
        <v>0.2404716420350547</v>
      </c>
      <c r="N4300" s="26" t="n">
        <v>5.711891030276554e-05</v>
      </c>
      <c r="O4300" s="16" t="n">
        <v>2.629207310470477</v>
      </c>
      <c r="P4300" s="15" t="n">
        <v>0.002172476475145071</v>
      </c>
      <c r="Q4300" t="inlineStr">
        <is>
          <t>GREEN</t>
        </is>
      </c>
    </row>
    <row r="4301">
      <c r="A4301" t="inlineStr">
        <is>
          <t>MODEL_3</t>
        </is>
      </c>
      <c r="B4301" t="inlineStr">
        <is>
          <t>2024Q4</t>
        </is>
      </c>
      <c r="C4301" t="inlineStr">
        <is>
          <t>VS_REFERENCE</t>
        </is>
      </c>
      <c r="D4301" t="inlineStr">
        <is>
          <t>MODEL_3_VARIABLE_1</t>
        </is>
      </c>
      <c r="E4301" t="inlineStr">
        <is>
          <t>NUMERIC</t>
        </is>
      </c>
      <c r="F4301" t="inlineStr">
        <is>
          <t>2024-07-01 to 2024-12-31</t>
        </is>
      </c>
      <c r="G4301" t="inlineStr">
        <is>
          <t>02. (5.396e+05, 7.696e+05]</t>
        </is>
      </c>
      <c r="H4301" t="n">
        <v>2</v>
      </c>
      <c r="I4301" s="14" t="n">
        <v>362</v>
      </c>
      <c r="J4301" s="14" t="n">
        <v>213</v>
      </c>
      <c r="K4301" s="15" t="n">
        <v>0.1000413964399062</v>
      </c>
      <c r="L4301" s="15" t="n">
        <v>0.1034148704286752</v>
      </c>
      <c r="M4301" s="17" t="n">
        <v>0.3373473988769055</v>
      </c>
      <c r="N4301" s="26" t="n">
        <v>0.0001118802581832425</v>
      </c>
      <c r="O4301" s="16" t="n">
        <v>5.14989503744898</v>
      </c>
      <c r="P4301" s="15" t="n">
        <v>0.002172476475145071</v>
      </c>
      <c r="Q4301" t="inlineStr">
        <is>
          <t>GREEN</t>
        </is>
      </c>
    </row>
    <row r="4302">
      <c r="A4302" t="inlineStr">
        <is>
          <t>MODEL_3</t>
        </is>
      </c>
      <c r="B4302" t="inlineStr">
        <is>
          <t>2024Q4</t>
        </is>
      </c>
      <c r="C4302" t="inlineStr">
        <is>
          <t>VS_REFERENCE</t>
        </is>
      </c>
      <c r="D4302" t="inlineStr">
        <is>
          <t>MODEL_3_VARIABLE_1</t>
        </is>
      </c>
      <c r="E4302" t="inlineStr">
        <is>
          <t>NUMERIC</t>
        </is>
      </c>
      <c r="F4302" t="inlineStr">
        <is>
          <t>2024-07-01 to 2024-12-31</t>
        </is>
      </c>
      <c r="G4302" t="inlineStr">
        <is>
          <t>03. (7.696e+05, 9.739e+05]</t>
        </is>
      </c>
      <c r="H4302" t="n">
        <v>3</v>
      </c>
      <c r="I4302" s="14" t="n">
        <v>362</v>
      </c>
      <c r="J4302" s="14" t="n">
        <v>210</v>
      </c>
      <c r="K4302" s="15" t="n">
        <v>0.1000413964399062</v>
      </c>
      <c r="L4302" s="15" t="n">
        <v>0.1019617340760475</v>
      </c>
      <c r="M4302" s="17" t="n">
        <v>0.19203376361413</v>
      </c>
      <c r="N4302" s="26" t="n">
        <v>3.651238198994147e-05</v>
      </c>
      <c r="O4302" s="16" t="n">
        <v>1.68068020103662</v>
      </c>
      <c r="P4302" s="15" t="n">
        <v>0.002172476475145071</v>
      </c>
      <c r="Q4302" t="inlineStr">
        <is>
          <t>GREEN</t>
        </is>
      </c>
    </row>
    <row r="4303">
      <c r="A4303" t="inlineStr">
        <is>
          <t>MODEL_3</t>
        </is>
      </c>
      <c r="B4303" t="inlineStr">
        <is>
          <t>2024Q4</t>
        </is>
      </c>
      <c r="C4303" t="inlineStr">
        <is>
          <t>VS_REFERENCE</t>
        </is>
      </c>
      <c r="D4303" t="inlineStr">
        <is>
          <t>MODEL_3_VARIABLE_1</t>
        </is>
      </c>
      <c r="E4303" t="inlineStr">
        <is>
          <t>NUMERIC</t>
        </is>
      </c>
      <c r="F4303" t="inlineStr">
        <is>
          <t>2024-07-01 to 2024-12-31</t>
        </is>
      </c>
      <c r="G4303" t="inlineStr">
        <is>
          <t>04. (9.739e+05, 1.206e+06]</t>
        </is>
      </c>
      <c r="H4303" t="n">
        <v>4</v>
      </c>
      <c r="I4303" s="14" t="n">
        <v>361</v>
      </c>
      <c r="J4303" s="14" t="n">
        <v>221</v>
      </c>
      <c r="K4303" s="15" t="n">
        <v>0.09976542017386504</v>
      </c>
      <c r="L4303" s="15" t="n">
        <v>0.1072899007023492</v>
      </c>
      <c r="M4303" s="17" t="n">
        <v>0.7524480528484201</v>
      </c>
      <c r="N4303" s="26" t="n">
        <v>0.0005471267333236931</v>
      </c>
      <c r="O4303" s="16" t="n">
        <v>25.18447217188659</v>
      </c>
      <c r="P4303" s="15" t="n">
        <v>0.002172476475145071</v>
      </c>
      <c r="Q4303" t="inlineStr">
        <is>
          <t>GREEN</t>
        </is>
      </c>
    </row>
    <row r="4304">
      <c r="A4304" t="inlineStr">
        <is>
          <t>MODEL_3</t>
        </is>
      </c>
      <c r="B4304" t="inlineStr">
        <is>
          <t>2024Q4</t>
        </is>
      </c>
      <c r="C4304" t="inlineStr">
        <is>
          <t>VS_REFERENCE</t>
        </is>
      </c>
      <c r="D4304" t="inlineStr">
        <is>
          <t>MODEL_3_VARIABLE_1</t>
        </is>
      </c>
      <c r="E4304" t="inlineStr">
        <is>
          <t>NUMERIC</t>
        </is>
      </c>
      <c r="F4304" t="inlineStr">
        <is>
          <t>2024-07-01 to 2024-12-31</t>
        </is>
      </c>
      <c r="G4304" t="inlineStr">
        <is>
          <t>05. (1.206e+06, 1.447e+06]</t>
        </is>
      </c>
      <c r="H4304" t="n">
        <v>5</v>
      </c>
      <c r="I4304" s="14" t="n">
        <v>362</v>
      </c>
      <c r="J4304" s="14" t="n">
        <v>203</v>
      </c>
      <c r="K4304" s="15" t="n">
        <v>0.1000413964399062</v>
      </c>
      <c r="L4304" s="15" t="n">
        <v>0.0985710825865827</v>
      </c>
      <c r="M4304" s="17" t="n">
        <v>-0.1470313853323468</v>
      </c>
      <c r="N4304" s="26" t="n">
        <v>2.176965244957851e-05</v>
      </c>
      <c r="O4304" s="16" t="n">
        <v>1.002066199502796</v>
      </c>
      <c r="P4304" s="15" t="n">
        <v>0.002172476475145071</v>
      </c>
      <c r="Q4304" t="inlineStr">
        <is>
          <t>GREEN</t>
        </is>
      </c>
    </row>
    <row r="4305">
      <c r="A4305" t="inlineStr">
        <is>
          <t>MODEL_3</t>
        </is>
      </c>
      <c r="B4305" t="inlineStr">
        <is>
          <t>2024Q4</t>
        </is>
      </c>
      <c r="C4305" t="inlineStr">
        <is>
          <t>VS_REFERENCE</t>
        </is>
      </c>
      <c r="D4305" t="inlineStr">
        <is>
          <t>MODEL_3_VARIABLE_1</t>
        </is>
      </c>
      <c r="E4305" t="inlineStr">
        <is>
          <t>NUMERIC</t>
        </is>
      </c>
      <c r="F4305" t="inlineStr">
        <is>
          <t>2024-07-01 to 2024-12-31</t>
        </is>
      </c>
      <c r="G4305" t="inlineStr">
        <is>
          <t>06. (1.447e+06, 1.773e+06]</t>
        </is>
      </c>
      <c r="H4305" t="n">
        <v>6</v>
      </c>
      <c r="I4305" s="14" t="n">
        <v>362</v>
      </c>
      <c r="J4305" s="14" t="n">
        <v>191</v>
      </c>
      <c r="K4305" s="15" t="n">
        <v>0.1000413964399062</v>
      </c>
      <c r="L4305" s="15" t="n">
        <v>0.09275853717607169</v>
      </c>
      <c r="M4305" s="17" t="n">
        <v>-0.7282859263834485</v>
      </c>
      <c r="N4305" s="26" t="n">
        <v>0.0005504699829617355</v>
      </c>
      <c r="O4305" s="16" t="n">
        <v>25.33836334982531</v>
      </c>
      <c r="P4305" s="15" t="n">
        <v>0.002172476475145071</v>
      </c>
      <c r="Q4305" t="inlineStr">
        <is>
          <t>GREEN</t>
        </is>
      </c>
    </row>
    <row r="4306">
      <c r="A4306" t="inlineStr">
        <is>
          <t>MODEL_3</t>
        </is>
      </c>
      <c r="B4306" t="inlineStr">
        <is>
          <t>2024Q4</t>
        </is>
      </c>
      <c r="C4306" t="inlineStr">
        <is>
          <t>VS_REFERENCE</t>
        </is>
      </c>
      <c r="D4306" t="inlineStr">
        <is>
          <t>MODEL_3_VARIABLE_1</t>
        </is>
      </c>
      <c r="E4306" t="inlineStr">
        <is>
          <t>NUMERIC</t>
        </is>
      </c>
      <c r="F4306" t="inlineStr">
        <is>
          <t>2024-07-01 to 2024-12-31</t>
        </is>
      </c>
      <c r="G4306" t="inlineStr">
        <is>
          <t>07. (1.773e+06, 2.208e+06]</t>
        </is>
      </c>
      <c r="H4306" t="n">
        <v>7</v>
      </c>
      <c r="I4306" s="14" t="n">
        <v>361</v>
      </c>
      <c r="J4306" s="14" t="n">
        <v>212</v>
      </c>
      <c r="K4306" s="15" t="n">
        <v>0.09976542017386504</v>
      </c>
      <c r="L4306" s="15" t="n">
        <v>0.102930491644466</v>
      </c>
      <c r="M4306" s="17" t="n">
        <v>0.3165071470600925</v>
      </c>
      <c r="N4306" s="26" t="n">
        <v>9.885243000522259e-05</v>
      </c>
      <c r="O4306" s="16" t="n">
        <v>4.550218662258311</v>
      </c>
      <c r="P4306" s="15" t="n">
        <v>0.002172476475145071</v>
      </c>
      <c r="Q4306" t="inlineStr">
        <is>
          <t>GREEN</t>
        </is>
      </c>
    </row>
    <row r="4307">
      <c r="A4307" t="inlineStr">
        <is>
          <t>MODEL_3</t>
        </is>
      </c>
      <c r="B4307" t="inlineStr">
        <is>
          <t>2024Q4</t>
        </is>
      </c>
      <c r="C4307" t="inlineStr">
        <is>
          <t>VS_REFERENCE</t>
        </is>
      </c>
      <c r="D4307" t="inlineStr">
        <is>
          <t>MODEL_3_VARIABLE_1</t>
        </is>
      </c>
      <c r="E4307" t="inlineStr">
        <is>
          <t>NUMERIC</t>
        </is>
      </c>
      <c r="F4307" t="inlineStr">
        <is>
          <t>2024-07-01 to 2024-12-31</t>
        </is>
      </c>
      <c r="G4307" t="inlineStr">
        <is>
          <t>08. (2.208e+06, 2.839e+06]</t>
        </is>
      </c>
      <c r="H4307" t="n">
        <v>8</v>
      </c>
      <c r="I4307" s="14" t="n">
        <v>362</v>
      </c>
      <c r="J4307" s="14" t="n">
        <v>190</v>
      </c>
      <c r="K4307" s="15" t="n">
        <v>0.1000413964399062</v>
      </c>
      <c r="L4307" s="15" t="n">
        <v>0.09227415839186244</v>
      </c>
      <c r="M4307" s="17" t="n">
        <v>-0.7767238048043732</v>
      </c>
      <c r="N4307" s="26" t="n">
        <v>0.0006277476858604261</v>
      </c>
      <c r="O4307" s="16" t="n">
        <v>28.89548830757797</v>
      </c>
      <c r="P4307" s="15" t="n">
        <v>0.002172476475145071</v>
      </c>
      <c r="Q4307" t="inlineStr">
        <is>
          <t>GREEN</t>
        </is>
      </c>
    </row>
    <row r="4308">
      <c r="A4308" t="inlineStr">
        <is>
          <t>MODEL_3</t>
        </is>
      </c>
      <c r="B4308" t="inlineStr">
        <is>
          <t>2024Q4</t>
        </is>
      </c>
      <c r="C4308" t="inlineStr">
        <is>
          <t>VS_REFERENCE</t>
        </is>
      </c>
      <c r="D4308" t="inlineStr">
        <is>
          <t>MODEL_3_VARIABLE_1</t>
        </is>
      </c>
      <c r="E4308" t="inlineStr">
        <is>
          <t>NUMERIC</t>
        </is>
      </c>
      <c r="F4308" t="inlineStr">
        <is>
          <t>2024-07-01 to 2024-12-31</t>
        </is>
      </c>
      <c r="G4308" t="inlineStr">
        <is>
          <t>09. (2.839e+06, 4.096e+06]</t>
        </is>
      </c>
      <c r="H4308" t="n">
        <v>9</v>
      </c>
      <c r="I4308" s="14" t="n">
        <v>362</v>
      </c>
      <c r="J4308" s="14" t="n">
        <v>201</v>
      </c>
      <c r="K4308" s="15" t="n">
        <v>0.1000413964399062</v>
      </c>
      <c r="L4308" s="15" t="n">
        <v>0.09760232501816421</v>
      </c>
      <c r="M4308" s="17" t="n">
        <v>-0.2439071421741962</v>
      </c>
      <c r="N4308" s="26" t="n">
        <v>6.020298936620757e-05</v>
      </c>
      <c r="O4308" s="16" t="n">
        <v>2.771168758556403</v>
      </c>
      <c r="P4308" s="15" t="n">
        <v>0.002172476475145071</v>
      </c>
      <c r="Q4308" t="inlineStr">
        <is>
          <t>GREEN</t>
        </is>
      </c>
    </row>
    <row r="4309">
      <c r="A4309" t="inlineStr">
        <is>
          <t>MODEL_3</t>
        </is>
      </c>
      <c r="B4309" t="inlineStr">
        <is>
          <t>2024Q4</t>
        </is>
      </c>
      <c r="C4309" t="inlineStr">
        <is>
          <t>VS_REFERENCE</t>
        </is>
      </c>
      <c r="D4309" t="inlineStr">
        <is>
          <t>MODEL_3_VARIABLE_1</t>
        </is>
      </c>
      <c r="E4309" t="inlineStr">
        <is>
          <t>NUMERIC</t>
        </is>
      </c>
      <c r="F4309" t="inlineStr">
        <is>
          <t>2024-07-01 to 2024-12-31</t>
        </is>
      </c>
      <c r="G4309" t="inlineStr">
        <is>
          <t>10. &gt; 4.096e+06</t>
        </is>
      </c>
      <c r="H4309" t="n">
        <v>10</v>
      </c>
      <c r="I4309" s="14" t="n">
        <v>362</v>
      </c>
      <c r="J4309" s="14" t="n">
        <v>207</v>
      </c>
      <c r="K4309" s="15" t="n">
        <v>0.1000413964399062</v>
      </c>
      <c r="L4309" s="15" t="n">
        <v>0.1005085977234197</v>
      </c>
      <c r="M4309" s="17" t="n">
        <v>0.04672012835135464</v>
      </c>
      <c r="N4309" s="26" t="n">
        <v>2.17678823771049e-06</v>
      </c>
      <c r="O4309" s="16" t="n">
        <v>0.1001984722327145</v>
      </c>
      <c r="P4309" s="15" t="n">
        <v>0.002172476475145071</v>
      </c>
      <c r="Q4309" t="inlineStr">
        <is>
          <t>GREEN</t>
        </is>
      </c>
    </row>
    <row r="4310">
      <c r="A4310" t="inlineStr">
        <is>
          <t>MODEL_3</t>
        </is>
      </c>
      <c r="B4310" t="inlineStr">
        <is>
          <t>2024Q4</t>
        </is>
      </c>
      <c r="C4310" t="inlineStr">
        <is>
          <t>VS_REFERENCE</t>
        </is>
      </c>
      <c r="D4310" t="inlineStr">
        <is>
          <t>MODEL_3_VARIABLE_1</t>
        </is>
      </c>
      <c r="E4310" t="inlineStr">
        <is>
          <t>NUMERIC</t>
        </is>
      </c>
      <c r="F4310" t="inlineStr">
        <is>
          <t>2024-07-01 to 2024-12-31</t>
        </is>
      </c>
      <c r="G4310" t="inlineStr">
        <is>
          <t>MISSING</t>
        </is>
      </c>
      <c r="H4310" t="n">
        <v>11</v>
      </c>
      <c r="I4310" s="14" t="n">
        <v>0</v>
      </c>
      <c r="J4310" s="14" t="n">
        <v>0</v>
      </c>
      <c r="K4310" s="15" t="n">
        <v>0.0001379881330205602</v>
      </c>
      <c r="L4310" s="15" t="n">
        <v>0.0002421893921046258</v>
      </c>
      <c r="M4310" s="17" t="n">
        <v>0.01042012590840656</v>
      </c>
      <c r="N4310" s="26" t="n">
        <v>5.861866246454793e-05</v>
      </c>
      <c r="O4310" s="16" t="n">
        <v>2.698241529203834</v>
      </c>
      <c r="P4310" s="15" t="n">
        <v>0.002172476475145071</v>
      </c>
      <c r="Q4310" t="inlineStr">
        <is>
          <t>GREEN</t>
        </is>
      </c>
    </row>
    <row r="4311">
      <c r="A4311" t="inlineStr">
        <is>
          <t>MODEL_3</t>
        </is>
      </c>
      <c r="B4311" t="inlineStr">
        <is>
          <t>2024Q4</t>
        </is>
      </c>
      <c r="C4311" t="inlineStr">
        <is>
          <t>VS_REFERENCE</t>
        </is>
      </c>
      <c r="D4311" t="inlineStr">
        <is>
          <t>MODEL_3_VARIABLE_1_SUBSCORE</t>
        </is>
      </c>
      <c r="E4311" t="inlineStr">
        <is>
          <t>NUMERIC</t>
        </is>
      </c>
      <c r="F4311" t="inlineStr">
        <is>
          <t>2024-07-01 to 2024-12-31</t>
        </is>
      </c>
      <c r="G4311" t="inlineStr">
        <is>
          <t>01. &lt;= 19.8</t>
        </is>
      </c>
      <c r="H4311" t="n">
        <v>1</v>
      </c>
      <c r="I4311" s="14" t="n">
        <v>367</v>
      </c>
      <c r="J4311" s="14" t="n">
        <v>214</v>
      </c>
      <c r="K4311" s="15" t="n">
        <v>0.1014212777701118</v>
      </c>
      <c r="L4311" s="15" t="n">
        <v>0.1038992492128845</v>
      </c>
      <c r="M4311" s="17" t="n">
        <v>0.2477971442772703</v>
      </c>
      <c r="N4311" s="26" t="n">
        <v>5.98151652251445e-05</v>
      </c>
      <c r="O4311" s="16" t="n">
        <v>2.549677514474425</v>
      </c>
      <c r="P4311" s="15" t="n">
        <v>0.002345989439275203</v>
      </c>
      <c r="Q4311" t="inlineStr">
        <is>
          <t>GREEN</t>
        </is>
      </c>
    </row>
    <row r="4312">
      <c r="A4312" t="inlineStr">
        <is>
          <t>MODEL_3</t>
        </is>
      </c>
      <c r="B4312" t="inlineStr">
        <is>
          <t>2024Q4</t>
        </is>
      </c>
      <c r="C4312" t="inlineStr">
        <is>
          <t>VS_REFERENCE</t>
        </is>
      </c>
      <c r="D4312" t="inlineStr">
        <is>
          <t>MODEL_3_VARIABLE_1_SUBSCORE</t>
        </is>
      </c>
      <c r="E4312" t="inlineStr">
        <is>
          <t>NUMERIC</t>
        </is>
      </c>
      <c r="F4312" t="inlineStr">
        <is>
          <t>2024-07-01 to 2024-12-31</t>
        </is>
      </c>
      <c r="G4312" t="inlineStr">
        <is>
          <t>02. (19.8, 23]</t>
        </is>
      </c>
      <c r="H4312" t="n">
        <v>2</v>
      </c>
      <c r="I4312" s="14" t="n">
        <v>365</v>
      </c>
      <c r="J4312" s="14" t="n">
        <v>216</v>
      </c>
      <c r="K4312" s="15" t="n">
        <v>0.1008693252380295</v>
      </c>
      <c r="L4312" s="15" t="n">
        <v>0.104868006781303</v>
      </c>
      <c r="M4312" s="17" t="n">
        <v>0.3998681543273444</v>
      </c>
      <c r="N4312" s="26" t="n">
        <v>0.0001554551887737037</v>
      </c>
      <c r="O4312" s="16" t="n">
        <v>6.626423212788708</v>
      </c>
      <c r="P4312" s="15" t="n">
        <v>0.002345989439275203</v>
      </c>
      <c r="Q4312" t="inlineStr">
        <is>
          <t>GREEN</t>
        </is>
      </c>
    </row>
    <row r="4313">
      <c r="A4313" t="inlineStr">
        <is>
          <t>MODEL_3</t>
        </is>
      </c>
      <c r="B4313" t="inlineStr">
        <is>
          <t>2024Q4</t>
        </is>
      </c>
      <c r="C4313" t="inlineStr">
        <is>
          <t>VS_REFERENCE</t>
        </is>
      </c>
      <c r="D4313" t="inlineStr">
        <is>
          <t>MODEL_3_VARIABLE_1_SUBSCORE</t>
        </is>
      </c>
      <c r="E4313" t="inlineStr">
        <is>
          <t>NUMERIC</t>
        </is>
      </c>
      <c r="F4313" t="inlineStr">
        <is>
          <t>2024-07-01 to 2024-12-31</t>
        </is>
      </c>
      <c r="G4313" t="inlineStr">
        <is>
          <t>03. (23, 25.1]</t>
        </is>
      </c>
      <c r="H4313" t="n">
        <v>3</v>
      </c>
      <c r="I4313" s="14" t="n">
        <v>360</v>
      </c>
      <c r="J4313" s="14" t="n">
        <v>208</v>
      </c>
      <c r="K4313" s="15" t="n">
        <v>0.09948944390782392</v>
      </c>
      <c r="L4313" s="15" t="n">
        <v>0.100992976507629</v>
      </c>
      <c r="M4313" s="17" t="n">
        <v>0.1503532599805041</v>
      </c>
      <c r="N4313" s="26" t="n">
        <v>2.2552128581065e-05</v>
      </c>
      <c r="O4313" s="16" t="n">
        <v>0.9613056309423332</v>
      </c>
      <c r="P4313" s="15" t="n">
        <v>0.002345989439275203</v>
      </c>
      <c r="Q4313" t="inlineStr">
        <is>
          <t>GREEN</t>
        </is>
      </c>
    </row>
    <row r="4314">
      <c r="A4314" t="inlineStr">
        <is>
          <t>MODEL_3</t>
        </is>
      </c>
      <c r="B4314" t="inlineStr">
        <is>
          <t>2024Q4</t>
        </is>
      </c>
      <c r="C4314" t="inlineStr">
        <is>
          <t>VS_REFERENCE</t>
        </is>
      </c>
      <c r="D4314" t="inlineStr">
        <is>
          <t>MODEL_3_VARIABLE_1_SUBSCORE</t>
        </is>
      </c>
      <c r="E4314" t="inlineStr">
        <is>
          <t>NUMERIC</t>
        </is>
      </c>
      <c r="F4314" t="inlineStr">
        <is>
          <t>2024-07-01 to 2024-12-31</t>
        </is>
      </c>
      <c r="G4314" t="inlineStr">
        <is>
          <t>04. (25.1, 27]</t>
        </is>
      </c>
      <c r="H4314" t="n">
        <v>4</v>
      </c>
      <c r="I4314" s="14" t="n">
        <v>362</v>
      </c>
      <c r="J4314" s="14" t="n">
        <v>222</v>
      </c>
      <c r="K4314" s="15" t="n">
        <v>0.1000413964399062</v>
      </c>
      <c r="L4314" s="15" t="n">
        <v>0.1077742794865585</v>
      </c>
      <c r="M4314" s="17" t="n">
        <v>0.7732883046652317</v>
      </c>
      <c r="N4314" s="26" t="n">
        <v>0.0005757515793872173</v>
      </c>
      <c r="O4314" s="16" t="n">
        <v>24.54195103133527</v>
      </c>
      <c r="P4314" s="15" t="n">
        <v>0.002345989439275203</v>
      </c>
      <c r="Q4314" t="inlineStr">
        <is>
          <t>GREEN</t>
        </is>
      </c>
    </row>
    <row r="4315">
      <c r="A4315" t="inlineStr">
        <is>
          <t>MODEL_3</t>
        </is>
      </c>
      <c r="B4315" t="inlineStr">
        <is>
          <t>2024Q4</t>
        </is>
      </c>
      <c r="C4315" t="inlineStr">
        <is>
          <t>VS_REFERENCE</t>
        </is>
      </c>
      <c r="D4315" t="inlineStr">
        <is>
          <t>MODEL_3_VARIABLE_1_SUBSCORE</t>
        </is>
      </c>
      <c r="E4315" t="inlineStr">
        <is>
          <t>NUMERIC</t>
        </is>
      </c>
      <c r="F4315" t="inlineStr">
        <is>
          <t>2024-07-01 to 2024-12-31</t>
        </is>
      </c>
      <c r="G4315" t="inlineStr">
        <is>
          <t>05. (27, 28.7]</t>
        </is>
      </c>
      <c r="H4315" t="n">
        <v>5</v>
      </c>
      <c r="I4315" s="14" t="n">
        <v>365</v>
      </c>
      <c r="J4315" s="14" t="n">
        <v>202</v>
      </c>
      <c r="K4315" s="15" t="n">
        <v>0.1008693252380295</v>
      </c>
      <c r="L4315" s="15" t="n">
        <v>0.09808670380237346</v>
      </c>
      <c r="M4315" s="17" t="n">
        <v>-0.278262143565608</v>
      </c>
      <c r="N4315" s="26" t="n">
        <v>7.784118955832863e-05</v>
      </c>
      <c r="O4315" s="16" t="n">
        <v>3.318053707112074</v>
      </c>
      <c r="P4315" s="15" t="n">
        <v>0.002345989439275203</v>
      </c>
      <c r="Q4315" t="inlineStr">
        <is>
          <t>GREEN</t>
        </is>
      </c>
    </row>
    <row r="4316">
      <c r="A4316" t="inlineStr">
        <is>
          <t>MODEL_3</t>
        </is>
      </c>
      <c r="B4316" t="inlineStr">
        <is>
          <t>2024Q4</t>
        </is>
      </c>
      <c r="C4316" t="inlineStr">
        <is>
          <t>VS_REFERENCE</t>
        </is>
      </c>
      <c r="D4316" t="inlineStr">
        <is>
          <t>MODEL_3_VARIABLE_1_SUBSCORE</t>
        </is>
      </c>
      <c r="E4316" t="inlineStr">
        <is>
          <t>NUMERIC</t>
        </is>
      </c>
      <c r="F4316" t="inlineStr">
        <is>
          <t>2024-07-01 to 2024-12-31</t>
        </is>
      </c>
      <c r="G4316" t="inlineStr">
        <is>
          <t>06. (28.7, 30.5]</t>
        </is>
      </c>
      <c r="H4316" t="n">
        <v>6</v>
      </c>
      <c r="I4316" s="14" t="n">
        <v>358</v>
      </c>
      <c r="J4316" s="14" t="n">
        <v>188</v>
      </c>
      <c r="K4316" s="15" t="n">
        <v>0.09893749137574169</v>
      </c>
      <c r="L4316" s="15" t="n">
        <v>0.09130540082344393</v>
      </c>
      <c r="M4316" s="17" t="n">
        <v>-0.7632090552297757</v>
      </c>
      <c r="N4316" s="26" t="n">
        <v>0.0006126913307591133</v>
      </c>
      <c r="O4316" s="16" t="n">
        <v>26.11654257695232</v>
      </c>
      <c r="P4316" s="15" t="n">
        <v>0.002345989439275203</v>
      </c>
      <c r="Q4316" t="inlineStr">
        <is>
          <t>GREEN</t>
        </is>
      </c>
    </row>
    <row r="4317">
      <c r="A4317" t="inlineStr">
        <is>
          <t>MODEL_3</t>
        </is>
      </c>
      <c r="B4317" t="inlineStr">
        <is>
          <t>2024Q4</t>
        </is>
      </c>
      <c r="C4317" t="inlineStr">
        <is>
          <t>VS_REFERENCE</t>
        </is>
      </c>
      <c r="D4317" t="inlineStr">
        <is>
          <t>MODEL_3_VARIABLE_1_SUBSCORE</t>
        </is>
      </c>
      <c r="E4317" t="inlineStr">
        <is>
          <t>NUMERIC</t>
        </is>
      </c>
      <c r="F4317" t="inlineStr">
        <is>
          <t>2024-07-01 to 2024-12-31</t>
        </is>
      </c>
      <c r="G4317" t="inlineStr">
        <is>
          <t>07. (30.5, 32.5]</t>
        </is>
      </c>
      <c r="H4317" t="n">
        <v>7</v>
      </c>
      <c r="I4317" s="14" t="n">
        <v>370</v>
      </c>
      <c r="J4317" s="14" t="n">
        <v>219</v>
      </c>
      <c r="K4317" s="15" t="n">
        <v>0.1022492065682351</v>
      </c>
      <c r="L4317" s="15" t="n">
        <v>0.1063211431339307</v>
      </c>
      <c r="M4317" s="17" t="n">
        <v>0.40719365656956</v>
      </c>
      <c r="N4317" s="26" t="n">
        <v>0.0001590137282599355</v>
      </c>
      <c r="O4317" s="16" t="n">
        <v>6.778109295712049</v>
      </c>
      <c r="P4317" s="15" t="n">
        <v>0.002345989439275203</v>
      </c>
      <c r="Q4317" t="inlineStr">
        <is>
          <t>GREEN</t>
        </is>
      </c>
    </row>
    <row r="4318">
      <c r="A4318" t="inlineStr">
        <is>
          <t>MODEL_3</t>
        </is>
      </c>
      <c r="B4318" t="inlineStr">
        <is>
          <t>2024Q4</t>
        </is>
      </c>
      <c r="C4318" t="inlineStr">
        <is>
          <t>VS_REFERENCE</t>
        </is>
      </c>
      <c r="D4318" t="inlineStr">
        <is>
          <t>MODEL_3_VARIABLE_1_SUBSCORE</t>
        </is>
      </c>
      <c r="E4318" t="inlineStr">
        <is>
          <t>NUMERIC</t>
        </is>
      </c>
      <c r="F4318" t="inlineStr">
        <is>
          <t>2024-07-01 to 2024-12-31</t>
        </is>
      </c>
      <c r="G4318" t="inlineStr">
        <is>
          <t>08. (32.5, 34.7]</t>
        </is>
      </c>
      <c r="H4318" t="n">
        <v>8</v>
      </c>
      <c r="I4318" s="14" t="n">
        <v>350</v>
      </c>
      <c r="J4318" s="14" t="n">
        <v>185</v>
      </c>
      <c r="K4318" s="15" t="n">
        <v>0.09672968124741273</v>
      </c>
      <c r="L4318" s="15" t="n">
        <v>0.08985226447081618</v>
      </c>
      <c r="M4318" s="17" t="n">
        <v>-0.6877416776596548</v>
      </c>
      <c r="N4318" s="26" t="n">
        <v>0.0005072334289645391</v>
      </c>
      <c r="O4318" s="16" t="n">
        <v>21.62130061085226</v>
      </c>
      <c r="P4318" s="15" t="n">
        <v>0.002345989439275203</v>
      </c>
      <c r="Q4318" t="inlineStr">
        <is>
          <t>GREEN</t>
        </is>
      </c>
    </row>
    <row r="4319">
      <c r="A4319" t="inlineStr">
        <is>
          <t>MODEL_3</t>
        </is>
      </c>
      <c r="B4319" t="inlineStr">
        <is>
          <t>2024Q4</t>
        </is>
      </c>
      <c r="C4319" t="inlineStr">
        <is>
          <t>VS_REFERENCE</t>
        </is>
      </c>
      <c r="D4319" t="inlineStr">
        <is>
          <t>MODEL_3_VARIABLE_1_SUBSCORE</t>
        </is>
      </c>
      <c r="E4319" t="inlineStr">
        <is>
          <t>NUMERIC</t>
        </is>
      </c>
      <c r="F4319" t="inlineStr">
        <is>
          <t>2024-07-01 to 2024-12-31</t>
        </is>
      </c>
      <c r="G4319" t="inlineStr">
        <is>
          <t>09. (34.7, 38]</t>
        </is>
      </c>
      <c r="H4319" t="n">
        <v>9</v>
      </c>
      <c r="I4319" s="14" t="n">
        <v>367</v>
      </c>
      <c r="J4319" s="14" t="n">
        <v>202</v>
      </c>
      <c r="K4319" s="15" t="n">
        <v>0.1014212777701118</v>
      </c>
      <c r="L4319" s="15" t="n">
        <v>0.09808670380237346</v>
      </c>
      <c r="M4319" s="17" t="n">
        <v>-0.3334573967738313</v>
      </c>
      <c r="N4319" s="26" t="n">
        <v>0.0001114784387027521</v>
      </c>
      <c r="O4319" s="16" t="n">
        <v>4.751872998081079</v>
      </c>
      <c r="P4319" s="15" t="n">
        <v>0.002345989439275203</v>
      </c>
      <c r="Q4319" t="inlineStr">
        <is>
          <t>GREEN</t>
        </is>
      </c>
    </row>
    <row r="4320">
      <c r="A4320" t="inlineStr">
        <is>
          <t>MODEL_3</t>
        </is>
      </c>
      <c r="B4320" t="inlineStr">
        <is>
          <t>2024Q4</t>
        </is>
      </c>
      <c r="C4320" t="inlineStr">
        <is>
          <t>VS_REFERENCE</t>
        </is>
      </c>
      <c r="D4320" t="inlineStr">
        <is>
          <t>MODEL_3_VARIABLE_1_SUBSCORE</t>
        </is>
      </c>
      <c r="E4320" t="inlineStr">
        <is>
          <t>NUMERIC</t>
        </is>
      </c>
      <c r="F4320" t="inlineStr">
        <is>
          <t>2024-07-01 to 2024-12-31</t>
        </is>
      </c>
      <c r="G4320" t="inlineStr">
        <is>
          <t>10. &gt; 38</t>
        </is>
      </c>
      <c r="H4320" t="n">
        <v>10</v>
      </c>
      <c r="I4320" s="14" t="n">
        <v>354</v>
      </c>
      <c r="J4320" s="14" t="n">
        <v>203</v>
      </c>
      <c r="K4320" s="15" t="n">
        <v>0.09783358631157721</v>
      </c>
      <c r="L4320" s="15" t="n">
        <v>0.0985710825865827</v>
      </c>
      <c r="M4320" s="17" t="n">
        <v>0.07374962750054948</v>
      </c>
      <c r="N4320" s="26" t="n">
        <v>5.538598598856477e-06</v>
      </c>
      <c r="O4320" s="16" t="n">
        <v>0.2360879595676114</v>
      </c>
      <c r="P4320" s="15" t="n">
        <v>0.002345989439275203</v>
      </c>
      <c r="Q4320" t="inlineStr">
        <is>
          <t>GREEN</t>
        </is>
      </c>
    </row>
    <row r="4321">
      <c r="A4321" t="inlineStr">
        <is>
          <t>MODEL_3</t>
        </is>
      </c>
      <c r="B4321" t="inlineStr">
        <is>
          <t>2024Q4</t>
        </is>
      </c>
      <c r="C4321" t="inlineStr">
        <is>
          <t>VS_REFERENCE</t>
        </is>
      </c>
      <c r="D4321" t="inlineStr">
        <is>
          <t>MODEL_3_VARIABLE_1_SUBSCORE</t>
        </is>
      </c>
      <c r="E4321" t="inlineStr">
        <is>
          <t>NUMERIC</t>
        </is>
      </c>
      <c r="F4321" t="inlineStr">
        <is>
          <t>2024-07-01 to 2024-12-31</t>
        </is>
      </c>
      <c r="G4321" t="inlineStr">
        <is>
          <t>MISSING</t>
        </is>
      </c>
      <c r="H4321" t="n">
        <v>11</v>
      </c>
      <c r="I4321" s="14" t="n">
        <v>0</v>
      </c>
      <c r="J4321" s="14" t="n">
        <v>0</v>
      </c>
      <c r="K4321" s="15" t="n">
        <v>0.0001379881330205602</v>
      </c>
      <c r="L4321" s="15" t="n">
        <v>0.0002421893921046258</v>
      </c>
      <c r="M4321" s="17" t="n">
        <v>0.01042012590840656</v>
      </c>
      <c r="N4321" s="26" t="n">
        <v>5.861866246454793e-05</v>
      </c>
      <c r="O4321" s="16" t="n">
        <v>2.498675462181887</v>
      </c>
      <c r="P4321" s="15" t="n">
        <v>0.002345989439275203</v>
      </c>
      <c r="Q4321" t="inlineStr">
        <is>
          <t>GREEN</t>
        </is>
      </c>
    </row>
    <row r="4322">
      <c r="A4322" t="inlineStr">
        <is>
          <t>MODEL_3</t>
        </is>
      </c>
      <c r="B4322" t="inlineStr">
        <is>
          <t>2024Q4</t>
        </is>
      </c>
      <c r="C4322" t="inlineStr">
        <is>
          <t>VS_REFERENCE</t>
        </is>
      </c>
      <c r="D4322" t="inlineStr">
        <is>
          <t>MODEL_3_VARIABLE_2</t>
        </is>
      </c>
      <c r="E4322" t="inlineStr">
        <is>
          <t>CATEGORICAL</t>
        </is>
      </c>
      <c r="F4322" t="inlineStr">
        <is>
          <t>2024-07-01 to 2024-12-31</t>
        </is>
      </c>
      <c r="G4322" t="inlineStr">
        <is>
          <t>CONTRACTOR</t>
        </is>
      </c>
      <c r="H4322" t="n">
        <v>1</v>
      </c>
      <c r="I4322" s="14" t="n">
        <v>216</v>
      </c>
      <c r="J4322" s="14" t="n">
        <v>128</v>
      </c>
      <c r="K4322" s="15" t="n">
        <v>0.05978185834598923</v>
      </c>
      <c r="L4322" s="15" t="n">
        <v>0.0623030303030303</v>
      </c>
      <c r="M4322" s="17" t="n">
        <v>0.2521171957041074</v>
      </c>
      <c r="N4322" s="26" t="n">
        <v>0.0001041441232377905</v>
      </c>
      <c r="O4322" s="16" t="n">
        <v>11.65498878314034</v>
      </c>
      <c r="P4322" s="15" t="n">
        <v>0.0008935583309049721</v>
      </c>
      <c r="Q4322" t="inlineStr">
        <is>
          <t>GREEN</t>
        </is>
      </c>
    </row>
    <row r="4323">
      <c r="A4323" t="inlineStr">
        <is>
          <t>MODEL_3</t>
        </is>
      </c>
      <c r="B4323" t="inlineStr">
        <is>
          <t>2024Q4</t>
        </is>
      </c>
      <c r="C4323" t="inlineStr">
        <is>
          <t>VS_REFERENCE</t>
        </is>
      </c>
      <c r="D4323" t="inlineStr">
        <is>
          <t>MODEL_3_VARIABLE_2</t>
        </is>
      </c>
      <c r="E4323" t="inlineStr">
        <is>
          <t>CATEGORICAL</t>
        </is>
      </c>
      <c r="F4323" t="inlineStr">
        <is>
          <t>2024-07-01 to 2024-12-31</t>
        </is>
      </c>
      <c r="G4323" t="inlineStr">
        <is>
          <t>MANUFACTURING</t>
        </is>
      </c>
      <c r="H4323" t="n">
        <v>2</v>
      </c>
      <c r="I4323" s="14" t="n">
        <v>739</v>
      </c>
      <c r="J4323" s="14" t="n">
        <v>430</v>
      </c>
      <c r="K4323" s="15" t="n">
        <v>0.2041971558746376</v>
      </c>
      <c r="L4323" s="15" t="n">
        <v>0.2087272727272727</v>
      </c>
      <c r="M4323" s="17" t="n">
        <v>0.4530116852635158</v>
      </c>
      <c r="N4323" s="26" t="n">
        <v>9.940212139972677e-05</v>
      </c>
      <c r="O4323" s="16" t="n">
        <v>11.12430134237067</v>
      </c>
      <c r="P4323" s="15" t="n">
        <v>0.0008935583309049721</v>
      </c>
      <c r="Q4323" t="inlineStr">
        <is>
          <t>GREEN</t>
        </is>
      </c>
    </row>
    <row r="4324">
      <c r="A4324" t="inlineStr">
        <is>
          <t>MODEL_3</t>
        </is>
      </c>
      <c r="B4324" t="inlineStr">
        <is>
          <t>2024Q4</t>
        </is>
      </c>
      <c r="C4324" t="inlineStr">
        <is>
          <t>VS_REFERENCE</t>
        </is>
      </c>
      <c r="D4324" t="inlineStr">
        <is>
          <t>MODEL_3_VARIABLE_2</t>
        </is>
      </c>
      <c r="E4324" t="inlineStr">
        <is>
          <t>CATEGORICAL</t>
        </is>
      </c>
      <c r="F4324" t="inlineStr">
        <is>
          <t>2024-07-01 to 2024-12-31</t>
        </is>
      </c>
      <c r="G4324" t="inlineStr">
        <is>
          <t>RETAIL</t>
        </is>
      </c>
      <c r="H4324" t="n">
        <v>3</v>
      </c>
      <c r="I4324" s="14" t="n">
        <v>594</v>
      </c>
      <c r="J4324" s="14" t="n">
        <v>336</v>
      </c>
      <c r="K4324" s="15" t="n">
        <v>0.1641584978600028</v>
      </c>
      <c r="L4324" s="15" t="n">
        <v>0.1631515151515152</v>
      </c>
      <c r="M4324" s="17" t="n">
        <v>-0.1006982708487592</v>
      </c>
      <c r="N4324" s="26" t="n">
        <v>6.196066934412792e-06</v>
      </c>
      <c r="O4324" s="16" t="n">
        <v>0.6934149366765547</v>
      </c>
      <c r="P4324" s="15" t="n">
        <v>0.0008935583309049721</v>
      </c>
      <c r="Q4324" t="inlineStr">
        <is>
          <t>GREEN</t>
        </is>
      </c>
    </row>
    <row r="4325">
      <c r="A4325" t="inlineStr">
        <is>
          <t>MODEL_3</t>
        </is>
      </c>
      <c r="B4325" t="inlineStr">
        <is>
          <t>2024Q4</t>
        </is>
      </c>
      <c r="C4325" t="inlineStr">
        <is>
          <t>VS_REFERENCE</t>
        </is>
      </c>
      <c r="D4325" t="inlineStr">
        <is>
          <t>MODEL_3_VARIABLE_2</t>
        </is>
      </c>
      <c r="E4325" t="inlineStr">
        <is>
          <t>CATEGORICAL</t>
        </is>
      </c>
      <c r="F4325" t="inlineStr">
        <is>
          <t>2024-07-01 to 2024-12-31</t>
        </is>
      </c>
      <c r="G4325" t="inlineStr">
        <is>
          <t>SERVICES</t>
        </is>
      </c>
      <c r="H4325" t="n">
        <v>4</v>
      </c>
      <c r="I4325" s="14" t="n">
        <v>900</v>
      </c>
      <c r="J4325" s="14" t="n">
        <v>521</v>
      </c>
      <c r="K4325" s="15" t="n">
        <v>0.2486538727046804</v>
      </c>
      <c r="L4325" s="15" t="n">
        <v>0.2528484848484848</v>
      </c>
      <c r="M4325" s="17" t="n">
        <v>0.4194612143804455</v>
      </c>
      <c r="N4325" s="26" t="n">
        <v>7.016988489790515e-05</v>
      </c>
      <c r="O4325" s="16" t="n">
        <v>7.852860017189808</v>
      </c>
      <c r="P4325" s="15" t="n">
        <v>0.0008935583309049721</v>
      </c>
      <c r="Q4325" t="inlineStr">
        <is>
          <t>GREEN</t>
        </is>
      </c>
    </row>
    <row r="4326">
      <c r="A4326" t="inlineStr">
        <is>
          <t>MODEL_3</t>
        </is>
      </c>
      <c r="B4326" t="inlineStr">
        <is>
          <t>2024Q4</t>
        </is>
      </c>
      <c r="C4326" t="inlineStr">
        <is>
          <t>VS_REFERENCE</t>
        </is>
      </c>
      <c r="D4326" t="inlineStr">
        <is>
          <t>MODEL_3_VARIABLE_2</t>
        </is>
      </c>
      <c r="E4326" t="inlineStr">
        <is>
          <t>CATEGORICAL</t>
        </is>
      </c>
      <c r="F4326" t="inlineStr">
        <is>
          <t>2024-07-01 to 2024-12-31</t>
        </is>
      </c>
      <c r="G4326" t="inlineStr">
        <is>
          <t>TRADING</t>
        </is>
      </c>
      <c r="H4326" t="n">
        <v>5</v>
      </c>
      <c r="I4326" s="14" t="n">
        <v>1079</v>
      </c>
      <c r="J4326" s="14" t="n">
        <v>590</v>
      </c>
      <c r="K4326" s="15" t="n">
        <v>0.2980809057020571</v>
      </c>
      <c r="L4326" s="15" t="n">
        <v>0.2863030303030303</v>
      </c>
      <c r="M4326" s="17" t="n">
        <v>-1.177787539902686</v>
      </c>
      <c r="N4326" s="26" t="n">
        <v>0.0004748150224548421</v>
      </c>
      <c r="O4326" s="16" t="n">
        <v>53.13755196865123</v>
      </c>
      <c r="P4326" s="15" t="n">
        <v>0.0008935583309049721</v>
      </c>
      <c r="Q4326" t="inlineStr">
        <is>
          <t>GREEN</t>
        </is>
      </c>
    </row>
    <row r="4327">
      <c r="A4327" t="inlineStr">
        <is>
          <t>MODEL_3</t>
        </is>
      </c>
      <c r="B4327" t="inlineStr">
        <is>
          <t>2024Q4</t>
        </is>
      </c>
      <c r="C4327" t="inlineStr">
        <is>
          <t>VS_REFERENCE</t>
        </is>
      </c>
      <c r="D4327" t="inlineStr">
        <is>
          <t>MODEL_3_VARIABLE_2</t>
        </is>
      </c>
      <c r="E4327" t="inlineStr">
        <is>
          <t>CATEGORICAL</t>
        </is>
      </c>
      <c r="F4327" t="inlineStr">
        <is>
          <t>2024-07-01 to 2024-12-31</t>
        </is>
      </c>
      <c r="G4327" t="inlineStr">
        <is>
          <t>UNSEEN</t>
        </is>
      </c>
      <c r="H4327" t="n">
        <v>6</v>
      </c>
      <c r="I4327" s="14" t="n">
        <v>0</v>
      </c>
      <c r="J4327" s="14" t="n">
        <v>0</v>
      </c>
      <c r="K4327" s="15" t="n">
        <v>0.0001380643379814994</v>
      </c>
      <c r="L4327" s="15" t="n">
        <v>0.0002424242424242424</v>
      </c>
      <c r="M4327" s="17" t="n">
        <v>0.01043599044427431</v>
      </c>
      <c r="N4327" s="26" t="n">
        <v>5.875143961609635e-05</v>
      </c>
      <c r="O4327" s="16" t="n">
        <v>6.574997690032665</v>
      </c>
      <c r="P4327" s="15" t="n">
        <v>0.0008935583309049721</v>
      </c>
      <c r="Q4327" t="inlineStr">
        <is>
          <t>GREEN</t>
        </is>
      </c>
    </row>
    <row r="4328">
      <c r="A4328" t="inlineStr">
        <is>
          <t>MODEL_3</t>
        </is>
      </c>
      <c r="B4328" t="inlineStr">
        <is>
          <t>2024Q4</t>
        </is>
      </c>
      <c r="C4328" t="inlineStr">
        <is>
          <t>VS_REFERENCE</t>
        </is>
      </c>
      <c r="D4328" t="inlineStr">
        <is>
          <t>MODEL_3_VARIABLE_2</t>
        </is>
      </c>
      <c r="E4328" t="inlineStr">
        <is>
          <t>CATEGORICAL</t>
        </is>
      </c>
      <c r="F4328" t="inlineStr">
        <is>
          <t>2024-07-01 to 2024-12-31</t>
        </is>
      </c>
      <c r="G4328" t="inlineStr">
        <is>
          <t>MISSING</t>
        </is>
      </c>
      <c r="H4328" t="n">
        <v>7</v>
      </c>
      <c r="I4328" s="14" t="n">
        <v>90</v>
      </c>
      <c r="J4328" s="14" t="n">
        <v>54</v>
      </c>
      <c r="K4328" s="15" t="n">
        <v>0.02498964517465139</v>
      </c>
      <c r="L4328" s="15" t="n">
        <v>0.02642424242424242</v>
      </c>
      <c r="M4328" s="17" t="n">
        <v>0.1434597249591035</v>
      </c>
      <c r="N4328" s="26" t="n">
        <v>8.007967236419831e-05</v>
      </c>
      <c r="O4328" s="16" t="n">
        <v>8.96188526193872</v>
      </c>
      <c r="P4328" s="15" t="n">
        <v>0.0008935583309049721</v>
      </c>
      <c r="Q4328" t="inlineStr">
        <is>
          <t>GREEN</t>
        </is>
      </c>
    </row>
    <row r="4329">
      <c r="A4329" t="inlineStr">
        <is>
          <t>MODEL_3</t>
        </is>
      </c>
      <c r="B4329" t="inlineStr">
        <is>
          <t>2024Q4</t>
        </is>
      </c>
      <c r="C4329" t="inlineStr">
        <is>
          <t>VS_REFERENCE</t>
        </is>
      </c>
      <c r="D4329" t="inlineStr">
        <is>
          <t>MODEL_3_VARIABLE_3</t>
        </is>
      </c>
      <c r="E4329" t="inlineStr">
        <is>
          <t>NUMERIC</t>
        </is>
      </c>
      <c r="F4329" t="inlineStr">
        <is>
          <t>2024-07-01 to 2024-12-31</t>
        </is>
      </c>
      <c r="G4329" t="inlineStr">
        <is>
          <t>01. &lt;= 0</t>
        </is>
      </c>
      <c r="H4329" t="n">
        <v>1</v>
      </c>
      <c r="I4329" s="14" t="n">
        <v>0</v>
      </c>
      <c r="J4329" s="14" t="n">
        <v>0</v>
      </c>
      <c r="K4329" s="15" t="n">
        <v>0.0001380262249827467</v>
      </c>
      <c r="L4329" s="15" t="n">
        <v>0.000242306760358614</v>
      </c>
      <c r="M4329" s="17" t="n">
        <v>0.01042805353758673</v>
      </c>
      <c r="N4329" s="26" t="n">
        <v>5.868500011979427e-05</v>
      </c>
      <c r="O4329" s="16" t="n">
        <v>3.969046770736466</v>
      </c>
      <c r="P4329" s="15" t="n">
        <v>0.001478566605777365</v>
      </c>
      <c r="Q4329" t="inlineStr">
        <is>
          <t>GREEN</t>
        </is>
      </c>
    </row>
    <row r="4330">
      <c r="A4330" t="inlineStr">
        <is>
          <t>MODEL_3</t>
        </is>
      </c>
      <c r="B4330" t="inlineStr">
        <is>
          <t>2024Q4</t>
        </is>
      </c>
      <c r="C4330" t="inlineStr">
        <is>
          <t>VS_REFERENCE</t>
        </is>
      </c>
      <c r="D4330" t="inlineStr">
        <is>
          <t>MODEL_3_VARIABLE_3</t>
        </is>
      </c>
      <c r="E4330" t="inlineStr">
        <is>
          <t>NUMERIC</t>
        </is>
      </c>
      <c r="F4330" t="inlineStr">
        <is>
          <t>2024-07-01 to 2024-12-31</t>
        </is>
      </c>
      <c r="G4330" t="inlineStr">
        <is>
          <t>02. (0, 0.8]</t>
        </is>
      </c>
      <c r="H4330" t="n">
        <v>2</v>
      </c>
      <c r="I4330" s="14" t="n">
        <v>264</v>
      </c>
      <c r="J4330" s="14" t="n">
        <v>151</v>
      </c>
      <c r="K4330" s="15" t="n">
        <v>0.07301587301587302</v>
      </c>
      <c r="L4330" s="15" t="n">
        <v>0.07341894838866005</v>
      </c>
      <c r="M4330" s="17" t="n">
        <v>0.04030753727870262</v>
      </c>
      <c r="N4330" s="26" t="n">
        <v>2.21900999943371e-06</v>
      </c>
      <c r="O4330" s="16" t="n">
        <v>0.1500784605010779</v>
      </c>
      <c r="P4330" s="15" t="n">
        <v>0.001478566605777365</v>
      </c>
      <c r="Q4330" t="inlineStr">
        <is>
          <t>GREEN</t>
        </is>
      </c>
    </row>
    <row r="4331">
      <c r="A4331" t="inlineStr">
        <is>
          <t>MODEL_3</t>
        </is>
      </c>
      <c r="B4331" t="inlineStr">
        <is>
          <t>2024Q4</t>
        </is>
      </c>
      <c r="C4331" t="inlineStr">
        <is>
          <t>VS_REFERENCE</t>
        </is>
      </c>
      <c r="D4331" t="inlineStr">
        <is>
          <t>MODEL_3_VARIABLE_3</t>
        </is>
      </c>
      <c r="E4331" t="inlineStr">
        <is>
          <t>NUMERIC</t>
        </is>
      </c>
      <c r="F4331" t="inlineStr">
        <is>
          <t>2024-07-01 to 2024-12-31</t>
        </is>
      </c>
      <c r="G4331" t="inlineStr">
        <is>
          <t>03. (0.8, 1]</t>
        </is>
      </c>
      <c r="H4331" t="n">
        <v>3</v>
      </c>
      <c r="I4331" s="14" t="n">
        <v>272</v>
      </c>
      <c r="J4331" s="14" t="n">
        <v>141</v>
      </c>
      <c r="K4331" s="15" t="n">
        <v>0.07522429261559696</v>
      </c>
      <c r="L4331" s="15" t="n">
        <v>0.06857281318148777</v>
      </c>
      <c r="M4331" s="17" t="n">
        <v>-0.6651479434109195</v>
      </c>
      <c r="N4331" s="26" t="n">
        <v>0.0006157811420759129</v>
      </c>
      <c r="O4331" s="16" t="n">
        <v>41.64716960803822</v>
      </c>
      <c r="P4331" s="15" t="n">
        <v>0.001478566605777365</v>
      </c>
      <c r="Q4331" t="inlineStr">
        <is>
          <t>GREEN</t>
        </is>
      </c>
    </row>
    <row r="4332">
      <c r="A4332" t="inlineStr">
        <is>
          <t>MODEL_3</t>
        </is>
      </c>
      <c r="B4332" t="inlineStr">
        <is>
          <t>2024Q4</t>
        </is>
      </c>
      <c r="C4332" t="inlineStr">
        <is>
          <t>VS_REFERENCE</t>
        </is>
      </c>
      <c r="D4332" t="inlineStr">
        <is>
          <t>MODEL_3_VARIABLE_3</t>
        </is>
      </c>
      <c r="E4332" t="inlineStr">
        <is>
          <t>NUMERIC</t>
        </is>
      </c>
      <c r="F4332" t="inlineStr">
        <is>
          <t>2024-07-01 to 2024-12-31</t>
        </is>
      </c>
      <c r="G4332" t="inlineStr">
        <is>
          <t>04. (1, 1.25]</t>
        </is>
      </c>
      <c r="H4332" t="n">
        <v>4</v>
      </c>
      <c r="I4332" s="14" t="n">
        <v>625</v>
      </c>
      <c r="J4332" s="14" t="n">
        <v>361</v>
      </c>
      <c r="K4332" s="15" t="n">
        <v>0.1726708074534161</v>
      </c>
      <c r="L4332" s="15" t="n">
        <v>0.1751877877392779</v>
      </c>
      <c r="M4332" s="17" t="n">
        <v>0.2516980285861781</v>
      </c>
      <c r="N4332" s="26" t="n">
        <v>3.642457256506029e-05</v>
      </c>
      <c r="O4332" s="16" t="n">
        <v>2.463505696850895</v>
      </c>
      <c r="P4332" s="15" t="n">
        <v>0.001478566605777365</v>
      </c>
      <c r="Q4332" t="inlineStr">
        <is>
          <t>GREEN</t>
        </is>
      </c>
    </row>
    <row r="4333">
      <c r="A4333" t="inlineStr">
        <is>
          <t>MODEL_3</t>
        </is>
      </c>
      <c r="B4333" t="inlineStr">
        <is>
          <t>2024Q4</t>
        </is>
      </c>
      <c r="C4333" t="inlineStr">
        <is>
          <t>VS_REFERENCE</t>
        </is>
      </c>
      <c r="D4333" t="inlineStr">
        <is>
          <t>MODEL_3_VARIABLE_3</t>
        </is>
      </c>
      <c r="E4333" t="inlineStr">
        <is>
          <t>NUMERIC</t>
        </is>
      </c>
      <c r="F4333" t="inlineStr">
        <is>
          <t>2024-07-01 to 2024-12-31</t>
        </is>
      </c>
      <c r="G4333" t="inlineStr">
        <is>
          <t>05. (1.25, 1.5]</t>
        </is>
      </c>
      <c r="H4333" t="n">
        <v>5</v>
      </c>
      <c r="I4333" s="14" t="n">
        <v>801</v>
      </c>
      <c r="J4333" s="14" t="n">
        <v>443</v>
      </c>
      <c r="K4333" s="15" t="n">
        <v>0.221256038647343</v>
      </c>
      <c r="L4333" s="15" t="n">
        <v>0.2149260964380906</v>
      </c>
      <c r="M4333" s="17" t="n">
        <v>-0.632994220925237</v>
      </c>
      <c r="N4333" s="26" t="n">
        <v>0.0001837350882807043</v>
      </c>
      <c r="O4333" s="16" t="n">
        <v>12.42656824270047</v>
      </c>
      <c r="P4333" s="15" t="n">
        <v>0.001478566605777365</v>
      </c>
      <c r="Q4333" t="inlineStr">
        <is>
          <t>GREEN</t>
        </is>
      </c>
    </row>
    <row r="4334">
      <c r="A4334" t="inlineStr">
        <is>
          <t>MODEL_3</t>
        </is>
      </c>
      <c r="B4334" t="inlineStr">
        <is>
          <t>2024Q4</t>
        </is>
      </c>
      <c r="C4334" t="inlineStr">
        <is>
          <t>VS_REFERENCE</t>
        </is>
      </c>
      <c r="D4334" t="inlineStr">
        <is>
          <t>MODEL_3_VARIABLE_3</t>
        </is>
      </c>
      <c r="E4334" t="inlineStr">
        <is>
          <t>NUMERIC</t>
        </is>
      </c>
      <c r="F4334" t="inlineStr">
        <is>
          <t>2024-07-01 to 2024-12-31</t>
        </is>
      </c>
      <c r="G4334" t="inlineStr">
        <is>
          <t>06. (1.5, 2]</t>
        </is>
      </c>
      <c r="H4334" t="n">
        <v>6</v>
      </c>
      <c r="I4334" s="14" t="n">
        <v>1243</v>
      </c>
      <c r="J4334" s="14" t="n">
        <v>713</v>
      </c>
      <c r="K4334" s="15" t="n">
        <v>0.3432712215320911</v>
      </c>
      <c r="L4334" s="15" t="n">
        <v>0.3457717470317422</v>
      </c>
      <c r="M4334" s="17" t="n">
        <v>0.2500525499651074</v>
      </c>
      <c r="N4334" s="26" t="n">
        <v>1.814881076485301e-05</v>
      </c>
      <c r="O4334" s="16" t="n">
        <v>1.227459804241363</v>
      </c>
      <c r="P4334" s="15" t="n">
        <v>0.001478566605777365</v>
      </c>
      <c r="Q4334" t="inlineStr">
        <is>
          <t>GREEN</t>
        </is>
      </c>
    </row>
    <row r="4335">
      <c r="A4335" t="inlineStr">
        <is>
          <t>MODEL_3</t>
        </is>
      </c>
      <c r="B4335" t="inlineStr">
        <is>
          <t>2024Q4</t>
        </is>
      </c>
      <c r="C4335" t="inlineStr">
        <is>
          <t>VS_REFERENCE</t>
        </is>
      </c>
      <c r="D4335" t="inlineStr">
        <is>
          <t>MODEL_3_VARIABLE_3</t>
        </is>
      </c>
      <c r="E4335" t="inlineStr">
        <is>
          <t>NUMERIC</t>
        </is>
      </c>
      <c r="F4335" t="inlineStr">
        <is>
          <t>2024-07-01 to 2024-12-31</t>
        </is>
      </c>
      <c r="G4335" t="inlineStr">
        <is>
          <t>07. (2, 10]</t>
        </is>
      </c>
      <c r="H4335" t="n">
        <v>7</v>
      </c>
      <c r="I4335" s="14" t="n">
        <v>413</v>
      </c>
      <c r="J4335" s="14" t="n">
        <v>250</v>
      </c>
      <c r="K4335" s="15" t="n">
        <v>0.1141476880607315</v>
      </c>
      <c r="L4335" s="15" t="n">
        <v>0.1213956869396656</v>
      </c>
      <c r="M4335" s="17" t="n">
        <v>0.724799887893407</v>
      </c>
      <c r="N4335" s="26" t="n">
        <v>0.0004462029817320174</v>
      </c>
      <c r="O4335" s="16" t="n">
        <v>30.17807787545856</v>
      </c>
      <c r="P4335" s="15" t="n">
        <v>0.001478566605777365</v>
      </c>
      <c r="Q4335" t="inlineStr">
        <is>
          <t>GREEN</t>
        </is>
      </c>
    </row>
    <row r="4336">
      <c r="A4336" t="inlineStr">
        <is>
          <t>MODEL_3</t>
        </is>
      </c>
      <c r="B4336" t="inlineStr">
        <is>
          <t>2024Q4</t>
        </is>
      </c>
      <c r="C4336" t="inlineStr">
        <is>
          <t>VS_REFERENCE</t>
        </is>
      </c>
      <c r="D4336" t="inlineStr">
        <is>
          <t>MODEL_3_VARIABLE_3</t>
        </is>
      </c>
      <c r="E4336" t="inlineStr">
        <is>
          <t>NUMERIC</t>
        </is>
      </c>
      <c r="F4336" t="inlineStr">
        <is>
          <t>2024-07-01 to 2024-12-31</t>
        </is>
      </c>
      <c r="G4336" t="inlineStr">
        <is>
          <t>08. &gt; 10</t>
        </is>
      </c>
      <c r="H4336" t="n">
        <v>8</v>
      </c>
      <c r="I4336" s="14" t="n">
        <v>0</v>
      </c>
      <c r="J4336" s="14" t="n">
        <v>0</v>
      </c>
      <c r="K4336" s="15" t="n">
        <v>0.0001380262249827467</v>
      </c>
      <c r="L4336" s="15" t="n">
        <v>0.000242306760358614</v>
      </c>
      <c r="M4336" s="17" t="n">
        <v>0.01042805353758673</v>
      </c>
      <c r="N4336" s="26" t="n">
        <v>5.868500011979427e-05</v>
      </c>
      <c r="O4336" s="16" t="n">
        <v>3.969046770736466</v>
      </c>
      <c r="P4336" s="15" t="n">
        <v>0.001478566605777365</v>
      </c>
      <c r="Q4336" t="inlineStr">
        <is>
          <t>GREEN</t>
        </is>
      </c>
    </row>
    <row r="4337">
      <c r="A4337" t="inlineStr">
        <is>
          <t>MODEL_3</t>
        </is>
      </c>
      <c r="B4337" t="inlineStr">
        <is>
          <t>2024Q4</t>
        </is>
      </c>
      <c r="C4337" t="inlineStr">
        <is>
          <t>VS_REFERENCE</t>
        </is>
      </c>
      <c r="D4337" t="inlineStr">
        <is>
          <t>MODEL_3_VARIABLE_3</t>
        </is>
      </c>
      <c r="E4337" t="inlineStr">
        <is>
          <t>NUMERIC</t>
        </is>
      </c>
      <c r="F4337" t="inlineStr">
        <is>
          <t>2024-07-01 to 2024-12-31</t>
        </is>
      </c>
      <c r="G4337" t="inlineStr">
        <is>
          <t>MISSING</t>
        </is>
      </c>
      <c r="H4337" t="n">
        <v>9</v>
      </c>
      <c r="I4337" s="14" t="n">
        <v>0</v>
      </c>
      <c r="J4337" s="14" t="n">
        <v>0</v>
      </c>
      <c r="K4337" s="15" t="n">
        <v>0.0001380262249827467</v>
      </c>
      <c r="L4337" s="15" t="n">
        <v>0.000242306760358614</v>
      </c>
      <c r="M4337" s="17" t="n">
        <v>0.01042805353758673</v>
      </c>
      <c r="N4337" s="26" t="n">
        <v>5.868500011979427e-05</v>
      </c>
      <c r="O4337" s="16" t="n">
        <v>3.969046770736466</v>
      </c>
      <c r="P4337" s="15" t="n">
        <v>0.001478566605777365</v>
      </c>
      <c r="Q4337" t="inlineStr">
        <is>
          <t>GREEN</t>
        </is>
      </c>
    </row>
    <row r="4338">
      <c r="A4338" t="inlineStr">
        <is>
          <t>MODEL_3</t>
        </is>
      </c>
      <c r="B4338" t="inlineStr">
        <is>
          <t>2024Q4</t>
        </is>
      </c>
      <c r="C4338" t="inlineStr">
        <is>
          <t>VS_REFERENCE</t>
        </is>
      </c>
      <c r="D4338" t="inlineStr">
        <is>
          <t>MODEL_3_VARIABLE_3_SUBSCORE</t>
        </is>
      </c>
      <c r="E4338" t="inlineStr">
        <is>
          <t>NUMERIC</t>
        </is>
      </c>
      <c r="F4338" t="inlineStr">
        <is>
          <t>2024-07-01 to 2024-12-31</t>
        </is>
      </c>
      <c r="G4338" t="inlineStr">
        <is>
          <t>01. &lt;= 16</t>
        </is>
      </c>
      <c r="H4338" t="n">
        <v>1</v>
      </c>
      <c r="I4338" s="14" t="n">
        <v>363</v>
      </c>
      <c r="J4338" s="14" t="n">
        <v>203</v>
      </c>
      <c r="K4338" s="15" t="n">
        <v>0.1003173727059473</v>
      </c>
      <c r="L4338" s="15" t="n">
        <v>0.0985710825865827</v>
      </c>
      <c r="M4338" s="17" t="n">
        <v>-0.1746290119364585</v>
      </c>
      <c r="N4338" s="26" t="n">
        <v>3.066651149438932e-05</v>
      </c>
      <c r="O4338" s="16" t="n">
        <v>1.647268636811086</v>
      </c>
      <c r="P4338" s="15" t="n">
        <v>0.001861658190357827</v>
      </c>
      <c r="Q4338" t="inlineStr">
        <is>
          <t>GREEN</t>
        </is>
      </c>
    </row>
    <row r="4339">
      <c r="A4339" t="inlineStr">
        <is>
          <t>MODEL_3</t>
        </is>
      </c>
      <c r="B4339" t="inlineStr">
        <is>
          <t>2024Q4</t>
        </is>
      </c>
      <c r="C4339" t="inlineStr">
        <is>
          <t>VS_REFERENCE</t>
        </is>
      </c>
      <c r="D4339" t="inlineStr">
        <is>
          <t>MODEL_3_VARIABLE_3_SUBSCORE</t>
        </is>
      </c>
      <c r="E4339" t="inlineStr">
        <is>
          <t>NUMERIC</t>
        </is>
      </c>
      <c r="F4339" t="inlineStr">
        <is>
          <t>2024-07-01 to 2024-12-31</t>
        </is>
      </c>
      <c r="G4339" t="inlineStr">
        <is>
          <t>02. (16, 19.6]</t>
        </is>
      </c>
      <c r="H4339" t="n">
        <v>2</v>
      </c>
      <c r="I4339" s="14" t="n">
        <v>377</v>
      </c>
      <c r="J4339" s="14" t="n">
        <v>215</v>
      </c>
      <c r="K4339" s="15" t="n">
        <v>0.104181040430523</v>
      </c>
      <c r="L4339" s="15" t="n">
        <v>0.1043836279970937</v>
      </c>
      <c r="M4339" s="17" t="n">
        <v>0.02025875665707527</v>
      </c>
      <c r="N4339" s="26" t="n">
        <v>3.93563639960381e-07</v>
      </c>
      <c r="O4339" s="16" t="n">
        <v>0.02114048873196936</v>
      </c>
      <c r="P4339" s="15" t="n">
        <v>0.001861658190357827</v>
      </c>
      <c r="Q4339" t="inlineStr">
        <is>
          <t>GREEN</t>
        </is>
      </c>
    </row>
    <row r="4340">
      <c r="A4340" t="inlineStr">
        <is>
          <t>MODEL_3</t>
        </is>
      </c>
      <c r="B4340" t="inlineStr">
        <is>
          <t>2024Q4</t>
        </is>
      </c>
      <c r="C4340" t="inlineStr">
        <is>
          <t>VS_REFERENCE</t>
        </is>
      </c>
      <c r="D4340" t="inlineStr">
        <is>
          <t>MODEL_3_VARIABLE_3_SUBSCORE</t>
        </is>
      </c>
      <c r="E4340" t="inlineStr">
        <is>
          <t>NUMERIC</t>
        </is>
      </c>
      <c r="F4340" t="inlineStr">
        <is>
          <t>2024-07-01 to 2024-12-31</t>
        </is>
      </c>
      <c r="G4340" t="inlineStr">
        <is>
          <t>03. (19.6, 22]</t>
        </is>
      </c>
      <c r="H4340" t="n">
        <v>3</v>
      </c>
      <c r="I4340" s="14" t="n">
        <v>350</v>
      </c>
      <c r="J4340" s="14" t="n">
        <v>191</v>
      </c>
      <c r="K4340" s="15" t="n">
        <v>0.09672968124741273</v>
      </c>
      <c r="L4340" s="15" t="n">
        <v>0.09275853717607169</v>
      </c>
      <c r="M4340" s="17" t="n">
        <v>-0.397114407134104</v>
      </c>
      <c r="N4340" s="26" t="n">
        <v>0.000166472561989243</v>
      </c>
      <c r="O4340" s="16" t="n">
        <v>8.942165798827197</v>
      </c>
      <c r="P4340" s="15" t="n">
        <v>0.001861658190357827</v>
      </c>
      <c r="Q4340" t="inlineStr">
        <is>
          <t>GREEN</t>
        </is>
      </c>
    </row>
    <row r="4341">
      <c r="A4341" t="inlineStr">
        <is>
          <t>MODEL_3</t>
        </is>
      </c>
      <c r="B4341" t="inlineStr">
        <is>
          <t>2024Q4</t>
        </is>
      </c>
      <c r="C4341" t="inlineStr">
        <is>
          <t>VS_REFERENCE</t>
        </is>
      </c>
      <c r="D4341" t="inlineStr">
        <is>
          <t>MODEL_3_VARIABLE_3_SUBSCORE</t>
        </is>
      </c>
      <c r="E4341" t="inlineStr">
        <is>
          <t>NUMERIC</t>
        </is>
      </c>
      <c r="F4341" t="inlineStr">
        <is>
          <t>2024-07-01 to 2024-12-31</t>
        </is>
      </c>
      <c r="G4341" t="inlineStr">
        <is>
          <t>04. (22, 24.1]</t>
        </is>
      </c>
      <c r="H4341" t="n">
        <v>4</v>
      </c>
      <c r="I4341" s="14" t="n">
        <v>367</v>
      </c>
      <c r="J4341" s="14" t="n">
        <v>191</v>
      </c>
      <c r="K4341" s="15" t="n">
        <v>0.1014212777701118</v>
      </c>
      <c r="L4341" s="15" t="n">
        <v>0.09275853717607169</v>
      </c>
      <c r="M4341" s="17" t="n">
        <v>-0.8662740594040084</v>
      </c>
      <c r="N4341" s="26" t="n">
        <v>0.0007734369134807725</v>
      </c>
      <c r="O4341" s="16" t="n">
        <v>41.54559185390048</v>
      </c>
      <c r="P4341" s="15" t="n">
        <v>0.001861658190357827</v>
      </c>
      <c r="Q4341" t="inlineStr">
        <is>
          <t>GREEN</t>
        </is>
      </c>
    </row>
    <row r="4342">
      <c r="A4342" t="inlineStr">
        <is>
          <t>MODEL_3</t>
        </is>
      </c>
      <c r="B4342" t="inlineStr">
        <is>
          <t>2024Q4</t>
        </is>
      </c>
      <c r="C4342" t="inlineStr">
        <is>
          <t>VS_REFERENCE</t>
        </is>
      </c>
      <c r="D4342" t="inlineStr">
        <is>
          <t>MODEL_3_VARIABLE_3_SUBSCORE</t>
        </is>
      </c>
      <c r="E4342" t="inlineStr">
        <is>
          <t>NUMERIC</t>
        </is>
      </c>
      <c r="F4342" t="inlineStr">
        <is>
          <t>2024-07-01 to 2024-12-31</t>
        </is>
      </c>
      <c r="G4342" t="inlineStr">
        <is>
          <t>05. (24.1, 26.2]</t>
        </is>
      </c>
      <c r="H4342" t="n">
        <v>5</v>
      </c>
      <c r="I4342" s="14" t="n">
        <v>363</v>
      </c>
      <c r="J4342" s="14" t="n">
        <v>215</v>
      </c>
      <c r="K4342" s="15" t="n">
        <v>0.1003173727059473</v>
      </c>
      <c r="L4342" s="15" t="n">
        <v>0.1043836279970937</v>
      </c>
      <c r="M4342" s="17" t="n">
        <v>0.4066255291146445</v>
      </c>
      <c r="N4342" s="26" t="n">
        <v>0.0001615684079831717</v>
      </c>
      <c r="O4342" s="16" t="n">
        <v>8.678736452265536</v>
      </c>
      <c r="P4342" s="15" t="n">
        <v>0.001861658190357827</v>
      </c>
      <c r="Q4342" t="inlineStr">
        <is>
          <t>GREEN</t>
        </is>
      </c>
    </row>
    <row r="4343">
      <c r="A4343" t="inlineStr">
        <is>
          <t>MODEL_3</t>
        </is>
      </c>
      <c r="B4343" t="inlineStr">
        <is>
          <t>2024Q4</t>
        </is>
      </c>
      <c r="C4343" t="inlineStr">
        <is>
          <t>VS_REFERENCE</t>
        </is>
      </c>
      <c r="D4343" t="inlineStr">
        <is>
          <t>MODEL_3_VARIABLE_3_SUBSCORE</t>
        </is>
      </c>
      <c r="E4343" t="inlineStr">
        <is>
          <t>NUMERIC</t>
        </is>
      </c>
      <c r="F4343" t="inlineStr">
        <is>
          <t>2024-07-01 to 2024-12-31</t>
        </is>
      </c>
      <c r="G4343" t="inlineStr">
        <is>
          <t>06. (26.2, 28.3]</t>
        </is>
      </c>
      <c r="H4343" t="n">
        <v>6</v>
      </c>
      <c r="I4343" s="14" t="n">
        <v>362</v>
      </c>
      <c r="J4343" s="14" t="n">
        <v>210</v>
      </c>
      <c r="K4343" s="15" t="n">
        <v>0.1000413964399062</v>
      </c>
      <c r="L4343" s="15" t="n">
        <v>0.1019617340760475</v>
      </c>
      <c r="M4343" s="17" t="n">
        <v>0.19203376361413</v>
      </c>
      <c r="N4343" s="26" t="n">
        <v>3.651238198994147e-05</v>
      </c>
      <c r="O4343" s="16" t="n">
        <v>1.961282805783132</v>
      </c>
      <c r="P4343" s="15" t="n">
        <v>0.001861658190357827</v>
      </c>
      <c r="Q4343" t="inlineStr">
        <is>
          <t>GREEN</t>
        </is>
      </c>
    </row>
    <row r="4344">
      <c r="A4344" t="inlineStr">
        <is>
          <t>MODEL_3</t>
        </is>
      </c>
      <c r="B4344" t="inlineStr">
        <is>
          <t>2024Q4</t>
        </is>
      </c>
      <c r="C4344" t="inlineStr">
        <is>
          <t>VS_REFERENCE</t>
        </is>
      </c>
      <c r="D4344" t="inlineStr">
        <is>
          <t>MODEL_3_VARIABLE_3_SUBSCORE</t>
        </is>
      </c>
      <c r="E4344" t="inlineStr">
        <is>
          <t>NUMERIC</t>
        </is>
      </c>
      <c r="F4344" t="inlineStr">
        <is>
          <t>2024-07-01 to 2024-12-31</t>
        </is>
      </c>
      <c r="G4344" t="inlineStr">
        <is>
          <t>07. (28.3, 30.6]</t>
        </is>
      </c>
      <c r="H4344" t="n">
        <v>7</v>
      </c>
      <c r="I4344" s="14" t="n">
        <v>358</v>
      </c>
      <c r="J4344" s="14" t="n">
        <v>197</v>
      </c>
      <c r="K4344" s="15" t="n">
        <v>0.09893749137574169</v>
      </c>
      <c r="L4344" s="15" t="n">
        <v>0.0956648098813272</v>
      </c>
      <c r="M4344" s="17" t="n">
        <v>-0.3272681494414495</v>
      </c>
      <c r="N4344" s="26" t="n">
        <v>0.0001100855845860038</v>
      </c>
      <c r="O4344" s="16" t="n">
        <v>5.913308101142046</v>
      </c>
      <c r="P4344" s="15" t="n">
        <v>0.001861658190357827</v>
      </c>
      <c r="Q4344" t="inlineStr">
        <is>
          <t>GREEN</t>
        </is>
      </c>
    </row>
    <row r="4345">
      <c r="A4345" t="inlineStr">
        <is>
          <t>MODEL_3</t>
        </is>
      </c>
      <c r="B4345" t="inlineStr">
        <is>
          <t>2024Q4</t>
        </is>
      </c>
      <c r="C4345" t="inlineStr">
        <is>
          <t>VS_REFERENCE</t>
        </is>
      </c>
      <c r="D4345" t="inlineStr">
        <is>
          <t>MODEL_3_VARIABLE_3_SUBSCORE</t>
        </is>
      </c>
      <c r="E4345" t="inlineStr">
        <is>
          <t>NUMERIC</t>
        </is>
      </c>
      <c r="F4345" t="inlineStr">
        <is>
          <t>2024-07-01 to 2024-12-31</t>
        </is>
      </c>
      <c r="G4345" t="inlineStr">
        <is>
          <t>08. (30.6, 33.1]</t>
        </is>
      </c>
      <c r="H4345" t="n">
        <v>8</v>
      </c>
      <c r="I4345" s="14" t="n">
        <v>356</v>
      </c>
      <c r="J4345" s="14" t="n">
        <v>208</v>
      </c>
      <c r="K4345" s="15" t="n">
        <v>0.09838553884365944</v>
      </c>
      <c r="L4345" s="15" t="n">
        <v>0.100992976507629</v>
      </c>
      <c r="M4345" s="17" t="n">
        <v>0.2607437663969522</v>
      </c>
      <c r="N4345" s="26" t="n">
        <v>6.820312403200571e-05</v>
      </c>
      <c r="O4345" s="16" t="n">
        <v>3.66356855330658</v>
      </c>
      <c r="P4345" s="15" t="n">
        <v>0.001861658190357827</v>
      </c>
      <c r="Q4345" t="inlineStr">
        <is>
          <t>GREEN</t>
        </is>
      </c>
    </row>
    <row r="4346">
      <c r="A4346" t="inlineStr">
        <is>
          <t>MODEL_3</t>
        </is>
      </c>
      <c r="B4346" t="inlineStr">
        <is>
          <t>2024Q4</t>
        </is>
      </c>
      <c r="C4346" t="inlineStr">
        <is>
          <t>VS_REFERENCE</t>
        </is>
      </c>
      <c r="D4346" t="inlineStr">
        <is>
          <t>MODEL_3_VARIABLE_3_SUBSCORE</t>
        </is>
      </c>
      <c r="E4346" t="inlineStr">
        <is>
          <t>NUMERIC</t>
        </is>
      </c>
      <c r="F4346" t="inlineStr">
        <is>
          <t>2024-07-01 to 2024-12-31</t>
        </is>
      </c>
      <c r="G4346" t="inlineStr">
        <is>
          <t>09. (33.1, 36.7]</t>
        </is>
      </c>
      <c r="H4346" t="n">
        <v>9</v>
      </c>
      <c r="I4346" s="14" t="n">
        <v>369</v>
      </c>
      <c r="J4346" s="14" t="n">
        <v>215</v>
      </c>
      <c r="K4346" s="15" t="n">
        <v>0.101973230302194</v>
      </c>
      <c r="L4346" s="15" t="n">
        <v>0.1043836279970937</v>
      </c>
      <c r="M4346" s="17" t="n">
        <v>0.2410397694899716</v>
      </c>
      <c r="N4346" s="26" t="n">
        <v>5.631294598477401e-05</v>
      </c>
      <c r="O4346" s="16" t="n">
        <v>3.024881059070794</v>
      </c>
      <c r="P4346" s="15" t="n">
        <v>0.001861658190357827</v>
      </c>
      <c r="Q4346" t="inlineStr">
        <is>
          <t>GREEN</t>
        </is>
      </c>
    </row>
    <row r="4347">
      <c r="A4347" t="inlineStr">
        <is>
          <t>MODEL_3</t>
        </is>
      </c>
      <c r="B4347" t="inlineStr">
        <is>
          <t>2024Q4</t>
        </is>
      </c>
      <c r="C4347" t="inlineStr">
        <is>
          <t>VS_REFERENCE</t>
        </is>
      </c>
      <c r="D4347" t="inlineStr">
        <is>
          <t>MODEL_3_VARIABLE_3_SUBSCORE</t>
        </is>
      </c>
      <c r="E4347" t="inlineStr">
        <is>
          <t>NUMERIC</t>
        </is>
      </c>
      <c r="F4347" t="inlineStr">
        <is>
          <t>2024-07-01 to 2024-12-31</t>
        </is>
      </c>
      <c r="G4347" t="inlineStr">
        <is>
          <t>10. &gt; 36.7</t>
        </is>
      </c>
      <c r="H4347" t="n">
        <v>10</v>
      </c>
      <c r="I4347" s="14" t="n">
        <v>353</v>
      </c>
      <c r="J4347" s="14" t="n">
        <v>214</v>
      </c>
      <c r="K4347" s="15" t="n">
        <v>0.09755761004553608</v>
      </c>
      <c r="L4347" s="15" t="n">
        <v>0.1038992492128845</v>
      </c>
      <c r="M4347" s="17" t="n">
        <v>0.6341639167348395</v>
      </c>
      <c r="N4347" s="26" t="n">
        <v>0.0003993875327130174</v>
      </c>
      <c r="O4347" s="16" t="n">
        <v>21.45332235431745</v>
      </c>
      <c r="P4347" s="15" t="n">
        <v>0.001861658190357827</v>
      </c>
      <c r="Q4347" t="inlineStr">
        <is>
          <t>GREEN</t>
        </is>
      </c>
    </row>
    <row r="4348">
      <c r="A4348" t="inlineStr">
        <is>
          <t>MODEL_3</t>
        </is>
      </c>
      <c r="B4348" t="inlineStr">
        <is>
          <t>2024Q4</t>
        </is>
      </c>
      <c r="C4348" t="inlineStr">
        <is>
          <t>VS_REFERENCE</t>
        </is>
      </c>
      <c r="D4348" t="inlineStr">
        <is>
          <t>MODEL_3_VARIABLE_3_SUBSCORE</t>
        </is>
      </c>
      <c r="E4348" t="inlineStr">
        <is>
          <t>NUMERIC</t>
        </is>
      </c>
      <c r="F4348" t="inlineStr">
        <is>
          <t>2024-07-01 to 2024-12-31</t>
        </is>
      </c>
      <c r="G4348" t="inlineStr">
        <is>
          <t>MISSING</t>
        </is>
      </c>
      <c r="H4348" t="n">
        <v>11</v>
      </c>
      <c r="I4348" s="14" t="n">
        <v>0</v>
      </c>
      <c r="J4348" s="14" t="n">
        <v>0</v>
      </c>
      <c r="K4348" s="15" t="n">
        <v>0.0001379881330205602</v>
      </c>
      <c r="L4348" s="15" t="n">
        <v>0.0002421893921046258</v>
      </c>
      <c r="M4348" s="17" t="n">
        <v>0.01042012590840656</v>
      </c>
      <c r="N4348" s="26" t="n">
        <v>5.861866246454793e-05</v>
      </c>
      <c r="O4348" s="16" t="n">
        <v>3.148733895843732</v>
      </c>
      <c r="P4348" s="15" t="n">
        <v>0.001861658190357827</v>
      </c>
      <c r="Q4348" t="inlineStr">
        <is>
          <t>GREEN</t>
        </is>
      </c>
    </row>
    <row r="4349">
      <c r="A4349" t="inlineStr">
        <is>
          <t>MODEL_3</t>
        </is>
      </c>
      <c r="B4349" t="inlineStr">
        <is>
          <t>2024Q4</t>
        </is>
      </c>
      <c r="C4349" t="inlineStr">
        <is>
          <t>VS_REFERENCE</t>
        </is>
      </c>
      <c r="D4349" t="inlineStr">
        <is>
          <t>MODEL_3_VARIABLE_4</t>
        </is>
      </c>
      <c r="E4349" t="inlineStr">
        <is>
          <t>CATEGORICAL</t>
        </is>
      </c>
      <c r="F4349" t="inlineStr">
        <is>
          <t>2024-07-01 to 2024-12-31</t>
        </is>
      </c>
      <c r="G4349" t="inlineStr">
        <is>
          <t>0</t>
        </is>
      </c>
      <c r="H4349" t="n">
        <v>1</v>
      </c>
      <c r="I4349" s="14" t="n">
        <v>257</v>
      </c>
      <c r="J4349" s="14" t="n">
        <v>149</v>
      </c>
      <c r="K4349" s="15" t="n">
        <v>0.07102468625017239</v>
      </c>
      <c r="L4349" s="15" t="n">
        <v>0.07234454391483185</v>
      </c>
      <c r="M4349" s="17" t="n">
        <v>0.131985766465946</v>
      </c>
      <c r="N4349" s="26" t="n">
        <v>2.430191566120578e-05</v>
      </c>
      <c r="O4349" s="16" t="n">
        <v>0.9875760120970002</v>
      </c>
      <c r="P4349" s="15" t="n">
        <v>0.002460764069147807</v>
      </c>
      <c r="Q4349" t="inlineStr">
        <is>
          <t>GREEN</t>
        </is>
      </c>
    </row>
    <row r="4350">
      <c r="A4350" t="inlineStr">
        <is>
          <t>MODEL_3</t>
        </is>
      </c>
      <c r="B4350" t="inlineStr">
        <is>
          <t>2024Q4</t>
        </is>
      </c>
      <c r="C4350" t="inlineStr">
        <is>
          <t>VS_REFERENCE</t>
        </is>
      </c>
      <c r="D4350" t="inlineStr">
        <is>
          <t>MODEL_3_VARIABLE_4</t>
        </is>
      </c>
      <c r="E4350" t="inlineStr">
        <is>
          <t>CATEGORICAL</t>
        </is>
      </c>
      <c r="F4350" t="inlineStr">
        <is>
          <t>2024-07-01 to 2024-12-31</t>
        </is>
      </c>
      <c r="G4350" t="inlineStr">
        <is>
          <t>1</t>
        </is>
      </c>
      <c r="H4350" t="n">
        <v>2</v>
      </c>
      <c r="I4350" s="14" t="n">
        <v>288</v>
      </c>
      <c r="J4350" s="14" t="n">
        <v>166</v>
      </c>
      <c r="K4350" s="15" t="n">
        <v>0.07957523100262033</v>
      </c>
      <c r="L4350" s="15" t="n">
        <v>0.08057101379143479</v>
      </c>
      <c r="M4350" s="17" t="n">
        <v>0.09957827888144588</v>
      </c>
      <c r="N4350" s="26" t="n">
        <v>1.238363276355773e-05</v>
      </c>
      <c r="O4350" s="16" t="n">
        <v>0.5032433998374473</v>
      </c>
      <c r="P4350" s="15" t="n">
        <v>0.002460764069147807</v>
      </c>
      <c r="Q4350" t="inlineStr">
        <is>
          <t>GREEN</t>
        </is>
      </c>
    </row>
    <row r="4351">
      <c r="A4351" t="inlineStr">
        <is>
          <t>MODEL_3</t>
        </is>
      </c>
      <c r="B4351" t="inlineStr">
        <is>
          <t>2024Q4</t>
        </is>
      </c>
      <c r="C4351" t="inlineStr">
        <is>
          <t>VS_REFERENCE</t>
        </is>
      </c>
      <c r="D4351" t="inlineStr">
        <is>
          <t>MODEL_3_VARIABLE_4</t>
        </is>
      </c>
      <c r="E4351" t="inlineStr">
        <is>
          <t>CATEGORICAL</t>
        </is>
      </c>
      <c r="F4351" t="inlineStr">
        <is>
          <t>2024-07-01 to 2024-12-31</t>
        </is>
      </c>
      <c r="G4351" t="inlineStr">
        <is>
          <t>10</t>
        </is>
      </c>
      <c r="H4351" t="n">
        <v>3</v>
      </c>
      <c r="I4351" s="14" t="n">
        <v>287</v>
      </c>
      <c r="J4351" s="14" t="n">
        <v>151</v>
      </c>
      <c r="K4351" s="15" t="n">
        <v>0.07929940697834781</v>
      </c>
      <c r="L4351" s="15" t="n">
        <v>0.07331236390031454</v>
      </c>
      <c r="M4351" s="17" t="n">
        <v>-0.5987043078033272</v>
      </c>
      <c r="N4351" s="26" t="n">
        <v>0.0004699911463082378</v>
      </c>
      <c r="O4351" s="16" t="n">
        <v>19.09939893063384</v>
      </c>
      <c r="P4351" s="15" t="n">
        <v>0.002460764069147807</v>
      </c>
      <c r="Q4351" t="inlineStr">
        <is>
          <t>GREEN</t>
        </is>
      </c>
    </row>
    <row r="4352">
      <c r="A4352" t="inlineStr">
        <is>
          <t>MODEL_3</t>
        </is>
      </c>
      <c r="B4352" t="inlineStr">
        <is>
          <t>2024Q4</t>
        </is>
      </c>
      <c r="C4352" t="inlineStr">
        <is>
          <t>VS_REFERENCE</t>
        </is>
      </c>
      <c r="D4352" t="inlineStr">
        <is>
          <t>MODEL_3_VARIABLE_4</t>
        </is>
      </c>
      <c r="E4352" t="inlineStr">
        <is>
          <t>CATEGORICAL</t>
        </is>
      </c>
      <c r="F4352" t="inlineStr">
        <is>
          <t>2024-07-01 to 2024-12-31</t>
        </is>
      </c>
      <c r="G4352" t="inlineStr">
        <is>
          <t>11</t>
        </is>
      </c>
      <c r="H4352" t="n">
        <v>4</v>
      </c>
      <c r="I4352" s="14" t="n">
        <v>286</v>
      </c>
      <c r="J4352" s="14" t="n">
        <v>157</v>
      </c>
      <c r="K4352" s="15" t="n">
        <v>0.0790235829540753</v>
      </c>
      <c r="L4352" s="15" t="n">
        <v>0.07621582385676265</v>
      </c>
      <c r="M4352" s="17" t="n">
        <v>-0.2807759097312651</v>
      </c>
      <c r="N4352" s="26" t="n">
        <v>0.0001015769270758743</v>
      </c>
      <c r="O4352" s="16" t="n">
        <v>4.127861274854018</v>
      </c>
      <c r="P4352" s="15" t="n">
        <v>0.002460764069147807</v>
      </c>
      <c r="Q4352" t="inlineStr">
        <is>
          <t>GREEN</t>
        </is>
      </c>
    </row>
    <row r="4353">
      <c r="A4353" t="inlineStr">
        <is>
          <t>MODEL_3</t>
        </is>
      </c>
      <c r="B4353" t="inlineStr">
        <is>
          <t>2024Q4</t>
        </is>
      </c>
      <c r="C4353" t="inlineStr">
        <is>
          <t>VS_REFERENCE</t>
        </is>
      </c>
      <c r="D4353" t="inlineStr">
        <is>
          <t>MODEL_3_VARIABLE_4</t>
        </is>
      </c>
      <c r="E4353" t="inlineStr">
        <is>
          <t>CATEGORICAL</t>
        </is>
      </c>
      <c r="F4353" t="inlineStr">
        <is>
          <t>2024-07-01 to 2024-12-31</t>
        </is>
      </c>
      <c r="G4353" t="inlineStr">
        <is>
          <t>12</t>
        </is>
      </c>
      <c r="H4353" t="n">
        <v>5</v>
      </c>
      <c r="I4353" s="14" t="n">
        <v>272</v>
      </c>
      <c r="J4353" s="14" t="n">
        <v>152</v>
      </c>
      <c r="K4353" s="15" t="n">
        <v>0.0751620466142601</v>
      </c>
      <c r="L4353" s="15" t="n">
        <v>0.07379627389305589</v>
      </c>
      <c r="M4353" s="17" t="n">
        <v>-0.1365772721204209</v>
      </c>
      <c r="N4353" s="26" t="n">
        <v>2.504576305004973e-05</v>
      </c>
      <c r="O4353" s="16" t="n">
        <v>1.017804322001637</v>
      </c>
      <c r="P4353" s="15" t="n">
        <v>0.002460764069147807</v>
      </c>
      <c r="Q4353" t="inlineStr">
        <is>
          <t>GREEN</t>
        </is>
      </c>
    </row>
    <row r="4354">
      <c r="A4354" t="inlineStr">
        <is>
          <t>MODEL_3</t>
        </is>
      </c>
      <c r="B4354" t="inlineStr">
        <is>
          <t>2024Q4</t>
        </is>
      </c>
      <c r="C4354" t="inlineStr">
        <is>
          <t>VS_REFERENCE</t>
        </is>
      </c>
      <c r="D4354" t="inlineStr">
        <is>
          <t>MODEL_3_VARIABLE_4</t>
        </is>
      </c>
      <c r="E4354" t="inlineStr">
        <is>
          <t>CATEGORICAL</t>
        </is>
      </c>
      <c r="F4354" t="inlineStr">
        <is>
          <t>2024-07-01 to 2024-12-31</t>
        </is>
      </c>
      <c r="G4354" t="inlineStr">
        <is>
          <t>2</t>
        </is>
      </c>
      <c r="H4354" t="n">
        <v>6</v>
      </c>
      <c r="I4354" s="14" t="n">
        <v>313</v>
      </c>
      <c r="J4354" s="14" t="n">
        <v>187</v>
      </c>
      <c r="K4354" s="15" t="n">
        <v>0.08647083160943318</v>
      </c>
      <c r="L4354" s="15" t="n">
        <v>0.09073312363900314</v>
      </c>
      <c r="M4354" s="17" t="n">
        <v>0.4262292029569958</v>
      </c>
      <c r="N4354" s="26" t="n">
        <v>0.0002050816310232133</v>
      </c>
      <c r="O4354" s="16" t="n">
        <v>8.334063130815936</v>
      </c>
      <c r="P4354" s="15" t="n">
        <v>0.002460764069147807</v>
      </c>
      <c r="Q4354" t="inlineStr">
        <is>
          <t>GREEN</t>
        </is>
      </c>
    </row>
    <row r="4355">
      <c r="A4355" t="inlineStr">
        <is>
          <t>MODEL_3</t>
        </is>
      </c>
      <c r="B4355" t="inlineStr">
        <is>
          <t>2024Q4</t>
        </is>
      </c>
      <c r="C4355" t="inlineStr">
        <is>
          <t>VS_REFERENCE</t>
        </is>
      </c>
      <c r="D4355" t="inlineStr">
        <is>
          <t>MODEL_3_VARIABLE_4</t>
        </is>
      </c>
      <c r="E4355" t="inlineStr">
        <is>
          <t>CATEGORICAL</t>
        </is>
      </c>
      <c r="F4355" t="inlineStr">
        <is>
          <t>2024-07-01 to 2024-12-31</t>
        </is>
      </c>
      <c r="G4355" t="inlineStr">
        <is>
          <t>3</t>
        </is>
      </c>
      <c r="H4355" t="n">
        <v>7</v>
      </c>
      <c r="I4355" s="14" t="n">
        <v>289</v>
      </c>
      <c r="J4355" s="14" t="n">
        <v>168</v>
      </c>
      <c r="K4355" s="15" t="n">
        <v>0.07985105502689284</v>
      </c>
      <c r="L4355" s="15" t="n">
        <v>0.08153883377691749</v>
      </c>
      <c r="M4355" s="17" t="n">
        <v>0.1687778750024654</v>
      </c>
      <c r="N4355" s="26" t="n">
        <v>3.530209956246552e-05</v>
      </c>
      <c r="O4355" s="16" t="n">
        <v>1.434599115172024</v>
      </c>
      <c r="P4355" s="15" t="n">
        <v>0.002460764069147807</v>
      </c>
      <c r="Q4355" t="inlineStr">
        <is>
          <t>GREEN</t>
        </is>
      </c>
    </row>
    <row r="4356">
      <c r="A4356" t="inlineStr">
        <is>
          <t>MODEL_3</t>
        </is>
      </c>
      <c r="B4356" t="inlineStr">
        <is>
          <t>2024Q4</t>
        </is>
      </c>
      <c r="C4356" t="inlineStr">
        <is>
          <t>VS_REFERENCE</t>
        </is>
      </c>
      <c r="D4356" t="inlineStr">
        <is>
          <t>MODEL_3_VARIABLE_4</t>
        </is>
      </c>
      <c r="E4356" t="inlineStr">
        <is>
          <t>CATEGORICAL</t>
        </is>
      </c>
      <c r="F4356" t="inlineStr">
        <is>
          <t>2024-07-01 to 2024-12-31</t>
        </is>
      </c>
      <c r="G4356" t="inlineStr">
        <is>
          <t>4</t>
        </is>
      </c>
      <c r="H4356" t="n">
        <v>8</v>
      </c>
      <c r="I4356" s="14" t="n">
        <v>293</v>
      </c>
      <c r="J4356" s="14" t="n">
        <v>160</v>
      </c>
      <c r="K4356" s="15" t="n">
        <v>0.0809543511239829</v>
      </c>
      <c r="L4356" s="15" t="n">
        <v>0.07766755383498669</v>
      </c>
      <c r="M4356" s="17" t="n">
        <v>-0.328679728899621</v>
      </c>
      <c r="N4356" s="26" t="n">
        <v>0.0001362306541886062</v>
      </c>
      <c r="O4356" s="16" t="n">
        <v>5.536111970124164</v>
      </c>
      <c r="P4356" s="15" t="n">
        <v>0.002460764069147807</v>
      </c>
      <c r="Q4356" t="inlineStr">
        <is>
          <t>GREEN</t>
        </is>
      </c>
    </row>
    <row r="4357">
      <c r="A4357" t="inlineStr">
        <is>
          <t>MODEL_3</t>
        </is>
      </c>
      <c r="B4357" t="inlineStr">
        <is>
          <t>2024Q4</t>
        </is>
      </c>
      <c r="C4357" t="inlineStr">
        <is>
          <t>VS_REFERENCE</t>
        </is>
      </c>
      <c r="D4357" t="inlineStr">
        <is>
          <t>MODEL_3_VARIABLE_4</t>
        </is>
      </c>
      <c r="E4357" t="inlineStr">
        <is>
          <t>CATEGORICAL</t>
        </is>
      </c>
      <c r="F4357" t="inlineStr">
        <is>
          <t>2024-07-01 to 2024-12-31</t>
        </is>
      </c>
      <c r="G4357" t="inlineStr">
        <is>
          <t>5</t>
        </is>
      </c>
      <c r="H4357" t="n">
        <v>9</v>
      </c>
      <c r="I4357" s="14" t="n">
        <v>286</v>
      </c>
      <c r="J4357" s="14" t="n">
        <v>156</v>
      </c>
      <c r="K4357" s="15" t="n">
        <v>0.0790235829540753</v>
      </c>
      <c r="L4357" s="15" t="n">
        <v>0.0757319138640213</v>
      </c>
      <c r="M4357" s="17" t="n">
        <v>-0.3291669090054003</v>
      </c>
      <c r="N4357" s="26" t="n">
        <v>0.0001400495628513708</v>
      </c>
      <c r="O4357" s="16" t="n">
        <v>5.691303957468452</v>
      </c>
      <c r="P4357" s="15" t="n">
        <v>0.002460764069147807</v>
      </c>
      <c r="Q4357" t="inlineStr">
        <is>
          <t>GREEN</t>
        </is>
      </c>
    </row>
    <row r="4358">
      <c r="A4358" t="inlineStr">
        <is>
          <t>MODEL_3</t>
        </is>
      </c>
      <c r="B4358" t="inlineStr">
        <is>
          <t>2024Q4</t>
        </is>
      </c>
      <c r="C4358" t="inlineStr">
        <is>
          <t>VS_REFERENCE</t>
        </is>
      </c>
      <c r="D4358" t="inlineStr">
        <is>
          <t>MODEL_3_VARIABLE_4</t>
        </is>
      </c>
      <c r="E4358" t="inlineStr">
        <is>
          <t>CATEGORICAL</t>
        </is>
      </c>
      <c r="F4358" t="inlineStr">
        <is>
          <t>2024-07-01 to 2024-12-31</t>
        </is>
      </c>
      <c r="G4358" t="inlineStr">
        <is>
          <t>6</t>
        </is>
      </c>
      <c r="H4358" t="n">
        <v>10</v>
      </c>
      <c r="I4358" s="14" t="n">
        <v>246</v>
      </c>
      <c r="J4358" s="14" t="n">
        <v>134</v>
      </c>
      <c r="K4358" s="15" t="n">
        <v>0.06799062198317474</v>
      </c>
      <c r="L4358" s="15" t="n">
        <v>0.06508589402371159</v>
      </c>
      <c r="M4358" s="17" t="n">
        <v>-0.2904727959463144</v>
      </c>
      <c r="N4358" s="26" t="n">
        <v>0.0001268260566652939</v>
      </c>
      <c r="O4358" s="16" t="n">
        <v>5.153929962461429</v>
      </c>
      <c r="P4358" s="15" t="n">
        <v>0.002460764069147807</v>
      </c>
      <c r="Q4358" t="inlineStr">
        <is>
          <t>GREEN</t>
        </is>
      </c>
    </row>
    <row r="4359">
      <c r="A4359" t="inlineStr">
        <is>
          <t>MODEL_3</t>
        </is>
      </c>
      <c r="B4359" t="inlineStr">
        <is>
          <t>2024Q4</t>
        </is>
      </c>
      <c r="C4359" t="inlineStr">
        <is>
          <t>VS_REFERENCE</t>
        </is>
      </c>
      <c r="D4359" t="inlineStr">
        <is>
          <t>MODEL_3_VARIABLE_4</t>
        </is>
      </c>
      <c r="E4359" t="inlineStr">
        <is>
          <t>CATEGORICAL</t>
        </is>
      </c>
      <c r="F4359" t="inlineStr">
        <is>
          <t>2024-07-01 to 2024-12-31</t>
        </is>
      </c>
      <c r="G4359" t="inlineStr">
        <is>
          <t>7</t>
        </is>
      </c>
      <c r="H4359" t="n">
        <v>11</v>
      </c>
      <c r="I4359" s="14" t="n">
        <v>270</v>
      </c>
      <c r="J4359" s="14" t="n">
        <v>157</v>
      </c>
      <c r="K4359" s="15" t="n">
        <v>0.07461039856571508</v>
      </c>
      <c r="L4359" s="15" t="n">
        <v>0.07621582385676265</v>
      </c>
      <c r="M4359" s="17" t="n">
        <v>0.1605425291047569</v>
      </c>
      <c r="N4359" s="26" t="n">
        <v>3.417824392909505e-05</v>
      </c>
      <c r="O4359" s="16" t="n">
        <v>1.388928112109967</v>
      </c>
      <c r="P4359" s="15" t="n">
        <v>0.002460764069147807</v>
      </c>
      <c r="Q4359" t="inlineStr">
        <is>
          <t>GREEN</t>
        </is>
      </c>
    </row>
    <row r="4360">
      <c r="A4360" t="inlineStr">
        <is>
          <t>MODEL_3</t>
        </is>
      </c>
      <c r="B4360" t="inlineStr">
        <is>
          <t>2024Q4</t>
        </is>
      </c>
      <c r="C4360" t="inlineStr">
        <is>
          <t>VS_REFERENCE</t>
        </is>
      </c>
      <c r="D4360" t="inlineStr">
        <is>
          <t>MODEL_3_VARIABLE_4</t>
        </is>
      </c>
      <c r="E4360" t="inlineStr">
        <is>
          <t>CATEGORICAL</t>
        </is>
      </c>
      <c r="F4360" t="inlineStr">
        <is>
          <t>2024-07-01 to 2024-12-31</t>
        </is>
      </c>
      <c r="G4360" t="inlineStr">
        <is>
          <t>8</t>
        </is>
      </c>
      <c r="H4360" t="n">
        <v>12</v>
      </c>
      <c r="I4360" s="14" t="n">
        <v>253</v>
      </c>
      <c r="J4360" s="14" t="n">
        <v>162</v>
      </c>
      <c r="K4360" s="15" t="n">
        <v>0.06992139015308234</v>
      </c>
      <c r="L4360" s="15" t="n">
        <v>0.0786353738204694</v>
      </c>
      <c r="M4360" s="17" t="n">
        <v>0.8713983667387057</v>
      </c>
      <c r="N4360" s="26" t="n">
        <v>0.001023457674510646</v>
      </c>
      <c r="O4360" s="16" t="n">
        <v>41.59105244352344</v>
      </c>
      <c r="P4360" s="15" t="n">
        <v>0.002460764069147807</v>
      </c>
      <c r="Q4360" t="inlineStr">
        <is>
          <t>GREEN</t>
        </is>
      </c>
    </row>
    <row r="4361">
      <c r="A4361" t="inlineStr">
        <is>
          <t>MODEL_3</t>
        </is>
      </c>
      <c r="B4361" t="inlineStr">
        <is>
          <t>2024Q4</t>
        </is>
      </c>
      <c r="C4361" t="inlineStr">
        <is>
          <t>VS_REFERENCE</t>
        </is>
      </c>
      <c r="D4361" t="inlineStr">
        <is>
          <t>MODEL_3_VARIABLE_4</t>
        </is>
      </c>
      <c r="E4361" t="inlineStr">
        <is>
          <t>CATEGORICAL</t>
        </is>
      </c>
      <c r="F4361" t="inlineStr">
        <is>
          <t>2024-07-01 to 2024-12-31</t>
        </is>
      </c>
      <c r="G4361" t="inlineStr">
        <is>
          <t>9</t>
        </is>
      </c>
      <c r="H4361" t="n">
        <v>13</v>
      </c>
      <c r="I4361" s="14" t="n">
        <v>278</v>
      </c>
      <c r="J4361" s="14" t="n">
        <v>160</v>
      </c>
      <c r="K4361" s="15" t="n">
        <v>0.07681699075989519</v>
      </c>
      <c r="L4361" s="15" t="n">
        <v>0.07766755383498669</v>
      </c>
      <c r="M4361" s="17" t="n">
        <v>0.08505630750915011</v>
      </c>
      <c r="N4361" s="26" t="n">
        <v>9.366177788620565e-06</v>
      </c>
      <c r="O4361" s="16" t="n">
        <v>0.3806207147629634</v>
      </c>
      <c r="P4361" s="15" t="n">
        <v>0.002460764069147807</v>
      </c>
      <c r="Q4361" t="inlineStr">
        <is>
          <t>GREEN</t>
        </is>
      </c>
    </row>
    <row r="4362">
      <c r="A4362" t="inlineStr">
        <is>
          <t>MODEL_3</t>
        </is>
      </c>
      <c r="B4362" t="inlineStr">
        <is>
          <t>2024Q4</t>
        </is>
      </c>
      <c r="C4362" t="inlineStr">
        <is>
          <t>VS_REFERENCE</t>
        </is>
      </c>
      <c r="D4362" t="inlineStr">
        <is>
          <t>MODEL_3_VARIABLE_4</t>
        </is>
      </c>
      <c r="E4362" t="inlineStr">
        <is>
          <t>CATEGORICAL</t>
        </is>
      </c>
      <c r="F4362" t="inlineStr">
        <is>
          <t>2024-07-01 to 2024-12-31</t>
        </is>
      </c>
      <c r="G4362" t="inlineStr">
        <is>
          <t>UNSEEN</t>
        </is>
      </c>
      <c r="H4362" t="n">
        <v>14</v>
      </c>
      <c r="I4362" s="14" t="n">
        <v>0</v>
      </c>
      <c r="J4362" s="14" t="n">
        <v>0</v>
      </c>
      <c r="K4362" s="15" t="n">
        <v>0.0001379120121362571</v>
      </c>
      <c r="L4362" s="15" t="n">
        <v>0.000241954996370675</v>
      </c>
      <c r="M4362" s="17" t="n">
        <v>0.0104042984234418</v>
      </c>
      <c r="N4362" s="26" t="n">
        <v>5.84862918847855e-05</v>
      </c>
      <c r="O4362" s="16" t="n">
        <v>2.376753327068858</v>
      </c>
      <c r="P4362" s="15" t="n">
        <v>0.002460764069147807</v>
      </c>
      <c r="Q4362" t="inlineStr">
        <is>
          <t>GREEN</t>
        </is>
      </c>
    </row>
    <row r="4363">
      <c r="A4363" t="inlineStr">
        <is>
          <t>MODEL_3</t>
        </is>
      </c>
      <c r="B4363" t="inlineStr">
        <is>
          <t>2024Q4</t>
        </is>
      </c>
      <c r="C4363" t="inlineStr">
        <is>
          <t>VS_REFERENCE</t>
        </is>
      </c>
      <c r="D4363" t="inlineStr">
        <is>
          <t>MODEL_3_VARIABLE_4</t>
        </is>
      </c>
      <c r="E4363" t="inlineStr">
        <is>
          <t>CATEGORICAL</t>
        </is>
      </c>
      <c r="F4363" t="inlineStr">
        <is>
          <t>2024-07-01 to 2024-12-31</t>
        </is>
      </c>
      <c r="G4363" t="inlineStr">
        <is>
          <t>MISSING</t>
        </is>
      </c>
      <c r="H4363" t="n">
        <v>15</v>
      </c>
      <c r="I4363" s="14" t="n">
        <v>0</v>
      </c>
      <c r="J4363" s="14" t="n">
        <v>0</v>
      </c>
      <c r="K4363" s="15" t="n">
        <v>0.0001379120121362571</v>
      </c>
      <c r="L4363" s="15" t="n">
        <v>0.000241954996370675</v>
      </c>
      <c r="M4363" s="17" t="n">
        <v>0.0104042984234418</v>
      </c>
      <c r="N4363" s="26" t="n">
        <v>5.84862918847855e-05</v>
      </c>
      <c r="O4363" s="16" t="n">
        <v>2.376753327068858</v>
      </c>
      <c r="P4363" s="15" t="n">
        <v>0.002460764069147807</v>
      </c>
      <c r="Q4363" t="inlineStr">
        <is>
          <t>GREEN</t>
        </is>
      </c>
    </row>
    <row r="4364">
      <c r="A4364" t="inlineStr">
        <is>
          <t>MODEL_3</t>
        </is>
      </c>
      <c r="B4364" t="inlineStr">
        <is>
          <t>2025Q1</t>
        </is>
      </c>
      <c r="C4364" t="inlineStr">
        <is>
          <t>VS_REFERENCE</t>
        </is>
      </c>
      <c r="D4364" t="inlineStr">
        <is>
          <t>MODEL_3_TOTAL_SCORE</t>
        </is>
      </c>
      <c r="E4364" t="inlineStr">
        <is>
          <t>NUMERIC</t>
        </is>
      </c>
      <c r="F4364" t="inlineStr">
        <is>
          <t>2024-07-01 to 2024-12-31</t>
        </is>
      </c>
      <c r="G4364" t="inlineStr">
        <is>
          <t>01. &lt;= 595</t>
        </is>
      </c>
      <c r="H4364" t="n">
        <v>1</v>
      </c>
      <c r="I4364" s="14" t="n">
        <v>365</v>
      </c>
      <c r="J4364" s="14" t="n">
        <v>281</v>
      </c>
      <c r="K4364" s="15" t="n">
        <v>0.1008693252380295</v>
      </c>
      <c r="L4364" s="15" t="n">
        <v>0.1024567788898999</v>
      </c>
      <c r="M4364" s="17" t="n">
        <v>0.1587453651870366</v>
      </c>
      <c r="N4364" s="26" t="n">
        <v>2.478835969113167e-05</v>
      </c>
      <c r="O4364" s="16" t="n">
        <v>0.358888190811565</v>
      </c>
      <c r="P4364" s="15" t="n">
        <v>0.006906986723379496</v>
      </c>
      <c r="Q4364" t="inlineStr">
        <is>
          <t>GREEN</t>
        </is>
      </c>
    </row>
    <row r="4365">
      <c r="A4365" t="inlineStr">
        <is>
          <t>MODEL_3</t>
        </is>
      </c>
      <c r="B4365" t="inlineStr">
        <is>
          <t>2025Q1</t>
        </is>
      </c>
      <c r="C4365" t="inlineStr">
        <is>
          <t>VS_REFERENCE</t>
        </is>
      </c>
      <c r="D4365" t="inlineStr">
        <is>
          <t>MODEL_3_TOTAL_SCORE</t>
        </is>
      </c>
      <c r="E4365" t="inlineStr">
        <is>
          <t>NUMERIC</t>
        </is>
      </c>
      <c r="F4365" t="inlineStr">
        <is>
          <t>2024-07-01 to 2024-12-31</t>
        </is>
      </c>
      <c r="G4365" t="inlineStr">
        <is>
          <t>02. (595, 614.4]</t>
        </is>
      </c>
      <c r="H4365" t="n">
        <v>2</v>
      </c>
      <c r="I4365" s="14" t="n">
        <v>359</v>
      </c>
      <c r="J4365" s="14" t="n">
        <v>299</v>
      </c>
      <c r="K4365" s="15" t="n">
        <v>0.09921346764178281</v>
      </c>
      <c r="L4365" s="15" t="n">
        <v>0.1090081892629663</v>
      </c>
      <c r="M4365" s="17" t="n">
        <v>0.9794721621183528</v>
      </c>
      <c r="N4365" s="26" t="n">
        <v>0.0009221656227583568</v>
      </c>
      <c r="O4365" s="16" t="n">
        <v>13.35120016427588</v>
      </c>
      <c r="P4365" s="15" t="n">
        <v>0.006906986723379496</v>
      </c>
      <c r="Q4365" t="inlineStr">
        <is>
          <t>GREEN</t>
        </is>
      </c>
    </row>
    <row r="4366">
      <c r="A4366" t="inlineStr">
        <is>
          <t>MODEL_3</t>
        </is>
      </c>
      <c r="B4366" t="inlineStr">
        <is>
          <t>2025Q1</t>
        </is>
      </c>
      <c r="C4366" t="inlineStr">
        <is>
          <t>VS_REFERENCE</t>
        </is>
      </c>
      <c r="D4366" t="inlineStr">
        <is>
          <t>MODEL_3_TOTAL_SCORE</t>
        </is>
      </c>
      <c r="E4366" t="inlineStr">
        <is>
          <t>NUMERIC</t>
        </is>
      </c>
      <c r="F4366" t="inlineStr">
        <is>
          <t>2024-07-01 to 2024-12-31</t>
        </is>
      </c>
      <c r="G4366" t="inlineStr">
        <is>
          <t>03. (614.4, 628]</t>
        </is>
      </c>
      <c r="H4366" t="n">
        <v>3</v>
      </c>
      <c r="I4366" s="14" t="n">
        <v>381</v>
      </c>
      <c r="J4366" s="14" t="n">
        <v>281</v>
      </c>
      <c r="K4366" s="15" t="n">
        <v>0.1052849454946875</v>
      </c>
      <c r="L4366" s="15" t="n">
        <v>0.1024567788898999</v>
      </c>
      <c r="M4366" s="17" t="n">
        <v>-0.282816660478756</v>
      </c>
      <c r="N4366" s="26" t="n">
        <v>7.700928221797759e-05</v>
      </c>
      <c r="O4366" s="16" t="n">
        <v>1.11494759295408</v>
      </c>
      <c r="P4366" s="15" t="n">
        <v>0.006906986723379496</v>
      </c>
      <c r="Q4366" t="inlineStr">
        <is>
          <t>GREEN</t>
        </is>
      </c>
    </row>
    <row r="4367">
      <c r="A4367" t="inlineStr">
        <is>
          <t>MODEL_3</t>
        </is>
      </c>
      <c r="B4367" t="inlineStr">
        <is>
          <t>2025Q1</t>
        </is>
      </c>
      <c r="C4367" t="inlineStr">
        <is>
          <t>VS_REFERENCE</t>
        </is>
      </c>
      <c r="D4367" t="inlineStr">
        <is>
          <t>MODEL_3_TOTAL_SCORE</t>
        </is>
      </c>
      <c r="E4367" t="inlineStr">
        <is>
          <t>NUMERIC</t>
        </is>
      </c>
      <c r="F4367" t="inlineStr">
        <is>
          <t>2024-07-01 to 2024-12-31</t>
        </is>
      </c>
      <c r="G4367" t="inlineStr">
        <is>
          <t>04. (628, 640]</t>
        </is>
      </c>
      <c r="H4367" t="n">
        <v>4</v>
      </c>
      <c r="I4367" s="14" t="n">
        <v>363</v>
      </c>
      <c r="J4367" s="14" t="n">
        <v>292</v>
      </c>
      <c r="K4367" s="15" t="n">
        <v>0.1003173727059473</v>
      </c>
      <c r="L4367" s="15" t="n">
        <v>0.1064604185623294</v>
      </c>
      <c r="M4367" s="17" t="n">
        <v>0.6143045856382103</v>
      </c>
      <c r="N4367" s="26" t="n">
        <v>0.0003651080724563471</v>
      </c>
      <c r="O4367" s="16" t="n">
        <v>5.286068832599473</v>
      </c>
      <c r="P4367" s="15" t="n">
        <v>0.006906986723379496</v>
      </c>
      <c r="Q4367" t="inlineStr">
        <is>
          <t>GREEN</t>
        </is>
      </c>
    </row>
    <row r="4368">
      <c r="A4368" t="inlineStr">
        <is>
          <t>MODEL_3</t>
        </is>
      </c>
      <c r="B4368" t="inlineStr">
        <is>
          <t>2025Q1</t>
        </is>
      </c>
      <c r="C4368" t="inlineStr">
        <is>
          <t>VS_REFERENCE</t>
        </is>
      </c>
      <c r="D4368" t="inlineStr">
        <is>
          <t>MODEL_3_TOTAL_SCORE</t>
        </is>
      </c>
      <c r="E4368" t="inlineStr">
        <is>
          <t>NUMERIC</t>
        </is>
      </c>
      <c r="F4368" t="inlineStr">
        <is>
          <t>2024-07-01 to 2024-12-31</t>
        </is>
      </c>
      <c r="G4368" t="inlineStr">
        <is>
          <t>05. (640, 650]</t>
        </is>
      </c>
      <c r="H4368" t="n">
        <v>5</v>
      </c>
      <c r="I4368" s="14" t="n">
        <v>350</v>
      </c>
      <c r="J4368" s="14" t="n">
        <v>285</v>
      </c>
      <c r="K4368" s="15" t="n">
        <v>0.09672968124741273</v>
      </c>
      <c r="L4368" s="15" t="n">
        <v>0.1039126478616925</v>
      </c>
      <c r="M4368" s="17" t="n">
        <v>0.7182966614279723</v>
      </c>
      <c r="N4368" s="26" t="n">
        <v>0.0005145182322762839</v>
      </c>
      <c r="O4368" s="16" t="n">
        <v>7.449243105313759</v>
      </c>
      <c r="P4368" s="15" t="n">
        <v>0.006906986723379496</v>
      </c>
      <c r="Q4368" t="inlineStr">
        <is>
          <t>GREEN</t>
        </is>
      </c>
    </row>
    <row r="4369">
      <c r="A4369" t="inlineStr">
        <is>
          <t>MODEL_3</t>
        </is>
      </c>
      <c r="B4369" t="inlineStr">
        <is>
          <t>2025Q1</t>
        </is>
      </c>
      <c r="C4369" t="inlineStr">
        <is>
          <t>VS_REFERENCE</t>
        </is>
      </c>
      <c r="D4369" t="inlineStr">
        <is>
          <t>MODEL_3_TOTAL_SCORE</t>
        </is>
      </c>
      <c r="E4369" t="inlineStr">
        <is>
          <t>NUMERIC</t>
        </is>
      </c>
      <c r="F4369" t="inlineStr">
        <is>
          <t>2024-07-01 to 2024-12-31</t>
        </is>
      </c>
      <c r="G4369" t="inlineStr">
        <is>
          <t>06. (650, 661]</t>
        </is>
      </c>
      <c r="H4369" t="n">
        <v>6</v>
      </c>
      <c r="I4369" s="14" t="n">
        <v>373</v>
      </c>
      <c r="J4369" s="14" t="n">
        <v>300</v>
      </c>
      <c r="K4369" s="15" t="n">
        <v>0.1030771353663585</v>
      </c>
      <c r="L4369" s="15" t="n">
        <v>0.1093721565059145</v>
      </c>
      <c r="M4369" s="17" t="n">
        <v>0.6295021139555962</v>
      </c>
      <c r="N4369" s="26" t="n">
        <v>0.000373160994914002</v>
      </c>
      <c r="O4369" s="16" t="n">
        <v>5.402659797374263</v>
      </c>
      <c r="P4369" s="15" t="n">
        <v>0.006906986723379496</v>
      </c>
      <c r="Q4369" t="inlineStr">
        <is>
          <t>GREEN</t>
        </is>
      </c>
    </row>
    <row r="4370">
      <c r="A4370" t="inlineStr">
        <is>
          <t>MODEL_3</t>
        </is>
      </c>
      <c r="B4370" t="inlineStr">
        <is>
          <t>2025Q1</t>
        </is>
      </c>
      <c r="C4370" t="inlineStr">
        <is>
          <t>VS_REFERENCE</t>
        </is>
      </c>
      <c r="D4370" t="inlineStr">
        <is>
          <t>MODEL_3_TOTAL_SCORE</t>
        </is>
      </c>
      <c r="E4370" t="inlineStr">
        <is>
          <t>NUMERIC</t>
        </is>
      </c>
      <c r="F4370" t="inlineStr">
        <is>
          <t>2024-07-01 to 2024-12-31</t>
        </is>
      </c>
      <c r="G4370" t="inlineStr">
        <is>
          <t>07. (661, 672]</t>
        </is>
      </c>
      <c r="H4370" t="n">
        <v>7</v>
      </c>
      <c r="I4370" s="14" t="n">
        <v>362</v>
      </c>
      <c r="J4370" s="14" t="n">
        <v>236</v>
      </c>
      <c r="K4370" s="15" t="n">
        <v>0.1000413964399062</v>
      </c>
      <c r="L4370" s="15" t="n">
        <v>0.08607825295723386</v>
      </c>
      <c r="M4370" s="17" t="n">
        <v>-1.396314348267232</v>
      </c>
      <c r="N4370" s="26" t="n">
        <v>0.00209904115786275</v>
      </c>
      <c r="O4370" s="16" t="n">
        <v>30.39011427020257</v>
      </c>
      <c r="P4370" s="15" t="n">
        <v>0.006906986723379496</v>
      </c>
      <c r="Q4370" t="inlineStr">
        <is>
          <t>GREEN</t>
        </is>
      </c>
    </row>
    <row r="4371">
      <c r="A4371" t="inlineStr">
        <is>
          <t>MODEL_3</t>
        </is>
      </c>
      <c r="B4371" t="inlineStr">
        <is>
          <t>2025Q1</t>
        </is>
      </c>
      <c r="C4371" t="inlineStr">
        <is>
          <t>VS_REFERENCE</t>
        </is>
      </c>
      <c r="D4371" t="inlineStr">
        <is>
          <t>MODEL_3_TOTAL_SCORE</t>
        </is>
      </c>
      <c r="E4371" t="inlineStr">
        <is>
          <t>NUMERIC</t>
        </is>
      </c>
      <c r="F4371" t="inlineStr">
        <is>
          <t>2024-07-01 to 2024-12-31</t>
        </is>
      </c>
      <c r="G4371" t="inlineStr">
        <is>
          <t>08. (672, 686]</t>
        </is>
      </c>
      <c r="H4371" t="n">
        <v>8</v>
      </c>
      <c r="I4371" s="14" t="n">
        <v>348</v>
      </c>
      <c r="J4371" s="14" t="n">
        <v>280</v>
      </c>
      <c r="K4371" s="15" t="n">
        <v>0.09617772871533048</v>
      </c>
      <c r="L4371" s="15" t="n">
        <v>0.1020928116469518</v>
      </c>
      <c r="M4371" s="17" t="n">
        <v>0.5915082931621296</v>
      </c>
      <c r="N4371" s="26" t="n">
        <v>0.0003530387496866308</v>
      </c>
      <c r="O4371" s="16" t="n">
        <v>5.111328048331526</v>
      </c>
      <c r="P4371" s="15" t="n">
        <v>0.006906986723379496</v>
      </c>
      <c r="Q4371" t="inlineStr">
        <is>
          <t>GREEN</t>
        </is>
      </c>
    </row>
    <row r="4372">
      <c r="A4372" t="inlineStr">
        <is>
          <t>MODEL_3</t>
        </is>
      </c>
      <c r="B4372" t="inlineStr">
        <is>
          <t>2025Q1</t>
        </is>
      </c>
      <c r="C4372" t="inlineStr">
        <is>
          <t>VS_REFERENCE</t>
        </is>
      </c>
      <c r="D4372" t="inlineStr">
        <is>
          <t>MODEL_3_TOTAL_SCORE</t>
        </is>
      </c>
      <c r="E4372" t="inlineStr">
        <is>
          <t>NUMERIC</t>
        </is>
      </c>
      <c r="F4372" t="inlineStr">
        <is>
          <t>2024-07-01 to 2024-12-31</t>
        </is>
      </c>
      <c r="G4372" t="inlineStr">
        <is>
          <t>09. (686, 703.3]</t>
        </is>
      </c>
      <c r="H4372" t="n">
        <v>9</v>
      </c>
      <c r="I4372" s="14" t="n">
        <v>355</v>
      </c>
      <c r="J4372" s="14" t="n">
        <v>242</v>
      </c>
      <c r="K4372" s="15" t="n">
        <v>0.09810956257761833</v>
      </c>
      <c r="L4372" s="15" t="n">
        <v>0.08826205641492266</v>
      </c>
      <c r="M4372" s="17" t="n">
        <v>-0.9847506162695668</v>
      </c>
      <c r="N4372" s="26" t="n">
        <v>0.001041615400967643</v>
      </c>
      <c r="O4372" s="16" t="n">
        <v>15.08060522893252</v>
      </c>
      <c r="P4372" s="15" t="n">
        <v>0.006906986723379496</v>
      </c>
      <c r="Q4372" t="inlineStr">
        <is>
          <t>GREEN</t>
        </is>
      </c>
    </row>
    <row r="4373">
      <c r="A4373" t="inlineStr">
        <is>
          <t>MODEL_3</t>
        </is>
      </c>
      <c r="B4373" t="inlineStr">
        <is>
          <t>2025Q1</t>
        </is>
      </c>
      <c r="C4373" t="inlineStr">
        <is>
          <t>VS_REFERENCE</t>
        </is>
      </c>
      <c r="D4373" t="inlineStr">
        <is>
          <t>MODEL_3_TOTAL_SCORE</t>
        </is>
      </c>
      <c r="E4373" t="inlineStr">
        <is>
          <t>NUMERIC</t>
        </is>
      </c>
      <c r="F4373" t="inlineStr">
        <is>
          <t>2024-07-01 to 2024-12-31</t>
        </is>
      </c>
      <c r="G4373" t="inlineStr">
        <is>
          <t>10. &gt; 703.3</t>
        </is>
      </c>
      <c r="H4373" t="n">
        <v>10</v>
      </c>
      <c r="I4373" s="14" t="n">
        <v>362</v>
      </c>
      <c r="J4373" s="14" t="n">
        <v>246</v>
      </c>
      <c r="K4373" s="15" t="n">
        <v>0.1000413964399062</v>
      </c>
      <c r="L4373" s="15" t="n">
        <v>0.08971792538671519</v>
      </c>
      <c r="M4373" s="17" t="n">
        <v>-1.032347105319098</v>
      </c>
      <c r="N4373" s="26" t="n">
        <v>0.001124365143014416</v>
      </c>
      <c r="O4373" s="16" t="n">
        <v>16.27866373636634</v>
      </c>
      <c r="P4373" s="15" t="n">
        <v>0.006906986723379496</v>
      </c>
      <c r="Q4373" t="inlineStr">
        <is>
          <t>GREEN</t>
        </is>
      </c>
    </row>
    <row r="4374">
      <c r="A4374" t="inlineStr">
        <is>
          <t>MODEL_3</t>
        </is>
      </c>
      <c r="B4374" t="inlineStr">
        <is>
          <t>2025Q1</t>
        </is>
      </c>
      <c r="C4374" t="inlineStr">
        <is>
          <t>VS_REFERENCE</t>
        </is>
      </c>
      <c r="D4374" t="inlineStr">
        <is>
          <t>MODEL_3_TOTAL_SCORE</t>
        </is>
      </c>
      <c r="E4374" t="inlineStr">
        <is>
          <t>NUMERIC</t>
        </is>
      </c>
      <c r="F4374" t="inlineStr">
        <is>
          <t>2024-07-01 to 2024-12-31</t>
        </is>
      </c>
      <c r="G4374" t="inlineStr">
        <is>
          <t>MISSING</t>
        </is>
      </c>
      <c r="H4374" t="n">
        <v>11</v>
      </c>
      <c r="I4374" s="14" t="n">
        <v>0</v>
      </c>
      <c r="J4374" s="14" t="n">
        <v>0</v>
      </c>
      <c r="K4374" s="15" t="n">
        <v>0.0001379881330205602</v>
      </c>
      <c r="L4374" s="15" t="n">
        <v>0.0001819836214740673</v>
      </c>
      <c r="M4374" s="17" t="n">
        <v>0.004399548845350712</v>
      </c>
      <c r="N4374" s="26" t="n">
        <v>1.217570753395802e-05</v>
      </c>
      <c r="O4374" s="16" t="n">
        <v>0.1762810328380161</v>
      </c>
      <c r="P4374" s="15" t="n">
        <v>0.006906986723379496</v>
      </c>
      <c r="Q4374" t="inlineStr">
        <is>
          <t>GREEN</t>
        </is>
      </c>
    </row>
    <row r="4375">
      <c r="A4375" t="inlineStr">
        <is>
          <t>MODEL_3</t>
        </is>
      </c>
      <c r="B4375" t="inlineStr">
        <is>
          <t>2025Q1</t>
        </is>
      </c>
      <c r="C4375" t="inlineStr">
        <is>
          <t>VS_REFERENCE</t>
        </is>
      </c>
      <c r="D4375" t="inlineStr">
        <is>
          <t>MODEL_3_VARIABLE_1</t>
        </is>
      </c>
      <c r="E4375" t="inlineStr">
        <is>
          <t>NUMERIC</t>
        </is>
      </c>
      <c r="F4375" t="inlineStr">
        <is>
          <t>2024-07-01 to 2024-12-31</t>
        </is>
      </c>
      <c r="G4375" t="inlineStr">
        <is>
          <t>01. &lt;= 5.396e+05</t>
        </is>
      </c>
      <c r="H4375" t="n">
        <v>1</v>
      </c>
      <c r="I4375" s="14" t="n">
        <v>362</v>
      </c>
      <c r="J4375" s="14" t="n">
        <v>287</v>
      </c>
      <c r="K4375" s="15" t="n">
        <v>0.1000413964399062</v>
      </c>
      <c r="L4375" s="15" t="n">
        <v>0.1046405823475887</v>
      </c>
      <c r="M4375" s="17" t="n">
        <v>0.4599185907682546</v>
      </c>
      <c r="N4375" s="26" t="n">
        <v>0.0002067213944620477</v>
      </c>
      <c r="O4375" s="16" t="n">
        <v>3.45381109321126</v>
      </c>
      <c r="P4375" s="15" t="n">
        <v>0.005985312713494233</v>
      </c>
      <c r="Q4375" t="inlineStr">
        <is>
          <t>GREEN</t>
        </is>
      </c>
    </row>
    <row r="4376">
      <c r="A4376" t="inlineStr">
        <is>
          <t>MODEL_3</t>
        </is>
      </c>
      <c r="B4376" t="inlineStr">
        <is>
          <t>2025Q1</t>
        </is>
      </c>
      <c r="C4376" t="inlineStr">
        <is>
          <t>VS_REFERENCE</t>
        </is>
      </c>
      <c r="D4376" t="inlineStr">
        <is>
          <t>MODEL_3_VARIABLE_1</t>
        </is>
      </c>
      <c r="E4376" t="inlineStr">
        <is>
          <t>NUMERIC</t>
        </is>
      </c>
      <c r="F4376" t="inlineStr">
        <is>
          <t>2024-07-01 to 2024-12-31</t>
        </is>
      </c>
      <c r="G4376" t="inlineStr">
        <is>
          <t>02. (5.396e+05, 7.696e+05]</t>
        </is>
      </c>
      <c r="H4376" t="n">
        <v>2</v>
      </c>
      <c r="I4376" s="14" t="n">
        <v>362</v>
      </c>
      <c r="J4376" s="14" t="n">
        <v>294</v>
      </c>
      <c r="K4376" s="15" t="n">
        <v>0.1000413964399062</v>
      </c>
      <c r="L4376" s="15" t="n">
        <v>0.1071883530482257</v>
      </c>
      <c r="M4376" s="17" t="n">
        <v>0.7146956608319488</v>
      </c>
      <c r="N4376" s="26" t="n">
        <v>0.0004931652423671917</v>
      </c>
      <c r="O4376" s="16" t="n">
        <v>8.239590243218574</v>
      </c>
      <c r="P4376" s="15" t="n">
        <v>0.005985312713494233</v>
      </c>
      <c r="Q4376" t="inlineStr">
        <is>
          <t>GREEN</t>
        </is>
      </c>
    </row>
    <row r="4377">
      <c r="A4377" t="inlineStr">
        <is>
          <t>MODEL_3</t>
        </is>
      </c>
      <c r="B4377" t="inlineStr">
        <is>
          <t>2025Q1</t>
        </is>
      </c>
      <c r="C4377" t="inlineStr">
        <is>
          <t>VS_REFERENCE</t>
        </is>
      </c>
      <c r="D4377" t="inlineStr">
        <is>
          <t>MODEL_3_VARIABLE_1</t>
        </is>
      </c>
      <c r="E4377" t="inlineStr">
        <is>
          <t>NUMERIC</t>
        </is>
      </c>
      <c r="F4377" t="inlineStr">
        <is>
          <t>2024-07-01 to 2024-12-31</t>
        </is>
      </c>
      <c r="G4377" t="inlineStr">
        <is>
          <t>03. (7.696e+05, 9.739e+05]</t>
        </is>
      </c>
      <c r="H4377" t="n">
        <v>3</v>
      </c>
      <c r="I4377" s="14" t="n">
        <v>362</v>
      </c>
      <c r="J4377" s="14" t="n">
        <v>239</v>
      </c>
      <c r="K4377" s="15" t="n">
        <v>0.1000413964399062</v>
      </c>
      <c r="L4377" s="15" t="n">
        <v>0.08717015468607825</v>
      </c>
      <c r="M4377" s="17" t="n">
        <v>-1.287124175382792</v>
      </c>
      <c r="N4377" s="26" t="n">
        <v>0.001772653866955413</v>
      </c>
      <c r="O4377" s="16" t="n">
        <v>29.61672934747189</v>
      </c>
      <c r="P4377" s="15" t="n">
        <v>0.005985312713494233</v>
      </c>
      <c r="Q4377" t="inlineStr">
        <is>
          <t>GREEN</t>
        </is>
      </c>
    </row>
    <row r="4378">
      <c r="A4378" t="inlineStr">
        <is>
          <t>MODEL_3</t>
        </is>
      </c>
      <c r="B4378" t="inlineStr">
        <is>
          <t>2025Q1</t>
        </is>
      </c>
      <c r="C4378" t="inlineStr">
        <is>
          <t>VS_REFERENCE</t>
        </is>
      </c>
      <c r="D4378" t="inlineStr">
        <is>
          <t>MODEL_3_VARIABLE_1</t>
        </is>
      </c>
      <c r="E4378" t="inlineStr">
        <is>
          <t>NUMERIC</t>
        </is>
      </c>
      <c r="F4378" t="inlineStr">
        <is>
          <t>2024-07-01 to 2024-12-31</t>
        </is>
      </c>
      <c r="G4378" t="inlineStr">
        <is>
          <t>04. (9.739e+05, 1.206e+06]</t>
        </is>
      </c>
      <c r="H4378" t="n">
        <v>4</v>
      </c>
      <c r="I4378" s="14" t="n">
        <v>361</v>
      </c>
      <c r="J4378" s="14" t="n">
        <v>274</v>
      </c>
      <c r="K4378" s="15" t="n">
        <v>0.09976542017386504</v>
      </c>
      <c r="L4378" s="15" t="n">
        <v>0.09990900818926296</v>
      </c>
      <c r="M4378" s="17" t="n">
        <v>0.01435880153979191</v>
      </c>
      <c r="N4378" s="26" t="n">
        <v>2.065113884521253e-07</v>
      </c>
      <c r="O4378" s="16" t="n">
        <v>0.003450302404192407</v>
      </c>
      <c r="P4378" s="15" t="n">
        <v>0.005985312713494233</v>
      </c>
      <c r="Q4378" t="inlineStr">
        <is>
          <t>GREEN</t>
        </is>
      </c>
    </row>
    <row r="4379">
      <c r="A4379" t="inlineStr">
        <is>
          <t>MODEL_3</t>
        </is>
      </c>
      <c r="B4379" t="inlineStr">
        <is>
          <t>2025Q1</t>
        </is>
      </c>
      <c r="C4379" t="inlineStr">
        <is>
          <t>VS_REFERENCE</t>
        </is>
      </c>
      <c r="D4379" t="inlineStr">
        <is>
          <t>MODEL_3_VARIABLE_1</t>
        </is>
      </c>
      <c r="E4379" t="inlineStr">
        <is>
          <t>NUMERIC</t>
        </is>
      </c>
      <c r="F4379" t="inlineStr">
        <is>
          <t>2024-07-01 to 2024-12-31</t>
        </is>
      </c>
      <c r="G4379" t="inlineStr">
        <is>
          <t>05. (1.206e+06, 1.447e+06]</t>
        </is>
      </c>
      <c r="H4379" t="n">
        <v>5</v>
      </c>
      <c r="I4379" s="14" t="n">
        <v>362</v>
      </c>
      <c r="J4379" s="14" t="n">
        <v>263</v>
      </c>
      <c r="K4379" s="15" t="n">
        <v>0.1000413964399062</v>
      </c>
      <c r="L4379" s="15" t="n">
        <v>0.09590536851683348</v>
      </c>
      <c r="M4379" s="17" t="n">
        <v>-0.4136027923072688</v>
      </c>
      <c r="N4379" s="26" t="n">
        <v>0.0001746318012875698</v>
      </c>
      <c r="O4379" s="16" t="n">
        <v>2.917672135891118</v>
      </c>
      <c r="P4379" s="15" t="n">
        <v>0.005985312713494233</v>
      </c>
      <c r="Q4379" t="inlineStr">
        <is>
          <t>GREEN</t>
        </is>
      </c>
    </row>
    <row r="4380">
      <c r="A4380" t="inlineStr">
        <is>
          <t>MODEL_3</t>
        </is>
      </c>
      <c r="B4380" t="inlineStr">
        <is>
          <t>2025Q1</t>
        </is>
      </c>
      <c r="C4380" t="inlineStr">
        <is>
          <t>VS_REFERENCE</t>
        </is>
      </c>
      <c r="D4380" t="inlineStr">
        <is>
          <t>MODEL_3_VARIABLE_1</t>
        </is>
      </c>
      <c r="E4380" t="inlineStr">
        <is>
          <t>NUMERIC</t>
        </is>
      </c>
      <c r="F4380" t="inlineStr">
        <is>
          <t>2024-07-01 to 2024-12-31</t>
        </is>
      </c>
      <c r="G4380" t="inlineStr">
        <is>
          <t>06. (1.447e+06, 1.773e+06]</t>
        </is>
      </c>
      <c r="H4380" t="n">
        <v>6</v>
      </c>
      <c r="I4380" s="14" t="n">
        <v>362</v>
      </c>
      <c r="J4380" s="14" t="n">
        <v>304</v>
      </c>
      <c r="K4380" s="15" t="n">
        <v>0.1000413964399062</v>
      </c>
      <c r="L4380" s="15" t="n">
        <v>0.110828025477707</v>
      </c>
      <c r="M4380" s="17" t="n">
        <v>1.078662903780084</v>
      </c>
      <c r="N4380" s="26" t="n">
        <v>0.001104503515470026</v>
      </c>
      <c r="O4380" s="16" t="n">
        <v>18.4535640548882</v>
      </c>
      <c r="P4380" s="15" t="n">
        <v>0.005985312713494233</v>
      </c>
      <c r="Q4380" t="inlineStr">
        <is>
          <t>GREEN</t>
        </is>
      </c>
    </row>
    <row r="4381">
      <c r="A4381" t="inlineStr">
        <is>
          <t>MODEL_3</t>
        </is>
      </c>
      <c r="B4381" t="inlineStr">
        <is>
          <t>2025Q1</t>
        </is>
      </c>
      <c r="C4381" t="inlineStr">
        <is>
          <t>VS_REFERENCE</t>
        </is>
      </c>
      <c r="D4381" t="inlineStr">
        <is>
          <t>MODEL_3_VARIABLE_1</t>
        </is>
      </c>
      <c r="E4381" t="inlineStr">
        <is>
          <t>NUMERIC</t>
        </is>
      </c>
      <c r="F4381" t="inlineStr">
        <is>
          <t>2024-07-01 to 2024-12-31</t>
        </is>
      </c>
      <c r="G4381" t="inlineStr">
        <is>
          <t>07. (1.773e+06, 2.208e+06]</t>
        </is>
      </c>
      <c r="H4381" t="n">
        <v>7</v>
      </c>
      <c r="I4381" s="14" t="n">
        <v>361</v>
      </c>
      <c r="J4381" s="14" t="n">
        <v>254</v>
      </c>
      <c r="K4381" s="15" t="n">
        <v>0.09976542017386504</v>
      </c>
      <c r="L4381" s="15" t="n">
        <v>0.09262966333030027</v>
      </c>
      <c r="M4381" s="17" t="n">
        <v>-0.7135756843564767</v>
      </c>
      <c r="N4381" s="26" t="n">
        <v>0.00052956023783575</v>
      </c>
      <c r="O4381" s="16" t="n">
        <v>8.847661988350682</v>
      </c>
      <c r="P4381" s="15" t="n">
        <v>0.005985312713494233</v>
      </c>
      <c r="Q4381" t="inlineStr">
        <is>
          <t>GREEN</t>
        </is>
      </c>
    </row>
    <row r="4382">
      <c r="A4382" t="inlineStr">
        <is>
          <t>MODEL_3</t>
        </is>
      </c>
      <c r="B4382" t="inlineStr">
        <is>
          <t>2025Q1</t>
        </is>
      </c>
      <c r="C4382" t="inlineStr">
        <is>
          <t>VS_REFERENCE</t>
        </is>
      </c>
      <c r="D4382" t="inlineStr">
        <is>
          <t>MODEL_3_VARIABLE_1</t>
        </is>
      </c>
      <c r="E4382" t="inlineStr">
        <is>
          <t>NUMERIC</t>
        </is>
      </c>
      <c r="F4382" t="inlineStr">
        <is>
          <t>2024-07-01 to 2024-12-31</t>
        </is>
      </c>
      <c r="G4382" t="inlineStr">
        <is>
          <t>08. (2.208e+06, 2.839e+06]</t>
        </is>
      </c>
      <c r="H4382" t="n">
        <v>8</v>
      </c>
      <c r="I4382" s="14" t="n">
        <v>362</v>
      </c>
      <c r="J4382" s="14" t="n">
        <v>249</v>
      </c>
      <c r="K4382" s="15" t="n">
        <v>0.1000413964399062</v>
      </c>
      <c r="L4382" s="15" t="n">
        <v>0.0908098271155596</v>
      </c>
      <c r="M4382" s="17" t="n">
        <v>-0.9231569324346572</v>
      </c>
      <c r="N4382" s="26" t="n">
        <v>0.000893768756135422</v>
      </c>
      <c r="O4382" s="16" t="n">
        <v>14.93269940800869</v>
      </c>
      <c r="P4382" s="15" t="n">
        <v>0.005985312713494233</v>
      </c>
      <c r="Q4382" t="inlineStr">
        <is>
          <t>GREEN</t>
        </is>
      </c>
    </row>
    <row r="4383">
      <c r="A4383" t="inlineStr">
        <is>
          <t>MODEL_3</t>
        </is>
      </c>
      <c r="B4383" t="inlineStr">
        <is>
          <t>2025Q1</t>
        </is>
      </c>
      <c r="C4383" t="inlineStr">
        <is>
          <t>VS_REFERENCE</t>
        </is>
      </c>
      <c r="D4383" t="inlineStr">
        <is>
          <t>MODEL_3_VARIABLE_1</t>
        </is>
      </c>
      <c r="E4383" t="inlineStr">
        <is>
          <t>NUMERIC</t>
        </is>
      </c>
      <c r="F4383" t="inlineStr">
        <is>
          <t>2024-07-01 to 2024-12-31</t>
        </is>
      </c>
      <c r="G4383" t="inlineStr">
        <is>
          <t>09. (2.839e+06, 4.096e+06]</t>
        </is>
      </c>
      <c r="H4383" t="n">
        <v>9</v>
      </c>
      <c r="I4383" s="14" t="n">
        <v>362</v>
      </c>
      <c r="J4383" s="14" t="n">
        <v>299</v>
      </c>
      <c r="K4383" s="15" t="n">
        <v>0.1000413964399062</v>
      </c>
      <c r="L4383" s="15" t="n">
        <v>0.1090081892629663</v>
      </c>
      <c r="M4383" s="17" t="n">
        <v>0.8966792823060163</v>
      </c>
      <c r="N4383" s="26" t="n">
        <v>0.0007697000407383861</v>
      </c>
      <c r="O4383" s="16" t="n">
        <v>12.85981330604587</v>
      </c>
      <c r="P4383" s="15" t="n">
        <v>0.005985312713494233</v>
      </c>
      <c r="Q4383" t="inlineStr">
        <is>
          <t>GREEN</t>
        </is>
      </c>
    </row>
    <row r="4384">
      <c r="A4384" t="inlineStr">
        <is>
          <t>MODEL_3</t>
        </is>
      </c>
      <c r="B4384" t="inlineStr">
        <is>
          <t>2025Q1</t>
        </is>
      </c>
      <c r="C4384" t="inlineStr">
        <is>
          <t>VS_REFERENCE</t>
        </is>
      </c>
      <c r="D4384" t="inlineStr">
        <is>
          <t>MODEL_3_VARIABLE_1</t>
        </is>
      </c>
      <c r="E4384" t="inlineStr">
        <is>
          <t>NUMERIC</t>
        </is>
      </c>
      <c r="F4384" t="inlineStr">
        <is>
          <t>2024-07-01 to 2024-12-31</t>
        </is>
      </c>
      <c r="G4384" t="inlineStr">
        <is>
          <t>10. &gt; 4.096e+06</t>
        </is>
      </c>
      <c r="H4384" t="n">
        <v>10</v>
      </c>
      <c r="I4384" s="14" t="n">
        <v>362</v>
      </c>
      <c r="J4384" s="14" t="n">
        <v>279</v>
      </c>
      <c r="K4384" s="15" t="n">
        <v>0.1000413964399062</v>
      </c>
      <c r="L4384" s="15" t="n">
        <v>0.1017288444040036</v>
      </c>
      <c r="M4384" s="17" t="n">
        <v>0.1687447964097463</v>
      </c>
      <c r="N4384" s="26" t="n">
        <v>2.822563932001805e-05</v>
      </c>
      <c r="O4384" s="16" t="n">
        <v>0.4715816979183346</v>
      </c>
      <c r="P4384" s="15" t="n">
        <v>0.005985312713494233</v>
      </c>
      <c r="Q4384" t="inlineStr">
        <is>
          <t>GREEN</t>
        </is>
      </c>
    </row>
    <row r="4385">
      <c r="A4385" t="inlineStr">
        <is>
          <t>MODEL_3</t>
        </is>
      </c>
      <c r="B4385" t="inlineStr">
        <is>
          <t>2025Q1</t>
        </is>
      </c>
      <c r="C4385" t="inlineStr">
        <is>
          <t>VS_REFERENCE</t>
        </is>
      </c>
      <c r="D4385" t="inlineStr">
        <is>
          <t>MODEL_3_VARIABLE_1</t>
        </is>
      </c>
      <c r="E4385" t="inlineStr">
        <is>
          <t>NUMERIC</t>
        </is>
      </c>
      <c r="F4385" t="inlineStr">
        <is>
          <t>2024-07-01 to 2024-12-31</t>
        </is>
      </c>
      <c r="G4385" t="inlineStr">
        <is>
          <t>MISSING</t>
        </is>
      </c>
      <c r="H4385" t="n">
        <v>11</v>
      </c>
      <c r="I4385" s="14" t="n">
        <v>0</v>
      </c>
      <c r="J4385" s="14" t="n">
        <v>0</v>
      </c>
      <c r="K4385" s="15" t="n">
        <v>0.0001379881330205602</v>
      </c>
      <c r="L4385" s="15" t="n">
        <v>0.0001819836214740673</v>
      </c>
      <c r="M4385" s="17" t="n">
        <v>0.004399548845350712</v>
      </c>
      <c r="N4385" s="26" t="n">
        <v>1.217570753395802e-05</v>
      </c>
      <c r="O4385" s="16" t="n">
        <v>0.2034264225912071</v>
      </c>
      <c r="P4385" s="15" t="n">
        <v>0.005985312713494233</v>
      </c>
      <c r="Q4385" t="inlineStr">
        <is>
          <t>GREEN</t>
        </is>
      </c>
    </row>
    <row r="4386">
      <c r="A4386" t="inlineStr">
        <is>
          <t>MODEL_3</t>
        </is>
      </c>
      <c r="B4386" t="inlineStr">
        <is>
          <t>2025Q1</t>
        </is>
      </c>
      <c r="C4386" t="inlineStr">
        <is>
          <t>VS_REFERENCE</t>
        </is>
      </c>
      <c r="D4386" t="inlineStr">
        <is>
          <t>MODEL_3_VARIABLE_1_SUBSCORE</t>
        </is>
      </c>
      <c r="E4386" t="inlineStr">
        <is>
          <t>NUMERIC</t>
        </is>
      </c>
      <c r="F4386" t="inlineStr">
        <is>
          <t>2024-07-01 to 2024-12-31</t>
        </is>
      </c>
      <c r="G4386" t="inlineStr">
        <is>
          <t>01. &lt;= 19.8</t>
        </is>
      </c>
      <c r="H4386" t="n">
        <v>1</v>
      </c>
      <c r="I4386" s="14" t="n">
        <v>367</v>
      </c>
      <c r="J4386" s="14" t="n">
        <v>287</v>
      </c>
      <c r="K4386" s="15" t="n">
        <v>0.1014212777701118</v>
      </c>
      <c r="L4386" s="15" t="n">
        <v>0.1046405823475887</v>
      </c>
      <c r="M4386" s="17" t="n">
        <v>0.3219304577476947</v>
      </c>
      <c r="N4386" s="26" t="n">
        <v>0.0001005985802753463</v>
      </c>
      <c r="O4386" s="16" t="n">
        <v>1.733586083333367</v>
      </c>
      <c r="P4386" s="15" t="n">
        <v>0.005802918080763188</v>
      </c>
      <c r="Q4386" t="inlineStr">
        <is>
          <t>GREEN</t>
        </is>
      </c>
    </row>
    <row r="4387">
      <c r="A4387" t="inlineStr">
        <is>
          <t>MODEL_3</t>
        </is>
      </c>
      <c r="B4387" t="inlineStr">
        <is>
          <t>2025Q1</t>
        </is>
      </c>
      <c r="C4387" t="inlineStr">
        <is>
          <t>VS_REFERENCE</t>
        </is>
      </c>
      <c r="D4387" t="inlineStr">
        <is>
          <t>MODEL_3_VARIABLE_1_SUBSCORE</t>
        </is>
      </c>
      <c r="E4387" t="inlineStr">
        <is>
          <t>NUMERIC</t>
        </is>
      </c>
      <c r="F4387" t="inlineStr">
        <is>
          <t>2024-07-01 to 2024-12-31</t>
        </is>
      </c>
      <c r="G4387" t="inlineStr">
        <is>
          <t>02. (19.8, 23]</t>
        </is>
      </c>
      <c r="H4387" t="n">
        <v>2</v>
      </c>
      <c r="I4387" s="14" t="n">
        <v>365</v>
      </c>
      <c r="J4387" s="14" t="n">
        <v>302</v>
      </c>
      <c r="K4387" s="15" t="n">
        <v>0.1008693252380295</v>
      </c>
      <c r="L4387" s="15" t="n">
        <v>0.1101000909918107</v>
      </c>
      <c r="M4387" s="17" t="n">
        <v>0.9230765753781206</v>
      </c>
      <c r="N4387" s="26" t="n">
        <v>0.000808282777565227</v>
      </c>
      <c r="O4387" s="16" t="n">
        <v>13.92890208539569</v>
      </c>
      <c r="P4387" s="15" t="n">
        <v>0.005802918080763188</v>
      </c>
      <c r="Q4387" t="inlineStr">
        <is>
          <t>GREEN</t>
        </is>
      </c>
    </row>
    <row r="4388">
      <c r="A4388" t="inlineStr">
        <is>
          <t>MODEL_3</t>
        </is>
      </c>
      <c r="B4388" t="inlineStr">
        <is>
          <t>2025Q1</t>
        </is>
      </c>
      <c r="C4388" t="inlineStr">
        <is>
          <t>VS_REFERENCE</t>
        </is>
      </c>
      <c r="D4388" t="inlineStr">
        <is>
          <t>MODEL_3_VARIABLE_1_SUBSCORE</t>
        </is>
      </c>
      <c r="E4388" t="inlineStr">
        <is>
          <t>NUMERIC</t>
        </is>
      </c>
      <c r="F4388" t="inlineStr">
        <is>
          <t>2024-07-01 to 2024-12-31</t>
        </is>
      </c>
      <c r="G4388" t="inlineStr">
        <is>
          <t>03. (23, 25.1]</t>
        </is>
      </c>
      <c r="H4388" t="n">
        <v>3</v>
      </c>
      <c r="I4388" s="14" t="n">
        <v>360</v>
      </c>
      <c r="J4388" s="14" t="n">
        <v>236</v>
      </c>
      <c r="K4388" s="15" t="n">
        <v>0.09948944390782392</v>
      </c>
      <c r="L4388" s="15" t="n">
        <v>0.08607825295723386</v>
      </c>
      <c r="M4388" s="17" t="n">
        <v>-1.341119095059007</v>
      </c>
      <c r="N4388" s="26" t="n">
        <v>0.001941869994241537</v>
      </c>
      <c r="O4388" s="16" t="n">
        <v>33.4636809828297</v>
      </c>
      <c r="P4388" s="15" t="n">
        <v>0.005802918080763188</v>
      </c>
      <c r="Q4388" t="inlineStr">
        <is>
          <t>GREEN</t>
        </is>
      </c>
    </row>
    <row r="4389">
      <c r="A4389" t="inlineStr">
        <is>
          <t>MODEL_3</t>
        </is>
      </c>
      <c r="B4389" t="inlineStr">
        <is>
          <t>2025Q1</t>
        </is>
      </c>
      <c r="C4389" t="inlineStr">
        <is>
          <t>VS_REFERENCE</t>
        </is>
      </c>
      <c r="D4389" t="inlineStr">
        <is>
          <t>MODEL_3_VARIABLE_1_SUBSCORE</t>
        </is>
      </c>
      <c r="E4389" t="inlineStr">
        <is>
          <t>NUMERIC</t>
        </is>
      </c>
      <c r="F4389" t="inlineStr">
        <is>
          <t>2024-07-01 to 2024-12-31</t>
        </is>
      </c>
      <c r="G4389" t="inlineStr">
        <is>
          <t>04. (25.1, 27]</t>
        </is>
      </c>
      <c r="H4389" t="n">
        <v>4</v>
      </c>
      <c r="I4389" s="14" t="n">
        <v>362</v>
      </c>
      <c r="J4389" s="14" t="n">
        <v>270</v>
      </c>
      <c r="K4389" s="15" t="n">
        <v>0.1000413964399062</v>
      </c>
      <c r="L4389" s="15" t="n">
        <v>0.09845313921747043</v>
      </c>
      <c r="M4389" s="17" t="n">
        <v>-0.1588257222435746</v>
      </c>
      <c r="N4389" s="26" t="n">
        <v>2.541747392054698e-05</v>
      </c>
      <c r="O4389" s="16" t="n">
        <v>0.4380119375595963</v>
      </c>
      <c r="P4389" s="15" t="n">
        <v>0.005802918080763188</v>
      </c>
      <c r="Q4389" t="inlineStr">
        <is>
          <t>GREEN</t>
        </is>
      </c>
    </row>
    <row r="4390">
      <c r="A4390" t="inlineStr">
        <is>
          <t>MODEL_3</t>
        </is>
      </c>
      <c r="B4390" t="inlineStr">
        <is>
          <t>2025Q1</t>
        </is>
      </c>
      <c r="C4390" t="inlineStr">
        <is>
          <t>VS_REFERENCE</t>
        </is>
      </c>
      <c r="D4390" t="inlineStr">
        <is>
          <t>MODEL_3_VARIABLE_1_SUBSCORE</t>
        </is>
      </c>
      <c r="E4390" t="inlineStr">
        <is>
          <t>NUMERIC</t>
        </is>
      </c>
      <c r="F4390" t="inlineStr">
        <is>
          <t>2024-07-01 to 2024-12-31</t>
        </is>
      </c>
      <c r="G4390" t="inlineStr">
        <is>
          <t>05. (27, 28.7]</t>
        </is>
      </c>
      <c r="H4390" t="n">
        <v>5</v>
      </c>
      <c r="I4390" s="14" t="n">
        <v>365</v>
      </c>
      <c r="J4390" s="14" t="n">
        <v>277</v>
      </c>
      <c r="K4390" s="15" t="n">
        <v>0.1008693252380295</v>
      </c>
      <c r="L4390" s="15" t="n">
        <v>0.1010009099181074</v>
      </c>
      <c r="M4390" s="17" t="n">
        <v>0.01315846800778314</v>
      </c>
      <c r="N4390" s="26" t="n">
        <v>1.715411929846114e-07</v>
      </c>
      <c r="O4390" s="16" t="n">
        <v>0.002956119500519481</v>
      </c>
      <c r="P4390" s="15" t="n">
        <v>0.005802918080763188</v>
      </c>
      <c r="Q4390" t="inlineStr">
        <is>
          <t>GREEN</t>
        </is>
      </c>
    </row>
    <row r="4391">
      <c r="A4391" t="inlineStr">
        <is>
          <t>MODEL_3</t>
        </is>
      </c>
      <c r="B4391" t="inlineStr">
        <is>
          <t>2025Q1</t>
        </is>
      </c>
      <c r="C4391" t="inlineStr">
        <is>
          <t>VS_REFERENCE</t>
        </is>
      </c>
      <c r="D4391" t="inlineStr">
        <is>
          <t>MODEL_3_VARIABLE_1_SUBSCORE</t>
        </is>
      </c>
      <c r="E4391" t="inlineStr">
        <is>
          <t>NUMERIC</t>
        </is>
      </c>
      <c r="F4391" t="inlineStr">
        <is>
          <t>2024-07-01 to 2024-12-31</t>
        </is>
      </c>
      <c r="G4391" t="inlineStr">
        <is>
          <t>06. (28.7, 30.5]</t>
        </is>
      </c>
      <c r="H4391" t="n">
        <v>6</v>
      </c>
      <c r="I4391" s="14" t="n">
        <v>358</v>
      </c>
      <c r="J4391" s="14" t="n">
        <v>294</v>
      </c>
      <c r="K4391" s="15" t="n">
        <v>0.09893749137574169</v>
      </c>
      <c r="L4391" s="15" t="n">
        <v>0.1071883530482257</v>
      </c>
      <c r="M4391" s="17" t="n">
        <v>0.8250861672483969</v>
      </c>
      <c r="N4391" s="26" t="n">
        <v>0.0006608886183209393</v>
      </c>
      <c r="O4391" s="16" t="n">
        <v>11.38890139620962</v>
      </c>
      <c r="P4391" s="15" t="n">
        <v>0.005802918080763188</v>
      </c>
      <c r="Q4391" t="inlineStr">
        <is>
          <t>GREEN</t>
        </is>
      </c>
    </row>
    <row r="4392">
      <c r="A4392" t="inlineStr">
        <is>
          <t>MODEL_3</t>
        </is>
      </c>
      <c r="B4392" t="inlineStr">
        <is>
          <t>2025Q1</t>
        </is>
      </c>
      <c r="C4392" t="inlineStr">
        <is>
          <t>VS_REFERENCE</t>
        </is>
      </c>
      <c r="D4392" t="inlineStr">
        <is>
          <t>MODEL_3_VARIABLE_1_SUBSCORE</t>
        </is>
      </c>
      <c r="E4392" t="inlineStr">
        <is>
          <t>NUMERIC</t>
        </is>
      </c>
      <c r="F4392" t="inlineStr">
        <is>
          <t>2024-07-01 to 2024-12-31</t>
        </is>
      </c>
      <c r="G4392" t="inlineStr">
        <is>
          <t>07. (30.5, 32.5]</t>
        </is>
      </c>
      <c r="H4392" t="n">
        <v>7</v>
      </c>
      <c r="I4392" s="14" t="n">
        <v>370</v>
      </c>
      <c r="J4392" s="14" t="n">
        <v>261</v>
      </c>
      <c r="K4392" s="15" t="n">
        <v>0.1022492065682351</v>
      </c>
      <c r="L4392" s="15" t="n">
        <v>0.09517743403093722</v>
      </c>
      <c r="M4392" s="17" t="n">
        <v>-0.7071772537297918</v>
      </c>
      <c r="N4392" s="26" t="n">
        <v>0.0005068350618743064</v>
      </c>
      <c r="O4392" s="16" t="n">
        <v>8.734141251355535</v>
      </c>
      <c r="P4392" s="15" t="n">
        <v>0.005802918080763188</v>
      </c>
      <c r="Q4392" t="inlineStr">
        <is>
          <t>GREEN</t>
        </is>
      </c>
    </row>
    <row r="4393">
      <c r="A4393" t="inlineStr">
        <is>
          <t>MODEL_3</t>
        </is>
      </c>
      <c r="B4393" t="inlineStr">
        <is>
          <t>2025Q1</t>
        </is>
      </c>
      <c r="C4393" t="inlineStr">
        <is>
          <t>VS_REFERENCE</t>
        </is>
      </c>
      <c r="D4393" t="inlineStr">
        <is>
          <t>MODEL_3_VARIABLE_1_SUBSCORE</t>
        </is>
      </c>
      <c r="E4393" t="inlineStr">
        <is>
          <t>NUMERIC</t>
        </is>
      </c>
      <c r="F4393" t="inlineStr">
        <is>
          <t>2024-07-01 to 2024-12-31</t>
        </is>
      </c>
      <c r="G4393" t="inlineStr">
        <is>
          <t>08. (32.5, 34.7]</t>
        </is>
      </c>
      <c r="H4393" t="n">
        <v>8</v>
      </c>
      <c r="I4393" s="14" t="n">
        <v>350</v>
      </c>
      <c r="J4393" s="14" t="n">
        <v>238</v>
      </c>
      <c r="K4393" s="15" t="n">
        <v>0.09672968124741273</v>
      </c>
      <c r="L4393" s="15" t="n">
        <v>0.08680618744313012</v>
      </c>
      <c r="M4393" s="17" t="n">
        <v>-0.9923493804282604</v>
      </c>
      <c r="N4393" s="26" t="n">
        <v>0.001074142724976195</v>
      </c>
      <c r="O4393" s="16" t="n">
        <v>18.5103892563468</v>
      </c>
      <c r="P4393" s="15" t="n">
        <v>0.005802918080763188</v>
      </c>
      <c r="Q4393" t="inlineStr">
        <is>
          <t>GREEN</t>
        </is>
      </c>
    </row>
    <row r="4394">
      <c r="A4394" t="inlineStr">
        <is>
          <t>MODEL_3</t>
        </is>
      </c>
      <c r="B4394" t="inlineStr">
        <is>
          <t>2025Q1</t>
        </is>
      </c>
      <c r="C4394" t="inlineStr">
        <is>
          <t>VS_REFERENCE</t>
        </is>
      </c>
      <c r="D4394" t="inlineStr">
        <is>
          <t>MODEL_3_VARIABLE_1_SUBSCORE</t>
        </is>
      </c>
      <c r="E4394" t="inlineStr">
        <is>
          <t>NUMERIC</t>
        </is>
      </c>
      <c r="F4394" t="inlineStr">
        <is>
          <t>2024-07-01 to 2024-12-31</t>
        </is>
      </c>
      <c r="G4394" t="inlineStr">
        <is>
          <t>09. (34.7, 38]</t>
        </is>
      </c>
      <c r="H4394" t="n">
        <v>9</v>
      </c>
      <c r="I4394" s="14" t="n">
        <v>367</v>
      </c>
      <c r="J4394" s="14" t="n">
        <v>299</v>
      </c>
      <c r="K4394" s="15" t="n">
        <v>0.1014212777701118</v>
      </c>
      <c r="L4394" s="15" t="n">
        <v>0.1090081892629663</v>
      </c>
      <c r="M4394" s="17" t="n">
        <v>0.7586911492854564</v>
      </c>
      <c r="N4394" s="26" t="n">
        <v>0.0005473205626940189</v>
      </c>
      <c r="O4394" s="16" t="n">
        <v>9.431816115212786</v>
      </c>
      <c r="P4394" s="15" t="n">
        <v>0.005802918080763188</v>
      </c>
      <c r="Q4394" t="inlineStr">
        <is>
          <t>GREEN</t>
        </is>
      </c>
    </row>
    <row r="4395">
      <c r="A4395" t="inlineStr">
        <is>
          <t>MODEL_3</t>
        </is>
      </c>
      <c r="B4395" t="inlineStr">
        <is>
          <t>2025Q1</t>
        </is>
      </c>
      <c r="C4395" t="inlineStr">
        <is>
          <t>VS_REFERENCE</t>
        </is>
      </c>
      <c r="D4395" t="inlineStr">
        <is>
          <t>MODEL_3_VARIABLE_1_SUBSCORE</t>
        </is>
      </c>
      <c r="E4395" t="inlineStr">
        <is>
          <t>NUMERIC</t>
        </is>
      </c>
      <c r="F4395" t="inlineStr">
        <is>
          <t>2024-07-01 to 2024-12-31</t>
        </is>
      </c>
      <c r="G4395" t="inlineStr">
        <is>
          <t>10. &gt; 38</t>
        </is>
      </c>
      <c r="H4395" t="n">
        <v>10</v>
      </c>
      <c r="I4395" s="14" t="n">
        <v>354</v>
      </c>
      <c r="J4395" s="14" t="n">
        <v>278</v>
      </c>
      <c r="K4395" s="15" t="n">
        <v>0.09783358631157721</v>
      </c>
      <c r="L4395" s="15" t="n">
        <v>0.1013648771610555</v>
      </c>
      <c r="M4395" s="17" t="n">
        <v>0.35312908494783</v>
      </c>
      <c r="N4395" s="26" t="n">
        <v>0.0001252150381681279</v>
      </c>
      <c r="O4395" s="16" t="n">
        <v>2.157794344593951</v>
      </c>
      <c r="P4395" s="15" t="n">
        <v>0.005802918080763188</v>
      </c>
      <c r="Q4395" t="inlineStr">
        <is>
          <t>GREEN</t>
        </is>
      </c>
    </row>
    <row r="4396">
      <c r="A4396" t="inlineStr">
        <is>
          <t>MODEL_3</t>
        </is>
      </c>
      <c r="B4396" t="inlineStr">
        <is>
          <t>2025Q1</t>
        </is>
      </c>
      <c r="C4396" t="inlineStr">
        <is>
          <t>VS_REFERENCE</t>
        </is>
      </c>
      <c r="D4396" t="inlineStr">
        <is>
          <t>MODEL_3_VARIABLE_1_SUBSCORE</t>
        </is>
      </c>
      <c r="E4396" t="inlineStr">
        <is>
          <t>NUMERIC</t>
        </is>
      </c>
      <c r="F4396" t="inlineStr">
        <is>
          <t>2024-07-01 to 2024-12-31</t>
        </is>
      </c>
      <c r="G4396" t="inlineStr">
        <is>
          <t>MISSING</t>
        </is>
      </c>
      <c r="H4396" t="n">
        <v>11</v>
      </c>
      <c r="I4396" s="14" t="n">
        <v>0</v>
      </c>
      <c r="J4396" s="14" t="n">
        <v>0</v>
      </c>
      <c r="K4396" s="15" t="n">
        <v>0.0001379881330205602</v>
      </c>
      <c r="L4396" s="15" t="n">
        <v>0.0001819836214740673</v>
      </c>
      <c r="M4396" s="17" t="n">
        <v>0.004399548845350712</v>
      </c>
      <c r="N4396" s="26" t="n">
        <v>1.217570753395802e-05</v>
      </c>
      <c r="O4396" s="16" t="n">
        <v>0.2098204276624339</v>
      </c>
      <c r="P4396" s="15" t="n">
        <v>0.005802918080763188</v>
      </c>
      <c r="Q4396" t="inlineStr">
        <is>
          <t>GREEN</t>
        </is>
      </c>
    </row>
    <row r="4397">
      <c r="A4397" t="inlineStr">
        <is>
          <t>MODEL_3</t>
        </is>
      </c>
      <c r="B4397" t="inlineStr">
        <is>
          <t>2025Q1</t>
        </is>
      </c>
      <c r="C4397" t="inlineStr">
        <is>
          <t>VS_REFERENCE</t>
        </is>
      </c>
      <c r="D4397" t="inlineStr">
        <is>
          <t>MODEL_3_VARIABLE_2</t>
        </is>
      </c>
      <c r="E4397" t="inlineStr">
        <is>
          <t>CATEGORICAL</t>
        </is>
      </c>
      <c r="F4397" t="inlineStr">
        <is>
          <t>2024-07-01 to 2024-12-31</t>
        </is>
      </c>
      <c r="G4397" t="inlineStr">
        <is>
          <t>CONTRACTOR</t>
        </is>
      </c>
      <c r="H4397" t="n">
        <v>1</v>
      </c>
      <c r="I4397" s="14" t="n">
        <v>216</v>
      </c>
      <c r="J4397" s="14" t="n">
        <v>160</v>
      </c>
      <c r="K4397" s="15" t="n">
        <v>0.05978185834598923</v>
      </c>
      <c r="L4397" s="15" t="n">
        <v>0.0584592970315061</v>
      </c>
      <c r="M4397" s="17" t="n">
        <v>-0.1322561314483127</v>
      </c>
      <c r="N4397" s="26" t="n">
        <v>2.958769096928417e-05</v>
      </c>
      <c r="O4397" s="16" t="n">
        <v>0.5388315096598636</v>
      </c>
      <c r="P4397" s="15" t="n">
        <v>0.005491084028838876</v>
      </c>
      <c r="Q4397" t="inlineStr">
        <is>
          <t>GREEN</t>
        </is>
      </c>
    </row>
    <row r="4398">
      <c r="A4398" t="inlineStr">
        <is>
          <t>MODEL_3</t>
        </is>
      </c>
      <c r="B4398" t="inlineStr">
        <is>
          <t>2025Q1</t>
        </is>
      </c>
      <c r="C4398" t="inlineStr">
        <is>
          <t>VS_REFERENCE</t>
        </is>
      </c>
      <c r="D4398" t="inlineStr">
        <is>
          <t>MODEL_3_VARIABLE_2</t>
        </is>
      </c>
      <c r="E4398" t="inlineStr">
        <is>
          <t>CATEGORICAL</t>
        </is>
      </c>
      <c r="F4398" t="inlineStr">
        <is>
          <t>2024-07-01 to 2024-12-31</t>
        </is>
      </c>
      <c r="G4398" t="inlineStr">
        <is>
          <t>MANUFACTURING</t>
        </is>
      </c>
      <c r="H4398" t="n">
        <v>2</v>
      </c>
      <c r="I4398" s="14" t="n">
        <v>739</v>
      </c>
      <c r="J4398" s="14" t="n">
        <v>549</v>
      </c>
      <c r="K4398" s="15" t="n">
        <v>0.2041971558746376</v>
      </c>
      <c r="L4398" s="15" t="n">
        <v>0.2001456929521034</v>
      </c>
      <c r="M4398" s="17" t="n">
        <v>-0.4051462922534138</v>
      </c>
      <c r="N4398" s="26" t="n">
        <v>8.119298370185293e-05</v>
      </c>
      <c r="O4398" s="16" t="n">
        <v>1.478633058161772</v>
      </c>
      <c r="P4398" s="15" t="n">
        <v>0.005491084028838876</v>
      </c>
      <c r="Q4398" t="inlineStr">
        <is>
          <t>GREEN</t>
        </is>
      </c>
    </row>
    <row r="4399">
      <c r="A4399" t="inlineStr">
        <is>
          <t>MODEL_3</t>
        </is>
      </c>
      <c r="B4399" t="inlineStr">
        <is>
          <t>2025Q1</t>
        </is>
      </c>
      <c r="C4399" t="inlineStr">
        <is>
          <t>VS_REFERENCE</t>
        </is>
      </c>
      <c r="D4399" t="inlineStr">
        <is>
          <t>MODEL_3_VARIABLE_2</t>
        </is>
      </c>
      <c r="E4399" t="inlineStr">
        <is>
          <t>CATEGORICAL</t>
        </is>
      </c>
      <c r="F4399" t="inlineStr">
        <is>
          <t>2024-07-01 to 2024-12-31</t>
        </is>
      </c>
      <c r="G4399" t="inlineStr">
        <is>
          <t>RETAIL</t>
        </is>
      </c>
      <c r="H4399" t="n">
        <v>3</v>
      </c>
      <c r="I4399" s="14" t="n">
        <v>594</v>
      </c>
      <c r="J4399" s="14" t="n">
        <v>503</v>
      </c>
      <c r="K4399" s="15" t="n">
        <v>0.1641584978600028</v>
      </c>
      <c r="L4399" s="15" t="n">
        <v>0.1833910034602076</v>
      </c>
      <c r="M4399" s="17" t="n">
        <v>1.923250560020487</v>
      </c>
      <c r="N4399" s="26" t="n">
        <v>0.002130732617986</v>
      </c>
      <c r="O4399" s="16" t="n">
        <v>38.80349684680671</v>
      </c>
      <c r="P4399" s="15" t="n">
        <v>0.005491084028838876</v>
      </c>
      <c r="Q4399" t="inlineStr">
        <is>
          <t>GREEN</t>
        </is>
      </c>
    </row>
    <row r="4400">
      <c r="A4400" t="inlineStr">
        <is>
          <t>MODEL_3</t>
        </is>
      </c>
      <c r="B4400" t="inlineStr">
        <is>
          <t>2025Q1</t>
        </is>
      </c>
      <c r="C4400" t="inlineStr">
        <is>
          <t>VS_REFERENCE</t>
        </is>
      </c>
      <c r="D4400" t="inlineStr">
        <is>
          <t>MODEL_3_VARIABLE_2</t>
        </is>
      </c>
      <c r="E4400" t="inlineStr">
        <is>
          <t>CATEGORICAL</t>
        </is>
      </c>
      <c r="F4400" t="inlineStr">
        <is>
          <t>2024-07-01 to 2024-12-31</t>
        </is>
      </c>
      <c r="G4400" t="inlineStr">
        <is>
          <t>SERVICES</t>
        </is>
      </c>
      <c r="H4400" t="n">
        <v>4</v>
      </c>
      <c r="I4400" s="14" t="n">
        <v>900</v>
      </c>
      <c r="J4400" s="14" t="n">
        <v>679</v>
      </c>
      <c r="K4400" s="15" t="n">
        <v>0.2486538727046804</v>
      </c>
      <c r="L4400" s="15" t="n">
        <v>0.2474959023857221</v>
      </c>
      <c r="M4400" s="17" t="n">
        <v>-0.1157970318958285</v>
      </c>
      <c r="N4400" s="26" t="n">
        <v>5.405213351300775e-06</v>
      </c>
      <c r="O4400" s="16" t="n">
        <v>0.09843617986745216</v>
      </c>
      <c r="P4400" s="15" t="n">
        <v>0.005491084028838876</v>
      </c>
      <c r="Q4400" t="inlineStr">
        <is>
          <t>GREEN</t>
        </is>
      </c>
    </row>
    <row r="4401">
      <c r="A4401" t="inlineStr">
        <is>
          <t>MODEL_3</t>
        </is>
      </c>
      <c r="B4401" t="inlineStr">
        <is>
          <t>2025Q1</t>
        </is>
      </c>
      <c r="C4401" t="inlineStr">
        <is>
          <t>VS_REFERENCE</t>
        </is>
      </c>
      <c r="D4401" t="inlineStr">
        <is>
          <t>MODEL_3_VARIABLE_2</t>
        </is>
      </c>
      <c r="E4401" t="inlineStr">
        <is>
          <t>CATEGORICAL</t>
        </is>
      </c>
      <c r="F4401" t="inlineStr">
        <is>
          <t>2024-07-01 to 2024-12-31</t>
        </is>
      </c>
      <c r="G4401" t="inlineStr">
        <is>
          <t>TRADING</t>
        </is>
      </c>
      <c r="H4401" t="n">
        <v>5</v>
      </c>
      <c r="I4401" s="14" t="n">
        <v>1079</v>
      </c>
      <c r="J4401" s="14" t="n">
        <v>763</v>
      </c>
      <c r="K4401" s="15" t="n">
        <v>0.2980809057020571</v>
      </c>
      <c r="L4401" s="15" t="n">
        <v>0.2780914223274449</v>
      </c>
      <c r="M4401" s="17" t="n">
        <v>-1.99894833746122</v>
      </c>
      <c r="N4401" s="26" t="n">
        <v>0.001387570555744674</v>
      </c>
      <c r="O4401" s="16" t="n">
        <v>25.26951961502007</v>
      </c>
      <c r="P4401" s="15" t="n">
        <v>0.005491084028838876</v>
      </c>
      <c r="Q4401" t="inlineStr">
        <is>
          <t>GREEN</t>
        </is>
      </c>
    </row>
    <row r="4402">
      <c r="A4402" t="inlineStr">
        <is>
          <t>MODEL_3</t>
        </is>
      </c>
      <c r="B4402" t="inlineStr">
        <is>
          <t>2025Q1</t>
        </is>
      </c>
      <c r="C4402" t="inlineStr">
        <is>
          <t>VS_REFERENCE</t>
        </is>
      </c>
      <c r="D4402" t="inlineStr">
        <is>
          <t>MODEL_3_VARIABLE_2</t>
        </is>
      </c>
      <c r="E4402" t="inlineStr">
        <is>
          <t>CATEGORICAL</t>
        </is>
      </c>
      <c r="F4402" t="inlineStr">
        <is>
          <t>2024-07-01 to 2024-12-31</t>
        </is>
      </c>
      <c r="G4402" t="inlineStr">
        <is>
          <t>UNSEEN</t>
        </is>
      </c>
      <c r="H4402" t="n">
        <v>6</v>
      </c>
      <c r="I4402" s="14" t="n">
        <v>0</v>
      </c>
      <c r="J4402" s="14" t="n">
        <v>0</v>
      </c>
      <c r="K4402" s="15" t="n">
        <v>0.0001380643379814994</v>
      </c>
      <c r="L4402" s="15" t="n">
        <v>0.0001821161901293025</v>
      </c>
      <c r="M4402" s="17" t="n">
        <v>0.004405185214780311</v>
      </c>
      <c r="N4402" s="26" t="n">
        <v>1.219906342537965e-05</v>
      </c>
      <c r="O4402" s="16" t="n">
        <v>0.222161295680613</v>
      </c>
      <c r="P4402" s="15" t="n">
        <v>0.005491084028838876</v>
      </c>
      <c r="Q4402" t="inlineStr">
        <is>
          <t>GREEN</t>
        </is>
      </c>
    </row>
    <row r="4403">
      <c r="A4403" t="inlineStr">
        <is>
          <t>MODEL_3</t>
        </is>
      </c>
      <c r="B4403" t="inlineStr">
        <is>
          <t>2025Q1</t>
        </is>
      </c>
      <c r="C4403" t="inlineStr">
        <is>
          <t>VS_REFERENCE</t>
        </is>
      </c>
      <c r="D4403" t="inlineStr">
        <is>
          <t>MODEL_3_VARIABLE_2</t>
        </is>
      </c>
      <c r="E4403" t="inlineStr">
        <is>
          <t>CATEGORICAL</t>
        </is>
      </c>
      <c r="F4403" t="inlineStr">
        <is>
          <t>2024-07-01 to 2024-12-31</t>
        </is>
      </c>
      <c r="G4403" t="inlineStr">
        <is>
          <t>MISSING</t>
        </is>
      </c>
      <c r="H4403" t="n">
        <v>7</v>
      </c>
      <c r="I4403" s="14" t="n">
        <v>90</v>
      </c>
      <c r="J4403" s="14" t="n">
        <v>88</v>
      </c>
      <c r="K4403" s="15" t="n">
        <v>0.02498964517465139</v>
      </c>
      <c r="L4403" s="15" t="n">
        <v>0.03223456565288654</v>
      </c>
      <c r="M4403" s="17" t="n">
        <v>0.7244920478235155</v>
      </c>
      <c r="N4403" s="26" t="n">
        <v>0.001844395903660385</v>
      </c>
      <c r="O4403" s="16" t="n">
        <v>33.58892149480353</v>
      </c>
      <c r="P4403" s="15" t="n">
        <v>0.005491084028838876</v>
      </c>
      <c r="Q4403" t="inlineStr">
        <is>
          <t>GREEN</t>
        </is>
      </c>
    </row>
    <row r="4404">
      <c r="A4404" t="inlineStr">
        <is>
          <t>MODEL_3</t>
        </is>
      </c>
      <c r="B4404" t="inlineStr">
        <is>
          <t>2025Q1</t>
        </is>
      </c>
      <c r="C4404" t="inlineStr">
        <is>
          <t>VS_REFERENCE</t>
        </is>
      </c>
      <c r="D4404" t="inlineStr">
        <is>
          <t>MODEL_3_VARIABLE_3</t>
        </is>
      </c>
      <c r="E4404" t="inlineStr">
        <is>
          <t>NUMERIC</t>
        </is>
      </c>
      <c r="F4404" t="inlineStr">
        <is>
          <t>2024-07-01 to 2024-12-31</t>
        </is>
      </c>
      <c r="G4404" t="inlineStr">
        <is>
          <t>01. &lt;= 0</t>
        </is>
      </c>
      <c r="H4404" t="n">
        <v>1</v>
      </c>
      <c r="I4404" s="14" t="n">
        <v>0</v>
      </c>
      <c r="J4404" s="14" t="n">
        <v>0</v>
      </c>
      <c r="K4404" s="15" t="n">
        <v>0.0001380262249827467</v>
      </c>
      <c r="L4404" s="15" t="n">
        <v>0.0001820498816675769</v>
      </c>
      <c r="M4404" s="17" t="n">
        <v>0.004402365668483018</v>
      </c>
      <c r="N4404" s="26" t="n">
        <v>1.218737798830001e-05</v>
      </c>
      <c r="O4404" s="16" t="n">
        <v>0.4833672253292683</v>
      </c>
      <c r="P4404" s="15" t="n">
        <v>0.002521349679841865</v>
      </c>
      <c r="Q4404" t="inlineStr">
        <is>
          <t>GREEN</t>
        </is>
      </c>
    </row>
    <row r="4405">
      <c r="A4405" t="inlineStr">
        <is>
          <t>MODEL_3</t>
        </is>
      </c>
      <c r="B4405" t="inlineStr">
        <is>
          <t>2025Q1</t>
        </is>
      </c>
      <c r="C4405" t="inlineStr">
        <is>
          <t>VS_REFERENCE</t>
        </is>
      </c>
      <c r="D4405" t="inlineStr">
        <is>
          <t>MODEL_3_VARIABLE_3</t>
        </is>
      </c>
      <c r="E4405" t="inlineStr">
        <is>
          <t>NUMERIC</t>
        </is>
      </c>
      <c r="F4405" t="inlineStr">
        <is>
          <t>2024-07-01 to 2024-12-31</t>
        </is>
      </c>
      <c r="G4405" t="inlineStr">
        <is>
          <t>02. (0, 0.8]</t>
        </is>
      </c>
      <c r="H4405" t="n">
        <v>2</v>
      </c>
      <c r="I4405" s="14" t="n">
        <v>264</v>
      </c>
      <c r="J4405" s="14" t="n">
        <v>224</v>
      </c>
      <c r="K4405" s="15" t="n">
        <v>0.07301587301587302</v>
      </c>
      <c r="L4405" s="15" t="n">
        <v>0.08174039686874203</v>
      </c>
      <c r="M4405" s="17" t="n">
        <v>0.8724523852869009</v>
      </c>
      <c r="N4405" s="26" t="n">
        <v>0.0009847498959785373</v>
      </c>
      <c r="O4405" s="16" t="n">
        <v>39.05645868368006</v>
      </c>
      <c r="P4405" s="15" t="n">
        <v>0.002521349679841865</v>
      </c>
      <c r="Q4405" t="inlineStr">
        <is>
          <t>GREEN</t>
        </is>
      </c>
    </row>
    <row r="4406">
      <c r="A4406" t="inlineStr">
        <is>
          <t>MODEL_3</t>
        </is>
      </c>
      <c r="B4406" t="inlineStr">
        <is>
          <t>2025Q1</t>
        </is>
      </c>
      <c r="C4406" t="inlineStr">
        <is>
          <t>VS_REFERENCE</t>
        </is>
      </c>
      <c r="D4406" t="inlineStr">
        <is>
          <t>MODEL_3_VARIABLE_3</t>
        </is>
      </c>
      <c r="E4406" t="inlineStr">
        <is>
          <t>NUMERIC</t>
        </is>
      </c>
      <c r="F4406" t="inlineStr">
        <is>
          <t>2024-07-01 to 2024-12-31</t>
        </is>
      </c>
      <c r="G4406" t="inlineStr">
        <is>
          <t>03. (0.8, 1]</t>
        </is>
      </c>
      <c r="H4406" t="n">
        <v>3</v>
      </c>
      <c r="I4406" s="14" t="n">
        <v>272</v>
      </c>
      <c r="J4406" s="14" t="n">
        <v>231</v>
      </c>
      <c r="K4406" s="15" t="n">
        <v>0.07522429261559696</v>
      </c>
      <c r="L4406" s="15" t="n">
        <v>0.08428909521208811</v>
      </c>
      <c r="M4406" s="17" t="n">
        <v>0.9064802596491145</v>
      </c>
      <c r="N4406" s="26" t="n">
        <v>0.001031377655538787</v>
      </c>
      <c r="O4406" s="16" t="n">
        <v>40.90577613191177</v>
      </c>
      <c r="P4406" s="15" t="n">
        <v>0.002521349679841865</v>
      </c>
      <c r="Q4406" t="inlineStr">
        <is>
          <t>GREEN</t>
        </is>
      </c>
    </row>
    <row r="4407">
      <c r="A4407" t="inlineStr">
        <is>
          <t>MODEL_3</t>
        </is>
      </c>
      <c r="B4407" t="inlineStr">
        <is>
          <t>2025Q1</t>
        </is>
      </c>
      <c r="C4407" t="inlineStr">
        <is>
          <t>VS_REFERENCE</t>
        </is>
      </c>
      <c r="D4407" t="inlineStr">
        <is>
          <t>MODEL_3_VARIABLE_3</t>
        </is>
      </c>
      <c r="E4407" t="inlineStr">
        <is>
          <t>NUMERIC</t>
        </is>
      </c>
      <c r="F4407" t="inlineStr">
        <is>
          <t>2024-07-01 to 2024-12-31</t>
        </is>
      </c>
      <c r="G4407" t="inlineStr">
        <is>
          <t>04. (1, 1.25]</t>
        </is>
      </c>
      <c r="H4407" t="n">
        <v>4</v>
      </c>
      <c r="I4407" s="14" t="n">
        <v>625</v>
      </c>
      <c r="J4407" s="14" t="n">
        <v>460</v>
      </c>
      <c r="K4407" s="15" t="n">
        <v>0.1726708074534161</v>
      </c>
      <c r="L4407" s="15" t="n">
        <v>0.1676679410158383</v>
      </c>
      <c r="M4407" s="17" t="n">
        <v>-0.5002866437577802</v>
      </c>
      <c r="N4407" s="26" t="n">
        <v>0.0001470915414263558</v>
      </c>
      <c r="O4407" s="16" t="n">
        <v>5.833841398610811</v>
      </c>
      <c r="P4407" s="15" t="n">
        <v>0.002521349679841865</v>
      </c>
      <c r="Q4407" t="inlineStr">
        <is>
          <t>GREEN</t>
        </is>
      </c>
    </row>
    <row r="4408">
      <c r="A4408" t="inlineStr">
        <is>
          <t>MODEL_3</t>
        </is>
      </c>
      <c r="B4408" t="inlineStr">
        <is>
          <t>2025Q1</t>
        </is>
      </c>
      <c r="C4408" t="inlineStr">
        <is>
          <t>VS_REFERENCE</t>
        </is>
      </c>
      <c r="D4408" t="inlineStr">
        <is>
          <t>MODEL_3_VARIABLE_3</t>
        </is>
      </c>
      <c r="E4408" t="inlineStr">
        <is>
          <t>NUMERIC</t>
        </is>
      </c>
      <c r="F4408" t="inlineStr">
        <is>
          <t>2024-07-01 to 2024-12-31</t>
        </is>
      </c>
      <c r="G4408" t="inlineStr">
        <is>
          <t>05. (1.25, 1.5]</t>
        </is>
      </c>
      <c r="H4408" t="n">
        <v>5</v>
      </c>
      <c r="I4408" s="14" t="n">
        <v>801</v>
      </c>
      <c r="J4408" s="14" t="n">
        <v>587</v>
      </c>
      <c r="K4408" s="15" t="n">
        <v>0.221256038647343</v>
      </c>
      <c r="L4408" s="15" t="n">
        <v>0.2139086109594029</v>
      </c>
      <c r="M4408" s="17" t="n">
        <v>-0.7347427687940111</v>
      </c>
      <c r="N4408" s="26" t="n">
        <v>0.0002481351575875397</v>
      </c>
      <c r="O4408" s="16" t="n">
        <v>9.841362329524333</v>
      </c>
      <c r="P4408" s="15" t="n">
        <v>0.002521349679841865</v>
      </c>
      <c r="Q4408" t="inlineStr">
        <is>
          <t>GREEN</t>
        </is>
      </c>
    </row>
    <row r="4409">
      <c r="A4409" t="inlineStr">
        <is>
          <t>MODEL_3</t>
        </is>
      </c>
      <c r="B4409" t="inlineStr">
        <is>
          <t>2025Q1</t>
        </is>
      </c>
      <c r="C4409" t="inlineStr">
        <is>
          <t>VS_REFERENCE</t>
        </is>
      </c>
      <c r="D4409" t="inlineStr">
        <is>
          <t>MODEL_3_VARIABLE_3</t>
        </is>
      </c>
      <c r="E4409" t="inlineStr">
        <is>
          <t>NUMERIC</t>
        </is>
      </c>
      <c r="F4409" t="inlineStr">
        <is>
          <t>2024-07-01 to 2024-12-31</t>
        </is>
      </c>
      <c r="G4409" t="inlineStr">
        <is>
          <t>06. (1.5, 2]</t>
        </is>
      </c>
      <c r="H4409" t="n">
        <v>6</v>
      </c>
      <c r="I4409" s="14" t="n">
        <v>1243</v>
      </c>
      <c r="J4409" s="14" t="n">
        <v>929</v>
      </c>
      <c r="K4409" s="15" t="n">
        <v>0.3432712215320911</v>
      </c>
      <c r="L4409" s="15" t="n">
        <v>0.3384307300200255</v>
      </c>
      <c r="M4409" s="17" t="n">
        <v>-0.4840491512065614</v>
      </c>
      <c r="N4409" s="26" t="n">
        <v>6.874192397831333e-05</v>
      </c>
      <c r="O4409" s="16" t="n">
        <v>2.726393904340342</v>
      </c>
      <c r="P4409" s="15" t="n">
        <v>0.002521349679841865</v>
      </c>
      <c r="Q4409" t="inlineStr">
        <is>
          <t>GREEN</t>
        </is>
      </c>
    </row>
    <row r="4410">
      <c r="A4410" t="inlineStr">
        <is>
          <t>MODEL_3</t>
        </is>
      </c>
      <c r="B4410" t="inlineStr">
        <is>
          <t>2025Q1</t>
        </is>
      </c>
      <c r="C4410" t="inlineStr">
        <is>
          <t>VS_REFERENCE</t>
        </is>
      </c>
      <c r="D4410" t="inlineStr">
        <is>
          <t>MODEL_3_VARIABLE_3</t>
        </is>
      </c>
      <c r="E4410" t="inlineStr">
        <is>
          <t>NUMERIC</t>
        </is>
      </c>
      <c r="F4410" t="inlineStr">
        <is>
          <t>2024-07-01 to 2024-12-31</t>
        </is>
      </c>
      <c r="G4410" t="inlineStr">
        <is>
          <t>07. (2, 10]</t>
        </is>
      </c>
      <c r="H4410" t="n">
        <v>7</v>
      </c>
      <c r="I4410" s="14" t="n">
        <v>413</v>
      </c>
      <c r="J4410" s="14" t="n">
        <v>311</v>
      </c>
      <c r="K4410" s="15" t="n">
        <v>0.1141476880607315</v>
      </c>
      <c r="L4410" s="15" t="n">
        <v>0.1134170762789004</v>
      </c>
      <c r="M4410" s="17" t="n">
        <v>-0.07306117818311197</v>
      </c>
      <c r="N4410" s="26" t="n">
        <v>4.691371367431491e-06</v>
      </c>
      <c r="O4410" s="16" t="n">
        <v>0.1860658759448918</v>
      </c>
      <c r="P4410" s="15" t="n">
        <v>0.002521349679841865</v>
      </c>
      <c r="Q4410" t="inlineStr">
        <is>
          <t>GREEN</t>
        </is>
      </c>
    </row>
    <row r="4411">
      <c r="A4411" t="inlineStr">
        <is>
          <t>MODEL_3</t>
        </is>
      </c>
      <c r="B4411" t="inlineStr">
        <is>
          <t>2025Q1</t>
        </is>
      </c>
      <c r="C4411" t="inlineStr">
        <is>
          <t>VS_REFERENCE</t>
        </is>
      </c>
      <c r="D4411" t="inlineStr">
        <is>
          <t>MODEL_3_VARIABLE_3</t>
        </is>
      </c>
      <c r="E4411" t="inlineStr">
        <is>
          <t>NUMERIC</t>
        </is>
      </c>
      <c r="F4411" t="inlineStr">
        <is>
          <t>2024-07-01 to 2024-12-31</t>
        </is>
      </c>
      <c r="G4411" t="inlineStr">
        <is>
          <t>08. &gt; 10</t>
        </is>
      </c>
      <c r="H4411" t="n">
        <v>8</v>
      </c>
      <c r="I4411" s="14" t="n">
        <v>0</v>
      </c>
      <c r="J4411" s="14" t="n">
        <v>0</v>
      </c>
      <c r="K4411" s="15" t="n">
        <v>0.0001380262249827467</v>
      </c>
      <c r="L4411" s="15" t="n">
        <v>0.0001820498816675769</v>
      </c>
      <c r="M4411" s="17" t="n">
        <v>0.004402365668483018</v>
      </c>
      <c r="N4411" s="26" t="n">
        <v>1.218737798830001e-05</v>
      </c>
      <c r="O4411" s="16" t="n">
        <v>0.4833672253292683</v>
      </c>
      <c r="P4411" s="15" t="n">
        <v>0.002521349679841865</v>
      </c>
      <c r="Q4411" t="inlineStr">
        <is>
          <t>GREEN</t>
        </is>
      </c>
    </row>
    <row r="4412">
      <c r="A4412" t="inlineStr">
        <is>
          <t>MODEL_3</t>
        </is>
      </c>
      <c r="B4412" t="inlineStr">
        <is>
          <t>2025Q1</t>
        </is>
      </c>
      <c r="C4412" t="inlineStr">
        <is>
          <t>VS_REFERENCE</t>
        </is>
      </c>
      <c r="D4412" t="inlineStr">
        <is>
          <t>MODEL_3_VARIABLE_3</t>
        </is>
      </c>
      <c r="E4412" t="inlineStr">
        <is>
          <t>NUMERIC</t>
        </is>
      </c>
      <c r="F4412" t="inlineStr">
        <is>
          <t>2024-07-01 to 2024-12-31</t>
        </is>
      </c>
      <c r="G4412" t="inlineStr">
        <is>
          <t>MISSING</t>
        </is>
      </c>
      <c r="H4412" t="n">
        <v>9</v>
      </c>
      <c r="I4412" s="14" t="n">
        <v>0</v>
      </c>
      <c r="J4412" s="14" t="n">
        <v>0</v>
      </c>
      <c r="K4412" s="15" t="n">
        <v>0.0001380262249827467</v>
      </c>
      <c r="L4412" s="15" t="n">
        <v>0.0001820498816675769</v>
      </c>
      <c r="M4412" s="17" t="n">
        <v>0.004402365668483018</v>
      </c>
      <c r="N4412" s="26" t="n">
        <v>1.218737798830001e-05</v>
      </c>
      <c r="O4412" s="16" t="n">
        <v>0.4833672253292683</v>
      </c>
      <c r="P4412" s="15" t="n">
        <v>0.002521349679841865</v>
      </c>
      <c r="Q4412" t="inlineStr">
        <is>
          <t>GREEN</t>
        </is>
      </c>
    </row>
    <row r="4413">
      <c r="A4413" t="inlineStr">
        <is>
          <t>MODEL_3</t>
        </is>
      </c>
      <c r="B4413" t="inlineStr">
        <is>
          <t>2025Q1</t>
        </is>
      </c>
      <c r="C4413" t="inlineStr">
        <is>
          <t>VS_REFERENCE</t>
        </is>
      </c>
      <c r="D4413" t="inlineStr">
        <is>
          <t>MODEL_3_VARIABLE_3_SUBSCORE</t>
        </is>
      </c>
      <c r="E4413" t="inlineStr">
        <is>
          <t>NUMERIC</t>
        </is>
      </c>
      <c r="F4413" t="inlineStr">
        <is>
          <t>2024-07-01 to 2024-12-31</t>
        </is>
      </c>
      <c r="G4413" t="inlineStr">
        <is>
          <t>01. &lt;= 16</t>
        </is>
      </c>
      <c r="H4413" t="n">
        <v>1</v>
      </c>
      <c r="I4413" s="14" t="n">
        <v>363</v>
      </c>
      <c r="J4413" s="14" t="n">
        <v>301</v>
      </c>
      <c r="K4413" s="15" t="n">
        <v>0.1003173727059473</v>
      </c>
      <c r="L4413" s="15" t="n">
        <v>0.1097361237488626</v>
      </c>
      <c r="M4413" s="17" t="n">
        <v>0.9418751042915313</v>
      </c>
      <c r="N4413" s="26" t="n">
        <v>0.0008452360951415252</v>
      </c>
      <c r="O4413" s="16" t="n">
        <v>16.1911426045966</v>
      </c>
      <c r="P4413" s="15" t="n">
        <v>0.005220361007144523</v>
      </c>
      <c r="Q4413" t="inlineStr">
        <is>
          <t>GREEN</t>
        </is>
      </c>
    </row>
    <row r="4414">
      <c r="A4414" t="inlineStr">
        <is>
          <t>MODEL_3</t>
        </is>
      </c>
      <c r="B4414" t="inlineStr">
        <is>
          <t>2025Q1</t>
        </is>
      </c>
      <c r="C4414" t="inlineStr">
        <is>
          <t>VS_REFERENCE</t>
        </is>
      </c>
      <c r="D4414" t="inlineStr">
        <is>
          <t>MODEL_3_VARIABLE_3_SUBSCORE</t>
        </is>
      </c>
      <c r="E4414" t="inlineStr">
        <is>
          <t>NUMERIC</t>
        </is>
      </c>
      <c r="F4414" t="inlineStr">
        <is>
          <t>2024-07-01 to 2024-12-31</t>
        </is>
      </c>
      <c r="G4414" t="inlineStr">
        <is>
          <t>02. (16, 19.6]</t>
        </is>
      </c>
      <c r="H4414" t="n">
        <v>2</v>
      </c>
      <c r="I4414" s="14" t="n">
        <v>377</v>
      </c>
      <c r="J4414" s="14" t="n">
        <v>299</v>
      </c>
      <c r="K4414" s="15" t="n">
        <v>0.104181040430523</v>
      </c>
      <c r="L4414" s="15" t="n">
        <v>0.1090081892629663</v>
      </c>
      <c r="M4414" s="17" t="n">
        <v>0.4827148832443354</v>
      </c>
      <c r="N4414" s="26" t="n">
        <v>0.0002186353334887513</v>
      </c>
      <c r="O4414" s="16" t="n">
        <v>4.188126705979331</v>
      </c>
      <c r="P4414" s="15" t="n">
        <v>0.005220361007144523</v>
      </c>
      <c r="Q4414" t="inlineStr">
        <is>
          <t>GREEN</t>
        </is>
      </c>
    </row>
    <row r="4415">
      <c r="A4415" t="inlineStr">
        <is>
          <t>MODEL_3</t>
        </is>
      </c>
      <c r="B4415" t="inlineStr">
        <is>
          <t>2025Q1</t>
        </is>
      </c>
      <c r="C4415" t="inlineStr">
        <is>
          <t>VS_REFERENCE</t>
        </is>
      </c>
      <c r="D4415" t="inlineStr">
        <is>
          <t>MODEL_3_VARIABLE_3_SUBSCORE</t>
        </is>
      </c>
      <c r="E4415" t="inlineStr">
        <is>
          <t>NUMERIC</t>
        </is>
      </c>
      <c r="F4415" t="inlineStr">
        <is>
          <t>2024-07-01 to 2024-12-31</t>
        </is>
      </c>
      <c r="G4415" t="inlineStr">
        <is>
          <t>03. (19.6, 22]</t>
        </is>
      </c>
      <c r="H4415" t="n">
        <v>3</v>
      </c>
      <c r="I4415" s="14" t="n">
        <v>350</v>
      </c>
      <c r="J4415" s="14" t="n">
        <v>271</v>
      </c>
      <c r="K4415" s="15" t="n">
        <v>0.09672968124741273</v>
      </c>
      <c r="L4415" s="15" t="n">
        <v>0.09881710646041857</v>
      </c>
      <c r="M4415" s="17" t="n">
        <v>0.2087425213005839</v>
      </c>
      <c r="N4415" s="26" t="n">
        <v>4.456743668439392e-05</v>
      </c>
      <c r="O4415" s="16" t="n">
        <v>0.8537232697776929</v>
      </c>
      <c r="P4415" s="15" t="n">
        <v>0.005220361007144523</v>
      </c>
      <c r="Q4415" t="inlineStr">
        <is>
          <t>GREEN</t>
        </is>
      </c>
    </row>
    <row r="4416">
      <c r="A4416" t="inlineStr">
        <is>
          <t>MODEL_3</t>
        </is>
      </c>
      <c r="B4416" t="inlineStr">
        <is>
          <t>2025Q1</t>
        </is>
      </c>
      <c r="C4416" t="inlineStr">
        <is>
          <t>VS_REFERENCE</t>
        </is>
      </c>
      <c r="D4416" t="inlineStr">
        <is>
          <t>MODEL_3_VARIABLE_3_SUBSCORE</t>
        </is>
      </c>
      <c r="E4416" t="inlineStr">
        <is>
          <t>NUMERIC</t>
        </is>
      </c>
      <c r="F4416" t="inlineStr">
        <is>
          <t>2024-07-01 to 2024-12-31</t>
        </is>
      </c>
      <c r="G4416" t="inlineStr">
        <is>
          <t>04. (22, 24.1]</t>
        </is>
      </c>
      <c r="H4416" t="n">
        <v>4</v>
      </c>
      <c r="I4416" s="14" t="n">
        <v>367</v>
      </c>
      <c r="J4416" s="14" t="n">
        <v>241</v>
      </c>
      <c r="K4416" s="15" t="n">
        <v>0.1014212777701118</v>
      </c>
      <c r="L4416" s="15" t="n">
        <v>0.08789808917197452</v>
      </c>
      <c r="M4416" s="17" t="n">
        <v>-1.352318859813725</v>
      </c>
      <c r="N4416" s="26" t="n">
        <v>0.001935233785100026</v>
      </c>
      <c r="O4416" s="16" t="n">
        <v>37.07088039412385</v>
      </c>
      <c r="P4416" s="15" t="n">
        <v>0.005220361007144523</v>
      </c>
      <c r="Q4416" t="inlineStr">
        <is>
          <t>GREEN</t>
        </is>
      </c>
    </row>
    <row r="4417">
      <c r="A4417" t="inlineStr">
        <is>
          <t>MODEL_3</t>
        </is>
      </c>
      <c r="B4417" t="inlineStr">
        <is>
          <t>2025Q1</t>
        </is>
      </c>
      <c r="C4417" t="inlineStr">
        <is>
          <t>VS_REFERENCE</t>
        </is>
      </c>
      <c r="D4417" t="inlineStr">
        <is>
          <t>MODEL_3_VARIABLE_3_SUBSCORE</t>
        </is>
      </c>
      <c r="E4417" t="inlineStr">
        <is>
          <t>NUMERIC</t>
        </is>
      </c>
      <c r="F4417" t="inlineStr">
        <is>
          <t>2024-07-01 to 2024-12-31</t>
        </is>
      </c>
      <c r="G4417" t="inlineStr">
        <is>
          <t>05. (24.1, 26.2]</t>
        </is>
      </c>
      <c r="H4417" t="n">
        <v>5</v>
      </c>
      <c r="I4417" s="14" t="n">
        <v>363</v>
      </c>
      <c r="J4417" s="14" t="n">
        <v>301</v>
      </c>
      <c r="K4417" s="15" t="n">
        <v>0.1003173727059473</v>
      </c>
      <c r="L4417" s="15" t="n">
        <v>0.1097361237488626</v>
      </c>
      <c r="M4417" s="17" t="n">
        <v>0.9418751042915313</v>
      </c>
      <c r="N4417" s="26" t="n">
        <v>0.0008452360951415252</v>
      </c>
      <c r="O4417" s="16" t="n">
        <v>16.1911426045966</v>
      </c>
      <c r="P4417" s="15" t="n">
        <v>0.005220361007144523</v>
      </c>
      <c r="Q4417" t="inlineStr">
        <is>
          <t>GREEN</t>
        </is>
      </c>
    </row>
    <row r="4418">
      <c r="A4418" t="inlineStr">
        <is>
          <t>MODEL_3</t>
        </is>
      </c>
      <c r="B4418" t="inlineStr">
        <is>
          <t>2025Q1</t>
        </is>
      </c>
      <c r="C4418" t="inlineStr">
        <is>
          <t>VS_REFERENCE</t>
        </is>
      </c>
      <c r="D4418" t="inlineStr">
        <is>
          <t>MODEL_3_VARIABLE_3_SUBSCORE</t>
        </is>
      </c>
      <c r="E4418" t="inlineStr">
        <is>
          <t>NUMERIC</t>
        </is>
      </c>
      <c r="F4418" t="inlineStr">
        <is>
          <t>2024-07-01 to 2024-12-31</t>
        </is>
      </c>
      <c r="G4418" t="inlineStr">
        <is>
          <t>06. (26.2, 28.3]</t>
        </is>
      </c>
      <c r="H4418" t="n">
        <v>6</v>
      </c>
      <c r="I4418" s="14" t="n">
        <v>362</v>
      </c>
      <c r="J4418" s="14" t="n">
        <v>245</v>
      </c>
      <c r="K4418" s="15" t="n">
        <v>0.1000413964399062</v>
      </c>
      <c r="L4418" s="15" t="n">
        <v>0.08935395814376706</v>
      </c>
      <c r="M4418" s="17" t="n">
        <v>-1.068743829613911</v>
      </c>
      <c r="N4418" s="26" t="n">
        <v>0.001207451012466926</v>
      </c>
      <c r="O4418" s="16" t="n">
        <v>23.1296458389453</v>
      </c>
      <c r="P4418" s="15" t="n">
        <v>0.005220361007144523</v>
      </c>
      <c r="Q4418" t="inlineStr">
        <is>
          <t>GREEN</t>
        </is>
      </c>
    </row>
    <row r="4419">
      <c r="A4419" t="inlineStr">
        <is>
          <t>MODEL_3</t>
        </is>
      </c>
      <c r="B4419" t="inlineStr">
        <is>
          <t>2025Q1</t>
        </is>
      </c>
      <c r="C4419" t="inlineStr">
        <is>
          <t>VS_REFERENCE</t>
        </is>
      </c>
      <c r="D4419" t="inlineStr">
        <is>
          <t>MODEL_3_VARIABLE_3_SUBSCORE</t>
        </is>
      </c>
      <c r="E4419" t="inlineStr">
        <is>
          <t>NUMERIC</t>
        </is>
      </c>
      <c r="F4419" t="inlineStr">
        <is>
          <t>2024-07-01 to 2024-12-31</t>
        </is>
      </c>
      <c r="G4419" t="inlineStr">
        <is>
          <t>07. (28.3, 30.6]</t>
        </is>
      </c>
      <c r="H4419" t="n">
        <v>7</v>
      </c>
      <c r="I4419" s="14" t="n">
        <v>358</v>
      </c>
      <c r="J4419" s="14" t="n">
        <v>276</v>
      </c>
      <c r="K4419" s="15" t="n">
        <v>0.09893749137574169</v>
      </c>
      <c r="L4419" s="15" t="n">
        <v>0.1006369426751592</v>
      </c>
      <c r="M4419" s="17" t="n">
        <v>0.1699451299417551</v>
      </c>
      <c r="N4419" s="26" t="n">
        <v>2.894363242110143e-05</v>
      </c>
      <c r="O4419" s="16" t="n">
        <v>0.5544373728462365</v>
      </c>
      <c r="P4419" s="15" t="n">
        <v>0.005220361007144523</v>
      </c>
      <c r="Q4419" t="inlineStr">
        <is>
          <t>GREEN</t>
        </is>
      </c>
    </row>
    <row r="4420">
      <c r="A4420" t="inlineStr">
        <is>
          <t>MODEL_3</t>
        </is>
      </c>
      <c r="B4420" t="inlineStr">
        <is>
          <t>2025Q1</t>
        </is>
      </c>
      <c r="C4420" t="inlineStr">
        <is>
          <t>VS_REFERENCE</t>
        </is>
      </c>
      <c r="D4420" t="inlineStr">
        <is>
          <t>MODEL_3_VARIABLE_3_SUBSCORE</t>
        </is>
      </c>
      <c r="E4420" t="inlineStr">
        <is>
          <t>NUMERIC</t>
        </is>
      </c>
      <c r="F4420" t="inlineStr">
        <is>
          <t>2024-07-01 to 2024-12-31</t>
        </is>
      </c>
      <c r="G4420" t="inlineStr">
        <is>
          <t>08. (30.6, 33.1]</t>
        </is>
      </c>
      <c r="H4420" t="n">
        <v>8</v>
      </c>
      <c r="I4420" s="14" t="n">
        <v>356</v>
      </c>
      <c r="J4420" s="14" t="n">
        <v>268</v>
      </c>
      <c r="K4420" s="15" t="n">
        <v>0.09838553884365944</v>
      </c>
      <c r="L4420" s="15" t="n">
        <v>0.09772520473157416</v>
      </c>
      <c r="M4420" s="17" t="n">
        <v>-0.0660334112085284</v>
      </c>
      <c r="N4420" s="26" t="n">
        <v>4.446903617267505e-06</v>
      </c>
      <c r="O4420" s="16" t="n">
        <v>0.08518383328627133</v>
      </c>
      <c r="P4420" s="15" t="n">
        <v>0.005220361007144523</v>
      </c>
      <c r="Q4420" t="inlineStr">
        <is>
          <t>GREEN</t>
        </is>
      </c>
    </row>
    <row r="4421">
      <c r="A4421" t="inlineStr">
        <is>
          <t>MODEL_3</t>
        </is>
      </c>
      <c r="B4421" t="inlineStr">
        <is>
          <t>2025Q1</t>
        </is>
      </c>
      <c r="C4421" t="inlineStr">
        <is>
          <t>VS_REFERENCE</t>
        </is>
      </c>
      <c r="D4421" t="inlineStr">
        <is>
          <t>MODEL_3_VARIABLE_3_SUBSCORE</t>
        </is>
      </c>
      <c r="E4421" t="inlineStr">
        <is>
          <t>NUMERIC</t>
        </is>
      </c>
      <c r="F4421" t="inlineStr">
        <is>
          <t>2024-07-01 to 2024-12-31</t>
        </is>
      </c>
      <c r="G4421" t="inlineStr">
        <is>
          <t>09. (33.1, 36.7]</t>
        </is>
      </c>
      <c r="H4421" t="n">
        <v>9</v>
      </c>
      <c r="I4421" s="14" t="n">
        <v>369</v>
      </c>
      <c r="J4421" s="14" t="n">
        <v>280</v>
      </c>
      <c r="K4421" s="15" t="n">
        <v>0.101973230302194</v>
      </c>
      <c r="L4421" s="15" t="n">
        <v>0.1020928116469518</v>
      </c>
      <c r="M4421" s="17" t="n">
        <v>0.01195813447577576</v>
      </c>
      <c r="N4421" s="26" t="n">
        <v>1.401477630895735e-07</v>
      </c>
      <c r="O4421" s="16" t="n">
        <v>0.002684637382314537</v>
      </c>
      <c r="P4421" s="15" t="n">
        <v>0.005220361007144523</v>
      </c>
      <c r="Q4421" t="inlineStr">
        <is>
          <t>GREEN</t>
        </is>
      </c>
    </row>
    <row r="4422">
      <c r="A4422" t="inlineStr">
        <is>
          <t>MODEL_3</t>
        </is>
      </c>
      <c r="B4422" t="inlineStr">
        <is>
          <t>2025Q1</t>
        </is>
      </c>
      <c r="C4422" t="inlineStr">
        <is>
          <t>VS_REFERENCE</t>
        </is>
      </c>
      <c r="D4422" t="inlineStr">
        <is>
          <t>MODEL_3_VARIABLE_3_SUBSCORE</t>
        </is>
      </c>
      <c r="E4422" t="inlineStr">
        <is>
          <t>NUMERIC</t>
        </is>
      </c>
      <c r="F4422" t="inlineStr">
        <is>
          <t>2024-07-01 to 2024-12-31</t>
        </is>
      </c>
      <c r="G4422" t="inlineStr">
        <is>
          <t>10. &gt; 36.7</t>
        </is>
      </c>
      <c r="H4422" t="n">
        <v>10</v>
      </c>
      <c r="I4422" s="14" t="n">
        <v>353</v>
      </c>
      <c r="J4422" s="14" t="n">
        <v>260</v>
      </c>
      <c r="K4422" s="15" t="n">
        <v>0.09755761004553608</v>
      </c>
      <c r="L4422" s="15" t="n">
        <v>0.09481346678798908</v>
      </c>
      <c r="M4422" s="17" t="n">
        <v>-0.2744143257547002</v>
      </c>
      <c r="N4422" s="26" t="n">
        <v>7.829485778595841e-05</v>
      </c>
      <c r="O4422" s="16" t="n">
        <v>1.499797766453412</v>
      </c>
      <c r="P4422" s="15" t="n">
        <v>0.005220361007144523</v>
      </c>
      <c r="Q4422" t="inlineStr">
        <is>
          <t>GREEN</t>
        </is>
      </c>
    </row>
    <row r="4423">
      <c r="A4423" t="inlineStr">
        <is>
          <t>MODEL_3</t>
        </is>
      </c>
      <c r="B4423" t="inlineStr">
        <is>
          <t>2025Q1</t>
        </is>
      </c>
      <c r="C4423" t="inlineStr">
        <is>
          <t>VS_REFERENCE</t>
        </is>
      </c>
      <c r="D4423" t="inlineStr">
        <is>
          <t>MODEL_3_VARIABLE_3_SUBSCORE</t>
        </is>
      </c>
      <c r="E4423" t="inlineStr">
        <is>
          <t>NUMERIC</t>
        </is>
      </c>
      <c r="F4423" t="inlineStr">
        <is>
          <t>2024-07-01 to 2024-12-31</t>
        </is>
      </c>
      <c r="G4423" t="inlineStr">
        <is>
          <t>MISSING</t>
        </is>
      </c>
      <c r="H4423" t="n">
        <v>11</v>
      </c>
      <c r="I4423" s="14" t="n">
        <v>0</v>
      </c>
      <c r="J4423" s="14" t="n">
        <v>0</v>
      </c>
      <c r="K4423" s="15" t="n">
        <v>0.0001379881330205602</v>
      </c>
      <c r="L4423" s="15" t="n">
        <v>0.0001819836214740673</v>
      </c>
      <c r="M4423" s="17" t="n">
        <v>0.004399548845350712</v>
      </c>
      <c r="N4423" s="26" t="n">
        <v>1.217570753395802e-05</v>
      </c>
      <c r="O4423" s="16" t="n">
        <v>0.2332349720123665</v>
      </c>
      <c r="P4423" s="15" t="n">
        <v>0.005220361007144523</v>
      </c>
      <c r="Q4423" t="inlineStr">
        <is>
          <t>GREEN</t>
        </is>
      </c>
    </row>
    <row r="4424">
      <c r="A4424" t="inlineStr">
        <is>
          <t>MODEL_3</t>
        </is>
      </c>
      <c r="B4424" t="inlineStr">
        <is>
          <t>2025Q1</t>
        </is>
      </c>
      <c r="C4424" t="inlineStr">
        <is>
          <t>VS_REFERENCE</t>
        </is>
      </c>
      <c r="D4424" t="inlineStr">
        <is>
          <t>MODEL_3_VARIABLE_4</t>
        </is>
      </c>
      <c r="E4424" t="inlineStr">
        <is>
          <t>CATEGORICAL</t>
        </is>
      </c>
      <c r="F4424" t="inlineStr">
        <is>
          <t>2024-07-01 to 2024-12-31</t>
        </is>
      </c>
      <c r="G4424" t="inlineStr">
        <is>
          <t>0</t>
        </is>
      </c>
      <c r="H4424" t="n">
        <v>1</v>
      </c>
      <c r="I4424" s="14" t="n">
        <v>257</v>
      </c>
      <c r="J4424" s="14" t="n">
        <v>199</v>
      </c>
      <c r="K4424" s="15" t="n">
        <v>0.07102468625017239</v>
      </c>
      <c r="L4424" s="15" t="n">
        <v>0.07255864702673213</v>
      </c>
      <c r="M4424" s="17" t="n">
        <v>0.1533960776559748</v>
      </c>
      <c r="N4424" s="26" t="n">
        <v>3.277713559120757e-05</v>
      </c>
      <c r="O4424" s="16" t="n">
        <v>0.1879407345596462</v>
      </c>
      <c r="P4424" s="15" t="n">
        <v>0.01744014445192306</v>
      </c>
      <c r="Q4424" t="inlineStr">
        <is>
          <t>GREEN</t>
        </is>
      </c>
    </row>
    <row r="4425">
      <c r="A4425" t="inlineStr">
        <is>
          <t>MODEL_3</t>
        </is>
      </c>
      <c r="B4425" t="inlineStr">
        <is>
          <t>2025Q1</t>
        </is>
      </c>
      <c r="C4425" t="inlineStr">
        <is>
          <t>VS_REFERENCE</t>
        </is>
      </c>
      <c r="D4425" t="inlineStr">
        <is>
          <t>MODEL_3_VARIABLE_4</t>
        </is>
      </c>
      <c r="E4425" t="inlineStr">
        <is>
          <t>CATEGORICAL</t>
        </is>
      </c>
      <c r="F4425" t="inlineStr">
        <is>
          <t>2024-07-01 to 2024-12-31</t>
        </is>
      </c>
      <c r="G4425" t="inlineStr">
        <is>
          <t>1</t>
        </is>
      </c>
      <c r="H4425" t="n">
        <v>2</v>
      </c>
      <c r="I4425" s="14" t="n">
        <v>288</v>
      </c>
      <c r="J4425" s="14" t="n">
        <v>173</v>
      </c>
      <c r="K4425" s="15" t="n">
        <v>0.07957523100262033</v>
      </c>
      <c r="L4425" s="15" t="n">
        <v>0.06310238225131842</v>
      </c>
      <c r="M4425" s="17" t="n">
        <v>-1.647284875130191</v>
      </c>
      <c r="N4425" s="26" t="n">
        <v>0.003820784257176772</v>
      </c>
      <c r="O4425" s="16" t="n">
        <v>21.90798515292956</v>
      </c>
      <c r="P4425" s="15" t="n">
        <v>0.01744014445192306</v>
      </c>
      <c r="Q4425" t="inlineStr">
        <is>
          <t>GREEN</t>
        </is>
      </c>
    </row>
    <row r="4426">
      <c r="A4426" t="inlineStr">
        <is>
          <t>MODEL_3</t>
        </is>
      </c>
      <c r="B4426" t="inlineStr">
        <is>
          <t>2025Q1</t>
        </is>
      </c>
      <c r="C4426" t="inlineStr">
        <is>
          <t>VS_REFERENCE</t>
        </is>
      </c>
      <c r="D4426" t="inlineStr">
        <is>
          <t>MODEL_3_VARIABLE_4</t>
        </is>
      </c>
      <c r="E4426" t="inlineStr">
        <is>
          <t>CATEGORICAL</t>
        </is>
      </c>
      <c r="F4426" t="inlineStr">
        <is>
          <t>2024-07-01 to 2024-12-31</t>
        </is>
      </c>
      <c r="G4426" t="inlineStr">
        <is>
          <t>10</t>
        </is>
      </c>
      <c r="H4426" t="n">
        <v>3</v>
      </c>
      <c r="I4426" s="14" t="n">
        <v>287</v>
      </c>
      <c r="J4426" s="14" t="n">
        <v>186</v>
      </c>
      <c r="K4426" s="15" t="n">
        <v>0.07929940697834781</v>
      </c>
      <c r="L4426" s="15" t="n">
        <v>0.06783051463902527</v>
      </c>
      <c r="M4426" s="17" t="n">
        <v>-1.146889233932254</v>
      </c>
      <c r="N4426" s="26" t="n">
        <v>0.00179165302360694</v>
      </c>
      <c r="O4426" s="16" t="n">
        <v>10.27315472383821</v>
      </c>
      <c r="P4426" s="15" t="n">
        <v>0.01744014445192306</v>
      </c>
      <c r="Q4426" t="inlineStr">
        <is>
          <t>GREEN</t>
        </is>
      </c>
    </row>
    <row r="4427">
      <c r="A4427" t="inlineStr">
        <is>
          <t>MODEL_3</t>
        </is>
      </c>
      <c r="B4427" t="inlineStr">
        <is>
          <t>2025Q1</t>
        </is>
      </c>
      <c r="C4427" t="inlineStr">
        <is>
          <t>VS_REFERENCE</t>
        </is>
      </c>
      <c r="D4427" t="inlineStr">
        <is>
          <t>MODEL_3_VARIABLE_4</t>
        </is>
      </c>
      <c r="E4427" t="inlineStr">
        <is>
          <t>CATEGORICAL</t>
        </is>
      </c>
      <c r="F4427" t="inlineStr">
        <is>
          <t>2024-07-01 to 2024-12-31</t>
        </is>
      </c>
      <c r="G4427" t="inlineStr">
        <is>
          <t>11</t>
        </is>
      </c>
      <c r="H4427" t="n">
        <v>4</v>
      </c>
      <c r="I4427" s="14" t="n">
        <v>286</v>
      </c>
      <c r="J4427" s="14" t="n">
        <v>233</v>
      </c>
      <c r="K4427" s="15" t="n">
        <v>0.0790235829540753</v>
      </c>
      <c r="L4427" s="15" t="n">
        <v>0.08492453173304237</v>
      </c>
      <c r="M4427" s="17" t="n">
        <v>0.5900948778967074</v>
      </c>
      <c r="N4427" s="26" t="n">
        <v>0.0004249667034312185</v>
      </c>
      <c r="O4427" s="16" t="n">
        <v>2.436715502000093</v>
      </c>
      <c r="P4427" s="15" t="n">
        <v>0.01744014445192306</v>
      </c>
      <c r="Q4427" t="inlineStr">
        <is>
          <t>GREEN</t>
        </is>
      </c>
    </row>
    <row r="4428">
      <c r="A4428" t="inlineStr">
        <is>
          <t>MODEL_3</t>
        </is>
      </c>
      <c r="B4428" t="inlineStr">
        <is>
          <t>2025Q1</t>
        </is>
      </c>
      <c r="C4428" t="inlineStr">
        <is>
          <t>VS_REFERENCE</t>
        </is>
      </c>
      <c r="D4428" t="inlineStr">
        <is>
          <t>MODEL_3_VARIABLE_4</t>
        </is>
      </c>
      <c r="E4428" t="inlineStr">
        <is>
          <t>CATEGORICAL</t>
        </is>
      </c>
      <c r="F4428" t="inlineStr">
        <is>
          <t>2024-07-01 to 2024-12-31</t>
        </is>
      </c>
      <c r="G4428" t="inlineStr">
        <is>
          <t>12</t>
        </is>
      </c>
      <c r="H4428" t="n">
        <v>5</v>
      </c>
      <c r="I4428" s="14" t="n">
        <v>272</v>
      </c>
      <c r="J4428" s="14" t="n">
        <v>194</v>
      </c>
      <c r="K4428" s="15" t="n">
        <v>0.0751620466142601</v>
      </c>
      <c r="L4428" s="15" t="n">
        <v>0.0707401345699218</v>
      </c>
      <c r="M4428" s="17" t="n">
        <v>-0.4421912044338297</v>
      </c>
      <c r="N4428" s="26" t="n">
        <v>0.0002681151999528476</v>
      </c>
      <c r="O4428" s="16" t="n">
        <v>1.537345064382672</v>
      </c>
      <c r="P4428" s="15" t="n">
        <v>0.01744014445192306</v>
      </c>
      <c r="Q4428" t="inlineStr">
        <is>
          <t>GREEN</t>
        </is>
      </c>
    </row>
    <row r="4429">
      <c r="A4429" t="inlineStr">
        <is>
          <t>MODEL_3</t>
        </is>
      </c>
      <c r="B4429" t="inlineStr">
        <is>
          <t>2025Q1</t>
        </is>
      </c>
      <c r="C4429" t="inlineStr">
        <is>
          <t>VS_REFERENCE</t>
        </is>
      </c>
      <c r="D4429" t="inlineStr">
        <is>
          <t>MODEL_3_VARIABLE_4</t>
        </is>
      </c>
      <c r="E4429" t="inlineStr">
        <is>
          <t>CATEGORICAL</t>
        </is>
      </c>
      <c r="F4429" t="inlineStr">
        <is>
          <t>2024-07-01 to 2024-12-31</t>
        </is>
      </c>
      <c r="G4429" t="inlineStr">
        <is>
          <t>2</t>
        </is>
      </c>
      <c r="H4429" t="n">
        <v>6</v>
      </c>
      <c r="I4429" s="14" t="n">
        <v>313</v>
      </c>
      <c r="J4429" s="14" t="n">
        <v>219</v>
      </c>
      <c r="K4429" s="15" t="n">
        <v>0.08647083160943318</v>
      </c>
      <c r="L4429" s="15" t="n">
        <v>0.07983269685397346</v>
      </c>
      <c r="M4429" s="17" t="n">
        <v>-0.6638134755459726</v>
      </c>
      <c r="N4429" s="26" t="n">
        <v>0.0005302143402354563</v>
      </c>
      <c r="O4429" s="16" t="n">
        <v>3.0401946594943</v>
      </c>
      <c r="P4429" s="15" t="n">
        <v>0.01744014445192306</v>
      </c>
      <c r="Q4429" t="inlineStr">
        <is>
          <t>GREEN</t>
        </is>
      </c>
    </row>
    <row r="4430">
      <c r="A4430" t="inlineStr">
        <is>
          <t>MODEL_3</t>
        </is>
      </c>
      <c r="B4430" t="inlineStr">
        <is>
          <t>2025Q1</t>
        </is>
      </c>
      <c r="C4430" t="inlineStr">
        <is>
          <t>VS_REFERENCE</t>
        </is>
      </c>
      <c r="D4430" t="inlineStr">
        <is>
          <t>MODEL_3_VARIABLE_4</t>
        </is>
      </c>
      <c r="E4430" t="inlineStr">
        <is>
          <t>CATEGORICAL</t>
        </is>
      </c>
      <c r="F4430" t="inlineStr">
        <is>
          <t>2024-07-01 to 2024-12-31</t>
        </is>
      </c>
      <c r="G4430" t="inlineStr">
        <is>
          <t>3</t>
        </is>
      </c>
      <c r="H4430" t="n">
        <v>7</v>
      </c>
      <c r="I4430" s="14" t="n">
        <v>289</v>
      </c>
      <c r="J4430" s="14" t="n">
        <v>221</v>
      </c>
      <c r="K4430" s="15" t="n">
        <v>0.07985105502689284</v>
      </c>
      <c r="L4430" s="15" t="n">
        <v>0.08056010183669758</v>
      </c>
      <c r="M4430" s="17" t="n">
        <v>0.0709046809804742</v>
      </c>
      <c r="N4430" s="26" t="n">
        <v>6.268275381749936e-06</v>
      </c>
      <c r="O4430" s="16" t="n">
        <v>0.03594164829901255</v>
      </c>
      <c r="P4430" s="15" t="n">
        <v>0.01744014445192306</v>
      </c>
      <c r="Q4430" t="inlineStr">
        <is>
          <t>GREEN</t>
        </is>
      </c>
    </row>
    <row r="4431">
      <c r="A4431" t="inlineStr">
        <is>
          <t>MODEL_3</t>
        </is>
      </c>
      <c r="B4431" t="inlineStr">
        <is>
          <t>2025Q1</t>
        </is>
      </c>
      <c r="C4431" t="inlineStr">
        <is>
          <t>VS_REFERENCE</t>
        </is>
      </c>
      <c r="D4431" t="inlineStr">
        <is>
          <t>MODEL_3_VARIABLE_4</t>
        </is>
      </c>
      <c r="E4431" t="inlineStr">
        <is>
          <t>CATEGORICAL</t>
        </is>
      </c>
      <c r="F4431" t="inlineStr">
        <is>
          <t>2024-07-01 to 2024-12-31</t>
        </is>
      </c>
      <c r="G4431" t="inlineStr">
        <is>
          <t>4</t>
        </is>
      </c>
      <c r="H4431" t="n">
        <v>8</v>
      </c>
      <c r="I4431" s="14" t="n">
        <v>293</v>
      </c>
      <c r="J4431" s="14" t="n">
        <v>197</v>
      </c>
      <c r="K4431" s="15" t="n">
        <v>0.0809543511239829</v>
      </c>
      <c r="L4431" s="15" t="n">
        <v>0.071831242044008</v>
      </c>
      <c r="M4431" s="17" t="n">
        <v>-0.9123109079974906</v>
      </c>
      <c r="N4431" s="26" t="n">
        <v>0.001090812949230321</v>
      </c>
      <c r="O4431" s="16" t="n">
        <v>6.254609600495835</v>
      </c>
      <c r="P4431" s="15" t="n">
        <v>0.01744014445192306</v>
      </c>
      <c r="Q4431" t="inlineStr">
        <is>
          <t>GREEN</t>
        </is>
      </c>
    </row>
    <row r="4432">
      <c r="A4432" t="inlineStr">
        <is>
          <t>MODEL_3</t>
        </is>
      </c>
      <c r="B4432" t="inlineStr">
        <is>
          <t>2025Q1</t>
        </is>
      </c>
      <c r="C4432" t="inlineStr">
        <is>
          <t>VS_REFERENCE</t>
        </is>
      </c>
      <c r="D4432" t="inlineStr">
        <is>
          <t>MODEL_3_VARIABLE_4</t>
        </is>
      </c>
      <c r="E4432" t="inlineStr">
        <is>
          <t>CATEGORICAL</t>
        </is>
      </c>
      <c r="F4432" t="inlineStr">
        <is>
          <t>2024-07-01 to 2024-12-31</t>
        </is>
      </c>
      <c r="G4432" t="inlineStr">
        <is>
          <t>5</t>
        </is>
      </c>
      <c r="H4432" t="n">
        <v>9</v>
      </c>
      <c r="I4432" s="14" t="n">
        <v>286</v>
      </c>
      <c r="J4432" s="14" t="n">
        <v>209</v>
      </c>
      <c r="K4432" s="15" t="n">
        <v>0.0790235829540753</v>
      </c>
      <c r="L4432" s="15" t="n">
        <v>0.07619567194035279</v>
      </c>
      <c r="M4432" s="17" t="n">
        <v>-0.2827911013722512</v>
      </c>
      <c r="N4432" s="26" t="n">
        <v>0.0001030537827826954</v>
      </c>
      <c r="O4432" s="16" t="n">
        <v>0.5908998234893179</v>
      </c>
      <c r="P4432" s="15" t="n">
        <v>0.01744014445192306</v>
      </c>
      <c r="Q4432" t="inlineStr">
        <is>
          <t>GREEN</t>
        </is>
      </c>
    </row>
    <row r="4433">
      <c r="A4433" t="inlineStr">
        <is>
          <t>MODEL_3</t>
        </is>
      </c>
      <c r="B4433" t="inlineStr">
        <is>
          <t>2025Q1</t>
        </is>
      </c>
      <c r="C4433" t="inlineStr">
        <is>
          <t>VS_REFERENCE</t>
        </is>
      </c>
      <c r="D4433" t="inlineStr">
        <is>
          <t>MODEL_3_VARIABLE_4</t>
        </is>
      </c>
      <c r="E4433" t="inlineStr">
        <is>
          <t>CATEGORICAL</t>
        </is>
      </c>
      <c r="F4433" t="inlineStr">
        <is>
          <t>2024-07-01 to 2024-12-31</t>
        </is>
      </c>
      <c r="G4433" t="inlineStr">
        <is>
          <t>6</t>
        </is>
      </c>
      <c r="H4433" t="n">
        <v>10</v>
      </c>
      <c r="I4433" s="14" t="n">
        <v>246</v>
      </c>
      <c r="J4433" s="14" t="n">
        <v>224</v>
      </c>
      <c r="K4433" s="15" t="n">
        <v>0.06799062198317474</v>
      </c>
      <c r="L4433" s="15" t="n">
        <v>0.08165120931078378</v>
      </c>
      <c r="M4433" s="17" t="n">
        <v>1.366058732760904</v>
      </c>
      <c r="N4433" s="26" t="n">
        <v>0.002501073856015091</v>
      </c>
      <c r="O4433" s="16" t="n">
        <v>14.34090103387479</v>
      </c>
      <c r="P4433" s="15" t="n">
        <v>0.01744014445192306</v>
      </c>
      <c r="Q4433" t="inlineStr">
        <is>
          <t>GREEN</t>
        </is>
      </c>
    </row>
    <row r="4434">
      <c r="A4434" t="inlineStr">
        <is>
          <t>MODEL_3</t>
        </is>
      </c>
      <c r="B4434" t="inlineStr">
        <is>
          <t>2025Q1</t>
        </is>
      </c>
      <c r="C4434" t="inlineStr">
        <is>
          <t>VS_REFERENCE</t>
        </is>
      </c>
      <c r="D4434" t="inlineStr">
        <is>
          <t>MODEL_3_VARIABLE_4</t>
        </is>
      </c>
      <c r="E4434" t="inlineStr">
        <is>
          <t>CATEGORICAL</t>
        </is>
      </c>
      <c r="F4434" t="inlineStr">
        <is>
          <t>2024-07-01 to 2024-12-31</t>
        </is>
      </c>
      <c r="G4434" t="inlineStr">
        <is>
          <t>7</t>
        </is>
      </c>
      <c r="H4434" t="n">
        <v>11</v>
      </c>
      <c r="I4434" s="14" t="n">
        <v>270</v>
      </c>
      <c r="J4434" s="14" t="n">
        <v>205</v>
      </c>
      <c r="K4434" s="15" t="n">
        <v>0.07461039856571508</v>
      </c>
      <c r="L4434" s="15" t="n">
        <v>0.07474086197490452</v>
      </c>
      <c r="M4434" s="17" t="n">
        <v>0.01304634091894435</v>
      </c>
      <c r="N4434" s="26" t="n">
        <v>2.27928514362779e-07</v>
      </c>
      <c r="O4434" s="16" t="n">
        <v>0.001306918729894156</v>
      </c>
      <c r="P4434" s="15" t="n">
        <v>0.01744014445192306</v>
      </c>
      <c r="Q4434" t="inlineStr">
        <is>
          <t>GREEN</t>
        </is>
      </c>
    </row>
    <row r="4435">
      <c r="A4435" t="inlineStr">
        <is>
          <t>MODEL_3</t>
        </is>
      </c>
      <c r="B4435" t="inlineStr">
        <is>
          <t>2025Q1</t>
        </is>
      </c>
      <c r="C4435" t="inlineStr">
        <is>
          <t>VS_REFERENCE</t>
        </is>
      </c>
      <c r="D4435" t="inlineStr">
        <is>
          <t>MODEL_3_VARIABLE_4</t>
        </is>
      </c>
      <c r="E4435" t="inlineStr">
        <is>
          <t>CATEGORICAL</t>
        </is>
      </c>
      <c r="F4435" t="inlineStr">
        <is>
          <t>2024-07-01 to 2024-12-31</t>
        </is>
      </c>
      <c r="G4435" t="inlineStr">
        <is>
          <t>8</t>
        </is>
      </c>
      <c r="H4435" t="n">
        <v>12</v>
      </c>
      <c r="I4435" s="14" t="n">
        <v>253</v>
      </c>
      <c r="J4435" s="14" t="n">
        <v>254</v>
      </c>
      <c r="K4435" s="15" t="n">
        <v>0.06992139015308234</v>
      </c>
      <c r="L4435" s="15" t="n">
        <v>0.09256228405164575</v>
      </c>
      <c r="M4435" s="17" t="n">
        <v>2.264089389856341</v>
      </c>
      <c r="N4435" s="26" t="n">
        <v>0.006351000449051755</v>
      </c>
      <c r="O4435" s="16" t="n">
        <v>36.41598535241177</v>
      </c>
      <c r="P4435" s="15" t="n">
        <v>0.01744014445192306</v>
      </c>
      <c r="Q4435" t="inlineStr">
        <is>
          <t>GREEN</t>
        </is>
      </c>
    </row>
    <row r="4436">
      <c r="A4436" t="inlineStr">
        <is>
          <t>MODEL_3</t>
        </is>
      </c>
      <c r="B4436" t="inlineStr">
        <is>
          <t>2025Q1</t>
        </is>
      </c>
      <c r="C4436" t="inlineStr">
        <is>
          <t>VS_REFERENCE</t>
        </is>
      </c>
      <c r="D4436" t="inlineStr">
        <is>
          <t>MODEL_3_VARIABLE_4</t>
        </is>
      </c>
      <c r="E4436" t="inlineStr">
        <is>
          <t>CATEGORICAL</t>
        </is>
      </c>
      <c r="F4436" t="inlineStr">
        <is>
          <t>2024-07-01 to 2024-12-31</t>
        </is>
      </c>
      <c r="G4436" t="inlineStr">
        <is>
          <t>9</t>
        </is>
      </c>
      <c r="H4436" t="n">
        <v>13</v>
      </c>
      <c r="I4436" s="14" t="n">
        <v>278</v>
      </c>
      <c r="J4436" s="14" t="n">
        <v>228</v>
      </c>
      <c r="K4436" s="15" t="n">
        <v>0.07681699075989519</v>
      </c>
      <c r="L4436" s="15" t="n">
        <v>0.08310601927623204</v>
      </c>
      <c r="M4436" s="17" t="n">
        <v>0.628902851633685</v>
      </c>
      <c r="N4436" s="26" t="n">
        <v>0.0004948917279984209</v>
      </c>
      <c r="O4436" s="16" t="n">
        <v>2.837658422856991</v>
      </c>
      <c r="P4436" s="15" t="n">
        <v>0.01744014445192306</v>
      </c>
      <c r="Q4436" t="inlineStr">
        <is>
          <t>GREEN</t>
        </is>
      </c>
    </row>
    <row r="4437">
      <c r="A4437" t="inlineStr">
        <is>
          <t>MODEL_3</t>
        </is>
      </c>
      <c r="B4437" t="inlineStr">
        <is>
          <t>2025Q1</t>
        </is>
      </c>
      <c r="C4437" t="inlineStr">
        <is>
          <t>VS_REFERENCE</t>
        </is>
      </c>
      <c r="D4437" t="inlineStr">
        <is>
          <t>MODEL_3_VARIABLE_4</t>
        </is>
      </c>
      <c r="E4437" t="inlineStr">
        <is>
          <t>CATEGORICAL</t>
        </is>
      </c>
      <c r="F4437" t="inlineStr">
        <is>
          <t>2024-07-01 to 2024-12-31</t>
        </is>
      </c>
      <c r="G4437" t="inlineStr">
        <is>
          <t>UNSEEN</t>
        </is>
      </c>
      <c r="H4437" t="n">
        <v>14</v>
      </c>
      <c r="I4437" s="14" t="n">
        <v>0</v>
      </c>
      <c r="J4437" s="14" t="n">
        <v>0</v>
      </c>
      <c r="K4437" s="15" t="n">
        <v>0.0001379120121362571</v>
      </c>
      <c r="L4437" s="15" t="n">
        <v>0.0001818512456810329</v>
      </c>
      <c r="M4437" s="17" t="n">
        <v>0.004393923354477583</v>
      </c>
      <c r="N4437" s="26" t="n">
        <v>1.215241147711185e-05</v>
      </c>
      <c r="O4437" s="16" t="n">
        <v>0.0696806813189661</v>
      </c>
      <c r="P4437" s="15" t="n">
        <v>0.01744014445192306</v>
      </c>
      <c r="Q4437" t="inlineStr">
        <is>
          <t>GREEN</t>
        </is>
      </c>
    </row>
    <row r="4438">
      <c r="A4438" t="inlineStr">
        <is>
          <t>MODEL_3</t>
        </is>
      </c>
      <c r="B4438" t="inlineStr">
        <is>
          <t>2025Q1</t>
        </is>
      </c>
      <c r="C4438" t="inlineStr">
        <is>
          <t>VS_REFERENCE</t>
        </is>
      </c>
      <c r="D4438" t="inlineStr">
        <is>
          <t>MODEL_3_VARIABLE_4</t>
        </is>
      </c>
      <c r="E4438" t="inlineStr">
        <is>
          <t>CATEGORICAL</t>
        </is>
      </c>
      <c r="F4438" t="inlineStr">
        <is>
          <t>2024-07-01 to 2024-12-31</t>
        </is>
      </c>
      <c r="G4438" t="inlineStr">
        <is>
          <t>MISSING</t>
        </is>
      </c>
      <c r="H4438" t="n">
        <v>15</v>
      </c>
      <c r="I4438" s="14" t="n">
        <v>0</v>
      </c>
      <c r="J4438" s="14" t="n">
        <v>0</v>
      </c>
      <c r="K4438" s="15" t="n">
        <v>0.0001379120121362571</v>
      </c>
      <c r="L4438" s="15" t="n">
        <v>0.0001818512456810329</v>
      </c>
      <c r="M4438" s="17" t="n">
        <v>0.004393923354477583</v>
      </c>
      <c r="N4438" s="26" t="n">
        <v>1.215241147711185e-05</v>
      </c>
      <c r="O4438" s="16" t="n">
        <v>0.0696806813189661</v>
      </c>
      <c r="P4438" s="15" t="n">
        <v>0.01744014445192306</v>
      </c>
      <c r="Q4438" t="inlineStr">
        <is>
          <t>GREEN</t>
        </is>
      </c>
    </row>
    <row r="4439">
      <c r="A4439" t="inlineStr">
        <is>
          <t>MODEL_3</t>
        </is>
      </c>
      <c r="B4439" t="inlineStr">
        <is>
          <t>2025Q2</t>
        </is>
      </c>
      <c r="C4439" t="inlineStr">
        <is>
          <t>VS_REFERENCE</t>
        </is>
      </c>
      <c r="D4439" t="inlineStr">
        <is>
          <t>MODEL_3_TOTAL_SCORE</t>
        </is>
      </c>
      <c r="E4439" t="inlineStr">
        <is>
          <t>NUMERIC</t>
        </is>
      </c>
      <c r="F4439" t="inlineStr">
        <is>
          <t>2024-07-01 to 2024-12-31</t>
        </is>
      </c>
      <c r="G4439" t="inlineStr">
        <is>
          <t>01. &lt;= 595</t>
        </is>
      </c>
      <c r="H4439" t="n">
        <v>1</v>
      </c>
      <c r="I4439" s="14" t="n">
        <v>365</v>
      </c>
      <c r="J4439" s="14" t="n">
        <v>213</v>
      </c>
      <c r="K4439" s="15" t="n">
        <v>0.1008693252380295</v>
      </c>
      <c r="L4439" s="15" t="n">
        <v>0.09576138147566719</v>
      </c>
      <c r="M4439" s="17" t="n">
        <v>-0.5107943762362344</v>
      </c>
      <c r="N4439" s="26" t="n">
        <v>0.0002654413569904324</v>
      </c>
      <c r="O4439" s="16" t="n">
        <v>4.22974926814905</v>
      </c>
      <c r="P4439" s="15" t="n">
        <v>0.006275581368126587</v>
      </c>
      <c r="Q4439" t="inlineStr">
        <is>
          <t>GREEN</t>
        </is>
      </c>
    </row>
    <row r="4440">
      <c r="A4440" t="inlineStr">
        <is>
          <t>MODEL_3</t>
        </is>
      </c>
      <c r="B4440" t="inlineStr">
        <is>
          <t>2025Q2</t>
        </is>
      </c>
      <c r="C4440" t="inlineStr">
        <is>
          <t>VS_REFERENCE</t>
        </is>
      </c>
      <c r="D4440" t="inlineStr">
        <is>
          <t>MODEL_3_TOTAL_SCORE</t>
        </is>
      </c>
      <c r="E4440" t="inlineStr">
        <is>
          <t>NUMERIC</t>
        </is>
      </c>
      <c r="F4440" t="inlineStr">
        <is>
          <t>2024-07-01 to 2024-12-31</t>
        </is>
      </c>
      <c r="G4440" t="inlineStr">
        <is>
          <t>02. (595, 614.4]</t>
        </is>
      </c>
      <c r="H4440" t="n">
        <v>2</v>
      </c>
      <c r="I4440" s="14" t="n">
        <v>359</v>
      </c>
      <c r="J4440" s="14" t="n">
        <v>227</v>
      </c>
      <c r="K4440" s="15" t="n">
        <v>0.09921346764178281</v>
      </c>
      <c r="L4440" s="15" t="n">
        <v>0.1020408163265306</v>
      </c>
      <c r="M4440" s="17" t="n">
        <v>0.2827348684747807</v>
      </c>
      <c r="N4440" s="26" t="n">
        <v>7.944602612356239e-05</v>
      </c>
      <c r="O4440" s="16" t="n">
        <v>1.265954840886382</v>
      </c>
      <c r="P4440" s="15" t="n">
        <v>0.006275581368126587</v>
      </c>
      <c r="Q4440" t="inlineStr">
        <is>
          <t>GREEN</t>
        </is>
      </c>
    </row>
    <row r="4441">
      <c r="A4441" t="inlineStr">
        <is>
          <t>MODEL_3</t>
        </is>
      </c>
      <c r="B4441" t="inlineStr">
        <is>
          <t>2025Q2</t>
        </is>
      </c>
      <c r="C4441" t="inlineStr">
        <is>
          <t>VS_REFERENCE</t>
        </is>
      </c>
      <c r="D4441" t="inlineStr">
        <is>
          <t>MODEL_3_TOTAL_SCORE</t>
        </is>
      </c>
      <c r="E4441" t="inlineStr">
        <is>
          <t>NUMERIC</t>
        </is>
      </c>
      <c r="F4441" t="inlineStr">
        <is>
          <t>2024-07-01 to 2024-12-31</t>
        </is>
      </c>
      <c r="G4441" t="inlineStr">
        <is>
          <t>03. (614.4, 628]</t>
        </is>
      </c>
      <c r="H4441" t="n">
        <v>3</v>
      </c>
      <c r="I4441" s="14" t="n">
        <v>381</v>
      </c>
      <c r="J4441" s="14" t="n">
        <v>251</v>
      </c>
      <c r="K4441" s="15" t="n">
        <v>0.1052849454946875</v>
      </c>
      <c r="L4441" s="15" t="n">
        <v>0.1128055617851536</v>
      </c>
      <c r="M4441" s="17" t="n">
        <v>0.7520616290466159</v>
      </c>
      <c r="N4441" s="26" t="n">
        <v>0.0005188864498800969</v>
      </c>
      <c r="O4441" s="16" t="n">
        <v>8.268340723227642</v>
      </c>
      <c r="P4441" s="15" t="n">
        <v>0.006275581368126587</v>
      </c>
      <c r="Q4441" t="inlineStr">
        <is>
          <t>GREEN</t>
        </is>
      </c>
    </row>
    <row r="4442">
      <c r="A4442" t="inlineStr">
        <is>
          <t>MODEL_3</t>
        </is>
      </c>
      <c r="B4442" t="inlineStr">
        <is>
          <t>2025Q2</t>
        </is>
      </c>
      <c r="C4442" t="inlineStr">
        <is>
          <t>VS_REFERENCE</t>
        </is>
      </c>
      <c r="D4442" t="inlineStr">
        <is>
          <t>MODEL_3_TOTAL_SCORE</t>
        </is>
      </c>
      <c r="E4442" t="inlineStr">
        <is>
          <t>NUMERIC</t>
        </is>
      </c>
      <c r="F4442" t="inlineStr">
        <is>
          <t>2024-07-01 to 2024-12-31</t>
        </is>
      </c>
      <c r="G4442" t="inlineStr">
        <is>
          <t>04. (628, 640]</t>
        </is>
      </c>
      <c r="H4442" t="n">
        <v>4</v>
      </c>
      <c r="I4442" s="14" t="n">
        <v>363</v>
      </c>
      <c r="J4442" s="14" t="n">
        <v>214</v>
      </c>
      <c r="K4442" s="15" t="n">
        <v>0.1003173727059473</v>
      </c>
      <c r="L4442" s="15" t="n">
        <v>0.09620991253644315</v>
      </c>
      <c r="M4442" s="17" t="n">
        <v>-0.410746016950414</v>
      </c>
      <c r="N4442" s="26" t="n">
        <v>0.000171718509439697</v>
      </c>
      <c r="O4442" s="16" t="n">
        <v>2.736296437997729</v>
      </c>
      <c r="P4442" s="15" t="n">
        <v>0.006275581368126587</v>
      </c>
      <c r="Q4442" t="inlineStr">
        <is>
          <t>GREEN</t>
        </is>
      </c>
    </row>
    <row r="4443">
      <c r="A4443" t="inlineStr">
        <is>
          <t>MODEL_3</t>
        </is>
      </c>
      <c r="B4443" t="inlineStr">
        <is>
          <t>2025Q2</t>
        </is>
      </c>
      <c r="C4443" t="inlineStr">
        <is>
          <t>VS_REFERENCE</t>
        </is>
      </c>
      <c r="D4443" t="inlineStr">
        <is>
          <t>MODEL_3_TOTAL_SCORE</t>
        </is>
      </c>
      <c r="E4443" t="inlineStr">
        <is>
          <t>NUMERIC</t>
        </is>
      </c>
      <c r="F4443" t="inlineStr">
        <is>
          <t>2024-07-01 to 2024-12-31</t>
        </is>
      </c>
      <c r="G4443" t="inlineStr">
        <is>
          <t>05. (640, 650]</t>
        </is>
      </c>
      <c r="H4443" t="n">
        <v>5</v>
      </c>
      <c r="I4443" s="14" t="n">
        <v>350</v>
      </c>
      <c r="J4443" s="14" t="n">
        <v>205</v>
      </c>
      <c r="K4443" s="15" t="n">
        <v>0.09672968124741273</v>
      </c>
      <c r="L4443" s="15" t="n">
        <v>0.09217313298945952</v>
      </c>
      <c r="M4443" s="17" t="n">
        <v>-0.4556548257953208</v>
      </c>
      <c r="N4443" s="26" t="n">
        <v>0.0002198607806335175</v>
      </c>
      <c r="O4443" s="16" t="n">
        <v>3.503432873170621</v>
      </c>
      <c r="P4443" s="15" t="n">
        <v>0.006275581368126587</v>
      </c>
      <c r="Q4443" t="inlineStr">
        <is>
          <t>GREEN</t>
        </is>
      </c>
    </row>
    <row r="4444">
      <c r="A4444" t="inlineStr">
        <is>
          <t>MODEL_3</t>
        </is>
      </c>
      <c r="B4444" t="inlineStr">
        <is>
          <t>2025Q2</t>
        </is>
      </c>
      <c r="C4444" t="inlineStr">
        <is>
          <t>VS_REFERENCE</t>
        </is>
      </c>
      <c r="D4444" t="inlineStr">
        <is>
          <t>MODEL_3_TOTAL_SCORE</t>
        </is>
      </c>
      <c r="E4444" t="inlineStr">
        <is>
          <t>NUMERIC</t>
        </is>
      </c>
      <c r="F4444" t="inlineStr">
        <is>
          <t>2024-07-01 to 2024-12-31</t>
        </is>
      </c>
      <c r="G4444" t="inlineStr">
        <is>
          <t>06. (650, 661]</t>
        </is>
      </c>
      <c r="H4444" t="n">
        <v>6</v>
      </c>
      <c r="I4444" s="14" t="n">
        <v>373</v>
      </c>
      <c r="J4444" s="14" t="n">
        <v>227</v>
      </c>
      <c r="K4444" s="15" t="n">
        <v>0.1030771353663585</v>
      </c>
      <c r="L4444" s="15" t="n">
        <v>0.1020408163265306</v>
      </c>
      <c r="M4444" s="17" t="n">
        <v>-0.1036319039827885</v>
      </c>
      <c r="N4444" s="26" t="n">
        <v>1.047169476355561e-05</v>
      </c>
      <c r="O4444" s="16" t="n">
        <v>0.1668641381456849</v>
      </c>
      <c r="P4444" s="15" t="n">
        <v>0.006275581368126587</v>
      </c>
      <c r="Q4444" t="inlineStr">
        <is>
          <t>GREEN</t>
        </is>
      </c>
    </row>
    <row r="4445">
      <c r="A4445" t="inlineStr">
        <is>
          <t>MODEL_3</t>
        </is>
      </c>
      <c r="B4445" t="inlineStr">
        <is>
          <t>2025Q2</t>
        </is>
      </c>
      <c r="C4445" t="inlineStr">
        <is>
          <t>VS_REFERENCE</t>
        </is>
      </c>
      <c r="D4445" t="inlineStr">
        <is>
          <t>MODEL_3_TOTAL_SCORE</t>
        </is>
      </c>
      <c r="E4445" t="inlineStr">
        <is>
          <t>NUMERIC</t>
        </is>
      </c>
      <c r="F4445" t="inlineStr">
        <is>
          <t>2024-07-01 to 2024-12-31</t>
        </is>
      </c>
      <c r="G4445" t="inlineStr">
        <is>
          <t>07. (661, 672]</t>
        </is>
      </c>
      <c r="H4445" t="n">
        <v>7</v>
      </c>
      <c r="I4445" s="14" t="n">
        <v>362</v>
      </c>
      <c r="J4445" s="14" t="n">
        <v>223</v>
      </c>
      <c r="K4445" s="15" t="n">
        <v>0.1000413964399062</v>
      </c>
      <c r="L4445" s="15" t="n">
        <v>0.1002466920834268</v>
      </c>
      <c r="M4445" s="17" t="n">
        <v>0.0205295643520606</v>
      </c>
      <c r="N4445" s="26" t="n">
        <v>4.208569398142433e-07</v>
      </c>
      <c r="O4445" s="16" t="n">
        <v>0.006706262179178458</v>
      </c>
      <c r="P4445" s="15" t="n">
        <v>0.006275581368126587</v>
      </c>
      <c r="Q4445" t="inlineStr">
        <is>
          <t>GREEN</t>
        </is>
      </c>
    </row>
    <row r="4446">
      <c r="A4446" t="inlineStr">
        <is>
          <t>MODEL_3</t>
        </is>
      </c>
      <c r="B4446" t="inlineStr">
        <is>
          <t>2025Q2</t>
        </is>
      </c>
      <c r="C4446" t="inlineStr">
        <is>
          <t>VS_REFERENCE</t>
        </is>
      </c>
      <c r="D4446" t="inlineStr">
        <is>
          <t>MODEL_3_TOTAL_SCORE</t>
        </is>
      </c>
      <c r="E4446" t="inlineStr">
        <is>
          <t>NUMERIC</t>
        </is>
      </c>
      <c r="F4446" t="inlineStr">
        <is>
          <t>2024-07-01 to 2024-12-31</t>
        </is>
      </c>
      <c r="G4446" t="inlineStr">
        <is>
          <t>08. (672, 686]</t>
        </is>
      </c>
      <c r="H4446" t="n">
        <v>8</v>
      </c>
      <c r="I4446" s="14" t="n">
        <v>348</v>
      </c>
      <c r="J4446" s="14" t="n">
        <v>237</v>
      </c>
      <c r="K4446" s="15" t="n">
        <v>0.09617772871533048</v>
      </c>
      <c r="L4446" s="15" t="n">
        <v>0.1065261269342902</v>
      </c>
      <c r="M4446" s="17" t="n">
        <v>1.034839821895972</v>
      </c>
      <c r="N4446" s="26" t="n">
        <v>0.001057528247832502</v>
      </c>
      <c r="O4446" s="16" t="n">
        <v>16.85147854513756</v>
      </c>
      <c r="P4446" s="15" t="n">
        <v>0.006275581368126587</v>
      </c>
      <c r="Q4446" t="inlineStr">
        <is>
          <t>GREEN</t>
        </is>
      </c>
    </row>
    <row r="4447">
      <c r="A4447" t="inlineStr">
        <is>
          <t>MODEL_3</t>
        </is>
      </c>
      <c r="B4447" t="inlineStr">
        <is>
          <t>2025Q2</t>
        </is>
      </c>
      <c r="C4447" t="inlineStr">
        <is>
          <t>VS_REFERENCE</t>
        </is>
      </c>
      <c r="D4447" t="inlineStr">
        <is>
          <t>MODEL_3_TOTAL_SCORE</t>
        </is>
      </c>
      <c r="E4447" t="inlineStr">
        <is>
          <t>NUMERIC</t>
        </is>
      </c>
      <c r="F4447" t="inlineStr">
        <is>
          <t>2024-07-01 to 2024-12-31</t>
        </is>
      </c>
      <c r="G4447" t="inlineStr">
        <is>
          <t>09. (686, 703.3]</t>
        </is>
      </c>
      <c r="H4447" t="n">
        <v>9</v>
      </c>
      <c r="I4447" s="14" t="n">
        <v>355</v>
      </c>
      <c r="J4447" s="14" t="n">
        <v>182</v>
      </c>
      <c r="K4447" s="15" t="n">
        <v>0.09810956257761833</v>
      </c>
      <c r="L4447" s="15" t="n">
        <v>0.08185691859161247</v>
      </c>
      <c r="M4447" s="17" t="n">
        <v>-1.625264398600586</v>
      </c>
      <c r="N4447" s="26" t="n">
        <v>0.00294354904838238</v>
      </c>
      <c r="O4447" s="16" t="n">
        <v>46.90480253084665</v>
      </c>
      <c r="P4447" s="15" t="n">
        <v>0.006275581368126587</v>
      </c>
      <c r="Q4447" t="inlineStr">
        <is>
          <t>GREEN</t>
        </is>
      </c>
    </row>
    <row r="4448">
      <c r="A4448" t="inlineStr">
        <is>
          <t>MODEL_3</t>
        </is>
      </c>
      <c r="B4448" t="inlineStr">
        <is>
          <t>2025Q2</t>
        </is>
      </c>
      <c r="C4448" t="inlineStr">
        <is>
          <t>VS_REFERENCE</t>
        </is>
      </c>
      <c r="D4448" t="inlineStr">
        <is>
          <t>MODEL_3_TOTAL_SCORE</t>
        </is>
      </c>
      <c r="E4448" t="inlineStr">
        <is>
          <t>NUMERIC</t>
        </is>
      </c>
      <c r="F4448" t="inlineStr">
        <is>
          <t>2024-07-01 to 2024-12-31</t>
        </is>
      </c>
      <c r="G4448" t="inlineStr">
        <is>
          <t>10. &gt; 703.3</t>
        </is>
      </c>
      <c r="H4448" t="n">
        <v>10</v>
      </c>
      <c r="I4448" s="14" t="n">
        <v>362</v>
      </c>
      <c r="J4448" s="14" t="n">
        <v>245</v>
      </c>
      <c r="K4448" s="15" t="n">
        <v>0.1000413964399062</v>
      </c>
      <c r="L4448" s="15" t="n">
        <v>0.1101143754204979</v>
      </c>
      <c r="M4448" s="17" t="n">
        <v>1.00729789805917</v>
      </c>
      <c r="N4448" s="26" t="n">
        <v>0.000966356651940055</v>
      </c>
      <c r="O4448" s="16" t="n">
        <v>15.39867934544104</v>
      </c>
      <c r="P4448" s="15" t="n">
        <v>0.006275581368126587</v>
      </c>
      <c r="Q4448" t="inlineStr">
        <is>
          <t>GREEN</t>
        </is>
      </c>
    </row>
    <row r="4449">
      <c r="A4449" t="inlineStr">
        <is>
          <t>MODEL_3</t>
        </is>
      </c>
      <c r="B4449" t="inlineStr">
        <is>
          <t>2025Q2</t>
        </is>
      </c>
      <c r="C4449" t="inlineStr">
        <is>
          <t>VS_REFERENCE</t>
        </is>
      </c>
      <c r="D4449" t="inlineStr">
        <is>
          <t>MODEL_3_TOTAL_SCORE</t>
        </is>
      </c>
      <c r="E4449" t="inlineStr">
        <is>
          <t>NUMERIC</t>
        </is>
      </c>
      <c r="F4449" t="inlineStr">
        <is>
          <t>2024-07-01 to 2024-12-31</t>
        </is>
      </c>
      <c r="G4449" t="inlineStr">
        <is>
          <t>MISSING</t>
        </is>
      </c>
      <c r="H4449" t="n">
        <v>11</v>
      </c>
      <c r="I4449" s="14" t="n">
        <v>0</v>
      </c>
      <c r="J4449" s="14" t="n">
        <v>0</v>
      </c>
      <c r="K4449" s="15" t="n">
        <v>0.0001379881330205602</v>
      </c>
      <c r="L4449" s="15" t="n">
        <v>0.0002242655303879794</v>
      </c>
      <c r="M4449" s="17" t="n">
        <v>0.008627739736741916</v>
      </c>
      <c r="N4449" s="26" t="n">
        <v>4.190174520097519e-05</v>
      </c>
      <c r="O4449" s="16" t="n">
        <v>0.6676950348184852</v>
      </c>
      <c r="P4449" s="15" t="n">
        <v>0.006275581368126587</v>
      </c>
      <c r="Q4449" t="inlineStr">
        <is>
          <t>GREEN</t>
        </is>
      </c>
    </row>
    <row r="4450">
      <c r="A4450" t="inlineStr">
        <is>
          <t>MODEL_3</t>
        </is>
      </c>
      <c r="B4450" t="inlineStr">
        <is>
          <t>2025Q2</t>
        </is>
      </c>
      <c r="C4450" t="inlineStr">
        <is>
          <t>VS_REFERENCE</t>
        </is>
      </c>
      <c r="D4450" t="inlineStr">
        <is>
          <t>MODEL_3_VARIABLE_1</t>
        </is>
      </c>
      <c r="E4450" t="inlineStr">
        <is>
          <t>NUMERIC</t>
        </is>
      </c>
      <c r="F4450" t="inlineStr">
        <is>
          <t>2024-07-01 to 2024-12-31</t>
        </is>
      </c>
      <c r="G4450" t="inlineStr">
        <is>
          <t>01. &lt;= 5.396e+05</t>
        </is>
      </c>
      <c r="H4450" t="n">
        <v>1</v>
      </c>
      <c r="I4450" s="14" t="n">
        <v>362</v>
      </c>
      <c r="J4450" s="14" t="n">
        <v>215</v>
      </c>
      <c r="K4450" s="15" t="n">
        <v>0.1000413964399062</v>
      </c>
      <c r="L4450" s="15" t="n">
        <v>0.0966584435972191</v>
      </c>
      <c r="M4450" s="17" t="n">
        <v>-0.3382952842687068</v>
      </c>
      <c r="N4450" s="26" t="n">
        <v>0.0001163752701752846</v>
      </c>
      <c r="O4450" s="16" t="n">
        <v>1.665412066810748</v>
      </c>
      <c r="P4450" s="15" t="n">
        <v>0.006987776328421974</v>
      </c>
      <c r="Q4450" t="inlineStr">
        <is>
          <t>GREEN</t>
        </is>
      </c>
    </row>
    <row r="4451">
      <c r="A4451" t="inlineStr">
        <is>
          <t>MODEL_3</t>
        </is>
      </c>
      <c r="B4451" t="inlineStr">
        <is>
          <t>2025Q2</t>
        </is>
      </c>
      <c r="C4451" t="inlineStr">
        <is>
          <t>VS_REFERENCE</t>
        </is>
      </c>
      <c r="D4451" t="inlineStr">
        <is>
          <t>MODEL_3_VARIABLE_1</t>
        </is>
      </c>
      <c r="E4451" t="inlineStr">
        <is>
          <t>NUMERIC</t>
        </is>
      </c>
      <c r="F4451" t="inlineStr">
        <is>
          <t>2024-07-01 to 2024-12-31</t>
        </is>
      </c>
      <c r="G4451" t="inlineStr">
        <is>
          <t>02. (5.396e+05, 7.696e+05]</t>
        </is>
      </c>
      <c r="H4451" t="n">
        <v>2</v>
      </c>
      <c r="I4451" s="14" t="n">
        <v>362</v>
      </c>
      <c r="J4451" s="14" t="n">
        <v>229</v>
      </c>
      <c r="K4451" s="15" t="n">
        <v>0.1000413964399062</v>
      </c>
      <c r="L4451" s="15" t="n">
        <v>0.1029378784480825</v>
      </c>
      <c r="M4451" s="17" t="n">
        <v>0.2896482008176354</v>
      </c>
      <c r="N4451" s="26" t="n">
        <v>8.267028790956299e-05</v>
      </c>
      <c r="O4451" s="16" t="n">
        <v>1.183070035789656</v>
      </c>
      <c r="P4451" s="15" t="n">
        <v>0.006987776328421974</v>
      </c>
      <c r="Q4451" t="inlineStr">
        <is>
          <t>GREEN</t>
        </is>
      </c>
    </row>
    <row r="4452">
      <c r="A4452" t="inlineStr">
        <is>
          <t>MODEL_3</t>
        </is>
      </c>
      <c r="B4452" t="inlineStr">
        <is>
          <t>2025Q2</t>
        </is>
      </c>
      <c r="C4452" t="inlineStr">
        <is>
          <t>VS_REFERENCE</t>
        </is>
      </c>
      <c r="D4452" t="inlineStr">
        <is>
          <t>MODEL_3_VARIABLE_1</t>
        </is>
      </c>
      <c r="E4452" t="inlineStr">
        <is>
          <t>NUMERIC</t>
        </is>
      </c>
      <c r="F4452" t="inlineStr">
        <is>
          <t>2024-07-01 to 2024-12-31</t>
        </is>
      </c>
      <c r="G4452" t="inlineStr">
        <is>
          <t>03. (7.696e+05, 9.739e+05]</t>
        </is>
      </c>
      <c r="H4452" t="n">
        <v>3</v>
      </c>
      <c r="I4452" s="14" t="n">
        <v>362</v>
      </c>
      <c r="J4452" s="14" t="n">
        <v>244</v>
      </c>
      <c r="K4452" s="15" t="n">
        <v>0.1000413964399062</v>
      </c>
      <c r="L4452" s="15" t="n">
        <v>0.1096658443597219</v>
      </c>
      <c r="M4452" s="17" t="n">
        <v>0.9624447919815746</v>
      </c>
      <c r="N4452" s="26" t="n">
        <v>0.000884043068139229</v>
      </c>
      <c r="O4452" s="16" t="n">
        <v>12.65127884164646</v>
      </c>
      <c r="P4452" s="15" t="n">
        <v>0.006987776328421974</v>
      </c>
      <c r="Q4452" t="inlineStr">
        <is>
          <t>GREEN</t>
        </is>
      </c>
    </row>
    <row r="4453">
      <c r="A4453" t="inlineStr">
        <is>
          <t>MODEL_3</t>
        </is>
      </c>
      <c r="B4453" t="inlineStr">
        <is>
          <t>2025Q2</t>
        </is>
      </c>
      <c r="C4453" t="inlineStr">
        <is>
          <t>VS_REFERENCE</t>
        </is>
      </c>
      <c r="D4453" t="inlineStr">
        <is>
          <t>MODEL_3_VARIABLE_1</t>
        </is>
      </c>
      <c r="E4453" t="inlineStr">
        <is>
          <t>NUMERIC</t>
        </is>
      </c>
      <c r="F4453" t="inlineStr">
        <is>
          <t>2024-07-01 to 2024-12-31</t>
        </is>
      </c>
      <c r="G4453" t="inlineStr">
        <is>
          <t>04. (9.739e+05, 1.206e+06]</t>
        </is>
      </c>
      <c r="H4453" t="n">
        <v>4</v>
      </c>
      <c r="I4453" s="14" t="n">
        <v>361</v>
      </c>
      <c r="J4453" s="14" t="n">
        <v>200</v>
      </c>
      <c r="K4453" s="15" t="n">
        <v>0.09976542017386504</v>
      </c>
      <c r="L4453" s="15" t="n">
        <v>0.08993047768557973</v>
      </c>
      <c r="M4453" s="17" t="n">
        <v>-0.9834942488285314</v>
      </c>
      <c r="N4453" s="26" t="n">
        <v>0.00102071685435499</v>
      </c>
      <c r="O4453" s="16" t="n">
        <v>14.60717696706092</v>
      </c>
      <c r="P4453" s="15" t="n">
        <v>0.006987776328421974</v>
      </c>
      <c r="Q4453" t="inlineStr">
        <is>
          <t>GREEN</t>
        </is>
      </c>
    </row>
    <row r="4454">
      <c r="A4454" t="inlineStr">
        <is>
          <t>MODEL_3</t>
        </is>
      </c>
      <c r="B4454" t="inlineStr">
        <is>
          <t>2025Q2</t>
        </is>
      </c>
      <c r="C4454" t="inlineStr">
        <is>
          <t>VS_REFERENCE</t>
        </is>
      </c>
      <c r="D4454" t="inlineStr">
        <is>
          <t>MODEL_3_VARIABLE_1</t>
        </is>
      </c>
      <c r="E4454" t="inlineStr">
        <is>
          <t>NUMERIC</t>
        </is>
      </c>
      <c r="F4454" t="inlineStr">
        <is>
          <t>2024-07-01 to 2024-12-31</t>
        </is>
      </c>
      <c r="G4454" t="inlineStr">
        <is>
          <t>05. (1.206e+06, 1.447e+06]</t>
        </is>
      </c>
      <c r="H4454" t="n">
        <v>5</v>
      </c>
      <c r="I4454" s="14" t="n">
        <v>362</v>
      </c>
      <c r="J4454" s="14" t="n">
        <v>190</v>
      </c>
      <c r="K4454" s="15" t="n">
        <v>0.1000413964399062</v>
      </c>
      <c r="L4454" s="15" t="n">
        <v>0.08544516707782014</v>
      </c>
      <c r="M4454" s="17" t="n">
        <v>-1.459622936208603</v>
      </c>
      <c r="N4454" s="26" t="n">
        <v>0.002301959878247677</v>
      </c>
      <c r="O4454" s="16" t="n">
        <v>32.94266688080329</v>
      </c>
      <c r="P4454" s="15" t="n">
        <v>0.006987776328421974</v>
      </c>
      <c r="Q4454" t="inlineStr">
        <is>
          <t>GREEN</t>
        </is>
      </c>
    </row>
    <row r="4455">
      <c r="A4455" t="inlineStr">
        <is>
          <t>MODEL_3</t>
        </is>
      </c>
      <c r="B4455" t="inlineStr">
        <is>
          <t>2025Q2</t>
        </is>
      </c>
      <c r="C4455" t="inlineStr">
        <is>
          <t>VS_REFERENCE</t>
        </is>
      </c>
      <c r="D4455" t="inlineStr">
        <is>
          <t>MODEL_3_VARIABLE_1</t>
        </is>
      </c>
      <c r="E4455" t="inlineStr">
        <is>
          <t>NUMERIC</t>
        </is>
      </c>
      <c r="F4455" t="inlineStr">
        <is>
          <t>2024-07-01 to 2024-12-31</t>
        </is>
      </c>
      <c r="G4455" t="inlineStr">
        <is>
          <t>06. (1.447e+06, 1.773e+06]</t>
        </is>
      </c>
      <c r="H4455" t="n">
        <v>6</v>
      </c>
      <c r="I4455" s="14" t="n">
        <v>362</v>
      </c>
      <c r="J4455" s="14" t="n">
        <v>219</v>
      </c>
      <c r="K4455" s="15" t="n">
        <v>0.1000413964399062</v>
      </c>
      <c r="L4455" s="15" t="n">
        <v>0.09845256784032294</v>
      </c>
      <c r="M4455" s="17" t="n">
        <v>-0.1588828599583231</v>
      </c>
      <c r="N4455" s="26" t="n">
        <v>2.543583874638227e-05</v>
      </c>
      <c r="O4455" s="16" t="n">
        <v>0.3640047641897885</v>
      </c>
      <c r="P4455" s="15" t="n">
        <v>0.006987776328421974</v>
      </c>
      <c r="Q4455" t="inlineStr">
        <is>
          <t>GREEN</t>
        </is>
      </c>
    </row>
    <row r="4456">
      <c r="A4456" t="inlineStr">
        <is>
          <t>MODEL_3</t>
        </is>
      </c>
      <c r="B4456" t="inlineStr">
        <is>
          <t>2025Q2</t>
        </is>
      </c>
      <c r="C4456" t="inlineStr">
        <is>
          <t>VS_REFERENCE</t>
        </is>
      </c>
      <c r="D4456" t="inlineStr">
        <is>
          <t>MODEL_3_VARIABLE_1</t>
        </is>
      </c>
      <c r="E4456" t="inlineStr">
        <is>
          <t>NUMERIC</t>
        </is>
      </c>
      <c r="F4456" t="inlineStr">
        <is>
          <t>2024-07-01 to 2024-12-31</t>
        </is>
      </c>
      <c r="G4456" t="inlineStr">
        <is>
          <t>07. (1.773e+06, 2.208e+06]</t>
        </is>
      </c>
      <c r="H4456" t="n">
        <v>7</v>
      </c>
      <c r="I4456" s="14" t="n">
        <v>361</v>
      </c>
      <c r="J4456" s="14" t="n">
        <v>205</v>
      </c>
      <c r="K4456" s="15" t="n">
        <v>0.09976542017386504</v>
      </c>
      <c r="L4456" s="15" t="n">
        <v>0.09217313298945952</v>
      </c>
      <c r="M4456" s="17" t="n">
        <v>-0.7592287184405522</v>
      </c>
      <c r="N4456" s="26" t="n">
        <v>0.0006009518761189991</v>
      </c>
      <c r="O4456" s="16" t="n">
        <v>8.600044533118451</v>
      </c>
      <c r="P4456" s="15" t="n">
        <v>0.006987776328421974</v>
      </c>
      <c r="Q4456" t="inlineStr">
        <is>
          <t>GREEN</t>
        </is>
      </c>
    </row>
    <row r="4457">
      <c r="A4457" t="inlineStr">
        <is>
          <t>MODEL_3</t>
        </is>
      </c>
      <c r="B4457" t="inlineStr">
        <is>
          <t>2025Q2</t>
        </is>
      </c>
      <c r="C4457" t="inlineStr">
        <is>
          <t>VS_REFERENCE</t>
        </is>
      </c>
      <c r="D4457" t="inlineStr">
        <is>
          <t>MODEL_3_VARIABLE_1</t>
        </is>
      </c>
      <c r="E4457" t="inlineStr">
        <is>
          <t>NUMERIC</t>
        </is>
      </c>
      <c r="F4457" t="inlineStr">
        <is>
          <t>2024-07-01 to 2024-12-31</t>
        </is>
      </c>
      <c r="G4457" t="inlineStr">
        <is>
          <t>08. (2.208e+06, 2.839e+06]</t>
        </is>
      </c>
      <c r="H4457" t="n">
        <v>8</v>
      </c>
      <c r="I4457" s="14" t="n">
        <v>362</v>
      </c>
      <c r="J4457" s="14" t="n">
        <v>241</v>
      </c>
      <c r="K4457" s="15" t="n">
        <v>0.1000413964399062</v>
      </c>
      <c r="L4457" s="15" t="n">
        <v>0.108320251177394</v>
      </c>
      <c r="M4457" s="17" t="n">
        <v>0.8278854737487864</v>
      </c>
      <c r="N4457" s="26" t="n">
        <v>0.000658235706351652</v>
      </c>
      <c r="O4457" s="16" t="n">
        <v>9.419816482596248</v>
      </c>
      <c r="P4457" s="15" t="n">
        <v>0.006987776328421974</v>
      </c>
      <c r="Q4457" t="inlineStr">
        <is>
          <t>GREEN</t>
        </is>
      </c>
    </row>
    <row r="4458">
      <c r="A4458" t="inlineStr">
        <is>
          <t>MODEL_3</t>
        </is>
      </c>
      <c r="B4458" t="inlineStr">
        <is>
          <t>2025Q2</t>
        </is>
      </c>
      <c r="C4458" t="inlineStr">
        <is>
          <t>VS_REFERENCE</t>
        </is>
      </c>
      <c r="D4458" t="inlineStr">
        <is>
          <t>MODEL_3_VARIABLE_1</t>
        </is>
      </c>
      <c r="E4458" t="inlineStr">
        <is>
          <t>NUMERIC</t>
        </is>
      </c>
      <c r="F4458" t="inlineStr">
        <is>
          <t>2024-07-01 to 2024-12-31</t>
        </is>
      </c>
      <c r="G4458" t="inlineStr">
        <is>
          <t>09. (2.839e+06, 4.096e+06]</t>
        </is>
      </c>
      <c r="H4458" t="n">
        <v>9</v>
      </c>
      <c r="I4458" s="14" t="n">
        <v>362</v>
      </c>
      <c r="J4458" s="14" t="n">
        <v>242</v>
      </c>
      <c r="K4458" s="15" t="n">
        <v>0.1000413964399062</v>
      </c>
      <c r="L4458" s="15" t="n">
        <v>0.10876878223817</v>
      </c>
      <c r="M4458" s="17" t="n">
        <v>0.872738579826382</v>
      </c>
      <c r="N4458" s="26" t="n">
        <v>0.0007299611713101213</v>
      </c>
      <c r="O4458" s="16" t="n">
        <v>10.44625839469258</v>
      </c>
      <c r="P4458" s="15" t="n">
        <v>0.006987776328421974</v>
      </c>
      <c r="Q4458" t="inlineStr">
        <is>
          <t>GREEN</t>
        </is>
      </c>
    </row>
    <row r="4459">
      <c r="A4459" t="inlineStr">
        <is>
          <t>MODEL_3</t>
        </is>
      </c>
      <c r="B4459" t="inlineStr">
        <is>
          <t>2025Q2</t>
        </is>
      </c>
      <c r="C4459" t="inlineStr">
        <is>
          <t>VS_REFERENCE</t>
        </is>
      </c>
      <c r="D4459" t="inlineStr">
        <is>
          <t>MODEL_3_VARIABLE_1</t>
        </is>
      </c>
      <c r="E4459" t="inlineStr">
        <is>
          <t>NUMERIC</t>
        </is>
      </c>
      <c r="F4459" t="inlineStr">
        <is>
          <t>2024-07-01 to 2024-12-31</t>
        </is>
      </c>
      <c r="G4459" t="inlineStr">
        <is>
          <t>10. &gt; 4.096e+06</t>
        </is>
      </c>
      <c r="H4459" t="n">
        <v>10</v>
      </c>
      <c r="I4459" s="14" t="n">
        <v>362</v>
      </c>
      <c r="J4459" s="14" t="n">
        <v>239</v>
      </c>
      <c r="K4459" s="15" t="n">
        <v>0.1000413964399062</v>
      </c>
      <c r="L4459" s="15" t="n">
        <v>0.1074231890558421</v>
      </c>
      <c r="M4459" s="17" t="n">
        <v>0.7381792615935939</v>
      </c>
      <c r="N4459" s="26" t="n">
        <v>0.0005255246318671008</v>
      </c>
      <c r="O4459" s="16" t="n">
        <v>7.520627552567618</v>
      </c>
      <c r="P4459" s="15" t="n">
        <v>0.006987776328421974</v>
      </c>
      <c r="Q4459" t="inlineStr">
        <is>
          <t>GREEN</t>
        </is>
      </c>
    </row>
    <row r="4460">
      <c r="A4460" t="inlineStr">
        <is>
          <t>MODEL_3</t>
        </is>
      </c>
      <c r="B4460" t="inlineStr">
        <is>
          <t>2025Q2</t>
        </is>
      </c>
      <c r="C4460" t="inlineStr">
        <is>
          <t>VS_REFERENCE</t>
        </is>
      </c>
      <c r="D4460" t="inlineStr">
        <is>
          <t>MODEL_3_VARIABLE_1</t>
        </is>
      </c>
      <c r="E4460" t="inlineStr">
        <is>
          <t>NUMERIC</t>
        </is>
      </c>
      <c r="F4460" t="inlineStr">
        <is>
          <t>2024-07-01 to 2024-12-31</t>
        </is>
      </c>
      <c r="G4460" t="inlineStr">
        <is>
          <t>MISSING</t>
        </is>
      </c>
      <c r="H4460" t="n">
        <v>11</v>
      </c>
      <c r="I4460" s="14" t="n">
        <v>0</v>
      </c>
      <c r="J4460" s="14" t="n">
        <v>0</v>
      </c>
      <c r="K4460" s="15" t="n">
        <v>0.0001379881330205602</v>
      </c>
      <c r="L4460" s="15" t="n">
        <v>0.0002242655303879794</v>
      </c>
      <c r="M4460" s="17" t="n">
        <v>0.008627739736741916</v>
      </c>
      <c r="N4460" s="26" t="n">
        <v>4.190174520097519e-05</v>
      </c>
      <c r="O4460" s="16" t="n">
        <v>0.5996434807242568</v>
      </c>
      <c r="P4460" s="15" t="n">
        <v>0.006987776328421974</v>
      </c>
      <c r="Q4460" t="inlineStr">
        <is>
          <t>GREEN</t>
        </is>
      </c>
    </row>
    <row r="4461">
      <c r="A4461" t="inlineStr">
        <is>
          <t>MODEL_3</t>
        </is>
      </c>
      <c r="B4461" t="inlineStr">
        <is>
          <t>2025Q2</t>
        </is>
      </c>
      <c r="C4461" t="inlineStr">
        <is>
          <t>VS_REFERENCE</t>
        </is>
      </c>
      <c r="D4461" t="inlineStr">
        <is>
          <t>MODEL_3_VARIABLE_1_SUBSCORE</t>
        </is>
      </c>
      <c r="E4461" t="inlineStr">
        <is>
          <t>NUMERIC</t>
        </is>
      </c>
      <c r="F4461" t="inlineStr">
        <is>
          <t>2024-07-01 to 2024-12-31</t>
        </is>
      </c>
      <c r="G4461" t="inlineStr">
        <is>
          <t>01. &lt;= 19.8</t>
        </is>
      </c>
      <c r="H4461" t="n">
        <v>1</v>
      </c>
      <c r="I4461" s="14" t="n">
        <v>367</v>
      </c>
      <c r="J4461" s="14" t="n">
        <v>217</v>
      </c>
      <c r="K4461" s="15" t="n">
        <v>0.1014212777701118</v>
      </c>
      <c r="L4461" s="15" t="n">
        <v>0.09755550571877103</v>
      </c>
      <c r="M4461" s="17" t="n">
        <v>-0.3865772051340741</v>
      </c>
      <c r="N4461" s="26" t="n">
        <v>0.0001502293280764593</v>
      </c>
      <c r="O4461" s="16" t="n">
        <v>2.043111042229079</v>
      </c>
      <c r="P4461" s="15" t="n">
        <v>0.007352969318425095</v>
      </c>
      <c r="Q4461" t="inlineStr">
        <is>
          <t>GREEN</t>
        </is>
      </c>
    </row>
    <row r="4462">
      <c r="A4462" t="inlineStr">
        <is>
          <t>MODEL_3</t>
        </is>
      </c>
      <c r="B4462" t="inlineStr">
        <is>
          <t>2025Q2</t>
        </is>
      </c>
      <c r="C4462" t="inlineStr">
        <is>
          <t>VS_REFERENCE</t>
        </is>
      </c>
      <c r="D4462" t="inlineStr">
        <is>
          <t>MODEL_3_VARIABLE_1_SUBSCORE</t>
        </is>
      </c>
      <c r="E4462" t="inlineStr">
        <is>
          <t>NUMERIC</t>
        </is>
      </c>
      <c r="F4462" t="inlineStr">
        <is>
          <t>2024-07-01 to 2024-12-31</t>
        </is>
      </c>
      <c r="G4462" t="inlineStr">
        <is>
          <t>02. (19.8, 23]</t>
        </is>
      </c>
      <c r="H4462" t="n">
        <v>2</v>
      </c>
      <c r="I4462" s="14" t="n">
        <v>365</v>
      </c>
      <c r="J4462" s="14" t="n">
        <v>230</v>
      </c>
      <c r="K4462" s="15" t="n">
        <v>0.1008693252380295</v>
      </c>
      <c r="L4462" s="15" t="n">
        <v>0.1033864095088585</v>
      </c>
      <c r="M4462" s="17" t="n">
        <v>0.2517084270828945</v>
      </c>
      <c r="N4462" s="26" t="n">
        <v>6.204020641077986e-05</v>
      </c>
      <c r="O4462" s="16" t="n">
        <v>0.8437435779219058</v>
      </c>
      <c r="P4462" s="15" t="n">
        <v>0.007352969318425095</v>
      </c>
      <c r="Q4462" t="inlineStr">
        <is>
          <t>GREEN</t>
        </is>
      </c>
    </row>
    <row r="4463">
      <c r="A4463" t="inlineStr">
        <is>
          <t>MODEL_3</t>
        </is>
      </c>
      <c r="B4463" t="inlineStr">
        <is>
          <t>2025Q2</t>
        </is>
      </c>
      <c r="C4463" t="inlineStr">
        <is>
          <t>VS_REFERENCE</t>
        </is>
      </c>
      <c r="D4463" t="inlineStr">
        <is>
          <t>MODEL_3_VARIABLE_1_SUBSCORE</t>
        </is>
      </c>
      <c r="E4463" t="inlineStr">
        <is>
          <t>NUMERIC</t>
        </is>
      </c>
      <c r="F4463" t="inlineStr">
        <is>
          <t>2024-07-01 to 2024-12-31</t>
        </is>
      </c>
      <c r="G4463" t="inlineStr">
        <is>
          <t>03. (23, 25.1]</t>
        </is>
      </c>
      <c r="H4463" t="n">
        <v>3</v>
      </c>
      <c r="I4463" s="14" t="n">
        <v>360</v>
      </c>
      <c r="J4463" s="14" t="n">
        <v>247</v>
      </c>
      <c r="K4463" s="15" t="n">
        <v>0.09948944390782392</v>
      </c>
      <c r="L4463" s="15" t="n">
        <v>0.1110114375420498</v>
      </c>
      <c r="M4463" s="17" t="n">
        <v>1.152199363422586</v>
      </c>
      <c r="N4463" s="26" t="n">
        <v>0.001262599531906334</v>
      </c>
      <c r="O4463" s="16" t="n">
        <v>17.17128791415609</v>
      </c>
      <c r="P4463" s="15" t="n">
        <v>0.007352969318425095</v>
      </c>
      <c r="Q4463" t="inlineStr">
        <is>
          <t>GREEN</t>
        </is>
      </c>
    </row>
    <row r="4464">
      <c r="A4464" t="inlineStr">
        <is>
          <t>MODEL_3</t>
        </is>
      </c>
      <c r="B4464" t="inlineStr">
        <is>
          <t>2025Q2</t>
        </is>
      </c>
      <c r="C4464" t="inlineStr">
        <is>
          <t>VS_REFERENCE</t>
        </is>
      </c>
      <c r="D4464" t="inlineStr">
        <is>
          <t>MODEL_3_VARIABLE_1_SUBSCORE</t>
        </is>
      </c>
      <c r="E4464" t="inlineStr">
        <is>
          <t>NUMERIC</t>
        </is>
      </c>
      <c r="F4464" t="inlineStr">
        <is>
          <t>2024-07-01 to 2024-12-31</t>
        </is>
      </c>
      <c r="G4464" t="inlineStr">
        <is>
          <t>04. (25.1, 27]</t>
        </is>
      </c>
      <c r="H4464" t="n">
        <v>4</v>
      </c>
      <c r="I4464" s="14" t="n">
        <v>362</v>
      </c>
      <c r="J4464" s="14" t="n">
        <v>194</v>
      </c>
      <c r="K4464" s="15" t="n">
        <v>0.1000413964399062</v>
      </c>
      <c r="L4464" s="15" t="n">
        <v>0.08723929132092398</v>
      </c>
      <c r="M4464" s="17" t="n">
        <v>-1.280210511898219</v>
      </c>
      <c r="N4464" s="26" t="n">
        <v>0.001752982610813184</v>
      </c>
      <c r="O4464" s="16" t="n">
        <v>23.84047226228122</v>
      </c>
      <c r="P4464" s="15" t="n">
        <v>0.007352969318425095</v>
      </c>
      <c r="Q4464" t="inlineStr">
        <is>
          <t>GREEN</t>
        </is>
      </c>
    </row>
    <row r="4465">
      <c r="A4465" t="inlineStr">
        <is>
          <t>MODEL_3</t>
        </is>
      </c>
      <c r="B4465" t="inlineStr">
        <is>
          <t>2025Q2</t>
        </is>
      </c>
      <c r="C4465" t="inlineStr">
        <is>
          <t>VS_REFERENCE</t>
        </is>
      </c>
      <c r="D4465" t="inlineStr">
        <is>
          <t>MODEL_3_VARIABLE_1_SUBSCORE</t>
        </is>
      </c>
      <c r="E4465" t="inlineStr">
        <is>
          <t>NUMERIC</t>
        </is>
      </c>
      <c r="F4465" t="inlineStr">
        <is>
          <t>2024-07-01 to 2024-12-31</t>
        </is>
      </c>
      <c r="G4465" t="inlineStr">
        <is>
          <t>05. (27, 28.7]</t>
        </is>
      </c>
      <c r="H4465" t="n">
        <v>5</v>
      </c>
      <c r="I4465" s="14" t="n">
        <v>365</v>
      </c>
      <c r="J4465" s="14" t="n">
        <v>199</v>
      </c>
      <c r="K4465" s="15" t="n">
        <v>0.1008693252380295</v>
      </c>
      <c r="L4465" s="15" t="n">
        <v>0.08948194662480377</v>
      </c>
      <c r="M4465" s="17" t="n">
        <v>-1.138737861322576</v>
      </c>
      <c r="N4465" s="26" t="n">
        <v>0.001364082450483057</v>
      </c>
      <c r="O4465" s="16" t="n">
        <v>18.55145032449591</v>
      </c>
      <c r="P4465" s="15" t="n">
        <v>0.007352969318425095</v>
      </c>
      <c r="Q4465" t="inlineStr">
        <is>
          <t>GREEN</t>
        </is>
      </c>
    </row>
    <row r="4466">
      <c r="A4466" t="inlineStr">
        <is>
          <t>MODEL_3</t>
        </is>
      </c>
      <c r="B4466" t="inlineStr">
        <is>
          <t>2025Q2</t>
        </is>
      </c>
      <c r="C4466" t="inlineStr">
        <is>
          <t>VS_REFERENCE</t>
        </is>
      </c>
      <c r="D4466" t="inlineStr">
        <is>
          <t>MODEL_3_VARIABLE_1_SUBSCORE</t>
        </is>
      </c>
      <c r="E4466" t="inlineStr">
        <is>
          <t>NUMERIC</t>
        </is>
      </c>
      <c r="F4466" t="inlineStr">
        <is>
          <t>2024-07-01 to 2024-12-31</t>
        </is>
      </c>
      <c r="G4466" t="inlineStr">
        <is>
          <t>06. (28.7, 30.5]</t>
        </is>
      </c>
      <c r="H4466" t="n">
        <v>6</v>
      </c>
      <c r="I4466" s="14" t="n">
        <v>358</v>
      </c>
      <c r="J4466" s="14" t="n">
        <v>215</v>
      </c>
      <c r="K4466" s="15" t="n">
        <v>0.09893749137574169</v>
      </c>
      <c r="L4466" s="15" t="n">
        <v>0.0966584435972191</v>
      </c>
      <c r="M4466" s="17" t="n">
        <v>-0.2279047778522586</v>
      </c>
      <c r="N4466" s="26" t="n">
        <v>5.311249288952784e-05</v>
      </c>
      <c r="O4466" s="16" t="n">
        <v>0.7223271387307216</v>
      </c>
      <c r="P4466" s="15" t="n">
        <v>0.007352969318425095</v>
      </c>
      <c r="Q4466" t="inlineStr">
        <is>
          <t>GREEN</t>
        </is>
      </c>
    </row>
    <row r="4467">
      <c r="A4467" t="inlineStr">
        <is>
          <t>MODEL_3</t>
        </is>
      </c>
      <c r="B4467" t="inlineStr">
        <is>
          <t>2025Q2</t>
        </is>
      </c>
      <c r="C4467" t="inlineStr">
        <is>
          <t>VS_REFERENCE</t>
        </is>
      </c>
      <c r="D4467" t="inlineStr">
        <is>
          <t>MODEL_3_VARIABLE_1_SUBSCORE</t>
        </is>
      </c>
      <c r="E4467" t="inlineStr">
        <is>
          <t>NUMERIC</t>
        </is>
      </c>
      <c r="F4467" t="inlineStr">
        <is>
          <t>2024-07-01 to 2024-12-31</t>
        </is>
      </c>
      <c r="G4467" t="inlineStr">
        <is>
          <t>07. (30.5, 32.5]</t>
        </is>
      </c>
      <c r="H4467" t="n">
        <v>7</v>
      </c>
      <c r="I4467" s="14" t="n">
        <v>370</v>
      </c>
      <c r="J4467" s="14" t="n">
        <v>209</v>
      </c>
      <c r="K4467" s="15" t="n">
        <v>0.1022492065682351</v>
      </c>
      <c r="L4467" s="15" t="n">
        <v>0.09396725723256336</v>
      </c>
      <c r="M4467" s="17" t="n">
        <v>-0.8281949335671779</v>
      </c>
      <c r="N4467" s="26" t="n">
        <v>0.0006995484404231223</v>
      </c>
      <c r="O4467" s="16" t="n">
        <v>9.513822377446775</v>
      </c>
      <c r="P4467" s="15" t="n">
        <v>0.007352969318425095</v>
      </c>
      <c r="Q4467" t="inlineStr">
        <is>
          <t>GREEN</t>
        </is>
      </c>
    </row>
    <row r="4468">
      <c r="A4468" t="inlineStr">
        <is>
          <t>MODEL_3</t>
        </is>
      </c>
      <c r="B4468" t="inlineStr">
        <is>
          <t>2025Q2</t>
        </is>
      </c>
      <c r="C4468" t="inlineStr">
        <is>
          <t>VS_REFERENCE</t>
        </is>
      </c>
      <c r="D4468" t="inlineStr">
        <is>
          <t>MODEL_3_VARIABLE_1_SUBSCORE</t>
        </is>
      </c>
      <c r="E4468" t="inlineStr">
        <is>
          <t>NUMERIC</t>
        </is>
      </c>
      <c r="F4468" t="inlineStr">
        <is>
          <t>2024-07-01 to 2024-12-31</t>
        </is>
      </c>
      <c r="G4468" t="inlineStr">
        <is>
          <t>08. (32.5, 34.7]</t>
        </is>
      </c>
      <c r="H4468" t="n">
        <v>8</v>
      </c>
      <c r="I4468" s="14" t="n">
        <v>350</v>
      </c>
      <c r="J4468" s="14" t="n">
        <v>233</v>
      </c>
      <c r="K4468" s="15" t="n">
        <v>0.09672968124741273</v>
      </c>
      <c r="L4468" s="15" t="n">
        <v>0.1047320026911864</v>
      </c>
      <c r="M4468" s="17" t="n">
        <v>0.8002321443773636</v>
      </c>
      <c r="N4468" s="26" t="n">
        <v>0.0006360599995758965</v>
      </c>
      <c r="O4468" s="16" t="n">
        <v>8.650382886571485</v>
      </c>
      <c r="P4468" s="15" t="n">
        <v>0.007352969318425095</v>
      </c>
      <c r="Q4468" t="inlineStr">
        <is>
          <t>GREEN</t>
        </is>
      </c>
    </row>
    <row r="4469">
      <c r="A4469" t="inlineStr">
        <is>
          <t>MODEL_3</t>
        </is>
      </c>
      <c r="B4469" t="inlineStr">
        <is>
          <t>2025Q2</t>
        </is>
      </c>
      <c r="C4469" t="inlineStr">
        <is>
          <t>VS_REFERENCE</t>
        </is>
      </c>
      <c r="D4469" t="inlineStr">
        <is>
          <t>MODEL_3_VARIABLE_1_SUBSCORE</t>
        </is>
      </c>
      <c r="E4469" t="inlineStr">
        <is>
          <t>NUMERIC</t>
        </is>
      </c>
      <c r="F4469" t="inlineStr">
        <is>
          <t>2024-07-01 to 2024-12-31</t>
        </is>
      </c>
      <c r="G4469" t="inlineStr">
        <is>
          <t>09. (34.7, 38]</t>
        </is>
      </c>
      <c r="H4469" t="n">
        <v>9</v>
      </c>
      <c r="I4469" s="14" t="n">
        <v>367</v>
      </c>
      <c r="J4469" s="14" t="n">
        <v>242</v>
      </c>
      <c r="K4469" s="15" t="n">
        <v>0.1014212777701118</v>
      </c>
      <c r="L4469" s="15" t="n">
        <v>0.10876878223817</v>
      </c>
      <c r="M4469" s="17" t="n">
        <v>0.7347504468058221</v>
      </c>
      <c r="N4469" s="26" t="n">
        <v>0.0005138951619793991</v>
      </c>
      <c r="O4469" s="16" t="n">
        <v>6.98894745408061</v>
      </c>
      <c r="P4469" s="15" t="n">
        <v>0.007352969318425095</v>
      </c>
      <c r="Q4469" t="inlineStr">
        <is>
          <t>GREEN</t>
        </is>
      </c>
    </row>
    <row r="4470">
      <c r="A4470" t="inlineStr">
        <is>
          <t>MODEL_3</t>
        </is>
      </c>
      <c r="B4470" t="inlineStr">
        <is>
          <t>2025Q2</t>
        </is>
      </c>
      <c r="C4470" t="inlineStr">
        <is>
          <t>VS_REFERENCE</t>
        </is>
      </c>
      <c r="D4470" t="inlineStr">
        <is>
          <t>MODEL_3_VARIABLE_1_SUBSCORE</t>
        </is>
      </c>
      <c r="E4470" t="inlineStr">
        <is>
          <t>NUMERIC</t>
        </is>
      </c>
      <c r="F4470" t="inlineStr">
        <is>
          <t>2024-07-01 to 2024-12-31</t>
        </is>
      </c>
      <c r="G4470" t="inlineStr">
        <is>
          <t>10. &gt; 38</t>
        </is>
      </c>
      <c r="H4470" t="n">
        <v>10</v>
      </c>
      <c r="I4470" s="14" t="n">
        <v>354</v>
      </c>
      <c r="J4470" s="14" t="n">
        <v>238</v>
      </c>
      <c r="K4470" s="15" t="n">
        <v>0.09783358631157721</v>
      </c>
      <c r="L4470" s="15" t="n">
        <v>0.1069746579950662</v>
      </c>
      <c r="M4470" s="17" t="n">
        <v>0.9141071683488946</v>
      </c>
      <c r="N4470" s="26" t="n">
        <v>0.000816517350666361</v>
      </c>
      <c r="O4470" s="16" t="n">
        <v>11.10459346838738</v>
      </c>
      <c r="P4470" s="15" t="n">
        <v>0.007352969318425095</v>
      </c>
      <c r="Q4470" t="inlineStr">
        <is>
          <t>GREEN</t>
        </is>
      </c>
    </row>
    <row r="4471">
      <c r="A4471" t="inlineStr">
        <is>
          <t>MODEL_3</t>
        </is>
      </c>
      <c r="B4471" t="inlineStr">
        <is>
          <t>2025Q2</t>
        </is>
      </c>
      <c r="C4471" t="inlineStr">
        <is>
          <t>VS_REFERENCE</t>
        </is>
      </c>
      <c r="D4471" t="inlineStr">
        <is>
          <t>MODEL_3_VARIABLE_1_SUBSCORE</t>
        </is>
      </c>
      <c r="E4471" t="inlineStr">
        <is>
          <t>NUMERIC</t>
        </is>
      </c>
      <c r="F4471" t="inlineStr">
        <is>
          <t>2024-07-01 to 2024-12-31</t>
        </is>
      </c>
      <c r="G4471" t="inlineStr">
        <is>
          <t>MISSING</t>
        </is>
      </c>
      <c r="H4471" t="n">
        <v>11</v>
      </c>
      <c r="I4471" s="14" t="n">
        <v>0</v>
      </c>
      <c r="J4471" s="14" t="n">
        <v>0</v>
      </c>
      <c r="K4471" s="15" t="n">
        <v>0.0001379881330205602</v>
      </c>
      <c r="L4471" s="15" t="n">
        <v>0.0002242655303879794</v>
      </c>
      <c r="M4471" s="17" t="n">
        <v>0.008627739736741916</v>
      </c>
      <c r="N4471" s="26" t="n">
        <v>4.190174520097519e-05</v>
      </c>
      <c r="O4471" s="16" t="n">
        <v>0.5698615536988255</v>
      </c>
      <c r="P4471" s="15" t="n">
        <v>0.007352969318425095</v>
      </c>
      <c r="Q4471" t="inlineStr">
        <is>
          <t>GREEN</t>
        </is>
      </c>
    </row>
    <row r="4472">
      <c r="A4472" t="inlineStr">
        <is>
          <t>MODEL_3</t>
        </is>
      </c>
      <c r="B4472" t="inlineStr">
        <is>
          <t>2025Q2</t>
        </is>
      </c>
      <c r="C4472" t="inlineStr">
        <is>
          <t>VS_REFERENCE</t>
        </is>
      </c>
      <c r="D4472" t="inlineStr">
        <is>
          <t>MODEL_3_VARIABLE_2</t>
        </is>
      </c>
      <c r="E4472" t="inlineStr">
        <is>
          <t>CATEGORICAL</t>
        </is>
      </c>
      <c r="F4472" t="inlineStr">
        <is>
          <t>2024-07-01 to 2024-12-31</t>
        </is>
      </c>
      <c r="G4472" t="inlineStr">
        <is>
          <t>CONTRACTOR</t>
        </is>
      </c>
      <c r="H4472" t="n">
        <v>1</v>
      </c>
      <c r="I4472" s="14" t="n">
        <v>216</v>
      </c>
      <c r="J4472" s="14" t="n">
        <v>127</v>
      </c>
      <c r="K4472" s="15" t="n">
        <v>0.05978185834598923</v>
      </c>
      <c r="L4472" s="15" t="n">
        <v>0.05723905723905724</v>
      </c>
      <c r="M4472" s="17" t="n">
        <v>-0.2542801106931988</v>
      </c>
      <c r="N4472" s="26" t="n">
        <v>0.0001105247789638529</v>
      </c>
      <c r="O4472" s="16" t="n">
        <v>1.073698933489613</v>
      </c>
      <c r="P4472" s="15" t="n">
        <v>0.01029383335649203</v>
      </c>
      <c r="Q4472" t="inlineStr">
        <is>
          <t>GREEN</t>
        </is>
      </c>
    </row>
    <row r="4473">
      <c r="A4473" t="inlineStr">
        <is>
          <t>MODEL_3</t>
        </is>
      </c>
      <c r="B4473" t="inlineStr">
        <is>
          <t>2025Q2</t>
        </is>
      </c>
      <c r="C4473" t="inlineStr">
        <is>
          <t>VS_REFERENCE</t>
        </is>
      </c>
      <c r="D4473" t="inlineStr">
        <is>
          <t>MODEL_3_VARIABLE_2</t>
        </is>
      </c>
      <c r="E4473" t="inlineStr">
        <is>
          <t>CATEGORICAL</t>
        </is>
      </c>
      <c r="F4473" t="inlineStr">
        <is>
          <t>2024-07-01 to 2024-12-31</t>
        </is>
      </c>
      <c r="G4473" t="inlineStr">
        <is>
          <t>MANUFACTURING</t>
        </is>
      </c>
      <c r="H4473" t="n">
        <v>2</v>
      </c>
      <c r="I4473" s="14" t="n">
        <v>739</v>
      </c>
      <c r="J4473" s="14" t="n">
        <v>418</v>
      </c>
      <c r="K4473" s="15" t="n">
        <v>0.2041971558746376</v>
      </c>
      <c r="L4473" s="15" t="n">
        <v>0.1878787878787879</v>
      </c>
      <c r="M4473" s="17" t="n">
        <v>-1.631836799584971</v>
      </c>
      <c r="N4473" s="26" t="n">
        <v>0.001359140028691084</v>
      </c>
      <c r="O4473" s="16" t="n">
        <v>13.20343920113991</v>
      </c>
      <c r="P4473" s="15" t="n">
        <v>0.01029383335649203</v>
      </c>
      <c r="Q4473" t="inlineStr">
        <is>
          <t>GREEN</t>
        </is>
      </c>
    </row>
    <row r="4474">
      <c r="A4474" t="inlineStr">
        <is>
          <t>MODEL_3</t>
        </is>
      </c>
      <c r="B4474" t="inlineStr">
        <is>
          <t>2025Q2</t>
        </is>
      </c>
      <c r="C4474" t="inlineStr">
        <is>
          <t>VS_REFERENCE</t>
        </is>
      </c>
      <c r="D4474" t="inlineStr">
        <is>
          <t>MODEL_3_VARIABLE_2</t>
        </is>
      </c>
      <c r="E4474" t="inlineStr">
        <is>
          <t>CATEGORICAL</t>
        </is>
      </c>
      <c r="F4474" t="inlineStr">
        <is>
          <t>2024-07-01 to 2024-12-31</t>
        </is>
      </c>
      <c r="G4474" t="inlineStr">
        <is>
          <t>RETAIL</t>
        </is>
      </c>
      <c r="H4474" t="n">
        <v>3</v>
      </c>
      <c r="I4474" s="14" t="n">
        <v>594</v>
      </c>
      <c r="J4474" s="14" t="n">
        <v>430</v>
      </c>
      <c r="K4474" s="15" t="n">
        <v>0.1641584978600028</v>
      </c>
      <c r="L4474" s="15" t="n">
        <v>0.1932659932659933</v>
      </c>
      <c r="M4474" s="17" t="n">
        <v>2.91074954059905</v>
      </c>
      <c r="N4474" s="26" t="n">
        <v>0.004751362944833251</v>
      </c>
      <c r="O4474" s="16" t="n">
        <v>46.15737189719224</v>
      </c>
      <c r="P4474" s="15" t="n">
        <v>0.01029383335649203</v>
      </c>
      <c r="Q4474" t="inlineStr">
        <is>
          <t>GREEN</t>
        </is>
      </c>
    </row>
    <row r="4475">
      <c r="A4475" t="inlineStr">
        <is>
          <t>MODEL_3</t>
        </is>
      </c>
      <c r="B4475" t="inlineStr">
        <is>
          <t>2025Q2</t>
        </is>
      </c>
      <c r="C4475" t="inlineStr">
        <is>
          <t>VS_REFERENCE</t>
        </is>
      </c>
      <c r="D4475" t="inlineStr">
        <is>
          <t>MODEL_3_VARIABLE_2</t>
        </is>
      </c>
      <c r="E4475" t="inlineStr">
        <is>
          <t>CATEGORICAL</t>
        </is>
      </c>
      <c r="F4475" t="inlineStr">
        <is>
          <t>2024-07-01 to 2024-12-31</t>
        </is>
      </c>
      <c r="G4475" t="inlineStr">
        <is>
          <t>SERVICES</t>
        </is>
      </c>
      <c r="H4475" t="n">
        <v>4</v>
      </c>
      <c r="I4475" s="14" t="n">
        <v>900</v>
      </c>
      <c r="J4475" s="14" t="n">
        <v>590</v>
      </c>
      <c r="K4475" s="15" t="n">
        <v>0.2486538727046804</v>
      </c>
      <c r="L4475" s="15" t="n">
        <v>0.2650953984287318</v>
      </c>
      <c r="M4475" s="17" t="n">
        <v>1.644152572405139</v>
      </c>
      <c r="N4475" s="26" t="n">
        <v>0.001052716287826202</v>
      </c>
      <c r="O4475" s="16" t="n">
        <v>10.22666922388328</v>
      </c>
      <c r="P4475" s="15" t="n">
        <v>0.01029383335649203</v>
      </c>
      <c r="Q4475" t="inlineStr">
        <is>
          <t>GREEN</t>
        </is>
      </c>
    </row>
    <row r="4476">
      <c r="A4476" t="inlineStr">
        <is>
          <t>MODEL_3</t>
        </is>
      </c>
      <c r="B4476" t="inlineStr">
        <is>
          <t>2025Q2</t>
        </is>
      </c>
      <c r="C4476" t="inlineStr">
        <is>
          <t>VS_REFERENCE</t>
        </is>
      </c>
      <c r="D4476" t="inlineStr">
        <is>
          <t>MODEL_3_VARIABLE_2</t>
        </is>
      </c>
      <c r="E4476" t="inlineStr">
        <is>
          <t>CATEGORICAL</t>
        </is>
      </c>
      <c r="F4476" t="inlineStr">
        <is>
          <t>2024-07-01 to 2024-12-31</t>
        </is>
      </c>
      <c r="G4476" t="inlineStr">
        <is>
          <t>TRADING</t>
        </is>
      </c>
      <c r="H4476" t="n">
        <v>5</v>
      </c>
      <c r="I4476" s="14" t="n">
        <v>1079</v>
      </c>
      <c r="J4476" s="14" t="n">
        <v>600</v>
      </c>
      <c r="K4476" s="15" t="n">
        <v>0.2980809057020571</v>
      </c>
      <c r="L4476" s="15" t="n">
        <v>0.2695847362514029</v>
      </c>
      <c r="M4476" s="17" t="n">
        <v>-2.84961694506542</v>
      </c>
      <c r="N4476" s="26" t="n">
        <v>0.002863357346150868</v>
      </c>
      <c r="O4476" s="16" t="n">
        <v>27.81623955807514</v>
      </c>
      <c r="P4476" s="15" t="n">
        <v>0.01029383335649203</v>
      </c>
      <c r="Q4476" t="inlineStr">
        <is>
          <t>GREEN</t>
        </is>
      </c>
    </row>
    <row r="4477">
      <c r="A4477" t="inlineStr">
        <is>
          <t>MODEL_3</t>
        </is>
      </c>
      <c r="B4477" t="inlineStr">
        <is>
          <t>2025Q2</t>
        </is>
      </c>
      <c r="C4477" t="inlineStr">
        <is>
          <t>VS_REFERENCE</t>
        </is>
      </c>
      <c r="D4477" t="inlineStr">
        <is>
          <t>MODEL_3_VARIABLE_2</t>
        </is>
      </c>
      <c r="E4477" t="inlineStr">
        <is>
          <t>CATEGORICAL</t>
        </is>
      </c>
      <c r="F4477" t="inlineStr">
        <is>
          <t>2024-07-01 to 2024-12-31</t>
        </is>
      </c>
      <c r="G4477" t="inlineStr">
        <is>
          <t>UNSEEN</t>
        </is>
      </c>
      <c r="H4477" t="n">
        <v>6</v>
      </c>
      <c r="I4477" s="14" t="n">
        <v>0</v>
      </c>
      <c r="J4477" s="14" t="n">
        <v>0</v>
      </c>
      <c r="K4477" s="15" t="n">
        <v>0.0001380643379814994</v>
      </c>
      <c r="L4477" s="15" t="n">
        <v>0.0002244668911335578</v>
      </c>
      <c r="M4477" s="17" t="n">
        <v>0.008640255315205844</v>
      </c>
      <c r="N4477" s="26" t="n">
        <v>4.199236871210087e-05</v>
      </c>
      <c r="O4477" s="16" t="n">
        <v>0.4079371334063562</v>
      </c>
      <c r="P4477" s="15" t="n">
        <v>0.01029383335649203</v>
      </c>
      <c r="Q4477" t="inlineStr">
        <is>
          <t>GREEN</t>
        </is>
      </c>
    </row>
    <row r="4478">
      <c r="A4478" t="inlineStr">
        <is>
          <t>MODEL_3</t>
        </is>
      </c>
      <c r="B4478" t="inlineStr">
        <is>
          <t>2025Q2</t>
        </is>
      </c>
      <c r="C4478" t="inlineStr">
        <is>
          <t>VS_REFERENCE</t>
        </is>
      </c>
      <c r="D4478" t="inlineStr">
        <is>
          <t>MODEL_3_VARIABLE_2</t>
        </is>
      </c>
      <c r="E4478" t="inlineStr">
        <is>
          <t>CATEGORICAL</t>
        </is>
      </c>
      <c r="F4478" t="inlineStr">
        <is>
          <t>2024-07-01 to 2024-12-31</t>
        </is>
      </c>
      <c r="G4478" t="inlineStr">
        <is>
          <t>MISSING</t>
        </is>
      </c>
      <c r="H4478" t="n">
        <v>7</v>
      </c>
      <c r="I4478" s="14" t="n">
        <v>90</v>
      </c>
      <c r="J4478" s="14" t="n">
        <v>59</v>
      </c>
      <c r="K4478" s="15" t="n">
        <v>0.02498964517465139</v>
      </c>
      <c r="L4478" s="15" t="n">
        <v>0.02671156004489338</v>
      </c>
      <c r="M4478" s="17" t="n">
        <v>0.1721914870241991</v>
      </c>
      <c r="N4478" s="26" t="n">
        <v>0.0001147396013146669</v>
      </c>
      <c r="O4478" s="16" t="n">
        <v>1.114644052813464</v>
      </c>
      <c r="P4478" s="15" t="n">
        <v>0.01029383335649203</v>
      </c>
      <c r="Q4478" t="inlineStr">
        <is>
          <t>GREEN</t>
        </is>
      </c>
    </row>
    <row r="4479">
      <c r="A4479" t="inlineStr">
        <is>
          <t>MODEL_3</t>
        </is>
      </c>
      <c r="B4479" t="inlineStr">
        <is>
          <t>2025Q2</t>
        </is>
      </c>
      <c r="C4479" t="inlineStr">
        <is>
          <t>VS_REFERENCE</t>
        </is>
      </c>
      <c r="D4479" t="inlineStr">
        <is>
          <t>MODEL_3_VARIABLE_3</t>
        </is>
      </c>
      <c r="E4479" t="inlineStr">
        <is>
          <t>NUMERIC</t>
        </is>
      </c>
      <c r="F4479" t="inlineStr">
        <is>
          <t>2024-07-01 to 2024-12-31</t>
        </is>
      </c>
      <c r="G4479" t="inlineStr">
        <is>
          <t>01. &lt;= 0</t>
        </is>
      </c>
      <c r="H4479" t="n">
        <v>1</v>
      </c>
      <c r="I4479" s="14" t="n">
        <v>0</v>
      </c>
      <c r="J4479" s="14" t="n">
        <v>0</v>
      </c>
      <c r="K4479" s="15" t="n">
        <v>0.0001380262249827467</v>
      </c>
      <c r="L4479" s="15" t="n">
        <v>0.0002243661655822302</v>
      </c>
      <c r="M4479" s="17" t="n">
        <v>0.008633994059948347</v>
      </c>
      <c r="N4479" s="26" t="n">
        <v>4.194702390843187e-05</v>
      </c>
      <c r="O4479" s="16" t="n">
        <v>2.179343224117873</v>
      </c>
      <c r="P4479" s="15" t="n">
        <v>0.001924755286098208</v>
      </c>
      <c r="Q4479" t="inlineStr">
        <is>
          <t>GREEN</t>
        </is>
      </c>
    </row>
    <row r="4480">
      <c r="A4480" t="inlineStr">
        <is>
          <t>MODEL_3</t>
        </is>
      </c>
      <c r="B4480" t="inlineStr">
        <is>
          <t>2025Q2</t>
        </is>
      </c>
      <c r="C4480" t="inlineStr">
        <is>
          <t>VS_REFERENCE</t>
        </is>
      </c>
      <c r="D4480" t="inlineStr">
        <is>
          <t>MODEL_3_VARIABLE_3</t>
        </is>
      </c>
      <c r="E4480" t="inlineStr">
        <is>
          <t>NUMERIC</t>
        </is>
      </c>
      <c r="F4480" t="inlineStr">
        <is>
          <t>2024-07-01 to 2024-12-31</t>
        </is>
      </c>
      <c r="G4480" t="inlineStr">
        <is>
          <t>02. (0, 0.8]</t>
        </is>
      </c>
      <c r="H4480" t="n">
        <v>2</v>
      </c>
      <c r="I4480" s="14" t="n">
        <v>264</v>
      </c>
      <c r="J4480" s="14" t="n">
        <v>160</v>
      </c>
      <c r="K4480" s="15" t="n">
        <v>0.07301587301587302</v>
      </c>
      <c r="L4480" s="15" t="n">
        <v>0.07202153915189589</v>
      </c>
      <c r="M4480" s="17" t="n">
        <v>-0.0994333863977126</v>
      </c>
      <c r="N4480" s="26" t="n">
        <v>1.363393497683273e-05</v>
      </c>
      <c r="O4480" s="16" t="n">
        <v>0.7083464103361906</v>
      </c>
      <c r="P4480" s="15" t="n">
        <v>0.001924755286098208</v>
      </c>
      <c r="Q4480" t="inlineStr">
        <is>
          <t>GREEN</t>
        </is>
      </c>
    </row>
    <row r="4481">
      <c r="A4481" t="inlineStr">
        <is>
          <t>MODEL_3</t>
        </is>
      </c>
      <c r="B4481" t="inlineStr">
        <is>
          <t>2025Q2</t>
        </is>
      </c>
      <c r="C4481" t="inlineStr">
        <is>
          <t>VS_REFERENCE</t>
        </is>
      </c>
      <c r="D4481" t="inlineStr">
        <is>
          <t>MODEL_3_VARIABLE_3</t>
        </is>
      </c>
      <c r="E4481" t="inlineStr">
        <is>
          <t>NUMERIC</t>
        </is>
      </c>
      <c r="F4481" t="inlineStr">
        <is>
          <t>2024-07-01 to 2024-12-31</t>
        </is>
      </c>
      <c r="G4481" t="inlineStr">
        <is>
          <t>03. (0.8, 1]</t>
        </is>
      </c>
      <c r="H4481" t="n">
        <v>3</v>
      </c>
      <c r="I4481" s="14" t="n">
        <v>272</v>
      </c>
      <c r="J4481" s="14" t="n">
        <v>185</v>
      </c>
      <c r="K4481" s="15" t="n">
        <v>0.07522429261559696</v>
      </c>
      <c r="L4481" s="15" t="n">
        <v>0.0832398474310074</v>
      </c>
      <c r="M4481" s="17" t="n">
        <v>0.8015554815410442</v>
      </c>
      <c r="N4481" s="26" t="n">
        <v>0.0008115905534076901</v>
      </c>
      <c r="O4481" s="16" t="n">
        <v>42.16590853234731</v>
      </c>
      <c r="P4481" s="15" t="n">
        <v>0.001924755286098208</v>
      </c>
      <c r="Q4481" t="inlineStr">
        <is>
          <t>GREEN</t>
        </is>
      </c>
    </row>
    <row r="4482">
      <c r="A4482" t="inlineStr">
        <is>
          <t>MODEL_3</t>
        </is>
      </c>
      <c r="B4482" t="inlineStr">
        <is>
          <t>2025Q2</t>
        </is>
      </c>
      <c r="C4482" t="inlineStr">
        <is>
          <t>VS_REFERENCE</t>
        </is>
      </c>
      <c r="D4482" t="inlineStr">
        <is>
          <t>MODEL_3_VARIABLE_3</t>
        </is>
      </c>
      <c r="E4482" t="inlineStr">
        <is>
          <t>NUMERIC</t>
        </is>
      </c>
      <c r="F4482" t="inlineStr">
        <is>
          <t>2024-07-01 to 2024-12-31</t>
        </is>
      </c>
      <c r="G4482" t="inlineStr">
        <is>
          <t>04. (1, 1.25]</t>
        </is>
      </c>
      <c r="H4482" t="n">
        <v>4</v>
      </c>
      <c r="I4482" s="14" t="n">
        <v>625</v>
      </c>
      <c r="J4482" s="14" t="n">
        <v>368</v>
      </c>
      <c r="K4482" s="15" t="n">
        <v>0.1726708074534161</v>
      </c>
      <c r="L4482" s="15" t="n">
        <v>0.1653578640341037</v>
      </c>
      <c r="M4482" s="17" t="n">
        <v>-0.731294341931249</v>
      </c>
      <c r="N4482" s="26" t="n">
        <v>0.0003164671618746815</v>
      </c>
      <c r="O4482" s="16" t="n">
        <v>16.44194273216997</v>
      </c>
      <c r="P4482" s="15" t="n">
        <v>0.001924755286098208</v>
      </c>
      <c r="Q4482" t="inlineStr">
        <is>
          <t>GREEN</t>
        </is>
      </c>
    </row>
    <row r="4483">
      <c r="A4483" t="inlineStr">
        <is>
          <t>MODEL_3</t>
        </is>
      </c>
      <c r="B4483" t="inlineStr">
        <is>
          <t>2025Q2</t>
        </is>
      </c>
      <c r="C4483" t="inlineStr">
        <is>
          <t>VS_REFERENCE</t>
        </is>
      </c>
      <c r="D4483" t="inlineStr">
        <is>
          <t>MODEL_3_VARIABLE_3</t>
        </is>
      </c>
      <c r="E4483" t="inlineStr">
        <is>
          <t>NUMERIC</t>
        </is>
      </c>
      <c r="F4483" t="inlineStr">
        <is>
          <t>2024-07-01 to 2024-12-31</t>
        </is>
      </c>
      <c r="G4483" t="inlineStr">
        <is>
          <t>05. (1.25, 1.5]</t>
        </is>
      </c>
      <c r="H4483" t="n">
        <v>5</v>
      </c>
      <c r="I4483" s="14" t="n">
        <v>801</v>
      </c>
      <c r="J4483" s="14" t="n">
        <v>478</v>
      </c>
      <c r="K4483" s="15" t="n">
        <v>0.221256038647343</v>
      </c>
      <c r="L4483" s="15" t="n">
        <v>0.2147184204621943</v>
      </c>
      <c r="M4483" s="17" t="n">
        <v>-0.6537618185148697</v>
      </c>
      <c r="N4483" s="26" t="n">
        <v>0.0001960833009765234</v>
      </c>
      <c r="O4483" s="16" t="n">
        <v>10.18744057453746</v>
      </c>
      <c r="P4483" s="15" t="n">
        <v>0.001924755286098208</v>
      </c>
      <c r="Q4483" t="inlineStr">
        <is>
          <t>GREEN</t>
        </is>
      </c>
    </row>
    <row r="4484">
      <c r="A4484" t="inlineStr">
        <is>
          <t>MODEL_3</t>
        </is>
      </c>
      <c r="B4484" t="inlineStr">
        <is>
          <t>2025Q2</t>
        </is>
      </c>
      <c r="C4484" t="inlineStr">
        <is>
          <t>VS_REFERENCE</t>
        </is>
      </c>
      <c r="D4484" t="inlineStr">
        <is>
          <t>MODEL_3_VARIABLE_3</t>
        </is>
      </c>
      <c r="E4484" t="inlineStr">
        <is>
          <t>NUMERIC</t>
        </is>
      </c>
      <c r="F4484" t="inlineStr">
        <is>
          <t>2024-07-01 to 2024-12-31</t>
        </is>
      </c>
      <c r="G4484" t="inlineStr">
        <is>
          <t>06. (1.5, 2]</t>
        </is>
      </c>
      <c r="H4484" t="n">
        <v>6</v>
      </c>
      <c r="I4484" s="14" t="n">
        <v>1243</v>
      </c>
      <c r="J4484" s="14" t="n">
        <v>788</v>
      </c>
      <c r="K4484" s="15" t="n">
        <v>0.3432712215320911</v>
      </c>
      <c r="L4484" s="15" t="n">
        <v>0.353825443123177</v>
      </c>
      <c r="M4484" s="17" t="n">
        <v>1.055422159108593</v>
      </c>
      <c r="N4484" s="26" t="n">
        <v>0.0003196116451148709</v>
      </c>
      <c r="O4484" s="16" t="n">
        <v>16.60531327921565</v>
      </c>
      <c r="P4484" s="15" t="n">
        <v>0.001924755286098208</v>
      </c>
      <c r="Q4484" t="inlineStr">
        <is>
          <t>GREEN</t>
        </is>
      </c>
    </row>
    <row r="4485">
      <c r="A4485" t="inlineStr">
        <is>
          <t>MODEL_3</t>
        </is>
      </c>
      <c r="B4485" t="inlineStr">
        <is>
          <t>2025Q2</t>
        </is>
      </c>
      <c r="C4485" t="inlineStr">
        <is>
          <t>VS_REFERENCE</t>
        </is>
      </c>
      <c r="D4485" t="inlineStr">
        <is>
          <t>MODEL_3_VARIABLE_3</t>
        </is>
      </c>
      <c r="E4485" t="inlineStr">
        <is>
          <t>NUMERIC</t>
        </is>
      </c>
      <c r="F4485" t="inlineStr">
        <is>
          <t>2024-07-01 to 2024-12-31</t>
        </is>
      </c>
      <c r="G4485" t="inlineStr">
        <is>
          <t>07. (2, 10]</t>
        </is>
      </c>
      <c r="H4485" t="n">
        <v>7</v>
      </c>
      <c r="I4485" s="14" t="n">
        <v>413</v>
      </c>
      <c r="J4485" s="14" t="n">
        <v>245</v>
      </c>
      <c r="K4485" s="15" t="n">
        <v>0.1141476880607315</v>
      </c>
      <c r="L4485" s="15" t="n">
        <v>0.110163787300875</v>
      </c>
      <c r="M4485" s="17" t="n">
        <v>-0.398390075985651</v>
      </c>
      <c r="N4485" s="26" t="n">
        <v>0.0001415276180223135</v>
      </c>
      <c r="O4485" s="16" t="n">
        <v>7.353018799039803</v>
      </c>
      <c r="P4485" s="15" t="n">
        <v>0.001924755286098208</v>
      </c>
      <c r="Q4485" t="inlineStr">
        <is>
          <t>GREEN</t>
        </is>
      </c>
    </row>
    <row r="4486">
      <c r="A4486" t="inlineStr">
        <is>
          <t>MODEL_3</t>
        </is>
      </c>
      <c r="B4486" t="inlineStr">
        <is>
          <t>2025Q2</t>
        </is>
      </c>
      <c r="C4486" t="inlineStr">
        <is>
          <t>VS_REFERENCE</t>
        </is>
      </c>
      <c r="D4486" t="inlineStr">
        <is>
          <t>MODEL_3_VARIABLE_3</t>
        </is>
      </c>
      <c r="E4486" t="inlineStr">
        <is>
          <t>NUMERIC</t>
        </is>
      </c>
      <c r="F4486" t="inlineStr">
        <is>
          <t>2024-07-01 to 2024-12-31</t>
        </is>
      </c>
      <c r="G4486" t="inlineStr">
        <is>
          <t>08. &gt; 10</t>
        </is>
      </c>
      <c r="H4486" t="n">
        <v>8</v>
      </c>
      <c r="I4486" s="14" t="n">
        <v>0</v>
      </c>
      <c r="J4486" s="14" t="n">
        <v>0</v>
      </c>
      <c r="K4486" s="15" t="n">
        <v>0.0001380262249827467</v>
      </c>
      <c r="L4486" s="15" t="n">
        <v>0.0002243661655822302</v>
      </c>
      <c r="M4486" s="17" t="n">
        <v>0.008633994059948347</v>
      </c>
      <c r="N4486" s="26" t="n">
        <v>4.194702390843187e-05</v>
      </c>
      <c r="O4486" s="16" t="n">
        <v>2.179343224117873</v>
      </c>
      <c r="P4486" s="15" t="n">
        <v>0.001924755286098208</v>
      </c>
      <c r="Q4486" t="inlineStr">
        <is>
          <t>GREEN</t>
        </is>
      </c>
    </row>
    <row r="4487">
      <c r="A4487" t="inlineStr">
        <is>
          <t>MODEL_3</t>
        </is>
      </c>
      <c r="B4487" t="inlineStr">
        <is>
          <t>2025Q2</t>
        </is>
      </c>
      <c r="C4487" t="inlineStr">
        <is>
          <t>VS_REFERENCE</t>
        </is>
      </c>
      <c r="D4487" t="inlineStr">
        <is>
          <t>MODEL_3_VARIABLE_3</t>
        </is>
      </c>
      <c r="E4487" t="inlineStr">
        <is>
          <t>NUMERIC</t>
        </is>
      </c>
      <c r="F4487" t="inlineStr">
        <is>
          <t>2024-07-01 to 2024-12-31</t>
        </is>
      </c>
      <c r="G4487" t="inlineStr">
        <is>
          <t>MISSING</t>
        </is>
      </c>
      <c r="H4487" t="n">
        <v>9</v>
      </c>
      <c r="I4487" s="14" t="n">
        <v>0</v>
      </c>
      <c r="J4487" s="14" t="n">
        <v>0</v>
      </c>
      <c r="K4487" s="15" t="n">
        <v>0.0001380262249827467</v>
      </c>
      <c r="L4487" s="15" t="n">
        <v>0.0002243661655822302</v>
      </c>
      <c r="M4487" s="17" t="n">
        <v>0.008633994059948347</v>
      </c>
      <c r="N4487" s="26" t="n">
        <v>4.194702390843187e-05</v>
      </c>
      <c r="O4487" s="16" t="n">
        <v>2.179343224117873</v>
      </c>
      <c r="P4487" s="15" t="n">
        <v>0.001924755286098208</v>
      </c>
      <c r="Q4487" t="inlineStr">
        <is>
          <t>GREEN</t>
        </is>
      </c>
    </row>
    <row r="4488">
      <c r="A4488" t="inlineStr">
        <is>
          <t>MODEL_3</t>
        </is>
      </c>
      <c r="B4488" t="inlineStr">
        <is>
          <t>2025Q2</t>
        </is>
      </c>
      <c r="C4488" t="inlineStr">
        <is>
          <t>VS_REFERENCE</t>
        </is>
      </c>
      <c r="D4488" t="inlineStr">
        <is>
          <t>MODEL_3_VARIABLE_3_SUBSCORE</t>
        </is>
      </c>
      <c r="E4488" t="inlineStr">
        <is>
          <t>NUMERIC</t>
        </is>
      </c>
      <c r="F4488" t="inlineStr">
        <is>
          <t>2024-07-01 to 2024-12-31</t>
        </is>
      </c>
      <c r="G4488" t="inlineStr">
        <is>
          <t>01. &lt;= 16</t>
        </is>
      </c>
      <c r="H4488" t="n">
        <v>1</v>
      </c>
      <c r="I4488" s="14" t="n">
        <v>363</v>
      </c>
      <c r="J4488" s="14" t="n">
        <v>229</v>
      </c>
      <c r="K4488" s="15" t="n">
        <v>0.1003173727059473</v>
      </c>
      <c r="L4488" s="15" t="n">
        <v>0.1029378784480825</v>
      </c>
      <c r="M4488" s="17" t="n">
        <v>0.2620505742135237</v>
      </c>
      <c r="N4488" s="26" t="n">
        <v>6.757444963291625e-05</v>
      </c>
      <c r="O4488" s="16" t="n">
        <v>3.881458018597563</v>
      </c>
      <c r="P4488" s="15" t="n">
        <v>0.001740955313934635</v>
      </c>
      <c r="Q4488" t="inlineStr">
        <is>
          <t>GREEN</t>
        </is>
      </c>
    </row>
    <row r="4489">
      <c r="A4489" t="inlineStr">
        <is>
          <t>MODEL_3</t>
        </is>
      </c>
      <c r="B4489" t="inlineStr">
        <is>
          <t>2025Q2</t>
        </is>
      </c>
      <c r="C4489" t="inlineStr">
        <is>
          <t>VS_REFERENCE</t>
        </is>
      </c>
      <c r="D4489" t="inlineStr">
        <is>
          <t>MODEL_3_VARIABLE_3_SUBSCORE</t>
        </is>
      </c>
      <c r="E4489" t="inlineStr">
        <is>
          <t>NUMERIC</t>
        </is>
      </c>
      <c r="F4489" t="inlineStr">
        <is>
          <t>2024-07-01 to 2024-12-31</t>
        </is>
      </c>
      <c r="G4489" t="inlineStr">
        <is>
          <t>02. (16, 19.6]</t>
        </is>
      </c>
      <c r="H4489" t="n">
        <v>2</v>
      </c>
      <c r="I4489" s="14" t="n">
        <v>377</v>
      </c>
      <c r="J4489" s="14" t="n">
        <v>231</v>
      </c>
      <c r="K4489" s="15" t="n">
        <v>0.104181040430523</v>
      </c>
      <c r="L4489" s="15" t="n">
        <v>0.1038349405696345</v>
      </c>
      <c r="M4489" s="17" t="n">
        <v>-0.03460998608885296</v>
      </c>
      <c r="N4489" s="26" t="n">
        <v>1.151692515777635e-06</v>
      </c>
      <c r="O4489" s="16" t="n">
        <v>0.06615290504928355</v>
      </c>
      <c r="P4489" s="15" t="n">
        <v>0.001740955313934635</v>
      </c>
      <c r="Q4489" t="inlineStr">
        <is>
          <t>GREEN</t>
        </is>
      </c>
    </row>
    <row r="4490">
      <c r="A4490" t="inlineStr">
        <is>
          <t>MODEL_3</t>
        </is>
      </c>
      <c r="B4490" t="inlineStr">
        <is>
          <t>2025Q2</t>
        </is>
      </c>
      <c r="C4490" t="inlineStr">
        <is>
          <t>VS_REFERENCE</t>
        </is>
      </c>
      <c r="D4490" t="inlineStr">
        <is>
          <t>MODEL_3_VARIABLE_3_SUBSCORE</t>
        </is>
      </c>
      <c r="E4490" t="inlineStr">
        <is>
          <t>NUMERIC</t>
        </is>
      </c>
      <c r="F4490" t="inlineStr">
        <is>
          <t>2024-07-01 to 2024-12-31</t>
        </is>
      </c>
      <c r="G4490" t="inlineStr">
        <is>
          <t>03. (19.6, 22]</t>
        </is>
      </c>
      <c r="H4490" t="n">
        <v>3</v>
      </c>
      <c r="I4490" s="14" t="n">
        <v>350</v>
      </c>
      <c r="J4490" s="14" t="n">
        <v>211</v>
      </c>
      <c r="K4490" s="15" t="n">
        <v>0.09672968124741273</v>
      </c>
      <c r="L4490" s="15" t="n">
        <v>0.09486431935411527</v>
      </c>
      <c r="M4490" s="17" t="n">
        <v>-0.186536189329746</v>
      </c>
      <c r="N4490" s="26" t="n">
        <v>3.632352715880531e-05</v>
      </c>
      <c r="O4490" s="16" t="n">
        <v>2.086413526416859</v>
      </c>
      <c r="P4490" s="15" t="n">
        <v>0.001740955313934635</v>
      </c>
      <c r="Q4490" t="inlineStr">
        <is>
          <t>GREEN</t>
        </is>
      </c>
    </row>
    <row r="4491">
      <c r="A4491" t="inlineStr">
        <is>
          <t>MODEL_3</t>
        </is>
      </c>
      <c r="B4491" t="inlineStr">
        <is>
          <t>2025Q2</t>
        </is>
      </c>
      <c r="C4491" t="inlineStr">
        <is>
          <t>VS_REFERENCE</t>
        </is>
      </c>
      <c r="D4491" t="inlineStr">
        <is>
          <t>MODEL_3_VARIABLE_3_SUBSCORE</t>
        </is>
      </c>
      <c r="E4491" t="inlineStr">
        <is>
          <t>NUMERIC</t>
        </is>
      </c>
      <c r="F4491" t="inlineStr">
        <is>
          <t>2024-07-01 to 2024-12-31</t>
        </is>
      </c>
      <c r="G4491" t="inlineStr">
        <is>
          <t>04. (22, 24.1]</t>
        </is>
      </c>
      <c r="H4491" t="n">
        <v>4</v>
      </c>
      <c r="I4491" s="14" t="n">
        <v>367</v>
      </c>
      <c r="J4491" s="14" t="n">
        <v>216</v>
      </c>
      <c r="K4491" s="15" t="n">
        <v>0.1014212777701118</v>
      </c>
      <c r="L4491" s="15" t="n">
        <v>0.09710697465799506</v>
      </c>
      <c r="M4491" s="17" t="n">
        <v>-0.431430311211671</v>
      </c>
      <c r="N4491" s="26" t="n">
        <v>0.00018754149102175</v>
      </c>
      <c r="O4491" s="16" t="n">
        <v>10.77233226612222</v>
      </c>
      <c r="P4491" s="15" t="n">
        <v>0.001740955313934635</v>
      </c>
      <c r="Q4491" t="inlineStr">
        <is>
          <t>GREEN</t>
        </is>
      </c>
    </row>
    <row r="4492">
      <c r="A4492" t="inlineStr">
        <is>
          <t>MODEL_3</t>
        </is>
      </c>
      <c r="B4492" t="inlineStr">
        <is>
          <t>2025Q2</t>
        </is>
      </c>
      <c r="C4492" t="inlineStr">
        <is>
          <t>VS_REFERENCE</t>
        </is>
      </c>
      <c r="D4492" t="inlineStr">
        <is>
          <t>MODEL_3_VARIABLE_3_SUBSCORE</t>
        </is>
      </c>
      <c r="E4492" t="inlineStr">
        <is>
          <t>NUMERIC</t>
        </is>
      </c>
      <c r="F4492" t="inlineStr">
        <is>
          <t>2024-07-01 to 2024-12-31</t>
        </is>
      </c>
      <c r="G4492" t="inlineStr">
        <is>
          <t>05. (24.1, 26.2]</t>
        </is>
      </c>
      <c r="H4492" t="n">
        <v>5</v>
      </c>
      <c r="I4492" s="14" t="n">
        <v>363</v>
      </c>
      <c r="J4492" s="14" t="n">
        <v>220</v>
      </c>
      <c r="K4492" s="15" t="n">
        <v>0.1003173727059473</v>
      </c>
      <c r="L4492" s="15" t="n">
        <v>0.0989010989010989</v>
      </c>
      <c r="M4492" s="17" t="n">
        <v>-0.1416273804848392</v>
      </c>
      <c r="N4492" s="26" t="n">
        <v>2.013734235302722e-05</v>
      </c>
      <c r="O4492" s="16" t="n">
        <v>1.156683470956871</v>
      </c>
      <c r="P4492" s="15" t="n">
        <v>0.001740955313934635</v>
      </c>
      <c r="Q4492" t="inlineStr">
        <is>
          <t>GREEN</t>
        </is>
      </c>
    </row>
    <row r="4493">
      <c r="A4493" t="inlineStr">
        <is>
          <t>MODEL_3</t>
        </is>
      </c>
      <c r="B4493" t="inlineStr">
        <is>
          <t>2025Q2</t>
        </is>
      </c>
      <c r="C4493" t="inlineStr">
        <is>
          <t>VS_REFERENCE</t>
        </is>
      </c>
      <c r="D4493" t="inlineStr">
        <is>
          <t>MODEL_3_VARIABLE_3_SUBSCORE</t>
        </is>
      </c>
      <c r="E4493" t="inlineStr">
        <is>
          <t>NUMERIC</t>
        </is>
      </c>
      <c r="F4493" t="inlineStr">
        <is>
          <t>2024-07-01 to 2024-12-31</t>
        </is>
      </c>
      <c r="G4493" t="inlineStr">
        <is>
          <t>06. (26.2, 28.3]</t>
        </is>
      </c>
      <c r="H4493" t="n">
        <v>6</v>
      </c>
      <c r="I4493" s="14" t="n">
        <v>362</v>
      </c>
      <c r="J4493" s="14" t="n">
        <v>209</v>
      </c>
      <c r="K4493" s="15" t="n">
        <v>0.1000413964399062</v>
      </c>
      <c r="L4493" s="15" t="n">
        <v>0.09396725723256336</v>
      </c>
      <c r="M4493" s="17" t="n">
        <v>-0.6074139207342816</v>
      </c>
      <c r="N4493" s="26" t="n">
        <v>0.0003804699299414117</v>
      </c>
      <c r="O4493" s="16" t="n">
        <v>21.85408935520195</v>
      </c>
      <c r="P4493" s="15" t="n">
        <v>0.001740955313934635</v>
      </c>
      <c r="Q4493" t="inlineStr">
        <is>
          <t>GREEN</t>
        </is>
      </c>
    </row>
    <row r="4494">
      <c r="A4494" t="inlineStr">
        <is>
          <t>MODEL_3</t>
        </is>
      </c>
      <c r="B4494" t="inlineStr">
        <is>
          <t>2025Q2</t>
        </is>
      </c>
      <c r="C4494" t="inlineStr">
        <is>
          <t>VS_REFERENCE</t>
        </is>
      </c>
      <c r="D4494" t="inlineStr">
        <is>
          <t>MODEL_3_VARIABLE_3_SUBSCORE</t>
        </is>
      </c>
      <c r="E4494" t="inlineStr">
        <is>
          <t>NUMERIC</t>
        </is>
      </c>
      <c r="F4494" t="inlineStr">
        <is>
          <t>2024-07-01 to 2024-12-31</t>
        </is>
      </c>
      <c r="G4494" t="inlineStr">
        <is>
          <t>07. (28.3, 30.6]</t>
        </is>
      </c>
      <c r="H4494" t="n">
        <v>7</v>
      </c>
      <c r="I4494" s="14" t="n">
        <v>358</v>
      </c>
      <c r="J4494" s="14" t="n">
        <v>233</v>
      </c>
      <c r="K4494" s="15" t="n">
        <v>0.09893749137574169</v>
      </c>
      <c r="L4494" s="15" t="n">
        <v>0.1047320026911864</v>
      </c>
      <c r="M4494" s="17" t="n">
        <v>0.5794511315444673</v>
      </c>
      <c r="N4494" s="26" t="n">
        <v>0.0003298031963830407</v>
      </c>
      <c r="O4494" s="16" t="n">
        <v>18.94380595201327</v>
      </c>
      <c r="P4494" s="15" t="n">
        <v>0.001740955313934635</v>
      </c>
      <c r="Q4494" t="inlineStr">
        <is>
          <t>GREEN</t>
        </is>
      </c>
    </row>
    <row r="4495">
      <c r="A4495" t="inlineStr">
        <is>
          <t>MODEL_3</t>
        </is>
      </c>
      <c r="B4495" t="inlineStr">
        <is>
          <t>2025Q2</t>
        </is>
      </c>
      <c r="C4495" t="inlineStr">
        <is>
          <t>VS_REFERENCE</t>
        </is>
      </c>
      <c r="D4495" t="inlineStr">
        <is>
          <t>MODEL_3_VARIABLE_3_SUBSCORE</t>
        </is>
      </c>
      <c r="E4495" t="inlineStr">
        <is>
          <t>NUMERIC</t>
        </is>
      </c>
      <c r="F4495" t="inlineStr">
        <is>
          <t>2024-07-01 to 2024-12-31</t>
        </is>
      </c>
      <c r="G4495" t="inlineStr">
        <is>
          <t>08. (30.6, 33.1]</t>
        </is>
      </c>
      <c r="H4495" t="n">
        <v>8</v>
      </c>
      <c r="I4495" s="14" t="n">
        <v>356</v>
      </c>
      <c r="J4495" s="14" t="n">
        <v>214</v>
      </c>
      <c r="K4495" s="15" t="n">
        <v>0.09838553884365944</v>
      </c>
      <c r="L4495" s="15" t="n">
        <v>0.09620991253644315</v>
      </c>
      <c r="M4495" s="17" t="n">
        <v>-0.2175626307216294</v>
      </c>
      <c r="N4495" s="26" t="n">
        <v>4.865013061409403e-05</v>
      </c>
      <c r="O4495" s="16" t="n">
        <v>2.794450278229292</v>
      </c>
      <c r="P4495" s="15" t="n">
        <v>0.001740955313934635</v>
      </c>
      <c r="Q4495" t="inlineStr">
        <is>
          <t>GREEN</t>
        </is>
      </c>
    </row>
    <row r="4496">
      <c r="A4496" t="inlineStr">
        <is>
          <t>MODEL_3</t>
        </is>
      </c>
      <c r="B4496" t="inlineStr">
        <is>
          <t>2025Q2</t>
        </is>
      </c>
      <c r="C4496" t="inlineStr">
        <is>
          <t>VS_REFERENCE</t>
        </is>
      </c>
      <c r="D4496" t="inlineStr">
        <is>
          <t>MODEL_3_VARIABLE_3_SUBSCORE</t>
        </is>
      </c>
      <c r="E4496" t="inlineStr">
        <is>
          <t>NUMERIC</t>
        </is>
      </c>
      <c r="F4496" t="inlineStr">
        <is>
          <t>2024-07-01 to 2024-12-31</t>
        </is>
      </c>
      <c r="G4496" t="inlineStr">
        <is>
          <t>09. (33.1, 36.7]</t>
        </is>
      </c>
      <c r="H4496" t="n">
        <v>9</v>
      </c>
      <c r="I4496" s="14" t="n">
        <v>369</v>
      </c>
      <c r="J4496" s="14" t="n">
        <v>245</v>
      </c>
      <c r="K4496" s="15" t="n">
        <v>0.101973230302194</v>
      </c>
      <c r="L4496" s="15" t="n">
        <v>0.1101143754204979</v>
      </c>
      <c r="M4496" s="17" t="n">
        <v>0.8141145118303855</v>
      </c>
      <c r="N4496" s="26" t="n">
        <v>0.0006253154243134288</v>
      </c>
      <c r="O4496" s="16" t="n">
        <v>35.91794799719407</v>
      </c>
      <c r="P4496" s="15" t="n">
        <v>0.001740955313934635</v>
      </c>
      <c r="Q4496" t="inlineStr">
        <is>
          <t>GREEN</t>
        </is>
      </c>
    </row>
    <row r="4497">
      <c r="A4497" t="inlineStr">
        <is>
          <t>MODEL_3</t>
        </is>
      </c>
      <c r="B4497" t="inlineStr">
        <is>
          <t>2025Q2</t>
        </is>
      </c>
      <c r="C4497" t="inlineStr">
        <is>
          <t>VS_REFERENCE</t>
        </is>
      </c>
      <c r="D4497" t="inlineStr">
        <is>
          <t>MODEL_3_VARIABLE_3_SUBSCORE</t>
        </is>
      </c>
      <c r="E4497" t="inlineStr">
        <is>
          <t>NUMERIC</t>
        </is>
      </c>
      <c r="F4497" t="inlineStr">
        <is>
          <t>2024-07-01 to 2024-12-31</t>
        </is>
      </c>
      <c r="G4497" t="inlineStr">
        <is>
          <t>10. &gt; 36.7</t>
        </is>
      </c>
      <c r="H4497" t="n">
        <v>10</v>
      </c>
      <c r="I4497" s="14" t="n">
        <v>353</v>
      </c>
      <c r="J4497" s="14" t="n">
        <v>216</v>
      </c>
      <c r="K4497" s="15" t="n">
        <v>0.09755761004553608</v>
      </c>
      <c r="L4497" s="15" t="n">
        <v>0.09710697465799506</v>
      </c>
      <c r="M4497" s="17" t="n">
        <v>-0.0450635387541018</v>
      </c>
      <c r="N4497" s="26" t="n">
        <v>2.086384799407812e-06</v>
      </c>
      <c r="O4497" s="16" t="n">
        <v>0.1198413757497596</v>
      </c>
      <c r="P4497" s="15" t="n">
        <v>0.001740955313934635</v>
      </c>
      <c r="Q4497" t="inlineStr">
        <is>
          <t>GREEN</t>
        </is>
      </c>
    </row>
    <row r="4498">
      <c r="A4498" t="inlineStr">
        <is>
          <t>MODEL_3</t>
        </is>
      </c>
      <c r="B4498" t="inlineStr">
        <is>
          <t>2025Q2</t>
        </is>
      </c>
      <c r="C4498" t="inlineStr">
        <is>
          <t>VS_REFERENCE</t>
        </is>
      </c>
      <c r="D4498" t="inlineStr">
        <is>
          <t>MODEL_3_VARIABLE_3_SUBSCORE</t>
        </is>
      </c>
      <c r="E4498" t="inlineStr">
        <is>
          <t>NUMERIC</t>
        </is>
      </c>
      <c r="F4498" t="inlineStr">
        <is>
          <t>2024-07-01 to 2024-12-31</t>
        </is>
      </c>
      <c r="G4498" t="inlineStr">
        <is>
          <t>MISSING</t>
        </is>
      </c>
      <c r="H4498" t="n">
        <v>11</v>
      </c>
      <c r="I4498" s="14" t="n">
        <v>0</v>
      </c>
      <c r="J4498" s="14" t="n">
        <v>0</v>
      </c>
      <c r="K4498" s="15" t="n">
        <v>0.0001379881330205602</v>
      </c>
      <c r="L4498" s="15" t="n">
        <v>0.0002242655303879794</v>
      </c>
      <c r="M4498" s="17" t="n">
        <v>0.008627739736741916</v>
      </c>
      <c r="N4498" s="26" t="n">
        <v>4.190174520097519e-05</v>
      </c>
      <c r="O4498" s="16" t="n">
        <v>2.406824854468862</v>
      </c>
      <c r="P4498" s="15" t="n">
        <v>0.001740955313934635</v>
      </c>
      <c r="Q4498" t="inlineStr">
        <is>
          <t>GREEN</t>
        </is>
      </c>
    </row>
    <row r="4499">
      <c r="A4499" t="inlineStr">
        <is>
          <t>MODEL_3</t>
        </is>
      </c>
      <c r="B4499" t="inlineStr">
        <is>
          <t>2025Q2</t>
        </is>
      </c>
      <c r="C4499" t="inlineStr">
        <is>
          <t>VS_REFERENCE</t>
        </is>
      </c>
      <c r="D4499" t="inlineStr">
        <is>
          <t>MODEL_3_VARIABLE_4</t>
        </is>
      </c>
      <c r="E4499" t="inlineStr">
        <is>
          <t>CATEGORICAL</t>
        </is>
      </c>
      <c r="F4499" t="inlineStr">
        <is>
          <t>2024-07-01 to 2024-12-31</t>
        </is>
      </c>
      <c r="G4499" t="inlineStr">
        <is>
          <t>0</t>
        </is>
      </c>
      <c r="H4499" t="n">
        <v>1</v>
      </c>
      <c r="I4499" s="14" t="n">
        <v>257</v>
      </c>
      <c r="J4499" s="14" t="n">
        <v>150</v>
      </c>
      <c r="K4499" s="15" t="n">
        <v>0.07102468625017239</v>
      </c>
      <c r="L4499" s="15" t="n">
        <v>0.06744342370602734</v>
      </c>
      <c r="M4499" s="17" t="n">
        <v>-0.358126254414505</v>
      </c>
      <c r="N4499" s="26" t="n">
        <v>0.0001852889056510352</v>
      </c>
      <c r="O4499" s="16" t="n">
        <v>1.393882483395241</v>
      </c>
      <c r="P4499" s="15" t="n">
        <v>0.01329300768596399</v>
      </c>
      <c r="Q4499" t="inlineStr">
        <is>
          <t>GREEN</t>
        </is>
      </c>
    </row>
    <row r="4500">
      <c r="A4500" t="inlineStr">
        <is>
          <t>MODEL_3</t>
        </is>
      </c>
      <c r="B4500" t="inlineStr">
        <is>
          <t>2025Q2</t>
        </is>
      </c>
      <c r="C4500" t="inlineStr">
        <is>
          <t>VS_REFERENCE</t>
        </is>
      </c>
      <c r="D4500" t="inlineStr">
        <is>
          <t>MODEL_3_VARIABLE_4</t>
        </is>
      </c>
      <c r="E4500" t="inlineStr">
        <is>
          <t>CATEGORICAL</t>
        </is>
      </c>
      <c r="F4500" t="inlineStr">
        <is>
          <t>2024-07-01 to 2024-12-31</t>
        </is>
      </c>
      <c r="G4500" t="inlineStr">
        <is>
          <t>1</t>
        </is>
      </c>
      <c r="H4500" t="n">
        <v>2</v>
      </c>
      <c r="I4500" s="14" t="n">
        <v>288</v>
      </c>
      <c r="J4500" s="14" t="n">
        <v>171</v>
      </c>
      <c r="K4500" s="15" t="n">
        <v>0.07957523100262033</v>
      </c>
      <c r="L4500" s="15" t="n">
        <v>0.0768541339905893</v>
      </c>
      <c r="M4500" s="17" t="n">
        <v>-0.2721097012031035</v>
      </c>
      <c r="N4500" s="26" t="n">
        <v>9.46768007253753e-05</v>
      </c>
      <c r="O4500" s="16" t="n">
        <v>0.7122300909021813</v>
      </c>
      <c r="P4500" s="15" t="n">
        <v>0.01329300768596399</v>
      </c>
      <c r="Q4500" t="inlineStr">
        <is>
          <t>GREEN</t>
        </is>
      </c>
    </row>
    <row r="4501">
      <c r="A4501" t="inlineStr">
        <is>
          <t>MODEL_3</t>
        </is>
      </c>
      <c r="B4501" t="inlineStr">
        <is>
          <t>2025Q2</t>
        </is>
      </c>
      <c r="C4501" t="inlineStr">
        <is>
          <t>VS_REFERENCE</t>
        </is>
      </c>
      <c r="D4501" t="inlineStr">
        <is>
          <t>MODEL_3_VARIABLE_4</t>
        </is>
      </c>
      <c r="E4501" t="inlineStr">
        <is>
          <t>CATEGORICAL</t>
        </is>
      </c>
      <c r="F4501" t="inlineStr">
        <is>
          <t>2024-07-01 to 2024-12-31</t>
        </is>
      </c>
      <c r="G4501" t="inlineStr">
        <is>
          <t>10</t>
        </is>
      </c>
      <c r="H4501" t="n">
        <v>3</v>
      </c>
      <c r="I4501" s="14" t="n">
        <v>287</v>
      </c>
      <c r="J4501" s="14" t="n">
        <v>162</v>
      </c>
      <c r="K4501" s="15" t="n">
        <v>0.07929940697834781</v>
      </c>
      <c r="L4501" s="15" t="n">
        <v>0.07282097244006273</v>
      </c>
      <c r="M4501" s="17" t="n">
        <v>-0.6478434538285074</v>
      </c>
      <c r="N4501" s="26" t="n">
        <v>0.0005521352970763823</v>
      </c>
      <c r="O4501" s="16" t="n">
        <v>4.153576903888942</v>
      </c>
      <c r="P4501" s="15" t="n">
        <v>0.01329300768596399</v>
      </c>
      <c r="Q4501" t="inlineStr">
        <is>
          <t>GREEN</t>
        </is>
      </c>
    </row>
    <row r="4502">
      <c r="A4502" t="inlineStr">
        <is>
          <t>MODEL_3</t>
        </is>
      </c>
      <c r="B4502" t="inlineStr">
        <is>
          <t>2025Q2</t>
        </is>
      </c>
      <c r="C4502" t="inlineStr">
        <is>
          <t>VS_REFERENCE</t>
        </is>
      </c>
      <c r="D4502" t="inlineStr">
        <is>
          <t>MODEL_3_VARIABLE_4</t>
        </is>
      </c>
      <c r="E4502" t="inlineStr">
        <is>
          <t>CATEGORICAL</t>
        </is>
      </c>
      <c r="F4502" t="inlineStr">
        <is>
          <t>2024-07-01 to 2024-12-31</t>
        </is>
      </c>
      <c r="G4502" t="inlineStr">
        <is>
          <t>11</t>
        </is>
      </c>
      <c r="H4502" t="n">
        <v>4</v>
      </c>
      <c r="I4502" s="14" t="n">
        <v>286</v>
      </c>
      <c r="J4502" s="14" t="n">
        <v>179</v>
      </c>
      <c r="K4502" s="15" t="n">
        <v>0.0790235829540753</v>
      </c>
      <c r="L4502" s="15" t="n">
        <v>0.08043916647994623</v>
      </c>
      <c r="M4502" s="17" t="n">
        <v>0.1415583525870928</v>
      </c>
      <c r="N4502" s="26" t="n">
        <v>2.513351069972719e-05</v>
      </c>
      <c r="O4502" s="16" t="n">
        <v>0.1890731675891944</v>
      </c>
      <c r="P4502" s="15" t="n">
        <v>0.01329300768596399</v>
      </c>
      <c r="Q4502" t="inlineStr">
        <is>
          <t>GREEN</t>
        </is>
      </c>
    </row>
    <row r="4503">
      <c r="A4503" t="inlineStr">
        <is>
          <t>MODEL_3</t>
        </is>
      </c>
      <c r="B4503" t="inlineStr">
        <is>
          <t>2025Q2</t>
        </is>
      </c>
      <c r="C4503" t="inlineStr">
        <is>
          <t>VS_REFERENCE</t>
        </is>
      </c>
      <c r="D4503" t="inlineStr">
        <is>
          <t>MODEL_3_VARIABLE_4</t>
        </is>
      </c>
      <c r="E4503" t="inlineStr">
        <is>
          <t>CATEGORICAL</t>
        </is>
      </c>
      <c r="F4503" t="inlineStr">
        <is>
          <t>2024-07-01 to 2024-12-31</t>
        </is>
      </c>
      <c r="G4503" t="inlineStr">
        <is>
          <t>12</t>
        </is>
      </c>
      <c r="H4503" t="n">
        <v>5</v>
      </c>
      <c r="I4503" s="14" t="n">
        <v>272</v>
      </c>
      <c r="J4503" s="14" t="n">
        <v>170</v>
      </c>
      <c r="K4503" s="15" t="n">
        <v>0.0751620466142601</v>
      </c>
      <c r="L4503" s="15" t="n">
        <v>0.07640600492941968</v>
      </c>
      <c r="M4503" s="17" t="n">
        <v>0.1243958315159582</v>
      </c>
      <c r="N4503" s="26" t="n">
        <v>2.041943562710881e-05</v>
      </c>
      <c r="O4503" s="16" t="n">
        <v>0.1536103499636848</v>
      </c>
      <c r="P4503" s="15" t="n">
        <v>0.01329300768596399</v>
      </c>
      <c r="Q4503" t="inlineStr">
        <is>
          <t>GREEN</t>
        </is>
      </c>
    </row>
    <row r="4504">
      <c r="A4504" t="inlineStr">
        <is>
          <t>MODEL_3</t>
        </is>
      </c>
      <c r="B4504" t="inlineStr">
        <is>
          <t>2025Q2</t>
        </is>
      </c>
      <c r="C4504" t="inlineStr">
        <is>
          <t>VS_REFERENCE</t>
        </is>
      </c>
      <c r="D4504" t="inlineStr">
        <is>
          <t>MODEL_3_VARIABLE_4</t>
        </is>
      </c>
      <c r="E4504" t="inlineStr">
        <is>
          <t>CATEGORICAL</t>
        </is>
      </c>
      <c r="F4504" t="inlineStr">
        <is>
          <t>2024-07-01 to 2024-12-31</t>
        </is>
      </c>
      <c r="G4504" t="inlineStr">
        <is>
          <t>2</t>
        </is>
      </c>
      <c r="H4504" t="n">
        <v>6</v>
      </c>
      <c r="I4504" s="14" t="n">
        <v>313</v>
      </c>
      <c r="J4504" s="14" t="n">
        <v>173</v>
      </c>
      <c r="K4504" s="15" t="n">
        <v>0.08647083160943318</v>
      </c>
      <c r="L4504" s="15" t="n">
        <v>0.07775039211292853</v>
      </c>
      <c r="M4504" s="17" t="n">
        <v>-0.8720439496504653</v>
      </c>
      <c r="N4504" s="26" t="n">
        <v>0.000927013727870671</v>
      </c>
      <c r="O4504" s="16" t="n">
        <v>6.973694364515408</v>
      </c>
      <c r="P4504" s="15" t="n">
        <v>0.01329300768596399</v>
      </c>
      <c r="Q4504" t="inlineStr">
        <is>
          <t>GREEN</t>
        </is>
      </c>
    </row>
    <row r="4505">
      <c r="A4505" t="inlineStr">
        <is>
          <t>MODEL_3</t>
        </is>
      </c>
      <c r="B4505" t="inlineStr">
        <is>
          <t>2025Q2</t>
        </is>
      </c>
      <c r="C4505" t="inlineStr">
        <is>
          <t>VS_REFERENCE</t>
        </is>
      </c>
      <c r="D4505" t="inlineStr">
        <is>
          <t>MODEL_3_VARIABLE_4</t>
        </is>
      </c>
      <c r="E4505" t="inlineStr">
        <is>
          <t>CATEGORICAL</t>
        </is>
      </c>
      <c r="F4505" t="inlineStr">
        <is>
          <t>2024-07-01 to 2024-12-31</t>
        </is>
      </c>
      <c r="G4505" t="inlineStr">
        <is>
          <t>3</t>
        </is>
      </c>
      <c r="H4505" t="n">
        <v>7</v>
      </c>
      <c r="I4505" s="14" t="n">
        <v>289</v>
      </c>
      <c r="J4505" s="14" t="n">
        <v>153</v>
      </c>
      <c r="K4505" s="15" t="n">
        <v>0.07985105502689284</v>
      </c>
      <c r="L4505" s="15" t="n">
        <v>0.06878781088953619</v>
      </c>
      <c r="M4505" s="17" t="n">
        <v>-1.106324413735665</v>
      </c>
      <c r="N4505" s="26" t="n">
        <v>0.00164993378856562</v>
      </c>
      <c r="O4505" s="16" t="n">
        <v>12.41204268848633</v>
      </c>
      <c r="P4505" s="15" t="n">
        <v>0.01329300768596399</v>
      </c>
      <c r="Q4505" t="inlineStr">
        <is>
          <t>GREEN</t>
        </is>
      </c>
    </row>
    <row r="4506">
      <c r="A4506" t="inlineStr">
        <is>
          <t>MODEL_3</t>
        </is>
      </c>
      <c r="B4506" t="inlineStr">
        <is>
          <t>2025Q2</t>
        </is>
      </c>
      <c r="C4506" t="inlineStr">
        <is>
          <t>VS_REFERENCE</t>
        </is>
      </c>
      <c r="D4506" t="inlineStr">
        <is>
          <t>MODEL_3_VARIABLE_4</t>
        </is>
      </c>
      <c r="E4506" t="inlineStr">
        <is>
          <t>CATEGORICAL</t>
        </is>
      </c>
      <c r="F4506" t="inlineStr">
        <is>
          <t>2024-07-01 to 2024-12-31</t>
        </is>
      </c>
      <c r="G4506" t="inlineStr">
        <is>
          <t>4</t>
        </is>
      </c>
      <c r="H4506" t="n">
        <v>8</v>
      </c>
      <c r="I4506" s="14" t="n">
        <v>293</v>
      </c>
      <c r="J4506" s="14" t="n">
        <v>165</v>
      </c>
      <c r="K4506" s="15" t="n">
        <v>0.0809543511239829</v>
      </c>
      <c r="L4506" s="15" t="n">
        <v>0.07416535962357158</v>
      </c>
      <c r="M4506" s="17" t="n">
        <v>-0.6788991500411318</v>
      </c>
      <c r="N4506" s="26" t="n">
        <v>0.0005946358149184271</v>
      </c>
      <c r="O4506" s="16" t="n">
        <v>4.47329775898873</v>
      </c>
      <c r="P4506" s="15" t="n">
        <v>0.01329300768596399</v>
      </c>
      <c r="Q4506" t="inlineStr">
        <is>
          <t>GREEN</t>
        </is>
      </c>
    </row>
    <row r="4507">
      <c r="A4507" t="inlineStr">
        <is>
          <t>MODEL_3</t>
        </is>
      </c>
      <c r="B4507" t="inlineStr">
        <is>
          <t>2025Q2</t>
        </is>
      </c>
      <c r="C4507" t="inlineStr">
        <is>
          <t>VS_REFERENCE</t>
        </is>
      </c>
      <c r="D4507" t="inlineStr">
        <is>
          <t>MODEL_3_VARIABLE_4</t>
        </is>
      </c>
      <c r="E4507" t="inlineStr">
        <is>
          <t>CATEGORICAL</t>
        </is>
      </c>
      <c r="F4507" t="inlineStr">
        <is>
          <t>2024-07-01 to 2024-12-31</t>
        </is>
      </c>
      <c r="G4507" t="inlineStr">
        <is>
          <t>5</t>
        </is>
      </c>
      <c r="H4507" t="n">
        <v>9</v>
      </c>
      <c r="I4507" s="14" t="n">
        <v>286</v>
      </c>
      <c r="J4507" s="14" t="n">
        <v>176</v>
      </c>
      <c r="K4507" s="15" t="n">
        <v>0.0790235829540753</v>
      </c>
      <c r="L4507" s="15" t="n">
        <v>0.07909477929643738</v>
      </c>
      <c r="M4507" s="17" t="n">
        <v>0.007119634236207872</v>
      </c>
      <c r="N4507" s="26" t="n">
        <v>6.411550734726027e-08</v>
      </c>
      <c r="O4507" s="16" t="n">
        <v>0.0004823250603771142</v>
      </c>
      <c r="P4507" s="15" t="n">
        <v>0.01329300768596399</v>
      </c>
      <c r="Q4507" t="inlineStr">
        <is>
          <t>GREEN</t>
        </is>
      </c>
    </row>
    <row r="4508">
      <c r="A4508" t="inlineStr">
        <is>
          <t>MODEL_3</t>
        </is>
      </c>
      <c r="B4508" t="inlineStr">
        <is>
          <t>2025Q2</t>
        </is>
      </c>
      <c r="C4508" t="inlineStr">
        <is>
          <t>VS_REFERENCE</t>
        </is>
      </c>
      <c r="D4508" t="inlineStr">
        <is>
          <t>MODEL_3_VARIABLE_4</t>
        </is>
      </c>
      <c r="E4508" t="inlineStr">
        <is>
          <t>CATEGORICAL</t>
        </is>
      </c>
      <c r="F4508" t="inlineStr">
        <is>
          <t>2024-07-01 to 2024-12-31</t>
        </is>
      </c>
      <c r="G4508" t="inlineStr">
        <is>
          <t>6</t>
        </is>
      </c>
      <c r="H4508" t="n">
        <v>10</v>
      </c>
      <c r="I4508" s="14" t="n">
        <v>246</v>
      </c>
      <c r="J4508" s="14" t="n">
        <v>200</v>
      </c>
      <c r="K4508" s="15" t="n">
        <v>0.06799062198317474</v>
      </c>
      <c r="L4508" s="15" t="n">
        <v>0.08984987676450817</v>
      </c>
      <c r="M4508" s="17" t="n">
        <v>2.185925478133344</v>
      </c>
      <c r="N4508" s="26" t="n">
        <v>0.006093714467066579</v>
      </c>
      <c r="O4508" s="16" t="n">
        <v>45.8415026232242</v>
      </c>
      <c r="P4508" s="15" t="n">
        <v>0.01329300768596399</v>
      </c>
      <c r="Q4508" t="inlineStr">
        <is>
          <t>GREEN</t>
        </is>
      </c>
    </row>
    <row r="4509">
      <c r="A4509" t="inlineStr">
        <is>
          <t>MODEL_3</t>
        </is>
      </c>
      <c r="B4509" t="inlineStr">
        <is>
          <t>2025Q2</t>
        </is>
      </c>
      <c r="C4509" t="inlineStr">
        <is>
          <t>VS_REFERENCE</t>
        </is>
      </c>
      <c r="D4509" t="inlineStr">
        <is>
          <t>MODEL_3_VARIABLE_4</t>
        </is>
      </c>
      <c r="E4509" t="inlineStr">
        <is>
          <t>CATEGORICAL</t>
        </is>
      </c>
      <c r="F4509" t="inlineStr">
        <is>
          <t>2024-07-01 to 2024-12-31</t>
        </is>
      </c>
      <c r="G4509" t="inlineStr">
        <is>
          <t>7</t>
        </is>
      </c>
      <c r="H4509" t="n">
        <v>11</v>
      </c>
      <c r="I4509" s="14" t="n">
        <v>270</v>
      </c>
      <c r="J4509" s="14" t="n">
        <v>176</v>
      </c>
      <c r="K4509" s="15" t="n">
        <v>0.07461039856571508</v>
      </c>
      <c r="L4509" s="15" t="n">
        <v>0.07909477929643738</v>
      </c>
      <c r="M4509" s="17" t="n">
        <v>0.4484380730722298</v>
      </c>
      <c r="N4509" s="26" t="n">
        <v>0.0002617397731093855</v>
      </c>
      <c r="O4509" s="16" t="n">
        <v>1.969003398574386</v>
      </c>
      <c r="P4509" s="15" t="n">
        <v>0.01329300768596399</v>
      </c>
      <c r="Q4509" t="inlineStr">
        <is>
          <t>GREEN</t>
        </is>
      </c>
    </row>
    <row r="4510">
      <c r="A4510" t="inlineStr">
        <is>
          <t>MODEL_3</t>
        </is>
      </c>
      <c r="B4510" t="inlineStr">
        <is>
          <t>2025Q2</t>
        </is>
      </c>
      <c r="C4510" t="inlineStr">
        <is>
          <t>VS_REFERENCE</t>
        </is>
      </c>
      <c r="D4510" t="inlineStr">
        <is>
          <t>MODEL_3_VARIABLE_4</t>
        </is>
      </c>
      <c r="E4510" t="inlineStr">
        <is>
          <t>CATEGORICAL</t>
        </is>
      </c>
      <c r="F4510" t="inlineStr">
        <is>
          <t>2024-07-01 to 2024-12-31</t>
        </is>
      </c>
      <c r="G4510" t="inlineStr">
        <is>
          <t>8</t>
        </is>
      </c>
      <c r="H4510" t="n">
        <v>12</v>
      </c>
      <c r="I4510" s="14" t="n">
        <v>253</v>
      </c>
      <c r="J4510" s="14" t="n">
        <v>187</v>
      </c>
      <c r="K4510" s="15" t="n">
        <v>0.06992139015308234</v>
      </c>
      <c r="L4510" s="15" t="n">
        <v>0.08402419896930316</v>
      </c>
      <c r="M4510" s="17" t="n">
        <v>1.410280881622082</v>
      </c>
      <c r="N4510" s="26" t="n">
        <v>0.002591154575282503</v>
      </c>
      <c r="O4510" s="16" t="n">
        <v>19.4926132331849</v>
      </c>
      <c r="P4510" s="15" t="n">
        <v>0.01329300768596399</v>
      </c>
      <c r="Q4510" t="inlineStr">
        <is>
          <t>GREEN</t>
        </is>
      </c>
    </row>
    <row r="4511">
      <c r="A4511" t="inlineStr">
        <is>
          <t>MODEL_3</t>
        </is>
      </c>
      <c r="B4511" t="inlineStr">
        <is>
          <t>2025Q2</t>
        </is>
      </c>
      <c r="C4511" t="inlineStr">
        <is>
          <t>VS_REFERENCE</t>
        </is>
      </c>
      <c r="D4511" t="inlineStr">
        <is>
          <t>MODEL_3_VARIABLE_4</t>
        </is>
      </c>
      <c r="E4511" t="inlineStr">
        <is>
          <t>CATEGORICAL</t>
        </is>
      </c>
      <c r="F4511" t="inlineStr">
        <is>
          <t>2024-07-01 to 2024-12-31</t>
        </is>
      </c>
      <c r="G4511" t="inlineStr">
        <is>
          <t>9</t>
        </is>
      </c>
      <c r="H4511" t="n">
        <v>13</v>
      </c>
      <c r="I4511" s="14" t="n">
        <v>278</v>
      </c>
      <c r="J4511" s="14" t="n">
        <v>162</v>
      </c>
      <c r="K4511" s="15" t="n">
        <v>0.07681699075989519</v>
      </c>
      <c r="L4511" s="15" t="n">
        <v>0.07282097244006273</v>
      </c>
      <c r="M4511" s="17" t="n">
        <v>-0.3996018319832456</v>
      </c>
      <c r="N4511" s="26" t="n">
        <v>0.0002134747026888681</v>
      </c>
      <c r="O4511" s="16" t="n">
        <v>1.605917244103264</v>
      </c>
      <c r="P4511" s="15" t="n">
        <v>0.01329300768596399</v>
      </c>
      <c r="Q4511" t="inlineStr">
        <is>
          <t>GREEN</t>
        </is>
      </c>
    </row>
    <row r="4512">
      <c r="A4512" t="inlineStr">
        <is>
          <t>MODEL_3</t>
        </is>
      </c>
      <c r="B4512" t="inlineStr">
        <is>
          <t>2025Q2</t>
        </is>
      </c>
      <c r="C4512" t="inlineStr">
        <is>
          <t>VS_REFERENCE</t>
        </is>
      </c>
      <c r="D4512" t="inlineStr">
        <is>
          <t>MODEL_3_VARIABLE_4</t>
        </is>
      </c>
      <c r="E4512" t="inlineStr">
        <is>
          <t>CATEGORICAL</t>
        </is>
      </c>
      <c r="F4512" t="inlineStr">
        <is>
          <t>2024-07-01 to 2024-12-31</t>
        </is>
      </c>
      <c r="G4512" t="inlineStr">
        <is>
          <t>UNSEEN</t>
        </is>
      </c>
      <c r="H4512" t="n">
        <v>14</v>
      </c>
      <c r="I4512" s="14" t="n">
        <v>0</v>
      </c>
      <c r="J4512" s="14" t="n">
        <v>0</v>
      </c>
      <c r="K4512" s="15" t="n">
        <v>0.0001379120121362571</v>
      </c>
      <c r="L4512" s="15" t="n">
        <v>0.0002240645305848084</v>
      </c>
      <c r="M4512" s="17" t="n">
        <v>0.008615251844855135</v>
      </c>
      <c r="N4512" s="26" t="n">
        <v>4.181138558748078e-05</v>
      </c>
      <c r="O4512" s="16" t="n">
        <v>0.31453668406157</v>
      </c>
      <c r="P4512" s="15" t="n">
        <v>0.01329300768596399</v>
      </c>
      <c r="Q4512" t="inlineStr">
        <is>
          <t>GREEN</t>
        </is>
      </c>
    </row>
    <row r="4513">
      <c r="A4513" t="inlineStr">
        <is>
          <t>MODEL_3</t>
        </is>
      </c>
      <c r="B4513" t="inlineStr">
        <is>
          <t>2025Q2</t>
        </is>
      </c>
      <c r="C4513" t="inlineStr">
        <is>
          <t>VS_REFERENCE</t>
        </is>
      </c>
      <c r="D4513" t="inlineStr">
        <is>
          <t>MODEL_3_VARIABLE_4</t>
        </is>
      </c>
      <c r="E4513" t="inlineStr">
        <is>
          <t>CATEGORICAL</t>
        </is>
      </c>
      <c r="F4513" t="inlineStr">
        <is>
          <t>2024-07-01 to 2024-12-31</t>
        </is>
      </c>
      <c r="G4513" t="inlineStr">
        <is>
          <t>MISSING</t>
        </is>
      </c>
      <c r="H4513" t="n">
        <v>15</v>
      </c>
      <c r="I4513" s="14" t="n">
        <v>0</v>
      </c>
      <c r="J4513" s="14" t="n">
        <v>0</v>
      </c>
      <c r="K4513" s="15" t="n">
        <v>0.0001379120121362571</v>
      </c>
      <c r="L4513" s="15" t="n">
        <v>0.0002240645305848084</v>
      </c>
      <c r="M4513" s="17" t="n">
        <v>0.008615251844855135</v>
      </c>
      <c r="N4513" s="26" t="n">
        <v>4.181138558748078e-05</v>
      </c>
      <c r="O4513" s="16" t="n">
        <v>0.31453668406157</v>
      </c>
      <c r="P4513" s="15" t="n">
        <v>0.01329300768596399</v>
      </c>
      <c r="Q4513" t="inlineStr">
        <is>
          <t>GREEN</t>
        </is>
      </c>
    </row>
    <row r="4514">
      <c r="A4514" t="inlineStr">
        <is>
          <t>MODEL_3</t>
        </is>
      </c>
      <c r="B4514" t="inlineStr">
        <is>
          <t>2025Q3</t>
        </is>
      </c>
      <c r="C4514" t="inlineStr">
        <is>
          <t>VS_REFERENCE</t>
        </is>
      </c>
      <c r="D4514" t="inlineStr">
        <is>
          <t>MODEL_3_TOTAL_SCORE</t>
        </is>
      </c>
      <c r="E4514" t="inlineStr">
        <is>
          <t>NUMERIC</t>
        </is>
      </c>
      <c r="F4514" t="inlineStr">
        <is>
          <t>2024-07-01 to 2024-12-31</t>
        </is>
      </c>
      <c r="G4514" t="inlineStr">
        <is>
          <t>01. &lt;= 595</t>
        </is>
      </c>
      <c r="H4514" t="n">
        <v>1</v>
      </c>
      <c r="I4514" s="14" t="n">
        <v>365</v>
      </c>
      <c r="J4514" s="14" t="n">
        <v>192</v>
      </c>
      <c r="K4514" s="15" t="n">
        <v>0.1008693252380295</v>
      </c>
      <c r="L4514" s="15" t="n">
        <v>0.1045343469997285</v>
      </c>
      <c r="M4514" s="17" t="n">
        <v>0.3665021761698944</v>
      </c>
      <c r="N4514" s="26" t="n">
        <v>0.0001308039933674179</v>
      </c>
      <c r="O4514" s="16" t="n">
        <v>1.540322268568935</v>
      </c>
      <c r="P4514" s="15" t="n">
        <v>0.008491988724472821</v>
      </c>
      <c r="Q4514" t="inlineStr">
        <is>
          <t>GREEN</t>
        </is>
      </c>
    </row>
    <row r="4515">
      <c r="A4515" t="inlineStr">
        <is>
          <t>MODEL_3</t>
        </is>
      </c>
      <c r="B4515" t="inlineStr">
        <is>
          <t>2025Q3</t>
        </is>
      </c>
      <c r="C4515" t="inlineStr">
        <is>
          <t>VS_REFERENCE</t>
        </is>
      </c>
      <c r="D4515" t="inlineStr">
        <is>
          <t>MODEL_3_TOTAL_SCORE</t>
        </is>
      </c>
      <c r="E4515" t="inlineStr">
        <is>
          <t>NUMERIC</t>
        </is>
      </c>
      <c r="F4515" t="inlineStr">
        <is>
          <t>2024-07-01 to 2024-12-31</t>
        </is>
      </c>
      <c r="G4515" t="inlineStr">
        <is>
          <t>02. (595, 614.4]</t>
        </is>
      </c>
      <c r="H4515" t="n">
        <v>2</v>
      </c>
      <c r="I4515" s="14" t="n">
        <v>359</v>
      </c>
      <c r="J4515" s="14" t="n">
        <v>182</v>
      </c>
      <c r="K4515" s="15" t="n">
        <v>0.09921346764178281</v>
      </c>
      <c r="L4515" s="15" t="n">
        <v>0.0991039913114309</v>
      </c>
      <c r="M4515" s="17" t="n">
        <v>-0.01094763303519097</v>
      </c>
      <c r="N4515" s="26" t="n">
        <v>1.208675039302579e-07</v>
      </c>
      <c r="O4515" s="16" t="n">
        <v>0.001423312110412173</v>
      </c>
      <c r="P4515" s="15" t="n">
        <v>0.008491988724472821</v>
      </c>
      <c r="Q4515" t="inlineStr">
        <is>
          <t>GREEN</t>
        </is>
      </c>
    </row>
    <row r="4516">
      <c r="A4516" t="inlineStr">
        <is>
          <t>MODEL_3</t>
        </is>
      </c>
      <c r="B4516" t="inlineStr">
        <is>
          <t>2025Q3</t>
        </is>
      </c>
      <c r="C4516" t="inlineStr">
        <is>
          <t>VS_REFERENCE</t>
        </is>
      </c>
      <c r="D4516" t="inlineStr">
        <is>
          <t>MODEL_3_TOTAL_SCORE</t>
        </is>
      </c>
      <c r="E4516" t="inlineStr">
        <is>
          <t>NUMERIC</t>
        </is>
      </c>
      <c r="F4516" t="inlineStr">
        <is>
          <t>2024-07-01 to 2024-12-31</t>
        </is>
      </c>
      <c r="G4516" t="inlineStr">
        <is>
          <t>03. (614.4, 628]</t>
        </is>
      </c>
      <c r="H4516" t="n">
        <v>3</v>
      </c>
      <c r="I4516" s="14" t="n">
        <v>381</v>
      </c>
      <c r="J4516" s="14" t="n">
        <v>206</v>
      </c>
      <c r="K4516" s="15" t="n">
        <v>0.1052849454946875</v>
      </c>
      <c r="L4516" s="15" t="n">
        <v>0.1121368449633451</v>
      </c>
      <c r="M4516" s="17" t="n">
        <v>0.6851899468657635</v>
      </c>
      <c r="N4516" s="26" t="n">
        <v>0.0004320089338107932</v>
      </c>
      <c r="O4516" s="16" t="n">
        <v>5.087252795870994</v>
      </c>
      <c r="P4516" s="15" t="n">
        <v>0.008491988724472821</v>
      </c>
      <c r="Q4516" t="inlineStr">
        <is>
          <t>GREEN</t>
        </is>
      </c>
    </row>
    <row r="4517">
      <c r="A4517" t="inlineStr">
        <is>
          <t>MODEL_3</t>
        </is>
      </c>
      <c r="B4517" t="inlineStr">
        <is>
          <t>2025Q3</t>
        </is>
      </c>
      <c r="C4517" t="inlineStr">
        <is>
          <t>VS_REFERENCE</t>
        </is>
      </c>
      <c r="D4517" t="inlineStr">
        <is>
          <t>MODEL_3_TOTAL_SCORE</t>
        </is>
      </c>
      <c r="E4517" t="inlineStr">
        <is>
          <t>NUMERIC</t>
        </is>
      </c>
      <c r="F4517" t="inlineStr">
        <is>
          <t>2024-07-01 to 2024-12-31</t>
        </is>
      </c>
      <c r="G4517" t="inlineStr">
        <is>
          <t>04. (628, 640]</t>
        </is>
      </c>
      <c r="H4517" t="n">
        <v>4</v>
      </c>
      <c r="I4517" s="14" t="n">
        <v>363</v>
      </c>
      <c r="J4517" s="14" t="n">
        <v>211</v>
      </c>
      <c r="K4517" s="15" t="n">
        <v>0.1003173727059473</v>
      </c>
      <c r="L4517" s="15" t="n">
        <v>0.1148520228074939</v>
      </c>
      <c r="M4517" s="17" t="n">
        <v>1.45346501015466</v>
      </c>
      <c r="N4517" s="26" t="n">
        <v>0.001966620340223195</v>
      </c>
      <c r="O4517" s="16" t="n">
        <v>23.15853687553362</v>
      </c>
      <c r="P4517" s="15" t="n">
        <v>0.008491988724472821</v>
      </c>
      <c r="Q4517" t="inlineStr">
        <is>
          <t>GREEN</t>
        </is>
      </c>
    </row>
    <row r="4518">
      <c r="A4518" t="inlineStr">
        <is>
          <t>MODEL_3</t>
        </is>
      </c>
      <c r="B4518" t="inlineStr">
        <is>
          <t>2025Q3</t>
        </is>
      </c>
      <c r="C4518" t="inlineStr">
        <is>
          <t>VS_REFERENCE</t>
        </is>
      </c>
      <c r="D4518" t="inlineStr">
        <is>
          <t>MODEL_3_TOTAL_SCORE</t>
        </is>
      </c>
      <c r="E4518" t="inlineStr">
        <is>
          <t>NUMERIC</t>
        </is>
      </c>
      <c r="F4518" t="inlineStr">
        <is>
          <t>2024-07-01 to 2024-12-31</t>
        </is>
      </c>
      <c r="G4518" t="inlineStr">
        <is>
          <t>05. (640, 650]</t>
        </is>
      </c>
      <c r="H4518" t="n">
        <v>5</v>
      </c>
      <c r="I4518" s="14" t="n">
        <v>350</v>
      </c>
      <c r="J4518" s="14" t="n">
        <v>159</v>
      </c>
      <c r="K4518" s="15" t="n">
        <v>0.09672968124741273</v>
      </c>
      <c r="L4518" s="15" t="n">
        <v>0.08661417322834646</v>
      </c>
      <c r="M4518" s="17" t="n">
        <v>-1.011550801906627</v>
      </c>
      <c r="N4518" s="26" t="n">
        <v>0.001117326965664076</v>
      </c>
      <c r="O4518" s="16" t="n">
        <v>13.15742403712905</v>
      </c>
      <c r="P4518" s="15" t="n">
        <v>0.008491988724472821</v>
      </c>
      <c r="Q4518" t="inlineStr">
        <is>
          <t>GREEN</t>
        </is>
      </c>
    </row>
    <row r="4519">
      <c r="A4519" t="inlineStr">
        <is>
          <t>MODEL_3</t>
        </is>
      </c>
      <c r="B4519" t="inlineStr">
        <is>
          <t>2025Q3</t>
        </is>
      </c>
      <c r="C4519" t="inlineStr">
        <is>
          <t>VS_REFERENCE</t>
        </is>
      </c>
      <c r="D4519" t="inlineStr">
        <is>
          <t>MODEL_3_TOTAL_SCORE</t>
        </is>
      </c>
      <c r="E4519" t="inlineStr">
        <is>
          <t>NUMERIC</t>
        </is>
      </c>
      <c r="F4519" t="inlineStr">
        <is>
          <t>2024-07-01 to 2024-12-31</t>
        </is>
      </c>
      <c r="G4519" t="inlineStr">
        <is>
          <t>06. (650, 661]</t>
        </is>
      </c>
      <c r="H4519" t="n">
        <v>6</v>
      </c>
      <c r="I4519" s="14" t="n">
        <v>373</v>
      </c>
      <c r="J4519" s="14" t="n">
        <v>177</v>
      </c>
      <c r="K4519" s="15" t="n">
        <v>0.1030771353663585</v>
      </c>
      <c r="L4519" s="15" t="n">
        <v>0.09638881346728211</v>
      </c>
      <c r="M4519" s="17" t="n">
        <v>-0.6688321899076394</v>
      </c>
      <c r="N4519" s="26" t="n">
        <v>0.0004487024141243615</v>
      </c>
      <c r="O4519" s="16" t="n">
        <v>5.28383195836399</v>
      </c>
      <c r="P4519" s="15" t="n">
        <v>0.008491988724472821</v>
      </c>
      <c r="Q4519" t="inlineStr">
        <is>
          <t>GREEN</t>
        </is>
      </c>
    </row>
    <row r="4520">
      <c r="A4520" t="inlineStr">
        <is>
          <t>MODEL_3</t>
        </is>
      </c>
      <c r="B4520" t="inlineStr">
        <is>
          <t>2025Q3</t>
        </is>
      </c>
      <c r="C4520" t="inlineStr">
        <is>
          <t>VS_REFERENCE</t>
        </is>
      </c>
      <c r="D4520" t="inlineStr">
        <is>
          <t>MODEL_3_TOTAL_SCORE</t>
        </is>
      </c>
      <c r="E4520" t="inlineStr">
        <is>
          <t>NUMERIC</t>
        </is>
      </c>
      <c r="F4520" t="inlineStr">
        <is>
          <t>2024-07-01 to 2024-12-31</t>
        </is>
      </c>
      <c r="G4520" t="inlineStr">
        <is>
          <t>07. (661, 672]</t>
        </is>
      </c>
      <c r="H4520" t="n">
        <v>7</v>
      </c>
      <c r="I4520" s="14" t="n">
        <v>362</v>
      </c>
      <c r="J4520" s="14" t="n">
        <v>168</v>
      </c>
      <c r="K4520" s="15" t="n">
        <v>0.1000413964399062</v>
      </c>
      <c r="L4520" s="15" t="n">
        <v>0.09150149334781428</v>
      </c>
      <c r="M4520" s="17" t="n">
        <v>-0.8539903092091892</v>
      </c>
      <c r="N4520" s="26" t="n">
        <v>0.0007620050645237264</v>
      </c>
      <c r="O4520" s="16" t="n">
        <v>8.973222754379378</v>
      </c>
      <c r="P4520" s="15" t="n">
        <v>0.008491988724472821</v>
      </c>
      <c r="Q4520" t="inlineStr">
        <is>
          <t>GREEN</t>
        </is>
      </c>
    </row>
    <row r="4521">
      <c r="A4521" t="inlineStr">
        <is>
          <t>MODEL_3</t>
        </is>
      </c>
      <c r="B4521" t="inlineStr">
        <is>
          <t>2025Q3</t>
        </is>
      </c>
      <c r="C4521" t="inlineStr">
        <is>
          <t>VS_REFERENCE</t>
        </is>
      </c>
      <c r="D4521" t="inlineStr">
        <is>
          <t>MODEL_3_TOTAL_SCORE</t>
        </is>
      </c>
      <c r="E4521" t="inlineStr">
        <is>
          <t>NUMERIC</t>
        </is>
      </c>
      <c r="F4521" t="inlineStr">
        <is>
          <t>2024-07-01 to 2024-12-31</t>
        </is>
      </c>
      <c r="G4521" t="inlineStr">
        <is>
          <t>08. (672, 686]</t>
        </is>
      </c>
      <c r="H4521" t="n">
        <v>8</v>
      </c>
      <c r="I4521" s="14" t="n">
        <v>348</v>
      </c>
      <c r="J4521" s="14" t="n">
        <v>197</v>
      </c>
      <c r="K4521" s="15" t="n">
        <v>0.09617772871533048</v>
      </c>
      <c r="L4521" s="15" t="n">
        <v>0.1072495248438773</v>
      </c>
      <c r="M4521" s="17" t="n">
        <v>1.107179612854679</v>
      </c>
      <c r="N4521" s="26" t="n">
        <v>0.001206386303046811</v>
      </c>
      <c r="O4521" s="16" t="n">
        <v>14.20616939316183</v>
      </c>
      <c r="P4521" s="15" t="n">
        <v>0.008491988724472821</v>
      </c>
      <c r="Q4521" t="inlineStr">
        <is>
          <t>GREEN</t>
        </is>
      </c>
    </row>
    <row r="4522">
      <c r="A4522" t="inlineStr">
        <is>
          <t>MODEL_3</t>
        </is>
      </c>
      <c r="B4522" t="inlineStr">
        <is>
          <t>2025Q3</t>
        </is>
      </c>
      <c r="C4522" t="inlineStr">
        <is>
          <t>VS_REFERENCE</t>
        </is>
      </c>
      <c r="D4522" t="inlineStr">
        <is>
          <t>MODEL_3_TOTAL_SCORE</t>
        </is>
      </c>
      <c r="E4522" t="inlineStr">
        <is>
          <t>NUMERIC</t>
        </is>
      </c>
      <c r="F4522" t="inlineStr">
        <is>
          <t>2024-07-01 to 2024-12-31</t>
        </is>
      </c>
      <c r="G4522" t="inlineStr">
        <is>
          <t>09. (686, 703.3]</t>
        </is>
      </c>
      <c r="H4522" t="n">
        <v>9</v>
      </c>
      <c r="I4522" s="14" t="n">
        <v>355</v>
      </c>
      <c r="J4522" s="14" t="n">
        <v>154</v>
      </c>
      <c r="K4522" s="15" t="n">
        <v>0.09810956257761833</v>
      </c>
      <c r="L4522" s="15" t="n">
        <v>0.08389899538419766</v>
      </c>
      <c r="M4522" s="17" t="n">
        <v>-1.421056719342066</v>
      </c>
      <c r="N4522" s="26" t="n">
        <v>0.002223544504863879</v>
      </c>
      <c r="O4522" s="16" t="n">
        <v>26.18402563884605</v>
      </c>
      <c r="P4522" s="15" t="n">
        <v>0.008491988724472821</v>
      </c>
      <c r="Q4522" t="inlineStr">
        <is>
          <t>GREEN</t>
        </is>
      </c>
    </row>
    <row r="4523">
      <c r="A4523" t="inlineStr">
        <is>
          <t>MODEL_3</t>
        </is>
      </c>
      <c r="B4523" t="inlineStr">
        <is>
          <t>2025Q3</t>
        </is>
      </c>
      <c r="C4523" t="inlineStr">
        <is>
          <t>VS_REFERENCE</t>
        </is>
      </c>
      <c r="D4523" t="inlineStr">
        <is>
          <t>MODEL_3_TOTAL_SCORE</t>
        </is>
      </c>
      <c r="E4523" t="inlineStr">
        <is>
          <t>NUMERIC</t>
        </is>
      </c>
      <c r="F4523" t="inlineStr">
        <is>
          <t>2024-07-01 to 2024-12-31</t>
        </is>
      </c>
      <c r="G4523" t="inlineStr">
        <is>
          <t>10. &gt; 703.3</t>
        </is>
      </c>
      <c r="H4523" t="n">
        <v>10</v>
      </c>
      <c r="I4523" s="14" t="n">
        <v>362</v>
      </c>
      <c r="J4523" s="14" t="n">
        <v>190</v>
      </c>
      <c r="K4523" s="15" t="n">
        <v>0.1000413964399062</v>
      </c>
      <c r="L4523" s="15" t="n">
        <v>0.103448275862069</v>
      </c>
      <c r="M4523" s="17" t="n">
        <v>0.3406879422162792</v>
      </c>
      <c r="N4523" s="26" t="n">
        <v>0.0001140884638226019</v>
      </c>
      <c r="O4523" s="16" t="n">
        <v>1.343483458636887</v>
      </c>
      <c r="P4523" s="15" t="n">
        <v>0.008491988724472821</v>
      </c>
      <c r="Q4523" t="inlineStr">
        <is>
          <t>GREEN</t>
        </is>
      </c>
    </row>
    <row r="4524">
      <c r="A4524" t="inlineStr">
        <is>
          <t>MODEL_3</t>
        </is>
      </c>
      <c r="B4524" t="inlineStr">
        <is>
          <t>2025Q3</t>
        </is>
      </c>
      <c r="C4524" t="inlineStr">
        <is>
          <t>VS_REFERENCE</t>
        </is>
      </c>
      <c r="D4524" t="inlineStr">
        <is>
          <t>MODEL_3_TOTAL_SCORE</t>
        </is>
      </c>
      <c r="E4524" t="inlineStr">
        <is>
          <t>NUMERIC</t>
        </is>
      </c>
      <c r="F4524" t="inlineStr">
        <is>
          <t>2024-07-01 to 2024-12-31</t>
        </is>
      </c>
      <c r="G4524" t="inlineStr">
        <is>
          <t>MISSING</t>
        </is>
      </c>
      <c r="H4524" t="n">
        <v>11</v>
      </c>
      <c r="I4524" s="14" t="n">
        <v>0</v>
      </c>
      <c r="J4524" s="14" t="n">
        <v>0</v>
      </c>
      <c r="K4524" s="15" t="n">
        <v>0.0001379881330205602</v>
      </c>
      <c r="L4524" s="15" t="n">
        <v>0.0002715177844148792</v>
      </c>
      <c r="M4524" s="17" t="n">
        <v>0.01335296513943189</v>
      </c>
      <c r="N4524" s="26" t="n">
        <v>9.038087352202803e-05</v>
      </c>
      <c r="O4524" s="16" t="n">
        <v>1.064307507398849</v>
      </c>
      <c r="P4524" s="15" t="n">
        <v>0.008491988724472821</v>
      </c>
      <c r="Q4524" t="inlineStr">
        <is>
          <t>GREEN</t>
        </is>
      </c>
    </row>
    <row r="4525">
      <c r="A4525" t="inlineStr">
        <is>
          <t>MODEL_3</t>
        </is>
      </c>
      <c r="B4525" t="inlineStr">
        <is>
          <t>2025Q3</t>
        </is>
      </c>
      <c r="C4525" t="inlineStr">
        <is>
          <t>VS_REFERENCE</t>
        </is>
      </c>
      <c r="D4525" t="inlineStr">
        <is>
          <t>MODEL_3_VARIABLE_1</t>
        </is>
      </c>
      <c r="E4525" t="inlineStr">
        <is>
          <t>NUMERIC</t>
        </is>
      </c>
      <c r="F4525" t="inlineStr">
        <is>
          <t>2024-07-01 to 2024-12-31</t>
        </is>
      </c>
      <c r="G4525" t="inlineStr">
        <is>
          <t>01. &lt;= 5.396e+05</t>
        </is>
      </c>
      <c r="H4525" t="n">
        <v>1</v>
      </c>
      <c r="I4525" s="14" t="n">
        <v>362</v>
      </c>
      <c r="J4525" s="14" t="n">
        <v>189</v>
      </c>
      <c r="K4525" s="15" t="n">
        <v>0.1000413964399062</v>
      </c>
      <c r="L4525" s="15" t="n">
        <v>0.1029052402932392</v>
      </c>
      <c r="M4525" s="17" t="n">
        <v>0.2863843853333034</v>
      </c>
      <c r="N4525" s="26" t="n">
        <v>8.083056912054179e-05</v>
      </c>
      <c r="O4525" s="16" t="n">
        <v>1.144591648052188</v>
      </c>
      <c r="P4525" s="15" t="n">
        <v>0.007061956922199761</v>
      </c>
      <c r="Q4525" t="inlineStr">
        <is>
          <t>GREEN</t>
        </is>
      </c>
    </row>
    <row r="4526">
      <c r="A4526" t="inlineStr">
        <is>
          <t>MODEL_3</t>
        </is>
      </c>
      <c r="B4526" t="inlineStr">
        <is>
          <t>2025Q3</t>
        </is>
      </c>
      <c r="C4526" t="inlineStr">
        <is>
          <t>VS_REFERENCE</t>
        </is>
      </c>
      <c r="D4526" t="inlineStr">
        <is>
          <t>MODEL_3_VARIABLE_1</t>
        </is>
      </c>
      <c r="E4526" t="inlineStr">
        <is>
          <t>NUMERIC</t>
        </is>
      </c>
      <c r="F4526" t="inlineStr">
        <is>
          <t>2024-07-01 to 2024-12-31</t>
        </is>
      </c>
      <c r="G4526" t="inlineStr">
        <is>
          <t>02. (5.396e+05, 7.696e+05]</t>
        </is>
      </c>
      <c r="H4526" t="n">
        <v>2</v>
      </c>
      <c r="I4526" s="14" t="n">
        <v>362</v>
      </c>
      <c r="J4526" s="14" t="n">
        <v>193</v>
      </c>
      <c r="K4526" s="15" t="n">
        <v>0.1000413964399062</v>
      </c>
      <c r="L4526" s="15" t="n">
        <v>0.1050773825685582</v>
      </c>
      <c r="M4526" s="17" t="n">
        <v>0.5035986128652068</v>
      </c>
      <c r="N4526" s="26" t="n">
        <v>0.000247332340603447</v>
      </c>
      <c r="O4526" s="16" t="n">
        <v>3.502320154714344</v>
      </c>
      <c r="P4526" s="15" t="n">
        <v>0.007061956922199761</v>
      </c>
      <c r="Q4526" t="inlineStr">
        <is>
          <t>GREEN</t>
        </is>
      </c>
    </row>
    <row r="4527">
      <c r="A4527" t="inlineStr">
        <is>
          <t>MODEL_3</t>
        </is>
      </c>
      <c r="B4527" t="inlineStr">
        <is>
          <t>2025Q3</t>
        </is>
      </c>
      <c r="C4527" t="inlineStr">
        <is>
          <t>VS_REFERENCE</t>
        </is>
      </c>
      <c r="D4527" t="inlineStr">
        <is>
          <t>MODEL_3_VARIABLE_1</t>
        </is>
      </c>
      <c r="E4527" t="inlineStr">
        <is>
          <t>NUMERIC</t>
        </is>
      </c>
      <c r="F4527" t="inlineStr">
        <is>
          <t>2024-07-01 to 2024-12-31</t>
        </is>
      </c>
      <c r="G4527" t="inlineStr">
        <is>
          <t>03. (7.696e+05, 9.739e+05]</t>
        </is>
      </c>
      <c r="H4527" t="n">
        <v>3</v>
      </c>
      <c r="I4527" s="14" t="n">
        <v>362</v>
      </c>
      <c r="J4527" s="14" t="n">
        <v>176</v>
      </c>
      <c r="K4527" s="15" t="n">
        <v>0.1000413964399062</v>
      </c>
      <c r="L4527" s="15" t="n">
        <v>0.09584577789845235</v>
      </c>
      <c r="M4527" s="17" t="n">
        <v>-0.4195618541453824</v>
      </c>
      <c r="N4527" s="26" t="n">
        <v>0.0001797555924244187</v>
      </c>
      <c r="O4527" s="16" t="n">
        <v>2.545407659728768</v>
      </c>
      <c r="P4527" s="15" t="n">
        <v>0.007061956922199761</v>
      </c>
      <c r="Q4527" t="inlineStr">
        <is>
          <t>GREEN</t>
        </is>
      </c>
    </row>
    <row r="4528">
      <c r="A4528" t="inlineStr">
        <is>
          <t>MODEL_3</t>
        </is>
      </c>
      <c r="B4528" t="inlineStr">
        <is>
          <t>2025Q3</t>
        </is>
      </c>
      <c r="C4528" t="inlineStr">
        <is>
          <t>VS_REFERENCE</t>
        </is>
      </c>
      <c r="D4528" t="inlineStr">
        <is>
          <t>MODEL_3_VARIABLE_1</t>
        </is>
      </c>
      <c r="E4528" t="inlineStr">
        <is>
          <t>NUMERIC</t>
        </is>
      </c>
      <c r="F4528" t="inlineStr">
        <is>
          <t>2024-07-01 to 2024-12-31</t>
        </is>
      </c>
      <c r="G4528" t="inlineStr">
        <is>
          <t>04. (9.739e+05, 1.206e+06]</t>
        </is>
      </c>
      <c r="H4528" t="n">
        <v>4</v>
      </c>
      <c r="I4528" s="14" t="n">
        <v>361</v>
      </c>
      <c r="J4528" s="14" t="n">
        <v>181</v>
      </c>
      <c r="K4528" s="15" t="n">
        <v>0.09976542017386504</v>
      </c>
      <c r="L4528" s="15" t="n">
        <v>0.09856095574260114</v>
      </c>
      <c r="M4528" s="17" t="n">
        <v>-0.1204464431263902</v>
      </c>
      <c r="N4528" s="26" t="n">
        <v>1.462994920082174e-05</v>
      </c>
      <c r="O4528" s="16" t="n">
        <v>0.2071656534017003</v>
      </c>
      <c r="P4528" s="15" t="n">
        <v>0.007061956922199761</v>
      </c>
      <c r="Q4528" t="inlineStr">
        <is>
          <t>GREEN</t>
        </is>
      </c>
    </row>
    <row r="4529">
      <c r="A4529" t="inlineStr">
        <is>
          <t>MODEL_3</t>
        </is>
      </c>
      <c r="B4529" t="inlineStr">
        <is>
          <t>2025Q3</t>
        </is>
      </c>
      <c r="C4529" t="inlineStr">
        <is>
          <t>VS_REFERENCE</t>
        </is>
      </c>
      <c r="D4529" t="inlineStr">
        <is>
          <t>MODEL_3_VARIABLE_1</t>
        </is>
      </c>
      <c r="E4529" t="inlineStr">
        <is>
          <t>NUMERIC</t>
        </is>
      </c>
      <c r="F4529" t="inlineStr">
        <is>
          <t>2024-07-01 to 2024-12-31</t>
        </is>
      </c>
      <c r="G4529" t="inlineStr">
        <is>
          <t>05. (1.206e+06, 1.447e+06]</t>
        </is>
      </c>
      <c r="H4529" t="n">
        <v>5</v>
      </c>
      <c r="I4529" s="14" t="n">
        <v>362</v>
      </c>
      <c r="J4529" s="14" t="n">
        <v>163</v>
      </c>
      <c r="K4529" s="15" t="n">
        <v>0.1000413964399062</v>
      </c>
      <c r="L4529" s="15" t="n">
        <v>0.08878631550366549</v>
      </c>
      <c r="M4529" s="17" t="n">
        <v>-1.125508093624068</v>
      </c>
      <c r="N4529" s="26" t="n">
        <v>0.001343311144569288</v>
      </c>
      <c r="O4529" s="16" t="n">
        <v>19.02179748996336</v>
      </c>
      <c r="P4529" s="15" t="n">
        <v>0.007061956922199761</v>
      </c>
      <c r="Q4529" t="inlineStr">
        <is>
          <t>GREEN</t>
        </is>
      </c>
    </row>
    <row r="4530">
      <c r="A4530" t="inlineStr">
        <is>
          <t>MODEL_3</t>
        </is>
      </c>
      <c r="B4530" t="inlineStr">
        <is>
          <t>2025Q3</t>
        </is>
      </c>
      <c r="C4530" t="inlineStr">
        <is>
          <t>VS_REFERENCE</t>
        </is>
      </c>
      <c r="D4530" t="inlineStr">
        <is>
          <t>MODEL_3_VARIABLE_1</t>
        </is>
      </c>
      <c r="E4530" t="inlineStr">
        <is>
          <t>NUMERIC</t>
        </is>
      </c>
      <c r="F4530" t="inlineStr">
        <is>
          <t>2024-07-01 to 2024-12-31</t>
        </is>
      </c>
      <c r="G4530" t="inlineStr">
        <is>
          <t>06. (1.447e+06, 1.773e+06]</t>
        </is>
      </c>
      <c r="H4530" t="n">
        <v>6</v>
      </c>
      <c r="I4530" s="14" t="n">
        <v>362</v>
      </c>
      <c r="J4530" s="14" t="n">
        <v>175</v>
      </c>
      <c r="K4530" s="15" t="n">
        <v>0.1000413964399062</v>
      </c>
      <c r="L4530" s="15" t="n">
        <v>0.09530274232962259</v>
      </c>
      <c r="M4530" s="17" t="n">
        <v>-0.4738654110283583</v>
      </c>
      <c r="N4530" s="26" t="n">
        <v>0.0002299454592117708</v>
      </c>
      <c r="O4530" s="16" t="n">
        <v>3.25611529134256</v>
      </c>
      <c r="P4530" s="15" t="n">
        <v>0.007061956922199761</v>
      </c>
      <c r="Q4530" t="inlineStr">
        <is>
          <t>GREEN</t>
        </is>
      </c>
    </row>
    <row r="4531">
      <c r="A4531" t="inlineStr">
        <is>
          <t>MODEL_3</t>
        </is>
      </c>
      <c r="B4531" t="inlineStr">
        <is>
          <t>2025Q3</t>
        </is>
      </c>
      <c r="C4531" t="inlineStr">
        <is>
          <t>VS_REFERENCE</t>
        </is>
      </c>
      <c r="D4531" t="inlineStr">
        <is>
          <t>MODEL_3_VARIABLE_1</t>
        </is>
      </c>
      <c r="E4531" t="inlineStr">
        <is>
          <t>NUMERIC</t>
        </is>
      </c>
      <c r="F4531" t="inlineStr">
        <is>
          <t>2024-07-01 to 2024-12-31</t>
        </is>
      </c>
      <c r="G4531" t="inlineStr">
        <is>
          <t>07. (1.773e+06, 2.208e+06]</t>
        </is>
      </c>
      <c r="H4531" t="n">
        <v>7</v>
      </c>
      <c r="I4531" s="14" t="n">
        <v>361</v>
      </c>
      <c r="J4531" s="14" t="n">
        <v>188</v>
      </c>
      <c r="K4531" s="15" t="n">
        <v>0.09976542017386504</v>
      </c>
      <c r="L4531" s="15" t="n">
        <v>0.1023622047244094</v>
      </c>
      <c r="M4531" s="17" t="n">
        <v>0.2596784550544406</v>
      </c>
      <c r="N4531" s="26" t="n">
        <v>6.672676275360713e-05</v>
      </c>
      <c r="O4531" s="16" t="n">
        <v>0.9448763775922624</v>
      </c>
      <c r="P4531" s="15" t="n">
        <v>0.007061956922199761</v>
      </c>
      <c r="Q4531" t="inlineStr">
        <is>
          <t>GREEN</t>
        </is>
      </c>
    </row>
    <row r="4532">
      <c r="A4532" t="inlineStr">
        <is>
          <t>MODEL_3</t>
        </is>
      </c>
      <c r="B4532" t="inlineStr">
        <is>
          <t>2025Q3</t>
        </is>
      </c>
      <c r="C4532" t="inlineStr">
        <is>
          <t>VS_REFERENCE</t>
        </is>
      </c>
      <c r="D4532" t="inlineStr">
        <is>
          <t>MODEL_3_VARIABLE_1</t>
        </is>
      </c>
      <c r="E4532" t="inlineStr">
        <is>
          <t>NUMERIC</t>
        </is>
      </c>
      <c r="F4532" t="inlineStr">
        <is>
          <t>2024-07-01 to 2024-12-31</t>
        </is>
      </c>
      <c r="G4532" t="inlineStr">
        <is>
          <t>08. (2.208e+06, 2.839e+06]</t>
        </is>
      </c>
      <c r="H4532" t="n">
        <v>8</v>
      </c>
      <c r="I4532" s="14" t="n">
        <v>362</v>
      </c>
      <c r="J4532" s="14" t="n">
        <v>162</v>
      </c>
      <c r="K4532" s="15" t="n">
        <v>0.1000413964399062</v>
      </c>
      <c r="L4532" s="15" t="n">
        <v>0.08824327993483573</v>
      </c>
      <c r="M4532" s="17" t="n">
        <v>-1.179811650507044</v>
      </c>
      <c r="N4532" s="26" t="n">
        <v>0.001480504581132625</v>
      </c>
      <c r="O4532" s="16" t="n">
        <v>20.96450881027827</v>
      </c>
      <c r="P4532" s="15" t="n">
        <v>0.007061956922199761</v>
      </c>
      <c r="Q4532" t="inlineStr">
        <is>
          <t>GREEN</t>
        </is>
      </c>
    </row>
    <row r="4533">
      <c r="A4533" t="inlineStr">
        <is>
          <t>MODEL_3</t>
        </is>
      </c>
      <c r="B4533" t="inlineStr">
        <is>
          <t>2025Q3</t>
        </is>
      </c>
      <c r="C4533" t="inlineStr">
        <is>
          <t>VS_REFERENCE</t>
        </is>
      </c>
      <c r="D4533" t="inlineStr">
        <is>
          <t>MODEL_3_VARIABLE_1</t>
        </is>
      </c>
      <c r="E4533" t="inlineStr">
        <is>
          <t>NUMERIC</t>
        </is>
      </c>
      <c r="F4533" t="inlineStr">
        <is>
          <t>2024-07-01 to 2024-12-31</t>
        </is>
      </c>
      <c r="G4533" t="inlineStr">
        <is>
          <t>09. (2.839e+06, 4.096e+06]</t>
        </is>
      </c>
      <c r="H4533" t="n">
        <v>9</v>
      </c>
      <c r="I4533" s="14" t="n">
        <v>362</v>
      </c>
      <c r="J4533" s="14" t="n">
        <v>218</v>
      </c>
      <c r="K4533" s="15" t="n">
        <v>0.1000413964399062</v>
      </c>
      <c r="L4533" s="15" t="n">
        <v>0.1186532717893022</v>
      </c>
      <c r="M4533" s="17" t="n">
        <v>1.861187534939603</v>
      </c>
      <c r="N4533" s="26" t="n">
        <v>0.003175585957878166</v>
      </c>
      <c r="O4533" s="16" t="n">
        <v>44.96750678123632</v>
      </c>
      <c r="P4533" s="15" t="n">
        <v>0.007061956922199761</v>
      </c>
      <c r="Q4533" t="inlineStr">
        <is>
          <t>GREEN</t>
        </is>
      </c>
    </row>
    <row r="4534">
      <c r="A4534" t="inlineStr">
        <is>
          <t>MODEL_3</t>
        </is>
      </c>
      <c r="B4534" t="inlineStr">
        <is>
          <t>2025Q3</t>
        </is>
      </c>
      <c r="C4534" t="inlineStr">
        <is>
          <t>VS_REFERENCE</t>
        </is>
      </c>
      <c r="D4534" t="inlineStr">
        <is>
          <t>MODEL_3_VARIABLE_1</t>
        </is>
      </c>
      <c r="E4534" t="inlineStr">
        <is>
          <t>NUMERIC</t>
        </is>
      </c>
      <c r="F4534" t="inlineStr">
        <is>
          <t>2024-07-01 to 2024-12-31</t>
        </is>
      </c>
      <c r="G4534" t="inlineStr">
        <is>
          <t>10. &gt; 4.096e+06</t>
        </is>
      </c>
      <c r="H4534" t="n">
        <v>10</v>
      </c>
      <c r="I4534" s="14" t="n">
        <v>362</v>
      </c>
      <c r="J4534" s="14" t="n">
        <v>191</v>
      </c>
      <c r="K4534" s="15" t="n">
        <v>0.1000413964399062</v>
      </c>
      <c r="L4534" s="15" t="n">
        <v>0.1039913114308987</v>
      </c>
      <c r="M4534" s="17" t="n">
        <v>0.3949914990992551</v>
      </c>
      <c r="N4534" s="26" t="n">
        <v>0.0001529536917830478</v>
      </c>
      <c r="O4534" s="16" t="n">
        <v>2.165882537490806</v>
      </c>
      <c r="P4534" s="15" t="n">
        <v>0.007061956922199761</v>
      </c>
      <c r="Q4534" t="inlineStr">
        <is>
          <t>GREEN</t>
        </is>
      </c>
    </row>
    <row r="4535">
      <c r="A4535" t="inlineStr">
        <is>
          <t>MODEL_3</t>
        </is>
      </c>
      <c r="B4535" t="inlineStr">
        <is>
          <t>2025Q3</t>
        </is>
      </c>
      <c r="C4535" t="inlineStr">
        <is>
          <t>VS_REFERENCE</t>
        </is>
      </c>
      <c r="D4535" t="inlineStr">
        <is>
          <t>MODEL_3_VARIABLE_1</t>
        </is>
      </c>
      <c r="E4535" t="inlineStr">
        <is>
          <t>NUMERIC</t>
        </is>
      </c>
      <c r="F4535" t="inlineStr">
        <is>
          <t>2024-07-01 to 2024-12-31</t>
        </is>
      </c>
      <c r="G4535" t="inlineStr">
        <is>
          <t>MISSING</t>
        </is>
      </c>
      <c r="H4535" t="n">
        <v>11</v>
      </c>
      <c r="I4535" s="14" t="n">
        <v>0</v>
      </c>
      <c r="J4535" s="14" t="n">
        <v>0</v>
      </c>
      <c r="K4535" s="15" t="n">
        <v>0.0001379881330205602</v>
      </c>
      <c r="L4535" s="15" t="n">
        <v>0.0002715177844148792</v>
      </c>
      <c r="M4535" s="17" t="n">
        <v>0.01335296513943189</v>
      </c>
      <c r="N4535" s="26" t="n">
        <v>9.038087352202803e-05</v>
      </c>
      <c r="O4535" s="16" t="n">
        <v>1.279827596199424</v>
      </c>
      <c r="P4535" s="15" t="n">
        <v>0.007061956922199761</v>
      </c>
      <c r="Q4535" t="inlineStr">
        <is>
          <t>GREEN</t>
        </is>
      </c>
    </row>
    <row r="4536">
      <c r="A4536" t="inlineStr">
        <is>
          <t>MODEL_3</t>
        </is>
      </c>
      <c r="B4536" t="inlineStr">
        <is>
          <t>2025Q3</t>
        </is>
      </c>
      <c r="C4536" t="inlineStr">
        <is>
          <t>VS_REFERENCE</t>
        </is>
      </c>
      <c r="D4536" t="inlineStr">
        <is>
          <t>MODEL_3_VARIABLE_1_SUBSCORE</t>
        </is>
      </c>
      <c r="E4536" t="inlineStr">
        <is>
          <t>NUMERIC</t>
        </is>
      </c>
      <c r="F4536" t="inlineStr">
        <is>
          <t>2024-07-01 to 2024-12-31</t>
        </is>
      </c>
      <c r="G4536" t="inlineStr">
        <is>
          <t>01. &lt;= 19.8</t>
        </is>
      </c>
      <c r="H4536" t="n">
        <v>1</v>
      </c>
      <c r="I4536" s="14" t="n">
        <v>367</v>
      </c>
      <c r="J4536" s="14" t="n">
        <v>192</v>
      </c>
      <c r="K4536" s="15" t="n">
        <v>0.1014212777701118</v>
      </c>
      <c r="L4536" s="15" t="n">
        <v>0.1045343469997285</v>
      </c>
      <c r="M4536" s="17" t="n">
        <v>0.3113069229616711</v>
      </c>
      <c r="N4536" s="26" t="n">
        <v>9.411676123632379e-05</v>
      </c>
      <c r="O4536" s="16" t="n">
        <v>1.269474304902847</v>
      </c>
      <c r="P4536" s="15" t="n">
        <v>0.00741383743434859</v>
      </c>
      <c r="Q4536" t="inlineStr">
        <is>
          <t>GREEN</t>
        </is>
      </c>
    </row>
    <row r="4537">
      <c r="A4537" t="inlineStr">
        <is>
          <t>MODEL_3</t>
        </is>
      </c>
      <c r="B4537" t="inlineStr">
        <is>
          <t>2025Q3</t>
        </is>
      </c>
      <c r="C4537" t="inlineStr">
        <is>
          <t>VS_REFERENCE</t>
        </is>
      </c>
      <c r="D4537" t="inlineStr">
        <is>
          <t>MODEL_3_VARIABLE_1_SUBSCORE</t>
        </is>
      </c>
      <c r="E4537" t="inlineStr">
        <is>
          <t>NUMERIC</t>
        </is>
      </c>
      <c r="F4537" t="inlineStr">
        <is>
          <t>2024-07-01 to 2024-12-31</t>
        </is>
      </c>
      <c r="G4537" t="inlineStr">
        <is>
          <t>02. (19.8, 23]</t>
        </is>
      </c>
      <c r="H4537" t="n">
        <v>2</v>
      </c>
      <c r="I4537" s="14" t="n">
        <v>365</v>
      </c>
      <c r="J4537" s="14" t="n">
        <v>196</v>
      </c>
      <c r="K4537" s="15" t="n">
        <v>0.1008693252380295</v>
      </c>
      <c r="L4537" s="15" t="n">
        <v>0.1067064892750475</v>
      </c>
      <c r="M4537" s="17" t="n">
        <v>0.5837164037017978</v>
      </c>
      <c r="N4537" s="26" t="n">
        <v>0.0003283761117061212</v>
      </c>
      <c r="O4537" s="16" t="n">
        <v>4.429232696481073</v>
      </c>
      <c r="P4537" s="15" t="n">
        <v>0.00741383743434859</v>
      </c>
      <c r="Q4537" t="inlineStr">
        <is>
          <t>GREEN</t>
        </is>
      </c>
    </row>
    <row r="4538">
      <c r="A4538" t="inlineStr">
        <is>
          <t>MODEL_3</t>
        </is>
      </c>
      <c r="B4538" t="inlineStr">
        <is>
          <t>2025Q3</t>
        </is>
      </c>
      <c r="C4538" t="inlineStr">
        <is>
          <t>VS_REFERENCE</t>
        </is>
      </c>
      <c r="D4538" t="inlineStr">
        <is>
          <t>MODEL_3_VARIABLE_1_SUBSCORE</t>
        </is>
      </c>
      <c r="E4538" t="inlineStr">
        <is>
          <t>NUMERIC</t>
        </is>
      </c>
      <c r="F4538" t="inlineStr">
        <is>
          <t>2024-07-01 to 2024-12-31</t>
        </is>
      </c>
      <c r="G4538" t="inlineStr">
        <is>
          <t>03. (23, 25.1]</t>
        </is>
      </c>
      <c r="H4538" t="n">
        <v>3</v>
      </c>
      <c r="I4538" s="14" t="n">
        <v>360</v>
      </c>
      <c r="J4538" s="14" t="n">
        <v>178</v>
      </c>
      <c r="K4538" s="15" t="n">
        <v>0.09948944390782392</v>
      </c>
      <c r="L4538" s="15" t="n">
        <v>0.09693184903611186</v>
      </c>
      <c r="M4538" s="17" t="n">
        <v>-0.255759487171206</v>
      </c>
      <c r="N4538" s="26" t="n">
        <v>6.660847354831305e-05</v>
      </c>
      <c r="O4538" s="16" t="n">
        <v>0.8984345035637479</v>
      </c>
      <c r="P4538" s="15" t="n">
        <v>0.00741383743434859</v>
      </c>
      <c r="Q4538" t="inlineStr">
        <is>
          <t>GREEN</t>
        </is>
      </c>
    </row>
    <row r="4539">
      <c r="A4539" t="inlineStr">
        <is>
          <t>MODEL_3</t>
        </is>
      </c>
      <c r="B4539" t="inlineStr">
        <is>
          <t>2025Q3</t>
        </is>
      </c>
      <c r="C4539" t="inlineStr">
        <is>
          <t>VS_REFERENCE</t>
        </is>
      </c>
      <c r="D4539" t="inlineStr">
        <is>
          <t>MODEL_3_VARIABLE_1_SUBSCORE</t>
        </is>
      </c>
      <c r="E4539" t="inlineStr">
        <is>
          <t>NUMERIC</t>
        </is>
      </c>
      <c r="F4539" t="inlineStr">
        <is>
          <t>2024-07-01 to 2024-12-31</t>
        </is>
      </c>
      <c r="G4539" t="inlineStr">
        <is>
          <t>04. (25.1, 27]</t>
        </is>
      </c>
      <c r="H4539" t="n">
        <v>4</v>
      </c>
      <c r="I4539" s="14" t="n">
        <v>362</v>
      </c>
      <c r="J4539" s="14" t="n">
        <v>175</v>
      </c>
      <c r="K4539" s="15" t="n">
        <v>0.1000413964399062</v>
      </c>
      <c r="L4539" s="15" t="n">
        <v>0.09530274232962259</v>
      </c>
      <c r="M4539" s="17" t="n">
        <v>-0.4738654110283583</v>
      </c>
      <c r="N4539" s="26" t="n">
        <v>0.0002299454592117708</v>
      </c>
      <c r="O4539" s="16" t="n">
        <v>3.101571369051401</v>
      </c>
      <c r="P4539" s="15" t="n">
        <v>0.00741383743434859</v>
      </c>
      <c r="Q4539" t="inlineStr">
        <is>
          <t>GREEN</t>
        </is>
      </c>
    </row>
    <row r="4540">
      <c r="A4540" t="inlineStr">
        <is>
          <t>MODEL_3</t>
        </is>
      </c>
      <c r="B4540" t="inlineStr">
        <is>
          <t>2025Q3</t>
        </is>
      </c>
      <c r="C4540" t="inlineStr">
        <is>
          <t>VS_REFERENCE</t>
        </is>
      </c>
      <c r="D4540" t="inlineStr">
        <is>
          <t>MODEL_3_VARIABLE_1_SUBSCORE</t>
        </is>
      </c>
      <c r="E4540" t="inlineStr">
        <is>
          <t>NUMERIC</t>
        </is>
      </c>
      <c r="F4540" t="inlineStr">
        <is>
          <t>2024-07-01 to 2024-12-31</t>
        </is>
      </c>
      <c r="G4540" t="inlineStr">
        <is>
          <t>05. (27, 28.7]</t>
        </is>
      </c>
      <c r="H4540" t="n">
        <v>5</v>
      </c>
      <c r="I4540" s="14" t="n">
        <v>365</v>
      </c>
      <c r="J4540" s="14" t="n">
        <v>170</v>
      </c>
      <c r="K4540" s="15" t="n">
        <v>0.1008693252380295</v>
      </c>
      <c r="L4540" s="15" t="n">
        <v>0.0925875644854738</v>
      </c>
      <c r="M4540" s="17" t="n">
        <v>-0.8281760752555739</v>
      </c>
      <c r="N4540" s="26" t="n">
        <v>0.000709506972245615</v>
      </c>
      <c r="O4540" s="16" t="n">
        <v>9.570036820047365</v>
      </c>
      <c r="P4540" s="15" t="n">
        <v>0.00741383743434859</v>
      </c>
      <c r="Q4540" t="inlineStr">
        <is>
          <t>GREEN</t>
        </is>
      </c>
    </row>
    <row r="4541">
      <c r="A4541" t="inlineStr">
        <is>
          <t>MODEL_3</t>
        </is>
      </c>
      <c r="B4541" t="inlineStr">
        <is>
          <t>2025Q3</t>
        </is>
      </c>
      <c r="C4541" t="inlineStr">
        <is>
          <t>VS_REFERENCE</t>
        </is>
      </c>
      <c r="D4541" t="inlineStr">
        <is>
          <t>MODEL_3_VARIABLE_1_SUBSCORE</t>
        </is>
      </c>
      <c r="E4541" t="inlineStr">
        <is>
          <t>NUMERIC</t>
        </is>
      </c>
      <c r="F4541" t="inlineStr">
        <is>
          <t>2024-07-01 to 2024-12-31</t>
        </is>
      </c>
      <c r="G4541" t="inlineStr">
        <is>
          <t>06. (28.7, 30.5]</t>
        </is>
      </c>
      <c r="H4541" t="n">
        <v>6</v>
      </c>
      <c r="I4541" s="14" t="n">
        <v>358</v>
      </c>
      <c r="J4541" s="14" t="n">
        <v>169</v>
      </c>
      <c r="K4541" s="15" t="n">
        <v>0.09893749137574169</v>
      </c>
      <c r="L4541" s="15" t="n">
        <v>0.09204452891664404</v>
      </c>
      <c r="M4541" s="17" t="n">
        <v>-0.6892962459097651</v>
      </c>
      <c r="N4541" s="26" t="n">
        <v>0.0004977806643197323</v>
      </c>
      <c r="O4541" s="16" t="n">
        <v>6.714210673321426</v>
      </c>
      <c r="P4541" s="15" t="n">
        <v>0.00741383743434859</v>
      </c>
      <c r="Q4541" t="inlineStr">
        <is>
          <t>GREEN</t>
        </is>
      </c>
    </row>
    <row r="4542">
      <c r="A4542" t="inlineStr">
        <is>
          <t>MODEL_3</t>
        </is>
      </c>
      <c r="B4542" t="inlineStr">
        <is>
          <t>2025Q3</t>
        </is>
      </c>
      <c r="C4542" t="inlineStr">
        <is>
          <t>VS_REFERENCE</t>
        </is>
      </c>
      <c r="D4542" t="inlineStr">
        <is>
          <t>MODEL_3_VARIABLE_1_SUBSCORE</t>
        </is>
      </c>
      <c r="E4542" t="inlineStr">
        <is>
          <t>NUMERIC</t>
        </is>
      </c>
      <c r="F4542" t="inlineStr">
        <is>
          <t>2024-07-01 to 2024-12-31</t>
        </is>
      </c>
      <c r="G4542" t="inlineStr">
        <is>
          <t>07. (30.5, 32.5]</t>
        </is>
      </c>
      <c r="H4542" t="n">
        <v>7</v>
      </c>
      <c r="I4542" s="14" t="n">
        <v>370</v>
      </c>
      <c r="J4542" s="14" t="n">
        <v>194</v>
      </c>
      <c r="K4542" s="15" t="n">
        <v>0.1022492065682351</v>
      </c>
      <c r="L4542" s="15" t="n">
        <v>0.105620418137388</v>
      </c>
      <c r="M4542" s="17" t="n">
        <v>0.3371211569152863</v>
      </c>
      <c r="N4542" s="26" t="n">
        <v>0.0001093576229178863</v>
      </c>
      <c r="O4542" s="16" t="n">
        <v>1.475047489053756</v>
      </c>
      <c r="P4542" s="15" t="n">
        <v>0.00741383743434859</v>
      </c>
      <c r="Q4542" t="inlineStr">
        <is>
          <t>GREEN</t>
        </is>
      </c>
    </row>
    <row r="4543">
      <c r="A4543" t="inlineStr">
        <is>
          <t>MODEL_3</t>
        </is>
      </c>
      <c r="B4543" t="inlineStr">
        <is>
          <t>2025Q3</t>
        </is>
      </c>
      <c r="C4543" t="inlineStr">
        <is>
          <t>VS_REFERENCE</t>
        </is>
      </c>
      <c r="D4543" t="inlineStr">
        <is>
          <t>MODEL_3_VARIABLE_1_SUBSCORE</t>
        </is>
      </c>
      <c r="E4543" t="inlineStr">
        <is>
          <t>NUMERIC</t>
        </is>
      </c>
      <c r="F4543" t="inlineStr">
        <is>
          <t>2024-07-01 to 2024-12-31</t>
        </is>
      </c>
      <c r="G4543" t="inlineStr">
        <is>
          <t>08. (32.5, 34.7]</t>
        </is>
      </c>
      <c r="H4543" t="n">
        <v>8</v>
      </c>
      <c r="I4543" s="14" t="n">
        <v>350</v>
      </c>
      <c r="J4543" s="14" t="n">
        <v>153</v>
      </c>
      <c r="K4543" s="15" t="n">
        <v>0.09672968124741273</v>
      </c>
      <c r="L4543" s="15" t="n">
        <v>0.08335595981536791</v>
      </c>
      <c r="M4543" s="17" t="n">
        <v>-1.337372143204482</v>
      </c>
      <c r="N4543" s="26" t="n">
        <v>0.001990012247074446</v>
      </c>
      <c r="O4543" s="16" t="n">
        <v>26.84186515683017</v>
      </c>
      <c r="P4543" s="15" t="n">
        <v>0.00741383743434859</v>
      </c>
      <c r="Q4543" t="inlineStr">
        <is>
          <t>GREEN</t>
        </is>
      </c>
    </row>
    <row r="4544">
      <c r="A4544" t="inlineStr">
        <is>
          <t>MODEL_3</t>
        </is>
      </c>
      <c r="B4544" t="inlineStr">
        <is>
          <t>2025Q3</t>
        </is>
      </c>
      <c r="C4544" t="inlineStr">
        <is>
          <t>VS_REFERENCE</t>
        </is>
      </c>
      <c r="D4544" t="inlineStr">
        <is>
          <t>MODEL_3_VARIABLE_1_SUBSCORE</t>
        </is>
      </c>
      <c r="E4544" t="inlineStr">
        <is>
          <t>NUMERIC</t>
        </is>
      </c>
      <c r="F4544" t="inlineStr">
        <is>
          <t>2024-07-01 to 2024-12-31</t>
        </is>
      </c>
      <c r="G4544" t="inlineStr">
        <is>
          <t>09. (34.7, 38]</t>
        </is>
      </c>
      <c r="H4544" t="n">
        <v>9</v>
      </c>
      <c r="I4544" s="14" t="n">
        <v>367</v>
      </c>
      <c r="J4544" s="14" t="n">
        <v>220</v>
      </c>
      <c r="K4544" s="15" t="n">
        <v>0.1014212777701118</v>
      </c>
      <c r="L4544" s="15" t="n">
        <v>0.1197393429269617</v>
      </c>
      <c r="M4544" s="17" t="n">
        <v>1.831806515684995</v>
      </c>
      <c r="N4544" s="26" t="n">
        <v>0.003041427655031547</v>
      </c>
      <c r="O4544" s="16" t="n">
        <v>41.0236626033975</v>
      </c>
      <c r="P4544" s="15" t="n">
        <v>0.00741383743434859</v>
      </c>
      <c r="Q4544" t="inlineStr">
        <is>
          <t>GREEN</t>
        </is>
      </c>
    </row>
    <row r="4545">
      <c r="A4545" t="inlineStr">
        <is>
          <t>MODEL_3</t>
        </is>
      </c>
      <c r="B4545" t="inlineStr">
        <is>
          <t>2025Q3</t>
        </is>
      </c>
      <c r="C4545" t="inlineStr">
        <is>
          <t>VS_REFERENCE</t>
        </is>
      </c>
      <c r="D4545" t="inlineStr">
        <is>
          <t>MODEL_3_VARIABLE_1_SUBSCORE</t>
        </is>
      </c>
      <c r="E4545" t="inlineStr">
        <is>
          <t>NUMERIC</t>
        </is>
      </c>
      <c r="F4545" t="inlineStr">
        <is>
          <t>2024-07-01 to 2024-12-31</t>
        </is>
      </c>
      <c r="G4545" t="inlineStr">
        <is>
          <t>10. &gt; 38</t>
        </is>
      </c>
      <c r="H4545" t="n">
        <v>10</v>
      </c>
      <c r="I4545" s="14" t="n">
        <v>354</v>
      </c>
      <c r="J4545" s="14" t="n">
        <v>189</v>
      </c>
      <c r="K4545" s="15" t="n">
        <v>0.09783358631157721</v>
      </c>
      <c r="L4545" s="15" t="n">
        <v>0.1029052402932392</v>
      </c>
      <c r="M4545" s="17" t="n">
        <v>0.5071653981661997</v>
      </c>
      <c r="N4545" s="26" t="n">
        <v>0.0002563245935348057</v>
      </c>
      <c r="O4545" s="16" t="n">
        <v>3.457380820723747</v>
      </c>
      <c r="P4545" s="15" t="n">
        <v>0.00741383743434859</v>
      </c>
      <c r="Q4545" t="inlineStr">
        <is>
          <t>GREEN</t>
        </is>
      </c>
    </row>
    <row r="4546">
      <c r="A4546" t="inlineStr">
        <is>
          <t>MODEL_3</t>
        </is>
      </c>
      <c r="B4546" t="inlineStr">
        <is>
          <t>2025Q3</t>
        </is>
      </c>
      <c r="C4546" t="inlineStr">
        <is>
          <t>VS_REFERENCE</t>
        </is>
      </c>
      <c r="D4546" t="inlineStr">
        <is>
          <t>MODEL_3_VARIABLE_1_SUBSCORE</t>
        </is>
      </c>
      <c r="E4546" t="inlineStr">
        <is>
          <t>NUMERIC</t>
        </is>
      </c>
      <c r="F4546" t="inlineStr">
        <is>
          <t>2024-07-01 to 2024-12-31</t>
        </is>
      </c>
      <c r="G4546" t="inlineStr">
        <is>
          <t>MISSING</t>
        </is>
      </c>
      <c r="H4546" t="n">
        <v>11</v>
      </c>
      <c r="I4546" s="14" t="n">
        <v>0</v>
      </c>
      <c r="J4546" s="14" t="n">
        <v>0</v>
      </c>
      <c r="K4546" s="15" t="n">
        <v>0.0001379881330205602</v>
      </c>
      <c r="L4546" s="15" t="n">
        <v>0.0002715177844148792</v>
      </c>
      <c r="M4546" s="17" t="n">
        <v>0.01335296513943189</v>
      </c>
      <c r="N4546" s="26" t="n">
        <v>9.038087352202803e-05</v>
      </c>
      <c r="O4546" s="16" t="n">
        <v>1.21908356262696</v>
      </c>
      <c r="P4546" s="15" t="n">
        <v>0.00741383743434859</v>
      </c>
      <c r="Q4546" t="inlineStr">
        <is>
          <t>GREEN</t>
        </is>
      </c>
    </row>
    <row r="4547">
      <c r="A4547" t="inlineStr">
        <is>
          <t>MODEL_3</t>
        </is>
      </c>
      <c r="B4547" t="inlineStr">
        <is>
          <t>2025Q3</t>
        </is>
      </c>
      <c r="C4547" t="inlineStr">
        <is>
          <t>VS_REFERENCE</t>
        </is>
      </c>
      <c r="D4547" t="inlineStr">
        <is>
          <t>MODEL_3_VARIABLE_2</t>
        </is>
      </c>
      <c r="E4547" t="inlineStr">
        <is>
          <t>CATEGORICAL</t>
        </is>
      </c>
      <c r="F4547" t="inlineStr">
        <is>
          <t>2024-07-01 to 2024-12-31</t>
        </is>
      </c>
      <c r="G4547" t="inlineStr">
        <is>
          <t>CONTRACTOR</t>
        </is>
      </c>
      <c r="H4547" t="n">
        <v>1</v>
      </c>
      <c r="I4547" s="14" t="n">
        <v>216</v>
      </c>
      <c r="J4547" s="14" t="n">
        <v>95</v>
      </c>
      <c r="K4547" s="15" t="n">
        <v>0.05978185834598923</v>
      </c>
      <c r="L4547" s="15" t="n">
        <v>0.05191628159826039</v>
      </c>
      <c r="M4547" s="17" t="n">
        <v>-0.7865576747728836</v>
      </c>
      <c r="N4547" s="26" t="n">
        <v>0.001109595266837139</v>
      </c>
      <c r="O4547" s="16" t="n">
        <v>0.241487044859538</v>
      </c>
      <c r="P4547" s="15" t="n">
        <v>0.4594843866189758</v>
      </c>
      <c r="Q4547" t="inlineStr">
        <is>
          <t>RED</t>
        </is>
      </c>
    </row>
    <row r="4548">
      <c r="A4548" t="inlineStr">
        <is>
          <t>MODEL_3</t>
        </is>
      </c>
      <c r="B4548" t="inlineStr">
        <is>
          <t>2025Q3</t>
        </is>
      </c>
      <c r="C4548" t="inlineStr">
        <is>
          <t>VS_REFERENCE</t>
        </is>
      </c>
      <c r="D4548" t="inlineStr">
        <is>
          <t>MODEL_3_VARIABLE_2</t>
        </is>
      </c>
      <c r="E4548" t="inlineStr">
        <is>
          <t>CATEGORICAL</t>
        </is>
      </c>
      <c r="F4548" t="inlineStr">
        <is>
          <t>2024-07-01 to 2024-12-31</t>
        </is>
      </c>
      <c r="G4548" t="inlineStr">
        <is>
          <t>MANUFACTURING</t>
        </is>
      </c>
      <c r="H4548" t="n">
        <v>2</v>
      </c>
      <c r="I4548" s="14" t="n">
        <v>739</v>
      </c>
      <c r="J4548" s="14" t="n">
        <v>330</v>
      </c>
      <c r="K4548" s="15" t="n">
        <v>0.2041971558746376</v>
      </c>
      <c r="L4548" s="15" t="n">
        <v>0.1796683881489535</v>
      </c>
      <c r="M4548" s="17" t="n">
        <v>-2.452876772568405</v>
      </c>
      <c r="N4548" s="26" t="n">
        <v>0.003139022782761589</v>
      </c>
      <c r="O4548" s="16" t="n">
        <v>0.6831620125026363</v>
      </c>
      <c r="P4548" s="15" t="n">
        <v>0.4594843866189758</v>
      </c>
      <c r="Q4548" t="inlineStr">
        <is>
          <t>RED</t>
        </is>
      </c>
    </row>
    <row r="4549">
      <c r="A4549" t="inlineStr">
        <is>
          <t>MODEL_3</t>
        </is>
      </c>
      <c r="B4549" t="inlineStr">
        <is>
          <t>2025Q3</t>
        </is>
      </c>
      <c r="C4549" t="inlineStr">
        <is>
          <t>VS_REFERENCE</t>
        </is>
      </c>
      <c r="D4549" t="inlineStr">
        <is>
          <t>MODEL_3_VARIABLE_2</t>
        </is>
      </c>
      <c r="E4549" t="inlineStr">
        <is>
          <t>CATEGORICAL</t>
        </is>
      </c>
      <c r="F4549" t="inlineStr">
        <is>
          <t>2024-07-01 to 2024-12-31</t>
        </is>
      </c>
      <c r="G4549" t="inlineStr">
        <is>
          <t>RETAIL</t>
        </is>
      </c>
      <c r="H4549" t="n">
        <v>3</v>
      </c>
      <c r="I4549" s="14" t="n">
        <v>594</v>
      </c>
      <c r="J4549" s="14" t="n">
        <v>310</v>
      </c>
      <c r="K4549" s="15" t="n">
        <v>0.1641584978600028</v>
      </c>
      <c r="L4549" s="15" t="n">
        <v>0.1687958684425115</v>
      </c>
      <c r="M4549" s="17" t="n">
        <v>0.4637370582508793</v>
      </c>
      <c r="N4549" s="26" t="n">
        <v>0.0001291864521975293</v>
      </c>
      <c r="O4549" s="16" t="n">
        <v>0.028115526002553</v>
      </c>
      <c r="P4549" s="15" t="n">
        <v>0.4594843866189758</v>
      </c>
      <c r="Q4549" t="inlineStr">
        <is>
          <t>RED</t>
        </is>
      </c>
    </row>
    <row r="4550">
      <c r="A4550" t="inlineStr">
        <is>
          <t>MODEL_3</t>
        </is>
      </c>
      <c r="B4550" t="inlineStr">
        <is>
          <t>2025Q3</t>
        </is>
      </c>
      <c r="C4550" t="inlineStr">
        <is>
          <t>VS_REFERENCE</t>
        </is>
      </c>
      <c r="D4550" t="inlineStr">
        <is>
          <t>MODEL_3_VARIABLE_2</t>
        </is>
      </c>
      <c r="E4550" t="inlineStr">
        <is>
          <t>CATEGORICAL</t>
        </is>
      </c>
      <c r="F4550" t="inlineStr">
        <is>
          <t>2024-07-01 to 2024-12-31</t>
        </is>
      </c>
      <c r="G4550" t="inlineStr">
        <is>
          <t>SERVICES</t>
        </is>
      </c>
      <c r="H4550" t="n">
        <v>4</v>
      </c>
      <c r="I4550" s="14" t="n">
        <v>900</v>
      </c>
      <c r="J4550" s="14" t="n">
        <v>450</v>
      </c>
      <c r="K4550" s="15" t="n">
        <v>0.2486538727046804</v>
      </c>
      <c r="L4550" s="15" t="n">
        <v>0.2449035063876053</v>
      </c>
      <c r="M4550" s="17" t="n">
        <v>-0.3750366317075038</v>
      </c>
      <c r="N4550" s="26" t="n">
        <v>5.699648642149439e-05</v>
      </c>
      <c r="O4550" s="16" t="n">
        <v>0.01240444465173053</v>
      </c>
      <c r="P4550" s="15" t="n">
        <v>0.4594843866189758</v>
      </c>
      <c r="Q4550" t="inlineStr">
        <is>
          <t>RED</t>
        </is>
      </c>
    </row>
    <row r="4551">
      <c r="A4551" t="inlineStr">
        <is>
          <t>MODEL_3</t>
        </is>
      </c>
      <c r="B4551" t="inlineStr">
        <is>
          <t>2025Q3</t>
        </is>
      </c>
      <c r="C4551" t="inlineStr">
        <is>
          <t>VS_REFERENCE</t>
        </is>
      </c>
      <c r="D4551" t="inlineStr">
        <is>
          <t>MODEL_3_VARIABLE_2</t>
        </is>
      </c>
      <c r="E4551" t="inlineStr">
        <is>
          <t>CATEGORICAL</t>
        </is>
      </c>
      <c r="F4551" t="inlineStr">
        <is>
          <t>2024-07-01 to 2024-12-31</t>
        </is>
      </c>
      <c r="G4551" t="inlineStr">
        <is>
          <t>TRADING</t>
        </is>
      </c>
      <c r="H4551" t="n">
        <v>5</v>
      </c>
      <c r="I4551" s="14" t="n">
        <v>1079</v>
      </c>
      <c r="J4551" s="14" t="n">
        <v>463</v>
      </c>
      <c r="K4551" s="15" t="n">
        <v>0.2980809057020571</v>
      </c>
      <c r="L4551" s="15" t="n">
        <v>0.2519706441967926</v>
      </c>
      <c r="M4551" s="17" t="n">
        <v>-4.611026150526454</v>
      </c>
      <c r="N4551" s="26" t="n">
        <v>0.007748938075206623</v>
      </c>
      <c r="O4551" s="16" t="n">
        <v>1.686442086144784</v>
      </c>
      <c r="P4551" s="15" t="n">
        <v>0.4594843866189758</v>
      </c>
      <c r="Q4551" t="inlineStr">
        <is>
          <t>RED</t>
        </is>
      </c>
    </row>
    <row r="4552">
      <c r="A4552" t="inlineStr">
        <is>
          <t>MODEL_3</t>
        </is>
      </c>
      <c r="B4552" t="inlineStr">
        <is>
          <t>2025Q3</t>
        </is>
      </c>
      <c r="C4552" t="inlineStr">
        <is>
          <t>VS_REFERENCE</t>
        </is>
      </c>
      <c r="D4552" t="inlineStr">
        <is>
          <t>MODEL_3_VARIABLE_2</t>
        </is>
      </c>
      <c r="E4552" t="inlineStr">
        <is>
          <t>CATEGORICAL</t>
        </is>
      </c>
      <c r="F4552" t="inlineStr">
        <is>
          <t>2024-07-01 to 2024-12-31</t>
        </is>
      </c>
      <c r="G4552" t="inlineStr">
        <is>
          <t>UNSEEN</t>
        </is>
      </c>
      <c r="H4552" t="n">
        <v>6</v>
      </c>
      <c r="I4552" s="14" t="n">
        <v>0</v>
      </c>
      <c r="J4552" s="14" t="n">
        <v>131</v>
      </c>
      <c r="K4552" s="15" t="n">
        <v>0.0001380643379814994</v>
      </c>
      <c r="L4552" s="15" t="n">
        <v>0.07148681706985593</v>
      </c>
      <c r="M4552" s="17" t="n">
        <v>7.134875273187443</v>
      </c>
      <c r="N4552" s="26" t="n">
        <v>0.4458974935567997</v>
      </c>
      <c r="O4552" s="16" t="n">
        <v>97.04301311255588</v>
      </c>
      <c r="P4552" s="15" t="n">
        <v>0.4594843866189758</v>
      </c>
      <c r="Q4552" t="inlineStr">
        <is>
          <t>RED</t>
        </is>
      </c>
    </row>
    <row r="4553">
      <c r="A4553" t="inlineStr">
        <is>
          <t>MODEL_3</t>
        </is>
      </c>
      <c r="B4553" t="inlineStr">
        <is>
          <t>2025Q3</t>
        </is>
      </c>
      <c r="C4553" t="inlineStr">
        <is>
          <t>VS_REFERENCE</t>
        </is>
      </c>
      <c r="D4553" t="inlineStr">
        <is>
          <t>MODEL_3_VARIABLE_2</t>
        </is>
      </c>
      <c r="E4553" t="inlineStr">
        <is>
          <t>CATEGORICAL</t>
        </is>
      </c>
      <c r="F4553" t="inlineStr">
        <is>
          <t>2024-07-01 to 2024-12-31</t>
        </is>
      </c>
      <c r="G4553" t="inlineStr">
        <is>
          <t>MISSING</t>
        </is>
      </c>
      <c r="H4553" t="n">
        <v>7</v>
      </c>
      <c r="I4553" s="14" t="n">
        <v>90</v>
      </c>
      <c r="J4553" s="14" t="n">
        <v>57</v>
      </c>
      <c r="K4553" s="15" t="n">
        <v>0.02498964517465139</v>
      </c>
      <c r="L4553" s="15" t="n">
        <v>0.03125849415602066</v>
      </c>
      <c r="M4553" s="17" t="n">
        <v>0.626884898136927</v>
      </c>
      <c r="N4553" s="26" t="n">
        <v>0.001403153998751778</v>
      </c>
      <c r="O4553" s="16" t="n">
        <v>0.3053757732828763</v>
      </c>
      <c r="P4553" s="15" t="n">
        <v>0.4594843866189758</v>
      </c>
      <c r="Q4553" t="inlineStr">
        <is>
          <t>RED</t>
        </is>
      </c>
    </row>
    <row r="4554">
      <c r="A4554" t="inlineStr">
        <is>
          <t>MODEL_3</t>
        </is>
      </c>
      <c r="B4554" t="inlineStr">
        <is>
          <t>2025Q3</t>
        </is>
      </c>
      <c r="C4554" t="inlineStr">
        <is>
          <t>VS_REFERENCE</t>
        </is>
      </c>
      <c r="D4554" t="inlineStr">
        <is>
          <t>MODEL_3_VARIABLE_3</t>
        </is>
      </c>
      <c r="E4554" t="inlineStr">
        <is>
          <t>NUMERIC</t>
        </is>
      </c>
      <c r="F4554" t="inlineStr">
        <is>
          <t>2024-07-01 to 2024-12-31</t>
        </is>
      </c>
      <c r="G4554" t="inlineStr">
        <is>
          <t>01. &lt;= 0</t>
        </is>
      </c>
      <c r="H4554" t="n">
        <v>1</v>
      </c>
      <c r="I4554" s="14" t="n">
        <v>0</v>
      </c>
      <c r="J4554" s="14" t="n">
        <v>0</v>
      </c>
      <c r="K4554" s="15" t="n">
        <v>0.0001380262249827467</v>
      </c>
      <c r="L4554" s="15" t="n">
        <v>0.000271665308340125</v>
      </c>
      <c r="M4554" s="17" t="n">
        <v>0.01336390833573782</v>
      </c>
      <c r="N4554" s="26" t="n">
        <v>9.049064781707696e-05</v>
      </c>
      <c r="O4554" s="16" t="n">
        <v>3.299581971046093</v>
      </c>
      <c r="P4554" s="15" t="n">
        <v>0.002742488248848928</v>
      </c>
      <c r="Q4554" t="inlineStr">
        <is>
          <t>GREEN</t>
        </is>
      </c>
    </row>
    <row r="4555">
      <c r="A4555" t="inlineStr">
        <is>
          <t>MODEL_3</t>
        </is>
      </c>
      <c r="B4555" t="inlineStr">
        <is>
          <t>2025Q3</t>
        </is>
      </c>
      <c r="C4555" t="inlineStr">
        <is>
          <t>VS_REFERENCE</t>
        </is>
      </c>
      <c r="D4555" t="inlineStr">
        <is>
          <t>MODEL_3_VARIABLE_3</t>
        </is>
      </c>
      <c r="E4555" t="inlineStr">
        <is>
          <t>NUMERIC</t>
        </is>
      </c>
      <c r="F4555" t="inlineStr">
        <is>
          <t>2024-07-01 to 2024-12-31</t>
        </is>
      </c>
      <c r="G4555" t="inlineStr">
        <is>
          <t>02. (0, 0.8]</t>
        </is>
      </c>
      <c r="H4555" t="n">
        <v>2</v>
      </c>
      <c r="I4555" s="14" t="n">
        <v>264</v>
      </c>
      <c r="J4555" s="14" t="n">
        <v>142</v>
      </c>
      <c r="K4555" s="15" t="n">
        <v>0.07301587301587302</v>
      </c>
      <c r="L4555" s="15" t="n">
        <v>0.07742461287693561</v>
      </c>
      <c r="M4555" s="17" t="n">
        <v>0.4408739861062591</v>
      </c>
      <c r="N4555" s="26" t="n">
        <v>0.0002584750264952221</v>
      </c>
      <c r="O4555" s="16" t="n">
        <v>9.424836245103647</v>
      </c>
      <c r="P4555" s="15" t="n">
        <v>0.002742488248848928</v>
      </c>
      <c r="Q4555" t="inlineStr">
        <is>
          <t>GREEN</t>
        </is>
      </c>
    </row>
    <row r="4556">
      <c r="A4556" t="inlineStr">
        <is>
          <t>MODEL_3</t>
        </is>
      </c>
      <c r="B4556" t="inlineStr">
        <is>
          <t>2025Q3</t>
        </is>
      </c>
      <c r="C4556" t="inlineStr">
        <is>
          <t>VS_REFERENCE</t>
        </is>
      </c>
      <c r="D4556" t="inlineStr">
        <is>
          <t>MODEL_3_VARIABLE_3</t>
        </is>
      </c>
      <c r="E4556" t="inlineStr">
        <is>
          <t>NUMERIC</t>
        </is>
      </c>
      <c r="F4556" t="inlineStr">
        <is>
          <t>2024-07-01 to 2024-12-31</t>
        </is>
      </c>
      <c r="G4556" t="inlineStr">
        <is>
          <t>03. (0.8, 1]</t>
        </is>
      </c>
      <c r="H4556" t="n">
        <v>3</v>
      </c>
      <c r="I4556" s="14" t="n">
        <v>272</v>
      </c>
      <c r="J4556" s="14" t="n">
        <v>147</v>
      </c>
      <c r="K4556" s="15" t="n">
        <v>0.07522429261559696</v>
      </c>
      <c r="L4556" s="15" t="n">
        <v>0.08014126596033687</v>
      </c>
      <c r="M4556" s="17" t="n">
        <v>0.4916973344739908</v>
      </c>
      <c r="N4556" s="26" t="n">
        <v>0.0003113264428456887</v>
      </c>
      <c r="O4556" s="16" t="n">
        <v>11.35196998478874</v>
      </c>
      <c r="P4556" s="15" t="n">
        <v>0.002742488248848928</v>
      </c>
      <c r="Q4556" t="inlineStr">
        <is>
          <t>GREEN</t>
        </is>
      </c>
    </row>
    <row r="4557">
      <c r="A4557" t="inlineStr">
        <is>
          <t>MODEL_3</t>
        </is>
      </c>
      <c r="B4557" t="inlineStr">
        <is>
          <t>2025Q3</t>
        </is>
      </c>
      <c r="C4557" t="inlineStr">
        <is>
          <t>VS_REFERENCE</t>
        </is>
      </c>
      <c r="D4557" t="inlineStr">
        <is>
          <t>MODEL_3_VARIABLE_3</t>
        </is>
      </c>
      <c r="E4557" t="inlineStr">
        <is>
          <t>NUMERIC</t>
        </is>
      </c>
      <c r="F4557" t="inlineStr">
        <is>
          <t>2024-07-01 to 2024-12-31</t>
        </is>
      </c>
      <c r="G4557" t="inlineStr">
        <is>
          <t>04. (1, 1.25]</t>
        </is>
      </c>
      <c r="H4557" t="n">
        <v>4</v>
      </c>
      <c r="I4557" s="14" t="n">
        <v>625</v>
      </c>
      <c r="J4557" s="14" t="n">
        <v>319</v>
      </c>
      <c r="K4557" s="15" t="n">
        <v>0.1726708074534161</v>
      </c>
      <c r="L4557" s="15" t="n">
        <v>0.1735941320293398</v>
      </c>
      <c r="M4557" s="17" t="n">
        <v>0.09233245759237008</v>
      </c>
      <c r="N4557" s="26" t="n">
        <v>4.924150243925094e-06</v>
      </c>
      <c r="O4557" s="16" t="n">
        <v>0.1795504591858087</v>
      </c>
      <c r="P4557" s="15" t="n">
        <v>0.002742488248848928</v>
      </c>
      <c r="Q4557" t="inlineStr">
        <is>
          <t>GREEN</t>
        </is>
      </c>
    </row>
    <row r="4558">
      <c r="A4558" t="inlineStr">
        <is>
          <t>MODEL_3</t>
        </is>
      </c>
      <c r="B4558" t="inlineStr">
        <is>
          <t>2025Q3</t>
        </is>
      </c>
      <c r="C4558" t="inlineStr">
        <is>
          <t>VS_REFERENCE</t>
        </is>
      </c>
      <c r="D4558" t="inlineStr">
        <is>
          <t>MODEL_3_VARIABLE_3</t>
        </is>
      </c>
      <c r="E4558" t="inlineStr">
        <is>
          <t>NUMERIC</t>
        </is>
      </c>
      <c r="F4558" t="inlineStr">
        <is>
          <t>2024-07-01 to 2024-12-31</t>
        </is>
      </c>
      <c r="G4558" t="inlineStr">
        <is>
          <t>05. (1.25, 1.5]</t>
        </is>
      </c>
      <c r="H4558" t="n">
        <v>5</v>
      </c>
      <c r="I4558" s="14" t="n">
        <v>801</v>
      </c>
      <c r="J4558" s="14" t="n">
        <v>423</v>
      </c>
      <c r="K4558" s="15" t="n">
        <v>0.221256038647343</v>
      </c>
      <c r="L4558" s="15" t="n">
        <v>0.2301005161640858</v>
      </c>
      <c r="M4558" s="17" t="n">
        <v>0.8844477516742832</v>
      </c>
      <c r="N4558" s="26" t="n">
        <v>0.0003466651638566466</v>
      </c>
      <c r="O4558" s="16" t="n">
        <v>12.64053415733498</v>
      </c>
      <c r="P4558" s="15" t="n">
        <v>0.002742488248848928</v>
      </c>
      <c r="Q4558" t="inlineStr">
        <is>
          <t>GREEN</t>
        </is>
      </c>
    </row>
    <row r="4559">
      <c r="A4559" t="inlineStr">
        <is>
          <t>MODEL_3</t>
        </is>
      </c>
      <c r="B4559" t="inlineStr">
        <is>
          <t>2025Q3</t>
        </is>
      </c>
      <c r="C4559" t="inlineStr">
        <is>
          <t>VS_REFERENCE</t>
        </is>
      </c>
      <c r="D4559" t="inlineStr">
        <is>
          <t>MODEL_3_VARIABLE_3</t>
        </is>
      </c>
      <c r="E4559" t="inlineStr">
        <is>
          <t>NUMERIC</t>
        </is>
      </c>
      <c r="F4559" t="inlineStr">
        <is>
          <t>2024-07-01 to 2024-12-31</t>
        </is>
      </c>
      <c r="G4559" t="inlineStr">
        <is>
          <t>06. (1.5, 2]</t>
        </is>
      </c>
      <c r="H4559" t="n">
        <v>6</v>
      </c>
      <c r="I4559" s="14" t="n">
        <v>1243</v>
      </c>
      <c r="J4559" s="14" t="n">
        <v>618</v>
      </c>
      <c r="K4559" s="15" t="n">
        <v>0.3432712215320911</v>
      </c>
      <c r="L4559" s="15" t="n">
        <v>0.3360499864167346</v>
      </c>
      <c r="M4559" s="17" t="n">
        <v>-0.722123511535655</v>
      </c>
      <c r="N4559" s="26" t="n">
        <v>0.0001535303189797041</v>
      </c>
      <c r="O4559" s="16" t="n">
        <v>5.598212464324816</v>
      </c>
      <c r="P4559" s="15" t="n">
        <v>0.002742488248848928</v>
      </c>
      <c r="Q4559" t="inlineStr">
        <is>
          <t>GREEN</t>
        </is>
      </c>
    </row>
    <row r="4560">
      <c r="A4560" t="inlineStr">
        <is>
          <t>MODEL_3</t>
        </is>
      </c>
      <c r="B4560" t="inlineStr">
        <is>
          <t>2025Q3</t>
        </is>
      </c>
      <c r="C4560" t="inlineStr">
        <is>
          <t>VS_REFERENCE</t>
        </is>
      </c>
      <c r="D4560" t="inlineStr">
        <is>
          <t>MODEL_3_VARIABLE_3</t>
        </is>
      </c>
      <c r="E4560" t="inlineStr">
        <is>
          <t>NUMERIC</t>
        </is>
      </c>
      <c r="F4560" t="inlineStr">
        <is>
          <t>2024-07-01 to 2024-12-31</t>
        </is>
      </c>
      <c r="G4560" t="inlineStr">
        <is>
          <t>07. (2, 10]</t>
        </is>
      </c>
      <c r="H4560" t="n">
        <v>7</v>
      </c>
      <c r="I4560" s="14" t="n">
        <v>413</v>
      </c>
      <c r="J4560" s="14" t="n">
        <v>187</v>
      </c>
      <c r="K4560" s="15" t="n">
        <v>0.1141476880607315</v>
      </c>
      <c r="L4560" s="15" t="n">
        <v>0.1018744906275469</v>
      </c>
      <c r="M4560" s="17" t="n">
        <v>-1.227319743318468</v>
      </c>
      <c r="N4560" s="26" t="n">
        <v>0.001396095202976511</v>
      </c>
      <c r="O4560" s="16" t="n">
        <v>50.90615077612374</v>
      </c>
      <c r="P4560" s="15" t="n">
        <v>0.002742488248848928</v>
      </c>
      <c r="Q4560" t="inlineStr">
        <is>
          <t>GREEN</t>
        </is>
      </c>
    </row>
    <row r="4561">
      <c r="A4561" t="inlineStr">
        <is>
          <t>MODEL_3</t>
        </is>
      </c>
      <c r="B4561" t="inlineStr">
        <is>
          <t>2025Q3</t>
        </is>
      </c>
      <c r="C4561" t="inlineStr">
        <is>
          <t>VS_REFERENCE</t>
        </is>
      </c>
      <c r="D4561" t="inlineStr">
        <is>
          <t>MODEL_3_VARIABLE_3</t>
        </is>
      </c>
      <c r="E4561" t="inlineStr">
        <is>
          <t>NUMERIC</t>
        </is>
      </c>
      <c r="F4561" t="inlineStr">
        <is>
          <t>2024-07-01 to 2024-12-31</t>
        </is>
      </c>
      <c r="G4561" t="inlineStr">
        <is>
          <t>08. &gt; 10</t>
        </is>
      </c>
      <c r="H4561" t="n">
        <v>8</v>
      </c>
      <c r="I4561" s="14" t="n">
        <v>0</v>
      </c>
      <c r="J4561" s="14" t="n">
        <v>0</v>
      </c>
      <c r="K4561" s="15" t="n">
        <v>0.0001380262249827467</v>
      </c>
      <c r="L4561" s="15" t="n">
        <v>0.000271665308340125</v>
      </c>
      <c r="M4561" s="17" t="n">
        <v>0.01336390833573782</v>
      </c>
      <c r="N4561" s="26" t="n">
        <v>9.049064781707696e-05</v>
      </c>
      <c r="O4561" s="16" t="n">
        <v>3.299581971046093</v>
      </c>
      <c r="P4561" s="15" t="n">
        <v>0.002742488248848928</v>
      </c>
      <c r="Q4561" t="inlineStr">
        <is>
          <t>GREEN</t>
        </is>
      </c>
    </row>
    <row r="4562">
      <c r="A4562" t="inlineStr">
        <is>
          <t>MODEL_3</t>
        </is>
      </c>
      <c r="B4562" t="inlineStr">
        <is>
          <t>2025Q3</t>
        </is>
      </c>
      <c r="C4562" t="inlineStr">
        <is>
          <t>VS_REFERENCE</t>
        </is>
      </c>
      <c r="D4562" t="inlineStr">
        <is>
          <t>MODEL_3_VARIABLE_3</t>
        </is>
      </c>
      <c r="E4562" t="inlineStr">
        <is>
          <t>NUMERIC</t>
        </is>
      </c>
      <c r="F4562" t="inlineStr">
        <is>
          <t>2024-07-01 to 2024-12-31</t>
        </is>
      </c>
      <c r="G4562" t="inlineStr">
        <is>
          <t>MISSING</t>
        </is>
      </c>
      <c r="H4562" t="n">
        <v>9</v>
      </c>
      <c r="I4562" s="14" t="n">
        <v>0</v>
      </c>
      <c r="J4562" s="14" t="n">
        <v>0</v>
      </c>
      <c r="K4562" s="15" t="n">
        <v>0.0001380262249827467</v>
      </c>
      <c r="L4562" s="15" t="n">
        <v>0.000271665308340125</v>
      </c>
      <c r="M4562" s="17" t="n">
        <v>0.01336390833573782</v>
      </c>
      <c r="N4562" s="26" t="n">
        <v>9.049064781707696e-05</v>
      </c>
      <c r="O4562" s="16" t="n">
        <v>3.299581971046093</v>
      </c>
      <c r="P4562" s="15" t="n">
        <v>0.002742488248848928</v>
      </c>
      <c r="Q4562" t="inlineStr">
        <is>
          <t>GREEN</t>
        </is>
      </c>
    </row>
    <row r="4563">
      <c r="A4563" t="inlineStr">
        <is>
          <t>MODEL_3</t>
        </is>
      </c>
      <c r="B4563" t="inlineStr">
        <is>
          <t>2025Q3</t>
        </is>
      </c>
      <c r="C4563" t="inlineStr">
        <is>
          <t>VS_REFERENCE</t>
        </is>
      </c>
      <c r="D4563" t="inlineStr">
        <is>
          <t>MODEL_3_VARIABLE_3_SUBSCORE</t>
        </is>
      </c>
      <c r="E4563" t="inlineStr">
        <is>
          <t>NUMERIC</t>
        </is>
      </c>
      <c r="F4563" t="inlineStr">
        <is>
          <t>2024-07-01 to 2024-12-31</t>
        </is>
      </c>
      <c r="G4563" t="inlineStr">
        <is>
          <t>01. &lt;= 16</t>
        </is>
      </c>
      <c r="H4563" t="n">
        <v>1</v>
      </c>
      <c r="I4563" s="14" t="n">
        <v>363</v>
      </c>
      <c r="J4563" s="14" t="n">
        <v>203</v>
      </c>
      <c r="K4563" s="15" t="n">
        <v>0.1003173727059473</v>
      </c>
      <c r="L4563" s="15" t="n">
        <v>0.1105077382568558</v>
      </c>
      <c r="M4563" s="17" t="n">
        <v>1.019036555090853</v>
      </c>
      <c r="N4563" s="26" t="n">
        <v>0.0009858838370715136</v>
      </c>
      <c r="O4563" s="16" t="n">
        <v>12.91730432083302</v>
      </c>
      <c r="P4563" s="15" t="n">
        <v>0.007632272280536742</v>
      </c>
      <c r="Q4563" t="inlineStr">
        <is>
          <t>GREEN</t>
        </is>
      </c>
    </row>
    <row r="4564">
      <c r="A4564" t="inlineStr">
        <is>
          <t>MODEL_3</t>
        </is>
      </c>
      <c r="B4564" t="inlineStr">
        <is>
          <t>2025Q3</t>
        </is>
      </c>
      <c r="C4564" t="inlineStr">
        <is>
          <t>VS_REFERENCE</t>
        </is>
      </c>
      <c r="D4564" t="inlineStr">
        <is>
          <t>MODEL_3_VARIABLE_3_SUBSCORE</t>
        </is>
      </c>
      <c r="E4564" t="inlineStr">
        <is>
          <t>NUMERIC</t>
        </is>
      </c>
      <c r="F4564" t="inlineStr">
        <is>
          <t>2024-07-01 to 2024-12-31</t>
        </is>
      </c>
      <c r="G4564" t="inlineStr">
        <is>
          <t>02. (16, 19.6]</t>
        </is>
      </c>
      <c r="H4564" t="n">
        <v>2</v>
      </c>
      <c r="I4564" s="14" t="n">
        <v>377</v>
      </c>
      <c r="J4564" s="14" t="n">
        <v>189</v>
      </c>
      <c r="K4564" s="15" t="n">
        <v>0.104181040430523</v>
      </c>
      <c r="L4564" s="15" t="n">
        <v>0.1029052402932392</v>
      </c>
      <c r="M4564" s="17" t="n">
        <v>-0.1275800137283775</v>
      </c>
      <c r="N4564" s="26" t="n">
        <v>1.571988813029397e-05</v>
      </c>
      <c r="O4564" s="16" t="n">
        <v>0.2059660288900026</v>
      </c>
      <c r="P4564" s="15" t="n">
        <v>0.007632272280536742</v>
      </c>
      <c r="Q4564" t="inlineStr">
        <is>
          <t>GREEN</t>
        </is>
      </c>
    </row>
    <row r="4565">
      <c r="A4565" t="inlineStr">
        <is>
          <t>MODEL_3</t>
        </is>
      </c>
      <c r="B4565" t="inlineStr">
        <is>
          <t>2025Q3</t>
        </is>
      </c>
      <c r="C4565" t="inlineStr">
        <is>
          <t>VS_REFERENCE</t>
        </is>
      </c>
      <c r="D4565" t="inlineStr">
        <is>
          <t>MODEL_3_VARIABLE_3_SUBSCORE</t>
        </is>
      </c>
      <c r="E4565" t="inlineStr">
        <is>
          <t>NUMERIC</t>
        </is>
      </c>
      <c r="F4565" t="inlineStr">
        <is>
          <t>2024-07-01 to 2024-12-31</t>
        </is>
      </c>
      <c r="G4565" t="inlineStr">
        <is>
          <t>03. (19.6, 22]</t>
        </is>
      </c>
      <c r="H4565" t="n">
        <v>3</v>
      </c>
      <c r="I4565" s="14" t="n">
        <v>350</v>
      </c>
      <c r="J4565" s="14" t="n">
        <v>184</v>
      </c>
      <c r="K4565" s="15" t="n">
        <v>0.09672968124741273</v>
      </c>
      <c r="L4565" s="15" t="n">
        <v>0.1001900624490904</v>
      </c>
      <c r="M4565" s="17" t="n">
        <v>0.3460381201677687</v>
      </c>
      <c r="N4565" s="26" t="n">
        <v>0.0001216279342058244</v>
      </c>
      <c r="O4565" s="16" t="n">
        <v>1.593600565273215</v>
      </c>
      <c r="P4565" s="15" t="n">
        <v>0.007632272280536742</v>
      </c>
      <c r="Q4565" t="inlineStr">
        <is>
          <t>GREEN</t>
        </is>
      </c>
    </row>
    <row r="4566">
      <c r="A4566" t="inlineStr">
        <is>
          <t>MODEL_3</t>
        </is>
      </c>
      <c r="B4566" t="inlineStr">
        <is>
          <t>2025Q3</t>
        </is>
      </c>
      <c r="C4566" t="inlineStr">
        <is>
          <t>VS_REFERENCE</t>
        </is>
      </c>
      <c r="D4566" t="inlineStr">
        <is>
          <t>MODEL_3_VARIABLE_3_SUBSCORE</t>
        </is>
      </c>
      <c r="E4566" t="inlineStr">
        <is>
          <t>NUMERIC</t>
        </is>
      </c>
      <c r="F4566" t="inlineStr">
        <is>
          <t>2024-07-01 to 2024-12-31</t>
        </is>
      </c>
      <c r="G4566" t="inlineStr">
        <is>
          <t>04. (22, 24.1]</t>
        </is>
      </c>
      <c r="H4566" t="n">
        <v>4</v>
      </c>
      <c r="I4566" s="14" t="n">
        <v>367</v>
      </c>
      <c r="J4566" s="14" t="n">
        <v>195</v>
      </c>
      <c r="K4566" s="15" t="n">
        <v>0.1014212777701118</v>
      </c>
      <c r="L4566" s="15" t="n">
        <v>0.1061634537062178</v>
      </c>
      <c r="M4566" s="17" t="n">
        <v>0.4742175936105986</v>
      </c>
      <c r="N4566" s="26" t="n">
        <v>0.0002167032774716447</v>
      </c>
      <c r="O4566" s="16" t="n">
        <v>2.839302235381007</v>
      </c>
      <c r="P4566" s="15" t="n">
        <v>0.007632272280536742</v>
      </c>
      <c r="Q4566" t="inlineStr">
        <is>
          <t>GREEN</t>
        </is>
      </c>
    </row>
    <row r="4567">
      <c r="A4567" t="inlineStr">
        <is>
          <t>MODEL_3</t>
        </is>
      </c>
      <c r="B4567" t="inlineStr">
        <is>
          <t>2025Q3</t>
        </is>
      </c>
      <c r="C4567" t="inlineStr">
        <is>
          <t>VS_REFERENCE</t>
        </is>
      </c>
      <c r="D4567" t="inlineStr">
        <is>
          <t>MODEL_3_VARIABLE_3_SUBSCORE</t>
        </is>
      </c>
      <c r="E4567" t="inlineStr">
        <is>
          <t>NUMERIC</t>
        </is>
      </c>
      <c r="F4567" t="inlineStr">
        <is>
          <t>2024-07-01 to 2024-12-31</t>
        </is>
      </c>
      <c r="G4567" t="inlineStr">
        <is>
          <t>05. (24.1, 26.2]</t>
        </is>
      </c>
      <c r="H4567" t="n">
        <v>5</v>
      </c>
      <c r="I4567" s="14" t="n">
        <v>363</v>
      </c>
      <c r="J4567" s="14" t="n">
        <v>194</v>
      </c>
      <c r="K4567" s="15" t="n">
        <v>0.1003173727059473</v>
      </c>
      <c r="L4567" s="15" t="n">
        <v>0.105620418137388</v>
      </c>
      <c r="M4567" s="17" t="n">
        <v>0.5303045431440709</v>
      </c>
      <c r="N4567" s="26" t="n">
        <v>0.0002731748181282767</v>
      </c>
      <c r="O4567" s="16" t="n">
        <v>3.579206926682988</v>
      </c>
      <c r="P4567" s="15" t="n">
        <v>0.007632272280536742</v>
      </c>
      <c r="Q4567" t="inlineStr">
        <is>
          <t>GREEN</t>
        </is>
      </c>
    </row>
    <row r="4568">
      <c r="A4568" t="inlineStr">
        <is>
          <t>MODEL_3</t>
        </is>
      </c>
      <c r="B4568" t="inlineStr">
        <is>
          <t>2025Q3</t>
        </is>
      </c>
      <c r="C4568" t="inlineStr">
        <is>
          <t>VS_REFERENCE</t>
        </is>
      </c>
      <c r="D4568" t="inlineStr">
        <is>
          <t>MODEL_3_VARIABLE_3_SUBSCORE</t>
        </is>
      </c>
      <c r="E4568" t="inlineStr">
        <is>
          <t>NUMERIC</t>
        </is>
      </c>
      <c r="F4568" t="inlineStr">
        <is>
          <t>2024-07-01 to 2024-12-31</t>
        </is>
      </c>
      <c r="G4568" t="inlineStr">
        <is>
          <t>06. (26.2, 28.3]</t>
        </is>
      </c>
      <c r="H4568" t="n">
        <v>6</v>
      </c>
      <c r="I4568" s="14" t="n">
        <v>362</v>
      </c>
      <c r="J4568" s="14" t="n">
        <v>194</v>
      </c>
      <c r="K4568" s="15" t="n">
        <v>0.1000413964399062</v>
      </c>
      <c r="L4568" s="15" t="n">
        <v>0.105620418137388</v>
      </c>
      <c r="M4568" s="17" t="n">
        <v>0.5579021697481825</v>
      </c>
      <c r="N4568" s="26" t="n">
        <v>0.0003027603489979058</v>
      </c>
      <c r="O4568" s="16" t="n">
        <v>3.966844183087951</v>
      </c>
      <c r="P4568" s="15" t="n">
        <v>0.007632272280536742</v>
      </c>
      <c r="Q4568" t="inlineStr">
        <is>
          <t>GREEN</t>
        </is>
      </c>
    </row>
    <row r="4569">
      <c r="A4569" t="inlineStr">
        <is>
          <t>MODEL_3</t>
        </is>
      </c>
      <c r="B4569" t="inlineStr">
        <is>
          <t>2025Q3</t>
        </is>
      </c>
      <c r="C4569" t="inlineStr">
        <is>
          <t>VS_REFERENCE</t>
        </is>
      </c>
      <c r="D4569" t="inlineStr">
        <is>
          <t>MODEL_3_VARIABLE_3_SUBSCORE</t>
        </is>
      </c>
      <c r="E4569" t="inlineStr">
        <is>
          <t>NUMERIC</t>
        </is>
      </c>
      <c r="F4569" t="inlineStr">
        <is>
          <t>2024-07-01 to 2024-12-31</t>
        </is>
      </c>
      <c r="G4569" t="inlineStr">
        <is>
          <t>07. (28.3, 30.6]</t>
        </is>
      </c>
      <c r="H4569" t="n">
        <v>7</v>
      </c>
      <c r="I4569" s="14" t="n">
        <v>358</v>
      </c>
      <c r="J4569" s="14" t="n">
        <v>196</v>
      </c>
      <c r="K4569" s="15" t="n">
        <v>0.09893749137574169</v>
      </c>
      <c r="L4569" s="15" t="n">
        <v>0.1067064892750475</v>
      </c>
      <c r="M4569" s="17" t="n">
        <v>0.7768997899305824</v>
      </c>
      <c r="N4569" s="26" t="n">
        <v>0.0005872874824428385</v>
      </c>
      <c r="O4569" s="16" t="n">
        <v>7.694792073135229</v>
      </c>
      <c r="P4569" s="15" t="n">
        <v>0.007632272280536742</v>
      </c>
      <c r="Q4569" t="inlineStr">
        <is>
          <t>GREEN</t>
        </is>
      </c>
    </row>
    <row r="4570">
      <c r="A4570" t="inlineStr">
        <is>
          <t>MODEL_3</t>
        </is>
      </c>
      <c r="B4570" t="inlineStr">
        <is>
          <t>2025Q3</t>
        </is>
      </c>
      <c r="C4570" t="inlineStr">
        <is>
          <t>VS_REFERENCE</t>
        </is>
      </c>
      <c r="D4570" t="inlineStr">
        <is>
          <t>MODEL_3_VARIABLE_3_SUBSCORE</t>
        </is>
      </c>
      <c r="E4570" t="inlineStr">
        <is>
          <t>NUMERIC</t>
        </is>
      </c>
      <c r="F4570" t="inlineStr">
        <is>
          <t>2024-07-01 to 2024-12-31</t>
        </is>
      </c>
      <c r="G4570" t="inlineStr">
        <is>
          <t>08. (30.6, 33.1]</t>
        </is>
      </c>
      <c r="H4570" t="n">
        <v>8</v>
      </c>
      <c r="I4570" s="14" t="n">
        <v>356</v>
      </c>
      <c r="J4570" s="14" t="n">
        <v>165</v>
      </c>
      <c r="K4570" s="15" t="n">
        <v>0.09838553884365944</v>
      </c>
      <c r="L4570" s="15" t="n">
        <v>0.08987238664132501</v>
      </c>
      <c r="M4570" s="17" t="n">
        <v>-0.8513152202334437</v>
      </c>
      <c r="N4570" s="26" t="n">
        <v>0.0007704666001534259</v>
      </c>
      <c r="O4570" s="16" t="n">
        <v>10.09485212049121</v>
      </c>
      <c r="P4570" s="15" t="n">
        <v>0.007632272280536742</v>
      </c>
      <c r="Q4570" t="inlineStr">
        <is>
          <t>GREEN</t>
        </is>
      </c>
    </row>
    <row r="4571">
      <c r="A4571" t="inlineStr">
        <is>
          <t>MODEL_3</t>
        </is>
      </c>
      <c r="B4571" t="inlineStr">
        <is>
          <t>2025Q3</t>
        </is>
      </c>
      <c r="C4571" t="inlineStr">
        <is>
          <t>VS_REFERENCE</t>
        </is>
      </c>
      <c r="D4571" t="inlineStr">
        <is>
          <t>MODEL_3_VARIABLE_3_SUBSCORE</t>
        </is>
      </c>
      <c r="E4571" t="inlineStr">
        <is>
          <t>NUMERIC</t>
        </is>
      </c>
      <c r="F4571" t="inlineStr">
        <is>
          <t>2024-07-01 to 2024-12-31</t>
        </is>
      </c>
      <c r="G4571" t="inlineStr">
        <is>
          <t>09. (33.1, 36.7]</t>
        </is>
      </c>
      <c r="H4571" t="n">
        <v>9</v>
      </c>
      <c r="I4571" s="14" t="n">
        <v>369</v>
      </c>
      <c r="J4571" s="14" t="n">
        <v>156</v>
      </c>
      <c r="K4571" s="15" t="n">
        <v>0.101973230302194</v>
      </c>
      <c r="L4571" s="15" t="n">
        <v>0.08498506652185718</v>
      </c>
      <c r="M4571" s="17" t="n">
        <v>-1.698816378033684</v>
      </c>
      <c r="N4571" s="26" t="n">
        <v>0.00309583425078551</v>
      </c>
      <c r="O4571" s="16" t="n">
        <v>40.56241885762223</v>
      </c>
      <c r="P4571" s="15" t="n">
        <v>0.007632272280536742</v>
      </c>
      <c r="Q4571" t="inlineStr">
        <is>
          <t>GREEN</t>
        </is>
      </c>
    </row>
    <row r="4572">
      <c r="A4572" t="inlineStr">
        <is>
          <t>MODEL_3</t>
        </is>
      </c>
      <c r="B4572" t="inlineStr">
        <is>
          <t>2025Q3</t>
        </is>
      </c>
      <c r="C4572" t="inlineStr">
        <is>
          <t>VS_REFERENCE</t>
        </is>
      </c>
      <c r="D4572" t="inlineStr">
        <is>
          <t>MODEL_3_VARIABLE_3_SUBSCORE</t>
        </is>
      </c>
      <c r="E4572" t="inlineStr">
        <is>
          <t>NUMERIC</t>
        </is>
      </c>
      <c r="F4572" t="inlineStr">
        <is>
          <t>2024-07-01 to 2024-12-31</t>
        </is>
      </c>
      <c r="G4572" t="inlineStr">
        <is>
          <t>10. &gt; 36.7</t>
        </is>
      </c>
      <c r="H4572" t="n">
        <v>10</v>
      </c>
      <c r="I4572" s="14" t="n">
        <v>353</v>
      </c>
      <c r="J4572" s="14" t="n">
        <v>160</v>
      </c>
      <c r="K4572" s="15" t="n">
        <v>0.09755761004553608</v>
      </c>
      <c r="L4572" s="15" t="n">
        <v>0.08715720879717621</v>
      </c>
      <c r="M4572" s="17" t="n">
        <v>-1.040040124835986</v>
      </c>
      <c r="N4572" s="26" t="n">
        <v>0.00117243296962748</v>
      </c>
      <c r="O4572" s="16" t="n">
        <v>15.36151917191597</v>
      </c>
      <c r="P4572" s="15" t="n">
        <v>0.007632272280536742</v>
      </c>
      <c r="Q4572" t="inlineStr">
        <is>
          <t>GREEN</t>
        </is>
      </c>
    </row>
    <row r="4573">
      <c r="A4573" t="inlineStr">
        <is>
          <t>MODEL_3</t>
        </is>
      </c>
      <c r="B4573" t="inlineStr">
        <is>
          <t>2025Q3</t>
        </is>
      </c>
      <c r="C4573" t="inlineStr">
        <is>
          <t>VS_REFERENCE</t>
        </is>
      </c>
      <c r="D4573" t="inlineStr">
        <is>
          <t>MODEL_3_VARIABLE_3_SUBSCORE</t>
        </is>
      </c>
      <c r="E4573" t="inlineStr">
        <is>
          <t>NUMERIC</t>
        </is>
      </c>
      <c r="F4573" t="inlineStr">
        <is>
          <t>2024-07-01 to 2024-12-31</t>
        </is>
      </c>
      <c r="G4573" t="inlineStr">
        <is>
          <t>MISSING</t>
        </is>
      </c>
      <c r="H4573" t="n">
        <v>11</v>
      </c>
      <c r="I4573" s="14" t="n">
        <v>0</v>
      </c>
      <c r="J4573" s="14" t="n">
        <v>0</v>
      </c>
      <c r="K4573" s="15" t="n">
        <v>0.0001379881330205602</v>
      </c>
      <c r="L4573" s="15" t="n">
        <v>0.0002715177844148792</v>
      </c>
      <c r="M4573" s="17" t="n">
        <v>0.01335296513943189</v>
      </c>
      <c r="N4573" s="26" t="n">
        <v>9.038087352202803e-05</v>
      </c>
      <c r="O4573" s="16" t="n">
        <v>1.184193516687169</v>
      </c>
      <c r="P4573" s="15" t="n">
        <v>0.007632272280536742</v>
      </c>
      <c r="Q4573" t="inlineStr">
        <is>
          <t>GREEN</t>
        </is>
      </c>
    </row>
    <row r="4574">
      <c r="A4574" t="inlineStr">
        <is>
          <t>MODEL_3</t>
        </is>
      </c>
      <c r="B4574" t="inlineStr">
        <is>
          <t>2025Q3</t>
        </is>
      </c>
      <c r="C4574" t="inlineStr">
        <is>
          <t>VS_REFERENCE</t>
        </is>
      </c>
      <c r="D4574" t="inlineStr">
        <is>
          <t>MODEL_3_VARIABLE_4</t>
        </is>
      </c>
      <c r="E4574" t="inlineStr">
        <is>
          <t>CATEGORICAL</t>
        </is>
      </c>
      <c r="F4574" t="inlineStr">
        <is>
          <t>2024-07-01 to 2024-12-31</t>
        </is>
      </c>
      <c r="G4574" t="inlineStr">
        <is>
          <t>0</t>
        </is>
      </c>
      <c r="H4574" t="n">
        <v>1</v>
      </c>
      <c r="I4574" s="14" t="n">
        <v>257</v>
      </c>
      <c r="J4574" s="14" t="n">
        <v>121</v>
      </c>
      <c r="K4574" s="15" t="n">
        <v>0.07102468625017239</v>
      </c>
      <c r="L4574" s="15" t="n">
        <v>0.06590724165988608</v>
      </c>
      <c r="M4574" s="17" t="n">
        <v>-0.5117444590286304</v>
      </c>
      <c r="N4574" s="26" t="n">
        <v>0.0003826783418122251</v>
      </c>
      <c r="O4574" s="16" t="n">
        <v>6.40489489289828</v>
      </c>
      <c r="P4574" s="15" t="n">
        <v>0.005974779418106255</v>
      </c>
      <c r="Q4574" t="inlineStr">
        <is>
          <t>GREEN</t>
        </is>
      </c>
    </row>
    <row r="4575">
      <c r="A4575" t="inlineStr">
        <is>
          <t>MODEL_3</t>
        </is>
      </c>
      <c r="B4575" t="inlineStr">
        <is>
          <t>2025Q3</t>
        </is>
      </c>
      <c r="C4575" t="inlineStr">
        <is>
          <t>VS_REFERENCE</t>
        </is>
      </c>
      <c r="D4575" t="inlineStr">
        <is>
          <t>MODEL_3_VARIABLE_4</t>
        </is>
      </c>
      <c r="E4575" t="inlineStr">
        <is>
          <t>CATEGORICAL</t>
        </is>
      </c>
      <c r="F4575" t="inlineStr">
        <is>
          <t>2024-07-01 to 2024-12-31</t>
        </is>
      </c>
      <c r="G4575" t="inlineStr">
        <is>
          <t>1</t>
        </is>
      </c>
      <c r="H4575" t="n">
        <v>2</v>
      </c>
      <c r="I4575" s="14" t="n">
        <v>288</v>
      </c>
      <c r="J4575" s="14" t="n">
        <v>141</v>
      </c>
      <c r="K4575" s="15" t="n">
        <v>0.07957523100262033</v>
      </c>
      <c r="L4575" s="15" t="n">
        <v>0.07675617032818009</v>
      </c>
      <c r="M4575" s="17" t="n">
        <v>-0.2819060674440238</v>
      </c>
      <c r="N4575" s="26" t="n">
        <v>0.0001016809749658939</v>
      </c>
      <c r="O4575" s="16" t="n">
        <v>1.701836467096258</v>
      </c>
      <c r="P4575" s="15" t="n">
        <v>0.005974779418106255</v>
      </c>
      <c r="Q4575" t="inlineStr">
        <is>
          <t>GREEN</t>
        </is>
      </c>
    </row>
    <row r="4576">
      <c r="A4576" t="inlineStr">
        <is>
          <t>MODEL_3</t>
        </is>
      </c>
      <c r="B4576" t="inlineStr">
        <is>
          <t>2025Q3</t>
        </is>
      </c>
      <c r="C4576" t="inlineStr">
        <is>
          <t>VS_REFERENCE</t>
        </is>
      </c>
      <c r="D4576" t="inlineStr">
        <is>
          <t>MODEL_3_VARIABLE_4</t>
        </is>
      </c>
      <c r="E4576" t="inlineStr">
        <is>
          <t>CATEGORICAL</t>
        </is>
      </c>
      <c r="F4576" t="inlineStr">
        <is>
          <t>2024-07-01 to 2024-12-31</t>
        </is>
      </c>
      <c r="G4576" t="inlineStr">
        <is>
          <t>10</t>
        </is>
      </c>
      <c r="H4576" t="n">
        <v>3</v>
      </c>
      <c r="I4576" s="14" t="n">
        <v>287</v>
      </c>
      <c r="J4576" s="14" t="n">
        <v>147</v>
      </c>
      <c r="K4576" s="15" t="n">
        <v>0.07929940697834781</v>
      </c>
      <c r="L4576" s="15" t="n">
        <v>0.08001084892866829</v>
      </c>
      <c r="M4576" s="17" t="n">
        <v>0.07114419503204822</v>
      </c>
      <c r="N4576" s="26" t="n">
        <v>6.354305447017058e-06</v>
      </c>
      <c r="O4576" s="16" t="n">
        <v>0.1063521345702014</v>
      </c>
      <c r="P4576" s="15" t="n">
        <v>0.005974779418106255</v>
      </c>
      <c r="Q4576" t="inlineStr">
        <is>
          <t>GREEN</t>
        </is>
      </c>
    </row>
    <row r="4577">
      <c r="A4577" t="inlineStr">
        <is>
          <t>MODEL_3</t>
        </is>
      </c>
      <c r="B4577" t="inlineStr">
        <is>
          <t>2025Q3</t>
        </is>
      </c>
      <c r="C4577" t="inlineStr">
        <is>
          <t>VS_REFERENCE</t>
        </is>
      </c>
      <c r="D4577" t="inlineStr">
        <is>
          <t>MODEL_3_VARIABLE_4</t>
        </is>
      </c>
      <c r="E4577" t="inlineStr">
        <is>
          <t>CATEGORICAL</t>
        </is>
      </c>
      <c r="F4577" t="inlineStr">
        <is>
          <t>2024-07-01 to 2024-12-31</t>
        </is>
      </c>
      <c r="G4577" t="inlineStr">
        <is>
          <t>11</t>
        </is>
      </c>
      <c r="H4577" t="n">
        <v>4</v>
      </c>
      <c r="I4577" s="14" t="n">
        <v>286</v>
      </c>
      <c r="J4577" s="14" t="n">
        <v>151</v>
      </c>
      <c r="K4577" s="15" t="n">
        <v>0.0790235829540753</v>
      </c>
      <c r="L4577" s="15" t="n">
        <v>0.0821806346623271</v>
      </c>
      <c r="M4577" s="17" t="n">
        <v>0.3157051708251798</v>
      </c>
      <c r="N4577" s="26" t="n">
        <v>0.0001236723228915287</v>
      </c>
      <c r="O4577" s="16" t="n">
        <v>2.069906087524273</v>
      </c>
      <c r="P4577" s="15" t="n">
        <v>0.005974779418106255</v>
      </c>
      <c r="Q4577" t="inlineStr">
        <is>
          <t>GREEN</t>
        </is>
      </c>
    </row>
    <row r="4578">
      <c r="A4578" t="inlineStr">
        <is>
          <t>MODEL_3</t>
        </is>
      </c>
      <c r="B4578" t="inlineStr">
        <is>
          <t>2025Q3</t>
        </is>
      </c>
      <c r="C4578" t="inlineStr">
        <is>
          <t>VS_REFERENCE</t>
        </is>
      </c>
      <c r="D4578" t="inlineStr">
        <is>
          <t>MODEL_3_VARIABLE_4</t>
        </is>
      </c>
      <c r="E4578" t="inlineStr">
        <is>
          <t>CATEGORICAL</t>
        </is>
      </c>
      <c r="F4578" t="inlineStr">
        <is>
          <t>2024-07-01 to 2024-12-31</t>
        </is>
      </c>
      <c r="G4578" t="inlineStr">
        <is>
          <t>12</t>
        </is>
      </c>
      <c r="H4578" t="n">
        <v>5</v>
      </c>
      <c r="I4578" s="14" t="n">
        <v>272</v>
      </c>
      <c r="J4578" s="14" t="n">
        <v>139</v>
      </c>
      <c r="K4578" s="15" t="n">
        <v>0.0751620466142601</v>
      </c>
      <c r="L4578" s="15" t="n">
        <v>0.07567127746135069</v>
      </c>
      <c r="M4578" s="17" t="n">
        <v>0.05092308470905915</v>
      </c>
      <c r="N4578" s="26" t="n">
        <v>3.43845821162746e-06</v>
      </c>
      <c r="O4578" s="16" t="n">
        <v>0.05754954235142796</v>
      </c>
      <c r="P4578" s="15" t="n">
        <v>0.005974779418106255</v>
      </c>
      <c r="Q4578" t="inlineStr">
        <is>
          <t>GREEN</t>
        </is>
      </c>
    </row>
    <row r="4579">
      <c r="A4579" t="inlineStr">
        <is>
          <t>MODEL_3</t>
        </is>
      </c>
      <c r="B4579" t="inlineStr">
        <is>
          <t>2025Q3</t>
        </is>
      </c>
      <c r="C4579" t="inlineStr">
        <is>
          <t>VS_REFERENCE</t>
        </is>
      </c>
      <c r="D4579" t="inlineStr">
        <is>
          <t>MODEL_3_VARIABLE_4</t>
        </is>
      </c>
      <c r="E4579" t="inlineStr">
        <is>
          <t>CATEGORICAL</t>
        </is>
      </c>
      <c r="F4579" t="inlineStr">
        <is>
          <t>2024-07-01 to 2024-12-31</t>
        </is>
      </c>
      <c r="G4579" t="inlineStr">
        <is>
          <t>2</t>
        </is>
      </c>
      <c r="H4579" t="n">
        <v>6</v>
      </c>
      <c r="I4579" s="14" t="n">
        <v>313</v>
      </c>
      <c r="J4579" s="14" t="n">
        <v>143</v>
      </c>
      <c r="K4579" s="15" t="n">
        <v>0.08647083160943318</v>
      </c>
      <c r="L4579" s="15" t="n">
        <v>0.0778410631950095</v>
      </c>
      <c r="M4579" s="17" t="n">
        <v>-0.8629768414423686</v>
      </c>
      <c r="N4579" s="26" t="n">
        <v>0.0009073170552836304</v>
      </c>
      <c r="O4579" s="16" t="n">
        <v>15.18578330329742</v>
      </c>
      <c r="P4579" s="15" t="n">
        <v>0.005974779418106255</v>
      </c>
      <c r="Q4579" t="inlineStr">
        <is>
          <t>GREEN</t>
        </is>
      </c>
    </row>
    <row r="4580">
      <c r="A4580" t="inlineStr">
        <is>
          <t>MODEL_3</t>
        </is>
      </c>
      <c r="B4580" t="inlineStr">
        <is>
          <t>2025Q3</t>
        </is>
      </c>
      <c r="C4580" t="inlineStr">
        <is>
          <t>VS_REFERENCE</t>
        </is>
      </c>
      <c r="D4580" t="inlineStr">
        <is>
          <t>MODEL_3_VARIABLE_4</t>
        </is>
      </c>
      <c r="E4580" t="inlineStr">
        <is>
          <t>CATEGORICAL</t>
        </is>
      </c>
      <c r="F4580" t="inlineStr">
        <is>
          <t>2024-07-01 to 2024-12-31</t>
        </is>
      </c>
      <c r="G4580" t="inlineStr">
        <is>
          <t>3</t>
        </is>
      </c>
      <c r="H4580" t="n">
        <v>7</v>
      </c>
      <c r="I4580" s="14" t="n">
        <v>289</v>
      </c>
      <c r="J4580" s="14" t="n">
        <v>152</v>
      </c>
      <c r="K4580" s="15" t="n">
        <v>0.07985105502689284</v>
      </c>
      <c r="L4580" s="15" t="n">
        <v>0.08272308109574179</v>
      </c>
      <c r="M4580" s="17" t="n">
        <v>0.2872026068848954</v>
      </c>
      <c r="N4580" s="26" t="n">
        <v>0.0001014846786912363</v>
      </c>
      <c r="O4580" s="16" t="n">
        <v>1.69855105250735</v>
      </c>
      <c r="P4580" s="15" t="n">
        <v>0.005974779418106255</v>
      </c>
      <c r="Q4580" t="inlineStr">
        <is>
          <t>GREEN</t>
        </is>
      </c>
    </row>
    <row r="4581">
      <c r="A4581" t="inlineStr">
        <is>
          <t>MODEL_3</t>
        </is>
      </c>
      <c r="B4581" t="inlineStr">
        <is>
          <t>2025Q3</t>
        </is>
      </c>
      <c r="C4581" t="inlineStr">
        <is>
          <t>VS_REFERENCE</t>
        </is>
      </c>
      <c r="D4581" t="inlineStr">
        <is>
          <t>MODEL_3_VARIABLE_4</t>
        </is>
      </c>
      <c r="E4581" t="inlineStr">
        <is>
          <t>CATEGORICAL</t>
        </is>
      </c>
      <c r="F4581" t="inlineStr">
        <is>
          <t>2024-07-01 to 2024-12-31</t>
        </is>
      </c>
      <c r="G4581" t="inlineStr">
        <is>
          <t>4</t>
        </is>
      </c>
      <c r="H4581" t="n">
        <v>8</v>
      </c>
      <c r="I4581" s="14" t="n">
        <v>293</v>
      </c>
      <c r="J4581" s="14" t="n">
        <v>151</v>
      </c>
      <c r="K4581" s="15" t="n">
        <v>0.0809543511239829</v>
      </c>
      <c r="L4581" s="15" t="n">
        <v>0.0821806346623271</v>
      </c>
      <c r="M4581" s="17" t="n">
        <v>0.1226283538344197</v>
      </c>
      <c r="N4581" s="26" t="n">
        <v>1.843626164803647e-05</v>
      </c>
      <c r="O4581" s="16" t="n">
        <v>0.3085680718549433</v>
      </c>
      <c r="P4581" s="15" t="n">
        <v>0.005974779418106255</v>
      </c>
      <c r="Q4581" t="inlineStr">
        <is>
          <t>GREEN</t>
        </is>
      </c>
    </row>
    <row r="4582">
      <c r="A4582" t="inlineStr">
        <is>
          <t>MODEL_3</t>
        </is>
      </c>
      <c r="B4582" t="inlineStr">
        <is>
          <t>2025Q3</t>
        </is>
      </c>
      <c r="C4582" t="inlineStr">
        <is>
          <t>VS_REFERENCE</t>
        </is>
      </c>
      <c r="D4582" t="inlineStr">
        <is>
          <t>MODEL_3_VARIABLE_4</t>
        </is>
      </c>
      <c r="E4582" t="inlineStr">
        <is>
          <t>CATEGORICAL</t>
        </is>
      </c>
      <c r="F4582" t="inlineStr">
        <is>
          <t>2024-07-01 to 2024-12-31</t>
        </is>
      </c>
      <c r="G4582" t="inlineStr">
        <is>
          <t>5</t>
        </is>
      </c>
      <c r="H4582" t="n">
        <v>9</v>
      </c>
      <c r="I4582" s="14" t="n">
        <v>286</v>
      </c>
      <c r="J4582" s="14" t="n">
        <v>139</v>
      </c>
      <c r="K4582" s="15" t="n">
        <v>0.0790235829540753</v>
      </c>
      <c r="L4582" s="15" t="n">
        <v>0.07567127746135069</v>
      </c>
      <c r="M4582" s="17" t="n">
        <v>-0.3352305492724611</v>
      </c>
      <c r="N4582" s="26" t="n">
        <v>0.0001453146113057694</v>
      </c>
      <c r="O4582" s="16" t="n">
        <v>2.432133492081751</v>
      </c>
      <c r="P4582" s="15" t="n">
        <v>0.005974779418106255</v>
      </c>
      <c r="Q4582" t="inlineStr">
        <is>
          <t>GREEN</t>
        </is>
      </c>
    </row>
    <row r="4583">
      <c r="A4583" t="inlineStr">
        <is>
          <t>MODEL_3</t>
        </is>
      </c>
      <c r="B4583" t="inlineStr">
        <is>
          <t>2025Q3</t>
        </is>
      </c>
      <c r="C4583" t="inlineStr">
        <is>
          <t>VS_REFERENCE</t>
        </is>
      </c>
      <c r="D4583" t="inlineStr">
        <is>
          <t>MODEL_3_VARIABLE_4</t>
        </is>
      </c>
      <c r="E4583" t="inlineStr">
        <is>
          <t>CATEGORICAL</t>
        </is>
      </c>
      <c r="F4583" t="inlineStr">
        <is>
          <t>2024-07-01 to 2024-12-31</t>
        </is>
      </c>
      <c r="G4583" t="inlineStr">
        <is>
          <t>6</t>
        </is>
      </c>
      <c r="H4583" t="n">
        <v>10</v>
      </c>
      <c r="I4583" s="14" t="n">
        <v>246</v>
      </c>
      <c r="J4583" s="14" t="n">
        <v>142</v>
      </c>
      <c r="K4583" s="15" t="n">
        <v>0.06799062198317474</v>
      </c>
      <c r="L4583" s="15" t="n">
        <v>0.07729861676159479</v>
      </c>
      <c r="M4583" s="17" t="n">
        <v>0.930799477842005</v>
      </c>
      <c r="N4583" s="26" t="n">
        <v>0.001194274159737121</v>
      </c>
      <c r="O4583" s="16" t="n">
        <v>19.98858997401538</v>
      </c>
      <c r="P4583" s="15" t="n">
        <v>0.005974779418106255</v>
      </c>
      <c r="Q4583" t="inlineStr">
        <is>
          <t>GREEN</t>
        </is>
      </c>
    </row>
    <row r="4584">
      <c r="A4584" t="inlineStr">
        <is>
          <t>MODEL_3</t>
        </is>
      </c>
      <c r="B4584" t="inlineStr">
        <is>
          <t>2025Q3</t>
        </is>
      </c>
      <c r="C4584" t="inlineStr">
        <is>
          <t>VS_REFERENCE</t>
        </is>
      </c>
      <c r="D4584" t="inlineStr">
        <is>
          <t>MODEL_3_VARIABLE_4</t>
        </is>
      </c>
      <c r="E4584" t="inlineStr">
        <is>
          <t>CATEGORICAL</t>
        </is>
      </c>
      <c r="F4584" t="inlineStr">
        <is>
          <t>2024-07-01 to 2024-12-31</t>
        </is>
      </c>
      <c r="G4584" t="inlineStr">
        <is>
          <t>7</t>
        </is>
      </c>
      <c r="H4584" t="n">
        <v>11</v>
      </c>
      <c r="I4584" s="14" t="n">
        <v>270</v>
      </c>
      <c r="J4584" s="14" t="n">
        <v>152</v>
      </c>
      <c r="K4584" s="15" t="n">
        <v>0.07461039856571508</v>
      </c>
      <c r="L4584" s="15" t="n">
        <v>0.08272308109574179</v>
      </c>
      <c r="M4584" s="17" t="n">
        <v>0.8112682530026714</v>
      </c>
      <c r="N4584" s="26" t="n">
        <v>0.0008373811032127379</v>
      </c>
      <c r="O4584" s="16" t="n">
        <v>14.0152639053937</v>
      </c>
      <c r="P4584" s="15" t="n">
        <v>0.005974779418106255</v>
      </c>
      <c r="Q4584" t="inlineStr">
        <is>
          <t>GREEN</t>
        </is>
      </c>
    </row>
    <row r="4585">
      <c r="A4585" t="inlineStr">
        <is>
          <t>MODEL_3</t>
        </is>
      </c>
      <c r="B4585" t="inlineStr">
        <is>
          <t>2025Q3</t>
        </is>
      </c>
      <c r="C4585" t="inlineStr">
        <is>
          <t>VS_REFERENCE</t>
        </is>
      </c>
      <c r="D4585" t="inlineStr">
        <is>
          <t>MODEL_3_VARIABLE_4</t>
        </is>
      </c>
      <c r="E4585" t="inlineStr">
        <is>
          <t>CATEGORICAL</t>
        </is>
      </c>
      <c r="F4585" t="inlineStr">
        <is>
          <t>2024-07-01 to 2024-12-31</t>
        </is>
      </c>
      <c r="G4585" t="inlineStr">
        <is>
          <t>8</t>
        </is>
      </c>
      <c r="H4585" t="n">
        <v>12</v>
      </c>
      <c r="I4585" s="14" t="n">
        <v>253</v>
      </c>
      <c r="J4585" s="14" t="n">
        <v>137</v>
      </c>
      <c r="K4585" s="15" t="n">
        <v>0.06992139015308234</v>
      </c>
      <c r="L4585" s="15" t="n">
        <v>0.07458638459452128</v>
      </c>
      <c r="M4585" s="17" t="n">
        <v>0.4664994441438947</v>
      </c>
      <c r="N4585" s="26" t="n">
        <v>0.0003012950347106266</v>
      </c>
      <c r="O4585" s="16" t="n">
        <v>5.04278088991148</v>
      </c>
      <c r="P4585" s="15" t="n">
        <v>0.005974779418106255</v>
      </c>
      <c r="Q4585" t="inlineStr">
        <is>
          <t>GREEN</t>
        </is>
      </c>
    </row>
    <row r="4586">
      <c r="A4586" t="inlineStr">
        <is>
          <t>MODEL_3</t>
        </is>
      </c>
      <c r="B4586" t="inlineStr">
        <is>
          <t>2025Q3</t>
        </is>
      </c>
      <c r="C4586" t="inlineStr">
        <is>
          <t>VS_REFERENCE</t>
        </is>
      </c>
      <c r="D4586" t="inlineStr">
        <is>
          <t>MODEL_3_VARIABLE_4</t>
        </is>
      </c>
      <c r="E4586" t="inlineStr">
        <is>
          <t>CATEGORICAL</t>
        </is>
      </c>
      <c r="F4586" t="inlineStr">
        <is>
          <t>2024-07-01 to 2024-12-31</t>
        </is>
      </c>
      <c r="G4586" t="inlineStr">
        <is>
          <t>9</t>
        </is>
      </c>
      <c r="H4586" t="n">
        <v>13</v>
      </c>
      <c r="I4586" s="14" t="n">
        <v>278</v>
      </c>
      <c r="J4586" s="14" t="n">
        <v>121</v>
      </c>
      <c r="K4586" s="15" t="n">
        <v>0.07681699075989519</v>
      </c>
      <c r="L4586" s="15" t="n">
        <v>0.06590724165988608</v>
      </c>
      <c r="M4586" s="17" t="n">
        <v>-1.090974910000911</v>
      </c>
      <c r="N4586" s="26" t="n">
        <v>0.001671128370411987</v>
      </c>
      <c r="O4586" s="16" t="n">
        <v>27.96970822634422</v>
      </c>
      <c r="P4586" s="15" t="n">
        <v>0.005974779418106255</v>
      </c>
      <c r="Q4586" t="inlineStr">
        <is>
          <t>GREEN</t>
        </is>
      </c>
    </row>
    <row r="4587">
      <c r="A4587" t="inlineStr">
        <is>
          <t>MODEL_3</t>
        </is>
      </c>
      <c r="B4587" t="inlineStr">
        <is>
          <t>2025Q3</t>
        </is>
      </c>
      <c r="C4587" t="inlineStr">
        <is>
          <t>VS_REFERENCE</t>
        </is>
      </c>
      <c r="D4587" t="inlineStr">
        <is>
          <t>MODEL_3_VARIABLE_4</t>
        </is>
      </c>
      <c r="E4587" t="inlineStr">
        <is>
          <t>CATEGORICAL</t>
        </is>
      </c>
      <c r="F4587" t="inlineStr">
        <is>
          <t>2024-07-01 to 2024-12-31</t>
        </is>
      </c>
      <c r="G4587" t="inlineStr">
        <is>
          <t>UNSEEN</t>
        </is>
      </c>
      <c r="H4587" t="n">
        <v>14</v>
      </c>
      <c r="I4587" s="14" t="n">
        <v>0</v>
      </c>
      <c r="J4587" s="14" t="n">
        <v>0</v>
      </c>
      <c r="K4587" s="15" t="n">
        <v>0.0001379120121362571</v>
      </c>
      <c r="L4587" s="15" t="n">
        <v>0.0002712232167073502</v>
      </c>
      <c r="M4587" s="17" t="n">
        <v>0.01333112045710931</v>
      </c>
      <c r="N4587" s="26" t="n">
        <v>9.016186988840891e-05</v>
      </c>
      <c r="O4587" s="16" t="n">
        <v>1.509040980076655</v>
      </c>
      <c r="P4587" s="15" t="n">
        <v>0.005974779418106255</v>
      </c>
      <c r="Q4587" t="inlineStr">
        <is>
          <t>GREEN</t>
        </is>
      </c>
    </row>
    <row r="4588">
      <c r="A4588" t="inlineStr">
        <is>
          <t>MODEL_3</t>
        </is>
      </c>
      <c r="B4588" t="inlineStr">
        <is>
          <t>2025Q3</t>
        </is>
      </c>
      <c r="C4588" t="inlineStr">
        <is>
          <t>VS_REFERENCE</t>
        </is>
      </c>
      <c r="D4588" t="inlineStr">
        <is>
          <t>MODEL_3_VARIABLE_4</t>
        </is>
      </c>
      <c r="E4588" t="inlineStr">
        <is>
          <t>CATEGORICAL</t>
        </is>
      </c>
      <c r="F4588" t="inlineStr">
        <is>
          <t>2024-07-01 to 2024-12-31</t>
        </is>
      </c>
      <c r="G4588" t="inlineStr">
        <is>
          <t>MISSING</t>
        </is>
      </c>
      <c r="H4588" t="n">
        <v>15</v>
      </c>
      <c r="I4588" s="14" t="n">
        <v>0</v>
      </c>
      <c r="J4588" s="14" t="n">
        <v>0</v>
      </c>
      <c r="K4588" s="15" t="n">
        <v>0.0001379120121362571</v>
      </c>
      <c r="L4588" s="15" t="n">
        <v>0.0002712232167073502</v>
      </c>
      <c r="M4588" s="17" t="n">
        <v>0.01333112045710931</v>
      </c>
      <c r="N4588" s="26" t="n">
        <v>9.016186988840891e-05</v>
      </c>
      <c r="O4588" s="16" t="n">
        <v>1.509040980076655</v>
      </c>
      <c r="P4588" s="15" t="n">
        <v>0.005974779418106255</v>
      </c>
      <c r="Q4588" t="inlineStr">
        <is>
          <t>GREEN</t>
        </is>
      </c>
    </row>
    <row r="4589">
      <c r="A4589" t="inlineStr">
        <is>
          <t>MODEL_3</t>
        </is>
      </c>
      <c r="B4589" t="inlineStr">
        <is>
          <t>2025Q4</t>
        </is>
      </c>
      <c r="C4589" t="inlineStr">
        <is>
          <t>VS_REFERENCE</t>
        </is>
      </c>
      <c r="D4589" t="inlineStr">
        <is>
          <t>MODEL_3_TOTAL_SCORE</t>
        </is>
      </c>
      <c r="E4589" t="inlineStr">
        <is>
          <t>NUMERIC</t>
        </is>
      </c>
      <c r="F4589" t="inlineStr">
        <is>
          <t>2024-07-01 to 2024-12-31</t>
        </is>
      </c>
      <c r="G4589" t="inlineStr">
        <is>
          <t>01. &lt;= 595</t>
        </is>
      </c>
      <c r="H4589" t="n">
        <v>1</v>
      </c>
      <c r="I4589" s="14" t="n">
        <v>365</v>
      </c>
      <c r="J4589" s="14" t="n">
        <v>267</v>
      </c>
      <c r="K4589" s="15" t="n">
        <v>0.1008693252380295</v>
      </c>
      <c r="L4589" s="15" t="n">
        <v>0.09484134018790995</v>
      </c>
      <c r="M4589" s="17" t="n">
        <v>-0.6027985050119589</v>
      </c>
      <c r="N4589" s="26" t="n">
        <v>0.0003714473170575956</v>
      </c>
      <c r="O4589" s="16" t="n">
        <v>4.205666734506449</v>
      </c>
      <c r="P4589" s="15" t="n">
        <v>0.008832067315509399</v>
      </c>
      <c r="Q4589" t="inlineStr">
        <is>
          <t>GREEN</t>
        </is>
      </c>
    </row>
    <row r="4590">
      <c r="A4590" t="inlineStr">
        <is>
          <t>MODEL_3</t>
        </is>
      </c>
      <c r="B4590" t="inlineStr">
        <is>
          <t>2025Q4</t>
        </is>
      </c>
      <c r="C4590" t="inlineStr">
        <is>
          <t>VS_REFERENCE</t>
        </is>
      </c>
      <c r="D4590" t="inlineStr">
        <is>
          <t>MODEL_3_TOTAL_SCORE</t>
        </is>
      </c>
      <c r="E4590" t="inlineStr">
        <is>
          <t>NUMERIC</t>
        </is>
      </c>
      <c r="F4590" t="inlineStr">
        <is>
          <t>2024-07-01 to 2024-12-31</t>
        </is>
      </c>
      <c r="G4590" t="inlineStr">
        <is>
          <t>02. (595, 614.4]</t>
        </is>
      </c>
      <c r="H4590" t="n">
        <v>2</v>
      </c>
      <c r="I4590" s="14" t="n">
        <v>359</v>
      </c>
      <c r="J4590" s="14" t="n">
        <v>304</v>
      </c>
      <c r="K4590" s="15" t="n">
        <v>0.09921346764178281</v>
      </c>
      <c r="L4590" s="15" t="n">
        <v>0.107959581634462</v>
      </c>
      <c r="M4590" s="17" t="n">
        <v>0.8746113992679161</v>
      </c>
      <c r="N4590" s="26" t="n">
        <v>0.0007388992197625114</v>
      </c>
      <c r="O4590" s="16" t="n">
        <v>8.366095879556761</v>
      </c>
      <c r="P4590" s="15" t="n">
        <v>0.008832067315509399</v>
      </c>
      <c r="Q4590" t="inlineStr">
        <is>
          <t>GREEN</t>
        </is>
      </c>
    </row>
    <row r="4591">
      <c r="A4591" t="inlineStr">
        <is>
          <t>MODEL_3</t>
        </is>
      </c>
      <c r="B4591" t="inlineStr">
        <is>
          <t>2025Q4</t>
        </is>
      </c>
      <c r="C4591" t="inlineStr">
        <is>
          <t>VS_REFERENCE</t>
        </is>
      </c>
      <c r="D4591" t="inlineStr">
        <is>
          <t>MODEL_3_TOTAL_SCORE</t>
        </is>
      </c>
      <c r="E4591" t="inlineStr">
        <is>
          <t>NUMERIC</t>
        </is>
      </c>
      <c r="F4591" t="inlineStr">
        <is>
          <t>2024-07-01 to 2024-12-31</t>
        </is>
      </c>
      <c r="G4591" t="inlineStr">
        <is>
          <t>03. (614.4, 628]</t>
        </is>
      </c>
      <c r="H4591" t="n">
        <v>3</v>
      </c>
      <c r="I4591" s="14" t="n">
        <v>381</v>
      </c>
      <c r="J4591" s="14" t="n">
        <v>300</v>
      </c>
      <c r="K4591" s="15" t="n">
        <v>0.1052849454946875</v>
      </c>
      <c r="L4591" s="15" t="n">
        <v>0.1065413933699699</v>
      </c>
      <c r="M4591" s="17" t="n">
        <v>0.1256447875282396</v>
      </c>
      <c r="N4591" s="26" t="n">
        <v>1.490541531334974e-05</v>
      </c>
      <c r="O4591" s="16" t="n">
        <v>0.1687647385473992</v>
      </c>
      <c r="P4591" s="15" t="n">
        <v>0.008832067315509399</v>
      </c>
      <c r="Q4591" t="inlineStr">
        <is>
          <t>GREEN</t>
        </is>
      </c>
    </row>
    <row r="4592">
      <c r="A4592" t="inlineStr">
        <is>
          <t>MODEL_3</t>
        </is>
      </c>
      <c r="B4592" t="inlineStr">
        <is>
          <t>2025Q4</t>
        </is>
      </c>
      <c r="C4592" t="inlineStr">
        <is>
          <t>VS_REFERENCE</t>
        </is>
      </c>
      <c r="D4592" t="inlineStr">
        <is>
          <t>MODEL_3_TOTAL_SCORE</t>
        </is>
      </c>
      <c r="E4592" t="inlineStr">
        <is>
          <t>NUMERIC</t>
        </is>
      </c>
      <c r="F4592" t="inlineStr">
        <is>
          <t>2024-07-01 to 2024-12-31</t>
        </is>
      </c>
      <c r="G4592" t="inlineStr">
        <is>
          <t>04. (628, 640]</t>
        </is>
      </c>
      <c r="H4592" t="n">
        <v>4</v>
      </c>
      <c r="I4592" s="14" t="n">
        <v>363</v>
      </c>
      <c r="J4592" s="14" t="n">
        <v>319</v>
      </c>
      <c r="K4592" s="15" t="n">
        <v>0.1003173727059473</v>
      </c>
      <c r="L4592" s="15" t="n">
        <v>0.1132777876263074</v>
      </c>
      <c r="M4592" s="17" t="n">
        <v>1.29604149203601</v>
      </c>
      <c r="N4592" s="26" t="n">
        <v>0.001574745004856122</v>
      </c>
      <c r="O4592" s="16" t="n">
        <v>17.82985736635882</v>
      </c>
      <c r="P4592" s="15" t="n">
        <v>0.008832067315509399</v>
      </c>
      <c r="Q4592" t="inlineStr">
        <is>
          <t>GREEN</t>
        </is>
      </c>
    </row>
    <row r="4593">
      <c r="A4593" t="inlineStr">
        <is>
          <t>MODEL_3</t>
        </is>
      </c>
      <c r="B4593" t="inlineStr">
        <is>
          <t>2025Q4</t>
        </is>
      </c>
      <c r="C4593" t="inlineStr">
        <is>
          <t>VS_REFERENCE</t>
        </is>
      </c>
      <c r="D4593" t="inlineStr">
        <is>
          <t>MODEL_3_TOTAL_SCORE</t>
        </is>
      </c>
      <c r="E4593" t="inlineStr">
        <is>
          <t>NUMERIC</t>
        </is>
      </c>
      <c r="F4593" t="inlineStr">
        <is>
          <t>2024-07-01 to 2024-12-31</t>
        </is>
      </c>
      <c r="G4593" t="inlineStr">
        <is>
          <t>05. (640, 650]</t>
        </is>
      </c>
      <c r="H4593" t="n">
        <v>5</v>
      </c>
      <c r="I4593" s="14" t="n">
        <v>350</v>
      </c>
      <c r="J4593" s="14" t="n">
        <v>246</v>
      </c>
      <c r="K4593" s="15" t="n">
        <v>0.09672968124741273</v>
      </c>
      <c r="L4593" s="15" t="n">
        <v>0.08739585179932637</v>
      </c>
      <c r="M4593" s="17" t="n">
        <v>-0.9333829448086362</v>
      </c>
      <c r="N4593" s="26" t="n">
        <v>0.0009471267998040588</v>
      </c>
      <c r="O4593" s="16" t="n">
        <v>10.72372714076661</v>
      </c>
      <c r="P4593" s="15" t="n">
        <v>0.008832067315509399</v>
      </c>
      <c r="Q4593" t="inlineStr">
        <is>
          <t>GREEN</t>
        </is>
      </c>
    </row>
    <row r="4594">
      <c r="A4594" t="inlineStr">
        <is>
          <t>MODEL_3</t>
        </is>
      </c>
      <c r="B4594" t="inlineStr">
        <is>
          <t>2025Q4</t>
        </is>
      </c>
      <c r="C4594" t="inlineStr">
        <is>
          <t>VS_REFERENCE</t>
        </is>
      </c>
      <c r="D4594" t="inlineStr">
        <is>
          <t>MODEL_3_TOTAL_SCORE</t>
        </is>
      </c>
      <c r="E4594" t="inlineStr">
        <is>
          <t>NUMERIC</t>
        </is>
      </c>
      <c r="F4594" t="inlineStr">
        <is>
          <t>2024-07-01 to 2024-12-31</t>
        </is>
      </c>
      <c r="G4594" t="inlineStr">
        <is>
          <t>06. (650, 661]</t>
        </is>
      </c>
      <c r="H4594" t="n">
        <v>6</v>
      </c>
      <c r="I4594" s="14" t="n">
        <v>373</v>
      </c>
      <c r="J4594" s="14" t="n">
        <v>298</v>
      </c>
      <c r="K4594" s="15" t="n">
        <v>0.1030771353663585</v>
      </c>
      <c r="L4594" s="15" t="n">
        <v>0.1058322992377238</v>
      </c>
      <c r="M4594" s="17" t="n">
        <v>0.2755163871365304</v>
      </c>
      <c r="N4594" s="26" t="n">
        <v>7.267616342383113e-05</v>
      </c>
      <c r="O4594" s="16" t="n">
        <v>0.8228669554659011</v>
      </c>
      <c r="P4594" s="15" t="n">
        <v>0.008832067315509399</v>
      </c>
      <c r="Q4594" t="inlineStr">
        <is>
          <t>GREEN</t>
        </is>
      </c>
    </row>
    <row r="4595">
      <c r="A4595" t="inlineStr">
        <is>
          <t>MODEL_3</t>
        </is>
      </c>
      <c r="B4595" t="inlineStr">
        <is>
          <t>2025Q4</t>
        </is>
      </c>
      <c r="C4595" t="inlineStr">
        <is>
          <t>VS_REFERENCE</t>
        </is>
      </c>
      <c r="D4595" t="inlineStr">
        <is>
          <t>MODEL_3_TOTAL_SCORE</t>
        </is>
      </c>
      <c r="E4595" t="inlineStr">
        <is>
          <t>NUMERIC</t>
        </is>
      </c>
      <c r="F4595" t="inlineStr">
        <is>
          <t>2024-07-01 to 2024-12-31</t>
        </is>
      </c>
      <c r="G4595" t="inlineStr">
        <is>
          <t>07. (661, 672]</t>
        </is>
      </c>
      <c r="H4595" t="n">
        <v>7</v>
      </c>
      <c r="I4595" s="14" t="n">
        <v>362</v>
      </c>
      <c r="J4595" s="14" t="n">
        <v>274</v>
      </c>
      <c r="K4595" s="15" t="n">
        <v>0.1000413964399062</v>
      </c>
      <c r="L4595" s="15" t="n">
        <v>0.09732316965077115</v>
      </c>
      <c r="M4595" s="17" t="n">
        <v>-0.2718226789135025</v>
      </c>
      <c r="N4595" s="26" t="n">
        <v>7.487893349363758e-05</v>
      </c>
      <c r="O4595" s="16" t="n">
        <v>0.8478075496791982</v>
      </c>
      <c r="P4595" s="15" t="n">
        <v>0.008832067315509399</v>
      </c>
      <c r="Q4595" t="inlineStr">
        <is>
          <t>GREEN</t>
        </is>
      </c>
    </row>
    <row r="4596">
      <c r="A4596" t="inlineStr">
        <is>
          <t>MODEL_3</t>
        </is>
      </c>
      <c r="B4596" t="inlineStr">
        <is>
          <t>2025Q4</t>
        </is>
      </c>
      <c r="C4596" t="inlineStr">
        <is>
          <t>VS_REFERENCE</t>
        </is>
      </c>
      <c r="D4596" t="inlineStr">
        <is>
          <t>MODEL_3_TOTAL_SCORE</t>
        </is>
      </c>
      <c r="E4596" t="inlineStr">
        <is>
          <t>NUMERIC</t>
        </is>
      </c>
      <c r="F4596" t="inlineStr">
        <is>
          <t>2024-07-01 to 2024-12-31</t>
        </is>
      </c>
      <c r="G4596" t="inlineStr">
        <is>
          <t>08. (672, 686]</t>
        </is>
      </c>
      <c r="H4596" t="n">
        <v>8</v>
      </c>
      <c r="I4596" s="14" t="n">
        <v>348</v>
      </c>
      <c r="J4596" s="14" t="n">
        <v>311</v>
      </c>
      <c r="K4596" s="15" t="n">
        <v>0.09617772871533048</v>
      </c>
      <c r="L4596" s="15" t="n">
        <v>0.1104414110973232</v>
      </c>
      <c r="M4596" s="17" t="n">
        <v>1.426368238199269</v>
      </c>
      <c r="N4596" s="26" t="n">
        <v>0.001972486743653444</v>
      </c>
      <c r="O4596" s="16" t="n">
        <v>22.33323946919758</v>
      </c>
      <c r="P4596" s="15" t="n">
        <v>0.008832067315509399</v>
      </c>
      <c r="Q4596" t="inlineStr">
        <is>
          <t>GREEN</t>
        </is>
      </c>
    </row>
    <row r="4597">
      <c r="A4597" t="inlineStr">
        <is>
          <t>MODEL_3</t>
        </is>
      </c>
      <c r="B4597" t="inlineStr">
        <is>
          <t>2025Q4</t>
        </is>
      </c>
      <c r="C4597" t="inlineStr">
        <is>
          <t>VS_REFERENCE</t>
        </is>
      </c>
      <c r="D4597" t="inlineStr">
        <is>
          <t>MODEL_3_TOTAL_SCORE</t>
        </is>
      </c>
      <c r="E4597" t="inlineStr">
        <is>
          <t>NUMERIC</t>
        </is>
      </c>
      <c r="F4597" t="inlineStr">
        <is>
          <t>2024-07-01 to 2024-12-31</t>
        </is>
      </c>
      <c r="G4597" t="inlineStr">
        <is>
          <t>09. (686, 703.3]</t>
        </is>
      </c>
      <c r="H4597" t="n">
        <v>9</v>
      </c>
      <c r="I4597" s="14" t="n">
        <v>355</v>
      </c>
      <c r="J4597" s="14" t="n">
        <v>233</v>
      </c>
      <c r="K4597" s="15" t="n">
        <v>0.09810956257761833</v>
      </c>
      <c r="L4597" s="15" t="n">
        <v>0.082786739939727</v>
      </c>
      <c r="M4597" s="17" t="n">
        <v>-1.532282263789132</v>
      </c>
      <c r="N4597" s="26" t="n">
        <v>0.002602074802960686</v>
      </c>
      <c r="O4597" s="16" t="n">
        <v>29.46167312823077</v>
      </c>
      <c r="P4597" s="15" t="n">
        <v>0.008832067315509399</v>
      </c>
      <c r="Q4597" t="inlineStr">
        <is>
          <t>GREEN</t>
        </is>
      </c>
    </row>
    <row r="4598">
      <c r="A4598" t="inlineStr">
        <is>
          <t>MODEL_3</t>
        </is>
      </c>
      <c r="B4598" t="inlineStr">
        <is>
          <t>2025Q4</t>
        </is>
      </c>
      <c r="C4598" t="inlineStr">
        <is>
          <t>VS_REFERENCE</t>
        </is>
      </c>
      <c r="D4598" t="inlineStr">
        <is>
          <t>MODEL_3_TOTAL_SCORE</t>
        </is>
      </c>
      <c r="E4598" t="inlineStr">
        <is>
          <t>NUMERIC</t>
        </is>
      </c>
      <c r="F4598" t="inlineStr">
        <is>
          <t>2024-07-01 to 2024-12-31</t>
        </is>
      </c>
      <c r="G4598" t="inlineStr">
        <is>
          <t>10. &gt; 703.3</t>
        </is>
      </c>
      <c r="H4598" t="n">
        <v>10</v>
      </c>
      <c r="I4598" s="14" t="n">
        <v>362</v>
      </c>
      <c r="J4598" s="14" t="n">
        <v>263</v>
      </c>
      <c r="K4598" s="15" t="n">
        <v>0.1000413964399062</v>
      </c>
      <c r="L4598" s="15" t="n">
        <v>0.09342315192341784</v>
      </c>
      <c r="M4598" s="17" t="n">
        <v>-0.6618244516488334</v>
      </c>
      <c r="N4598" s="26" t="n">
        <v>0.0004529848918069271</v>
      </c>
      <c r="O4598" s="16" t="n">
        <v>5.128865933929997</v>
      </c>
      <c r="P4598" s="15" t="n">
        <v>0.008832067315509399</v>
      </c>
      <c r="Q4598" t="inlineStr">
        <is>
          <t>GREEN</t>
        </is>
      </c>
    </row>
    <row r="4599">
      <c r="A4599" t="inlineStr">
        <is>
          <t>MODEL_3</t>
        </is>
      </c>
      <c r="B4599" t="inlineStr">
        <is>
          <t>2025Q4</t>
        </is>
      </c>
      <c r="C4599" t="inlineStr">
        <is>
          <t>VS_REFERENCE</t>
        </is>
      </c>
      <c r="D4599" t="inlineStr">
        <is>
          <t>MODEL_3_TOTAL_SCORE</t>
        </is>
      </c>
      <c r="E4599" t="inlineStr">
        <is>
          <t>NUMERIC</t>
        </is>
      </c>
      <c r="F4599" t="inlineStr">
        <is>
          <t>2024-07-01 to 2024-12-31</t>
        </is>
      </c>
      <c r="G4599" t="inlineStr">
        <is>
          <t>MISSING</t>
        </is>
      </c>
      <c r="H4599" t="n">
        <v>11</v>
      </c>
      <c r="I4599" s="14" t="n">
        <v>0</v>
      </c>
      <c r="J4599" s="14" t="n">
        <v>0</v>
      </c>
      <c r="K4599" s="15" t="n">
        <v>0.0001379881330205602</v>
      </c>
      <c r="L4599" s="15" t="n">
        <v>0.0001772735330615139</v>
      </c>
      <c r="M4599" s="17" t="n">
        <v>0.003928540004095369</v>
      </c>
      <c r="N4599" s="26" t="n">
        <v>9.842023377237285e-06</v>
      </c>
      <c r="O4599" s="16" t="n">
        <v>0.1114351037605247</v>
      </c>
      <c r="P4599" s="15" t="n">
        <v>0.008832067315509399</v>
      </c>
      <c r="Q4599" t="inlineStr">
        <is>
          <t>GREEN</t>
        </is>
      </c>
    </row>
    <row r="4600">
      <c r="A4600" t="inlineStr">
        <is>
          <t>MODEL_3</t>
        </is>
      </c>
      <c r="B4600" t="inlineStr">
        <is>
          <t>2025Q4</t>
        </is>
      </c>
      <c r="C4600" t="inlineStr">
        <is>
          <t>VS_REFERENCE</t>
        </is>
      </c>
      <c r="D4600" t="inlineStr">
        <is>
          <t>MODEL_3_VARIABLE_1</t>
        </is>
      </c>
      <c r="E4600" t="inlineStr">
        <is>
          <t>NUMERIC</t>
        </is>
      </c>
      <c r="F4600" t="inlineStr">
        <is>
          <t>2024-07-01 to 2024-12-31</t>
        </is>
      </c>
      <c r="G4600" t="inlineStr">
        <is>
          <t>01. &lt;= 5.396e+05</t>
        </is>
      </c>
      <c r="H4600" t="n">
        <v>1</v>
      </c>
      <c r="I4600" s="14" t="n">
        <v>362</v>
      </c>
      <c r="J4600" s="14" t="n">
        <v>303</v>
      </c>
      <c r="K4600" s="15" t="n">
        <v>0.1000413964399062</v>
      </c>
      <c r="L4600" s="15" t="n">
        <v>0.1076050345683389</v>
      </c>
      <c r="M4600" s="17" t="n">
        <v>0.7563638128432776</v>
      </c>
      <c r="N4600" s="26" t="n">
        <v>0.0005512634481668147</v>
      </c>
      <c r="O4600" s="16" t="n">
        <v>10.23873789792809</v>
      </c>
      <c r="P4600" s="15" t="n">
        <v>0.005384095712405806</v>
      </c>
      <c r="Q4600" t="inlineStr">
        <is>
          <t>GREEN</t>
        </is>
      </c>
    </row>
    <row r="4601">
      <c r="A4601" t="inlineStr">
        <is>
          <t>MODEL_3</t>
        </is>
      </c>
      <c r="B4601" t="inlineStr">
        <is>
          <t>2025Q4</t>
        </is>
      </c>
      <c r="C4601" t="inlineStr">
        <is>
          <t>VS_REFERENCE</t>
        </is>
      </c>
      <c r="D4601" t="inlineStr">
        <is>
          <t>MODEL_3_VARIABLE_1</t>
        </is>
      </c>
      <c r="E4601" t="inlineStr">
        <is>
          <t>NUMERIC</t>
        </is>
      </c>
      <c r="F4601" t="inlineStr">
        <is>
          <t>2024-07-01 to 2024-12-31</t>
        </is>
      </c>
      <c r="G4601" t="inlineStr">
        <is>
          <t>02. (5.396e+05, 7.696e+05]</t>
        </is>
      </c>
      <c r="H4601" t="n">
        <v>2</v>
      </c>
      <c r="I4601" s="14" t="n">
        <v>362</v>
      </c>
      <c r="J4601" s="14" t="n">
        <v>309</v>
      </c>
      <c r="K4601" s="15" t="n">
        <v>0.1000413964399062</v>
      </c>
      <c r="L4601" s="15" t="n">
        <v>0.1097323169650771</v>
      </c>
      <c r="M4601" s="17" t="n">
        <v>0.9690920525170941</v>
      </c>
      <c r="N4601" s="26" t="n">
        <v>0.0008960210891226771</v>
      </c>
      <c r="O4601" s="16" t="n">
        <v>16.641997783548</v>
      </c>
      <c r="P4601" s="15" t="n">
        <v>0.005384095712405806</v>
      </c>
      <c r="Q4601" t="inlineStr">
        <is>
          <t>GREEN</t>
        </is>
      </c>
    </row>
    <row r="4602">
      <c r="A4602" t="inlineStr">
        <is>
          <t>MODEL_3</t>
        </is>
      </c>
      <c r="B4602" t="inlineStr">
        <is>
          <t>2025Q4</t>
        </is>
      </c>
      <c r="C4602" t="inlineStr">
        <is>
          <t>VS_REFERENCE</t>
        </is>
      </c>
      <c r="D4602" t="inlineStr">
        <is>
          <t>MODEL_3_VARIABLE_1</t>
        </is>
      </c>
      <c r="E4602" t="inlineStr">
        <is>
          <t>NUMERIC</t>
        </is>
      </c>
      <c r="F4602" t="inlineStr">
        <is>
          <t>2024-07-01 to 2024-12-31</t>
        </is>
      </c>
      <c r="G4602" t="inlineStr">
        <is>
          <t>03. (7.696e+05, 9.739e+05]</t>
        </is>
      </c>
      <c r="H4602" t="n">
        <v>3</v>
      </c>
      <c r="I4602" s="14" t="n">
        <v>362</v>
      </c>
      <c r="J4602" s="14" t="n">
        <v>271</v>
      </c>
      <c r="K4602" s="15" t="n">
        <v>0.1000413964399062</v>
      </c>
      <c r="L4602" s="15" t="n">
        <v>0.09625952845240206</v>
      </c>
      <c r="M4602" s="17" t="n">
        <v>-0.3781867987504114</v>
      </c>
      <c r="N4602" s="26" t="n">
        <v>0.0001457384412568401</v>
      </c>
      <c r="O4602" s="16" t="n">
        <v>2.706832289794473</v>
      </c>
      <c r="P4602" s="15" t="n">
        <v>0.005384095712405806</v>
      </c>
      <c r="Q4602" t="inlineStr">
        <is>
          <t>GREEN</t>
        </is>
      </c>
    </row>
    <row r="4603">
      <c r="A4603" t="inlineStr">
        <is>
          <t>MODEL_3</t>
        </is>
      </c>
      <c r="B4603" t="inlineStr">
        <is>
          <t>2025Q4</t>
        </is>
      </c>
      <c r="C4603" t="inlineStr">
        <is>
          <t>VS_REFERENCE</t>
        </is>
      </c>
      <c r="D4603" t="inlineStr">
        <is>
          <t>MODEL_3_VARIABLE_1</t>
        </is>
      </c>
      <c r="E4603" t="inlineStr">
        <is>
          <t>NUMERIC</t>
        </is>
      </c>
      <c r="F4603" t="inlineStr">
        <is>
          <t>2024-07-01 to 2024-12-31</t>
        </is>
      </c>
      <c r="G4603" t="inlineStr">
        <is>
          <t>04. (9.739e+05, 1.206e+06]</t>
        </is>
      </c>
      <c r="H4603" t="n">
        <v>4</v>
      </c>
      <c r="I4603" s="14" t="n">
        <v>361</v>
      </c>
      <c r="J4603" s="14" t="n">
        <v>267</v>
      </c>
      <c r="K4603" s="15" t="n">
        <v>0.09976542017386504</v>
      </c>
      <c r="L4603" s="15" t="n">
        <v>0.09484134018790995</v>
      </c>
      <c r="M4603" s="17" t="n">
        <v>-0.4924079985955093</v>
      </c>
      <c r="N4603" s="26" t="n">
        <v>0.0002492384138236524</v>
      </c>
      <c r="O4603" s="16" t="n">
        <v>4.629160162390275</v>
      </c>
      <c r="P4603" s="15" t="n">
        <v>0.005384095712405806</v>
      </c>
      <c r="Q4603" t="inlineStr">
        <is>
          <t>GREEN</t>
        </is>
      </c>
    </row>
    <row r="4604">
      <c r="A4604" t="inlineStr">
        <is>
          <t>MODEL_3</t>
        </is>
      </c>
      <c r="B4604" t="inlineStr">
        <is>
          <t>2025Q4</t>
        </is>
      </c>
      <c r="C4604" t="inlineStr">
        <is>
          <t>VS_REFERENCE</t>
        </is>
      </c>
      <c r="D4604" t="inlineStr">
        <is>
          <t>MODEL_3_VARIABLE_1</t>
        </is>
      </c>
      <c r="E4604" t="inlineStr">
        <is>
          <t>NUMERIC</t>
        </is>
      </c>
      <c r="F4604" t="inlineStr">
        <is>
          <t>2024-07-01 to 2024-12-31</t>
        </is>
      </c>
      <c r="G4604" t="inlineStr">
        <is>
          <t>05. (1.206e+06, 1.447e+06]</t>
        </is>
      </c>
      <c r="H4604" t="n">
        <v>5</v>
      </c>
      <c r="I4604" s="14" t="n">
        <v>362</v>
      </c>
      <c r="J4604" s="14" t="n">
        <v>245</v>
      </c>
      <c r="K4604" s="15" t="n">
        <v>0.1000413964399062</v>
      </c>
      <c r="L4604" s="15" t="n">
        <v>0.08704130473320333</v>
      </c>
      <c r="M4604" s="17" t="n">
        <v>-1.300009170670284</v>
      </c>
      <c r="N4604" s="26" t="n">
        <v>0.001809629557672528</v>
      </c>
      <c r="O4604" s="16" t="n">
        <v>33.61064985347225</v>
      </c>
      <c r="P4604" s="15" t="n">
        <v>0.005384095712405806</v>
      </c>
      <c r="Q4604" t="inlineStr">
        <is>
          <t>GREEN</t>
        </is>
      </c>
    </row>
    <row r="4605">
      <c r="A4605" t="inlineStr">
        <is>
          <t>MODEL_3</t>
        </is>
      </c>
      <c r="B4605" t="inlineStr">
        <is>
          <t>2025Q4</t>
        </is>
      </c>
      <c r="C4605" t="inlineStr">
        <is>
          <t>VS_REFERENCE</t>
        </is>
      </c>
      <c r="D4605" t="inlineStr">
        <is>
          <t>MODEL_3_VARIABLE_1</t>
        </is>
      </c>
      <c r="E4605" t="inlineStr">
        <is>
          <t>NUMERIC</t>
        </is>
      </c>
      <c r="F4605" t="inlineStr">
        <is>
          <t>2024-07-01 to 2024-12-31</t>
        </is>
      </c>
      <c r="G4605" t="inlineStr">
        <is>
          <t>06. (1.447e+06, 1.773e+06]</t>
        </is>
      </c>
      <c r="H4605" t="n">
        <v>6</v>
      </c>
      <c r="I4605" s="14" t="n">
        <v>362</v>
      </c>
      <c r="J4605" s="14" t="n">
        <v>289</v>
      </c>
      <c r="K4605" s="15" t="n">
        <v>0.1000413964399062</v>
      </c>
      <c r="L4605" s="15" t="n">
        <v>0.1026413756426166</v>
      </c>
      <c r="M4605" s="17" t="n">
        <v>0.2599979202710392</v>
      </c>
      <c r="N4605" s="26" t="n">
        <v>6.670781743055941e-05</v>
      </c>
      <c r="O4605" s="16" t="n">
        <v>1.238979041120203</v>
      </c>
      <c r="P4605" s="15" t="n">
        <v>0.005384095712405806</v>
      </c>
      <c r="Q4605" t="inlineStr">
        <is>
          <t>GREEN</t>
        </is>
      </c>
    </row>
    <row r="4606">
      <c r="A4606" t="inlineStr">
        <is>
          <t>MODEL_3</t>
        </is>
      </c>
      <c r="B4606" t="inlineStr">
        <is>
          <t>2025Q4</t>
        </is>
      </c>
      <c r="C4606" t="inlineStr">
        <is>
          <t>VS_REFERENCE</t>
        </is>
      </c>
      <c r="D4606" t="inlineStr">
        <is>
          <t>MODEL_3_VARIABLE_1</t>
        </is>
      </c>
      <c r="E4606" t="inlineStr">
        <is>
          <t>NUMERIC</t>
        </is>
      </c>
      <c r="F4606" t="inlineStr">
        <is>
          <t>2024-07-01 to 2024-12-31</t>
        </is>
      </c>
      <c r="G4606" t="inlineStr">
        <is>
          <t>07. (1.773e+06, 2.208e+06]</t>
        </is>
      </c>
      <c r="H4606" t="n">
        <v>7</v>
      </c>
      <c r="I4606" s="14" t="n">
        <v>361</v>
      </c>
      <c r="J4606" s="14" t="n">
        <v>294</v>
      </c>
      <c r="K4606" s="15" t="n">
        <v>0.09976542017386504</v>
      </c>
      <c r="L4606" s="15" t="n">
        <v>0.1044141109732317</v>
      </c>
      <c r="M4606" s="17" t="n">
        <v>0.4648690799366653</v>
      </c>
      <c r="N4606" s="26" t="n">
        <v>0.0002117162402267163</v>
      </c>
      <c r="O4606" s="16" t="n">
        <v>3.932252536649537</v>
      </c>
      <c r="P4606" s="15" t="n">
        <v>0.005384095712405806</v>
      </c>
      <c r="Q4606" t="inlineStr">
        <is>
          <t>GREEN</t>
        </is>
      </c>
    </row>
    <row r="4607">
      <c r="A4607" t="inlineStr">
        <is>
          <t>MODEL_3</t>
        </is>
      </c>
      <c r="B4607" t="inlineStr">
        <is>
          <t>2025Q4</t>
        </is>
      </c>
      <c r="C4607" t="inlineStr">
        <is>
          <t>VS_REFERENCE</t>
        </is>
      </c>
      <c r="D4607" t="inlineStr">
        <is>
          <t>MODEL_3_VARIABLE_1</t>
        </is>
      </c>
      <c r="E4607" t="inlineStr">
        <is>
          <t>NUMERIC</t>
        </is>
      </c>
      <c r="F4607" t="inlineStr">
        <is>
          <t>2024-07-01 to 2024-12-31</t>
        </is>
      </c>
      <c r="G4607" t="inlineStr">
        <is>
          <t>08. (2.208e+06, 2.839e+06]</t>
        </is>
      </c>
      <c r="H4607" t="n">
        <v>8</v>
      </c>
      <c r="I4607" s="14" t="n">
        <v>362</v>
      </c>
      <c r="J4607" s="14" t="n">
        <v>257</v>
      </c>
      <c r="K4607" s="15" t="n">
        <v>0.1000413964399062</v>
      </c>
      <c r="L4607" s="15" t="n">
        <v>0.09129586952667966</v>
      </c>
      <c r="M4607" s="17" t="n">
        <v>-0.8745526913226511</v>
      </c>
      <c r="N4607" s="26" t="n">
        <v>0.0008000278483366935</v>
      </c>
      <c r="O4607" s="16" t="n">
        <v>14.85909409993034</v>
      </c>
      <c r="P4607" s="15" t="n">
        <v>0.005384095712405806</v>
      </c>
      <c r="Q4607" t="inlineStr">
        <is>
          <t>GREEN</t>
        </is>
      </c>
    </row>
    <row r="4608">
      <c r="A4608" t="inlineStr">
        <is>
          <t>MODEL_3</t>
        </is>
      </c>
      <c r="B4608" t="inlineStr">
        <is>
          <t>2025Q4</t>
        </is>
      </c>
      <c r="C4608" t="inlineStr">
        <is>
          <t>VS_REFERENCE</t>
        </is>
      </c>
      <c r="D4608" t="inlineStr">
        <is>
          <t>MODEL_3_VARIABLE_1</t>
        </is>
      </c>
      <c r="E4608" t="inlineStr">
        <is>
          <t>NUMERIC</t>
        </is>
      </c>
      <c r="F4608" t="inlineStr">
        <is>
          <t>2024-07-01 to 2024-12-31</t>
        </is>
      </c>
      <c r="G4608" t="inlineStr">
        <is>
          <t>09. (2.839e+06, 4.096e+06]</t>
        </is>
      </c>
      <c r="H4608" t="n">
        <v>9</v>
      </c>
      <c r="I4608" s="14" t="n">
        <v>362</v>
      </c>
      <c r="J4608" s="14" t="n">
        <v>304</v>
      </c>
      <c r="K4608" s="15" t="n">
        <v>0.1000413964399062</v>
      </c>
      <c r="L4608" s="15" t="n">
        <v>0.107959581634462</v>
      </c>
      <c r="M4608" s="17" t="n">
        <v>0.7918185194555796</v>
      </c>
      <c r="N4608" s="26" t="n">
        <v>0.0006031507190385984</v>
      </c>
      <c r="O4608" s="16" t="n">
        <v>11.20245165123725</v>
      </c>
      <c r="P4608" s="15" t="n">
        <v>0.005384095712405806</v>
      </c>
      <c r="Q4608" t="inlineStr">
        <is>
          <t>GREEN</t>
        </is>
      </c>
    </row>
    <row r="4609">
      <c r="A4609" t="inlineStr">
        <is>
          <t>MODEL_3</t>
        </is>
      </c>
      <c r="B4609" t="inlineStr">
        <is>
          <t>2025Q4</t>
        </is>
      </c>
      <c r="C4609" t="inlineStr">
        <is>
          <t>VS_REFERENCE</t>
        </is>
      </c>
      <c r="D4609" t="inlineStr">
        <is>
          <t>MODEL_3_VARIABLE_1</t>
        </is>
      </c>
      <c r="E4609" t="inlineStr">
        <is>
          <t>NUMERIC</t>
        </is>
      </c>
      <c r="F4609" t="inlineStr">
        <is>
          <t>2024-07-01 to 2024-12-31</t>
        </is>
      </c>
      <c r="G4609" t="inlineStr">
        <is>
          <t>10. &gt; 4.096e+06</t>
        </is>
      </c>
      <c r="H4609" t="n">
        <v>10</v>
      </c>
      <c r="I4609" s="14" t="n">
        <v>362</v>
      </c>
      <c r="J4609" s="14" t="n">
        <v>276</v>
      </c>
      <c r="K4609" s="15" t="n">
        <v>0.1000413964399062</v>
      </c>
      <c r="L4609" s="15" t="n">
        <v>0.0980322637830172</v>
      </c>
      <c r="M4609" s="17" t="n">
        <v>-0.2009132656888971</v>
      </c>
      <c r="N4609" s="26" t="n">
        <v>4.076011395348881e-05</v>
      </c>
      <c r="O4609" s="16" t="n">
        <v>0.7570466078374328</v>
      </c>
      <c r="P4609" s="15" t="n">
        <v>0.005384095712405806</v>
      </c>
      <c r="Q4609" t="inlineStr">
        <is>
          <t>GREEN</t>
        </is>
      </c>
    </row>
    <row r="4610">
      <c r="A4610" t="inlineStr">
        <is>
          <t>MODEL_3</t>
        </is>
      </c>
      <c r="B4610" t="inlineStr">
        <is>
          <t>2025Q4</t>
        </is>
      </c>
      <c r="C4610" t="inlineStr">
        <is>
          <t>VS_REFERENCE</t>
        </is>
      </c>
      <c r="D4610" t="inlineStr">
        <is>
          <t>MODEL_3_VARIABLE_1</t>
        </is>
      </c>
      <c r="E4610" t="inlineStr">
        <is>
          <t>NUMERIC</t>
        </is>
      </c>
      <c r="F4610" t="inlineStr">
        <is>
          <t>2024-07-01 to 2024-12-31</t>
        </is>
      </c>
      <c r="G4610" t="inlineStr">
        <is>
          <t>MISSING</t>
        </is>
      </c>
      <c r="H4610" t="n">
        <v>11</v>
      </c>
      <c r="I4610" s="14" t="n">
        <v>0</v>
      </c>
      <c r="J4610" s="14" t="n">
        <v>0</v>
      </c>
      <c r="K4610" s="15" t="n">
        <v>0.0001379881330205602</v>
      </c>
      <c r="L4610" s="15" t="n">
        <v>0.0001772735330615139</v>
      </c>
      <c r="M4610" s="17" t="n">
        <v>0.003928540004095369</v>
      </c>
      <c r="N4610" s="26" t="n">
        <v>9.842023377237285e-06</v>
      </c>
      <c r="O4610" s="16" t="n">
        <v>0.1827980760921414</v>
      </c>
      <c r="P4610" s="15" t="n">
        <v>0.005384095712405806</v>
      </c>
      <c r="Q4610" t="inlineStr">
        <is>
          <t>GREEN</t>
        </is>
      </c>
    </row>
    <row r="4611">
      <c r="A4611" t="inlineStr">
        <is>
          <t>MODEL_3</t>
        </is>
      </c>
      <c r="B4611" t="inlineStr">
        <is>
          <t>2025Q4</t>
        </is>
      </c>
      <c r="C4611" t="inlineStr">
        <is>
          <t>VS_REFERENCE</t>
        </is>
      </c>
      <c r="D4611" t="inlineStr">
        <is>
          <t>MODEL_3_VARIABLE_1_SUBSCORE</t>
        </is>
      </c>
      <c r="E4611" t="inlineStr">
        <is>
          <t>NUMERIC</t>
        </is>
      </c>
      <c r="F4611" t="inlineStr">
        <is>
          <t>2024-07-01 to 2024-12-31</t>
        </is>
      </c>
      <c r="G4611" t="inlineStr">
        <is>
          <t>01. &lt;= 19.8</t>
        </is>
      </c>
      <c r="H4611" t="n">
        <v>1</v>
      </c>
      <c r="I4611" s="14" t="n">
        <v>367</v>
      </c>
      <c r="J4611" s="14" t="n">
        <v>313</v>
      </c>
      <c r="K4611" s="15" t="n">
        <v>0.1014212777701118</v>
      </c>
      <c r="L4611" s="15" t="n">
        <v>0.1111505052295692</v>
      </c>
      <c r="M4611" s="17" t="n">
        <v>0.9729227459457451</v>
      </c>
      <c r="N4611" s="26" t="n">
        <v>0.0008912193866881487</v>
      </c>
      <c r="O4611" s="16" t="n">
        <v>19.85563536391532</v>
      </c>
      <c r="P4611" s="15" t="n">
        <v>0.004488495937570491</v>
      </c>
      <c r="Q4611" t="inlineStr">
        <is>
          <t>GREEN</t>
        </is>
      </c>
    </row>
    <row r="4612">
      <c r="A4612" t="inlineStr">
        <is>
          <t>MODEL_3</t>
        </is>
      </c>
      <c r="B4612" t="inlineStr">
        <is>
          <t>2025Q4</t>
        </is>
      </c>
      <c r="C4612" t="inlineStr">
        <is>
          <t>VS_REFERENCE</t>
        </is>
      </c>
      <c r="D4612" t="inlineStr">
        <is>
          <t>MODEL_3_VARIABLE_1_SUBSCORE</t>
        </is>
      </c>
      <c r="E4612" t="inlineStr">
        <is>
          <t>NUMERIC</t>
        </is>
      </c>
      <c r="F4612" t="inlineStr">
        <is>
          <t>2024-07-01 to 2024-12-31</t>
        </is>
      </c>
      <c r="G4612" t="inlineStr">
        <is>
          <t>02. (19.8, 23]</t>
        </is>
      </c>
      <c r="H4612" t="n">
        <v>2</v>
      </c>
      <c r="I4612" s="14" t="n">
        <v>365</v>
      </c>
      <c r="J4612" s="14" t="n">
        <v>309</v>
      </c>
      <c r="K4612" s="15" t="n">
        <v>0.1008693252380295</v>
      </c>
      <c r="L4612" s="15" t="n">
        <v>0.1097323169650771</v>
      </c>
      <c r="M4612" s="17" t="n">
        <v>0.8862991727047576</v>
      </c>
      <c r="N4612" s="26" t="n">
        <v>0.0007464238653875333</v>
      </c>
      <c r="O4612" s="16" t="n">
        <v>16.62971016949508</v>
      </c>
      <c r="P4612" s="15" t="n">
        <v>0.004488495937570491</v>
      </c>
      <c r="Q4612" t="inlineStr">
        <is>
          <t>GREEN</t>
        </is>
      </c>
    </row>
    <row r="4613">
      <c r="A4613" t="inlineStr">
        <is>
          <t>MODEL_3</t>
        </is>
      </c>
      <c r="B4613" t="inlineStr">
        <is>
          <t>2025Q4</t>
        </is>
      </c>
      <c r="C4613" t="inlineStr">
        <is>
          <t>VS_REFERENCE</t>
        </is>
      </c>
      <c r="D4613" t="inlineStr">
        <is>
          <t>MODEL_3_VARIABLE_1_SUBSCORE</t>
        </is>
      </c>
      <c r="E4613" t="inlineStr">
        <is>
          <t>NUMERIC</t>
        </is>
      </c>
      <c r="F4613" t="inlineStr">
        <is>
          <t>2024-07-01 to 2024-12-31</t>
        </is>
      </c>
      <c r="G4613" t="inlineStr">
        <is>
          <t>03. (23, 25.1]</t>
        </is>
      </c>
      <c r="H4613" t="n">
        <v>3</v>
      </c>
      <c r="I4613" s="14" t="n">
        <v>360</v>
      </c>
      <c r="J4613" s="14" t="n">
        <v>268</v>
      </c>
      <c r="K4613" s="15" t="n">
        <v>0.09948944390782392</v>
      </c>
      <c r="L4613" s="15" t="n">
        <v>0.09519588725403297</v>
      </c>
      <c r="M4613" s="17" t="n">
        <v>-0.4293556653790956</v>
      </c>
      <c r="N4613" s="26" t="n">
        <v>0.0001894094248720829</v>
      </c>
      <c r="O4613" s="16" t="n">
        <v>4.219886293906403</v>
      </c>
      <c r="P4613" s="15" t="n">
        <v>0.004488495937570491</v>
      </c>
      <c r="Q4613" t="inlineStr">
        <is>
          <t>GREEN</t>
        </is>
      </c>
    </row>
    <row r="4614">
      <c r="A4614" t="inlineStr">
        <is>
          <t>MODEL_3</t>
        </is>
      </c>
      <c r="B4614" t="inlineStr">
        <is>
          <t>2025Q4</t>
        </is>
      </c>
      <c r="C4614" t="inlineStr">
        <is>
          <t>VS_REFERENCE</t>
        </is>
      </c>
      <c r="D4614" t="inlineStr">
        <is>
          <t>MODEL_3_VARIABLE_1_SUBSCORE</t>
        </is>
      </c>
      <c r="E4614" t="inlineStr">
        <is>
          <t>NUMERIC</t>
        </is>
      </c>
      <c r="F4614" t="inlineStr">
        <is>
          <t>2024-07-01 to 2024-12-31</t>
        </is>
      </c>
      <c r="G4614" t="inlineStr">
        <is>
          <t>04. (25.1, 27]</t>
        </is>
      </c>
      <c r="H4614" t="n">
        <v>4</v>
      </c>
      <c r="I4614" s="14" t="n">
        <v>362</v>
      </c>
      <c r="J4614" s="14" t="n">
        <v>260</v>
      </c>
      <c r="K4614" s="15" t="n">
        <v>0.1000413964399062</v>
      </c>
      <c r="L4614" s="15" t="n">
        <v>0.09235951072504875</v>
      </c>
      <c r="M4614" s="17" t="n">
        <v>-0.7681885714857423</v>
      </c>
      <c r="N4614" s="26" t="n">
        <v>0.0006137471608826089</v>
      </c>
      <c r="O4614" s="16" t="n">
        <v>13.67378225176282</v>
      </c>
      <c r="P4614" s="15" t="n">
        <v>0.004488495937570491</v>
      </c>
      <c r="Q4614" t="inlineStr">
        <is>
          <t>GREEN</t>
        </is>
      </c>
    </row>
    <row r="4615">
      <c r="A4615" t="inlineStr">
        <is>
          <t>MODEL_3</t>
        </is>
      </c>
      <c r="B4615" t="inlineStr">
        <is>
          <t>2025Q4</t>
        </is>
      </c>
      <c r="C4615" t="inlineStr">
        <is>
          <t>VS_REFERENCE</t>
        </is>
      </c>
      <c r="D4615" t="inlineStr">
        <is>
          <t>MODEL_3_VARIABLE_1_SUBSCORE</t>
        </is>
      </c>
      <c r="E4615" t="inlineStr">
        <is>
          <t>NUMERIC</t>
        </is>
      </c>
      <c r="F4615" t="inlineStr">
        <is>
          <t>2024-07-01 to 2024-12-31</t>
        </is>
      </c>
      <c r="G4615" t="inlineStr">
        <is>
          <t>05. (27, 28.7]</t>
        </is>
      </c>
      <c r="H4615" t="n">
        <v>5</v>
      </c>
      <c r="I4615" s="14" t="n">
        <v>365</v>
      </c>
      <c r="J4615" s="14" t="n">
        <v>265</v>
      </c>
      <c r="K4615" s="15" t="n">
        <v>0.1008693252380295</v>
      </c>
      <c r="L4615" s="15" t="n">
        <v>0.09413224605566389</v>
      </c>
      <c r="M4615" s="17" t="n">
        <v>-0.6737079182365644</v>
      </c>
      <c r="N4615" s="26" t="n">
        <v>0.0004657019670414161</v>
      </c>
      <c r="O4615" s="16" t="n">
        <v>10.37545702432982</v>
      </c>
      <c r="P4615" s="15" t="n">
        <v>0.004488495937570491</v>
      </c>
      <c r="Q4615" t="inlineStr">
        <is>
          <t>GREEN</t>
        </is>
      </c>
    </row>
    <row r="4616">
      <c r="A4616" t="inlineStr">
        <is>
          <t>MODEL_3</t>
        </is>
      </c>
      <c r="B4616" t="inlineStr">
        <is>
          <t>2025Q4</t>
        </is>
      </c>
      <c r="C4616" t="inlineStr">
        <is>
          <t>VS_REFERENCE</t>
        </is>
      </c>
      <c r="D4616" t="inlineStr">
        <is>
          <t>MODEL_3_VARIABLE_1_SUBSCORE</t>
        </is>
      </c>
      <c r="E4616" t="inlineStr">
        <is>
          <t>NUMERIC</t>
        </is>
      </c>
      <c r="F4616" t="inlineStr">
        <is>
          <t>2024-07-01 to 2024-12-31</t>
        </is>
      </c>
      <c r="G4616" t="inlineStr">
        <is>
          <t>06. (28.7, 30.5]</t>
        </is>
      </c>
      <c r="H4616" t="n">
        <v>6</v>
      </c>
      <c r="I4616" s="14" t="n">
        <v>358</v>
      </c>
      <c r="J4616" s="14" t="n">
        <v>282</v>
      </c>
      <c r="K4616" s="15" t="n">
        <v>0.09893749137574169</v>
      </c>
      <c r="L4616" s="15" t="n">
        <v>0.1001595461797554</v>
      </c>
      <c r="M4616" s="17" t="n">
        <v>0.1222054804013675</v>
      </c>
      <c r="N4616" s="26" t="n">
        <v>1.500209865047846e-05</v>
      </c>
      <c r="O4616" s="16" t="n">
        <v>0.3342344263900284</v>
      </c>
      <c r="P4616" s="15" t="n">
        <v>0.004488495937570491</v>
      </c>
      <c r="Q4616" t="inlineStr">
        <is>
          <t>GREEN</t>
        </is>
      </c>
    </row>
    <row r="4617">
      <c r="A4617" t="inlineStr">
        <is>
          <t>MODEL_3</t>
        </is>
      </c>
      <c r="B4617" t="inlineStr">
        <is>
          <t>2025Q4</t>
        </is>
      </c>
      <c r="C4617" t="inlineStr">
        <is>
          <t>VS_REFERENCE</t>
        </is>
      </c>
      <c r="D4617" t="inlineStr">
        <is>
          <t>MODEL_3_VARIABLE_1_SUBSCORE</t>
        </is>
      </c>
      <c r="E4617" t="inlineStr">
        <is>
          <t>NUMERIC</t>
        </is>
      </c>
      <c r="F4617" t="inlineStr">
        <is>
          <t>2024-07-01 to 2024-12-31</t>
        </is>
      </c>
      <c r="G4617" t="inlineStr">
        <is>
          <t>07. (30.5, 32.5]</t>
        </is>
      </c>
      <c r="H4617" t="n">
        <v>7</v>
      </c>
      <c r="I4617" s="14" t="n">
        <v>370</v>
      </c>
      <c r="J4617" s="14" t="n">
        <v>293</v>
      </c>
      <c r="K4617" s="15" t="n">
        <v>0.1022492065682351</v>
      </c>
      <c r="L4617" s="15" t="n">
        <v>0.1040595639071087</v>
      </c>
      <c r="M4617" s="17" t="n">
        <v>0.1810357338873539</v>
      </c>
      <c r="N4617" s="26" t="n">
        <v>3.177254957223086e-05</v>
      </c>
      <c r="O4617" s="16" t="n">
        <v>0.7078662878199803</v>
      </c>
      <c r="P4617" s="15" t="n">
        <v>0.004488495937570491</v>
      </c>
      <c r="Q4617" t="inlineStr">
        <is>
          <t>GREEN</t>
        </is>
      </c>
    </row>
    <row r="4618">
      <c r="A4618" t="inlineStr">
        <is>
          <t>MODEL_3</t>
        </is>
      </c>
      <c r="B4618" t="inlineStr">
        <is>
          <t>2025Q4</t>
        </is>
      </c>
      <c r="C4618" t="inlineStr">
        <is>
          <t>VS_REFERENCE</t>
        </is>
      </c>
      <c r="D4618" t="inlineStr">
        <is>
          <t>MODEL_3_VARIABLE_1_SUBSCORE</t>
        </is>
      </c>
      <c r="E4618" t="inlineStr">
        <is>
          <t>NUMERIC</t>
        </is>
      </c>
      <c r="F4618" t="inlineStr">
        <is>
          <t>2024-07-01 to 2024-12-31</t>
        </is>
      </c>
      <c r="G4618" t="inlineStr">
        <is>
          <t>08. (32.5, 34.7]</t>
        </is>
      </c>
      <c r="H4618" t="n">
        <v>8</v>
      </c>
      <c r="I4618" s="14" t="n">
        <v>350</v>
      </c>
      <c r="J4618" s="14" t="n">
        <v>245</v>
      </c>
      <c r="K4618" s="15" t="n">
        <v>0.09672968124741273</v>
      </c>
      <c r="L4618" s="15" t="n">
        <v>0.08704130473320333</v>
      </c>
      <c r="M4618" s="17" t="n">
        <v>-0.9688376514209396</v>
      </c>
      <c r="N4618" s="26" t="n">
        <v>0.001022487267637326</v>
      </c>
      <c r="O4618" s="16" t="n">
        <v>22.78017585086135</v>
      </c>
      <c r="P4618" s="15" t="n">
        <v>0.004488495937570491</v>
      </c>
      <c r="Q4618" t="inlineStr">
        <is>
          <t>GREEN</t>
        </is>
      </c>
    </row>
    <row r="4619">
      <c r="A4619" t="inlineStr">
        <is>
          <t>MODEL_3</t>
        </is>
      </c>
      <c r="B4619" t="inlineStr">
        <is>
          <t>2025Q4</t>
        </is>
      </c>
      <c r="C4619" t="inlineStr">
        <is>
          <t>VS_REFERENCE</t>
        </is>
      </c>
      <c r="D4619" t="inlineStr">
        <is>
          <t>MODEL_3_VARIABLE_1_SUBSCORE</t>
        </is>
      </c>
      <c r="E4619" t="inlineStr">
        <is>
          <t>NUMERIC</t>
        </is>
      </c>
      <c r="F4619" t="inlineStr">
        <is>
          <t>2024-07-01 to 2024-12-31</t>
        </is>
      </c>
      <c r="G4619" t="inlineStr">
        <is>
          <t>09. (34.7, 38]</t>
        </is>
      </c>
      <c r="H4619" t="n">
        <v>9</v>
      </c>
      <c r="I4619" s="14" t="n">
        <v>367</v>
      </c>
      <c r="J4619" s="14" t="n">
        <v>306</v>
      </c>
      <c r="K4619" s="15" t="n">
        <v>0.1014212777701118</v>
      </c>
      <c r="L4619" s="15" t="n">
        <v>0.108668675766708</v>
      </c>
      <c r="M4619" s="17" t="n">
        <v>0.7247397996596266</v>
      </c>
      <c r="N4619" s="26" t="n">
        <v>0.0005002202806482175</v>
      </c>
      <c r="O4619" s="16" t="n">
        <v>11.14449667785539</v>
      </c>
      <c r="P4619" s="15" t="n">
        <v>0.004488495937570491</v>
      </c>
      <c r="Q4619" t="inlineStr">
        <is>
          <t>GREEN</t>
        </is>
      </c>
    </row>
    <row r="4620">
      <c r="A4620" t="inlineStr">
        <is>
          <t>MODEL_3</t>
        </is>
      </c>
      <c r="B4620" t="inlineStr">
        <is>
          <t>2025Q4</t>
        </is>
      </c>
      <c r="C4620" t="inlineStr">
        <is>
          <t>VS_REFERENCE</t>
        </is>
      </c>
      <c r="D4620" t="inlineStr">
        <is>
          <t>MODEL_3_VARIABLE_1_SUBSCORE</t>
        </is>
      </c>
      <c r="E4620" t="inlineStr">
        <is>
          <t>NUMERIC</t>
        </is>
      </c>
      <c r="F4620" t="inlineStr">
        <is>
          <t>2024-07-01 to 2024-12-31</t>
        </is>
      </c>
      <c r="G4620" t="inlineStr">
        <is>
          <t>10. &gt; 38</t>
        </is>
      </c>
      <c r="H4620" t="n">
        <v>10</v>
      </c>
      <c r="I4620" s="14" t="n">
        <v>354</v>
      </c>
      <c r="J4620" s="14" t="n">
        <v>274</v>
      </c>
      <c r="K4620" s="15" t="n">
        <v>0.09783358631157721</v>
      </c>
      <c r="L4620" s="15" t="n">
        <v>0.09732316965077115</v>
      </c>
      <c r="M4620" s="17" t="n">
        <v>-0.05104166608060623</v>
      </c>
      <c r="N4620" s="26" t="n">
        <v>2.669912813211585e-06</v>
      </c>
      <c r="O4620" s="16" t="n">
        <v>0.05948346284249376</v>
      </c>
      <c r="P4620" s="15" t="n">
        <v>0.004488495937570491</v>
      </c>
      <c r="Q4620" t="inlineStr">
        <is>
          <t>GREEN</t>
        </is>
      </c>
    </row>
    <row r="4621">
      <c r="A4621" t="inlineStr">
        <is>
          <t>MODEL_3</t>
        </is>
      </c>
      <c r="B4621" t="inlineStr">
        <is>
          <t>2025Q4</t>
        </is>
      </c>
      <c r="C4621" t="inlineStr">
        <is>
          <t>VS_REFERENCE</t>
        </is>
      </c>
      <c r="D4621" t="inlineStr">
        <is>
          <t>MODEL_3_VARIABLE_1_SUBSCORE</t>
        </is>
      </c>
      <c r="E4621" t="inlineStr">
        <is>
          <t>NUMERIC</t>
        </is>
      </c>
      <c r="F4621" t="inlineStr">
        <is>
          <t>2024-07-01 to 2024-12-31</t>
        </is>
      </c>
      <c r="G4621" t="inlineStr">
        <is>
          <t>MISSING</t>
        </is>
      </c>
      <c r="H4621" t="n">
        <v>11</v>
      </c>
      <c r="I4621" s="14" t="n">
        <v>0</v>
      </c>
      <c r="J4621" s="14" t="n">
        <v>0</v>
      </c>
      <c r="K4621" s="15" t="n">
        <v>0.0001379881330205602</v>
      </c>
      <c r="L4621" s="15" t="n">
        <v>0.0001772735330615139</v>
      </c>
      <c r="M4621" s="17" t="n">
        <v>0.003928540004095369</v>
      </c>
      <c r="N4621" s="26" t="n">
        <v>9.842023377237285e-06</v>
      </c>
      <c r="O4621" s="16" t="n">
        <v>0.2192721908213316</v>
      </c>
      <c r="P4621" s="15" t="n">
        <v>0.004488495937570491</v>
      </c>
      <c r="Q4621" t="inlineStr">
        <is>
          <t>GREEN</t>
        </is>
      </c>
    </row>
    <row r="4622">
      <c r="A4622" t="inlineStr">
        <is>
          <t>MODEL_3</t>
        </is>
      </c>
      <c r="B4622" t="inlineStr">
        <is>
          <t>2025Q4</t>
        </is>
      </c>
      <c r="C4622" t="inlineStr">
        <is>
          <t>VS_REFERENCE</t>
        </is>
      </c>
      <c r="D4622" t="inlineStr">
        <is>
          <t>MODEL_3_VARIABLE_2</t>
        </is>
      </c>
      <c r="E4622" t="inlineStr">
        <is>
          <t>CATEGORICAL</t>
        </is>
      </c>
      <c r="F4622" t="inlineStr">
        <is>
          <t>2024-07-01 to 2024-12-31</t>
        </is>
      </c>
      <c r="G4622" t="inlineStr">
        <is>
          <t>CONTRACTOR</t>
        </is>
      </c>
      <c r="H4622" t="n">
        <v>1</v>
      </c>
      <c r="I4622" s="14" t="n">
        <v>216</v>
      </c>
      <c r="J4622" s="14" t="n">
        <v>151</v>
      </c>
      <c r="K4622" s="15" t="n">
        <v>0.05978185834598923</v>
      </c>
      <c r="L4622" s="15" t="n">
        <v>0.05375199574241618</v>
      </c>
      <c r="M4622" s="17" t="n">
        <v>-0.602986260357305</v>
      </c>
      <c r="N4622" s="26" t="n">
        <v>0.0006411037134807583</v>
      </c>
      <c r="O4622" s="16" t="n">
        <v>0.1200098025088943</v>
      </c>
      <c r="P4622" s="15" t="n">
        <v>0.5342094562927424</v>
      </c>
      <c r="Q4622" t="inlineStr">
        <is>
          <t>RED</t>
        </is>
      </c>
    </row>
    <row r="4623">
      <c r="A4623" t="inlineStr">
        <is>
          <t>MODEL_3</t>
        </is>
      </c>
      <c r="B4623" t="inlineStr">
        <is>
          <t>2025Q4</t>
        </is>
      </c>
      <c r="C4623" t="inlineStr">
        <is>
          <t>VS_REFERENCE</t>
        </is>
      </c>
      <c r="D4623" t="inlineStr">
        <is>
          <t>MODEL_3_VARIABLE_2</t>
        </is>
      </c>
      <c r="E4623" t="inlineStr">
        <is>
          <t>CATEGORICAL</t>
        </is>
      </c>
      <c r="F4623" t="inlineStr">
        <is>
          <t>2024-07-01 to 2024-12-31</t>
        </is>
      </c>
      <c r="G4623" t="inlineStr">
        <is>
          <t>MANUFACTURING</t>
        </is>
      </c>
      <c r="H4623" t="n">
        <v>2</v>
      </c>
      <c r="I4623" s="14" t="n">
        <v>739</v>
      </c>
      <c r="J4623" s="14" t="n">
        <v>524</v>
      </c>
      <c r="K4623" s="15" t="n">
        <v>0.2041971558746376</v>
      </c>
      <c r="L4623" s="15" t="n">
        <v>0.1860918928508072</v>
      </c>
      <c r="M4623" s="17" t="n">
        <v>-1.810526302383042</v>
      </c>
      <c r="N4623" s="26" t="n">
        <v>0.00168098999287162</v>
      </c>
      <c r="O4623" s="16" t="n">
        <v>0.3146687077644038</v>
      </c>
      <c r="P4623" s="15" t="n">
        <v>0.5342094562927424</v>
      </c>
      <c r="Q4623" t="inlineStr">
        <is>
          <t>RED</t>
        </is>
      </c>
    </row>
    <row r="4624">
      <c r="A4624" t="inlineStr">
        <is>
          <t>MODEL_3</t>
        </is>
      </c>
      <c r="B4624" t="inlineStr">
        <is>
          <t>2025Q4</t>
        </is>
      </c>
      <c r="C4624" t="inlineStr">
        <is>
          <t>VS_REFERENCE</t>
        </is>
      </c>
      <c r="D4624" t="inlineStr">
        <is>
          <t>MODEL_3_VARIABLE_2</t>
        </is>
      </c>
      <c r="E4624" t="inlineStr">
        <is>
          <t>CATEGORICAL</t>
        </is>
      </c>
      <c r="F4624" t="inlineStr">
        <is>
          <t>2024-07-01 to 2024-12-31</t>
        </is>
      </c>
      <c r="G4624" t="inlineStr">
        <is>
          <t>RETAIL</t>
        </is>
      </c>
      <c r="H4624" t="n">
        <v>3</v>
      </c>
      <c r="I4624" s="14" t="n">
        <v>594</v>
      </c>
      <c r="J4624" s="14" t="n">
        <v>440</v>
      </c>
      <c r="K4624" s="15" t="n">
        <v>0.1641584978600028</v>
      </c>
      <c r="L4624" s="15" t="n">
        <v>0.1562888061025368</v>
      </c>
      <c r="M4624" s="17" t="n">
        <v>-0.7869691757465935</v>
      </c>
      <c r="N4624" s="26" t="n">
        <v>0.000386612730855828</v>
      </c>
      <c r="O4624" s="16" t="n">
        <v>0.07237100098130186</v>
      </c>
      <c r="P4624" s="15" t="n">
        <v>0.5342094562927424</v>
      </c>
      <c r="Q4624" t="inlineStr">
        <is>
          <t>RED</t>
        </is>
      </c>
    </row>
    <row r="4625">
      <c r="A4625" t="inlineStr">
        <is>
          <t>MODEL_3</t>
        </is>
      </c>
      <c r="B4625" t="inlineStr">
        <is>
          <t>2025Q4</t>
        </is>
      </c>
      <c r="C4625" t="inlineStr">
        <is>
          <t>VS_REFERENCE</t>
        </is>
      </c>
      <c r="D4625" t="inlineStr">
        <is>
          <t>MODEL_3_VARIABLE_2</t>
        </is>
      </c>
      <c r="E4625" t="inlineStr">
        <is>
          <t>CATEGORICAL</t>
        </is>
      </c>
      <c r="F4625" t="inlineStr">
        <is>
          <t>2024-07-01 to 2024-12-31</t>
        </is>
      </c>
      <c r="G4625" t="inlineStr">
        <is>
          <t>SERVICES</t>
        </is>
      </c>
      <c r="H4625" t="n">
        <v>4</v>
      </c>
      <c r="I4625" s="14" t="n">
        <v>900</v>
      </c>
      <c r="J4625" s="14" t="n">
        <v>652</v>
      </c>
      <c r="K4625" s="15" t="n">
        <v>0.2486538727046804</v>
      </c>
      <c r="L4625" s="15" t="n">
        <v>0.2315061202767429</v>
      </c>
      <c r="M4625" s="17" t="n">
        <v>-1.714775242793742</v>
      </c>
      <c r="N4625" s="26" t="n">
        <v>0.001225302069091467</v>
      </c>
      <c r="O4625" s="16" t="n">
        <v>0.2293673492031955</v>
      </c>
      <c r="P4625" s="15" t="n">
        <v>0.5342094562927424</v>
      </c>
      <c r="Q4625" t="inlineStr">
        <is>
          <t>RED</t>
        </is>
      </c>
    </row>
    <row r="4626">
      <c r="A4626" t="inlineStr">
        <is>
          <t>MODEL_3</t>
        </is>
      </c>
      <c r="B4626" t="inlineStr">
        <is>
          <t>2025Q4</t>
        </is>
      </c>
      <c r="C4626" t="inlineStr">
        <is>
          <t>VS_REFERENCE</t>
        </is>
      </c>
      <c r="D4626" t="inlineStr">
        <is>
          <t>MODEL_3_VARIABLE_2</t>
        </is>
      </c>
      <c r="E4626" t="inlineStr">
        <is>
          <t>CATEGORICAL</t>
        </is>
      </c>
      <c r="F4626" t="inlineStr">
        <is>
          <t>2024-07-01 to 2024-12-31</t>
        </is>
      </c>
      <c r="G4626" t="inlineStr">
        <is>
          <t>TRADING</t>
        </is>
      </c>
      <c r="H4626" t="n">
        <v>5</v>
      </c>
      <c r="I4626" s="14" t="n">
        <v>1079</v>
      </c>
      <c r="J4626" s="14" t="n">
        <v>759</v>
      </c>
      <c r="K4626" s="15" t="n">
        <v>0.2980809057020571</v>
      </c>
      <c r="L4626" s="15" t="n">
        <v>0.2694695760156112</v>
      </c>
      <c r="M4626" s="17" t="n">
        <v>-2.861132968644597</v>
      </c>
      <c r="N4626" s="26" t="n">
        <v>0.002887153594079492</v>
      </c>
      <c r="O4626" s="16" t="n">
        <v>0.5404534794489588</v>
      </c>
      <c r="P4626" s="15" t="n">
        <v>0.5342094562927424</v>
      </c>
      <c r="Q4626" t="inlineStr">
        <is>
          <t>RED</t>
        </is>
      </c>
    </row>
    <row r="4627">
      <c r="A4627" t="inlineStr">
        <is>
          <t>MODEL_3</t>
        </is>
      </c>
      <c r="B4627" t="inlineStr">
        <is>
          <t>2025Q4</t>
        </is>
      </c>
      <c r="C4627" t="inlineStr">
        <is>
          <t>VS_REFERENCE</t>
        </is>
      </c>
      <c r="D4627" t="inlineStr">
        <is>
          <t>MODEL_3_VARIABLE_2</t>
        </is>
      </c>
      <c r="E4627" t="inlineStr">
        <is>
          <t>CATEGORICAL</t>
        </is>
      </c>
      <c r="F4627" t="inlineStr">
        <is>
          <t>2024-07-01 to 2024-12-31</t>
        </is>
      </c>
      <c r="G4627" t="inlineStr">
        <is>
          <t>UNSEEN</t>
        </is>
      </c>
      <c r="H4627" t="n">
        <v>6</v>
      </c>
      <c r="I4627" s="14" t="n">
        <v>0</v>
      </c>
      <c r="J4627" s="14" t="n">
        <v>232</v>
      </c>
      <c r="K4627" s="15" t="n">
        <v>0.0001380643379814994</v>
      </c>
      <c r="L4627" s="15" t="n">
        <v>0.08249068653539117</v>
      </c>
      <c r="M4627" s="17" t="n">
        <v>8.235262219740967</v>
      </c>
      <c r="N4627" s="26" t="n">
        <v>0.5264573275842229</v>
      </c>
      <c r="O4627" s="16" t="n">
        <v>98.5488596996547</v>
      </c>
      <c r="P4627" s="15" t="n">
        <v>0.5342094562927424</v>
      </c>
      <c r="Q4627" t="inlineStr">
        <is>
          <t>RED</t>
        </is>
      </c>
    </row>
    <row r="4628">
      <c r="A4628" t="inlineStr">
        <is>
          <t>MODEL_3</t>
        </is>
      </c>
      <c r="B4628" t="inlineStr">
        <is>
          <t>2025Q4</t>
        </is>
      </c>
      <c r="C4628" t="inlineStr">
        <is>
          <t>VS_REFERENCE</t>
        </is>
      </c>
      <c r="D4628" t="inlineStr">
        <is>
          <t>MODEL_3_VARIABLE_2</t>
        </is>
      </c>
      <c r="E4628" t="inlineStr">
        <is>
          <t>CATEGORICAL</t>
        </is>
      </c>
      <c r="F4628" t="inlineStr">
        <is>
          <t>2024-07-01 to 2024-12-31</t>
        </is>
      </c>
      <c r="G4628" t="inlineStr">
        <is>
          <t>MISSING</t>
        </is>
      </c>
      <c r="H4628" t="n">
        <v>7</v>
      </c>
      <c r="I4628" s="14" t="n">
        <v>90</v>
      </c>
      <c r="J4628" s="14" t="n">
        <v>57</v>
      </c>
      <c r="K4628" s="15" t="n">
        <v>0.02498964517465139</v>
      </c>
      <c r="L4628" s="15" t="n">
        <v>0.02040092247649459</v>
      </c>
      <c r="M4628" s="17" t="n">
        <v>-0.45887226981568</v>
      </c>
      <c r="N4628" s="26" t="n">
        <v>0.0009309666081403171</v>
      </c>
      <c r="O4628" s="16" t="n">
        <v>0.1742699604385428</v>
      </c>
      <c r="P4628" s="15" t="n">
        <v>0.5342094562927424</v>
      </c>
      <c r="Q4628" t="inlineStr">
        <is>
          <t>RED</t>
        </is>
      </c>
    </row>
    <row r="4629">
      <c r="A4629" t="inlineStr">
        <is>
          <t>MODEL_3</t>
        </is>
      </c>
      <c r="B4629" t="inlineStr">
        <is>
          <t>2025Q4</t>
        </is>
      </c>
      <c r="C4629" t="inlineStr">
        <is>
          <t>VS_REFERENCE</t>
        </is>
      </c>
      <c r="D4629" t="inlineStr">
        <is>
          <t>MODEL_3_VARIABLE_3</t>
        </is>
      </c>
      <c r="E4629" t="inlineStr">
        <is>
          <t>NUMERIC</t>
        </is>
      </c>
      <c r="F4629" t="inlineStr">
        <is>
          <t>2024-07-01 to 2024-12-31</t>
        </is>
      </c>
      <c r="G4629" t="inlineStr">
        <is>
          <t>01. &lt;= 0</t>
        </is>
      </c>
      <c r="H4629" t="n">
        <v>1</v>
      </c>
      <c r="I4629" s="14" t="n">
        <v>0</v>
      </c>
      <c r="J4629" s="14" t="n">
        <v>0</v>
      </c>
      <c r="K4629" s="15" t="n">
        <v>0.0001380262249827467</v>
      </c>
      <c r="L4629" s="15" t="n">
        <v>0.0001773364071643909</v>
      </c>
      <c r="M4629" s="17" t="n">
        <v>0.003931018218164412</v>
      </c>
      <c r="N4629" s="26" t="n">
        <v>9.851321560150302e-06</v>
      </c>
      <c r="O4629" s="16" t="n">
        <v>0.3520028153256683</v>
      </c>
      <c r="P4629" s="15" t="n">
        <v>0.002798648513943274</v>
      </c>
      <c r="Q4629" t="inlineStr">
        <is>
          <t>GREEN</t>
        </is>
      </c>
    </row>
    <row r="4630">
      <c r="A4630" t="inlineStr">
        <is>
          <t>MODEL_3</t>
        </is>
      </c>
      <c r="B4630" t="inlineStr">
        <is>
          <t>2025Q4</t>
        </is>
      </c>
      <c r="C4630" t="inlineStr">
        <is>
          <t>VS_REFERENCE</t>
        </is>
      </c>
      <c r="D4630" t="inlineStr">
        <is>
          <t>MODEL_3_VARIABLE_3</t>
        </is>
      </c>
      <c r="E4630" t="inlineStr">
        <is>
          <t>NUMERIC</t>
        </is>
      </c>
      <c r="F4630" t="inlineStr">
        <is>
          <t>2024-07-01 to 2024-12-31</t>
        </is>
      </c>
      <c r="G4630" t="inlineStr">
        <is>
          <t>02. (0, 0.8]</t>
        </is>
      </c>
      <c r="H4630" t="n">
        <v>2</v>
      </c>
      <c r="I4630" s="14" t="n">
        <v>264</v>
      </c>
      <c r="J4630" s="14" t="n">
        <v>220</v>
      </c>
      <c r="K4630" s="15" t="n">
        <v>0.07301587301587302</v>
      </c>
      <c r="L4630" s="15" t="n">
        <v>0.07820535555949637</v>
      </c>
      <c r="M4630" s="17" t="n">
        <v>0.5189482543623349</v>
      </c>
      <c r="N4630" s="26" t="n">
        <v>0.0003563164856282666</v>
      </c>
      <c r="O4630" s="16" t="n">
        <v>12.73173404423764</v>
      </c>
      <c r="P4630" s="15" t="n">
        <v>0.002798648513943274</v>
      </c>
      <c r="Q4630" t="inlineStr">
        <is>
          <t>GREEN</t>
        </is>
      </c>
    </row>
    <row r="4631">
      <c r="A4631" t="inlineStr">
        <is>
          <t>MODEL_3</t>
        </is>
      </c>
      <c r="B4631" t="inlineStr">
        <is>
          <t>2025Q4</t>
        </is>
      </c>
      <c r="C4631" t="inlineStr">
        <is>
          <t>VS_REFERENCE</t>
        </is>
      </c>
      <c r="D4631" t="inlineStr">
        <is>
          <t>MODEL_3_VARIABLE_3</t>
        </is>
      </c>
      <c r="E4631" t="inlineStr">
        <is>
          <t>NUMERIC</t>
        </is>
      </c>
      <c r="F4631" t="inlineStr">
        <is>
          <t>2024-07-01 to 2024-12-31</t>
        </is>
      </c>
      <c r="G4631" t="inlineStr">
        <is>
          <t>03. (0.8, 1]</t>
        </is>
      </c>
      <c r="H4631" t="n">
        <v>3</v>
      </c>
      <c r="I4631" s="14" t="n">
        <v>272</v>
      </c>
      <c r="J4631" s="14" t="n">
        <v>241</v>
      </c>
      <c r="K4631" s="15" t="n">
        <v>0.07522429261559696</v>
      </c>
      <c r="L4631" s="15" t="n">
        <v>0.08565348466040078</v>
      </c>
      <c r="M4631" s="17" t="n">
        <v>1.042919204480382</v>
      </c>
      <c r="N4631" s="26" t="n">
        <v>0.001354081344621838</v>
      </c>
      <c r="O4631" s="16" t="n">
        <v>48.38340141234628</v>
      </c>
      <c r="P4631" s="15" t="n">
        <v>0.002798648513943274</v>
      </c>
      <c r="Q4631" t="inlineStr">
        <is>
          <t>GREEN</t>
        </is>
      </c>
    </row>
    <row r="4632">
      <c r="A4632" t="inlineStr">
        <is>
          <t>MODEL_3</t>
        </is>
      </c>
      <c r="B4632" t="inlineStr">
        <is>
          <t>2025Q4</t>
        </is>
      </c>
      <c r="C4632" t="inlineStr">
        <is>
          <t>VS_REFERENCE</t>
        </is>
      </c>
      <c r="D4632" t="inlineStr">
        <is>
          <t>MODEL_3_VARIABLE_3</t>
        </is>
      </c>
      <c r="E4632" t="inlineStr">
        <is>
          <t>NUMERIC</t>
        </is>
      </c>
      <c r="F4632" t="inlineStr">
        <is>
          <t>2024-07-01 to 2024-12-31</t>
        </is>
      </c>
      <c r="G4632" t="inlineStr">
        <is>
          <t>04. (1, 1.25]</t>
        </is>
      </c>
      <c r="H4632" t="n">
        <v>4</v>
      </c>
      <c r="I4632" s="14" t="n">
        <v>625</v>
      </c>
      <c r="J4632" s="14" t="n">
        <v>473</v>
      </c>
      <c r="K4632" s="15" t="n">
        <v>0.1726708074534161</v>
      </c>
      <c r="L4632" s="15" t="n">
        <v>0.1679375775846781</v>
      </c>
      <c r="M4632" s="17" t="n">
        <v>-0.4733229868738004</v>
      </c>
      <c r="N4632" s="26" t="n">
        <v>0.000131558166221672</v>
      </c>
      <c r="O4632" s="16" t="n">
        <v>4.700774876381584</v>
      </c>
      <c r="P4632" s="15" t="n">
        <v>0.002798648513943274</v>
      </c>
      <c r="Q4632" t="inlineStr">
        <is>
          <t>GREEN</t>
        </is>
      </c>
    </row>
    <row r="4633">
      <c r="A4633" t="inlineStr">
        <is>
          <t>MODEL_3</t>
        </is>
      </c>
      <c r="B4633" t="inlineStr">
        <is>
          <t>2025Q4</t>
        </is>
      </c>
      <c r="C4633" t="inlineStr">
        <is>
          <t>VS_REFERENCE</t>
        </is>
      </c>
      <c r="D4633" t="inlineStr">
        <is>
          <t>MODEL_3_VARIABLE_3</t>
        </is>
      </c>
      <c r="E4633" t="inlineStr">
        <is>
          <t>NUMERIC</t>
        </is>
      </c>
      <c r="F4633" t="inlineStr">
        <is>
          <t>2024-07-01 to 2024-12-31</t>
        </is>
      </c>
      <c r="G4633" t="inlineStr">
        <is>
          <t>05. (1.25, 1.5]</t>
        </is>
      </c>
      <c r="H4633" t="n">
        <v>5</v>
      </c>
      <c r="I4633" s="14" t="n">
        <v>801</v>
      </c>
      <c r="J4633" s="14" t="n">
        <v>593</v>
      </c>
      <c r="K4633" s="15" t="n">
        <v>0.221256038647343</v>
      </c>
      <c r="L4633" s="15" t="n">
        <v>0.2104983153041319</v>
      </c>
      <c r="M4633" s="17" t="n">
        <v>-1.075772334321107</v>
      </c>
      <c r="N4633" s="26" t="n">
        <v>0.0005361964198443257</v>
      </c>
      <c r="O4633" s="16" t="n">
        <v>19.15911973843508</v>
      </c>
      <c r="P4633" s="15" t="n">
        <v>0.002798648513943274</v>
      </c>
      <c r="Q4633" t="inlineStr">
        <is>
          <t>GREEN</t>
        </is>
      </c>
    </row>
    <row r="4634">
      <c r="A4634" t="inlineStr">
        <is>
          <t>MODEL_3</t>
        </is>
      </c>
      <c r="B4634" t="inlineStr">
        <is>
          <t>2025Q4</t>
        </is>
      </c>
      <c r="C4634" t="inlineStr">
        <is>
          <t>VS_REFERENCE</t>
        </is>
      </c>
      <c r="D4634" t="inlineStr">
        <is>
          <t>MODEL_3_VARIABLE_3</t>
        </is>
      </c>
      <c r="E4634" t="inlineStr">
        <is>
          <t>NUMERIC</t>
        </is>
      </c>
      <c r="F4634" t="inlineStr">
        <is>
          <t>2024-07-01 to 2024-12-31</t>
        </is>
      </c>
      <c r="G4634" t="inlineStr">
        <is>
          <t>06. (1.5, 2]</t>
        </is>
      </c>
      <c r="H4634" t="n">
        <v>6</v>
      </c>
      <c r="I4634" s="14" t="n">
        <v>1243</v>
      </c>
      <c r="J4634" s="14" t="n">
        <v>983</v>
      </c>
      <c r="K4634" s="15" t="n">
        <v>0.3432712215320911</v>
      </c>
      <c r="L4634" s="15" t="n">
        <v>0.3488207128923568</v>
      </c>
      <c r="M4634" s="17" t="n">
        <v>0.5549491360265668</v>
      </c>
      <c r="N4634" s="26" t="n">
        <v>8.899833354960245e-05</v>
      </c>
      <c r="O4634" s="16" t="n">
        <v>3.180046837114408</v>
      </c>
      <c r="P4634" s="15" t="n">
        <v>0.002798648513943274</v>
      </c>
      <c r="Q4634" t="inlineStr">
        <is>
          <t>GREEN</t>
        </is>
      </c>
    </row>
    <row r="4635">
      <c r="A4635" t="inlineStr">
        <is>
          <t>MODEL_3</t>
        </is>
      </c>
      <c r="B4635" t="inlineStr">
        <is>
          <t>2025Q4</t>
        </is>
      </c>
      <c r="C4635" t="inlineStr">
        <is>
          <t>VS_REFERENCE</t>
        </is>
      </c>
      <c r="D4635" t="inlineStr">
        <is>
          <t>MODEL_3_VARIABLE_3</t>
        </is>
      </c>
      <c r="E4635" t="inlineStr">
        <is>
          <t>NUMERIC</t>
        </is>
      </c>
      <c r="F4635" t="inlineStr">
        <is>
          <t>2024-07-01 to 2024-12-31</t>
        </is>
      </c>
      <c r="G4635" t="inlineStr">
        <is>
          <t>07. (2, 10]</t>
        </is>
      </c>
      <c r="H4635" t="n">
        <v>7</v>
      </c>
      <c r="I4635" s="14" t="n">
        <v>413</v>
      </c>
      <c r="J4635" s="14" t="n">
        <v>305</v>
      </c>
      <c r="K4635" s="15" t="n">
        <v>0.1141476880607315</v>
      </c>
      <c r="L4635" s="15" t="n">
        <v>0.1083525447774428</v>
      </c>
      <c r="M4635" s="17" t="n">
        <v>-0.5795143283288728</v>
      </c>
      <c r="N4635" s="26" t="n">
        <v>0.0003019437993971178</v>
      </c>
      <c r="O4635" s="16" t="n">
        <v>10.788914645508</v>
      </c>
      <c r="P4635" s="15" t="n">
        <v>0.002798648513943274</v>
      </c>
      <c r="Q4635" t="inlineStr">
        <is>
          <t>GREEN</t>
        </is>
      </c>
    </row>
    <row r="4636">
      <c r="A4636" t="inlineStr">
        <is>
          <t>MODEL_3</t>
        </is>
      </c>
      <c r="B4636" t="inlineStr">
        <is>
          <t>2025Q4</t>
        </is>
      </c>
      <c r="C4636" t="inlineStr">
        <is>
          <t>VS_REFERENCE</t>
        </is>
      </c>
      <c r="D4636" t="inlineStr">
        <is>
          <t>MODEL_3_VARIABLE_3</t>
        </is>
      </c>
      <c r="E4636" t="inlineStr">
        <is>
          <t>NUMERIC</t>
        </is>
      </c>
      <c r="F4636" t="inlineStr">
        <is>
          <t>2024-07-01 to 2024-12-31</t>
        </is>
      </c>
      <c r="G4636" t="inlineStr">
        <is>
          <t>08. &gt; 10</t>
        </is>
      </c>
      <c r="H4636" t="n">
        <v>8</v>
      </c>
      <c r="I4636" s="14" t="n">
        <v>0</v>
      </c>
      <c r="J4636" s="14" t="n">
        <v>0</v>
      </c>
      <c r="K4636" s="15" t="n">
        <v>0.0001380262249827467</v>
      </c>
      <c r="L4636" s="15" t="n">
        <v>0.0001773364071643909</v>
      </c>
      <c r="M4636" s="17" t="n">
        <v>0.003931018218164412</v>
      </c>
      <c r="N4636" s="26" t="n">
        <v>9.851321560150302e-06</v>
      </c>
      <c r="O4636" s="16" t="n">
        <v>0.3520028153256683</v>
      </c>
      <c r="P4636" s="15" t="n">
        <v>0.002798648513943274</v>
      </c>
      <c r="Q4636" t="inlineStr">
        <is>
          <t>GREEN</t>
        </is>
      </c>
    </row>
    <row r="4637">
      <c r="A4637" t="inlineStr">
        <is>
          <t>MODEL_3</t>
        </is>
      </c>
      <c r="B4637" t="inlineStr">
        <is>
          <t>2025Q4</t>
        </is>
      </c>
      <c r="C4637" t="inlineStr">
        <is>
          <t>VS_REFERENCE</t>
        </is>
      </c>
      <c r="D4637" t="inlineStr">
        <is>
          <t>MODEL_3_VARIABLE_3</t>
        </is>
      </c>
      <c r="E4637" t="inlineStr">
        <is>
          <t>NUMERIC</t>
        </is>
      </c>
      <c r="F4637" t="inlineStr">
        <is>
          <t>2024-07-01 to 2024-12-31</t>
        </is>
      </c>
      <c r="G4637" t="inlineStr">
        <is>
          <t>MISSING</t>
        </is>
      </c>
      <c r="H4637" t="n">
        <v>9</v>
      </c>
      <c r="I4637" s="14" t="n">
        <v>0</v>
      </c>
      <c r="J4637" s="14" t="n">
        <v>0</v>
      </c>
      <c r="K4637" s="15" t="n">
        <v>0.0001380262249827467</v>
      </c>
      <c r="L4637" s="15" t="n">
        <v>0.0001773364071643909</v>
      </c>
      <c r="M4637" s="17" t="n">
        <v>0.003931018218164412</v>
      </c>
      <c r="N4637" s="26" t="n">
        <v>9.851321560150302e-06</v>
      </c>
      <c r="O4637" s="16" t="n">
        <v>0.3520028153256683</v>
      </c>
      <c r="P4637" s="15" t="n">
        <v>0.002798648513943274</v>
      </c>
      <c r="Q4637" t="inlineStr">
        <is>
          <t>GREEN</t>
        </is>
      </c>
    </row>
    <row r="4638">
      <c r="A4638" t="inlineStr">
        <is>
          <t>MODEL_3</t>
        </is>
      </c>
      <c r="B4638" t="inlineStr">
        <is>
          <t>2025Q4</t>
        </is>
      </c>
      <c r="C4638" t="inlineStr">
        <is>
          <t>VS_REFERENCE</t>
        </is>
      </c>
      <c r="D4638" t="inlineStr">
        <is>
          <t>MODEL_3_VARIABLE_3_SUBSCORE</t>
        </is>
      </c>
      <c r="E4638" t="inlineStr">
        <is>
          <t>NUMERIC</t>
        </is>
      </c>
      <c r="F4638" t="inlineStr">
        <is>
          <t>2024-07-01 to 2024-12-31</t>
        </is>
      </c>
      <c r="G4638" t="inlineStr">
        <is>
          <t>01. &lt;= 16</t>
        </is>
      </c>
      <c r="H4638" t="n">
        <v>1</v>
      </c>
      <c r="I4638" s="14" t="n">
        <v>363</v>
      </c>
      <c r="J4638" s="14" t="n">
        <v>306</v>
      </c>
      <c r="K4638" s="15" t="n">
        <v>0.1003173727059473</v>
      </c>
      <c r="L4638" s="15" t="n">
        <v>0.108668675766708</v>
      </c>
      <c r="M4638" s="17" t="n">
        <v>0.8351303060760749</v>
      </c>
      <c r="N4638" s="26" t="n">
        <v>0.0006678093918508784</v>
      </c>
      <c r="O4638" s="16" t="n">
        <v>19.71384576155316</v>
      </c>
      <c r="P4638" s="15" t="n">
        <v>0.003387514541446148</v>
      </c>
      <c r="Q4638" t="inlineStr">
        <is>
          <t>GREEN</t>
        </is>
      </c>
    </row>
    <row r="4639">
      <c r="A4639" t="inlineStr">
        <is>
          <t>MODEL_3</t>
        </is>
      </c>
      <c r="B4639" t="inlineStr">
        <is>
          <t>2025Q4</t>
        </is>
      </c>
      <c r="C4639" t="inlineStr">
        <is>
          <t>VS_REFERENCE</t>
        </is>
      </c>
      <c r="D4639" t="inlineStr">
        <is>
          <t>MODEL_3_VARIABLE_3_SUBSCORE</t>
        </is>
      </c>
      <c r="E4639" t="inlineStr">
        <is>
          <t>NUMERIC</t>
        </is>
      </c>
      <c r="F4639" t="inlineStr">
        <is>
          <t>2024-07-01 to 2024-12-31</t>
        </is>
      </c>
      <c r="G4639" t="inlineStr">
        <is>
          <t>02. (16, 19.6]</t>
        </is>
      </c>
      <c r="H4639" t="n">
        <v>2</v>
      </c>
      <c r="I4639" s="14" t="n">
        <v>377</v>
      </c>
      <c r="J4639" s="14" t="n">
        <v>308</v>
      </c>
      <c r="K4639" s="15" t="n">
        <v>0.104181040430523</v>
      </c>
      <c r="L4639" s="15" t="n">
        <v>0.1093777698989541</v>
      </c>
      <c r="M4639" s="17" t="n">
        <v>0.519672946843111</v>
      </c>
      <c r="N4639" s="26" t="n">
        <v>0.0002529638508002418</v>
      </c>
      <c r="O4639" s="16" t="n">
        <v>7.467535495574586</v>
      </c>
      <c r="P4639" s="15" t="n">
        <v>0.003387514541446148</v>
      </c>
      <c r="Q4639" t="inlineStr">
        <is>
          <t>GREEN</t>
        </is>
      </c>
    </row>
    <row r="4640">
      <c r="A4640" t="inlineStr">
        <is>
          <t>MODEL_3</t>
        </is>
      </c>
      <c r="B4640" t="inlineStr">
        <is>
          <t>2025Q4</t>
        </is>
      </c>
      <c r="C4640" t="inlineStr">
        <is>
          <t>VS_REFERENCE</t>
        </is>
      </c>
      <c r="D4640" t="inlineStr">
        <is>
          <t>MODEL_3_VARIABLE_3_SUBSCORE</t>
        </is>
      </c>
      <c r="E4640" t="inlineStr">
        <is>
          <t>NUMERIC</t>
        </is>
      </c>
      <c r="F4640" t="inlineStr">
        <is>
          <t>2024-07-01 to 2024-12-31</t>
        </is>
      </c>
      <c r="G4640" t="inlineStr">
        <is>
          <t>03. (19.6, 22]</t>
        </is>
      </c>
      <c r="H4640" t="n">
        <v>3</v>
      </c>
      <c r="I4640" s="14" t="n">
        <v>350</v>
      </c>
      <c r="J4640" s="14" t="n">
        <v>263</v>
      </c>
      <c r="K4640" s="15" t="n">
        <v>0.09672968124741273</v>
      </c>
      <c r="L4640" s="15" t="n">
        <v>0.09342315192341784</v>
      </c>
      <c r="M4640" s="17" t="n">
        <v>-0.3306529323994889</v>
      </c>
      <c r="N4640" s="26" t="n">
        <v>0.0001150047374001398</v>
      </c>
      <c r="O4640" s="16" t="n">
        <v>3.394959224323909</v>
      </c>
      <c r="P4640" s="15" t="n">
        <v>0.003387514541446148</v>
      </c>
      <c r="Q4640" t="inlineStr">
        <is>
          <t>GREEN</t>
        </is>
      </c>
    </row>
    <row r="4641">
      <c r="A4641" t="inlineStr">
        <is>
          <t>MODEL_3</t>
        </is>
      </c>
      <c r="B4641" t="inlineStr">
        <is>
          <t>2025Q4</t>
        </is>
      </c>
      <c r="C4641" t="inlineStr">
        <is>
          <t>VS_REFERENCE</t>
        </is>
      </c>
      <c r="D4641" t="inlineStr">
        <is>
          <t>MODEL_3_VARIABLE_3_SUBSCORE</t>
        </is>
      </c>
      <c r="E4641" t="inlineStr">
        <is>
          <t>NUMERIC</t>
        </is>
      </c>
      <c r="F4641" t="inlineStr">
        <is>
          <t>2024-07-01 to 2024-12-31</t>
        </is>
      </c>
      <c r="G4641" t="inlineStr">
        <is>
          <t>04. (22, 24.1]</t>
        </is>
      </c>
      <c r="H4641" t="n">
        <v>4</v>
      </c>
      <c r="I4641" s="14" t="n">
        <v>367</v>
      </c>
      <c r="J4641" s="14" t="n">
        <v>276</v>
      </c>
      <c r="K4641" s="15" t="n">
        <v>0.1014212777701118</v>
      </c>
      <c r="L4641" s="15" t="n">
        <v>0.0980322637830172</v>
      </c>
      <c r="M4641" s="17" t="n">
        <v>-0.3389013987094569</v>
      </c>
      <c r="N4641" s="26" t="n">
        <v>0.0001151799183756002</v>
      </c>
      <c r="O4641" s="16" t="n">
        <v>3.400130596234409</v>
      </c>
      <c r="P4641" s="15" t="n">
        <v>0.003387514541446148</v>
      </c>
      <c r="Q4641" t="inlineStr">
        <is>
          <t>GREEN</t>
        </is>
      </c>
    </row>
    <row r="4642">
      <c r="A4642" t="inlineStr">
        <is>
          <t>MODEL_3</t>
        </is>
      </c>
      <c r="B4642" t="inlineStr">
        <is>
          <t>2025Q4</t>
        </is>
      </c>
      <c r="C4642" t="inlineStr">
        <is>
          <t>VS_REFERENCE</t>
        </is>
      </c>
      <c r="D4642" t="inlineStr">
        <is>
          <t>MODEL_3_VARIABLE_3_SUBSCORE</t>
        </is>
      </c>
      <c r="E4642" t="inlineStr">
        <is>
          <t>NUMERIC</t>
        </is>
      </c>
      <c r="F4642" t="inlineStr">
        <is>
          <t>2024-07-01 to 2024-12-31</t>
        </is>
      </c>
      <c r="G4642" t="inlineStr">
        <is>
          <t>05. (24.1, 26.2]</t>
        </is>
      </c>
      <c r="H4642" t="n">
        <v>5</v>
      </c>
      <c r="I4642" s="14" t="n">
        <v>363</v>
      </c>
      <c r="J4642" s="14" t="n">
        <v>261</v>
      </c>
      <c r="K4642" s="15" t="n">
        <v>0.1003173727059473</v>
      </c>
      <c r="L4642" s="15" t="n">
        <v>0.09271405779117178</v>
      </c>
      <c r="M4642" s="17" t="n">
        <v>-0.7603314914775505</v>
      </c>
      <c r="N4642" s="26" t="n">
        <v>0.0005992839910867213</v>
      </c>
      <c r="O4642" s="16" t="n">
        <v>17.69096438567268</v>
      </c>
      <c r="P4642" s="15" t="n">
        <v>0.003387514541446148</v>
      </c>
      <c r="Q4642" t="inlineStr">
        <is>
          <t>GREEN</t>
        </is>
      </c>
    </row>
    <row r="4643">
      <c r="A4643" t="inlineStr">
        <is>
          <t>MODEL_3</t>
        </is>
      </c>
      <c r="B4643" t="inlineStr">
        <is>
          <t>2025Q4</t>
        </is>
      </c>
      <c r="C4643" t="inlineStr">
        <is>
          <t>VS_REFERENCE</t>
        </is>
      </c>
      <c r="D4643" t="inlineStr">
        <is>
          <t>MODEL_3_VARIABLE_3_SUBSCORE</t>
        </is>
      </c>
      <c r="E4643" t="inlineStr">
        <is>
          <t>NUMERIC</t>
        </is>
      </c>
      <c r="F4643" t="inlineStr">
        <is>
          <t>2024-07-01 to 2024-12-31</t>
        </is>
      </c>
      <c r="G4643" t="inlineStr">
        <is>
          <t>06. (26.2, 28.3]</t>
        </is>
      </c>
      <c r="H4643" t="n">
        <v>6</v>
      </c>
      <c r="I4643" s="14" t="n">
        <v>362</v>
      </c>
      <c r="J4643" s="14" t="n">
        <v>292</v>
      </c>
      <c r="K4643" s="15" t="n">
        <v>0.1000413964399062</v>
      </c>
      <c r="L4643" s="15" t="n">
        <v>0.1037050168409856</v>
      </c>
      <c r="M4643" s="17" t="n">
        <v>0.3663620401079468</v>
      </c>
      <c r="N4643" s="26" t="n">
        <v>0.0001317673384459806</v>
      </c>
      <c r="O4643" s="16" t="n">
        <v>3.889794031400037</v>
      </c>
      <c r="P4643" s="15" t="n">
        <v>0.003387514541446148</v>
      </c>
      <c r="Q4643" t="inlineStr">
        <is>
          <t>GREEN</t>
        </is>
      </c>
    </row>
    <row r="4644">
      <c r="A4644" t="inlineStr">
        <is>
          <t>MODEL_3</t>
        </is>
      </c>
      <c r="B4644" t="inlineStr">
        <is>
          <t>2025Q4</t>
        </is>
      </c>
      <c r="C4644" t="inlineStr">
        <is>
          <t>VS_REFERENCE</t>
        </is>
      </c>
      <c r="D4644" t="inlineStr">
        <is>
          <t>MODEL_3_VARIABLE_3_SUBSCORE</t>
        </is>
      </c>
      <c r="E4644" t="inlineStr">
        <is>
          <t>NUMERIC</t>
        </is>
      </c>
      <c r="F4644" t="inlineStr">
        <is>
          <t>2024-07-01 to 2024-12-31</t>
        </is>
      </c>
      <c r="G4644" t="inlineStr">
        <is>
          <t>07. (28.3, 30.6]</t>
        </is>
      </c>
      <c r="H4644" t="n">
        <v>7</v>
      </c>
      <c r="I4644" s="14" t="n">
        <v>358</v>
      </c>
      <c r="J4644" s="14" t="n">
        <v>305</v>
      </c>
      <c r="K4644" s="15" t="n">
        <v>0.09893749137574169</v>
      </c>
      <c r="L4644" s="15" t="n">
        <v>0.108314128700585</v>
      </c>
      <c r="M4644" s="17" t="n">
        <v>0.9376637324843312</v>
      </c>
      <c r="N4644" s="26" t="n">
        <v>0.0008490296986316071</v>
      </c>
      <c r="O4644" s="16" t="n">
        <v>25.06349975014873</v>
      </c>
      <c r="P4644" s="15" t="n">
        <v>0.003387514541446148</v>
      </c>
      <c r="Q4644" t="inlineStr">
        <is>
          <t>GREEN</t>
        </is>
      </c>
    </row>
    <row r="4645">
      <c r="A4645" t="inlineStr">
        <is>
          <t>MODEL_3</t>
        </is>
      </c>
      <c r="B4645" t="inlineStr">
        <is>
          <t>2025Q4</t>
        </is>
      </c>
      <c r="C4645" t="inlineStr">
        <is>
          <t>VS_REFERENCE</t>
        </is>
      </c>
      <c r="D4645" t="inlineStr">
        <is>
          <t>MODEL_3_VARIABLE_3_SUBSCORE</t>
        </is>
      </c>
      <c r="E4645" t="inlineStr">
        <is>
          <t>NUMERIC</t>
        </is>
      </c>
      <c r="F4645" t="inlineStr">
        <is>
          <t>2024-07-01 to 2024-12-31</t>
        </is>
      </c>
      <c r="G4645" t="inlineStr">
        <is>
          <t>08. (30.6, 33.1]</t>
        </is>
      </c>
      <c r="H4645" t="n">
        <v>8</v>
      </c>
      <c r="I4645" s="14" t="n">
        <v>356</v>
      </c>
      <c r="J4645" s="14" t="n">
        <v>258</v>
      </c>
      <c r="K4645" s="15" t="n">
        <v>0.09838553884365944</v>
      </c>
      <c r="L4645" s="15" t="n">
        <v>0.09165041659280269</v>
      </c>
      <c r="M4645" s="17" t="n">
        <v>-0.6735122250856749</v>
      </c>
      <c r="N4645" s="26" t="n">
        <v>0.0004776030805544584</v>
      </c>
      <c r="O4645" s="16" t="n">
        <v>14.09892340567097</v>
      </c>
      <c r="P4645" s="15" t="n">
        <v>0.003387514541446148</v>
      </c>
      <c r="Q4645" t="inlineStr">
        <is>
          <t>GREEN</t>
        </is>
      </c>
    </row>
    <row r="4646">
      <c r="A4646" t="inlineStr">
        <is>
          <t>MODEL_3</t>
        </is>
      </c>
      <c r="B4646" t="inlineStr">
        <is>
          <t>2025Q4</t>
        </is>
      </c>
      <c r="C4646" t="inlineStr">
        <is>
          <t>VS_REFERENCE</t>
        </is>
      </c>
      <c r="D4646" t="inlineStr">
        <is>
          <t>MODEL_3_VARIABLE_3_SUBSCORE</t>
        </is>
      </c>
      <c r="E4646" t="inlineStr">
        <is>
          <t>NUMERIC</t>
        </is>
      </c>
      <c r="F4646" t="inlineStr">
        <is>
          <t>2024-07-01 to 2024-12-31</t>
        </is>
      </c>
      <c r="G4646" t="inlineStr">
        <is>
          <t>09. (33.1, 36.7]</t>
        </is>
      </c>
      <c r="H4646" t="n">
        <v>9</v>
      </c>
      <c r="I4646" s="14" t="n">
        <v>369</v>
      </c>
      <c r="J4646" s="14" t="n">
        <v>281</v>
      </c>
      <c r="K4646" s="15" t="n">
        <v>0.101973230302194</v>
      </c>
      <c r="L4646" s="15" t="n">
        <v>0.09980499911363233</v>
      </c>
      <c r="M4646" s="17" t="n">
        <v>-0.2168231188561687</v>
      </c>
      <c r="N4646" s="26" t="n">
        <v>4.659974924604607e-05</v>
      </c>
      <c r="O4646" s="16" t="n">
        <v>1.375632448979906</v>
      </c>
      <c r="P4646" s="15" t="n">
        <v>0.003387514541446148</v>
      </c>
      <c r="Q4646" t="inlineStr">
        <is>
          <t>GREEN</t>
        </is>
      </c>
    </row>
    <row r="4647">
      <c r="A4647" t="inlineStr">
        <is>
          <t>MODEL_3</t>
        </is>
      </c>
      <c r="B4647" t="inlineStr">
        <is>
          <t>2025Q4</t>
        </is>
      </c>
      <c r="C4647" t="inlineStr">
        <is>
          <t>VS_REFERENCE</t>
        </is>
      </c>
      <c r="D4647" t="inlineStr">
        <is>
          <t>MODEL_3_VARIABLE_3_SUBSCORE</t>
        </is>
      </c>
      <c r="E4647" t="inlineStr">
        <is>
          <t>NUMERIC</t>
        </is>
      </c>
      <c r="F4647" t="inlineStr">
        <is>
          <t>2024-07-01 to 2024-12-31</t>
        </is>
      </c>
      <c r="G4647" t="inlineStr">
        <is>
          <t>10. &gt; 36.7</t>
        </is>
      </c>
      <c r="H4647" t="n">
        <v>10</v>
      </c>
      <c r="I4647" s="14" t="n">
        <v>353</v>
      </c>
      <c r="J4647" s="14" t="n">
        <v>265</v>
      </c>
      <c r="K4647" s="15" t="n">
        <v>0.09755761004553608</v>
      </c>
      <c r="L4647" s="15" t="n">
        <v>0.09413224605566389</v>
      </c>
      <c r="M4647" s="17" t="n">
        <v>-0.3425363989872185</v>
      </c>
      <c r="N4647" s="26" t="n">
        <v>0.0001224307616772376</v>
      </c>
      <c r="O4647" s="16" t="n">
        <v>3.614176712138074</v>
      </c>
      <c r="P4647" s="15" t="n">
        <v>0.003387514541446148</v>
      </c>
      <c r="Q4647" t="inlineStr">
        <is>
          <t>GREEN</t>
        </is>
      </c>
    </row>
    <row r="4648">
      <c r="A4648" t="inlineStr">
        <is>
          <t>MODEL_3</t>
        </is>
      </c>
      <c r="B4648" t="inlineStr">
        <is>
          <t>2025Q4</t>
        </is>
      </c>
      <c r="C4648" t="inlineStr">
        <is>
          <t>VS_REFERENCE</t>
        </is>
      </c>
      <c r="D4648" t="inlineStr">
        <is>
          <t>MODEL_3_VARIABLE_3_SUBSCORE</t>
        </is>
      </c>
      <c r="E4648" t="inlineStr">
        <is>
          <t>NUMERIC</t>
        </is>
      </c>
      <c r="F4648" t="inlineStr">
        <is>
          <t>2024-07-01 to 2024-12-31</t>
        </is>
      </c>
      <c r="G4648" t="inlineStr">
        <is>
          <t>MISSING</t>
        </is>
      </c>
      <c r="H4648" t="n">
        <v>11</v>
      </c>
      <c r="I4648" s="14" t="n">
        <v>0</v>
      </c>
      <c r="J4648" s="14" t="n">
        <v>0</v>
      </c>
      <c r="K4648" s="15" t="n">
        <v>0.0001379881330205602</v>
      </c>
      <c r="L4648" s="15" t="n">
        <v>0.0001772735330615139</v>
      </c>
      <c r="M4648" s="17" t="n">
        <v>0.003928540004095369</v>
      </c>
      <c r="N4648" s="26" t="n">
        <v>9.842023377237285e-06</v>
      </c>
      <c r="O4648" s="16" t="n">
        <v>0.29053818830356</v>
      </c>
      <c r="P4648" s="15" t="n">
        <v>0.003387514541446148</v>
      </c>
      <c r="Q4648" t="inlineStr">
        <is>
          <t>GREEN</t>
        </is>
      </c>
    </row>
    <row r="4649">
      <c r="A4649" t="inlineStr">
        <is>
          <t>MODEL_3</t>
        </is>
      </c>
      <c r="B4649" t="inlineStr">
        <is>
          <t>2025Q4</t>
        </is>
      </c>
      <c r="C4649" t="inlineStr">
        <is>
          <t>VS_REFERENCE</t>
        </is>
      </c>
      <c r="D4649" t="inlineStr">
        <is>
          <t>MODEL_3_VARIABLE_4</t>
        </is>
      </c>
      <c r="E4649" t="inlineStr">
        <is>
          <t>CATEGORICAL</t>
        </is>
      </c>
      <c r="F4649" t="inlineStr">
        <is>
          <t>2024-07-01 to 2024-12-31</t>
        </is>
      </c>
      <c r="G4649" t="inlineStr">
        <is>
          <t>0</t>
        </is>
      </c>
      <c r="H4649" t="n">
        <v>1</v>
      </c>
      <c r="I4649" s="14" t="n">
        <v>257</v>
      </c>
      <c r="J4649" s="14" t="n">
        <v>229</v>
      </c>
      <c r="K4649" s="15" t="n">
        <v>0.07102468625017239</v>
      </c>
      <c r="L4649" s="15" t="n">
        <v>0.08131089459698848</v>
      </c>
      <c r="M4649" s="17" t="n">
        <v>1.028620834681609</v>
      </c>
      <c r="N4649" s="26" t="n">
        <v>0.001391235416899399</v>
      </c>
      <c r="O4649" s="16" t="n">
        <v>13.35247547161808</v>
      </c>
      <c r="P4649" s="15" t="n">
        <v>0.01041930704053041</v>
      </c>
      <c r="Q4649" t="inlineStr">
        <is>
          <t>GREEN</t>
        </is>
      </c>
    </row>
    <row r="4650">
      <c r="A4650" t="inlineStr">
        <is>
          <t>MODEL_3</t>
        </is>
      </c>
      <c r="B4650" t="inlineStr">
        <is>
          <t>2025Q4</t>
        </is>
      </c>
      <c r="C4650" t="inlineStr">
        <is>
          <t>VS_REFERENCE</t>
        </is>
      </c>
      <c r="D4650" t="inlineStr">
        <is>
          <t>MODEL_3_VARIABLE_4</t>
        </is>
      </c>
      <c r="E4650" t="inlineStr">
        <is>
          <t>CATEGORICAL</t>
        </is>
      </c>
      <c r="F4650" t="inlineStr">
        <is>
          <t>2024-07-01 to 2024-12-31</t>
        </is>
      </c>
      <c r="G4650" t="inlineStr">
        <is>
          <t>1</t>
        </is>
      </c>
      <c r="H4650" t="n">
        <v>2</v>
      </c>
      <c r="I4650" s="14" t="n">
        <v>288</v>
      </c>
      <c r="J4650" s="14" t="n">
        <v>217</v>
      </c>
      <c r="K4650" s="15" t="n">
        <v>0.07957523100262033</v>
      </c>
      <c r="L4650" s="15" t="n">
        <v>0.07705934455270151</v>
      </c>
      <c r="M4650" s="17" t="n">
        <v>-0.2515886449918819</v>
      </c>
      <c r="N4650" s="26" t="n">
        <v>8.082799123276914e-05</v>
      </c>
      <c r="O4650" s="16" t="n">
        <v>0.775752081384622</v>
      </c>
      <c r="P4650" s="15" t="n">
        <v>0.01041930704053041</v>
      </c>
      <c r="Q4650" t="inlineStr">
        <is>
          <t>GREEN</t>
        </is>
      </c>
    </row>
    <row r="4651">
      <c r="A4651" t="inlineStr">
        <is>
          <t>MODEL_3</t>
        </is>
      </c>
      <c r="B4651" t="inlineStr">
        <is>
          <t>2025Q4</t>
        </is>
      </c>
      <c r="C4651" t="inlineStr">
        <is>
          <t>VS_REFERENCE</t>
        </is>
      </c>
      <c r="D4651" t="inlineStr">
        <is>
          <t>MODEL_3_VARIABLE_4</t>
        </is>
      </c>
      <c r="E4651" t="inlineStr">
        <is>
          <t>CATEGORICAL</t>
        </is>
      </c>
      <c r="F4651" t="inlineStr">
        <is>
          <t>2024-07-01 to 2024-12-31</t>
        </is>
      </c>
      <c r="G4651" t="inlineStr">
        <is>
          <t>10</t>
        </is>
      </c>
      <c r="H4651" t="n">
        <v>3</v>
      </c>
      <c r="I4651" s="14" t="n">
        <v>287</v>
      </c>
      <c r="J4651" s="14" t="n">
        <v>249</v>
      </c>
      <c r="K4651" s="15" t="n">
        <v>0.07929940697834781</v>
      </c>
      <c r="L4651" s="15" t="n">
        <v>0.08839681133746678</v>
      </c>
      <c r="M4651" s="17" t="n">
        <v>0.9097404359118975</v>
      </c>
      <c r="N4651" s="26" t="n">
        <v>0.0009880258542312539</v>
      </c>
      <c r="O4651" s="16" t="n">
        <v>9.482644578837142</v>
      </c>
      <c r="P4651" s="15" t="n">
        <v>0.01041930704053041</v>
      </c>
      <c r="Q4651" t="inlineStr">
        <is>
          <t>GREEN</t>
        </is>
      </c>
    </row>
    <row r="4652">
      <c r="A4652" t="inlineStr">
        <is>
          <t>MODEL_3</t>
        </is>
      </c>
      <c r="B4652" t="inlineStr">
        <is>
          <t>2025Q4</t>
        </is>
      </c>
      <c r="C4652" t="inlineStr">
        <is>
          <t>VS_REFERENCE</t>
        </is>
      </c>
      <c r="D4652" t="inlineStr">
        <is>
          <t>MODEL_3_VARIABLE_4</t>
        </is>
      </c>
      <c r="E4652" t="inlineStr">
        <is>
          <t>CATEGORICAL</t>
        </is>
      </c>
      <c r="F4652" t="inlineStr">
        <is>
          <t>2024-07-01 to 2024-12-31</t>
        </is>
      </c>
      <c r="G4652" t="inlineStr">
        <is>
          <t>11</t>
        </is>
      </c>
      <c r="H4652" t="n">
        <v>4</v>
      </c>
      <c r="I4652" s="14" t="n">
        <v>286</v>
      </c>
      <c r="J4652" s="14" t="n">
        <v>222</v>
      </c>
      <c r="K4652" s="15" t="n">
        <v>0.0790235829540753</v>
      </c>
      <c r="L4652" s="15" t="n">
        <v>0.07883082373782108</v>
      </c>
      <c r="M4652" s="17" t="n">
        <v>-0.01927592162542235</v>
      </c>
      <c r="N4652" s="26" t="n">
        <v>4.707646076899049e-07</v>
      </c>
      <c r="O4652" s="16" t="n">
        <v>0.004518194980325101</v>
      </c>
      <c r="P4652" s="15" t="n">
        <v>0.01041930704053041</v>
      </c>
      <c r="Q4652" t="inlineStr">
        <is>
          <t>GREEN</t>
        </is>
      </c>
    </row>
    <row r="4653">
      <c r="A4653" t="inlineStr">
        <is>
          <t>MODEL_3</t>
        </is>
      </c>
      <c r="B4653" t="inlineStr">
        <is>
          <t>2025Q4</t>
        </is>
      </c>
      <c r="C4653" t="inlineStr">
        <is>
          <t>VS_REFERENCE</t>
        </is>
      </c>
      <c r="D4653" t="inlineStr">
        <is>
          <t>MODEL_3_VARIABLE_4</t>
        </is>
      </c>
      <c r="E4653" t="inlineStr">
        <is>
          <t>CATEGORICAL</t>
        </is>
      </c>
      <c r="F4653" t="inlineStr">
        <is>
          <t>2024-07-01 to 2024-12-31</t>
        </is>
      </c>
      <c r="G4653" t="inlineStr">
        <is>
          <t>12</t>
        </is>
      </c>
      <c r="H4653" t="n">
        <v>5</v>
      </c>
      <c r="I4653" s="14" t="n">
        <v>272</v>
      </c>
      <c r="J4653" s="14" t="n">
        <v>193</v>
      </c>
      <c r="K4653" s="15" t="n">
        <v>0.0751620466142601</v>
      </c>
      <c r="L4653" s="15" t="n">
        <v>0.06855624446412754</v>
      </c>
      <c r="M4653" s="17" t="n">
        <v>-0.6605802150132554</v>
      </c>
      <c r="N4653" s="26" t="n">
        <v>0.0006076803492472734</v>
      </c>
      <c r="O4653" s="16" t="n">
        <v>5.83225301724421</v>
      </c>
      <c r="P4653" s="15" t="n">
        <v>0.01041930704053041</v>
      </c>
      <c r="Q4653" t="inlineStr">
        <is>
          <t>GREEN</t>
        </is>
      </c>
    </row>
    <row r="4654">
      <c r="A4654" t="inlineStr">
        <is>
          <t>MODEL_3</t>
        </is>
      </c>
      <c r="B4654" t="inlineStr">
        <is>
          <t>2025Q4</t>
        </is>
      </c>
      <c r="C4654" t="inlineStr">
        <is>
          <t>VS_REFERENCE</t>
        </is>
      </c>
      <c r="D4654" t="inlineStr">
        <is>
          <t>MODEL_3_VARIABLE_4</t>
        </is>
      </c>
      <c r="E4654" t="inlineStr">
        <is>
          <t>CATEGORICAL</t>
        </is>
      </c>
      <c r="F4654" t="inlineStr">
        <is>
          <t>2024-07-01 to 2024-12-31</t>
        </is>
      </c>
      <c r="G4654" t="inlineStr">
        <is>
          <t>2</t>
        </is>
      </c>
      <c r="H4654" t="n">
        <v>6</v>
      </c>
      <c r="I4654" s="14" t="n">
        <v>313</v>
      </c>
      <c r="J4654" s="14" t="n">
        <v>202</v>
      </c>
      <c r="K4654" s="15" t="n">
        <v>0.08647083160943318</v>
      </c>
      <c r="L4654" s="15" t="n">
        <v>0.07174490699734277</v>
      </c>
      <c r="M4654" s="17" t="n">
        <v>-1.472592461209041</v>
      </c>
      <c r="N4654" s="26" t="n">
        <v>0.002749186999965902</v>
      </c>
      <c r="O4654" s="16" t="n">
        <v>26.38550710975064</v>
      </c>
      <c r="P4654" s="15" t="n">
        <v>0.01041930704053041</v>
      </c>
      <c r="Q4654" t="inlineStr">
        <is>
          <t>GREEN</t>
        </is>
      </c>
    </row>
    <row r="4655">
      <c r="A4655" t="inlineStr">
        <is>
          <t>MODEL_3</t>
        </is>
      </c>
      <c r="B4655" t="inlineStr">
        <is>
          <t>2025Q4</t>
        </is>
      </c>
      <c r="C4655" t="inlineStr">
        <is>
          <t>VS_REFERENCE</t>
        </is>
      </c>
      <c r="D4655" t="inlineStr">
        <is>
          <t>MODEL_3_VARIABLE_4</t>
        </is>
      </c>
      <c r="E4655" t="inlineStr">
        <is>
          <t>CATEGORICAL</t>
        </is>
      </c>
      <c r="F4655" t="inlineStr">
        <is>
          <t>2024-07-01 to 2024-12-31</t>
        </is>
      </c>
      <c r="G4655" t="inlineStr">
        <is>
          <t>3</t>
        </is>
      </c>
      <c r="H4655" t="n">
        <v>7</v>
      </c>
      <c r="I4655" s="14" t="n">
        <v>289</v>
      </c>
      <c r="J4655" s="14" t="n">
        <v>218</v>
      </c>
      <c r="K4655" s="15" t="n">
        <v>0.07985105502689284</v>
      </c>
      <c r="L4655" s="15" t="n">
        <v>0.07741364038972542</v>
      </c>
      <c r="M4655" s="17" t="n">
        <v>-0.2437414637167415</v>
      </c>
      <c r="N4655" s="26" t="n">
        <v>7.556007236287208e-05</v>
      </c>
      <c r="O4655" s="16" t="n">
        <v>0.7251928757732968</v>
      </c>
      <c r="P4655" s="15" t="n">
        <v>0.01041930704053041</v>
      </c>
      <c r="Q4655" t="inlineStr">
        <is>
          <t>GREEN</t>
        </is>
      </c>
    </row>
    <row r="4656">
      <c r="A4656" t="inlineStr">
        <is>
          <t>MODEL_3</t>
        </is>
      </c>
      <c r="B4656" t="inlineStr">
        <is>
          <t>2025Q4</t>
        </is>
      </c>
      <c r="C4656" t="inlineStr">
        <is>
          <t>VS_REFERENCE</t>
        </is>
      </c>
      <c r="D4656" t="inlineStr">
        <is>
          <t>MODEL_3_VARIABLE_4</t>
        </is>
      </c>
      <c r="E4656" t="inlineStr">
        <is>
          <t>CATEGORICAL</t>
        </is>
      </c>
      <c r="F4656" t="inlineStr">
        <is>
          <t>2024-07-01 to 2024-12-31</t>
        </is>
      </c>
      <c r="G4656" t="inlineStr">
        <is>
          <t>4</t>
        </is>
      </c>
      <c r="H4656" t="n">
        <v>8</v>
      </c>
      <c r="I4656" s="14" t="n">
        <v>293</v>
      </c>
      <c r="J4656" s="14" t="n">
        <v>251</v>
      </c>
      <c r="K4656" s="15" t="n">
        <v>0.0809543511239829</v>
      </c>
      <c r="L4656" s="15" t="n">
        <v>0.08910540301151461</v>
      </c>
      <c r="M4656" s="17" t="n">
        <v>0.8151051887531707</v>
      </c>
      <c r="N4656" s="26" t="n">
        <v>0.000781967438284409</v>
      </c>
      <c r="O4656" s="16" t="n">
        <v>7.504985074752166</v>
      </c>
      <c r="P4656" s="15" t="n">
        <v>0.01041930704053041</v>
      </c>
      <c r="Q4656" t="inlineStr">
        <is>
          <t>GREEN</t>
        </is>
      </c>
    </row>
    <row r="4657">
      <c r="A4657" t="inlineStr">
        <is>
          <t>MODEL_3</t>
        </is>
      </c>
      <c r="B4657" t="inlineStr">
        <is>
          <t>2025Q4</t>
        </is>
      </c>
      <c r="C4657" t="inlineStr">
        <is>
          <t>VS_REFERENCE</t>
        </is>
      </c>
      <c r="D4657" t="inlineStr">
        <is>
          <t>MODEL_3_VARIABLE_4</t>
        </is>
      </c>
      <c r="E4657" t="inlineStr">
        <is>
          <t>CATEGORICAL</t>
        </is>
      </c>
      <c r="F4657" t="inlineStr">
        <is>
          <t>2024-07-01 to 2024-12-31</t>
        </is>
      </c>
      <c r="G4657" t="inlineStr">
        <is>
          <t>5</t>
        </is>
      </c>
      <c r="H4657" t="n">
        <v>9</v>
      </c>
      <c r="I4657" s="14" t="n">
        <v>286</v>
      </c>
      <c r="J4657" s="14" t="n">
        <v>195</v>
      </c>
      <c r="K4657" s="15" t="n">
        <v>0.0790235829540753</v>
      </c>
      <c r="L4657" s="15" t="n">
        <v>0.06926483613817537</v>
      </c>
      <c r="M4657" s="17" t="n">
        <v>-0.975874681589993</v>
      </c>
      <c r="N4657" s="26" t="n">
        <v>0.001286290307171607</v>
      </c>
      <c r="O4657" s="16" t="n">
        <v>12.3452577236473</v>
      </c>
      <c r="P4657" s="15" t="n">
        <v>0.01041930704053041</v>
      </c>
      <c r="Q4657" t="inlineStr">
        <is>
          <t>GREEN</t>
        </is>
      </c>
    </row>
    <row r="4658">
      <c r="A4658" t="inlineStr">
        <is>
          <t>MODEL_3</t>
        </is>
      </c>
      <c r="B4658" t="inlineStr">
        <is>
          <t>2025Q4</t>
        </is>
      </c>
      <c r="C4658" t="inlineStr">
        <is>
          <t>VS_REFERENCE</t>
        </is>
      </c>
      <c r="D4658" t="inlineStr">
        <is>
          <t>MODEL_3_VARIABLE_4</t>
        </is>
      </c>
      <c r="E4658" t="inlineStr">
        <is>
          <t>CATEGORICAL</t>
        </is>
      </c>
      <c r="F4658" t="inlineStr">
        <is>
          <t>2024-07-01 to 2024-12-31</t>
        </is>
      </c>
      <c r="G4658" t="inlineStr">
        <is>
          <t>6</t>
        </is>
      </c>
      <c r="H4658" t="n">
        <v>10</v>
      </c>
      <c r="I4658" s="14" t="n">
        <v>246</v>
      </c>
      <c r="J4658" s="14" t="n">
        <v>223</v>
      </c>
      <c r="K4658" s="15" t="n">
        <v>0.06799062198317474</v>
      </c>
      <c r="L4658" s="15" t="n">
        <v>0.07918511957484499</v>
      </c>
      <c r="M4658" s="17" t="n">
        <v>1.119449759167025</v>
      </c>
      <c r="N4658" s="26" t="n">
        <v>0.001706249800169785</v>
      </c>
      <c r="O4658" s="16" t="n">
        <v>16.37584719917156</v>
      </c>
      <c r="P4658" s="15" t="n">
        <v>0.01041930704053041</v>
      </c>
      <c r="Q4658" t="inlineStr">
        <is>
          <t>GREEN</t>
        </is>
      </c>
    </row>
    <row r="4659">
      <c r="A4659" t="inlineStr">
        <is>
          <t>MODEL_3</t>
        </is>
      </c>
      <c r="B4659" t="inlineStr">
        <is>
          <t>2025Q4</t>
        </is>
      </c>
      <c r="C4659" t="inlineStr">
        <is>
          <t>VS_REFERENCE</t>
        </is>
      </c>
      <c r="D4659" t="inlineStr">
        <is>
          <t>MODEL_3_VARIABLE_4</t>
        </is>
      </c>
      <c r="E4659" t="inlineStr">
        <is>
          <t>CATEGORICAL</t>
        </is>
      </c>
      <c r="F4659" t="inlineStr">
        <is>
          <t>2024-07-01 to 2024-12-31</t>
        </is>
      </c>
      <c r="G4659" t="inlineStr">
        <is>
          <t>7</t>
        </is>
      </c>
      <c r="H4659" t="n">
        <v>11</v>
      </c>
      <c r="I4659" s="14" t="n">
        <v>270</v>
      </c>
      <c r="J4659" s="14" t="n">
        <v>193</v>
      </c>
      <c r="K4659" s="15" t="n">
        <v>0.07461039856571508</v>
      </c>
      <c r="L4659" s="15" t="n">
        <v>0.06855624446412754</v>
      </c>
      <c r="M4659" s="17" t="n">
        <v>-0.6054154101587537</v>
      </c>
      <c r="N4659" s="26" t="n">
        <v>0.0005123351703041877</v>
      </c>
      <c r="O4659" s="16" t="n">
        <v>4.917171250556662</v>
      </c>
      <c r="P4659" s="15" t="n">
        <v>0.01041930704053041</v>
      </c>
      <c r="Q4659" t="inlineStr">
        <is>
          <t>GREEN</t>
        </is>
      </c>
    </row>
    <row r="4660">
      <c r="A4660" t="inlineStr">
        <is>
          <t>MODEL_3</t>
        </is>
      </c>
      <c r="B4660" t="inlineStr">
        <is>
          <t>2025Q4</t>
        </is>
      </c>
      <c r="C4660" t="inlineStr">
        <is>
          <t>VS_REFERENCE</t>
        </is>
      </c>
      <c r="D4660" t="inlineStr">
        <is>
          <t>MODEL_3_VARIABLE_4</t>
        </is>
      </c>
      <c r="E4660" t="inlineStr">
        <is>
          <t>CATEGORICAL</t>
        </is>
      </c>
      <c r="F4660" t="inlineStr">
        <is>
          <t>2024-07-01 to 2024-12-31</t>
        </is>
      </c>
      <c r="G4660" t="inlineStr">
        <is>
          <t>8</t>
        </is>
      </c>
      <c r="H4660" t="n">
        <v>12</v>
      </c>
      <c r="I4660" s="14" t="n">
        <v>253</v>
      </c>
      <c r="J4660" s="14" t="n">
        <v>208</v>
      </c>
      <c r="K4660" s="15" t="n">
        <v>0.06992139015308234</v>
      </c>
      <c r="L4660" s="15" t="n">
        <v>0.07387068201948627</v>
      </c>
      <c r="M4660" s="17" t="n">
        <v>0.3949291866403928</v>
      </c>
      <c r="N4660" s="26" t="n">
        <v>0.0002169915154486789</v>
      </c>
      <c r="O4660" s="16" t="n">
        <v>2.082590661783901</v>
      </c>
      <c r="P4660" s="15" t="n">
        <v>0.01041930704053041</v>
      </c>
      <c r="Q4660" t="inlineStr">
        <is>
          <t>GREEN</t>
        </is>
      </c>
    </row>
    <row r="4661">
      <c r="A4661" t="inlineStr">
        <is>
          <t>MODEL_3</t>
        </is>
      </c>
      <c r="B4661" t="inlineStr">
        <is>
          <t>2025Q4</t>
        </is>
      </c>
      <c r="C4661" t="inlineStr">
        <is>
          <t>VS_REFERENCE</t>
        </is>
      </c>
      <c r="D4661" t="inlineStr">
        <is>
          <t>MODEL_3_VARIABLE_4</t>
        </is>
      </c>
      <c r="E4661" t="inlineStr">
        <is>
          <t>CATEGORICAL</t>
        </is>
      </c>
      <c r="F4661" t="inlineStr">
        <is>
          <t>2024-07-01 to 2024-12-31</t>
        </is>
      </c>
      <c r="G4661" t="inlineStr">
        <is>
          <t>9</t>
        </is>
      </c>
      <c r="H4661" t="n">
        <v>13</v>
      </c>
      <c r="I4661" s="14" t="n">
        <v>278</v>
      </c>
      <c r="J4661" s="14" t="n">
        <v>215</v>
      </c>
      <c r="K4661" s="15" t="n">
        <v>0.07681699075989519</v>
      </c>
      <c r="L4661" s="15" t="n">
        <v>0.07635075287865367</v>
      </c>
      <c r="M4661" s="17" t="n">
        <v>-0.04662378812415185</v>
      </c>
      <c r="N4661" s="26" t="n">
        <v>2.838436189416965e-06</v>
      </c>
      <c r="O4661" s="16" t="n">
        <v>0.02724208220734485</v>
      </c>
      <c r="P4661" s="15" t="n">
        <v>0.01041930704053041</v>
      </c>
      <c r="Q4661" t="inlineStr">
        <is>
          <t>GREEN</t>
        </is>
      </c>
    </row>
    <row r="4662">
      <c r="A4662" t="inlineStr">
        <is>
          <t>MODEL_3</t>
        </is>
      </c>
      <c r="B4662" t="inlineStr">
        <is>
          <t>2025Q4</t>
        </is>
      </c>
      <c r="C4662" t="inlineStr">
        <is>
          <t>VS_REFERENCE</t>
        </is>
      </c>
      <c r="D4662" t="inlineStr">
        <is>
          <t>MODEL_3_VARIABLE_4</t>
        </is>
      </c>
      <c r="E4662" t="inlineStr">
        <is>
          <t>CATEGORICAL</t>
        </is>
      </c>
      <c r="F4662" t="inlineStr">
        <is>
          <t>2024-07-01 to 2024-12-31</t>
        </is>
      </c>
      <c r="G4662" t="inlineStr">
        <is>
          <t>UNSEEN</t>
        </is>
      </c>
      <c r="H4662" t="n">
        <v>14</v>
      </c>
      <c r="I4662" s="14" t="n">
        <v>0</v>
      </c>
      <c r="J4662" s="14" t="n">
        <v>0</v>
      </c>
      <c r="K4662" s="15" t="n">
        <v>0.0001379120121362571</v>
      </c>
      <c r="L4662" s="15" t="n">
        <v>0.0001771479185119575</v>
      </c>
      <c r="M4662" s="17" t="n">
        <v>0.003923590637570042</v>
      </c>
      <c r="N4662" s="26" t="n">
        <v>9.823462207583001e-06</v>
      </c>
      <c r="O4662" s="16" t="n">
        <v>0.09428133914635958</v>
      </c>
      <c r="P4662" s="15" t="n">
        <v>0.01041930704053041</v>
      </c>
      <c r="Q4662" t="inlineStr">
        <is>
          <t>GREEN</t>
        </is>
      </c>
    </row>
    <row r="4663">
      <c r="A4663" t="inlineStr">
        <is>
          <t>MODEL_3</t>
        </is>
      </c>
      <c r="B4663" t="inlineStr">
        <is>
          <t>2025Q4</t>
        </is>
      </c>
      <c r="C4663" t="inlineStr">
        <is>
          <t>VS_REFERENCE</t>
        </is>
      </c>
      <c r="D4663" t="inlineStr">
        <is>
          <t>MODEL_3_VARIABLE_4</t>
        </is>
      </c>
      <c r="E4663" t="inlineStr">
        <is>
          <t>CATEGORICAL</t>
        </is>
      </c>
      <c r="F4663" t="inlineStr">
        <is>
          <t>2024-07-01 to 2024-12-31</t>
        </is>
      </c>
      <c r="G4663" t="inlineStr">
        <is>
          <t>MISSING</t>
        </is>
      </c>
      <c r="H4663" t="n">
        <v>15</v>
      </c>
      <c r="I4663" s="14" t="n">
        <v>0</v>
      </c>
      <c r="J4663" s="14" t="n">
        <v>0</v>
      </c>
      <c r="K4663" s="15" t="n">
        <v>0.0001379120121362571</v>
      </c>
      <c r="L4663" s="15" t="n">
        <v>0.0001771479185119575</v>
      </c>
      <c r="M4663" s="17" t="n">
        <v>0.003923590637570042</v>
      </c>
      <c r="N4663" s="26" t="n">
        <v>9.823462207583001e-06</v>
      </c>
      <c r="O4663" s="16" t="n">
        <v>0.09428133914635958</v>
      </c>
      <c r="P4663" s="15" t="n">
        <v>0.01041930704053041</v>
      </c>
      <c r="Q4663" t="inlineStr">
        <is>
          <t>GREEN</t>
        </is>
      </c>
    </row>
    <row r="4664">
      <c r="A4664" t="inlineStr">
        <is>
          <t>MODEL_3</t>
        </is>
      </c>
      <c r="B4664" t="inlineStr">
        <is>
          <t>2026Q1</t>
        </is>
      </c>
      <c r="C4664" t="inlineStr">
        <is>
          <t>VS_REFERENCE</t>
        </is>
      </c>
      <c r="D4664" t="inlineStr">
        <is>
          <t>MODEL_3_TOTAL_SCORE</t>
        </is>
      </c>
      <c r="E4664" t="inlineStr">
        <is>
          <t>NUMERIC</t>
        </is>
      </c>
      <c r="F4664" t="inlineStr">
        <is>
          <t>2024-07-01 to 2024-12-31</t>
        </is>
      </c>
      <c r="G4664" t="inlineStr">
        <is>
          <t>01. &lt;= 595</t>
        </is>
      </c>
      <c r="H4664" t="n">
        <v>1</v>
      </c>
      <c r="I4664" s="14" t="n">
        <v>365</v>
      </c>
      <c r="J4664" s="14" t="n">
        <v>349</v>
      </c>
      <c r="K4664" s="15" t="n">
        <v>0.1008693252380295</v>
      </c>
      <c r="L4664" s="15" t="n">
        <v>0.114085196670475</v>
      </c>
      <c r="M4664" s="17" t="n">
        <v>1.321587143244542</v>
      </c>
      <c r="N4664" s="26" t="n">
        <v>0.001627133318084084</v>
      </c>
      <c r="O4664" s="16" t="n">
        <v>18.56708379391975</v>
      </c>
      <c r="P4664" s="15" t="n">
        <v>0.008763537323060554</v>
      </c>
      <c r="Q4664" t="inlineStr">
        <is>
          <t>GREEN</t>
        </is>
      </c>
    </row>
    <row r="4665">
      <c r="A4665" t="inlineStr">
        <is>
          <t>MODEL_3</t>
        </is>
      </c>
      <c r="B4665" t="inlineStr">
        <is>
          <t>2026Q1</t>
        </is>
      </c>
      <c r="C4665" t="inlineStr">
        <is>
          <t>VS_REFERENCE</t>
        </is>
      </c>
      <c r="D4665" t="inlineStr">
        <is>
          <t>MODEL_3_TOTAL_SCORE</t>
        </is>
      </c>
      <c r="E4665" t="inlineStr">
        <is>
          <t>NUMERIC</t>
        </is>
      </c>
      <c r="F4665" t="inlineStr">
        <is>
          <t>2024-07-01 to 2024-12-31</t>
        </is>
      </c>
      <c r="G4665" t="inlineStr">
        <is>
          <t>02. (595, 614.4]</t>
        </is>
      </c>
      <c r="H4665" t="n">
        <v>2</v>
      </c>
      <c r="I4665" s="14" t="n">
        <v>359</v>
      </c>
      <c r="J4665" s="14" t="n">
        <v>286</v>
      </c>
      <c r="K4665" s="15" t="n">
        <v>0.09921346764178281</v>
      </c>
      <c r="L4665" s="15" t="n">
        <v>0.09352048310755672</v>
      </c>
      <c r="M4665" s="17" t="n">
        <v>-0.5692984534226092</v>
      </c>
      <c r="N4665" s="26" t="n">
        <v>0.0003364171554335395</v>
      </c>
      <c r="O4665" s="16" t="n">
        <v>3.838828352431209</v>
      </c>
      <c r="P4665" s="15" t="n">
        <v>0.008763537323060554</v>
      </c>
      <c r="Q4665" t="inlineStr">
        <is>
          <t>GREEN</t>
        </is>
      </c>
    </row>
    <row r="4666">
      <c r="A4666" t="inlineStr">
        <is>
          <t>MODEL_3</t>
        </is>
      </c>
      <c r="B4666" t="inlineStr">
        <is>
          <t>2026Q1</t>
        </is>
      </c>
      <c r="C4666" t="inlineStr">
        <is>
          <t>VS_REFERENCE</t>
        </is>
      </c>
      <c r="D4666" t="inlineStr">
        <is>
          <t>MODEL_3_TOTAL_SCORE</t>
        </is>
      </c>
      <c r="E4666" t="inlineStr">
        <is>
          <t>NUMERIC</t>
        </is>
      </c>
      <c r="F4666" t="inlineStr">
        <is>
          <t>2024-07-01 to 2024-12-31</t>
        </is>
      </c>
      <c r="G4666" t="inlineStr">
        <is>
          <t>03. (614.4, 628]</t>
        </is>
      </c>
      <c r="H4666" t="n">
        <v>3</v>
      </c>
      <c r="I4666" s="14" t="n">
        <v>381</v>
      </c>
      <c r="J4666" s="14" t="n">
        <v>308</v>
      </c>
      <c r="K4666" s="15" t="n">
        <v>0.1052849454946875</v>
      </c>
      <c r="L4666" s="15" t="n">
        <v>0.1007018116533377</v>
      </c>
      <c r="M4666" s="17" t="n">
        <v>-0.4583133841349771</v>
      </c>
      <c r="N4666" s="26" t="n">
        <v>0.000203979938342355</v>
      </c>
      <c r="O4666" s="16" t="n">
        <v>2.327598215455738</v>
      </c>
      <c r="P4666" s="15" t="n">
        <v>0.008763537323060554</v>
      </c>
      <c r="Q4666" t="inlineStr">
        <is>
          <t>GREEN</t>
        </is>
      </c>
    </row>
    <row r="4667">
      <c r="A4667" t="inlineStr">
        <is>
          <t>MODEL_3</t>
        </is>
      </c>
      <c r="B4667" t="inlineStr">
        <is>
          <t>2026Q1</t>
        </is>
      </c>
      <c r="C4667" t="inlineStr">
        <is>
          <t>VS_REFERENCE</t>
        </is>
      </c>
      <c r="D4667" t="inlineStr">
        <is>
          <t>MODEL_3_TOTAL_SCORE</t>
        </is>
      </c>
      <c r="E4667" t="inlineStr">
        <is>
          <t>NUMERIC</t>
        </is>
      </c>
      <c r="F4667" t="inlineStr">
        <is>
          <t>2024-07-01 to 2024-12-31</t>
        </is>
      </c>
      <c r="G4667" t="inlineStr">
        <is>
          <t>04. (628, 640]</t>
        </is>
      </c>
      <c r="H4667" t="n">
        <v>4</v>
      </c>
      <c r="I4667" s="14" t="n">
        <v>363</v>
      </c>
      <c r="J4667" s="14" t="n">
        <v>332</v>
      </c>
      <c r="K4667" s="15" t="n">
        <v>0.1003173727059473</v>
      </c>
      <c r="L4667" s="15" t="n">
        <v>0.1085359882487351</v>
      </c>
      <c r="M4667" s="17" t="n">
        <v>0.8218615542787813</v>
      </c>
      <c r="N4667" s="26" t="n">
        <v>0.0006471577821361859</v>
      </c>
      <c r="O4667" s="16" t="n">
        <v>7.384663957934445</v>
      </c>
      <c r="P4667" s="15" t="n">
        <v>0.008763537323060554</v>
      </c>
      <c r="Q4667" t="inlineStr">
        <is>
          <t>GREEN</t>
        </is>
      </c>
    </row>
    <row r="4668">
      <c r="A4668" t="inlineStr">
        <is>
          <t>MODEL_3</t>
        </is>
      </c>
      <c r="B4668" t="inlineStr">
        <is>
          <t>2026Q1</t>
        </is>
      </c>
      <c r="C4668" t="inlineStr">
        <is>
          <t>VS_REFERENCE</t>
        </is>
      </c>
      <c r="D4668" t="inlineStr">
        <is>
          <t>MODEL_3_TOTAL_SCORE</t>
        </is>
      </c>
      <c r="E4668" t="inlineStr">
        <is>
          <t>NUMERIC</t>
        </is>
      </c>
      <c r="F4668" t="inlineStr">
        <is>
          <t>2024-07-01 to 2024-12-31</t>
        </is>
      </c>
      <c r="G4668" t="inlineStr">
        <is>
          <t>05. (640, 650]</t>
        </is>
      </c>
      <c r="H4668" t="n">
        <v>5</v>
      </c>
      <c r="I4668" s="14" t="n">
        <v>350</v>
      </c>
      <c r="J4668" s="14" t="n">
        <v>288</v>
      </c>
      <c r="K4668" s="15" t="n">
        <v>0.09672968124741273</v>
      </c>
      <c r="L4668" s="15" t="n">
        <v>0.09417333115717316</v>
      </c>
      <c r="M4668" s="17" t="n">
        <v>-0.2556350090239565</v>
      </c>
      <c r="N4668" s="26" t="n">
        <v>6.846739970851982e-05</v>
      </c>
      <c r="O4668" s="16" t="n">
        <v>0.7812758385629657</v>
      </c>
      <c r="P4668" s="15" t="n">
        <v>0.008763537323060554</v>
      </c>
      <c r="Q4668" t="inlineStr">
        <is>
          <t>GREEN</t>
        </is>
      </c>
    </row>
    <row r="4669">
      <c r="A4669" t="inlineStr">
        <is>
          <t>MODEL_3</t>
        </is>
      </c>
      <c r="B4669" t="inlineStr">
        <is>
          <t>2026Q1</t>
        </is>
      </c>
      <c r="C4669" t="inlineStr">
        <is>
          <t>VS_REFERENCE</t>
        </is>
      </c>
      <c r="D4669" t="inlineStr">
        <is>
          <t>MODEL_3_TOTAL_SCORE</t>
        </is>
      </c>
      <c r="E4669" t="inlineStr">
        <is>
          <t>NUMERIC</t>
        </is>
      </c>
      <c r="F4669" t="inlineStr">
        <is>
          <t>2024-07-01 to 2024-12-31</t>
        </is>
      </c>
      <c r="G4669" t="inlineStr">
        <is>
          <t>06. (650, 661]</t>
        </is>
      </c>
      <c r="H4669" t="n">
        <v>6</v>
      </c>
      <c r="I4669" s="14" t="n">
        <v>373</v>
      </c>
      <c r="J4669" s="14" t="n">
        <v>349</v>
      </c>
      <c r="K4669" s="15" t="n">
        <v>0.1030771353663585</v>
      </c>
      <c r="L4669" s="15" t="n">
        <v>0.114085196670475</v>
      </c>
      <c r="M4669" s="17" t="n">
        <v>1.100806130411645</v>
      </c>
      <c r="N4669" s="26" t="n">
        <v>0.00111696501203948</v>
      </c>
      <c r="O4669" s="16" t="n">
        <v>12.74559542412485</v>
      </c>
      <c r="P4669" s="15" t="n">
        <v>0.008763537323060554</v>
      </c>
      <c r="Q4669" t="inlineStr">
        <is>
          <t>GREEN</t>
        </is>
      </c>
    </row>
    <row r="4670">
      <c r="A4670" t="inlineStr">
        <is>
          <t>MODEL_3</t>
        </is>
      </c>
      <c r="B4670" t="inlineStr">
        <is>
          <t>2026Q1</t>
        </is>
      </c>
      <c r="C4670" t="inlineStr">
        <is>
          <t>VS_REFERENCE</t>
        </is>
      </c>
      <c r="D4670" t="inlineStr">
        <is>
          <t>MODEL_3_TOTAL_SCORE</t>
        </is>
      </c>
      <c r="E4670" t="inlineStr">
        <is>
          <t>NUMERIC</t>
        </is>
      </c>
      <c r="F4670" t="inlineStr">
        <is>
          <t>2024-07-01 to 2024-12-31</t>
        </is>
      </c>
      <c r="G4670" t="inlineStr">
        <is>
          <t>07. (661, 672]</t>
        </is>
      </c>
      <c r="H4670" t="n">
        <v>7</v>
      </c>
      <c r="I4670" s="14" t="n">
        <v>362</v>
      </c>
      <c r="J4670" s="14" t="n">
        <v>257</v>
      </c>
      <c r="K4670" s="15" t="n">
        <v>0.1000413964399062</v>
      </c>
      <c r="L4670" s="15" t="n">
        <v>0.08405418638811817</v>
      </c>
      <c r="M4670" s="17" t="n">
        <v>-1.598721005178801</v>
      </c>
      <c r="N4670" s="26" t="n">
        <v>0.002783731348466485</v>
      </c>
      <c r="O4670" s="16" t="n">
        <v>31.76492831429287</v>
      </c>
      <c r="P4670" s="15" t="n">
        <v>0.008763537323060554</v>
      </c>
      <c r="Q4670" t="inlineStr">
        <is>
          <t>GREEN</t>
        </is>
      </c>
    </row>
    <row r="4671">
      <c r="A4671" t="inlineStr">
        <is>
          <t>MODEL_3</t>
        </is>
      </c>
      <c r="B4671" t="inlineStr">
        <is>
          <t>2026Q1</t>
        </is>
      </c>
      <c r="C4671" t="inlineStr">
        <is>
          <t>VS_REFERENCE</t>
        </is>
      </c>
      <c r="D4671" t="inlineStr">
        <is>
          <t>MODEL_3_TOTAL_SCORE</t>
        </is>
      </c>
      <c r="E4671" t="inlineStr">
        <is>
          <t>NUMERIC</t>
        </is>
      </c>
      <c r="F4671" t="inlineStr">
        <is>
          <t>2024-07-01 to 2024-12-31</t>
        </is>
      </c>
      <c r="G4671" t="inlineStr">
        <is>
          <t>08. (672, 686]</t>
        </is>
      </c>
      <c r="H4671" t="n">
        <v>8</v>
      </c>
      <c r="I4671" s="14" t="n">
        <v>348</v>
      </c>
      <c r="J4671" s="14" t="n">
        <v>323</v>
      </c>
      <c r="K4671" s="15" t="n">
        <v>0.09617772871533048</v>
      </c>
      <c r="L4671" s="15" t="n">
        <v>0.1055981720254611</v>
      </c>
      <c r="M4671" s="17" t="n">
        <v>0.9420443310130588</v>
      </c>
      <c r="N4671" s="26" t="n">
        <v>0.0008802767463030949</v>
      </c>
      <c r="O4671" s="16" t="n">
        <v>10.04476518844413</v>
      </c>
      <c r="P4671" s="15" t="n">
        <v>0.008763537323060554</v>
      </c>
      <c r="Q4671" t="inlineStr">
        <is>
          <t>GREEN</t>
        </is>
      </c>
    </row>
    <row r="4672">
      <c r="A4672" t="inlineStr">
        <is>
          <t>MODEL_3</t>
        </is>
      </c>
      <c r="B4672" t="inlineStr">
        <is>
          <t>2026Q1</t>
        </is>
      </c>
      <c r="C4672" t="inlineStr">
        <is>
          <t>VS_REFERENCE</t>
        </is>
      </c>
      <c r="D4672" t="inlineStr">
        <is>
          <t>MODEL_3_TOTAL_SCORE</t>
        </is>
      </c>
      <c r="E4672" t="inlineStr">
        <is>
          <t>NUMERIC</t>
        </is>
      </c>
      <c r="F4672" t="inlineStr">
        <is>
          <t>2024-07-01 to 2024-12-31</t>
        </is>
      </c>
      <c r="G4672" t="inlineStr">
        <is>
          <t>09. (686, 703.3]</t>
        </is>
      </c>
      <c r="H4672" t="n">
        <v>9</v>
      </c>
      <c r="I4672" s="14" t="n">
        <v>355</v>
      </c>
      <c r="J4672" s="14" t="n">
        <v>271</v>
      </c>
      <c r="K4672" s="15" t="n">
        <v>0.09810956257761833</v>
      </c>
      <c r="L4672" s="15" t="n">
        <v>0.08862412273543332</v>
      </c>
      <c r="M4672" s="17" t="n">
        <v>-0.9485439842185001</v>
      </c>
      <c r="N4672" s="26" t="n">
        <v>0.0009644866702964471</v>
      </c>
      <c r="O4672" s="16" t="n">
        <v>11.00567767034525</v>
      </c>
      <c r="P4672" s="15" t="n">
        <v>0.008763537323060554</v>
      </c>
      <c r="Q4672" t="inlineStr">
        <is>
          <t>GREEN</t>
        </is>
      </c>
    </row>
    <row r="4673">
      <c r="A4673" t="inlineStr">
        <is>
          <t>MODEL_3</t>
        </is>
      </c>
      <c r="B4673" t="inlineStr">
        <is>
          <t>2026Q1</t>
        </is>
      </c>
      <c r="C4673" t="inlineStr">
        <is>
          <t>VS_REFERENCE</t>
        </is>
      </c>
      <c r="D4673" t="inlineStr">
        <is>
          <t>MODEL_3_TOTAL_SCORE</t>
        </is>
      </c>
      <c r="E4673" t="inlineStr">
        <is>
          <t>NUMERIC</t>
        </is>
      </c>
      <c r="F4673" t="inlineStr">
        <is>
          <t>2024-07-01 to 2024-12-31</t>
        </is>
      </c>
      <c r="G4673" t="inlineStr">
        <is>
          <t>10. &gt; 703.3</t>
        </is>
      </c>
      <c r="H4673" t="n">
        <v>10</v>
      </c>
      <c r="I4673" s="14" t="n">
        <v>362</v>
      </c>
      <c r="J4673" s="14" t="n">
        <v>295</v>
      </c>
      <c r="K4673" s="15" t="n">
        <v>0.1000413964399062</v>
      </c>
      <c r="L4673" s="15" t="n">
        <v>0.09645829933083075</v>
      </c>
      <c r="M4673" s="17" t="n">
        <v>-0.3583097109075423</v>
      </c>
      <c r="N4673" s="26" t="n">
        <v>0.0001306873079423167</v>
      </c>
      <c r="O4673" s="16" t="n">
        <v>1.49126206832512</v>
      </c>
      <c r="P4673" s="15" t="n">
        <v>0.008763537323060554</v>
      </c>
      <c r="Q4673" t="inlineStr">
        <is>
          <t>GREEN</t>
        </is>
      </c>
    </row>
    <row r="4674">
      <c r="A4674" t="inlineStr">
        <is>
          <t>MODEL_3</t>
        </is>
      </c>
      <c r="B4674" t="inlineStr">
        <is>
          <t>2026Q1</t>
        </is>
      </c>
      <c r="C4674" t="inlineStr">
        <is>
          <t>VS_REFERENCE</t>
        </is>
      </c>
      <c r="D4674" t="inlineStr">
        <is>
          <t>MODEL_3_TOTAL_SCORE</t>
        </is>
      </c>
      <c r="E4674" t="inlineStr">
        <is>
          <t>NUMERIC</t>
        </is>
      </c>
      <c r="F4674" t="inlineStr">
        <is>
          <t>2024-07-01 to 2024-12-31</t>
        </is>
      </c>
      <c r="G4674" t="inlineStr">
        <is>
          <t>MISSING</t>
        </is>
      </c>
      <c r="H4674" t="n">
        <v>11</v>
      </c>
      <c r="I4674" s="14" t="n">
        <v>0</v>
      </c>
      <c r="J4674" s="14" t="n">
        <v>0</v>
      </c>
      <c r="K4674" s="15" t="n">
        <v>0.0001379881330205602</v>
      </c>
      <c r="L4674" s="15" t="n">
        <v>0.000163212012404113</v>
      </c>
      <c r="M4674" s="17" t="n">
        <v>0.002522387938355274</v>
      </c>
      <c r="N4674" s="26" t="n">
        <v>4.234644308047223e-06</v>
      </c>
      <c r="O4674" s="16" t="n">
        <v>0.04832117616369468</v>
      </c>
      <c r="P4674" s="15" t="n">
        <v>0.008763537323060554</v>
      </c>
      <c r="Q4674" t="inlineStr">
        <is>
          <t>GREEN</t>
        </is>
      </c>
    </row>
    <row r="4675">
      <c r="A4675" t="inlineStr">
        <is>
          <t>MODEL_3</t>
        </is>
      </c>
      <c r="B4675" t="inlineStr">
        <is>
          <t>2026Q1</t>
        </is>
      </c>
      <c r="C4675" t="inlineStr">
        <is>
          <t>VS_REFERENCE</t>
        </is>
      </c>
      <c r="D4675" t="inlineStr">
        <is>
          <t>MODEL_3_VARIABLE_1</t>
        </is>
      </c>
      <c r="E4675" t="inlineStr">
        <is>
          <t>NUMERIC</t>
        </is>
      </c>
      <c r="F4675" t="inlineStr">
        <is>
          <t>2024-07-01 to 2024-12-31</t>
        </is>
      </c>
      <c r="G4675" t="inlineStr">
        <is>
          <t>01. &lt;= 5.396e+05</t>
        </is>
      </c>
      <c r="H4675" t="n">
        <v>1</v>
      </c>
      <c r="I4675" s="14" t="n">
        <v>362</v>
      </c>
      <c r="J4675" s="14" t="n">
        <v>308</v>
      </c>
      <c r="K4675" s="15" t="n">
        <v>0.1000413964399062</v>
      </c>
      <c r="L4675" s="15" t="n">
        <v>0.1007018116533377</v>
      </c>
      <c r="M4675" s="17" t="n">
        <v>0.066041521343152</v>
      </c>
      <c r="N4675" s="26" t="n">
        <v>4.345350777040386e-06</v>
      </c>
      <c r="O4675" s="16" t="n">
        <v>0.1118455770610994</v>
      </c>
      <c r="P4675" s="15" t="n">
        <v>0.003885134210239348</v>
      </c>
      <c r="Q4675" t="inlineStr">
        <is>
          <t>GREEN</t>
        </is>
      </c>
    </row>
    <row r="4676">
      <c r="A4676" t="inlineStr">
        <is>
          <t>MODEL_3</t>
        </is>
      </c>
      <c r="B4676" t="inlineStr">
        <is>
          <t>2026Q1</t>
        </is>
      </c>
      <c r="C4676" t="inlineStr">
        <is>
          <t>VS_REFERENCE</t>
        </is>
      </c>
      <c r="D4676" t="inlineStr">
        <is>
          <t>MODEL_3_VARIABLE_1</t>
        </is>
      </c>
      <c r="E4676" t="inlineStr">
        <is>
          <t>NUMERIC</t>
        </is>
      </c>
      <c r="F4676" t="inlineStr">
        <is>
          <t>2024-07-01 to 2024-12-31</t>
        </is>
      </c>
      <c r="G4676" t="inlineStr">
        <is>
          <t>02. (5.396e+05, 7.696e+05]</t>
        </is>
      </c>
      <c r="H4676" t="n">
        <v>2</v>
      </c>
      <c r="I4676" s="14" t="n">
        <v>362</v>
      </c>
      <c r="J4676" s="14" t="n">
        <v>338</v>
      </c>
      <c r="K4676" s="15" t="n">
        <v>0.1000413964399062</v>
      </c>
      <c r="L4676" s="15" t="n">
        <v>0.1104945323975845</v>
      </c>
      <c r="M4676" s="17" t="n">
        <v>1.045313595767829</v>
      </c>
      <c r="N4676" s="26" t="n">
        <v>0.001038853290576655</v>
      </c>
      <c r="O4676" s="16" t="n">
        <v>26.73918671428999</v>
      </c>
      <c r="P4676" s="15" t="n">
        <v>0.003885134210239348</v>
      </c>
      <c r="Q4676" t="inlineStr">
        <is>
          <t>GREEN</t>
        </is>
      </c>
    </row>
    <row r="4677">
      <c r="A4677" t="inlineStr">
        <is>
          <t>MODEL_3</t>
        </is>
      </c>
      <c r="B4677" t="inlineStr">
        <is>
          <t>2026Q1</t>
        </is>
      </c>
      <c r="C4677" t="inlineStr">
        <is>
          <t>VS_REFERENCE</t>
        </is>
      </c>
      <c r="D4677" t="inlineStr">
        <is>
          <t>MODEL_3_VARIABLE_1</t>
        </is>
      </c>
      <c r="E4677" t="inlineStr">
        <is>
          <t>NUMERIC</t>
        </is>
      </c>
      <c r="F4677" t="inlineStr">
        <is>
          <t>2024-07-01 to 2024-12-31</t>
        </is>
      </c>
      <c r="G4677" t="inlineStr">
        <is>
          <t>03. (7.696e+05, 9.739e+05]</t>
        </is>
      </c>
      <c r="H4677" t="n">
        <v>3</v>
      </c>
      <c r="I4677" s="14" t="n">
        <v>362</v>
      </c>
      <c r="J4677" s="14" t="n">
        <v>283</v>
      </c>
      <c r="K4677" s="15" t="n">
        <v>0.1000413964399062</v>
      </c>
      <c r="L4677" s="15" t="n">
        <v>0.09254121103313204</v>
      </c>
      <c r="M4677" s="17" t="n">
        <v>-0.7500185406774135</v>
      </c>
      <c r="N4677" s="26" t="n">
        <v>0.0005844894093236525</v>
      </c>
      <c r="O4677" s="16" t="n">
        <v>15.04425272576734</v>
      </c>
      <c r="P4677" s="15" t="n">
        <v>0.003885134210239348</v>
      </c>
      <c r="Q4677" t="inlineStr">
        <is>
          <t>GREEN</t>
        </is>
      </c>
    </row>
    <row r="4678">
      <c r="A4678" t="inlineStr">
        <is>
          <t>MODEL_3</t>
        </is>
      </c>
      <c r="B4678" t="inlineStr">
        <is>
          <t>2026Q1</t>
        </is>
      </c>
      <c r="C4678" t="inlineStr">
        <is>
          <t>VS_REFERENCE</t>
        </is>
      </c>
      <c r="D4678" t="inlineStr">
        <is>
          <t>MODEL_3_VARIABLE_1</t>
        </is>
      </c>
      <c r="E4678" t="inlineStr">
        <is>
          <t>NUMERIC</t>
        </is>
      </c>
      <c r="F4678" t="inlineStr">
        <is>
          <t>2024-07-01 to 2024-12-31</t>
        </is>
      </c>
      <c r="G4678" t="inlineStr">
        <is>
          <t>04. (9.739e+05, 1.206e+06]</t>
        </is>
      </c>
      <c r="H4678" t="n">
        <v>4</v>
      </c>
      <c r="I4678" s="14" t="n">
        <v>361</v>
      </c>
      <c r="J4678" s="14" t="n">
        <v>294</v>
      </c>
      <c r="K4678" s="15" t="n">
        <v>0.09976542017386504</v>
      </c>
      <c r="L4678" s="15" t="n">
        <v>0.09613187530602252</v>
      </c>
      <c r="M4678" s="17" t="n">
        <v>-0.3633544867842523</v>
      </c>
      <c r="N4678" s="26" t="n">
        <v>0.0001348069931234858</v>
      </c>
      <c r="O4678" s="16" t="n">
        <v>3.469815605551008</v>
      </c>
      <c r="P4678" s="15" t="n">
        <v>0.003885134210239348</v>
      </c>
      <c r="Q4678" t="inlineStr">
        <is>
          <t>GREEN</t>
        </is>
      </c>
    </row>
    <row r="4679">
      <c r="A4679" t="inlineStr">
        <is>
          <t>MODEL_3</t>
        </is>
      </c>
      <c r="B4679" t="inlineStr">
        <is>
          <t>2026Q1</t>
        </is>
      </c>
      <c r="C4679" t="inlineStr">
        <is>
          <t>VS_REFERENCE</t>
        </is>
      </c>
      <c r="D4679" t="inlineStr">
        <is>
          <t>MODEL_3_VARIABLE_1</t>
        </is>
      </c>
      <c r="E4679" t="inlineStr">
        <is>
          <t>NUMERIC</t>
        </is>
      </c>
      <c r="F4679" t="inlineStr">
        <is>
          <t>2024-07-01 to 2024-12-31</t>
        </is>
      </c>
      <c r="G4679" t="inlineStr">
        <is>
          <t>05. (1.206e+06, 1.447e+06]</t>
        </is>
      </c>
      <c r="H4679" t="n">
        <v>5</v>
      </c>
      <c r="I4679" s="14" t="n">
        <v>362</v>
      </c>
      <c r="J4679" s="14" t="n">
        <v>286</v>
      </c>
      <c r="K4679" s="15" t="n">
        <v>0.1000413964399062</v>
      </c>
      <c r="L4679" s="15" t="n">
        <v>0.09352048310755672</v>
      </c>
      <c r="M4679" s="17" t="n">
        <v>-0.6520913332349456</v>
      </c>
      <c r="N4679" s="26" t="n">
        <v>0.0004395329149228179</v>
      </c>
      <c r="O4679" s="16" t="n">
        <v>11.31319772079997</v>
      </c>
      <c r="P4679" s="15" t="n">
        <v>0.003885134210239348</v>
      </c>
      <c r="Q4679" t="inlineStr">
        <is>
          <t>GREEN</t>
        </is>
      </c>
    </row>
    <row r="4680">
      <c r="A4680" t="inlineStr">
        <is>
          <t>MODEL_3</t>
        </is>
      </c>
      <c r="B4680" t="inlineStr">
        <is>
          <t>2026Q1</t>
        </is>
      </c>
      <c r="C4680" t="inlineStr">
        <is>
          <t>VS_REFERENCE</t>
        </is>
      </c>
      <c r="D4680" t="inlineStr">
        <is>
          <t>MODEL_3_VARIABLE_1</t>
        </is>
      </c>
      <c r="E4680" t="inlineStr">
        <is>
          <t>NUMERIC</t>
        </is>
      </c>
      <c r="F4680" t="inlineStr">
        <is>
          <t>2024-07-01 to 2024-12-31</t>
        </is>
      </c>
      <c r="G4680" t="inlineStr">
        <is>
          <t>06. (1.447e+06, 1.773e+06]</t>
        </is>
      </c>
      <c r="H4680" t="n">
        <v>6</v>
      </c>
      <c r="I4680" s="14" t="n">
        <v>362</v>
      </c>
      <c r="J4680" s="14" t="n">
        <v>296</v>
      </c>
      <c r="K4680" s="15" t="n">
        <v>0.1000413964399062</v>
      </c>
      <c r="L4680" s="15" t="n">
        <v>0.09678472335563898</v>
      </c>
      <c r="M4680" s="17" t="n">
        <v>-0.3256673084267192</v>
      </c>
      <c r="N4680" s="26" t="n">
        <v>0.0001077792683412977</v>
      </c>
      <c r="O4680" s="16" t="n">
        <v>2.7741453064155</v>
      </c>
      <c r="P4680" s="15" t="n">
        <v>0.003885134210239348</v>
      </c>
      <c r="Q4680" t="inlineStr">
        <is>
          <t>GREEN</t>
        </is>
      </c>
    </row>
    <row r="4681">
      <c r="A4681" t="inlineStr">
        <is>
          <t>MODEL_3</t>
        </is>
      </c>
      <c r="B4681" t="inlineStr">
        <is>
          <t>2026Q1</t>
        </is>
      </c>
      <c r="C4681" t="inlineStr">
        <is>
          <t>VS_REFERENCE</t>
        </is>
      </c>
      <c r="D4681" t="inlineStr">
        <is>
          <t>MODEL_3_VARIABLE_1</t>
        </is>
      </c>
      <c r="E4681" t="inlineStr">
        <is>
          <t>NUMERIC</t>
        </is>
      </c>
      <c r="F4681" t="inlineStr">
        <is>
          <t>2024-07-01 to 2024-12-31</t>
        </is>
      </c>
      <c r="G4681" t="inlineStr">
        <is>
          <t>07. (1.773e+06, 2.208e+06]</t>
        </is>
      </c>
      <c r="H4681" t="n">
        <v>7</v>
      </c>
      <c r="I4681" s="14" t="n">
        <v>361</v>
      </c>
      <c r="J4681" s="14" t="n">
        <v>300</v>
      </c>
      <c r="K4681" s="15" t="n">
        <v>0.09976542017386504</v>
      </c>
      <c r="L4681" s="15" t="n">
        <v>0.09809041945487187</v>
      </c>
      <c r="M4681" s="17" t="n">
        <v>-0.1675000718993166</v>
      </c>
      <c r="N4681" s="26" t="n">
        <v>2.83609970008259e-05</v>
      </c>
      <c r="O4681" s="16" t="n">
        <v>0.7299875748456754</v>
      </c>
      <c r="P4681" s="15" t="n">
        <v>0.003885134210239348</v>
      </c>
      <c r="Q4681" t="inlineStr">
        <is>
          <t>GREEN</t>
        </is>
      </c>
    </row>
    <row r="4682">
      <c r="A4682" t="inlineStr">
        <is>
          <t>MODEL_3</t>
        </is>
      </c>
      <c r="B4682" t="inlineStr">
        <is>
          <t>2026Q1</t>
        </is>
      </c>
      <c r="C4682" t="inlineStr">
        <is>
          <t>VS_REFERENCE</t>
        </is>
      </c>
      <c r="D4682" t="inlineStr">
        <is>
          <t>MODEL_3_VARIABLE_1</t>
        </is>
      </c>
      <c r="E4682" t="inlineStr">
        <is>
          <t>NUMERIC</t>
        </is>
      </c>
      <c r="F4682" t="inlineStr">
        <is>
          <t>2024-07-01 to 2024-12-31</t>
        </is>
      </c>
      <c r="G4682" t="inlineStr">
        <is>
          <t>08. (2.208e+06, 2.839e+06]</t>
        </is>
      </c>
      <c r="H4682" t="n">
        <v>8</v>
      </c>
      <c r="I4682" s="14" t="n">
        <v>362</v>
      </c>
      <c r="J4682" s="14" t="n">
        <v>295</v>
      </c>
      <c r="K4682" s="15" t="n">
        <v>0.1000413964399062</v>
      </c>
      <c r="L4682" s="15" t="n">
        <v>0.09645829933083075</v>
      </c>
      <c r="M4682" s="17" t="n">
        <v>-0.3583097109075423</v>
      </c>
      <c r="N4682" s="26" t="n">
        <v>0.0001306873079423167</v>
      </c>
      <c r="O4682" s="16" t="n">
        <v>3.363778466079439</v>
      </c>
      <c r="P4682" s="15" t="n">
        <v>0.003885134210239348</v>
      </c>
      <c r="Q4682" t="inlineStr">
        <is>
          <t>GREEN</t>
        </is>
      </c>
    </row>
    <row r="4683">
      <c r="A4683" t="inlineStr">
        <is>
          <t>MODEL_3</t>
        </is>
      </c>
      <c r="B4683" t="inlineStr">
        <is>
          <t>2026Q1</t>
        </is>
      </c>
      <c r="C4683" t="inlineStr">
        <is>
          <t>VS_REFERENCE</t>
        </is>
      </c>
      <c r="D4683" t="inlineStr">
        <is>
          <t>MODEL_3_VARIABLE_1</t>
        </is>
      </c>
      <c r="E4683" t="inlineStr">
        <is>
          <t>NUMERIC</t>
        </is>
      </c>
      <c r="F4683" t="inlineStr">
        <is>
          <t>2024-07-01 to 2024-12-31</t>
        </is>
      </c>
      <c r="G4683" t="inlineStr">
        <is>
          <t>09. (2.839e+06, 4.096e+06]</t>
        </is>
      </c>
      <c r="H4683" t="n">
        <v>9</v>
      </c>
      <c r="I4683" s="14" t="n">
        <v>362</v>
      </c>
      <c r="J4683" s="14" t="n">
        <v>342</v>
      </c>
      <c r="K4683" s="15" t="n">
        <v>0.1000413964399062</v>
      </c>
      <c r="L4683" s="15" t="n">
        <v>0.1118002284968174</v>
      </c>
      <c r="M4683" s="17" t="n">
        <v>1.175883205691119</v>
      </c>
      <c r="N4683" s="26" t="n">
        <v>0.001306753594966284</v>
      </c>
      <c r="O4683" s="16" t="n">
        <v>33.63470923404162</v>
      </c>
      <c r="P4683" s="15" t="n">
        <v>0.003885134210239348</v>
      </c>
      <c r="Q4683" t="inlineStr">
        <is>
          <t>GREEN</t>
        </is>
      </c>
    </row>
    <row r="4684">
      <c r="A4684" t="inlineStr">
        <is>
          <t>MODEL_3</t>
        </is>
      </c>
      <c r="B4684" t="inlineStr">
        <is>
          <t>2026Q1</t>
        </is>
      </c>
      <c r="C4684" t="inlineStr">
        <is>
          <t>VS_REFERENCE</t>
        </is>
      </c>
      <c r="D4684" t="inlineStr">
        <is>
          <t>MODEL_3_VARIABLE_1</t>
        </is>
      </c>
      <c r="E4684" t="inlineStr">
        <is>
          <t>NUMERIC</t>
        </is>
      </c>
      <c r="F4684" t="inlineStr">
        <is>
          <t>2024-07-01 to 2024-12-31</t>
        </is>
      </c>
      <c r="G4684" t="inlineStr">
        <is>
          <t>10. &gt; 4.096e+06</t>
        </is>
      </c>
      <c r="H4684" t="n">
        <v>10</v>
      </c>
      <c r="I4684" s="14" t="n">
        <v>362</v>
      </c>
      <c r="J4684" s="14" t="n">
        <v>316</v>
      </c>
      <c r="K4684" s="15" t="n">
        <v>0.1000413964399062</v>
      </c>
      <c r="L4684" s="15" t="n">
        <v>0.1033132038518035</v>
      </c>
      <c r="M4684" s="17" t="n">
        <v>0.3271807411897323</v>
      </c>
      <c r="N4684" s="26" t="n">
        <v>0.0001052904389569253</v>
      </c>
      <c r="O4684" s="16" t="n">
        <v>2.710084987011009</v>
      </c>
      <c r="P4684" s="15" t="n">
        <v>0.003885134210239348</v>
      </c>
      <c r="Q4684" t="inlineStr">
        <is>
          <t>GREEN</t>
        </is>
      </c>
    </row>
    <row r="4685">
      <c r="A4685" t="inlineStr">
        <is>
          <t>MODEL_3</t>
        </is>
      </c>
      <c r="B4685" t="inlineStr">
        <is>
          <t>2026Q1</t>
        </is>
      </c>
      <c r="C4685" t="inlineStr">
        <is>
          <t>VS_REFERENCE</t>
        </is>
      </c>
      <c r="D4685" t="inlineStr">
        <is>
          <t>MODEL_3_VARIABLE_1</t>
        </is>
      </c>
      <c r="E4685" t="inlineStr">
        <is>
          <t>NUMERIC</t>
        </is>
      </c>
      <c r="F4685" t="inlineStr">
        <is>
          <t>2024-07-01 to 2024-12-31</t>
        </is>
      </c>
      <c r="G4685" t="inlineStr">
        <is>
          <t>MISSING</t>
        </is>
      </c>
      <c r="H4685" t="n">
        <v>11</v>
      </c>
      <c r="I4685" s="14" t="n">
        <v>0</v>
      </c>
      <c r="J4685" s="14" t="n">
        <v>0</v>
      </c>
      <c r="K4685" s="15" t="n">
        <v>0.0001379881330205602</v>
      </c>
      <c r="L4685" s="15" t="n">
        <v>0.000163212012404113</v>
      </c>
      <c r="M4685" s="17" t="n">
        <v>0.002522387938355274</v>
      </c>
      <c r="N4685" s="26" t="n">
        <v>4.234644308047223e-06</v>
      </c>
      <c r="O4685" s="16" t="n">
        <v>0.1089960881373605</v>
      </c>
      <c r="P4685" s="15" t="n">
        <v>0.003885134210239348</v>
      </c>
      <c r="Q4685" t="inlineStr">
        <is>
          <t>GREEN</t>
        </is>
      </c>
    </row>
    <row r="4686">
      <c r="A4686" t="inlineStr">
        <is>
          <t>MODEL_3</t>
        </is>
      </c>
      <c r="B4686" t="inlineStr">
        <is>
          <t>2026Q1</t>
        </is>
      </c>
      <c r="C4686" t="inlineStr">
        <is>
          <t>VS_REFERENCE</t>
        </is>
      </c>
      <c r="D4686" t="inlineStr">
        <is>
          <t>MODEL_3_VARIABLE_1_SUBSCORE</t>
        </is>
      </c>
      <c r="E4686" t="inlineStr">
        <is>
          <t>NUMERIC</t>
        </is>
      </c>
      <c r="F4686" t="inlineStr">
        <is>
          <t>2024-07-01 to 2024-12-31</t>
        </is>
      </c>
      <c r="G4686" t="inlineStr">
        <is>
          <t>01. &lt;= 19.8</t>
        </is>
      </c>
      <c r="H4686" t="n">
        <v>1</v>
      </c>
      <c r="I4686" s="14" t="n">
        <v>367</v>
      </c>
      <c r="J4686" s="14" t="n">
        <v>312</v>
      </c>
      <c r="K4686" s="15" t="n">
        <v>0.1014212777701118</v>
      </c>
      <c r="L4686" s="15" t="n">
        <v>0.1020075077525706</v>
      </c>
      <c r="M4686" s="17" t="n">
        <v>0.05862299824588163</v>
      </c>
      <c r="N4686" s="26" t="n">
        <v>3.378740553104284e-06</v>
      </c>
      <c r="O4686" s="16" t="n">
        <v>0.1046449217207352</v>
      </c>
      <c r="P4686" s="15" t="n">
        <v>0.003228766859916139</v>
      </c>
      <c r="Q4686" t="inlineStr">
        <is>
          <t>GREEN</t>
        </is>
      </c>
    </row>
    <row r="4687">
      <c r="A4687" t="inlineStr">
        <is>
          <t>MODEL_3</t>
        </is>
      </c>
      <c r="B4687" t="inlineStr">
        <is>
          <t>2026Q1</t>
        </is>
      </c>
      <c r="C4687" t="inlineStr">
        <is>
          <t>VS_REFERENCE</t>
        </is>
      </c>
      <c r="D4687" t="inlineStr">
        <is>
          <t>MODEL_3_VARIABLE_1_SUBSCORE</t>
        </is>
      </c>
      <c r="E4687" t="inlineStr">
        <is>
          <t>NUMERIC</t>
        </is>
      </c>
      <c r="F4687" t="inlineStr">
        <is>
          <t>2024-07-01 to 2024-12-31</t>
        </is>
      </c>
      <c r="G4687" t="inlineStr">
        <is>
          <t>02. (19.8, 23]</t>
        </is>
      </c>
      <c r="H4687" t="n">
        <v>2</v>
      </c>
      <c r="I4687" s="14" t="n">
        <v>365</v>
      </c>
      <c r="J4687" s="14" t="n">
        <v>339</v>
      </c>
      <c r="K4687" s="15" t="n">
        <v>0.1008693252380295</v>
      </c>
      <c r="L4687" s="15" t="n">
        <v>0.1108209564223927</v>
      </c>
      <c r="M4687" s="17" t="n">
        <v>0.9951631184363152</v>
      </c>
      <c r="N4687" s="26" t="n">
        <v>0.0009363492188920081</v>
      </c>
      <c r="O4687" s="16" t="n">
        <v>29.00021152088782</v>
      </c>
      <c r="P4687" s="15" t="n">
        <v>0.003228766859916139</v>
      </c>
      <c r="Q4687" t="inlineStr">
        <is>
          <t>GREEN</t>
        </is>
      </c>
    </row>
    <row r="4688">
      <c r="A4688" t="inlineStr">
        <is>
          <t>MODEL_3</t>
        </is>
      </c>
      <c r="B4688" t="inlineStr">
        <is>
          <t>2026Q1</t>
        </is>
      </c>
      <c r="C4688" t="inlineStr">
        <is>
          <t>VS_REFERENCE</t>
        </is>
      </c>
      <c r="D4688" t="inlineStr">
        <is>
          <t>MODEL_3_VARIABLE_1_SUBSCORE</t>
        </is>
      </c>
      <c r="E4688" t="inlineStr">
        <is>
          <t>NUMERIC</t>
        </is>
      </c>
      <c r="F4688" t="inlineStr">
        <is>
          <t>2024-07-01 to 2024-12-31</t>
        </is>
      </c>
      <c r="G4688" t="inlineStr">
        <is>
          <t>03. (23, 25.1]</t>
        </is>
      </c>
      <c r="H4688" t="n">
        <v>3</v>
      </c>
      <c r="I4688" s="14" t="n">
        <v>360</v>
      </c>
      <c r="J4688" s="14" t="n">
        <v>285</v>
      </c>
      <c r="K4688" s="15" t="n">
        <v>0.09948944390782392</v>
      </c>
      <c r="L4688" s="15" t="n">
        <v>0.09319405908274848</v>
      </c>
      <c r="M4688" s="17" t="n">
        <v>-0.629538482507544</v>
      </c>
      <c r="N4688" s="26" t="n">
        <v>0.0004115140160697754</v>
      </c>
      <c r="O4688" s="16" t="n">
        <v>12.7452378546918</v>
      </c>
      <c r="P4688" s="15" t="n">
        <v>0.003228766859916139</v>
      </c>
      <c r="Q4688" t="inlineStr">
        <is>
          <t>GREEN</t>
        </is>
      </c>
    </row>
    <row r="4689">
      <c r="A4689" t="inlineStr">
        <is>
          <t>MODEL_3</t>
        </is>
      </c>
      <c r="B4689" t="inlineStr">
        <is>
          <t>2026Q1</t>
        </is>
      </c>
      <c r="C4689" t="inlineStr">
        <is>
          <t>VS_REFERENCE</t>
        </is>
      </c>
      <c r="D4689" t="inlineStr">
        <is>
          <t>MODEL_3_VARIABLE_1_SUBSCORE</t>
        </is>
      </c>
      <c r="E4689" t="inlineStr">
        <is>
          <t>NUMERIC</t>
        </is>
      </c>
      <c r="F4689" t="inlineStr">
        <is>
          <t>2024-07-01 to 2024-12-31</t>
        </is>
      </c>
      <c r="G4689" t="inlineStr">
        <is>
          <t>04. (25.1, 27]</t>
        </is>
      </c>
      <c r="H4689" t="n">
        <v>4</v>
      </c>
      <c r="I4689" s="14" t="n">
        <v>362</v>
      </c>
      <c r="J4689" s="14" t="n">
        <v>292</v>
      </c>
      <c r="K4689" s="15" t="n">
        <v>0.1000413964399062</v>
      </c>
      <c r="L4689" s="15" t="n">
        <v>0.09547902725640607</v>
      </c>
      <c r="M4689" s="17" t="n">
        <v>-0.4562369183500101</v>
      </c>
      <c r="N4689" s="26" t="n">
        <v>0.0002129597650980159</v>
      </c>
      <c r="O4689" s="16" t="n">
        <v>6.595699669177946</v>
      </c>
      <c r="P4689" s="15" t="n">
        <v>0.003228766859916139</v>
      </c>
      <c r="Q4689" t="inlineStr">
        <is>
          <t>GREEN</t>
        </is>
      </c>
    </row>
    <row r="4690">
      <c r="A4690" t="inlineStr">
        <is>
          <t>MODEL_3</t>
        </is>
      </c>
      <c r="B4690" t="inlineStr">
        <is>
          <t>2026Q1</t>
        </is>
      </c>
      <c r="C4690" t="inlineStr">
        <is>
          <t>VS_REFERENCE</t>
        </is>
      </c>
      <c r="D4690" t="inlineStr">
        <is>
          <t>MODEL_3_VARIABLE_1_SUBSCORE</t>
        </is>
      </c>
      <c r="E4690" t="inlineStr">
        <is>
          <t>NUMERIC</t>
        </is>
      </c>
      <c r="F4690" t="inlineStr">
        <is>
          <t>2024-07-01 to 2024-12-31</t>
        </is>
      </c>
      <c r="G4690" t="inlineStr">
        <is>
          <t>05. (27, 28.7]</t>
        </is>
      </c>
      <c r="H4690" t="n">
        <v>5</v>
      </c>
      <c r="I4690" s="14" t="n">
        <v>365</v>
      </c>
      <c r="J4690" s="14" t="n">
        <v>295</v>
      </c>
      <c r="K4690" s="15" t="n">
        <v>0.1008693252380295</v>
      </c>
      <c r="L4690" s="15" t="n">
        <v>0.09645829933083075</v>
      </c>
      <c r="M4690" s="17" t="n">
        <v>-0.4411025907198787</v>
      </c>
      <c r="N4690" s="26" t="n">
        <v>0.0001972394026124167</v>
      </c>
      <c r="O4690" s="16" t="n">
        <v>6.108815258886163</v>
      </c>
      <c r="P4690" s="15" t="n">
        <v>0.003228766859916139</v>
      </c>
      <c r="Q4690" t="inlineStr">
        <is>
          <t>GREEN</t>
        </is>
      </c>
    </row>
    <row r="4691">
      <c r="A4691" t="inlineStr">
        <is>
          <t>MODEL_3</t>
        </is>
      </c>
      <c r="B4691" t="inlineStr">
        <is>
          <t>2026Q1</t>
        </is>
      </c>
      <c r="C4691" t="inlineStr">
        <is>
          <t>VS_REFERENCE</t>
        </is>
      </c>
      <c r="D4691" t="inlineStr">
        <is>
          <t>MODEL_3_VARIABLE_1_SUBSCORE</t>
        </is>
      </c>
      <c r="E4691" t="inlineStr">
        <is>
          <t>NUMERIC</t>
        </is>
      </c>
      <c r="F4691" t="inlineStr">
        <is>
          <t>2024-07-01 to 2024-12-31</t>
        </is>
      </c>
      <c r="G4691" t="inlineStr">
        <is>
          <t>06. (28.7, 30.5]</t>
        </is>
      </c>
      <c r="H4691" t="n">
        <v>6</v>
      </c>
      <c r="I4691" s="14" t="n">
        <v>358</v>
      </c>
      <c r="J4691" s="14" t="n">
        <v>291</v>
      </c>
      <c r="K4691" s="15" t="n">
        <v>0.09893749137574169</v>
      </c>
      <c r="L4691" s="15" t="n">
        <v>0.09515260323159784</v>
      </c>
      <c r="M4691" s="17" t="n">
        <v>-0.378488814414385</v>
      </c>
      <c r="N4691" s="26" t="n">
        <v>0.0001476344743380792</v>
      </c>
      <c r="O4691" s="16" t="n">
        <v>4.572472425027112</v>
      </c>
      <c r="P4691" s="15" t="n">
        <v>0.003228766859916139</v>
      </c>
      <c r="Q4691" t="inlineStr">
        <is>
          <t>GREEN</t>
        </is>
      </c>
    </row>
    <row r="4692">
      <c r="A4692" t="inlineStr">
        <is>
          <t>MODEL_3</t>
        </is>
      </c>
      <c r="B4692" t="inlineStr">
        <is>
          <t>2026Q1</t>
        </is>
      </c>
      <c r="C4692" t="inlineStr">
        <is>
          <t>VS_REFERENCE</t>
        </is>
      </c>
      <c r="D4692" t="inlineStr">
        <is>
          <t>MODEL_3_VARIABLE_1_SUBSCORE</t>
        </is>
      </c>
      <c r="E4692" t="inlineStr">
        <is>
          <t>NUMERIC</t>
        </is>
      </c>
      <c r="F4692" t="inlineStr">
        <is>
          <t>2024-07-01 to 2024-12-31</t>
        </is>
      </c>
      <c r="G4692" t="inlineStr">
        <is>
          <t>07. (30.5, 32.5]</t>
        </is>
      </c>
      <c r="H4692" t="n">
        <v>7</v>
      </c>
      <c r="I4692" s="14" t="n">
        <v>370</v>
      </c>
      <c r="J4692" s="14" t="n">
        <v>308</v>
      </c>
      <c r="K4692" s="15" t="n">
        <v>0.1022492065682351</v>
      </c>
      <c r="L4692" s="15" t="n">
        <v>0.1007018116533377</v>
      </c>
      <c r="M4692" s="17" t="n">
        <v>-0.1547394914897443</v>
      </c>
      <c r="N4692" s="26" t="n">
        <v>2.35966041799687e-05</v>
      </c>
      <c r="O4692" s="16" t="n">
        <v>0.7308240329430779</v>
      </c>
      <c r="P4692" s="15" t="n">
        <v>0.003228766859916139</v>
      </c>
      <c r="Q4692" t="inlineStr">
        <is>
          <t>GREEN</t>
        </is>
      </c>
    </row>
    <row r="4693">
      <c r="A4693" t="inlineStr">
        <is>
          <t>MODEL_3</t>
        </is>
      </c>
      <c r="B4693" t="inlineStr">
        <is>
          <t>2026Q1</t>
        </is>
      </c>
      <c r="C4693" t="inlineStr">
        <is>
          <t>VS_REFERENCE</t>
        </is>
      </c>
      <c r="D4693" t="inlineStr">
        <is>
          <t>MODEL_3_VARIABLE_1_SUBSCORE</t>
        </is>
      </c>
      <c r="E4693" t="inlineStr">
        <is>
          <t>NUMERIC</t>
        </is>
      </c>
      <c r="F4693" t="inlineStr">
        <is>
          <t>2024-07-01 to 2024-12-31</t>
        </is>
      </c>
      <c r="G4693" t="inlineStr">
        <is>
          <t>08. (32.5, 34.7]</t>
        </is>
      </c>
      <c r="H4693" t="n">
        <v>8</v>
      </c>
      <c r="I4693" s="14" t="n">
        <v>350</v>
      </c>
      <c r="J4693" s="14" t="n">
        <v>282</v>
      </c>
      <c r="K4693" s="15" t="n">
        <v>0.09672968124741273</v>
      </c>
      <c r="L4693" s="15" t="n">
        <v>0.09221478700832381</v>
      </c>
      <c r="M4693" s="17" t="n">
        <v>-0.4514894239088921</v>
      </c>
      <c r="N4693" s="26" t="n">
        <v>0.0002158110394125738</v>
      </c>
      <c r="O4693" s="16" t="n">
        <v>6.684008129908118</v>
      </c>
      <c r="P4693" s="15" t="n">
        <v>0.003228766859916139</v>
      </c>
      <c r="Q4693" t="inlineStr">
        <is>
          <t>GREEN</t>
        </is>
      </c>
    </row>
    <row r="4694">
      <c r="A4694" t="inlineStr">
        <is>
          <t>MODEL_3</t>
        </is>
      </c>
      <c r="B4694" t="inlineStr">
        <is>
          <t>2026Q1</t>
        </is>
      </c>
      <c r="C4694" t="inlineStr">
        <is>
          <t>VS_REFERENCE</t>
        </is>
      </c>
      <c r="D4694" t="inlineStr">
        <is>
          <t>MODEL_3_VARIABLE_1_SUBSCORE</t>
        </is>
      </c>
      <c r="E4694" t="inlineStr">
        <is>
          <t>NUMERIC</t>
        </is>
      </c>
      <c r="F4694" t="inlineStr">
        <is>
          <t>2024-07-01 to 2024-12-31</t>
        </is>
      </c>
      <c r="G4694" t="inlineStr">
        <is>
          <t>09. (34.7, 38]</t>
        </is>
      </c>
      <c r="H4694" t="n">
        <v>9</v>
      </c>
      <c r="I4694" s="14" t="n">
        <v>367</v>
      </c>
      <c r="J4694" s="14" t="n">
        <v>338</v>
      </c>
      <c r="K4694" s="15" t="n">
        <v>0.1014212777701118</v>
      </c>
      <c r="L4694" s="15" t="n">
        <v>0.1104945323975845</v>
      </c>
      <c r="M4694" s="17" t="n">
        <v>0.9073254627472688</v>
      </c>
      <c r="N4694" s="26" t="n">
        <v>0.0007774248565225143</v>
      </c>
      <c r="O4694" s="16" t="n">
        <v>24.07807346432893</v>
      </c>
      <c r="P4694" s="15" t="n">
        <v>0.003228766859916139</v>
      </c>
      <c r="Q4694" t="inlineStr">
        <is>
          <t>GREEN</t>
        </is>
      </c>
    </row>
    <row r="4695">
      <c r="A4695" t="inlineStr">
        <is>
          <t>MODEL_3</t>
        </is>
      </c>
      <c r="B4695" t="inlineStr">
        <is>
          <t>2026Q1</t>
        </is>
      </c>
      <c r="C4695" t="inlineStr">
        <is>
          <t>VS_REFERENCE</t>
        </is>
      </c>
      <c r="D4695" t="inlineStr">
        <is>
          <t>MODEL_3_VARIABLE_1_SUBSCORE</t>
        </is>
      </c>
      <c r="E4695" t="inlineStr">
        <is>
          <t>NUMERIC</t>
        </is>
      </c>
      <c r="F4695" t="inlineStr">
        <is>
          <t>2024-07-01 to 2024-12-31</t>
        </is>
      </c>
      <c r="G4695" t="inlineStr">
        <is>
          <t>10. &gt; 38</t>
        </is>
      </c>
      <c r="H4695" t="n">
        <v>10</v>
      </c>
      <c r="I4695" s="14" t="n">
        <v>354</v>
      </c>
      <c r="J4695" s="14" t="n">
        <v>316</v>
      </c>
      <c r="K4695" s="15" t="n">
        <v>0.09783358631157721</v>
      </c>
      <c r="L4695" s="15" t="n">
        <v>0.1033132038518035</v>
      </c>
      <c r="M4695" s="17" t="n">
        <v>0.5479617540226287</v>
      </c>
      <c r="N4695" s="26" t="n">
        <v>0.0002986240979296354</v>
      </c>
      <c r="O4695" s="16" t="n">
        <v>9.248859112032376</v>
      </c>
      <c r="P4695" s="15" t="n">
        <v>0.003228766859916139</v>
      </c>
      <c r="Q4695" t="inlineStr">
        <is>
          <t>GREEN</t>
        </is>
      </c>
    </row>
    <row r="4696">
      <c r="A4696" t="inlineStr">
        <is>
          <t>MODEL_3</t>
        </is>
      </c>
      <c r="B4696" t="inlineStr">
        <is>
          <t>2026Q1</t>
        </is>
      </c>
      <c r="C4696" t="inlineStr">
        <is>
          <t>VS_REFERENCE</t>
        </is>
      </c>
      <c r="D4696" t="inlineStr">
        <is>
          <t>MODEL_3_VARIABLE_1_SUBSCORE</t>
        </is>
      </c>
      <c r="E4696" t="inlineStr">
        <is>
          <t>NUMERIC</t>
        </is>
      </c>
      <c r="F4696" t="inlineStr">
        <is>
          <t>2024-07-01 to 2024-12-31</t>
        </is>
      </c>
      <c r="G4696" t="inlineStr">
        <is>
          <t>MISSING</t>
        </is>
      </c>
      <c r="H4696" t="n">
        <v>11</v>
      </c>
      <c r="I4696" s="14" t="n">
        <v>0</v>
      </c>
      <c r="J4696" s="14" t="n">
        <v>0</v>
      </c>
      <c r="K4696" s="15" t="n">
        <v>0.0001379881330205602</v>
      </c>
      <c r="L4696" s="15" t="n">
        <v>0.000163212012404113</v>
      </c>
      <c r="M4696" s="17" t="n">
        <v>0.002522387938355274</v>
      </c>
      <c r="N4696" s="26" t="n">
        <v>4.234644308047223e-06</v>
      </c>
      <c r="O4696" s="16" t="n">
        <v>0.1311536103959271</v>
      </c>
      <c r="P4696" s="15" t="n">
        <v>0.003228766859916139</v>
      </c>
      <c r="Q4696" t="inlineStr">
        <is>
          <t>GREEN</t>
        </is>
      </c>
    </row>
    <row r="4697">
      <c r="A4697" t="inlineStr">
        <is>
          <t>MODEL_3</t>
        </is>
      </c>
      <c r="B4697" t="inlineStr">
        <is>
          <t>2026Q1</t>
        </is>
      </c>
      <c r="C4697" t="inlineStr">
        <is>
          <t>VS_REFERENCE</t>
        </is>
      </c>
      <c r="D4697" t="inlineStr">
        <is>
          <t>MODEL_3_VARIABLE_2</t>
        </is>
      </c>
      <c r="E4697" t="inlineStr">
        <is>
          <t>CATEGORICAL</t>
        </is>
      </c>
      <c r="F4697" t="inlineStr">
        <is>
          <t>2024-07-01 to 2024-12-31</t>
        </is>
      </c>
      <c r="G4697" t="inlineStr">
        <is>
          <t>CONTRACTOR</t>
        </is>
      </c>
      <c r="H4697" t="n">
        <v>1</v>
      </c>
      <c r="I4697" s="14" t="n">
        <v>216</v>
      </c>
      <c r="J4697" s="14" t="n">
        <v>153</v>
      </c>
      <c r="K4697" s="15" t="n">
        <v>0.05978185834598923</v>
      </c>
      <c r="L4697" s="15" t="n">
        <v>0.05013882083945778</v>
      </c>
      <c r="M4697" s="17" t="n">
        <v>-0.9643037506531449</v>
      </c>
      <c r="N4697" s="26" t="n">
        <v>0.001696274594260018</v>
      </c>
      <c r="O4697" s="16" t="n">
        <v>0.339984254803311</v>
      </c>
      <c r="P4697" s="15" t="n">
        <v>0.498927397458848</v>
      </c>
      <c r="Q4697" t="inlineStr">
        <is>
          <t>RED</t>
        </is>
      </c>
    </row>
    <row r="4698">
      <c r="A4698" t="inlineStr">
        <is>
          <t>MODEL_3</t>
        </is>
      </c>
      <c r="B4698" t="inlineStr">
        <is>
          <t>2026Q1</t>
        </is>
      </c>
      <c r="C4698" t="inlineStr">
        <is>
          <t>VS_REFERENCE</t>
        </is>
      </c>
      <c r="D4698" t="inlineStr">
        <is>
          <t>MODEL_3_VARIABLE_2</t>
        </is>
      </c>
      <c r="E4698" t="inlineStr">
        <is>
          <t>CATEGORICAL</t>
        </is>
      </c>
      <c r="F4698" t="inlineStr">
        <is>
          <t>2024-07-01 to 2024-12-31</t>
        </is>
      </c>
      <c r="G4698" t="inlineStr">
        <is>
          <t>MANUFACTURING</t>
        </is>
      </c>
      <c r="H4698" t="n">
        <v>2</v>
      </c>
      <c r="I4698" s="14" t="n">
        <v>739</v>
      </c>
      <c r="J4698" s="14" t="n">
        <v>539</v>
      </c>
      <c r="K4698" s="15" t="n">
        <v>0.2041971558746376</v>
      </c>
      <c r="L4698" s="15" t="n">
        <v>0.1762208067940552</v>
      </c>
      <c r="M4698" s="17" t="n">
        <v>-2.797634908058239</v>
      </c>
      <c r="N4698" s="26" t="n">
        <v>0.004122264252544716</v>
      </c>
      <c r="O4698" s="16" t="n">
        <v>0.8262252731640626</v>
      </c>
      <c r="P4698" s="15" t="n">
        <v>0.498927397458848</v>
      </c>
      <c r="Q4698" t="inlineStr">
        <is>
          <t>RED</t>
        </is>
      </c>
    </row>
    <row r="4699">
      <c r="A4699" t="inlineStr">
        <is>
          <t>MODEL_3</t>
        </is>
      </c>
      <c r="B4699" t="inlineStr">
        <is>
          <t>2026Q1</t>
        </is>
      </c>
      <c r="C4699" t="inlineStr">
        <is>
          <t>VS_REFERENCE</t>
        </is>
      </c>
      <c r="D4699" t="inlineStr">
        <is>
          <t>MODEL_3_VARIABLE_2</t>
        </is>
      </c>
      <c r="E4699" t="inlineStr">
        <is>
          <t>CATEGORICAL</t>
        </is>
      </c>
      <c r="F4699" t="inlineStr">
        <is>
          <t>2024-07-01 to 2024-12-31</t>
        </is>
      </c>
      <c r="G4699" t="inlineStr">
        <is>
          <t>RETAIL</t>
        </is>
      </c>
      <c r="H4699" t="n">
        <v>3</v>
      </c>
      <c r="I4699" s="14" t="n">
        <v>594</v>
      </c>
      <c r="J4699" s="14" t="n">
        <v>451</v>
      </c>
      <c r="K4699" s="15" t="n">
        <v>0.1641584978600028</v>
      </c>
      <c r="L4699" s="15" t="n">
        <v>0.1474767270945615</v>
      </c>
      <c r="M4699" s="17" t="n">
        <v>-1.668177076544125</v>
      </c>
      <c r="N4699" s="26" t="n">
        <v>0.001787652428501487</v>
      </c>
      <c r="O4699" s="16" t="n">
        <v>0.3582991107737141</v>
      </c>
      <c r="P4699" s="15" t="n">
        <v>0.498927397458848</v>
      </c>
      <c r="Q4699" t="inlineStr">
        <is>
          <t>RED</t>
        </is>
      </c>
    </row>
    <row r="4700">
      <c r="A4700" t="inlineStr">
        <is>
          <t>MODEL_3</t>
        </is>
      </c>
      <c r="B4700" t="inlineStr">
        <is>
          <t>2026Q1</t>
        </is>
      </c>
      <c r="C4700" t="inlineStr">
        <is>
          <t>VS_REFERENCE</t>
        </is>
      </c>
      <c r="D4700" t="inlineStr">
        <is>
          <t>MODEL_3_VARIABLE_2</t>
        </is>
      </c>
      <c r="E4700" t="inlineStr">
        <is>
          <t>CATEGORICAL</t>
        </is>
      </c>
      <c r="F4700" t="inlineStr">
        <is>
          <t>2024-07-01 to 2024-12-31</t>
        </is>
      </c>
      <c r="G4700" t="inlineStr">
        <is>
          <t>SERVICES</t>
        </is>
      </c>
      <c r="H4700" t="n">
        <v>4</v>
      </c>
      <c r="I4700" s="14" t="n">
        <v>900</v>
      </c>
      <c r="J4700" s="14" t="n">
        <v>730</v>
      </c>
      <c r="K4700" s="15" t="n">
        <v>0.2486538727046804</v>
      </c>
      <c r="L4700" s="15" t="n">
        <v>0.238608525232729</v>
      </c>
      <c r="M4700" s="17" t="n">
        <v>-1.004534747195132</v>
      </c>
      <c r="N4700" s="26" t="n">
        <v>0.00041424622892724</v>
      </c>
      <c r="O4700" s="16" t="n">
        <v>0.08302735649256612</v>
      </c>
      <c r="P4700" s="15" t="n">
        <v>0.498927397458848</v>
      </c>
      <c r="Q4700" t="inlineStr">
        <is>
          <t>RED</t>
        </is>
      </c>
    </row>
    <row r="4701">
      <c r="A4701" t="inlineStr">
        <is>
          <t>MODEL_3</t>
        </is>
      </c>
      <c r="B4701" t="inlineStr">
        <is>
          <t>2026Q1</t>
        </is>
      </c>
      <c r="C4701" t="inlineStr">
        <is>
          <t>VS_REFERENCE</t>
        </is>
      </c>
      <c r="D4701" t="inlineStr">
        <is>
          <t>MODEL_3_VARIABLE_2</t>
        </is>
      </c>
      <c r="E4701" t="inlineStr">
        <is>
          <t>CATEGORICAL</t>
        </is>
      </c>
      <c r="F4701" t="inlineStr">
        <is>
          <t>2024-07-01 to 2024-12-31</t>
        </is>
      </c>
      <c r="G4701" t="inlineStr">
        <is>
          <t>TRADING</t>
        </is>
      </c>
      <c r="H4701" t="n">
        <v>5</v>
      </c>
      <c r="I4701" s="14" t="n">
        <v>1079</v>
      </c>
      <c r="J4701" s="14" t="n">
        <v>871</v>
      </c>
      <c r="K4701" s="15" t="n">
        <v>0.2980809057020571</v>
      </c>
      <c r="L4701" s="15" t="n">
        <v>0.2846643802057815</v>
      </c>
      <c r="M4701" s="17" t="n">
        <v>-1.341652549627564</v>
      </c>
      <c r="N4701" s="26" t="n">
        <v>0.0006178856349172566</v>
      </c>
      <c r="O4701" s="16" t="n">
        <v>0.1238427951770719</v>
      </c>
      <c r="P4701" s="15" t="n">
        <v>0.498927397458848</v>
      </c>
      <c r="Q4701" t="inlineStr">
        <is>
          <t>RED</t>
        </is>
      </c>
    </row>
    <row r="4702">
      <c r="A4702" t="inlineStr">
        <is>
          <t>MODEL_3</t>
        </is>
      </c>
      <c r="B4702" t="inlineStr">
        <is>
          <t>2026Q1</t>
        </is>
      </c>
      <c r="C4702" t="inlineStr">
        <is>
          <t>VS_REFERENCE</t>
        </is>
      </c>
      <c r="D4702" t="inlineStr">
        <is>
          <t>MODEL_3_VARIABLE_2</t>
        </is>
      </c>
      <c r="E4702" t="inlineStr">
        <is>
          <t>CATEGORICAL</t>
        </is>
      </c>
      <c r="F4702" t="inlineStr">
        <is>
          <t>2024-07-01 to 2024-12-31</t>
        </is>
      </c>
      <c r="G4702" t="inlineStr">
        <is>
          <t>UNSEEN</t>
        </is>
      </c>
      <c r="H4702" t="n">
        <v>6</v>
      </c>
      <c r="I4702" s="14" t="n">
        <v>0</v>
      </c>
      <c r="J4702" s="14" t="n">
        <v>237</v>
      </c>
      <c r="K4702" s="15" t="n">
        <v>0.0001380643379814994</v>
      </c>
      <c r="L4702" s="15" t="n">
        <v>0.07757635146170178</v>
      </c>
      <c r="M4702" s="17" t="n">
        <v>7.743828712372028</v>
      </c>
      <c r="N4702" s="26" t="n">
        <v>0.4902848814309119</v>
      </c>
      <c r="O4702" s="16" t="n">
        <v>98.26778082904357</v>
      </c>
      <c r="P4702" s="15" t="n">
        <v>0.498927397458848</v>
      </c>
      <c r="Q4702" t="inlineStr">
        <is>
          <t>RED</t>
        </is>
      </c>
    </row>
    <row r="4703">
      <c r="A4703" t="inlineStr">
        <is>
          <t>MODEL_3</t>
        </is>
      </c>
      <c r="B4703" t="inlineStr">
        <is>
          <t>2026Q1</t>
        </is>
      </c>
      <c r="C4703" t="inlineStr">
        <is>
          <t>VS_REFERENCE</t>
        </is>
      </c>
      <c r="D4703" t="inlineStr">
        <is>
          <t>MODEL_3_VARIABLE_2</t>
        </is>
      </c>
      <c r="E4703" t="inlineStr">
        <is>
          <t>CATEGORICAL</t>
        </is>
      </c>
      <c r="F4703" t="inlineStr">
        <is>
          <t>2024-07-01 to 2024-12-31</t>
        </is>
      </c>
      <c r="G4703" t="inlineStr">
        <is>
          <t>MISSING</t>
        </is>
      </c>
      <c r="H4703" t="n">
        <v>7</v>
      </c>
      <c r="I4703" s="14" t="n">
        <v>90</v>
      </c>
      <c r="J4703" s="14" t="n">
        <v>77</v>
      </c>
      <c r="K4703" s="15" t="n">
        <v>0.02498964517465139</v>
      </c>
      <c r="L4703" s="15" t="n">
        <v>0.02531438837171321</v>
      </c>
      <c r="M4703" s="17" t="n">
        <v>0.03247431970618241</v>
      </c>
      <c r="N4703" s="26" t="n">
        <v>4.192888785469935e-06</v>
      </c>
      <c r="O4703" s="16" t="n">
        <v>0.0008403805457117172</v>
      </c>
      <c r="P4703" s="15" t="n">
        <v>0.498927397458848</v>
      </c>
      <c r="Q4703" t="inlineStr">
        <is>
          <t>RED</t>
        </is>
      </c>
    </row>
    <row r="4704">
      <c r="A4704" t="inlineStr">
        <is>
          <t>MODEL_3</t>
        </is>
      </c>
      <c r="B4704" t="inlineStr">
        <is>
          <t>2026Q1</t>
        </is>
      </c>
      <c r="C4704" t="inlineStr">
        <is>
          <t>VS_REFERENCE</t>
        </is>
      </c>
      <c r="D4704" t="inlineStr">
        <is>
          <t>MODEL_3_VARIABLE_3</t>
        </is>
      </c>
      <c r="E4704" t="inlineStr">
        <is>
          <t>NUMERIC</t>
        </is>
      </c>
      <c r="F4704" t="inlineStr">
        <is>
          <t>2024-07-01 to 2024-12-31</t>
        </is>
      </c>
      <c r="G4704" t="inlineStr">
        <is>
          <t>01. &lt;= 0</t>
        </is>
      </c>
      <c r="H4704" t="n">
        <v>1</v>
      </c>
      <c r="I4704" s="14" t="n">
        <v>0</v>
      </c>
      <c r="J4704" s="14" t="n">
        <v>0</v>
      </c>
      <c r="K4704" s="15" t="n">
        <v>0.0001380262249827467</v>
      </c>
      <c r="L4704" s="15" t="n">
        <v>0.000163265306122449</v>
      </c>
      <c r="M4704" s="17" t="n">
        <v>0.002523908113970225</v>
      </c>
      <c r="N4704" s="26" t="n">
        <v>4.238470053388037e-06</v>
      </c>
      <c r="O4704" s="16" t="n">
        <v>0.1820916914707139</v>
      </c>
      <c r="P4704" s="15" t="n">
        <v>0.00232765702770668</v>
      </c>
      <c r="Q4704" t="inlineStr">
        <is>
          <t>GREEN</t>
        </is>
      </c>
    </row>
    <row r="4705">
      <c r="A4705" t="inlineStr">
        <is>
          <t>MODEL_3</t>
        </is>
      </c>
      <c r="B4705" t="inlineStr">
        <is>
          <t>2026Q1</t>
        </is>
      </c>
      <c r="C4705" t="inlineStr">
        <is>
          <t>VS_REFERENCE</t>
        </is>
      </c>
      <c r="D4705" t="inlineStr">
        <is>
          <t>MODEL_3_VARIABLE_3</t>
        </is>
      </c>
      <c r="E4705" t="inlineStr">
        <is>
          <t>NUMERIC</t>
        </is>
      </c>
      <c r="F4705" t="inlineStr">
        <is>
          <t>2024-07-01 to 2024-12-31</t>
        </is>
      </c>
      <c r="G4705" t="inlineStr">
        <is>
          <t>02. (0, 0.8]</t>
        </is>
      </c>
      <c r="H4705" t="n">
        <v>2</v>
      </c>
      <c r="I4705" s="14" t="n">
        <v>264</v>
      </c>
      <c r="J4705" s="14" t="n">
        <v>248</v>
      </c>
      <c r="K4705" s="15" t="n">
        <v>0.07301587301587302</v>
      </c>
      <c r="L4705" s="15" t="n">
        <v>0.08114285714285714</v>
      </c>
      <c r="M4705" s="17" t="n">
        <v>0.8126984126984121</v>
      </c>
      <c r="N4705" s="26" t="n">
        <v>0.0008576765040167354</v>
      </c>
      <c r="O4705" s="16" t="n">
        <v>36.84720273681211</v>
      </c>
      <c r="P4705" s="15" t="n">
        <v>0.00232765702770668</v>
      </c>
      <c r="Q4705" t="inlineStr">
        <is>
          <t>GREEN</t>
        </is>
      </c>
    </row>
    <row r="4706">
      <c r="A4706" t="inlineStr">
        <is>
          <t>MODEL_3</t>
        </is>
      </c>
      <c r="B4706" t="inlineStr">
        <is>
          <t>2026Q1</t>
        </is>
      </c>
      <c r="C4706" t="inlineStr">
        <is>
          <t>VS_REFERENCE</t>
        </is>
      </c>
      <c r="D4706" t="inlineStr">
        <is>
          <t>MODEL_3_VARIABLE_3</t>
        </is>
      </c>
      <c r="E4706" t="inlineStr">
        <is>
          <t>NUMERIC</t>
        </is>
      </c>
      <c r="F4706" t="inlineStr">
        <is>
          <t>2024-07-01 to 2024-12-31</t>
        </is>
      </c>
      <c r="G4706" t="inlineStr">
        <is>
          <t>03. (0.8, 1]</t>
        </is>
      </c>
      <c r="H4706" t="n">
        <v>3</v>
      </c>
      <c r="I4706" s="14" t="n">
        <v>272</v>
      </c>
      <c r="J4706" s="14" t="n">
        <v>241</v>
      </c>
      <c r="K4706" s="15" t="n">
        <v>0.07522429261559696</v>
      </c>
      <c r="L4706" s="15" t="n">
        <v>0.07885714285714286</v>
      </c>
      <c r="M4706" s="17" t="n">
        <v>0.3632850241545901</v>
      </c>
      <c r="N4706" s="26" t="n">
        <v>0.0001713385802176343</v>
      </c>
      <c r="O4706" s="16" t="n">
        <v>7.360989105274042</v>
      </c>
      <c r="P4706" s="15" t="n">
        <v>0.00232765702770668</v>
      </c>
      <c r="Q4706" t="inlineStr">
        <is>
          <t>GREEN</t>
        </is>
      </c>
    </row>
    <row r="4707">
      <c r="A4707" t="inlineStr">
        <is>
          <t>MODEL_3</t>
        </is>
      </c>
      <c r="B4707" t="inlineStr">
        <is>
          <t>2026Q1</t>
        </is>
      </c>
      <c r="C4707" t="inlineStr">
        <is>
          <t>VS_REFERENCE</t>
        </is>
      </c>
      <c r="D4707" t="inlineStr">
        <is>
          <t>MODEL_3_VARIABLE_3</t>
        </is>
      </c>
      <c r="E4707" t="inlineStr">
        <is>
          <t>NUMERIC</t>
        </is>
      </c>
      <c r="F4707" t="inlineStr">
        <is>
          <t>2024-07-01 to 2024-12-31</t>
        </is>
      </c>
      <c r="G4707" t="inlineStr">
        <is>
          <t>04. (1, 1.25]</t>
        </is>
      </c>
      <c r="H4707" t="n">
        <v>4</v>
      </c>
      <c r="I4707" s="14" t="n">
        <v>625</v>
      </c>
      <c r="J4707" s="14" t="n">
        <v>530</v>
      </c>
      <c r="K4707" s="15" t="n">
        <v>0.1726708074534161</v>
      </c>
      <c r="L4707" s="15" t="n">
        <v>0.1732244897959184</v>
      </c>
      <c r="M4707" s="17" t="n">
        <v>0.05536823425022208</v>
      </c>
      <c r="N4707" s="26" t="n">
        <v>1.772584945067031e-06</v>
      </c>
      <c r="O4707" s="16" t="n">
        <v>0.07615318425212614</v>
      </c>
      <c r="P4707" s="15" t="n">
        <v>0.00232765702770668</v>
      </c>
      <c r="Q4707" t="inlineStr">
        <is>
          <t>GREEN</t>
        </is>
      </c>
    </row>
    <row r="4708">
      <c r="A4708" t="inlineStr">
        <is>
          <t>MODEL_3</t>
        </is>
      </c>
      <c r="B4708" t="inlineStr">
        <is>
          <t>2026Q1</t>
        </is>
      </c>
      <c r="C4708" t="inlineStr">
        <is>
          <t>VS_REFERENCE</t>
        </is>
      </c>
      <c r="D4708" t="inlineStr">
        <is>
          <t>MODEL_3_VARIABLE_3</t>
        </is>
      </c>
      <c r="E4708" t="inlineStr">
        <is>
          <t>NUMERIC</t>
        </is>
      </c>
      <c r="F4708" t="inlineStr">
        <is>
          <t>2024-07-01 to 2024-12-31</t>
        </is>
      </c>
      <c r="G4708" t="inlineStr">
        <is>
          <t>05. (1.25, 1.5]</t>
        </is>
      </c>
      <c r="H4708" t="n">
        <v>5</v>
      </c>
      <c r="I4708" s="14" t="n">
        <v>801</v>
      </c>
      <c r="J4708" s="14" t="n">
        <v>677</v>
      </c>
      <c r="K4708" s="15" t="n">
        <v>0.221256038647343</v>
      </c>
      <c r="L4708" s="15" t="n">
        <v>0.2212244897959184</v>
      </c>
      <c r="M4708" s="17" t="n">
        <v>-0.003154885142464536</v>
      </c>
      <c r="N4708" s="26" t="n">
        <v>4.498864758648131e-09</v>
      </c>
      <c r="O4708" s="16" t="n">
        <v>0.0001932786791652303</v>
      </c>
      <c r="P4708" s="15" t="n">
        <v>0.00232765702770668</v>
      </c>
      <c r="Q4708" t="inlineStr">
        <is>
          <t>GREEN</t>
        </is>
      </c>
    </row>
    <row r="4709">
      <c r="A4709" t="inlineStr">
        <is>
          <t>MODEL_3</t>
        </is>
      </c>
      <c r="B4709" t="inlineStr">
        <is>
          <t>2026Q1</t>
        </is>
      </c>
      <c r="C4709" t="inlineStr">
        <is>
          <t>VS_REFERENCE</t>
        </is>
      </c>
      <c r="D4709" t="inlineStr">
        <is>
          <t>MODEL_3_VARIABLE_3</t>
        </is>
      </c>
      <c r="E4709" t="inlineStr">
        <is>
          <t>NUMERIC</t>
        </is>
      </c>
      <c r="F4709" t="inlineStr">
        <is>
          <t>2024-07-01 to 2024-12-31</t>
        </is>
      </c>
      <c r="G4709" t="inlineStr">
        <is>
          <t>06. (1.5, 2]</t>
        </is>
      </c>
      <c r="H4709" t="n">
        <v>6</v>
      </c>
      <c r="I4709" s="14" t="n">
        <v>1243</v>
      </c>
      <c r="J4709" s="14" t="n">
        <v>1049</v>
      </c>
      <c r="K4709" s="15" t="n">
        <v>0.3432712215320911</v>
      </c>
      <c r="L4709" s="15" t="n">
        <v>0.3426938775510204</v>
      </c>
      <c r="M4709" s="17" t="n">
        <v>-0.05773439810706771</v>
      </c>
      <c r="N4709" s="26" t="n">
        <v>9.718458027415317e-07</v>
      </c>
      <c r="O4709" s="16" t="n">
        <v>0.04175210484935751</v>
      </c>
      <c r="P4709" s="15" t="n">
        <v>0.00232765702770668</v>
      </c>
      <c r="Q4709" t="inlineStr">
        <is>
          <t>GREEN</t>
        </is>
      </c>
    </row>
    <row r="4710">
      <c r="A4710" t="inlineStr">
        <is>
          <t>MODEL_3</t>
        </is>
      </c>
      <c r="B4710" t="inlineStr">
        <is>
          <t>2026Q1</t>
        </is>
      </c>
      <c r="C4710" t="inlineStr">
        <is>
          <t>VS_REFERENCE</t>
        </is>
      </c>
      <c r="D4710" t="inlineStr">
        <is>
          <t>MODEL_3_VARIABLE_3</t>
        </is>
      </c>
      <c r="E4710" t="inlineStr">
        <is>
          <t>NUMERIC</t>
        </is>
      </c>
      <c r="F4710" t="inlineStr">
        <is>
          <t>2024-07-01 to 2024-12-31</t>
        </is>
      </c>
      <c r="G4710" t="inlineStr">
        <is>
          <t>07. (2, 10]</t>
        </is>
      </c>
      <c r="H4710" t="n">
        <v>7</v>
      </c>
      <c r="I4710" s="14" t="n">
        <v>413</v>
      </c>
      <c r="J4710" s="14" t="n">
        <v>313</v>
      </c>
      <c r="K4710" s="15" t="n">
        <v>0.1141476880607315</v>
      </c>
      <c r="L4710" s="15" t="n">
        <v>0.1023673469387755</v>
      </c>
      <c r="M4710" s="17" t="n">
        <v>-1.178034112195603</v>
      </c>
      <c r="N4710" s="26" t="n">
        <v>0.001283177603699579</v>
      </c>
      <c r="O4710" s="16" t="n">
        <v>55.12743451572105</v>
      </c>
      <c r="P4710" s="15" t="n">
        <v>0.00232765702770668</v>
      </c>
      <c r="Q4710" t="inlineStr">
        <is>
          <t>GREEN</t>
        </is>
      </c>
    </row>
    <row r="4711">
      <c r="A4711" t="inlineStr">
        <is>
          <t>MODEL_3</t>
        </is>
      </c>
      <c r="B4711" t="inlineStr">
        <is>
          <t>2026Q1</t>
        </is>
      </c>
      <c r="C4711" t="inlineStr">
        <is>
          <t>VS_REFERENCE</t>
        </is>
      </c>
      <c r="D4711" t="inlineStr">
        <is>
          <t>MODEL_3_VARIABLE_3</t>
        </is>
      </c>
      <c r="E4711" t="inlineStr">
        <is>
          <t>NUMERIC</t>
        </is>
      </c>
      <c r="F4711" t="inlineStr">
        <is>
          <t>2024-07-01 to 2024-12-31</t>
        </is>
      </c>
      <c r="G4711" t="inlineStr">
        <is>
          <t>08. &gt; 10</t>
        </is>
      </c>
      <c r="H4711" t="n">
        <v>8</v>
      </c>
      <c r="I4711" s="14" t="n">
        <v>0</v>
      </c>
      <c r="J4711" s="14" t="n">
        <v>0</v>
      </c>
      <c r="K4711" s="15" t="n">
        <v>0.0001380262249827467</v>
      </c>
      <c r="L4711" s="15" t="n">
        <v>0.000163265306122449</v>
      </c>
      <c r="M4711" s="17" t="n">
        <v>0.002523908113970225</v>
      </c>
      <c r="N4711" s="26" t="n">
        <v>4.238470053388037e-06</v>
      </c>
      <c r="O4711" s="16" t="n">
        <v>0.1820916914707139</v>
      </c>
      <c r="P4711" s="15" t="n">
        <v>0.00232765702770668</v>
      </c>
      <c r="Q4711" t="inlineStr">
        <is>
          <t>GREEN</t>
        </is>
      </c>
    </row>
    <row r="4712">
      <c r="A4712" t="inlineStr">
        <is>
          <t>MODEL_3</t>
        </is>
      </c>
      <c r="B4712" t="inlineStr">
        <is>
          <t>2026Q1</t>
        </is>
      </c>
      <c r="C4712" t="inlineStr">
        <is>
          <t>VS_REFERENCE</t>
        </is>
      </c>
      <c r="D4712" t="inlineStr">
        <is>
          <t>MODEL_3_VARIABLE_3</t>
        </is>
      </c>
      <c r="E4712" t="inlineStr">
        <is>
          <t>NUMERIC</t>
        </is>
      </c>
      <c r="F4712" t="inlineStr">
        <is>
          <t>2024-07-01 to 2024-12-31</t>
        </is>
      </c>
      <c r="G4712" t="inlineStr">
        <is>
          <t>MISSING</t>
        </is>
      </c>
      <c r="H4712" t="n">
        <v>9</v>
      </c>
      <c r="I4712" s="14" t="n">
        <v>0</v>
      </c>
      <c r="J4712" s="14" t="n">
        <v>0</v>
      </c>
      <c r="K4712" s="15" t="n">
        <v>0.0001380262249827467</v>
      </c>
      <c r="L4712" s="15" t="n">
        <v>0.000163265306122449</v>
      </c>
      <c r="M4712" s="17" t="n">
        <v>0.002523908113970225</v>
      </c>
      <c r="N4712" s="26" t="n">
        <v>4.238470053388037e-06</v>
      </c>
      <c r="O4712" s="16" t="n">
        <v>0.1820916914707139</v>
      </c>
      <c r="P4712" s="15" t="n">
        <v>0.00232765702770668</v>
      </c>
      <c r="Q4712" t="inlineStr">
        <is>
          <t>GREEN</t>
        </is>
      </c>
    </row>
    <row r="4713">
      <c r="A4713" t="inlineStr">
        <is>
          <t>MODEL_3</t>
        </is>
      </c>
      <c r="B4713" t="inlineStr">
        <is>
          <t>2026Q1</t>
        </is>
      </c>
      <c r="C4713" t="inlineStr">
        <is>
          <t>VS_REFERENCE</t>
        </is>
      </c>
      <c r="D4713" t="inlineStr">
        <is>
          <t>MODEL_3_VARIABLE_3_SUBSCORE</t>
        </is>
      </c>
      <c r="E4713" t="inlineStr">
        <is>
          <t>NUMERIC</t>
        </is>
      </c>
      <c r="F4713" t="inlineStr">
        <is>
          <t>2024-07-01 to 2024-12-31</t>
        </is>
      </c>
      <c r="G4713" t="inlineStr">
        <is>
          <t>01. &lt;= 16</t>
        </is>
      </c>
      <c r="H4713" t="n">
        <v>1</v>
      </c>
      <c r="I4713" s="14" t="n">
        <v>363</v>
      </c>
      <c r="J4713" s="14" t="n">
        <v>345</v>
      </c>
      <c r="K4713" s="15" t="n">
        <v>0.1003173727059473</v>
      </c>
      <c r="L4713" s="15" t="n">
        <v>0.112779500571242</v>
      </c>
      <c r="M4713" s="17" t="n">
        <v>1.246212786529476</v>
      </c>
      <c r="N4713" s="26" t="n">
        <v>0.001459261618499273</v>
      </c>
      <c r="O4713" s="16" t="n">
        <v>21.71344262450837</v>
      </c>
      <c r="P4713" s="15" t="n">
        <v>0.006720544704653037</v>
      </c>
      <c r="Q4713" t="inlineStr">
        <is>
          <t>GREEN</t>
        </is>
      </c>
    </row>
    <row r="4714">
      <c r="A4714" t="inlineStr">
        <is>
          <t>MODEL_3</t>
        </is>
      </c>
      <c r="B4714" t="inlineStr">
        <is>
          <t>2026Q1</t>
        </is>
      </c>
      <c r="C4714" t="inlineStr">
        <is>
          <t>VS_REFERENCE</t>
        </is>
      </c>
      <c r="D4714" t="inlineStr">
        <is>
          <t>MODEL_3_VARIABLE_3_SUBSCORE</t>
        </is>
      </c>
      <c r="E4714" t="inlineStr">
        <is>
          <t>NUMERIC</t>
        </is>
      </c>
      <c r="F4714" t="inlineStr">
        <is>
          <t>2024-07-01 to 2024-12-31</t>
        </is>
      </c>
      <c r="G4714" t="inlineStr">
        <is>
          <t>02. (16, 19.6]</t>
        </is>
      </c>
      <c r="H4714" t="n">
        <v>2</v>
      </c>
      <c r="I4714" s="14" t="n">
        <v>377</v>
      </c>
      <c r="J4714" s="14" t="n">
        <v>321</v>
      </c>
      <c r="K4714" s="15" t="n">
        <v>0.104181040430523</v>
      </c>
      <c r="L4714" s="15" t="n">
        <v>0.1049453239758446</v>
      </c>
      <c r="M4714" s="17" t="n">
        <v>0.07642835453216396</v>
      </c>
      <c r="N4714" s="26" t="n">
        <v>5.586401695092111e-06</v>
      </c>
      <c r="O4714" s="16" t="n">
        <v>0.08312423978408043</v>
      </c>
      <c r="P4714" s="15" t="n">
        <v>0.006720544704653037</v>
      </c>
      <c r="Q4714" t="inlineStr">
        <is>
          <t>GREEN</t>
        </is>
      </c>
    </row>
    <row r="4715">
      <c r="A4715" t="inlineStr">
        <is>
          <t>MODEL_3</t>
        </is>
      </c>
      <c r="B4715" t="inlineStr">
        <is>
          <t>2026Q1</t>
        </is>
      </c>
      <c r="C4715" t="inlineStr">
        <is>
          <t>VS_REFERENCE</t>
        </is>
      </c>
      <c r="D4715" t="inlineStr">
        <is>
          <t>MODEL_3_VARIABLE_3_SUBSCORE</t>
        </is>
      </c>
      <c r="E4715" t="inlineStr">
        <is>
          <t>NUMERIC</t>
        </is>
      </c>
      <c r="F4715" t="inlineStr">
        <is>
          <t>2024-07-01 to 2024-12-31</t>
        </is>
      </c>
      <c r="G4715" t="inlineStr">
        <is>
          <t>03. (19.6, 22]</t>
        </is>
      </c>
      <c r="H4715" t="n">
        <v>3</v>
      </c>
      <c r="I4715" s="14" t="n">
        <v>350</v>
      </c>
      <c r="J4715" s="14" t="n">
        <v>296</v>
      </c>
      <c r="K4715" s="15" t="n">
        <v>0.09672968124741273</v>
      </c>
      <c r="L4715" s="15" t="n">
        <v>0.09678472335563898</v>
      </c>
      <c r="M4715" s="17" t="n">
        <v>0.005504210822625255</v>
      </c>
      <c r="N4715" s="26" t="n">
        <v>3.131171310897342e-08</v>
      </c>
      <c r="O4715" s="16" t="n">
        <v>0.0004659103463338981</v>
      </c>
      <c r="P4715" s="15" t="n">
        <v>0.006720544704653037</v>
      </c>
      <c r="Q4715" t="inlineStr">
        <is>
          <t>GREEN</t>
        </is>
      </c>
    </row>
    <row r="4716">
      <c r="A4716" t="inlineStr">
        <is>
          <t>MODEL_3</t>
        </is>
      </c>
      <c r="B4716" t="inlineStr">
        <is>
          <t>2026Q1</t>
        </is>
      </c>
      <c r="C4716" t="inlineStr">
        <is>
          <t>VS_REFERENCE</t>
        </is>
      </c>
      <c r="D4716" t="inlineStr">
        <is>
          <t>MODEL_3_VARIABLE_3_SUBSCORE</t>
        </is>
      </c>
      <c r="E4716" t="inlineStr">
        <is>
          <t>NUMERIC</t>
        </is>
      </c>
      <c r="F4716" t="inlineStr">
        <is>
          <t>2024-07-01 to 2024-12-31</t>
        </is>
      </c>
      <c r="G4716" t="inlineStr">
        <is>
          <t>04. (22, 24.1]</t>
        </is>
      </c>
      <c r="H4716" t="n">
        <v>4</v>
      </c>
      <c r="I4716" s="14" t="n">
        <v>367</v>
      </c>
      <c r="J4716" s="14" t="n">
        <v>290</v>
      </c>
      <c r="K4716" s="15" t="n">
        <v>0.1014212777701118</v>
      </c>
      <c r="L4716" s="15" t="n">
        <v>0.09482617920678962</v>
      </c>
      <c r="M4716" s="17" t="n">
        <v>-0.6595098563322146</v>
      </c>
      <c r="N4716" s="26" t="n">
        <v>0.0004434371876604186</v>
      </c>
      <c r="O4716" s="16" t="n">
        <v>6.598232838975098</v>
      </c>
      <c r="P4716" s="15" t="n">
        <v>0.006720544704653037</v>
      </c>
      <c r="Q4716" t="inlineStr">
        <is>
          <t>GREEN</t>
        </is>
      </c>
    </row>
    <row r="4717">
      <c r="A4717" t="inlineStr">
        <is>
          <t>MODEL_3</t>
        </is>
      </c>
      <c r="B4717" t="inlineStr">
        <is>
          <t>2026Q1</t>
        </is>
      </c>
      <c r="C4717" t="inlineStr">
        <is>
          <t>VS_REFERENCE</t>
        </is>
      </c>
      <c r="D4717" t="inlineStr">
        <is>
          <t>MODEL_3_VARIABLE_3_SUBSCORE</t>
        </is>
      </c>
      <c r="E4717" t="inlineStr">
        <is>
          <t>NUMERIC</t>
        </is>
      </c>
      <c r="F4717" t="inlineStr">
        <is>
          <t>2024-07-01 to 2024-12-31</t>
        </is>
      </c>
      <c r="G4717" t="inlineStr">
        <is>
          <t>05. (24.1, 26.2]</t>
        </is>
      </c>
      <c r="H4717" t="n">
        <v>5</v>
      </c>
      <c r="I4717" s="14" t="n">
        <v>363</v>
      </c>
      <c r="J4717" s="14" t="n">
        <v>334</v>
      </c>
      <c r="K4717" s="15" t="n">
        <v>0.1003173727059473</v>
      </c>
      <c r="L4717" s="15" t="n">
        <v>0.1091888362983516</v>
      </c>
      <c r="M4717" s="17" t="n">
        <v>0.8871463592404274</v>
      </c>
      <c r="N4717" s="26" t="n">
        <v>0.000751767283468868</v>
      </c>
      <c r="O4717" s="16" t="n">
        <v>11.18610643194404</v>
      </c>
      <c r="P4717" s="15" t="n">
        <v>0.006720544704653037</v>
      </c>
      <c r="Q4717" t="inlineStr">
        <is>
          <t>GREEN</t>
        </is>
      </c>
    </row>
    <row r="4718">
      <c r="A4718" t="inlineStr">
        <is>
          <t>MODEL_3</t>
        </is>
      </c>
      <c r="B4718" t="inlineStr">
        <is>
          <t>2026Q1</t>
        </is>
      </c>
      <c r="C4718" t="inlineStr">
        <is>
          <t>VS_REFERENCE</t>
        </is>
      </c>
      <c r="D4718" t="inlineStr">
        <is>
          <t>MODEL_3_VARIABLE_3_SUBSCORE</t>
        </is>
      </c>
      <c r="E4718" t="inlineStr">
        <is>
          <t>NUMERIC</t>
        </is>
      </c>
      <c r="F4718" t="inlineStr">
        <is>
          <t>2024-07-01 to 2024-12-31</t>
        </is>
      </c>
      <c r="G4718" t="inlineStr">
        <is>
          <t>06. (26.2, 28.3]</t>
        </is>
      </c>
      <c r="H4718" t="n">
        <v>6</v>
      </c>
      <c r="I4718" s="14" t="n">
        <v>362</v>
      </c>
      <c r="J4718" s="14" t="n">
        <v>320</v>
      </c>
      <c r="K4718" s="15" t="n">
        <v>0.1000413964399062</v>
      </c>
      <c r="L4718" s="15" t="n">
        <v>0.1046188999510364</v>
      </c>
      <c r="M4718" s="17" t="n">
        <v>0.4577503511130218</v>
      </c>
      <c r="N4718" s="26" t="n">
        <v>0.0002047982323916671</v>
      </c>
      <c r="O4718" s="16" t="n">
        <v>3.047345734488947</v>
      </c>
      <c r="P4718" s="15" t="n">
        <v>0.006720544704653037</v>
      </c>
      <c r="Q4718" t="inlineStr">
        <is>
          <t>GREEN</t>
        </is>
      </c>
    </row>
    <row r="4719">
      <c r="A4719" t="inlineStr">
        <is>
          <t>MODEL_3</t>
        </is>
      </c>
      <c r="B4719" t="inlineStr">
        <is>
          <t>2026Q1</t>
        </is>
      </c>
      <c r="C4719" t="inlineStr">
        <is>
          <t>VS_REFERENCE</t>
        </is>
      </c>
      <c r="D4719" t="inlineStr">
        <is>
          <t>MODEL_3_VARIABLE_3_SUBSCORE</t>
        </is>
      </c>
      <c r="E4719" t="inlineStr">
        <is>
          <t>NUMERIC</t>
        </is>
      </c>
      <c r="F4719" t="inlineStr">
        <is>
          <t>2024-07-01 to 2024-12-31</t>
        </is>
      </c>
      <c r="G4719" t="inlineStr">
        <is>
          <t>07. (28.3, 30.6]</t>
        </is>
      </c>
      <c r="H4719" t="n">
        <v>7</v>
      </c>
      <c r="I4719" s="14" t="n">
        <v>358</v>
      </c>
      <c r="J4719" s="14" t="n">
        <v>293</v>
      </c>
      <c r="K4719" s="15" t="n">
        <v>0.09893749137574169</v>
      </c>
      <c r="L4719" s="15" t="n">
        <v>0.0958054512812143</v>
      </c>
      <c r="M4719" s="17" t="n">
        <v>-0.3132040094527389</v>
      </c>
      <c r="N4719" s="26" t="n">
        <v>0.0001007535466502889</v>
      </c>
      <c r="O4719" s="16" t="n">
        <v>1.499187209937479</v>
      </c>
      <c r="P4719" s="15" t="n">
        <v>0.006720544704653037</v>
      </c>
      <c r="Q4719" t="inlineStr">
        <is>
          <t>GREEN</t>
        </is>
      </c>
    </row>
    <row r="4720">
      <c r="A4720" t="inlineStr">
        <is>
          <t>MODEL_3</t>
        </is>
      </c>
      <c r="B4720" t="inlineStr">
        <is>
          <t>2026Q1</t>
        </is>
      </c>
      <c r="C4720" t="inlineStr">
        <is>
          <t>VS_REFERENCE</t>
        </is>
      </c>
      <c r="D4720" t="inlineStr">
        <is>
          <t>MODEL_3_VARIABLE_3_SUBSCORE</t>
        </is>
      </c>
      <c r="E4720" t="inlineStr">
        <is>
          <t>NUMERIC</t>
        </is>
      </c>
      <c r="F4720" t="inlineStr">
        <is>
          <t>2024-07-01 to 2024-12-31</t>
        </is>
      </c>
      <c r="G4720" t="inlineStr">
        <is>
          <t>08. (30.6, 33.1]</t>
        </is>
      </c>
      <c r="H4720" t="n">
        <v>8</v>
      </c>
      <c r="I4720" s="14" t="n">
        <v>356</v>
      </c>
      <c r="J4720" s="14" t="n">
        <v>322</v>
      </c>
      <c r="K4720" s="15" t="n">
        <v>0.09838553884365944</v>
      </c>
      <c r="L4720" s="15" t="n">
        <v>0.1052717480006529</v>
      </c>
      <c r="M4720" s="17" t="n">
        <v>0.6886209156993408</v>
      </c>
      <c r="N4720" s="26" t="n">
        <v>0.0004658606762731307</v>
      </c>
      <c r="O4720" s="16" t="n">
        <v>6.931888660015718</v>
      </c>
      <c r="P4720" s="15" t="n">
        <v>0.006720544704653037</v>
      </c>
      <c r="Q4720" t="inlineStr">
        <is>
          <t>GREEN</t>
        </is>
      </c>
    </row>
    <row r="4721">
      <c r="A4721" t="inlineStr">
        <is>
          <t>MODEL_3</t>
        </is>
      </c>
      <c r="B4721" t="inlineStr">
        <is>
          <t>2026Q1</t>
        </is>
      </c>
      <c r="C4721" t="inlineStr">
        <is>
          <t>VS_REFERENCE</t>
        </is>
      </c>
      <c r="D4721" t="inlineStr">
        <is>
          <t>MODEL_3_VARIABLE_3_SUBSCORE</t>
        </is>
      </c>
      <c r="E4721" t="inlineStr">
        <is>
          <t>NUMERIC</t>
        </is>
      </c>
      <c r="F4721" t="inlineStr">
        <is>
          <t>2024-07-01 to 2024-12-31</t>
        </is>
      </c>
      <c r="G4721" t="inlineStr">
        <is>
          <t>09. (33.1, 36.7]</t>
        </is>
      </c>
      <c r="H4721" t="n">
        <v>9</v>
      </c>
      <c r="I4721" s="14" t="n">
        <v>369</v>
      </c>
      <c r="J4721" s="14" t="n">
        <v>265</v>
      </c>
      <c r="K4721" s="15" t="n">
        <v>0.101973230302194</v>
      </c>
      <c r="L4721" s="15" t="n">
        <v>0.08666557858658397</v>
      </c>
      <c r="M4721" s="17" t="n">
        <v>-1.530765171561005</v>
      </c>
      <c r="N4721" s="26" t="n">
        <v>0.002489843791492805</v>
      </c>
      <c r="O4721" s="16" t="n">
        <v>37.0482438688182</v>
      </c>
      <c r="P4721" s="15" t="n">
        <v>0.006720544704653037</v>
      </c>
      <c r="Q4721" t="inlineStr">
        <is>
          <t>GREEN</t>
        </is>
      </c>
    </row>
    <row r="4722">
      <c r="A4722" t="inlineStr">
        <is>
          <t>MODEL_3</t>
        </is>
      </c>
      <c r="B4722" t="inlineStr">
        <is>
          <t>2026Q1</t>
        </is>
      </c>
      <c r="C4722" t="inlineStr">
        <is>
          <t>VS_REFERENCE</t>
        </is>
      </c>
      <c r="D4722" t="inlineStr">
        <is>
          <t>MODEL_3_VARIABLE_3_SUBSCORE</t>
        </is>
      </c>
      <c r="E4722" t="inlineStr">
        <is>
          <t>NUMERIC</t>
        </is>
      </c>
      <c r="F4722" t="inlineStr">
        <is>
          <t>2024-07-01 to 2024-12-31</t>
        </is>
      </c>
      <c r="G4722" t="inlineStr">
        <is>
          <t>10. &gt; 36.7</t>
        </is>
      </c>
      <c r="H4722" t="n">
        <v>10</v>
      </c>
      <c r="I4722" s="14" t="n">
        <v>353</v>
      </c>
      <c r="J4722" s="14" t="n">
        <v>272</v>
      </c>
      <c r="K4722" s="15" t="n">
        <v>0.09755761004553608</v>
      </c>
      <c r="L4722" s="15" t="n">
        <v>0.08895054676024156</v>
      </c>
      <c r="M4722" s="17" t="n">
        <v>-0.8607063285294523</v>
      </c>
      <c r="N4722" s="26" t="n">
        <v>0.0007949700105003381</v>
      </c>
      <c r="O4722" s="16" t="n">
        <v>11.8289520483352</v>
      </c>
      <c r="P4722" s="15" t="n">
        <v>0.006720544704653037</v>
      </c>
      <c r="Q4722" t="inlineStr">
        <is>
          <t>GREEN</t>
        </is>
      </c>
    </row>
    <row r="4723">
      <c r="A4723" t="inlineStr">
        <is>
          <t>MODEL_3</t>
        </is>
      </c>
      <c r="B4723" t="inlineStr">
        <is>
          <t>2026Q1</t>
        </is>
      </c>
      <c r="C4723" t="inlineStr">
        <is>
          <t>VS_REFERENCE</t>
        </is>
      </c>
      <c r="D4723" t="inlineStr">
        <is>
          <t>MODEL_3_VARIABLE_3_SUBSCORE</t>
        </is>
      </c>
      <c r="E4723" t="inlineStr">
        <is>
          <t>NUMERIC</t>
        </is>
      </c>
      <c r="F4723" t="inlineStr">
        <is>
          <t>2024-07-01 to 2024-12-31</t>
        </is>
      </c>
      <c r="G4723" t="inlineStr">
        <is>
          <t>MISSING</t>
        </is>
      </c>
      <c r="H4723" t="n">
        <v>11</v>
      </c>
      <c r="I4723" s="14" t="n">
        <v>0</v>
      </c>
      <c r="J4723" s="14" t="n">
        <v>0</v>
      </c>
      <c r="K4723" s="15" t="n">
        <v>0.0001379881330205602</v>
      </c>
      <c r="L4723" s="15" t="n">
        <v>0.000163212012404113</v>
      </c>
      <c r="M4723" s="17" t="n">
        <v>0.002522387938355274</v>
      </c>
      <c r="N4723" s="26" t="n">
        <v>4.234644308047223e-06</v>
      </c>
      <c r="O4723" s="16" t="n">
        <v>0.0630104328465418</v>
      </c>
      <c r="P4723" s="15" t="n">
        <v>0.006720544704653037</v>
      </c>
      <c r="Q4723" t="inlineStr">
        <is>
          <t>GREEN</t>
        </is>
      </c>
    </row>
    <row r="4724">
      <c r="A4724" t="inlineStr">
        <is>
          <t>MODEL_3</t>
        </is>
      </c>
      <c r="B4724" t="inlineStr">
        <is>
          <t>2026Q1</t>
        </is>
      </c>
      <c r="C4724" t="inlineStr">
        <is>
          <t>VS_REFERENCE</t>
        </is>
      </c>
      <c r="D4724" t="inlineStr">
        <is>
          <t>MODEL_3_VARIABLE_4</t>
        </is>
      </c>
      <c r="E4724" t="inlineStr">
        <is>
          <t>CATEGORICAL</t>
        </is>
      </c>
      <c r="F4724" t="inlineStr">
        <is>
          <t>2024-07-01 to 2024-12-31</t>
        </is>
      </c>
      <c r="G4724" t="inlineStr">
        <is>
          <t>0</t>
        </is>
      </c>
      <c r="H4724" t="n">
        <v>1</v>
      </c>
      <c r="I4724" s="14" t="n">
        <v>257</v>
      </c>
      <c r="J4724" s="14" t="n">
        <v>230</v>
      </c>
      <c r="K4724" s="15" t="n">
        <v>0.07102468625017239</v>
      </c>
      <c r="L4724" s="15" t="n">
        <v>0.07519164899690099</v>
      </c>
      <c r="M4724" s="17" t="n">
        <v>0.4166962746728606</v>
      </c>
      <c r="N4724" s="26" t="n">
        <v>0.0002375696467373092</v>
      </c>
      <c r="O4724" s="16" t="n">
        <v>4.231088942195874</v>
      </c>
      <c r="P4724" s="15" t="n">
        <v>0.005614858254764412</v>
      </c>
      <c r="Q4724" t="inlineStr">
        <is>
          <t>GREEN</t>
        </is>
      </c>
    </row>
    <row r="4725">
      <c r="A4725" t="inlineStr">
        <is>
          <t>MODEL_3</t>
        </is>
      </c>
      <c r="B4725" t="inlineStr">
        <is>
          <t>2026Q1</t>
        </is>
      </c>
      <c r="C4725" t="inlineStr">
        <is>
          <t>VS_REFERENCE</t>
        </is>
      </c>
      <c r="D4725" t="inlineStr">
        <is>
          <t>MODEL_3_VARIABLE_4</t>
        </is>
      </c>
      <c r="E4725" t="inlineStr">
        <is>
          <t>CATEGORICAL</t>
        </is>
      </c>
      <c r="F4725" t="inlineStr">
        <is>
          <t>2024-07-01 to 2024-12-31</t>
        </is>
      </c>
      <c r="G4725" t="inlineStr">
        <is>
          <t>1</t>
        </is>
      </c>
      <c r="H4725" t="n">
        <v>2</v>
      </c>
      <c r="I4725" s="14" t="n">
        <v>288</v>
      </c>
      <c r="J4725" s="14" t="n">
        <v>246</v>
      </c>
      <c r="K4725" s="15" t="n">
        <v>0.07957523100262033</v>
      </c>
      <c r="L4725" s="15" t="n">
        <v>0.08041102593377915</v>
      </c>
      <c r="M4725" s="17" t="n">
        <v>0.08357949311588175</v>
      </c>
      <c r="N4725" s="26" t="n">
        <v>8.7327441167054e-06</v>
      </c>
      <c r="O4725" s="16" t="n">
        <v>0.1555291998563872</v>
      </c>
      <c r="P4725" s="15" t="n">
        <v>0.005614858254764412</v>
      </c>
      <c r="Q4725" t="inlineStr">
        <is>
          <t>GREEN</t>
        </is>
      </c>
    </row>
    <row r="4726">
      <c r="A4726" t="inlineStr">
        <is>
          <t>MODEL_3</t>
        </is>
      </c>
      <c r="B4726" t="inlineStr">
        <is>
          <t>2026Q1</t>
        </is>
      </c>
      <c r="C4726" t="inlineStr">
        <is>
          <t>VS_REFERENCE</t>
        </is>
      </c>
      <c r="D4726" t="inlineStr">
        <is>
          <t>MODEL_3_VARIABLE_4</t>
        </is>
      </c>
      <c r="E4726" t="inlineStr">
        <is>
          <t>CATEGORICAL</t>
        </is>
      </c>
      <c r="F4726" t="inlineStr">
        <is>
          <t>2024-07-01 to 2024-12-31</t>
        </is>
      </c>
      <c r="G4726" t="inlineStr">
        <is>
          <t>10</t>
        </is>
      </c>
      <c r="H4726" t="n">
        <v>3</v>
      </c>
      <c r="I4726" s="14" t="n">
        <v>287</v>
      </c>
      <c r="J4726" s="14" t="n">
        <v>213</v>
      </c>
      <c r="K4726" s="15" t="n">
        <v>0.07929940697834781</v>
      </c>
      <c r="L4726" s="15" t="n">
        <v>0.06964606100146795</v>
      </c>
      <c r="M4726" s="17" t="n">
        <v>-0.9653345976879862</v>
      </c>
      <c r="N4726" s="26" t="n">
        <v>0.001253047805388117</v>
      </c>
      <c r="O4726" s="16" t="n">
        <v>22.31664181949492</v>
      </c>
      <c r="P4726" s="15" t="n">
        <v>0.005614858254764412</v>
      </c>
      <c r="Q4726" t="inlineStr">
        <is>
          <t>GREEN</t>
        </is>
      </c>
    </row>
    <row r="4727">
      <c r="A4727" t="inlineStr">
        <is>
          <t>MODEL_3</t>
        </is>
      </c>
      <c r="B4727" t="inlineStr">
        <is>
          <t>2026Q1</t>
        </is>
      </c>
      <c r="C4727" t="inlineStr">
        <is>
          <t>VS_REFERENCE</t>
        </is>
      </c>
      <c r="D4727" t="inlineStr">
        <is>
          <t>MODEL_3_VARIABLE_4</t>
        </is>
      </c>
      <c r="E4727" t="inlineStr">
        <is>
          <t>CATEGORICAL</t>
        </is>
      </c>
      <c r="F4727" t="inlineStr">
        <is>
          <t>2024-07-01 to 2024-12-31</t>
        </is>
      </c>
      <c r="G4727" t="inlineStr">
        <is>
          <t>11</t>
        </is>
      </c>
      <c r="H4727" t="n">
        <v>4</v>
      </c>
      <c r="I4727" s="14" t="n">
        <v>286</v>
      </c>
      <c r="J4727" s="14" t="n">
        <v>231</v>
      </c>
      <c r="K4727" s="15" t="n">
        <v>0.0790235829540753</v>
      </c>
      <c r="L4727" s="15" t="n">
        <v>0.07551786005545588</v>
      </c>
      <c r="M4727" s="17" t="n">
        <v>-0.3505722898619418</v>
      </c>
      <c r="N4727" s="26" t="n">
        <v>0.0001590796823462966</v>
      </c>
      <c r="O4727" s="16" t="n">
        <v>2.83319142048353</v>
      </c>
      <c r="P4727" s="15" t="n">
        <v>0.005614858254764412</v>
      </c>
      <c r="Q4727" t="inlineStr">
        <is>
          <t>GREEN</t>
        </is>
      </c>
    </row>
    <row r="4728">
      <c r="A4728" t="inlineStr">
        <is>
          <t>MODEL_3</t>
        </is>
      </c>
      <c r="B4728" t="inlineStr">
        <is>
          <t>2026Q1</t>
        </is>
      </c>
      <c r="C4728" t="inlineStr">
        <is>
          <t>VS_REFERENCE</t>
        </is>
      </c>
      <c r="D4728" t="inlineStr">
        <is>
          <t>MODEL_3_VARIABLE_4</t>
        </is>
      </c>
      <c r="E4728" t="inlineStr">
        <is>
          <t>CATEGORICAL</t>
        </is>
      </c>
      <c r="F4728" t="inlineStr">
        <is>
          <t>2024-07-01 to 2024-12-31</t>
        </is>
      </c>
      <c r="G4728" t="inlineStr">
        <is>
          <t>12</t>
        </is>
      </c>
      <c r="H4728" t="n">
        <v>5</v>
      </c>
      <c r="I4728" s="14" t="n">
        <v>272</v>
      </c>
      <c r="J4728" s="14" t="n">
        <v>243</v>
      </c>
      <c r="K4728" s="15" t="n">
        <v>0.0751620466142601</v>
      </c>
      <c r="L4728" s="15" t="n">
        <v>0.07943239275811451</v>
      </c>
      <c r="M4728" s="17" t="n">
        <v>0.4270346143854409</v>
      </c>
      <c r="N4728" s="26" t="n">
        <v>0.0002359786874781131</v>
      </c>
      <c r="O4728" s="16" t="n">
        <v>4.202754135028726</v>
      </c>
      <c r="P4728" s="15" t="n">
        <v>0.005614858254764412</v>
      </c>
      <c r="Q4728" t="inlineStr">
        <is>
          <t>GREEN</t>
        </is>
      </c>
    </row>
    <row r="4729">
      <c r="A4729" t="inlineStr">
        <is>
          <t>MODEL_3</t>
        </is>
      </c>
      <c r="B4729" t="inlineStr">
        <is>
          <t>2026Q1</t>
        </is>
      </c>
      <c r="C4729" t="inlineStr">
        <is>
          <t>VS_REFERENCE</t>
        </is>
      </c>
      <c r="D4729" t="inlineStr">
        <is>
          <t>MODEL_3_VARIABLE_4</t>
        </is>
      </c>
      <c r="E4729" t="inlineStr">
        <is>
          <t>CATEGORICAL</t>
        </is>
      </c>
      <c r="F4729" t="inlineStr">
        <is>
          <t>2024-07-01 to 2024-12-31</t>
        </is>
      </c>
      <c r="G4729" t="inlineStr">
        <is>
          <t>2</t>
        </is>
      </c>
      <c r="H4729" t="n">
        <v>6</v>
      </c>
      <c r="I4729" s="14" t="n">
        <v>313</v>
      </c>
      <c r="J4729" s="14" t="n">
        <v>238</v>
      </c>
      <c r="K4729" s="15" t="n">
        <v>0.08647083160943318</v>
      </c>
      <c r="L4729" s="15" t="n">
        <v>0.07780133746534007</v>
      </c>
      <c r="M4729" s="17" t="n">
        <v>-0.8669494144093113</v>
      </c>
      <c r="N4729" s="26" t="n">
        <v>0.0009159192960042889</v>
      </c>
      <c r="O4729" s="16" t="n">
        <v>16.31242062481449</v>
      </c>
      <c r="P4729" s="15" t="n">
        <v>0.005614858254764412</v>
      </c>
      <c r="Q4729" t="inlineStr">
        <is>
          <t>GREEN</t>
        </is>
      </c>
    </row>
    <row r="4730">
      <c r="A4730" t="inlineStr">
        <is>
          <t>MODEL_3</t>
        </is>
      </c>
      <c r="B4730" t="inlineStr">
        <is>
          <t>2026Q1</t>
        </is>
      </c>
      <c r="C4730" t="inlineStr">
        <is>
          <t>VS_REFERENCE</t>
        </is>
      </c>
      <c r="D4730" t="inlineStr">
        <is>
          <t>MODEL_3_VARIABLE_4</t>
        </is>
      </c>
      <c r="E4730" t="inlineStr">
        <is>
          <t>CATEGORICAL</t>
        </is>
      </c>
      <c r="F4730" t="inlineStr">
        <is>
          <t>2024-07-01 to 2024-12-31</t>
        </is>
      </c>
      <c r="G4730" t="inlineStr">
        <is>
          <t>3</t>
        </is>
      </c>
      <c r="H4730" t="n">
        <v>7</v>
      </c>
      <c r="I4730" s="14" t="n">
        <v>289</v>
      </c>
      <c r="J4730" s="14" t="n">
        <v>227</v>
      </c>
      <c r="K4730" s="15" t="n">
        <v>0.07985105502689284</v>
      </c>
      <c r="L4730" s="15" t="n">
        <v>0.07421301582123634</v>
      </c>
      <c r="M4730" s="17" t="n">
        <v>-0.5638039205656503</v>
      </c>
      <c r="N4730" s="26" t="n">
        <v>0.0004128371724569235</v>
      </c>
      <c r="O4730" s="16" t="n">
        <v>7.352584049768596</v>
      </c>
      <c r="P4730" s="15" t="n">
        <v>0.005614858254764412</v>
      </c>
      <c r="Q4730" t="inlineStr">
        <is>
          <t>GREEN</t>
        </is>
      </c>
    </row>
    <row r="4731">
      <c r="A4731" t="inlineStr">
        <is>
          <t>MODEL_3</t>
        </is>
      </c>
      <c r="B4731" t="inlineStr">
        <is>
          <t>2026Q1</t>
        </is>
      </c>
      <c r="C4731" t="inlineStr">
        <is>
          <t>VS_REFERENCE</t>
        </is>
      </c>
      <c r="D4731" t="inlineStr">
        <is>
          <t>MODEL_3_VARIABLE_4</t>
        </is>
      </c>
      <c r="E4731" t="inlineStr">
        <is>
          <t>CATEGORICAL</t>
        </is>
      </c>
      <c r="F4731" t="inlineStr">
        <is>
          <t>2024-07-01 to 2024-12-31</t>
        </is>
      </c>
      <c r="G4731" t="inlineStr">
        <is>
          <t>4</t>
        </is>
      </c>
      <c r="H4731" t="n">
        <v>8</v>
      </c>
      <c r="I4731" s="14" t="n">
        <v>293</v>
      </c>
      <c r="J4731" s="14" t="n">
        <v>234</v>
      </c>
      <c r="K4731" s="15" t="n">
        <v>0.0809543511239829</v>
      </c>
      <c r="L4731" s="15" t="n">
        <v>0.07649649323112054</v>
      </c>
      <c r="M4731" s="17" t="n">
        <v>-0.4457857892862363</v>
      </c>
      <c r="N4731" s="26" t="n">
        <v>0.0002524954327040828</v>
      </c>
      <c r="O4731" s="16" t="n">
        <v>4.496915527472687</v>
      </c>
      <c r="P4731" s="15" t="n">
        <v>0.005614858254764412</v>
      </c>
      <c r="Q4731" t="inlineStr">
        <is>
          <t>GREEN</t>
        </is>
      </c>
    </row>
    <row r="4732">
      <c r="A4732" t="inlineStr">
        <is>
          <t>MODEL_3</t>
        </is>
      </c>
      <c r="B4732" t="inlineStr">
        <is>
          <t>2026Q1</t>
        </is>
      </c>
      <c r="C4732" t="inlineStr">
        <is>
          <t>VS_REFERENCE</t>
        </is>
      </c>
      <c r="D4732" t="inlineStr">
        <is>
          <t>MODEL_3_VARIABLE_4</t>
        </is>
      </c>
      <c r="E4732" t="inlineStr">
        <is>
          <t>CATEGORICAL</t>
        </is>
      </c>
      <c r="F4732" t="inlineStr">
        <is>
          <t>2024-07-01 to 2024-12-31</t>
        </is>
      </c>
      <c r="G4732" t="inlineStr">
        <is>
          <t>5</t>
        </is>
      </c>
      <c r="H4732" t="n">
        <v>9</v>
      </c>
      <c r="I4732" s="14" t="n">
        <v>286</v>
      </c>
      <c r="J4732" s="14" t="n">
        <v>245</v>
      </c>
      <c r="K4732" s="15" t="n">
        <v>0.0790235829540753</v>
      </c>
      <c r="L4732" s="15" t="n">
        <v>0.08008481487522427</v>
      </c>
      <c r="M4732" s="17" t="n">
        <v>0.1061231921148972</v>
      </c>
      <c r="N4732" s="26" t="n">
        <v>1.415676239521194e-05</v>
      </c>
      <c r="O4732" s="16" t="n">
        <v>0.2521303611395606</v>
      </c>
      <c r="P4732" s="15" t="n">
        <v>0.005614858254764412</v>
      </c>
      <c r="Q4732" t="inlineStr">
        <is>
          <t>GREEN</t>
        </is>
      </c>
    </row>
    <row r="4733">
      <c r="A4733" t="inlineStr">
        <is>
          <t>MODEL_3</t>
        </is>
      </c>
      <c r="B4733" t="inlineStr">
        <is>
          <t>2026Q1</t>
        </is>
      </c>
      <c r="C4733" t="inlineStr">
        <is>
          <t>VS_REFERENCE</t>
        </is>
      </c>
      <c r="D4733" t="inlineStr">
        <is>
          <t>MODEL_3_VARIABLE_4</t>
        </is>
      </c>
      <c r="E4733" t="inlineStr">
        <is>
          <t>CATEGORICAL</t>
        </is>
      </c>
      <c r="F4733" t="inlineStr">
        <is>
          <t>2024-07-01 to 2024-12-31</t>
        </is>
      </c>
      <c r="G4733" t="inlineStr">
        <is>
          <t>6</t>
        </is>
      </c>
      <c r="H4733" t="n">
        <v>10</v>
      </c>
      <c r="I4733" s="14" t="n">
        <v>246</v>
      </c>
      <c r="J4733" s="14" t="n">
        <v>224</v>
      </c>
      <c r="K4733" s="15" t="n">
        <v>0.06799062198317474</v>
      </c>
      <c r="L4733" s="15" t="n">
        <v>0.07323438264557168</v>
      </c>
      <c r="M4733" s="17" t="n">
        <v>0.5243760662396943</v>
      </c>
      <c r="N4733" s="26" t="n">
        <v>0.0003895864323140735</v>
      </c>
      <c r="O4733" s="16" t="n">
        <v>6.938490958048589</v>
      </c>
      <c r="P4733" s="15" t="n">
        <v>0.005614858254764412</v>
      </c>
      <c r="Q4733" t="inlineStr">
        <is>
          <t>GREEN</t>
        </is>
      </c>
    </row>
    <row r="4734">
      <c r="A4734" t="inlineStr">
        <is>
          <t>MODEL_3</t>
        </is>
      </c>
      <c r="B4734" t="inlineStr">
        <is>
          <t>2026Q1</t>
        </is>
      </c>
      <c r="C4734" t="inlineStr">
        <is>
          <t>VS_REFERENCE</t>
        </is>
      </c>
      <c r="D4734" t="inlineStr">
        <is>
          <t>MODEL_3_VARIABLE_4</t>
        </is>
      </c>
      <c r="E4734" t="inlineStr">
        <is>
          <t>CATEGORICAL</t>
        </is>
      </c>
      <c r="F4734" t="inlineStr">
        <is>
          <t>2024-07-01 to 2024-12-31</t>
        </is>
      </c>
      <c r="G4734" t="inlineStr">
        <is>
          <t>7</t>
        </is>
      </c>
      <c r="H4734" t="n">
        <v>11</v>
      </c>
      <c r="I4734" s="14" t="n">
        <v>270</v>
      </c>
      <c r="J4734" s="14" t="n">
        <v>233</v>
      </c>
      <c r="K4734" s="15" t="n">
        <v>0.07461039856571508</v>
      </c>
      <c r="L4734" s="15" t="n">
        <v>0.07617028217256565</v>
      </c>
      <c r="M4734" s="17" t="n">
        <v>0.1559883606850568</v>
      </c>
      <c r="N4734" s="26" t="n">
        <v>3.227633232395832e-05</v>
      </c>
      <c r="O4734" s="16" t="n">
        <v>0.5748378829789812</v>
      </c>
      <c r="P4734" s="15" t="n">
        <v>0.005614858254764412</v>
      </c>
      <c r="Q4734" t="inlineStr">
        <is>
          <t>GREEN</t>
        </is>
      </c>
    </row>
    <row r="4735">
      <c r="A4735" t="inlineStr">
        <is>
          <t>MODEL_3</t>
        </is>
      </c>
      <c r="B4735" t="inlineStr">
        <is>
          <t>2026Q1</t>
        </is>
      </c>
      <c r="C4735" t="inlineStr">
        <is>
          <t>VS_REFERENCE</t>
        </is>
      </c>
      <c r="D4735" t="inlineStr">
        <is>
          <t>MODEL_3_VARIABLE_4</t>
        </is>
      </c>
      <c r="E4735" t="inlineStr">
        <is>
          <t>CATEGORICAL</t>
        </is>
      </c>
      <c r="F4735" t="inlineStr">
        <is>
          <t>2024-07-01 to 2024-12-31</t>
        </is>
      </c>
      <c r="G4735" t="inlineStr">
        <is>
          <t>8</t>
        </is>
      </c>
      <c r="H4735" t="n">
        <v>12</v>
      </c>
      <c r="I4735" s="14" t="n">
        <v>253</v>
      </c>
      <c r="J4735" s="14" t="n">
        <v>246</v>
      </c>
      <c r="K4735" s="15" t="n">
        <v>0.06992139015308234</v>
      </c>
      <c r="L4735" s="15" t="n">
        <v>0.08041102593377915</v>
      </c>
      <c r="M4735" s="17" t="n">
        <v>1.048963578069681</v>
      </c>
      <c r="N4735" s="26" t="n">
        <v>0.001466238059251675</v>
      </c>
      <c r="O4735" s="16" t="n">
        <v>26.11353649056979</v>
      </c>
      <c r="P4735" s="15" t="n">
        <v>0.005614858254764412</v>
      </c>
      <c r="Q4735" t="inlineStr">
        <is>
          <t>GREEN</t>
        </is>
      </c>
    </row>
    <row r="4736">
      <c r="A4736" t="inlineStr">
        <is>
          <t>MODEL_3</t>
        </is>
      </c>
      <c r="B4736" t="inlineStr">
        <is>
          <t>2026Q1</t>
        </is>
      </c>
      <c r="C4736" t="inlineStr">
        <is>
          <t>VS_REFERENCE</t>
        </is>
      </c>
      <c r="D4736" t="inlineStr">
        <is>
          <t>MODEL_3_VARIABLE_4</t>
        </is>
      </c>
      <c r="E4736" t="inlineStr">
        <is>
          <t>CATEGORICAL</t>
        </is>
      </c>
      <c r="F4736" t="inlineStr">
        <is>
          <t>2024-07-01 to 2024-12-31</t>
        </is>
      </c>
      <c r="G4736" t="inlineStr">
        <is>
          <t>9</t>
        </is>
      </c>
      <c r="H4736" t="n">
        <v>13</v>
      </c>
      <c r="I4736" s="14" t="n">
        <v>278</v>
      </c>
      <c r="J4736" s="14" t="n">
        <v>248</v>
      </c>
      <c r="K4736" s="15" t="n">
        <v>0.07681699075989519</v>
      </c>
      <c r="L4736" s="15" t="n">
        <v>0.08106344805088893</v>
      </c>
      <c r="M4736" s="17" t="n">
        <v>0.4246457290993738</v>
      </c>
      <c r="N4736" s="26" t="n">
        <v>0.0002284861879664005</v>
      </c>
      <c r="O4736" s="16" t="n">
        <v>4.06931355341912</v>
      </c>
      <c r="P4736" s="15" t="n">
        <v>0.005614858254764412</v>
      </c>
      <c r="Q4736" t="inlineStr">
        <is>
          <t>GREEN</t>
        </is>
      </c>
    </row>
    <row r="4737">
      <c r="A4737" t="inlineStr">
        <is>
          <t>MODEL_3</t>
        </is>
      </c>
      <c r="B4737" t="inlineStr">
        <is>
          <t>2026Q1</t>
        </is>
      </c>
      <c r="C4737" t="inlineStr">
        <is>
          <t>VS_REFERENCE</t>
        </is>
      </c>
      <c r="D4737" t="inlineStr">
        <is>
          <t>MODEL_3_VARIABLE_4</t>
        </is>
      </c>
      <c r="E4737" t="inlineStr">
        <is>
          <t>CATEGORICAL</t>
        </is>
      </c>
      <c r="F4737" t="inlineStr">
        <is>
          <t>2024-07-01 to 2024-12-31</t>
        </is>
      </c>
      <c r="G4737" t="inlineStr">
        <is>
          <t>UNSEEN</t>
        </is>
      </c>
      <c r="H4737" t="n">
        <v>14</v>
      </c>
      <c r="I4737" s="14" t="n">
        <v>0</v>
      </c>
      <c r="J4737" s="14" t="n">
        <v>0</v>
      </c>
      <c r="K4737" s="15" t="n">
        <v>0.0001379120121362571</v>
      </c>
      <c r="L4737" s="15" t="n">
        <v>0.0001631055292774425</v>
      </c>
      <c r="M4737" s="17" t="n">
        <v>0.002519351714118544</v>
      </c>
      <c r="N4737" s="26" t="n">
        <v>4.22700664062812e-06</v>
      </c>
      <c r="O4737" s="16" t="n">
        <v>0.07528251736437604</v>
      </c>
      <c r="P4737" s="15" t="n">
        <v>0.005614858254764412</v>
      </c>
      <c r="Q4737" t="inlineStr">
        <is>
          <t>GREEN</t>
        </is>
      </c>
    </row>
    <row r="4738">
      <c r="A4738" t="inlineStr">
        <is>
          <t>MODEL_3</t>
        </is>
      </c>
      <c r="B4738" t="inlineStr">
        <is>
          <t>2026Q1</t>
        </is>
      </c>
      <c r="C4738" t="inlineStr">
        <is>
          <t>VS_REFERENCE</t>
        </is>
      </c>
      <c r="D4738" t="inlineStr">
        <is>
          <t>MODEL_3_VARIABLE_4</t>
        </is>
      </c>
      <c r="E4738" t="inlineStr">
        <is>
          <t>CATEGORICAL</t>
        </is>
      </c>
      <c r="F4738" t="inlineStr">
        <is>
          <t>2024-07-01 to 2024-12-31</t>
        </is>
      </c>
      <c r="G4738" t="inlineStr">
        <is>
          <t>MISSING</t>
        </is>
      </c>
      <c r="H4738" t="n">
        <v>15</v>
      </c>
      <c r="I4738" s="14" t="n">
        <v>0</v>
      </c>
      <c r="J4738" s="14" t="n">
        <v>0</v>
      </c>
      <c r="K4738" s="15" t="n">
        <v>0.0001379120121362571</v>
      </c>
      <c r="L4738" s="15" t="n">
        <v>0.0001631055292774425</v>
      </c>
      <c r="M4738" s="17" t="n">
        <v>0.002519351714118544</v>
      </c>
      <c r="N4738" s="26" t="n">
        <v>4.22700664062812e-06</v>
      </c>
      <c r="O4738" s="16" t="n">
        <v>0.07528251736437604</v>
      </c>
      <c r="P4738" s="15" t="n">
        <v>0.005614858254764412</v>
      </c>
      <c r="Q4738" t="inlineStr">
        <is>
          <t>GREEN</t>
        </is>
      </c>
    </row>
    <row r="4739">
      <c r="A4739" t="inlineStr">
        <is>
          <t>MODEL_3</t>
        </is>
      </c>
      <c r="B4739" t="inlineStr">
        <is>
          <t>2026Q2</t>
        </is>
      </c>
      <c r="C4739" t="inlineStr">
        <is>
          <t>VS_REFERENCE</t>
        </is>
      </c>
      <c r="D4739" t="inlineStr">
        <is>
          <t>MODEL_3_TOTAL_SCORE</t>
        </is>
      </c>
      <c r="E4739" t="inlineStr">
        <is>
          <t>NUMERIC</t>
        </is>
      </c>
      <c r="F4739" t="inlineStr">
        <is>
          <t>2024-07-01 to 2024-12-31</t>
        </is>
      </c>
      <c r="G4739" t="inlineStr">
        <is>
          <t>01. &lt;= 595</t>
        </is>
      </c>
      <c r="H4739" t="n">
        <v>1</v>
      </c>
      <c r="I4739" s="14" t="n">
        <v>365</v>
      </c>
      <c r="J4739" s="14" t="n">
        <v>234</v>
      </c>
      <c r="K4739" s="15" t="n">
        <v>0.1008693252380295</v>
      </c>
      <c r="L4739" s="15" t="n">
        <v>0.1032357473035439</v>
      </c>
      <c r="M4739" s="17" t="n">
        <v>0.2366422065514379</v>
      </c>
      <c r="N4739" s="26" t="n">
        <v>5.487569971064942e-05</v>
      </c>
      <c r="O4739" s="16" t="n">
        <v>1.260118039202279</v>
      </c>
      <c r="P4739" s="15" t="n">
        <v>0.004354806296193379</v>
      </c>
      <c r="Q4739" t="inlineStr">
        <is>
          <t>GREEN</t>
        </is>
      </c>
    </row>
    <row r="4740">
      <c r="A4740" t="inlineStr">
        <is>
          <t>MODEL_3</t>
        </is>
      </c>
      <c r="B4740" t="inlineStr">
        <is>
          <t>2026Q2</t>
        </is>
      </c>
      <c r="C4740" t="inlineStr">
        <is>
          <t>VS_REFERENCE</t>
        </is>
      </c>
      <c r="D4740" t="inlineStr">
        <is>
          <t>MODEL_3_TOTAL_SCORE</t>
        </is>
      </c>
      <c r="E4740" t="inlineStr">
        <is>
          <t>NUMERIC</t>
        </is>
      </c>
      <c r="F4740" t="inlineStr">
        <is>
          <t>2024-07-01 to 2024-12-31</t>
        </is>
      </c>
      <c r="G4740" t="inlineStr">
        <is>
          <t>02. (595, 614.4]</t>
        </is>
      </c>
      <c r="H4740" t="n">
        <v>2</v>
      </c>
      <c r="I4740" s="14" t="n">
        <v>359</v>
      </c>
      <c r="J4740" s="14" t="n">
        <v>230</v>
      </c>
      <c r="K4740" s="15" t="n">
        <v>0.09921346764178281</v>
      </c>
      <c r="L4740" s="15" t="n">
        <v>0.1014747963900506</v>
      </c>
      <c r="M4740" s="17" t="n">
        <v>0.2261328748267816</v>
      </c>
      <c r="N4740" s="26" t="n">
        <v>5.096286187955783e-05</v>
      </c>
      <c r="O4740" s="16" t="n">
        <v>1.170267020237053</v>
      </c>
      <c r="P4740" s="15" t="n">
        <v>0.004354806296193379</v>
      </c>
      <c r="Q4740" t="inlineStr">
        <is>
          <t>GREEN</t>
        </is>
      </c>
    </row>
    <row r="4741">
      <c r="A4741" t="inlineStr">
        <is>
          <t>MODEL_3</t>
        </is>
      </c>
      <c r="B4741" t="inlineStr">
        <is>
          <t>2026Q2</t>
        </is>
      </c>
      <c r="C4741" t="inlineStr">
        <is>
          <t>VS_REFERENCE</t>
        </is>
      </c>
      <c r="D4741" t="inlineStr">
        <is>
          <t>MODEL_3_TOTAL_SCORE</t>
        </is>
      </c>
      <c r="E4741" t="inlineStr">
        <is>
          <t>NUMERIC</t>
        </is>
      </c>
      <c r="F4741" t="inlineStr">
        <is>
          <t>2024-07-01 to 2024-12-31</t>
        </is>
      </c>
      <c r="G4741" t="inlineStr">
        <is>
          <t>03. (614.4, 628]</t>
        </is>
      </c>
      <c r="H4741" t="n">
        <v>3</v>
      </c>
      <c r="I4741" s="14" t="n">
        <v>381</v>
      </c>
      <c r="J4741" s="14" t="n">
        <v>246</v>
      </c>
      <c r="K4741" s="15" t="n">
        <v>0.1052849454946875</v>
      </c>
      <c r="L4741" s="15" t="n">
        <v>0.1085186000440238</v>
      </c>
      <c r="M4741" s="17" t="n">
        <v>0.3233654549336315</v>
      </c>
      <c r="N4741" s="26" t="n">
        <v>9.782175623513105e-05</v>
      </c>
      <c r="O4741" s="16" t="n">
        <v>2.246294084782576</v>
      </c>
      <c r="P4741" s="15" t="n">
        <v>0.004354806296193379</v>
      </c>
      <c r="Q4741" t="inlineStr">
        <is>
          <t>GREEN</t>
        </is>
      </c>
    </row>
    <row r="4742">
      <c r="A4742" t="inlineStr">
        <is>
          <t>MODEL_3</t>
        </is>
      </c>
      <c r="B4742" t="inlineStr">
        <is>
          <t>2026Q2</t>
        </is>
      </c>
      <c r="C4742" t="inlineStr">
        <is>
          <t>VS_REFERENCE</t>
        </is>
      </c>
      <c r="D4742" t="inlineStr">
        <is>
          <t>MODEL_3_TOTAL_SCORE</t>
        </is>
      </c>
      <c r="E4742" t="inlineStr">
        <is>
          <t>NUMERIC</t>
        </is>
      </c>
      <c r="F4742" t="inlineStr">
        <is>
          <t>2024-07-01 to 2024-12-31</t>
        </is>
      </c>
      <c r="G4742" t="inlineStr">
        <is>
          <t>04. (628, 640]</t>
        </is>
      </c>
      <c r="H4742" t="n">
        <v>4</v>
      </c>
      <c r="I4742" s="14" t="n">
        <v>363</v>
      </c>
      <c r="J4742" s="14" t="n">
        <v>242</v>
      </c>
      <c r="K4742" s="15" t="n">
        <v>0.1003173727059473</v>
      </c>
      <c r="L4742" s="15" t="n">
        <v>0.1067576491305305</v>
      </c>
      <c r="M4742" s="17" t="n">
        <v>0.6440276424583197</v>
      </c>
      <c r="N4742" s="26" t="n">
        <v>0.0004007295637003591</v>
      </c>
      <c r="O4742" s="16" t="n">
        <v>9.202006620837409</v>
      </c>
      <c r="P4742" s="15" t="n">
        <v>0.004354806296193379</v>
      </c>
      <c r="Q4742" t="inlineStr">
        <is>
          <t>GREEN</t>
        </is>
      </c>
    </row>
    <row r="4743">
      <c r="A4743" t="inlineStr">
        <is>
          <t>MODEL_3</t>
        </is>
      </c>
      <c r="B4743" t="inlineStr">
        <is>
          <t>2026Q2</t>
        </is>
      </c>
      <c r="C4743" t="inlineStr">
        <is>
          <t>VS_REFERENCE</t>
        </is>
      </c>
      <c r="D4743" t="inlineStr">
        <is>
          <t>MODEL_3_TOTAL_SCORE</t>
        </is>
      </c>
      <c r="E4743" t="inlineStr">
        <is>
          <t>NUMERIC</t>
        </is>
      </c>
      <c r="F4743" t="inlineStr">
        <is>
          <t>2024-07-01 to 2024-12-31</t>
        </is>
      </c>
      <c r="G4743" t="inlineStr">
        <is>
          <t>05. (640, 650]</t>
        </is>
      </c>
      <c r="H4743" t="n">
        <v>5</v>
      </c>
      <c r="I4743" s="14" t="n">
        <v>350</v>
      </c>
      <c r="J4743" s="14" t="n">
        <v>204</v>
      </c>
      <c r="K4743" s="15" t="n">
        <v>0.09672968124741273</v>
      </c>
      <c r="L4743" s="15" t="n">
        <v>0.09002861545234427</v>
      </c>
      <c r="M4743" s="17" t="n">
        <v>-0.6701065795068462</v>
      </c>
      <c r="N4743" s="26" t="n">
        <v>0.0004810877915358713</v>
      </c>
      <c r="O4743" s="16" t="n">
        <v>11.04728336496619</v>
      </c>
      <c r="P4743" s="15" t="n">
        <v>0.004354806296193379</v>
      </c>
      <c r="Q4743" t="inlineStr">
        <is>
          <t>GREEN</t>
        </is>
      </c>
    </row>
    <row r="4744">
      <c r="A4744" t="inlineStr">
        <is>
          <t>MODEL_3</t>
        </is>
      </c>
      <c r="B4744" t="inlineStr">
        <is>
          <t>2026Q2</t>
        </is>
      </c>
      <c r="C4744" t="inlineStr">
        <is>
          <t>VS_REFERENCE</t>
        </is>
      </c>
      <c r="D4744" t="inlineStr">
        <is>
          <t>MODEL_3_TOTAL_SCORE</t>
        </is>
      </c>
      <c r="E4744" t="inlineStr">
        <is>
          <t>NUMERIC</t>
        </is>
      </c>
      <c r="F4744" t="inlineStr">
        <is>
          <t>2024-07-01 to 2024-12-31</t>
        </is>
      </c>
      <c r="G4744" t="inlineStr">
        <is>
          <t>06. (650, 661]</t>
        </is>
      </c>
      <c r="H4744" t="n">
        <v>6</v>
      </c>
      <c r="I4744" s="14" t="n">
        <v>373</v>
      </c>
      <c r="J4744" s="14" t="n">
        <v>250</v>
      </c>
      <c r="K4744" s="15" t="n">
        <v>0.1030771353663585</v>
      </c>
      <c r="L4744" s="15" t="n">
        <v>0.1102795509575171</v>
      </c>
      <c r="M4744" s="17" t="n">
        <v>0.7202415591158556</v>
      </c>
      <c r="N4744" s="26" t="n">
        <v>0.0004864577702213695</v>
      </c>
      <c r="O4744" s="16" t="n">
        <v>11.17059490445285</v>
      </c>
      <c r="P4744" s="15" t="n">
        <v>0.004354806296193379</v>
      </c>
      <c r="Q4744" t="inlineStr">
        <is>
          <t>GREEN</t>
        </is>
      </c>
    </row>
    <row r="4745">
      <c r="A4745" t="inlineStr">
        <is>
          <t>MODEL_3</t>
        </is>
      </c>
      <c r="B4745" t="inlineStr">
        <is>
          <t>2026Q2</t>
        </is>
      </c>
      <c r="C4745" t="inlineStr">
        <is>
          <t>VS_REFERENCE</t>
        </is>
      </c>
      <c r="D4745" t="inlineStr">
        <is>
          <t>MODEL_3_TOTAL_SCORE</t>
        </is>
      </c>
      <c r="E4745" t="inlineStr">
        <is>
          <t>NUMERIC</t>
        </is>
      </c>
      <c r="F4745" t="inlineStr">
        <is>
          <t>2024-07-01 to 2024-12-31</t>
        </is>
      </c>
      <c r="G4745" t="inlineStr">
        <is>
          <t>07. (661, 672]</t>
        </is>
      </c>
      <c r="H4745" t="n">
        <v>7</v>
      </c>
      <c r="I4745" s="14" t="n">
        <v>362</v>
      </c>
      <c r="J4745" s="14" t="n">
        <v>216</v>
      </c>
      <c r="K4745" s="15" t="n">
        <v>0.1000413964399062</v>
      </c>
      <c r="L4745" s="15" t="n">
        <v>0.09531146819282413</v>
      </c>
      <c r="M4745" s="17" t="n">
        <v>-0.4729928247082044</v>
      </c>
      <c r="N4745" s="26" t="n">
        <v>0.0002290889828905719</v>
      </c>
      <c r="O4745" s="16" t="n">
        <v>5.260600984498968</v>
      </c>
      <c r="P4745" s="15" t="n">
        <v>0.004354806296193379</v>
      </c>
      <c r="Q4745" t="inlineStr">
        <is>
          <t>GREEN</t>
        </is>
      </c>
    </row>
    <row r="4746">
      <c r="A4746" t="inlineStr">
        <is>
          <t>MODEL_3</t>
        </is>
      </c>
      <c r="B4746" t="inlineStr">
        <is>
          <t>2026Q2</t>
        </is>
      </c>
      <c r="C4746" t="inlineStr">
        <is>
          <t>VS_REFERENCE</t>
        </is>
      </c>
      <c r="D4746" t="inlineStr">
        <is>
          <t>MODEL_3_TOTAL_SCORE</t>
        </is>
      </c>
      <c r="E4746" t="inlineStr">
        <is>
          <t>NUMERIC</t>
        </is>
      </c>
      <c r="F4746" t="inlineStr">
        <is>
          <t>2024-07-01 to 2024-12-31</t>
        </is>
      </c>
      <c r="G4746" t="inlineStr">
        <is>
          <t>08. (672, 686]</t>
        </is>
      </c>
      <c r="H4746" t="n">
        <v>8</v>
      </c>
      <c r="I4746" s="14" t="n">
        <v>348</v>
      </c>
      <c r="J4746" s="14" t="n">
        <v>233</v>
      </c>
      <c r="K4746" s="15" t="n">
        <v>0.09617772871533048</v>
      </c>
      <c r="L4746" s="15" t="n">
        <v>0.1027955095751706</v>
      </c>
      <c r="M4746" s="17" t="n">
        <v>0.6617780859840119</v>
      </c>
      <c r="N4746" s="26" t="n">
        <v>0.0004403726185791252</v>
      </c>
      <c r="O4746" s="16" t="n">
        <v>10.112335397422</v>
      </c>
      <c r="P4746" s="15" t="n">
        <v>0.004354806296193379</v>
      </c>
      <c r="Q4746" t="inlineStr">
        <is>
          <t>GREEN</t>
        </is>
      </c>
    </row>
    <row r="4747">
      <c r="A4747" t="inlineStr">
        <is>
          <t>MODEL_3</t>
        </is>
      </c>
      <c r="B4747" t="inlineStr">
        <is>
          <t>2026Q2</t>
        </is>
      </c>
      <c r="C4747" t="inlineStr">
        <is>
          <t>VS_REFERENCE</t>
        </is>
      </c>
      <c r="D4747" t="inlineStr">
        <is>
          <t>MODEL_3_TOTAL_SCORE</t>
        </is>
      </c>
      <c r="E4747" t="inlineStr">
        <is>
          <t>NUMERIC</t>
        </is>
      </c>
      <c r="F4747" t="inlineStr">
        <is>
          <t>2024-07-01 to 2024-12-31</t>
        </is>
      </c>
      <c r="G4747" t="inlineStr">
        <is>
          <t>09. (686, 703.3]</t>
        </is>
      </c>
      <c r="H4747" t="n">
        <v>9</v>
      </c>
      <c r="I4747" s="14" t="n">
        <v>355</v>
      </c>
      <c r="J4747" s="14" t="n">
        <v>192</v>
      </c>
      <c r="K4747" s="15" t="n">
        <v>0.09810956257761833</v>
      </c>
      <c r="L4747" s="15" t="n">
        <v>0.0847457627118644</v>
      </c>
      <c r="M4747" s="17" t="n">
        <v>-1.336379986575392</v>
      </c>
      <c r="N4747" s="26" t="n">
        <v>0.001956849082224828</v>
      </c>
      <c r="O4747" s="16" t="n">
        <v>44.93538745765449</v>
      </c>
      <c r="P4747" s="15" t="n">
        <v>0.004354806296193379</v>
      </c>
      <c r="Q4747" t="inlineStr">
        <is>
          <t>GREEN</t>
        </is>
      </c>
    </row>
    <row r="4748">
      <c r="A4748" t="inlineStr">
        <is>
          <t>MODEL_3</t>
        </is>
      </c>
      <c r="B4748" t="inlineStr">
        <is>
          <t>2026Q2</t>
        </is>
      </c>
      <c r="C4748" t="inlineStr">
        <is>
          <t>VS_REFERENCE</t>
        </is>
      </c>
      <c r="D4748" t="inlineStr">
        <is>
          <t>MODEL_3_TOTAL_SCORE</t>
        </is>
      </c>
      <c r="E4748" t="inlineStr">
        <is>
          <t>NUMERIC</t>
        </is>
      </c>
      <c r="F4748" t="inlineStr">
        <is>
          <t>2024-07-01 to 2024-12-31</t>
        </is>
      </c>
      <c r="G4748" t="inlineStr">
        <is>
          <t>10. &gt; 703.3</t>
        </is>
      </c>
      <c r="H4748" t="n">
        <v>10</v>
      </c>
      <c r="I4748" s="14" t="n">
        <v>362</v>
      </c>
      <c r="J4748" s="14" t="n">
        <v>219</v>
      </c>
      <c r="K4748" s="15" t="n">
        <v>0.1000413964399062</v>
      </c>
      <c r="L4748" s="15" t="n">
        <v>0.09663218137794409</v>
      </c>
      <c r="M4748" s="17" t="n">
        <v>-0.3409215061962081</v>
      </c>
      <c r="N4748" s="26" t="n">
        <v>0.0001182051174862194</v>
      </c>
      <c r="O4748" s="16" t="n">
        <v>2.714359938111249</v>
      </c>
      <c r="P4748" s="15" t="n">
        <v>0.004354806296193379</v>
      </c>
      <c r="Q4748" t="inlineStr">
        <is>
          <t>GREEN</t>
        </is>
      </c>
    </row>
    <row r="4749">
      <c r="A4749" t="inlineStr">
        <is>
          <t>MODEL_3</t>
        </is>
      </c>
      <c r="B4749" t="inlineStr">
        <is>
          <t>2026Q2</t>
        </is>
      </c>
      <c r="C4749" t="inlineStr">
        <is>
          <t>VS_REFERENCE</t>
        </is>
      </c>
      <c r="D4749" t="inlineStr">
        <is>
          <t>MODEL_3_TOTAL_SCORE</t>
        </is>
      </c>
      <c r="E4749" t="inlineStr">
        <is>
          <t>NUMERIC</t>
        </is>
      </c>
      <c r="F4749" t="inlineStr">
        <is>
          <t>2024-07-01 to 2024-12-31</t>
        </is>
      </c>
      <c r="G4749" t="inlineStr">
        <is>
          <t>MISSING</t>
        </is>
      </c>
      <c r="H4749" t="n">
        <v>11</v>
      </c>
      <c r="I4749" s="14" t="n">
        <v>0</v>
      </c>
      <c r="J4749" s="14" t="n">
        <v>0</v>
      </c>
      <c r="K4749" s="15" t="n">
        <v>0.0001379881330205602</v>
      </c>
      <c r="L4749" s="15" t="n">
        <v>0.0002201188641866608</v>
      </c>
      <c r="M4749" s="17" t="n">
        <v>0.008213073116610056</v>
      </c>
      <c r="N4749" s="26" t="n">
        <v>3.835505172969691e-05</v>
      </c>
      <c r="O4749" s="16" t="n">
        <v>0.8807521878349402</v>
      </c>
      <c r="P4749" s="15" t="n">
        <v>0.004354806296193379</v>
      </c>
      <c r="Q4749" t="inlineStr">
        <is>
          <t>GREEN</t>
        </is>
      </c>
    </row>
    <row r="4750">
      <c r="A4750" t="inlineStr">
        <is>
          <t>MODEL_3</t>
        </is>
      </c>
      <c r="B4750" t="inlineStr">
        <is>
          <t>2026Q2</t>
        </is>
      </c>
      <c r="C4750" t="inlineStr">
        <is>
          <t>VS_REFERENCE</t>
        </is>
      </c>
      <c r="D4750" t="inlineStr">
        <is>
          <t>MODEL_3_VARIABLE_1</t>
        </is>
      </c>
      <c r="E4750" t="inlineStr">
        <is>
          <t>NUMERIC</t>
        </is>
      </c>
      <c r="F4750" t="inlineStr">
        <is>
          <t>2024-07-01 to 2024-12-31</t>
        </is>
      </c>
      <c r="G4750" t="inlineStr">
        <is>
          <t>01. &lt;= 5.396e+05</t>
        </is>
      </c>
      <c r="H4750" t="n">
        <v>1</v>
      </c>
      <c r="I4750" s="14" t="n">
        <v>362</v>
      </c>
      <c r="J4750" s="14" t="n">
        <v>239</v>
      </c>
      <c r="K4750" s="15" t="n">
        <v>0.1000413964399062</v>
      </c>
      <c r="L4750" s="15" t="n">
        <v>0.1054369359454105</v>
      </c>
      <c r="M4750" s="17" t="n">
        <v>0.5395539505504352</v>
      </c>
      <c r="N4750" s="26" t="n">
        <v>0.0002834220028189639</v>
      </c>
      <c r="O4750" s="16" t="n">
        <v>7.833521952348063</v>
      </c>
      <c r="P4750" s="15" t="n">
        <v>0.003618066107978538</v>
      </c>
      <c r="Q4750" t="inlineStr">
        <is>
          <t>GREEN</t>
        </is>
      </c>
    </row>
    <row r="4751">
      <c r="A4751" t="inlineStr">
        <is>
          <t>MODEL_3</t>
        </is>
      </c>
      <c r="B4751" t="inlineStr">
        <is>
          <t>2026Q2</t>
        </is>
      </c>
      <c r="C4751" t="inlineStr">
        <is>
          <t>VS_REFERENCE</t>
        </is>
      </c>
      <c r="D4751" t="inlineStr">
        <is>
          <t>MODEL_3_VARIABLE_1</t>
        </is>
      </c>
      <c r="E4751" t="inlineStr">
        <is>
          <t>NUMERIC</t>
        </is>
      </c>
      <c r="F4751" t="inlineStr">
        <is>
          <t>2024-07-01 to 2024-12-31</t>
        </is>
      </c>
      <c r="G4751" t="inlineStr">
        <is>
          <t>02. (5.396e+05, 7.696e+05]</t>
        </is>
      </c>
      <c r="H4751" t="n">
        <v>2</v>
      </c>
      <c r="I4751" s="14" t="n">
        <v>362</v>
      </c>
      <c r="J4751" s="14" t="n">
        <v>222</v>
      </c>
      <c r="K4751" s="15" t="n">
        <v>0.1000413964399062</v>
      </c>
      <c r="L4751" s="15" t="n">
        <v>0.09795289456306405</v>
      </c>
      <c r="M4751" s="17" t="n">
        <v>-0.2088501876842119</v>
      </c>
      <c r="N4751" s="26" t="n">
        <v>4.406189546000658e-05</v>
      </c>
      <c r="O4751" s="16" t="n">
        <v>1.217830027009223</v>
      </c>
      <c r="P4751" s="15" t="n">
        <v>0.003618066107978538</v>
      </c>
      <c r="Q4751" t="inlineStr">
        <is>
          <t>GREEN</t>
        </is>
      </c>
    </row>
    <row r="4752">
      <c r="A4752" t="inlineStr">
        <is>
          <t>MODEL_3</t>
        </is>
      </c>
      <c r="B4752" t="inlineStr">
        <is>
          <t>2026Q2</t>
        </is>
      </c>
      <c r="C4752" t="inlineStr">
        <is>
          <t>VS_REFERENCE</t>
        </is>
      </c>
      <c r="D4752" t="inlineStr">
        <is>
          <t>MODEL_3_VARIABLE_1</t>
        </is>
      </c>
      <c r="E4752" t="inlineStr">
        <is>
          <t>NUMERIC</t>
        </is>
      </c>
      <c r="F4752" t="inlineStr">
        <is>
          <t>2024-07-01 to 2024-12-31</t>
        </is>
      </c>
      <c r="G4752" t="inlineStr">
        <is>
          <t>03. (7.696e+05, 9.739e+05]</t>
        </is>
      </c>
      <c r="H4752" t="n">
        <v>3</v>
      </c>
      <c r="I4752" s="14" t="n">
        <v>362</v>
      </c>
      <c r="J4752" s="14" t="n">
        <v>235</v>
      </c>
      <c r="K4752" s="15" t="n">
        <v>0.1000413964399062</v>
      </c>
      <c r="L4752" s="15" t="n">
        <v>0.1036759850319172</v>
      </c>
      <c r="M4752" s="17" t="n">
        <v>0.3634588592011059</v>
      </c>
      <c r="N4752" s="26" t="n">
        <v>0.0001297055368421964</v>
      </c>
      <c r="O4752" s="16" t="n">
        <v>3.584941042292469</v>
      </c>
      <c r="P4752" s="15" t="n">
        <v>0.003618066107978538</v>
      </c>
      <c r="Q4752" t="inlineStr">
        <is>
          <t>GREEN</t>
        </is>
      </c>
    </row>
    <row r="4753">
      <c r="A4753" t="inlineStr">
        <is>
          <t>MODEL_3</t>
        </is>
      </c>
      <c r="B4753" t="inlineStr">
        <is>
          <t>2026Q2</t>
        </is>
      </c>
      <c r="C4753" t="inlineStr">
        <is>
          <t>VS_REFERENCE</t>
        </is>
      </c>
      <c r="D4753" t="inlineStr">
        <is>
          <t>MODEL_3_VARIABLE_1</t>
        </is>
      </c>
      <c r="E4753" t="inlineStr">
        <is>
          <t>NUMERIC</t>
        </is>
      </c>
      <c r="F4753" t="inlineStr">
        <is>
          <t>2024-07-01 to 2024-12-31</t>
        </is>
      </c>
      <c r="G4753" t="inlineStr">
        <is>
          <t>04. (9.739e+05, 1.206e+06]</t>
        </is>
      </c>
      <c r="H4753" t="n">
        <v>4</v>
      </c>
      <c r="I4753" s="14" t="n">
        <v>361</v>
      </c>
      <c r="J4753" s="14" t="n">
        <v>206</v>
      </c>
      <c r="K4753" s="15" t="n">
        <v>0.09976542017386504</v>
      </c>
      <c r="L4753" s="15" t="n">
        <v>0.09090909090909091</v>
      </c>
      <c r="M4753" s="17" t="n">
        <v>-0.885632926477413</v>
      </c>
      <c r="N4753" s="26" t="n">
        <v>0.0008232987674973305</v>
      </c>
      <c r="O4753" s="16" t="n">
        <v>22.75521626544626</v>
      </c>
      <c r="P4753" s="15" t="n">
        <v>0.003618066107978538</v>
      </c>
      <c r="Q4753" t="inlineStr">
        <is>
          <t>GREEN</t>
        </is>
      </c>
    </row>
    <row r="4754">
      <c r="A4754" t="inlineStr">
        <is>
          <t>MODEL_3</t>
        </is>
      </c>
      <c r="B4754" t="inlineStr">
        <is>
          <t>2026Q2</t>
        </is>
      </c>
      <c r="C4754" t="inlineStr">
        <is>
          <t>VS_REFERENCE</t>
        </is>
      </c>
      <c r="D4754" t="inlineStr">
        <is>
          <t>MODEL_3_VARIABLE_1</t>
        </is>
      </c>
      <c r="E4754" t="inlineStr">
        <is>
          <t>NUMERIC</t>
        </is>
      </c>
      <c r="F4754" t="inlineStr">
        <is>
          <t>2024-07-01 to 2024-12-31</t>
        </is>
      </c>
      <c r="G4754" t="inlineStr">
        <is>
          <t>05. (1.206e+06, 1.447e+06]</t>
        </is>
      </c>
      <c r="H4754" t="n">
        <v>5</v>
      </c>
      <c r="I4754" s="14" t="n">
        <v>362</v>
      </c>
      <c r="J4754" s="14" t="n">
        <v>225</v>
      </c>
      <c r="K4754" s="15" t="n">
        <v>0.1000413964399062</v>
      </c>
      <c r="L4754" s="15" t="n">
        <v>0.09927360774818401</v>
      </c>
      <c r="M4754" s="17" t="n">
        <v>-0.07677886917221571</v>
      </c>
      <c r="N4754" s="26" t="n">
        <v>5.915283632725801e-06</v>
      </c>
      <c r="O4754" s="16" t="n">
        <v>0.1634929671318457</v>
      </c>
      <c r="P4754" s="15" t="n">
        <v>0.003618066107978538</v>
      </c>
      <c r="Q4754" t="inlineStr">
        <is>
          <t>GREEN</t>
        </is>
      </c>
    </row>
    <row r="4755">
      <c r="A4755" t="inlineStr">
        <is>
          <t>MODEL_3</t>
        </is>
      </c>
      <c r="B4755" t="inlineStr">
        <is>
          <t>2026Q2</t>
        </is>
      </c>
      <c r="C4755" t="inlineStr">
        <is>
          <t>VS_REFERENCE</t>
        </is>
      </c>
      <c r="D4755" t="inlineStr">
        <is>
          <t>MODEL_3_VARIABLE_1</t>
        </is>
      </c>
      <c r="E4755" t="inlineStr">
        <is>
          <t>NUMERIC</t>
        </is>
      </c>
      <c r="F4755" t="inlineStr">
        <is>
          <t>2024-07-01 to 2024-12-31</t>
        </is>
      </c>
      <c r="G4755" t="inlineStr">
        <is>
          <t>06. (1.447e+06, 1.773e+06]</t>
        </is>
      </c>
      <c r="H4755" t="n">
        <v>6</v>
      </c>
      <c r="I4755" s="14" t="n">
        <v>362</v>
      </c>
      <c r="J4755" s="14" t="n">
        <v>231</v>
      </c>
      <c r="K4755" s="15" t="n">
        <v>0.1000413964399062</v>
      </c>
      <c r="L4755" s="15" t="n">
        <v>0.101915034118424</v>
      </c>
      <c r="M4755" s="17" t="n">
        <v>0.1873637678517781</v>
      </c>
      <c r="N4755" s="26" t="n">
        <v>3.476610141664705e-05</v>
      </c>
      <c r="O4755" s="16" t="n">
        <v>0.9609028795792608</v>
      </c>
      <c r="P4755" s="15" t="n">
        <v>0.003618066107978538</v>
      </c>
      <c r="Q4755" t="inlineStr">
        <is>
          <t>GREEN</t>
        </is>
      </c>
    </row>
    <row r="4756">
      <c r="A4756" t="inlineStr">
        <is>
          <t>MODEL_3</t>
        </is>
      </c>
      <c r="B4756" t="inlineStr">
        <is>
          <t>2026Q2</t>
        </is>
      </c>
      <c r="C4756" t="inlineStr">
        <is>
          <t>VS_REFERENCE</t>
        </is>
      </c>
      <c r="D4756" t="inlineStr">
        <is>
          <t>MODEL_3_VARIABLE_1</t>
        </is>
      </c>
      <c r="E4756" t="inlineStr">
        <is>
          <t>NUMERIC</t>
        </is>
      </c>
      <c r="F4756" t="inlineStr">
        <is>
          <t>2024-07-01 to 2024-12-31</t>
        </is>
      </c>
      <c r="G4756" t="inlineStr">
        <is>
          <t>07. (1.773e+06, 2.208e+06]</t>
        </is>
      </c>
      <c r="H4756" t="n">
        <v>7</v>
      </c>
      <c r="I4756" s="14" t="n">
        <v>361</v>
      </c>
      <c r="J4756" s="14" t="n">
        <v>199</v>
      </c>
      <c r="K4756" s="15" t="n">
        <v>0.09976542017386504</v>
      </c>
      <c r="L4756" s="15" t="n">
        <v>0.08782742681047766</v>
      </c>
      <c r="M4756" s="17" t="n">
        <v>-1.193799336338738</v>
      </c>
      <c r="N4756" s="26" t="n">
        <v>0.001521471013487608</v>
      </c>
      <c r="O4756" s="16" t="n">
        <v>42.05205123622448</v>
      </c>
      <c r="P4756" s="15" t="n">
        <v>0.003618066107978538</v>
      </c>
      <c r="Q4756" t="inlineStr">
        <is>
          <t>GREEN</t>
        </is>
      </c>
    </row>
    <row r="4757">
      <c r="A4757" t="inlineStr">
        <is>
          <t>MODEL_3</t>
        </is>
      </c>
      <c r="B4757" t="inlineStr">
        <is>
          <t>2026Q2</t>
        </is>
      </c>
      <c r="C4757" t="inlineStr">
        <is>
          <t>VS_REFERENCE</t>
        </is>
      </c>
      <c r="D4757" t="inlineStr">
        <is>
          <t>MODEL_3_VARIABLE_1</t>
        </is>
      </c>
      <c r="E4757" t="inlineStr">
        <is>
          <t>NUMERIC</t>
        </is>
      </c>
      <c r="F4757" t="inlineStr">
        <is>
          <t>2024-07-01 to 2024-12-31</t>
        </is>
      </c>
      <c r="G4757" t="inlineStr">
        <is>
          <t>08. (2.208e+06, 2.839e+06]</t>
        </is>
      </c>
      <c r="H4757" t="n">
        <v>8</v>
      </c>
      <c r="I4757" s="14" t="n">
        <v>362</v>
      </c>
      <c r="J4757" s="14" t="n">
        <v>228</v>
      </c>
      <c r="K4757" s="15" t="n">
        <v>0.1000413964399062</v>
      </c>
      <c r="L4757" s="15" t="n">
        <v>0.100594320933304</v>
      </c>
      <c r="M4757" s="17" t="n">
        <v>0.05529244933978189</v>
      </c>
      <c r="N4757" s="26" t="n">
        <v>3.047575709629222e-06</v>
      </c>
      <c r="O4757" s="16" t="n">
        <v>0.08423217317419175</v>
      </c>
      <c r="P4757" s="15" t="n">
        <v>0.003618066107978538</v>
      </c>
      <c r="Q4757" t="inlineStr">
        <is>
          <t>GREEN</t>
        </is>
      </c>
    </row>
    <row r="4758">
      <c r="A4758" t="inlineStr">
        <is>
          <t>MODEL_3</t>
        </is>
      </c>
      <c r="B4758" t="inlineStr">
        <is>
          <t>2026Q2</t>
        </is>
      </c>
      <c r="C4758" t="inlineStr">
        <is>
          <t>VS_REFERENCE</t>
        </is>
      </c>
      <c r="D4758" t="inlineStr">
        <is>
          <t>MODEL_3_VARIABLE_1</t>
        </is>
      </c>
      <c r="E4758" t="inlineStr">
        <is>
          <t>NUMERIC</t>
        </is>
      </c>
      <c r="F4758" t="inlineStr">
        <is>
          <t>2024-07-01 to 2024-12-31</t>
        </is>
      </c>
      <c r="G4758" t="inlineStr">
        <is>
          <t>09. (2.839e+06, 4.096e+06]</t>
        </is>
      </c>
      <c r="H4758" t="n">
        <v>9</v>
      </c>
      <c r="I4758" s="14" t="n">
        <v>362</v>
      </c>
      <c r="J4758" s="14" t="n">
        <v>238</v>
      </c>
      <c r="K4758" s="15" t="n">
        <v>0.1000413964399062</v>
      </c>
      <c r="L4758" s="15" t="n">
        <v>0.1049966982170372</v>
      </c>
      <c r="M4758" s="17" t="n">
        <v>0.4955301777131021</v>
      </c>
      <c r="N4758" s="26" t="n">
        <v>0.0002395632685123917</v>
      </c>
      <c r="O4758" s="16" t="n">
        <v>6.62130711166687</v>
      </c>
      <c r="P4758" s="15" t="n">
        <v>0.003618066107978538</v>
      </c>
      <c r="Q4758" t="inlineStr">
        <is>
          <t>GREEN</t>
        </is>
      </c>
    </row>
    <row r="4759">
      <c r="A4759" t="inlineStr">
        <is>
          <t>MODEL_3</t>
        </is>
      </c>
      <c r="B4759" t="inlineStr">
        <is>
          <t>2026Q2</t>
        </is>
      </c>
      <c r="C4759" t="inlineStr">
        <is>
          <t>VS_REFERENCE</t>
        </is>
      </c>
      <c r="D4759" t="inlineStr">
        <is>
          <t>MODEL_3_VARIABLE_1</t>
        </is>
      </c>
      <c r="E4759" t="inlineStr">
        <is>
          <t>NUMERIC</t>
        </is>
      </c>
      <c r="F4759" t="inlineStr">
        <is>
          <t>2024-07-01 to 2024-12-31</t>
        </is>
      </c>
      <c r="G4759" t="inlineStr">
        <is>
          <t>10. &gt; 4.096e+06</t>
        </is>
      </c>
      <c r="H4759" t="n">
        <v>10</v>
      </c>
      <c r="I4759" s="14" t="n">
        <v>362</v>
      </c>
      <c r="J4759" s="14" t="n">
        <v>243</v>
      </c>
      <c r="K4759" s="15" t="n">
        <v>0.1000413964399062</v>
      </c>
      <c r="L4759" s="15" t="n">
        <v>0.1071978868589038</v>
      </c>
      <c r="M4759" s="17" t="n">
        <v>0.715649041899763</v>
      </c>
      <c r="N4759" s="26" t="n">
        <v>0.0004944596108713417</v>
      </c>
      <c r="O4759" s="16" t="n">
        <v>13.66640619918366</v>
      </c>
      <c r="P4759" s="15" t="n">
        <v>0.003618066107978538</v>
      </c>
      <c r="Q4759" t="inlineStr">
        <is>
          <t>GREEN</t>
        </is>
      </c>
    </row>
    <row r="4760">
      <c r="A4760" t="inlineStr">
        <is>
          <t>MODEL_3</t>
        </is>
      </c>
      <c r="B4760" t="inlineStr">
        <is>
          <t>2026Q2</t>
        </is>
      </c>
      <c r="C4760" t="inlineStr">
        <is>
          <t>VS_REFERENCE</t>
        </is>
      </c>
      <c r="D4760" t="inlineStr">
        <is>
          <t>MODEL_3_VARIABLE_1</t>
        </is>
      </c>
      <c r="E4760" t="inlineStr">
        <is>
          <t>NUMERIC</t>
        </is>
      </c>
      <c r="F4760" t="inlineStr">
        <is>
          <t>2024-07-01 to 2024-12-31</t>
        </is>
      </c>
      <c r="G4760" t="inlineStr">
        <is>
          <t>MISSING</t>
        </is>
      </c>
      <c r="H4760" t="n">
        <v>11</v>
      </c>
      <c r="I4760" s="14" t="n">
        <v>0</v>
      </c>
      <c r="J4760" s="14" t="n">
        <v>0</v>
      </c>
      <c r="K4760" s="15" t="n">
        <v>0.0001379881330205602</v>
      </c>
      <c r="L4760" s="15" t="n">
        <v>0.0002201188641866608</v>
      </c>
      <c r="M4760" s="17" t="n">
        <v>0.008213073116610056</v>
      </c>
      <c r="N4760" s="26" t="n">
        <v>3.835505172969691e-05</v>
      </c>
      <c r="O4760" s="16" t="n">
        <v>1.060098145943674</v>
      </c>
      <c r="P4760" s="15" t="n">
        <v>0.003618066107978538</v>
      </c>
      <c r="Q4760" t="inlineStr">
        <is>
          <t>GREEN</t>
        </is>
      </c>
    </row>
    <row r="4761">
      <c r="A4761" t="inlineStr">
        <is>
          <t>MODEL_3</t>
        </is>
      </c>
      <c r="B4761" t="inlineStr">
        <is>
          <t>2026Q2</t>
        </is>
      </c>
      <c r="C4761" t="inlineStr">
        <is>
          <t>VS_REFERENCE</t>
        </is>
      </c>
      <c r="D4761" t="inlineStr">
        <is>
          <t>MODEL_3_VARIABLE_1_SUBSCORE</t>
        </is>
      </c>
      <c r="E4761" t="inlineStr">
        <is>
          <t>NUMERIC</t>
        </is>
      </c>
      <c r="F4761" t="inlineStr">
        <is>
          <t>2024-07-01 to 2024-12-31</t>
        </is>
      </c>
      <c r="G4761" t="inlineStr">
        <is>
          <t>01. &lt;= 19.8</t>
        </is>
      </c>
      <c r="H4761" t="n">
        <v>1</v>
      </c>
      <c r="I4761" s="14" t="n">
        <v>367</v>
      </c>
      <c r="J4761" s="14" t="n">
        <v>244</v>
      </c>
      <c r="K4761" s="15" t="n">
        <v>0.1014212777701118</v>
      </c>
      <c r="L4761" s="15" t="n">
        <v>0.1076381245872771</v>
      </c>
      <c r="M4761" s="17" t="n">
        <v>0.6216846817165361</v>
      </c>
      <c r="N4761" s="26" t="n">
        <v>0.0003698526111330467</v>
      </c>
      <c r="O4761" s="16" t="n">
        <v>7.638081300241403</v>
      </c>
      <c r="P4761" s="15" t="n">
        <v>0.004842218832121587</v>
      </c>
      <c r="Q4761" t="inlineStr">
        <is>
          <t>GREEN</t>
        </is>
      </c>
    </row>
    <row r="4762">
      <c r="A4762" t="inlineStr">
        <is>
          <t>MODEL_3</t>
        </is>
      </c>
      <c r="B4762" t="inlineStr">
        <is>
          <t>2026Q2</t>
        </is>
      </c>
      <c r="C4762" t="inlineStr">
        <is>
          <t>VS_REFERENCE</t>
        </is>
      </c>
      <c r="D4762" t="inlineStr">
        <is>
          <t>MODEL_3_VARIABLE_1_SUBSCORE</t>
        </is>
      </c>
      <c r="E4762" t="inlineStr">
        <is>
          <t>NUMERIC</t>
        </is>
      </c>
      <c r="F4762" t="inlineStr">
        <is>
          <t>2024-07-01 to 2024-12-31</t>
        </is>
      </c>
      <c r="G4762" t="inlineStr">
        <is>
          <t>02. (19.8, 23]</t>
        </is>
      </c>
      <c r="H4762" t="n">
        <v>2</v>
      </c>
      <c r="I4762" s="14" t="n">
        <v>365</v>
      </c>
      <c r="J4762" s="14" t="n">
        <v>225</v>
      </c>
      <c r="K4762" s="15" t="n">
        <v>0.1008693252380295</v>
      </c>
      <c r="L4762" s="15" t="n">
        <v>0.09927360774818401</v>
      </c>
      <c r="M4762" s="17" t="n">
        <v>-0.1595717489845522</v>
      </c>
      <c r="N4762" s="26" t="n">
        <v>2.544549762801864e-05</v>
      </c>
      <c r="O4762" s="16" t="n">
        <v>0.5254925171746081</v>
      </c>
      <c r="P4762" s="15" t="n">
        <v>0.004842218832121587</v>
      </c>
      <c r="Q4762" t="inlineStr">
        <is>
          <t>GREEN</t>
        </is>
      </c>
    </row>
    <row r="4763">
      <c r="A4763" t="inlineStr">
        <is>
          <t>MODEL_3</t>
        </is>
      </c>
      <c r="B4763" t="inlineStr">
        <is>
          <t>2026Q2</t>
        </is>
      </c>
      <c r="C4763" t="inlineStr">
        <is>
          <t>VS_REFERENCE</t>
        </is>
      </c>
      <c r="D4763" t="inlineStr">
        <is>
          <t>MODEL_3_VARIABLE_1_SUBSCORE</t>
        </is>
      </c>
      <c r="E4763" t="inlineStr">
        <is>
          <t>NUMERIC</t>
        </is>
      </c>
      <c r="F4763" t="inlineStr">
        <is>
          <t>2024-07-01 to 2024-12-31</t>
        </is>
      </c>
      <c r="G4763" t="inlineStr">
        <is>
          <t>03. (23, 25.1]</t>
        </is>
      </c>
      <c r="H4763" t="n">
        <v>3</v>
      </c>
      <c r="I4763" s="14" t="n">
        <v>360</v>
      </c>
      <c r="J4763" s="14" t="n">
        <v>231</v>
      </c>
      <c r="K4763" s="15" t="n">
        <v>0.09948944390782392</v>
      </c>
      <c r="L4763" s="15" t="n">
        <v>0.101915034118424</v>
      </c>
      <c r="M4763" s="17" t="n">
        <v>0.2425590210600029</v>
      </c>
      <c r="N4763" s="26" t="n">
        <v>5.842742331237674e-05</v>
      </c>
      <c r="O4763" s="16" t="n">
        <v>1.206625006800387</v>
      </c>
      <c r="P4763" s="15" t="n">
        <v>0.004842218832121587</v>
      </c>
      <c r="Q4763" t="inlineStr">
        <is>
          <t>GREEN</t>
        </is>
      </c>
    </row>
    <row r="4764">
      <c r="A4764" t="inlineStr">
        <is>
          <t>MODEL_3</t>
        </is>
      </c>
      <c r="B4764" t="inlineStr">
        <is>
          <t>2026Q2</t>
        </is>
      </c>
      <c r="C4764" t="inlineStr">
        <is>
          <t>VS_REFERENCE</t>
        </is>
      </c>
      <c r="D4764" t="inlineStr">
        <is>
          <t>MODEL_3_VARIABLE_1_SUBSCORE</t>
        </is>
      </c>
      <c r="E4764" t="inlineStr">
        <is>
          <t>NUMERIC</t>
        </is>
      </c>
      <c r="F4764" t="inlineStr">
        <is>
          <t>2024-07-01 to 2024-12-31</t>
        </is>
      </c>
      <c r="G4764" t="inlineStr">
        <is>
          <t>04. (25.1, 27]</t>
        </is>
      </c>
      <c r="H4764" t="n">
        <v>4</v>
      </c>
      <c r="I4764" s="14" t="n">
        <v>362</v>
      </c>
      <c r="J4764" s="14" t="n">
        <v>203</v>
      </c>
      <c r="K4764" s="15" t="n">
        <v>0.1000413964399062</v>
      </c>
      <c r="L4764" s="15" t="n">
        <v>0.08958837772397095</v>
      </c>
      <c r="M4764" s="17" t="n">
        <v>-1.045301871593522</v>
      </c>
      <c r="N4764" s="26" t="n">
        <v>0.001153579111210096</v>
      </c>
      <c r="O4764" s="16" t="n">
        <v>23.8233576631782</v>
      </c>
      <c r="P4764" s="15" t="n">
        <v>0.004842218832121587</v>
      </c>
      <c r="Q4764" t="inlineStr">
        <is>
          <t>GREEN</t>
        </is>
      </c>
    </row>
    <row r="4765">
      <c r="A4765" t="inlineStr">
        <is>
          <t>MODEL_3</t>
        </is>
      </c>
      <c r="B4765" t="inlineStr">
        <is>
          <t>2026Q2</t>
        </is>
      </c>
      <c r="C4765" t="inlineStr">
        <is>
          <t>VS_REFERENCE</t>
        </is>
      </c>
      <c r="D4765" t="inlineStr">
        <is>
          <t>MODEL_3_VARIABLE_1_SUBSCORE</t>
        </is>
      </c>
      <c r="E4765" t="inlineStr">
        <is>
          <t>NUMERIC</t>
        </is>
      </c>
      <c r="F4765" t="inlineStr">
        <is>
          <t>2024-07-01 to 2024-12-31</t>
        </is>
      </c>
      <c r="G4765" t="inlineStr">
        <is>
          <t>05. (27, 28.7]</t>
        </is>
      </c>
      <c r="H4765" t="n">
        <v>5</v>
      </c>
      <c r="I4765" s="14" t="n">
        <v>365</v>
      </c>
      <c r="J4765" s="14" t="n">
        <v>236</v>
      </c>
      <c r="K4765" s="15" t="n">
        <v>0.1008693252380295</v>
      </c>
      <c r="L4765" s="15" t="n">
        <v>0.1041162227602906</v>
      </c>
      <c r="M4765" s="17" t="n">
        <v>0.3246897522261025</v>
      </c>
      <c r="N4765" s="26" t="n">
        <v>0.0001028679868100625</v>
      </c>
      <c r="O4765" s="16" t="n">
        <v>2.124397727084786</v>
      </c>
      <c r="P4765" s="15" t="n">
        <v>0.004842218832121587</v>
      </c>
      <c r="Q4765" t="inlineStr">
        <is>
          <t>GREEN</t>
        </is>
      </c>
    </row>
    <row r="4766">
      <c r="A4766" t="inlineStr">
        <is>
          <t>MODEL_3</t>
        </is>
      </c>
      <c r="B4766" t="inlineStr">
        <is>
          <t>2026Q2</t>
        </is>
      </c>
      <c r="C4766" t="inlineStr">
        <is>
          <t>VS_REFERENCE</t>
        </is>
      </c>
      <c r="D4766" t="inlineStr">
        <is>
          <t>MODEL_3_VARIABLE_1_SUBSCORE</t>
        </is>
      </c>
      <c r="E4766" t="inlineStr">
        <is>
          <t>NUMERIC</t>
        </is>
      </c>
      <c r="F4766" t="inlineStr">
        <is>
          <t>2024-07-01 to 2024-12-31</t>
        </is>
      </c>
      <c r="G4766" t="inlineStr">
        <is>
          <t>06. (28.7, 30.5]</t>
        </is>
      </c>
      <c r="H4766" t="n">
        <v>6</v>
      </c>
      <c r="I4766" s="14" t="n">
        <v>358</v>
      </c>
      <c r="J4766" s="14" t="n">
        <v>226</v>
      </c>
      <c r="K4766" s="15" t="n">
        <v>0.09893749137574169</v>
      </c>
      <c r="L4766" s="15" t="n">
        <v>0.09971384547655734</v>
      </c>
      <c r="M4766" s="17" t="n">
        <v>0.07763541008156544</v>
      </c>
      <c r="N4766" s="26" t="n">
        <v>6.068207423073152e-06</v>
      </c>
      <c r="O4766" s="16" t="n">
        <v>0.1253187357584664</v>
      </c>
      <c r="P4766" s="15" t="n">
        <v>0.004842218832121587</v>
      </c>
      <c r="Q4766" t="inlineStr">
        <is>
          <t>GREEN</t>
        </is>
      </c>
    </row>
    <row r="4767">
      <c r="A4767" t="inlineStr">
        <is>
          <t>MODEL_3</t>
        </is>
      </c>
      <c r="B4767" t="inlineStr">
        <is>
          <t>2026Q2</t>
        </is>
      </c>
      <c r="C4767" t="inlineStr">
        <is>
          <t>VS_REFERENCE</t>
        </is>
      </c>
      <c r="D4767" t="inlineStr">
        <is>
          <t>MODEL_3_VARIABLE_1_SUBSCORE</t>
        </is>
      </c>
      <c r="E4767" t="inlineStr">
        <is>
          <t>NUMERIC</t>
        </is>
      </c>
      <c r="F4767" t="inlineStr">
        <is>
          <t>2024-07-01 to 2024-12-31</t>
        </is>
      </c>
      <c r="G4767" t="inlineStr">
        <is>
          <t>07. (30.5, 32.5]</t>
        </is>
      </c>
      <c r="H4767" t="n">
        <v>7</v>
      </c>
      <c r="I4767" s="14" t="n">
        <v>370</v>
      </c>
      <c r="J4767" s="14" t="n">
        <v>199</v>
      </c>
      <c r="K4767" s="15" t="n">
        <v>0.1022492065682351</v>
      </c>
      <c r="L4767" s="15" t="n">
        <v>0.08782742681047766</v>
      </c>
      <c r="M4767" s="17" t="n">
        <v>-1.442177975775748</v>
      </c>
      <c r="N4767" s="26" t="n">
        <v>0.00219267592986714</v>
      </c>
      <c r="O4767" s="16" t="n">
        <v>45.28246256285846</v>
      </c>
      <c r="P4767" s="15" t="n">
        <v>0.004842218832121587</v>
      </c>
      <c r="Q4767" t="inlineStr">
        <is>
          <t>GREEN</t>
        </is>
      </c>
    </row>
    <row r="4768">
      <c r="A4768" t="inlineStr">
        <is>
          <t>MODEL_3</t>
        </is>
      </c>
      <c r="B4768" t="inlineStr">
        <is>
          <t>2026Q2</t>
        </is>
      </c>
      <c r="C4768" t="inlineStr">
        <is>
          <t>VS_REFERENCE</t>
        </is>
      </c>
      <c r="D4768" t="inlineStr">
        <is>
          <t>MODEL_3_VARIABLE_1_SUBSCORE</t>
        </is>
      </c>
      <c r="E4768" t="inlineStr">
        <is>
          <t>NUMERIC</t>
        </is>
      </c>
      <c r="F4768" t="inlineStr">
        <is>
          <t>2024-07-01 to 2024-12-31</t>
        </is>
      </c>
      <c r="G4768" t="inlineStr">
        <is>
          <t>08. (32.5, 34.7]</t>
        </is>
      </c>
      <c r="H4768" t="n">
        <v>8</v>
      </c>
      <c r="I4768" s="14" t="n">
        <v>350</v>
      </c>
      <c r="J4768" s="14" t="n">
        <v>224</v>
      </c>
      <c r="K4768" s="15" t="n">
        <v>0.09672968124741273</v>
      </c>
      <c r="L4768" s="15" t="n">
        <v>0.0988333700198107</v>
      </c>
      <c r="M4768" s="17" t="n">
        <v>0.2103688772397971</v>
      </c>
      <c r="N4768" s="26" t="n">
        <v>4.526087247394854e-05</v>
      </c>
      <c r="O4768" s="16" t="n">
        <v>0.934713486588085</v>
      </c>
      <c r="P4768" s="15" t="n">
        <v>0.004842218832121587</v>
      </c>
      <c r="Q4768" t="inlineStr">
        <is>
          <t>GREEN</t>
        </is>
      </c>
    </row>
    <row r="4769">
      <c r="A4769" t="inlineStr">
        <is>
          <t>MODEL_3</t>
        </is>
      </c>
      <c r="B4769" t="inlineStr">
        <is>
          <t>2026Q2</t>
        </is>
      </c>
      <c r="C4769" t="inlineStr">
        <is>
          <t>VS_REFERENCE</t>
        </is>
      </c>
      <c r="D4769" t="inlineStr">
        <is>
          <t>MODEL_3_VARIABLE_1_SUBSCORE</t>
        </is>
      </c>
      <c r="E4769" t="inlineStr">
        <is>
          <t>NUMERIC</t>
        </is>
      </c>
      <c r="F4769" t="inlineStr">
        <is>
          <t>2024-07-01 to 2024-12-31</t>
        </is>
      </c>
      <c r="G4769" t="inlineStr">
        <is>
          <t>09. (34.7, 38]</t>
        </is>
      </c>
      <c r="H4769" t="n">
        <v>9</v>
      </c>
      <c r="I4769" s="14" t="n">
        <v>367</v>
      </c>
      <c r="J4769" s="14" t="n">
        <v>236</v>
      </c>
      <c r="K4769" s="15" t="n">
        <v>0.1014212777701118</v>
      </c>
      <c r="L4769" s="15" t="n">
        <v>0.1041162227602906</v>
      </c>
      <c r="M4769" s="17" t="n">
        <v>0.2694944990178791</v>
      </c>
      <c r="N4769" s="26" t="n">
        <v>7.067464300843112e-05</v>
      </c>
      <c r="O4769" s="16" t="n">
        <v>1.459550785677017</v>
      </c>
      <c r="P4769" s="15" t="n">
        <v>0.004842218832121587</v>
      </c>
      <c r="Q4769" t="inlineStr">
        <is>
          <t>GREEN</t>
        </is>
      </c>
    </row>
    <row r="4770">
      <c r="A4770" t="inlineStr">
        <is>
          <t>MODEL_3</t>
        </is>
      </c>
      <c r="B4770" t="inlineStr">
        <is>
          <t>2026Q2</t>
        </is>
      </c>
      <c r="C4770" t="inlineStr">
        <is>
          <t>VS_REFERENCE</t>
        </is>
      </c>
      <c r="D4770" t="inlineStr">
        <is>
          <t>MODEL_3_VARIABLE_1_SUBSCORE</t>
        </is>
      </c>
      <c r="E4770" t="inlineStr">
        <is>
          <t>NUMERIC</t>
        </is>
      </c>
      <c r="F4770" t="inlineStr">
        <is>
          <t>2024-07-01 to 2024-12-31</t>
        </is>
      </c>
      <c r="G4770" t="inlineStr">
        <is>
          <t>10. &gt; 38</t>
        </is>
      </c>
      <c r="H4770" t="n">
        <v>10</v>
      </c>
      <c r="I4770" s="14" t="n">
        <v>354</v>
      </c>
      <c r="J4770" s="14" t="n">
        <v>242</v>
      </c>
      <c r="K4770" s="15" t="n">
        <v>0.09783358631157721</v>
      </c>
      <c r="L4770" s="15" t="n">
        <v>0.1067576491305305</v>
      </c>
      <c r="M4770" s="17" t="n">
        <v>0.8924062818953277</v>
      </c>
      <c r="N4770" s="26" t="n">
        <v>0.0007790114975256973</v>
      </c>
      <c r="O4770" s="16" t="n">
        <v>16.08790359407153</v>
      </c>
      <c r="P4770" s="15" t="n">
        <v>0.004842218832121587</v>
      </c>
      <c r="Q4770" t="inlineStr">
        <is>
          <t>GREEN</t>
        </is>
      </c>
    </row>
    <row r="4771">
      <c r="A4771" t="inlineStr">
        <is>
          <t>MODEL_3</t>
        </is>
      </c>
      <c r="B4771" t="inlineStr">
        <is>
          <t>2026Q2</t>
        </is>
      </c>
      <c r="C4771" t="inlineStr">
        <is>
          <t>VS_REFERENCE</t>
        </is>
      </c>
      <c r="D4771" t="inlineStr">
        <is>
          <t>MODEL_3_VARIABLE_1_SUBSCORE</t>
        </is>
      </c>
      <c r="E4771" t="inlineStr">
        <is>
          <t>NUMERIC</t>
        </is>
      </c>
      <c r="F4771" t="inlineStr">
        <is>
          <t>2024-07-01 to 2024-12-31</t>
        </is>
      </c>
      <c r="G4771" t="inlineStr">
        <is>
          <t>MISSING</t>
        </is>
      </c>
      <c r="H4771" t="n">
        <v>11</v>
      </c>
      <c r="I4771" s="14" t="n">
        <v>0</v>
      </c>
      <c r="J4771" s="14" t="n">
        <v>0</v>
      </c>
      <c r="K4771" s="15" t="n">
        <v>0.0001379881330205602</v>
      </c>
      <c r="L4771" s="15" t="n">
        <v>0.0002201188641866608</v>
      </c>
      <c r="M4771" s="17" t="n">
        <v>0.008213073116610056</v>
      </c>
      <c r="N4771" s="26" t="n">
        <v>3.835505172969691e-05</v>
      </c>
      <c r="O4771" s="16" t="n">
        <v>0.7920966205670611</v>
      </c>
      <c r="P4771" s="15" t="n">
        <v>0.004842218832121587</v>
      </c>
      <c r="Q4771" t="inlineStr">
        <is>
          <t>GREEN</t>
        </is>
      </c>
    </row>
    <row r="4772">
      <c r="A4772" t="inlineStr">
        <is>
          <t>MODEL_3</t>
        </is>
      </c>
      <c r="B4772" t="inlineStr">
        <is>
          <t>2026Q2</t>
        </is>
      </c>
      <c r="C4772" t="inlineStr">
        <is>
          <t>VS_REFERENCE</t>
        </is>
      </c>
      <c r="D4772" t="inlineStr">
        <is>
          <t>MODEL_3_VARIABLE_2</t>
        </is>
      </c>
      <c r="E4772" t="inlineStr">
        <is>
          <t>CATEGORICAL</t>
        </is>
      </c>
      <c r="F4772" t="inlineStr">
        <is>
          <t>2024-07-01 to 2024-12-31</t>
        </is>
      </c>
      <c r="G4772" t="inlineStr">
        <is>
          <t>CONTRACTOR</t>
        </is>
      </c>
      <c r="H4772" t="n">
        <v>1</v>
      </c>
      <c r="I4772" s="14" t="n">
        <v>216</v>
      </c>
      <c r="J4772" s="14" t="n">
        <v>135</v>
      </c>
      <c r="K4772" s="15" t="n">
        <v>0.05978185834598923</v>
      </c>
      <c r="L4772" s="15" t="n">
        <v>0.05970478078871998</v>
      </c>
      <c r="M4772" s="17" t="n">
        <v>-0.007707755726924642</v>
      </c>
      <c r="N4772" s="26" t="n">
        <v>9.944125471540214e-08</v>
      </c>
      <c r="O4772" s="16" t="n">
        <v>2.349384176247402e-05</v>
      </c>
      <c r="P4772" s="15" t="n">
        <v>0.4232651931547293</v>
      </c>
      <c r="Q4772" t="inlineStr">
        <is>
          <t>RED</t>
        </is>
      </c>
    </row>
    <row r="4773">
      <c r="A4773" t="inlineStr">
        <is>
          <t>MODEL_3</t>
        </is>
      </c>
      <c r="B4773" t="inlineStr">
        <is>
          <t>2026Q2</t>
        </is>
      </c>
      <c r="C4773" t="inlineStr">
        <is>
          <t>VS_REFERENCE</t>
        </is>
      </c>
      <c r="D4773" t="inlineStr">
        <is>
          <t>MODEL_3_VARIABLE_2</t>
        </is>
      </c>
      <c r="E4773" t="inlineStr">
        <is>
          <t>CATEGORICAL</t>
        </is>
      </c>
      <c r="F4773" t="inlineStr">
        <is>
          <t>2024-07-01 to 2024-12-31</t>
        </is>
      </c>
      <c r="G4773" t="inlineStr">
        <is>
          <t>MANUFACTURING</t>
        </is>
      </c>
      <c r="H4773" t="n">
        <v>2</v>
      </c>
      <c r="I4773" s="14" t="n">
        <v>739</v>
      </c>
      <c r="J4773" s="14" t="n">
        <v>412</v>
      </c>
      <c r="K4773" s="15" t="n">
        <v>0.2041971558746376</v>
      </c>
      <c r="L4773" s="15" t="n">
        <v>0.1817580964970258</v>
      </c>
      <c r="M4773" s="17" t="n">
        <v>-2.243905937761179</v>
      </c>
      <c r="N4773" s="26" t="n">
        <v>0.002612115523252531</v>
      </c>
      <c r="O4773" s="16" t="n">
        <v>0.6171344975908858</v>
      </c>
      <c r="P4773" s="15" t="n">
        <v>0.4232651931547293</v>
      </c>
      <c r="Q4773" t="inlineStr">
        <is>
          <t>RED</t>
        </is>
      </c>
    </row>
    <row r="4774">
      <c r="A4774" t="inlineStr">
        <is>
          <t>MODEL_3</t>
        </is>
      </c>
      <c r="B4774" t="inlineStr">
        <is>
          <t>2026Q2</t>
        </is>
      </c>
      <c r="C4774" t="inlineStr">
        <is>
          <t>VS_REFERENCE</t>
        </is>
      </c>
      <c r="D4774" t="inlineStr">
        <is>
          <t>MODEL_3_VARIABLE_2</t>
        </is>
      </c>
      <c r="E4774" t="inlineStr">
        <is>
          <t>CATEGORICAL</t>
        </is>
      </c>
      <c r="F4774" t="inlineStr">
        <is>
          <t>2024-07-01 to 2024-12-31</t>
        </is>
      </c>
      <c r="G4774" t="inlineStr">
        <is>
          <t>RETAIL</t>
        </is>
      </c>
      <c r="H4774" t="n">
        <v>3</v>
      </c>
      <c r="I4774" s="14" t="n">
        <v>594</v>
      </c>
      <c r="J4774" s="14" t="n">
        <v>383</v>
      </c>
      <c r="K4774" s="15" t="n">
        <v>0.1641584978600028</v>
      </c>
      <c r="L4774" s="15" t="n">
        <v>0.1689799515311743</v>
      </c>
      <c r="M4774" s="17" t="n">
        <v>0.4821453671171511</v>
      </c>
      <c r="N4774" s="26" t="n">
        <v>0.0001395698325100643</v>
      </c>
      <c r="O4774" s="16" t="n">
        <v>0.03297455939379428</v>
      </c>
      <c r="P4774" s="15" t="n">
        <v>0.4232651931547293</v>
      </c>
      <c r="Q4774" t="inlineStr">
        <is>
          <t>RED</t>
        </is>
      </c>
    </row>
    <row r="4775">
      <c r="A4775" t="inlineStr">
        <is>
          <t>MODEL_3</t>
        </is>
      </c>
      <c r="B4775" t="inlineStr">
        <is>
          <t>2026Q2</t>
        </is>
      </c>
      <c r="C4775" t="inlineStr">
        <is>
          <t>VS_REFERENCE</t>
        </is>
      </c>
      <c r="D4775" t="inlineStr">
        <is>
          <t>MODEL_3_VARIABLE_2</t>
        </is>
      </c>
      <c r="E4775" t="inlineStr">
        <is>
          <t>CATEGORICAL</t>
        </is>
      </c>
      <c r="F4775" t="inlineStr">
        <is>
          <t>2024-07-01 to 2024-12-31</t>
        </is>
      </c>
      <c r="G4775" t="inlineStr">
        <is>
          <t>SERVICES</t>
        </is>
      </c>
      <c r="H4775" t="n">
        <v>4</v>
      </c>
      <c r="I4775" s="14" t="n">
        <v>900</v>
      </c>
      <c r="J4775" s="14" t="n">
        <v>491</v>
      </c>
      <c r="K4775" s="15" t="n">
        <v>0.2486538727046804</v>
      </c>
      <c r="L4775" s="15" t="n">
        <v>0.2165675258867592</v>
      </c>
      <c r="M4775" s="17" t="n">
        <v>-3.208634681792116</v>
      </c>
      <c r="N4775" s="26" t="n">
        <v>0.004433032455298507</v>
      </c>
      <c r="O4775" s="16" t="n">
        <v>1.047341602142551</v>
      </c>
      <c r="P4775" s="15" t="n">
        <v>0.4232651931547293</v>
      </c>
      <c r="Q4775" t="inlineStr">
        <is>
          <t>RED</t>
        </is>
      </c>
    </row>
    <row r="4776">
      <c r="A4776" t="inlineStr">
        <is>
          <t>MODEL_3</t>
        </is>
      </c>
      <c r="B4776" t="inlineStr">
        <is>
          <t>2026Q2</t>
        </is>
      </c>
      <c r="C4776" t="inlineStr">
        <is>
          <t>VS_REFERENCE</t>
        </is>
      </c>
      <c r="D4776" t="inlineStr">
        <is>
          <t>MODEL_3_VARIABLE_2</t>
        </is>
      </c>
      <c r="E4776" t="inlineStr">
        <is>
          <t>CATEGORICAL</t>
        </is>
      </c>
      <c r="F4776" t="inlineStr">
        <is>
          <t>2024-07-01 to 2024-12-31</t>
        </is>
      </c>
      <c r="G4776" t="inlineStr">
        <is>
          <t>TRADING</t>
        </is>
      </c>
      <c r="H4776" t="n">
        <v>5</v>
      </c>
      <c r="I4776" s="14" t="n">
        <v>1079</v>
      </c>
      <c r="J4776" s="14" t="n">
        <v>635</v>
      </c>
      <c r="K4776" s="15" t="n">
        <v>0.2980809057020571</v>
      </c>
      <c r="L4776" s="15" t="n">
        <v>0.2800176250275391</v>
      </c>
      <c r="M4776" s="17" t="n">
        <v>-1.806328067451801</v>
      </c>
      <c r="N4776" s="26" t="n">
        <v>0.00112917898324188</v>
      </c>
      <c r="O4776" s="16" t="n">
        <v>0.2667781337807987</v>
      </c>
      <c r="P4776" s="15" t="n">
        <v>0.4232651931547293</v>
      </c>
      <c r="Q4776" t="inlineStr">
        <is>
          <t>RED</t>
        </is>
      </c>
    </row>
    <row r="4777">
      <c r="A4777" t="inlineStr">
        <is>
          <t>MODEL_3</t>
        </is>
      </c>
      <c r="B4777" t="inlineStr">
        <is>
          <t>2026Q2</t>
        </is>
      </c>
      <c r="C4777" t="inlineStr">
        <is>
          <t>VS_REFERENCE</t>
        </is>
      </c>
      <c r="D4777" t="inlineStr">
        <is>
          <t>MODEL_3_VARIABLE_2</t>
        </is>
      </c>
      <c r="E4777" t="inlineStr">
        <is>
          <t>CATEGORICAL</t>
        </is>
      </c>
      <c r="F4777" t="inlineStr">
        <is>
          <t>2024-07-01 to 2024-12-31</t>
        </is>
      </c>
      <c r="G4777" t="inlineStr">
        <is>
          <t>UNSEEN</t>
        </is>
      </c>
      <c r="H4777" t="n">
        <v>6</v>
      </c>
      <c r="I4777" s="14" t="n">
        <v>0</v>
      </c>
      <c r="J4777" s="14" t="n">
        <v>152</v>
      </c>
      <c r="K4777" s="15" t="n">
        <v>0.0001380643379814994</v>
      </c>
      <c r="L4777" s="15" t="n">
        <v>0.06719541749283983</v>
      </c>
      <c r="M4777" s="17" t="n">
        <v>6.705735315485834</v>
      </c>
      <c r="N4777" s="26" t="n">
        <v>0.4149267967752037</v>
      </c>
      <c r="O4777" s="16" t="n">
        <v>98.02998297181563</v>
      </c>
      <c r="P4777" s="15" t="n">
        <v>0.4232651931547293</v>
      </c>
      <c r="Q4777" t="inlineStr">
        <is>
          <t>RED</t>
        </is>
      </c>
    </row>
    <row r="4778">
      <c r="A4778" t="inlineStr">
        <is>
          <t>MODEL_3</t>
        </is>
      </c>
      <c r="B4778" t="inlineStr">
        <is>
          <t>2026Q2</t>
        </is>
      </c>
      <c r="C4778" t="inlineStr">
        <is>
          <t>VS_REFERENCE</t>
        </is>
      </c>
      <c r="D4778" t="inlineStr">
        <is>
          <t>MODEL_3_VARIABLE_2</t>
        </is>
      </c>
      <c r="E4778" t="inlineStr">
        <is>
          <t>CATEGORICAL</t>
        </is>
      </c>
      <c r="F4778" t="inlineStr">
        <is>
          <t>2024-07-01 to 2024-12-31</t>
        </is>
      </c>
      <c r="G4778" t="inlineStr">
        <is>
          <t>MISSING</t>
        </is>
      </c>
      <c r="H4778" t="n">
        <v>7</v>
      </c>
      <c r="I4778" s="14" t="n">
        <v>90</v>
      </c>
      <c r="J4778" s="14" t="n">
        <v>58</v>
      </c>
      <c r="K4778" s="15" t="n">
        <v>0.02498964517465139</v>
      </c>
      <c r="L4778" s="15" t="n">
        <v>0.02577660277594184</v>
      </c>
      <c r="M4778" s="17" t="n">
        <v>0.07869576012904493</v>
      </c>
      <c r="N4778" s="26" t="n">
        <v>2.440014396791619e-05</v>
      </c>
      <c r="O4778" s="16" t="n">
        <v>0.005764741434573015</v>
      </c>
      <c r="P4778" s="15" t="n">
        <v>0.4232651931547293</v>
      </c>
      <c r="Q4778" t="inlineStr">
        <is>
          <t>RED</t>
        </is>
      </c>
    </row>
    <row r="4779">
      <c r="A4779" t="inlineStr">
        <is>
          <t>MODEL_3</t>
        </is>
      </c>
      <c r="B4779" t="inlineStr">
        <is>
          <t>2026Q2</t>
        </is>
      </c>
      <c r="C4779" t="inlineStr">
        <is>
          <t>VS_REFERENCE</t>
        </is>
      </c>
      <c r="D4779" t="inlineStr">
        <is>
          <t>MODEL_3_VARIABLE_3</t>
        </is>
      </c>
      <c r="E4779" t="inlineStr">
        <is>
          <t>NUMERIC</t>
        </is>
      </c>
      <c r="F4779" t="inlineStr">
        <is>
          <t>2024-07-01 to 2024-12-31</t>
        </is>
      </c>
      <c r="G4779" t="inlineStr">
        <is>
          <t>01. &lt;= 0</t>
        </is>
      </c>
      <c r="H4779" t="n">
        <v>1</v>
      </c>
      <c r="I4779" s="14" t="n">
        <v>0</v>
      </c>
      <c r="J4779" s="14" t="n">
        <v>0</v>
      </c>
      <c r="K4779" s="15" t="n">
        <v>0.0001380262249827467</v>
      </c>
      <c r="L4779" s="15" t="n">
        <v>0.0002202158114952654</v>
      </c>
      <c r="M4779" s="17" t="n">
        <v>0.008218958651251863</v>
      </c>
      <c r="N4779" s="26" t="n">
        <v>3.839604259475541e-05</v>
      </c>
      <c r="O4779" s="16" t="n">
        <v>2.08477014321303</v>
      </c>
      <c r="P4779" s="15" t="n">
        <v>0.001841739854139496</v>
      </c>
      <c r="Q4779" t="inlineStr">
        <is>
          <t>GREEN</t>
        </is>
      </c>
    </row>
    <row r="4780">
      <c r="A4780" t="inlineStr">
        <is>
          <t>MODEL_3</t>
        </is>
      </c>
      <c r="B4780" t="inlineStr">
        <is>
          <t>2026Q2</t>
        </is>
      </c>
      <c r="C4780" t="inlineStr">
        <is>
          <t>VS_REFERENCE</t>
        </is>
      </c>
      <c r="D4780" t="inlineStr">
        <is>
          <t>MODEL_3_VARIABLE_3</t>
        </is>
      </c>
      <c r="E4780" t="inlineStr">
        <is>
          <t>NUMERIC</t>
        </is>
      </c>
      <c r="F4780" t="inlineStr">
        <is>
          <t>2024-07-01 to 2024-12-31</t>
        </is>
      </c>
      <c r="G4780" t="inlineStr">
        <is>
          <t>02. (0, 0.8]</t>
        </is>
      </c>
      <c r="H4780" t="n">
        <v>2</v>
      </c>
      <c r="I4780" s="14" t="n">
        <v>264</v>
      </c>
      <c r="J4780" s="14" t="n">
        <v>169</v>
      </c>
      <c r="K4780" s="15" t="n">
        <v>0.07301587301587302</v>
      </c>
      <c r="L4780" s="15" t="n">
        <v>0.07465316009689496</v>
      </c>
      <c r="M4780" s="17" t="n">
        <v>0.163728708102194</v>
      </c>
      <c r="N4780" s="26" t="n">
        <v>3.630847696450128e-05</v>
      </c>
      <c r="O4780" s="16" t="n">
        <v>1.971422667696218</v>
      </c>
      <c r="P4780" s="15" t="n">
        <v>0.001841739854139496</v>
      </c>
      <c r="Q4780" t="inlineStr">
        <is>
          <t>GREEN</t>
        </is>
      </c>
    </row>
    <row r="4781">
      <c r="A4781" t="inlineStr">
        <is>
          <t>MODEL_3</t>
        </is>
      </c>
      <c r="B4781" t="inlineStr">
        <is>
          <t>2026Q2</t>
        </is>
      </c>
      <c r="C4781" t="inlineStr">
        <is>
          <t>VS_REFERENCE</t>
        </is>
      </c>
      <c r="D4781" t="inlineStr">
        <is>
          <t>MODEL_3_VARIABLE_3</t>
        </is>
      </c>
      <c r="E4781" t="inlineStr">
        <is>
          <t>NUMERIC</t>
        </is>
      </c>
      <c r="F4781" t="inlineStr">
        <is>
          <t>2024-07-01 to 2024-12-31</t>
        </is>
      </c>
      <c r="G4781" t="inlineStr">
        <is>
          <t>03. (0.8, 1]</t>
        </is>
      </c>
      <c r="H4781" t="n">
        <v>3</v>
      </c>
      <c r="I4781" s="14" t="n">
        <v>272</v>
      </c>
      <c r="J4781" s="14" t="n">
        <v>187</v>
      </c>
      <c r="K4781" s="15" t="n">
        <v>0.07522429261559696</v>
      </c>
      <c r="L4781" s="15" t="n">
        <v>0.08258092931072451</v>
      </c>
      <c r="M4781" s="17" t="n">
        <v>0.7356636695127552</v>
      </c>
      <c r="N4781" s="26" t="n">
        <v>0.0006864077128706969</v>
      </c>
      <c r="O4781" s="16" t="n">
        <v>37.26952595003721</v>
      </c>
      <c r="P4781" s="15" t="n">
        <v>0.001841739854139496</v>
      </c>
      <c r="Q4781" t="inlineStr">
        <is>
          <t>GREEN</t>
        </is>
      </c>
    </row>
    <row r="4782">
      <c r="A4782" t="inlineStr">
        <is>
          <t>MODEL_3</t>
        </is>
      </c>
      <c r="B4782" t="inlineStr">
        <is>
          <t>2026Q2</t>
        </is>
      </c>
      <c r="C4782" t="inlineStr">
        <is>
          <t>VS_REFERENCE</t>
        </is>
      </c>
      <c r="D4782" t="inlineStr">
        <is>
          <t>MODEL_3_VARIABLE_3</t>
        </is>
      </c>
      <c r="E4782" t="inlineStr">
        <is>
          <t>NUMERIC</t>
        </is>
      </c>
      <c r="F4782" t="inlineStr">
        <is>
          <t>2024-07-01 to 2024-12-31</t>
        </is>
      </c>
      <c r="G4782" t="inlineStr">
        <is>
          <t>04. (1, 1.25]</t>
        </is>
      </c>
      <c r="H4782" t="n">
        <v>4</v>
      </c>
      <c r="I4782" s="14" t="n">
        <v>625</v>
      </c>
      <c r="J4782" s="14" t="n">
        <v>364</v>
      </c>
      <c r="K4782" s="15" t="n">
        <v>0.1726708074534161</v>
      </c>
      <c r="L4782" s="15" t="n">
        <v>0.1605373265800484</v>
      </c>
      <c r="M4782" s="17" t="n">
        <v>-1.213348087336771</v>
      </c>
      <c r="N4782" s="26" t="n">
        <v>0.0008840509347579204</v>
      </c>
      <c r="O4782" s="16" t="n">
        <v>48.00085814350636</v>
      </c>
      <c r="P4782" s="15" t="n">
        <v>0.001841739854139496</v>
      </c>
      <c r="Q4782" t="inlineStr">
        <is>
          <t>GREEN</t>
        </is>
      </c>
    </row>
    <row r="4783">
      <c r="A4783" t="inlineStr">
        <is>
          <t>MODEL_3</t>
        </is>
      </c>
      <c r="B4783" t="inlineStr">
        <is>
          <t>2026Q2</t>
        </is>
      </c>
      <c r="C4783" t="inlineStr">
        <is>
          <t>VS_REFERENCE</t>
        </is>
      </c>
      <c r="D4783" t="inlineStr">
        <is>
          <t>MODEL_3_VARIABLE_3</t>
        </is>
      </c>
      <c r="E4783" t="inlineStr">
        <is>
          <t>NUMERIC</t>
        </is>
      </c>
      <c r="F4783" t="inlineStr">
        <is>
          <t>2024-07-01 to 2024-12-31</t>
        </is>
      </c>
      <c r="G4783" t="inlineStr">
        <is>
          <t>05. (1.25, 1.5]</t>
        </is>
      </c>
      <c r="H4783" t="n">
        <v>5</v>
      </c>
      <c r="I4783" s="14" t="n">
        <v>801</v>
      </c>
      <c r="J4783" s="14" t="n">
        <v>508</v>
      </c>
      <c r="K4783" s="15" t="n">
        <v>0.221256038647343</v>
      </c>
      <c r="L4783" s="15" t="n">
        <v>0.2239594802906849</v>
      </c>
      <c r="M4783" s="17" t="n">
        <v>0.2703441643341881</v>
      </c>
      <c r="N4783" s="26" t="n">
        <v>3.283212842724968e-05</v>
      </c>
      <c r="O4783" s="16" t="n">
        <v>1.782669162175981</v>
      </c>
      <c r="P4783" s="15" t="n">
        <v>0.001841739854139496</v>
      </c>
      <c r="Q4783" t="inlineStr">
        <is>
          <t>GREEN</t>
        </is>
      </c>
    </row>
    <row r="4784">
      <c r="A4784" t="inlineStr">
        <is>
          <t>MODEL_3</t>
        </is>
      </c>
      <c r="B4784" t="inlineStr">
        <is>
          <t>2026Q2</t>
        </is>
      </c>
      <c r="C4784" t="inlineStr">
        <is>
          <t>VS_REFERENCE</t>
        </is>
      </c>
      <c r="D4784" t="inlineStr">
        <is>
          <t>MODEL_3_VARIABLE_3</t>
        </is>
      </c>
      <c r="E4784" t="inlineStr">
        <is>
          <t>NUMERIC</t>
        </is>
      </c>
      <c r="F4784" t="inlineStr">
        <is>
          <t>2024-07-01 to 2024-12-31</t>
        </is>
      </c>
      <c r="G4784" t="inlineStr">
        <is>
          <t>06. (1.5, 2]</t>
        </is>
      </c>
      <c r="H4784" t="n">
        <v>6</v>
      </c>
      <c r="I4784" s="14" t="n">
        <v>1243</v>
      </c>
      <c r="J4784" s="14" t="n">
        <v>773</v>
      </c>
      <c r="K4784" s="15" t="n">
        <v>0.3432712215320911</v>
      </c>
      <c r="L4784" s="15" t="n">
        <v>0.3406738603831755</v>
      </c>
      <c r="M4784" s="17" t="n">
        <v>-0.2597361148915622</v>
      </c>
      <c r="N4784" s="26" t="n">
        <v>1.972765810576798e-05</v>
      </c>
      <c r="O4784" s="16" t="n">
        <v>1.071142488523994</v>
      </c>
      <c r="P4784" s="15" t="n">
        <v>0.001841739854139496</v>
      </c>
      <c r="Q4784" t="inlineStr">
        <is>
          <t>GREEN</t>
        </is>
      </c>
    </row>
    <row r="4785">
      <c r="A4785" t="inlineStr">
        <is>
          <t>MODEL_3</t>
        </is>
      </c>
      <c r="B4785" t="inlineStr">
        <is>
          <t>2026Q2</t>
        </is>
      </c>
      <c r="C4785" t="inlineStr">
        <is>
          <t>VS_REFERENCE</t>
        </is>
      </c>
      <c r="D4785" t="inlineStr">
        <is>
          <t>MODEL_3_VARIABLE_3</t>
        </is>
      </c>
      <c r="E4785" t="inlineStr">
        <is>
          <t>NUMERIC</t>
        </is>
      </c>
      <c r="F4785" t="inlineStr">
        <is>
          <t>2024-07-01 to 2024-12-31</t>
        </is>
      </c>
      <c r="G4785" t="inlineStr">
        <is>
          <t>07. (2, 10]</t>
        </is>
      </c>
      <c r="H4785" t="n">
        <v>7</v>
      </c>
      <c r="I4785" s="14" t="n">
        <v>413</v>
      </c>
      <c r="J4785" s="14" t="n">
        <v>265</v>
      </c>
      <c r="K4785" s="15" t="n">
        <v>0.1141476880607315</v>
      </c>
      <c r="L4785" s="15" t="n">
        <v>0.1169345959039859</v>
      </c>
      <c r="M4785" s="17" t="n">
        <v>0.278690784325436</v>
      </c>
      <c r="N4785" s="26" t="n">
        <v>6.72248152290937e-05</v>
      </c>
      <c r="O4785" s="16" t="n">
        <v>3.650071158421161</v>
      </c>
      <c r="P4785" s="15" t="n">
        <v>0.001841739854139496</v>
      </c>
      <c r="Q4785" t="inlineStr">
        <is>
          <t>GREEN</t>
        </is>
      </c>
    </row>
    <row r="4786">
      <c r="A4786" t="inlineStr">
        <is>
          <t>MODEL_3</t>
        </is>
      </c>
      <c r="B4786" t="inlineStr">
        <is>
          <t>2026Q2</t>
        </is>
      </c>
      <c r="C4786" t="inlineStr">
        <is>
          <t>VS_REFERENCE</t>
        </is>
      </c>
      <c r="D4786" t="inlineStr">
        <is>
          <t>MODEL_3_VARIABLE_3</t>
        </is>
      </c>
      <c r="E4786" t="inlineStr">
        <is>
          <t>NUMERIC</t>
        </is>
      </c>
      <c r="F4786" t="inlineStr">
        <is>
          <t>2024-07-01 to 2024-12-31</t>
        </is>
      </c>
      <c r="G4786" t="inlineStr">
        <is>
          <t>08. &gt; 10</t>
        </is>
      </c>
      <c r="H4786" t="n">
        <v>8</v>
      </c>
      <c r="I4786" s="14" t="n">
        <v>0</v>
      </c>
      <c r="J4786" s="14" t="n">
        <v>0</v>
      </c>
      <c r="K4786" s="15" t="n">
        <v>0.0001380262249827467</v>
      </c>
      <c r="L4786" s="15" t="n">
        <v>0.0002202158114952654</v>
      </c>
      <c r="M4786" s="17" t="n">
        <v>0.008218958651251863</v>
      </c>
      <c r="N4786" s="26" t="n">
        <v>3.839604259475541e-05</v>
      </c>
      <c r="O4786" s="16" t="n">
        <v>2.08477014321303</v>
      </c>
      <c r="P4786" s="15" t="n">
        <v>0.001841739854139496</v>
      </c>
      <c r="Q4786" t="inlineStr">
        <is>
          <t>GREEN</t>
        </is>
      </c>
    </row>
    <row r="4787">
      <c r="A4787" t="inlineStr">
        <is>
          <t>MODEL_3</t>
        </is>
      </c>
      <c r="B4787" t="inlineStr">
        <is>
          <t>2026Q2</t>
        </is>
      </c>
      <c r="C4787" t="inlineStr">
        <is>
          <t>VS_REFERENCE</t>
        </is>
      </c>
      <c r="D4787" t="inlineStr">
        <is>
          <t>MODEL_3_VARIABLE_3</t>
        </is>
      </c>
      <c r="E4787" t="inlineStr">
        <is>
          <t>NUMERIC</t>
        </is>
      </c>
      <c r="F4787" t="inlineStr">
        <is>
          <t>2024-07-01 to 2024-12-31</t>
        </is>
      </c>
      <c r="G4787" t="inlineStr">
        <is>
          <t>MISSING</t>
        </is>
      </c>
      <c r="H4787" t="n">
        <v>9</v>
      </c>
      <c r="I4787" s="14" t="n">
        <v>0</v>
      </c>
      <c r="J4787" s="14" t="n">
        <v>0</v>
      </c>
      <c r="K4787" s="15" t="n">
        <v>0.0001380262249827467</v>
      </c>
      <c r="L4787" s="15" t="n">
        <v>0.0002202158114952654</v>
      </c>
      <c r="M4787" s="17" t="n">
        <v>0.008218958651251863</v>
      </c>
      <c r="N4787" s="26" t="n">
        <v>3.839604259475541e-05</v>
      </c>
      <c r="O4787" s="16" t="n">
        <v>2.08477014321303</v>
      </c>
      <c r="P4787" s="15" t="n">
        <v>0.001841739854139496</v>
      </c>
      <c r="Q4787" t="inlineStr">
        <is>
          <t>GREEN</t>
        </is>
      </c>
    </row>
    <row r="4788">
      <c r="A4788" t="inlineStr">
        <is>
          <t>MODEL_3</t>
        </is>
      </c>
      <c r="B4788" t="inlineStr">
        <is>
          <t>2026Q2</t>
        </is>
      </c>
      <c r="C4788" t="inlineStr">
        <is>
          <t>VS_REFERENCE</t>
        </is>
      </c>
      <c r="D4788" t="inlineStr">
        <is>
          <t>MODEL_3_VARIABLE_3_SUBSCORE</t>
        </is>
      </c>
      <c r="E4788" t="inlineStr">
        <is>
          <t>NUMERIC</t>
        </is>
      </c>
      <c r="F4788" t="inlineStr">
        <is>
          <t>2024-07-01 to 2024-12-31</t>
        </is>
      </c>
      <c r="G4788" t="inlineStr">
        <is>
          <t>01. &lt;= 16</t>
        </is>
      </c>
      <c r="H4788" t="n">
        <v>1</v>
      </c>
      <c r="I4788" s="14" t="n">
        <v>363</v>
      </c>
      <c r="J4788" s="14" t="n">
        <v>235</v>
      </c>
      <c r="K4788" s="15" t="n">
        <v>0.1003173727059473</v>
      </c>
      <c r="L4788" s="15" t="n">
        <v>0.1036759850319172</v>
      </c>
      <c r="M4788" s="17" t="n">
        <v>0.3358612325969942</v>
      </c>
      <c r="N4788" s="26" t="n">
        <v>0.0001106045442845194</v>
      </c>
      <c r="O4788" s="16" t="n">
        <v>5.893053970946973</v>
      </c>
      <c r="P4788" s="15" t="n">
        <v>0.001876862910636911</v>
      </c>
      <c r="Q4788" t="inlineStr">
        <is>
          <t>GREEN</t>
        </is>
      </c>
    </row>
    <row r="4789">
      <c r="A4789" t="inlineStr">
        <is>
          <t>MODEL_3</t>
        </is>
      </c>
      <c r="B4789" t="inlineStr">
        <is>
          <t>2026Q2</t>
        </is>
      </c>
      <c r="C4789" t="inlineStr">
        <is>
          <t>VS_REFERENCE</t>
        </is>
      </c>
      <c r="D4789" t="inlineStr">
        <is>
          <t>MODEL_3_VARIABLE_3_SUBSCORE</t>
        </is>
      </c>
      <c r="E4789" t="inlineStr">
        <is>
          <t>NUMERIC</t>
        </is>
      </c>
      <c r="F4789" t="inlineStr">
        <is>
          <t>2024-07-01 to 2024-12-31</t>
        </is>
      </c>
      <c r="G4789" t="inlineStr">
        <is>
          <t>02. (16, 19.6]</t>
        </is>
      </c>
      <c r="H4789" t="n">
        <v>2</v>
      </c>
      <c r="I4789" s="14" t="n">
        <v>377</v>
      </c>
      <c r="J4789" s="14" t="n">
        <v>239</v>
      </c>
      <c r="K4789" s="15" t="n">
        <v>0.104181040430523</v>
      </c>
      <c r="L4789" s="15" t="n">
        <v>0.1054369359454105</v>
      </c>
      <c r="M4789" s="17" t="n">
        <v>0.1255895514887542</v>
      </c>
      <c r="N4789" s="26" t="n">
        <v>1.504920946919354e-05</v>
      </c>
      <c r="O4789" s="16" t="n">
        <v>0.8018278470901539</v>
      </c>
      <c r="P4789" s="15" t="n">
        <v>0.001876862910636911</v>
      </c>
      <c r="Q4789" t="inlineStr">
        <is>
          <t>GREEN</t>
        </is>
      </c>
    </row>
    <row r="4790">
      <c r="A4790" t="inlineStr">
        <is>
          <t>MODEL_3</t>
        </is>
      </c>
      <c r="B4790" t="inlineStr">
        <is>
          <t>2026Q2</t>
        </is>
      </c>
      <c r="C4790" t="inlineStr">
        <is>
          <t>VS_REFERENCE</t>
        </is>
      </c>
      <c r="D4790" t="inlineStr">
        <is>
          <t>MODEL_3_VARIABLE_3_SUBSCORE</t>
        </is>
      </c>
      <c r="E4790" t="inlineStr">
        <is>
          <t>NUMERIC</t>
        </is>
      </c>
      <c r="F4790" t="inlineStr">
        <is>
          <t>2024-07-01 to 2024-12-31</t>
        </is>
      </c>
      <c r="G4790" t="inlineStr">
        <is>
          <t>03. (19.6, 22]</t>
        </is>
      </c>
      <c r="H4790" t="n">
        <v>3</v>
      </c>
      <c r="I4790" s="14" t="n">
        <v>350</v>
      </c>
      <c r="J4790" s="14" t="n">
        <v>204</v>
      </c>
      <c r="K4790" s="15" t="n">
        <v>0.09672968124741273</v>
      </c>
      <c r="L4790" s="15" t="n">
        <v>0.09002861545234427</v>
      </c>
      <c r="M4790" s="17" t="n">
        <v>-0.6701065795068462</v>
      </c>
      <c r="N4790" s="26" t="n">
        <v>0.0004810877915358713</v>
      </c>
      <c r="O4790" s="16" t="n">
        <v>25.63254827027376</v>
      </c>
      <c r="P4790" s="15" t="n">
        <v>0.001876862910636911</v>
      </c>
      <c r="Q4790" t="inlineStr">
        <is>
          <t>GREEN</t>
        </is>
      </c>
    </row>
    <row r="4791">
      <c r="A4791" t="inlineStr">
        <is>
          <t>MODEL_3</t>
        </is>
      </c>
      <c r="B4791" t="inlineStr">
        <is>
          <t>2026Q2</t>
        </is>
      </c>
      <c r="C4791" t="inlineStr">
        <is>
          <t>VS_REFERENCE</t>
        </is>
      </c>
      <c r="D4791" t="inlineStr">
        <is>
          <t>MODEL_3_VARIABLE_3_SUBSCORE</t>
        </is>
      </c>
      <c r="E4791" t="inlineStr">
        <is>
          <t>NUMERIC</t>
        </is>
      </c>
      <c r="F4791" t="inlineStr">
        <is>
          <t>2024-07-01 to 2024-12-31</t>
        </is>
      </c>
      <c r="G4791" t="inlineStr">
        <is>
          <t>04. (22, 24.1]</t>
        </is>
      </c>
      <c r="H4791" t="n">
        <v>4</v>
      </c>
      <c r="I4791" s="14" t="n">
        <v>367</v>
      </c>
      <c r="J4791" s="14" t="n">
        <v>226</v>
      </c>
      <c r="K4791" s="15" t="n">
        <v>0.1014212777701118</v>
      </c>
      <c r="L4791" s="15" t="n">
        <v>0.09971384547655734</v>
      </c>
      <c r="M4791" s="17" t="n">
        <v>-0.1707432293554426</v>
      </c>
      <c r="N4791" s="26" t="n">
        <v>2.898941787861109e-05</v>
      </c>
      <c r="O4791" s="16" t="n">
        <v>1.544567678028949</v>
      </c>
      <c r="P4791" s="15" t="n">
        <v>0.001876862910636911</v>
      </c>
      <c r="Q4791" t="inlineStr">
        <is>
          <t>GREEN</t>
        </is>
      </c>
    </row>
    <row r="4792">
      <c r="A4792" t="inlineStr">
        <is>
          <t>MODEL_3</t>
        </is>
      </c>
      <c r="B4792" t="inlineStr">
        <is>
          <t>2026Q2</t>
        </is>
      </c>
      <c r="C4792" t="inlineStr">
        <is>
          <t>VS_REFERENCE</t>
        </is>
      </c>
      <c r="D4792" t="inlineStr">
        <is>
          <t>MODEL_3_VARIABLE_3_SUBSCORE</t>
        </is>
      </c>
      <c r="E4792" t="inlineStr">
        <is>
          <t>NUMERIC</t>
        </is>
      </c>
      <c r="F4792" t="inlineStr">
        <is>
          <t>2024-07-01 to 2024-12-31</t>
        </is>
      </c>
      <c r="G4792" t="inlineStr">
        <is>
          <t>05. (24.1, 26.2]</t>
        </is>
      </c>
      <c r="H4792" t="n">
        <v>5</v>
      </c>
      <c r="I4792" s="14" t="n">
        <v>363</v>
      </c>
      <c r="J4792" s="14" t="n">
        <v>251</v>
      </c>
      <c r="K4792" s="15" t="n">
        <v>0.1003173727059473</v>
      </c>
      <c r="L4792" s="15" t="n">
        <v>0.1107197886858904</v>
      </c>
      <c r="M4792" s="17" t="n">
        <v>1.04024159799431</v>
      </c>
      <c r="N4792" s="26" t="n">
        <v>0.001026340807037864</v>
      </c>
      <c r="O4792" s="16" t="n">
        <v>54.68384511309758</v>
      </c>
      <c r="P4792" s="15" t="n">
        <v>0.001876862910636911</v>
      </c>
      <c r="Q4792" t="inlineStr">
        <is>
          <t>GREEN</t>
        </is>
      </c>
    </row>
    <row r="4793">
      <c r="A4793" t="inlineStr">
        <is>
          <t>MODEL_3</t>
        </is>
      </c>
      <c r="B4793" t="inlineStr">
        <is>
          <t>2026Q2</t>
        </is>
      </c>
      <c r="C4793" t="inlineStr">
        <is>
          <t>VS_REFERENCE</t>
        </is>
      </c>
      <c r="D4793" t="inlineStr">
        <is>
          <t>MODEL_3_VARIABLE_3_SUBSCORE</t>
        </is>
      </c>
      <c r="E4793" t="inlineStr">
        <is>
          <t>NUMERIC</t>
        </is>
      </c>
      <c r="F4793" t="inlineStr">
        <is>
          <t>2024-07-01 to 2024-12-31</t>
        </is>
      </c>
      <c r="G4793" t="inlineStr">
        <is>
          <t>06. (26.2, 28.3]</t>
        </is>
      </c>
      <c r="H4793" t="n">
        <v>6</v>
      </c>
      <c r="I4793" s="14" t="n">
        <v>362</v>
      </c>
      <c r="J4793" s="14" t="n">
        <v>218</v>
      </c>
      <c r="K4793" s="15" t="n">
        <v>0.1000413964399062</v>
      </c>
      <c r="L4793" s="15" t="n">
        <v>0.09619194364957077</v>
      </c>
      <c r="M4793" s="17" t="n">
        <v>-0.3849452790335398</v>
      </c>
      <c r="N4793" s="26" t="n">
        <v>0.0001510465855128738</v>
      </c>
      <c r="O4793" s="16" t="n">
        <v>8.04782196168053</v>
      </c>
      <c r="P4793" s="15" t="n">
        <v>0.001876862910636911</v>
      </c>
      <c r="Q4793" t="inlineStr">
        <is>
          <t>GREEN</t>
        </is>
      </c>
    </row>
    <row r="4794">
      <c r="A4794" t="inlineStr">
        <is>
          <t>MODEL_3</t>
        </is>
      </c>
      <c r="B4794" t="inlineStr">
        <is>
          <t>2026Q2</t>
        </is>
      </c>
      <c r="C4794" t="inlineStr">
        <is>
          <t>VS_REFERENCE</t>
        </is>
      </c>
      <c r="D4794" t="inlineStr">
        <is>
          <t>MODEL_3_VARIABLE_3_SUBSCORE</t>
        </is>
      </c>
      <c r="E4794" t="inlineStr">
        <is>
          <t>NUMERIC</t>
        </is>
      </c>
      <c r="F4794" t="inlineStr">
        <is>
          <t>2024-07-01 to 2024-12-31</t>
        </is>
      </c>
      <c r="G4794" t="inlineStr">
        <is>
          <t>07. (28.3, 30.6]</t>
        </is>
      </c>
      <c r="H4794" t="n">
        <v>7</v>
      </c>
      <c r="I4794" s="14" t="n">
        <v>358</v>
      </c>
      <c r="J4794" s="14" t="n">
        <v>224</v>
      </c>
      <c r="K4794" s="15" t="n">
        <v>0.09893749137574169</v>
      </c>
      <c r="L4794" s="15" t="n">
        <v>0.0988333700198107</v>
      </c>
      <c r="M4794" s="17" t="n">
        <v>-0.01041213559309917</v>
      </c>
      <c r="N4794" s="26" t="n">
        <v>1.096345304465226e-07</v>
      </c>
      <c r="O4794" s="16" t="n">
        <v>0.005841371249076378</v>
      </c>
      <c r="P4794" s="15" t="n">
        <v>0.001876862910636911</v>
      </c>
      <c r="Q4794" t="inlineStr">
        <is>
          <t>GREEN</t>
        </is>
      </c>
    </row>
    <row r="4795">
      <c r="A4795" t="inlineStr">
        <is>
          <t>MODEL_3</t>
        </is>
      </c>
      <c r="B4795" t="inlineStr">
        <is>
          <t>2026Q2</t>
        </is>
      </c>
      <c r="C4795" t="inlineStr">
        <is>
          <t>VS_REFERENCE</t>
        </is>
      </c>
      <c r="D4795" t="inlineStr">
        <is>
          <t>MODEL_3_VARIABLE_3_SUBSCORE</t>
        </is>
      </c>
      <c r="E4795" t="inlineStr">
        <is>
          <t>NUMERIC</t>
        </is>
      </c>
      <c r="F4795" t="inlineStr">
        <is>
          <t>2024-07-01 to 2024-12-31</t>
        </is>
      </c>
      <c r="G4795" t="inlineStr">
        <is>
          <t>08. (30.6, 33.1]</t>
        </is>
      </c>
      <c r="H4795" t="n">
        <v>8</v>
      </c>
      <c r="I4795" s="14" t="n">
        <v>356</v>
      </c>
      <c r="J4795" s="14" t="n">
        <v>221</v>
      </c>
      <c r="K4795" s="15" t="n">
        <v>0.09838553884365944</v>
      </c>
      <c r="L4795" s="15" t="n">
        <v>0.09751265683469074</v>
      </c>
      <c r="M4795" s="17" t="n">
        <v>-0.08728820089687062</v>
      </c>
      <c r="N4795" s="26" t="n">
        <v>7.778816353410943e-06</v>
      </c>
      <c r="O4795" s="16" t="n">
        <v>0.4144584193829698</v>
      </c>
      <c r="P4795" s="15" t="n">
        <v>0.001876862910636911</v>
      </c>
      <c r="Q4795" t="inlineStr">
        <is>
          <t>GREEN</t>
        </is>
      </c>
    </row>
    <row r="4796">
      <c r="A4796" t="inlineStr">
        <is>
          <t>MODEL_3</t>
        </is>
      </c>
      <c r="B4796" t="inlineStr">
        <is>
          <t>2026Q2</t>
        </is>
      </c>
      <c r="C4796" t="inlineStr">
        <is>
          <t>VS_REFERENCE</t>
        </is>
      </c>
      <c r="D4796" t="inlineStr">
        <is>
          <t>MODEL_3_VARIABLE_3_SUBSCORE</t>
        </is>
      </c>
      <c r="E4796" t="inlineStr">
        <is>
          <t>NUMERIC</t>
        </is>
      </c>
      <c r="F4796" t="inlineStr">
        <is>
          <t>2024-07-01 to 2024-12-31</t>
        </is>
      </c>
      <c r="G4796" t="inlineStr">
        <is>
          <t>09. (33.1, 36.7]</t>
        </is>
      </c>
      <c r="H4796" t="n">
        <v>9</v>
      </c>
      <c r="I4796" s="14" t="n">
        <v>369</v>
      </c>
      <c r="J4796" s="14" t="n">
        <v>229</v>
      </c>
      <c r="K4796" s="15" t="n">
        <v>0.101973230302194</v>
      </c>
      <c r="L4796" s="15" t="n">
        <v>0.1010345586616773</v>
      </c>
      <c r="M4796" s="17" t="n">
        <v>-0.09386716405167111</v>
      </c>
      <c r="N4796" s="26" t="n">
        <v>8.680560805505306e-06</v>
      </c>
      <c r="O4796" s="16" t="n">
        <v>0.462503721305866</v>
      </c>
      <c r="P4796" s="15" t="n">
        <v>0.001876862910636911</v>
      </c>
      <c r="Q4796" t="inlineStr">
        <is>
          <t>GREEN</t>
        </is>
      </c>
    </row>
    <row r="4797">
      <c r="A4797" t="inlineStr">
        <is>
          <t>MODEL_3</t>
        </is>
      </c>
      <c r="B4797" t="inlineStr">
        <is>
          <t>2026Q2</t>
        </is>
      </c>
      <c r="C4797" t="inlineStr">
        <is>
          <t>VS_REFERENCE</t>
        </is>
      </c>
      <c r="D4797" t="inlineStr">
        <is>
          <t>MODEL_3_VARIABLE_3_SUBSCORE</t>
        </is>
      </c>
      <c r="E4797" t="inlineStr">
        <is>
          <t>NUMERIC</t>
        </is>
      </c>
      <c r="F4797" t="inlineStr">
        <is>
          <t>2024-07-01 to 2024-12-31</t>
        </is>
      </c>
      <c r="G4797" t="inlineStr">
        <is>
          <t>10. &gt; 36.7</t>
        </is>
      </c>
      <c r="H4797" t="n">
        <v>10</v>
      </c>
      <c r="I4797" s="14" t="n">
        <v>353</v>
      </c>
      <c r="J4797" s="14" t="n">
        <v>219</v>
      </c>
      <c r="K4797" s="15" t="n">
        <v>0.09755761004553608</v>
      </c>
      <c r="L4797" s="15" t="n">
        <v>0.09663218137794409</v>
      </c>
      <c r="M4797" s="17" t="n">
        <v>-0.09254286675919876</v>
      </c>
      <c r="N4797" s="26" t="n">
        <v>8.820491498918593e-06</v>
      </c>
      <c r="O4797" s="16" t="n">
        <v>0.4699592841293544</v>
      </c>
      <c r="P4797" s="15" t="n">
        <v>0.001876862910636911</v>
      </c>
      <c r="Q4797" t="inlineStr">
        <is>
          <t>GREEN</t>
        </is>
      </c>
    </row>
    <row r="4798">
      <c r="A4798" t="inlineStr">
        <is>
          <t>MODEL_3</t>
        </is>
      </c>
      <c r="B4798" t="inlineStr">
        <is>
          <t>2026Q2</t>
        </is>
      </c>
      <c r="C4798" t="inlineStr">
        <is>
          <t>VS_REFERENCE</t>
        </is>
      </c>
      <c r="D4798" t="inlineStr">
        <is>
          <t>MODEL_3_VARIABLE_3_SUBSCORE</t>
        </is>
      </c>
      <c r="E4798" t="inlineStr">
        <is>
          <t>NUMERIC</t>
        </is>
      </c>
      <c r="F4798" t="inlineStr">
        <is>
          <t>2024-07-01 to 2024-12-31</t>
        </is>
      </c>
      <c r="G4798" t="inlineStr">
        <is>
          <t>MISSING</t>
        </is>
      </c>
      <c r="H4798" t="n">
        <v>11</v>
      </c>
      <c r="I4798" s="14" t="n">
        <v>0</v>
      </c>
      <c r="J4798" s="14" t="n">
        <v>0</v>
      </c>
      <c r="K4798" s="15" t="n">
        <v>0.0001379881330205602</v>
      </c>
      <c r="L4798" s="15" t="n">
        <v>0.0002201188641866608</v>
      </c>
      <c r="M4798" s="17" t="n">
        <v>0.008213073116610056</v>
      </c>
      <c r="N4798" s="26" t="n">
        <v>3.835505172969691e-05</v>
      </c>
      <c r="O4798" s="16" t="n">
        <v>2.043572362814776</v>
      </c>
      <c r="P4798" s="15" t="n">
        <v>0.001876862910636911</v>
      </c>
      <c r="Q4798" t="inlineStr">
        <is>
          <t>GREEN</t>
        </is>
      </c>
    </row>
    <row r="4799">
      <c r="A4799" t="inlineStr">
        <is>
          <t>MODEL_3</t>
        </is>
      </c>
      <c r="B4799" t="inlineStr">
        <is>
          <t>2026Q2</t>
        </is>
      </c>
      <c r="C4799" t="inlineStr">
        <is>
          <t>VS_REFERENCE</t>
        </is>
      </c>
      <c r="D4799" t="inlineStr">
        <is>
          <t>MODEL_3_VARIABLE_4</t>
        </is>
      </c>
      <c r="E4799" t="inlineStr">
        <is>
          <t>CATEGORICAL</t>
        </is>
      </c>
      <c r="F4799" t="inlineStr">
        <is>
          <t>2024-07-01 to 2024-12-31</t>
        </is>
      </c>
      <c r="G4799" t="inlineStr">
        <is>
          <t>0</t>
        </is>
      </c>
      <c r="H4799" t="n">
        <v>1</v>
      </c>
      <c r="I4799" s="14" t="n">
        <v>257</v>
      </c>
      <c r="J4799" s="14" t="n">
        <v>163</v>
      </c>
      <c r="K4799" s="15" t="n">
        <v>0.07102468625017239</v>
      </c>
      <c r="L4799" s="15" t="n">
        <v>0.07191554871343743</v>
      </c>
      <c r="M4799" s="17" t="n">
        <v>0.08908624632650436</v>
      </c>
      <c r="N4799" s="26" t="n">
        <v>1.110458793662304e-05</v>
      </c>
      <c r="O4799" s="16" t="n">
        <v>0.1249627742690915</v>
      </c>
      <c r="P4799" s="15" t="n">
        <v>0.00888631674638618</v>
      </c>
      <c r="Q4799" t="inlineStr">
        <is>
          <t>GREEN</t>
        </is>
      </c>
    </row>
    <row r="4800">
      <c r="A4800" t="inlineStr">
        <is>
          <t>MODEL_3</t>
        </is>
      </c>
      <c r="B4800" t="inlineStr">
        <is>
          <t>2026Q2</t>
        </is>
      </c>
      <c r="C4800" t="inlineStr">
        <is>
          <t>VS_REFERENCE</t>
        </is>
      </c>
      <c r="D4800" t="inlineStr">
        <is>
          <t>MODEL_3_VARIABLE_4</t>
        </is>
      </c>
      <c r="E4800" t="inlineStr">
        <is>
          <t>CATEGORICAL</t>
        </is>
      </c>
      <c r="F4800" t="inlineStr">
        <is>
          <t>2024-07-01 to 2024-12-31</t>
        </is>
      </c>
      <c r="G4800" t="inlineStr">
        <is>
          <t>1</t>
        </is>
      </c>
      <c r="H4800" t="n">
        <v>2</v>
      </c>
      <c r="I4800" s="14" t="n">
        <v>288</v>
      </c>
      <c r="J4800" s="14" t="n">
        <v>159</v>
      </c>
      <c r="K4800" s="15" t="n">
        <v>0.07957523100262033</v>
      </c>
      <c r="L4800" s="15" t="n">
        <v>0.07015614691005058</v>
      </c>
      <c r="M4800" s="17" t="n">
        <v>-0.9419084092569752</v>
      </c>
      <c r="N4800" s="26" t="n">
        <v>0.001186611016311615</v>
      </c>
      <c r="O4800" s="16" t="n">
        <v>13.35323790696721</v>
      </c>
      <c r="P4800" s="15" t="n">
        <v>0.00888631674638618</v>
      </c>
      <c r="Q4800" t="inlineStr">
        <is>
          <t>GREEN</t>
        </is>
      </c>
    </row>
    <row r="4801">
      <c r="A4801" t="inlineStr">
        <is>
          <t>MODEL_3</t>
        </is>
      </c>
      <c r="B4801" t="inlineStr">
        <is>
          <t>2026Q2</t>
        </is>
      </c>
      <c r="C4801" t="inlineStr">
        <is>
          <t>VS_REFERENCE</t>
        </is>
      </c>
      <c r="D4801" t="inlineStr">
        <is>
          <t>MODEL_3_VARIABLE_4</t>
        </is>
      </c>
      <c r="E4801" t="inlineStr">
        <is>
          <t>CATEGORICAL</t>
        </is>
      </c>
      <c r="F4801" t="inlineStr">
        <is>
          <t>2024-07-01 to 2024-12-31</t>
        </is>
      </c>
      <c r="G4801" t="inlineStr">
        <is>
          <t>10</t>
        </is>
      </c>
      <c r="H4801" t="n">
        <v>3</v>
      </c>
      <c r="I4801" s="14" t="n">
        <v>287</v>
      </c>
      <c r="J4801" s="14" t="n">
        <v>189</v>
      </c>
      <c r="K4801" s="15" t="n">
        <v>0.07929940697834781</v>
      </c>
      <c r="L4801" s="15" t="n">
        <v>0.08335166043545195</v>
      </c>
      <c r="M4801" s="17" t="n">
        <v>0.4052253457104138</v>
      </c>
      <c r="N4801" s="26" t="n">
        <v>0.0002019557208425776</v>
      </c>
      <c r="O4801" s="16" t="n">
        <v>2.272659489936676</v>
      </c>
      <c r="P4801" s="15" t="n">
        <v>0.00888631674638618</v>
      </c>
      <c r="Q4801" t="inlineStr">
        <is>
          <t>GREEN</t>
        </is>
      </c>
    </row>
    <row r="4802">
      <c r="A4802" t="inlineStr">
        <is>
          <t>MODEL_3</t>
        </is>
      </c>
      <c r="B4802" t="inlineStr">
        <is>
          <t>2026Q2</t>
        </is>
      </c>
      <c r="C4802" t="inlineStr">
        <is>
          <t>VS_REFERENCE</t>
        </is>
      </c>
      <c r="D4802" t="inlineStr">
        <is>
          <t>MODEL_3_VARIABLE_4</t>
        </is>
      </c>
      <c r="E4802" t="inlineStr">
        <is>
          <t>CATEGORICAL</t>
        </is>
      </c>
      <c r="F4802" t="inlineStr">
        <is>
          <t>2024-07-01 to 2024-12-31</t>
        </is>
      </c>
      <c r="G4802" t="inlineStr">
        <is>
          <t>11</t>
        </is>
      </c>
      <c r="H4802" t="n">
        <v>4</v>
      </c>
      <c r="I4802" s="14" t="n">
        <v>286</v>
      </c>
      <c r="J4802" s="14" t="n">
        <v>196</v>
      </c>
      <c r="K4802" s="15" t="n">
        <v>0.0790235829540753</v>
      </c>
      <c r="L4802" s="15" t="n">
        <v>0.08643061359137894</v>
      </c>
      <c r="M4802" s="17" t="n">
        <v>0.7407030637303635</v>
      </c>
      <c r="N4802" s="26" t="n">
        <v>0.0006636374334310051</v>
      </c>
      <c r="O4802" s="16" t="n">
        <v>7.468082135389649</v>
      </c>
      <c r="P4802" s="15" t="n">
        <v>0.00888631674638618</v>
      </c>
      <c r="Q4802" t="inlineStr">
        <is>
          <t>GREEN</t>
        </is>
      </c>
    </row>
    <row r="4803">
      <c r="A4803" t="inlineStr">
        <is>
          <t>MODEL_3</t>
        </is>
      </c>
      <c r="B4803" t="inlineStr">
        <is>
          <t>2026Q2</t>
        </is>
      </c>
      <c r="C4803" t="inlineStr">
        <is>
          <t>VS_REFERENCE</t>
        </is>
      </c>
      <c r="D4803" t="inlineStr">
        <is>
          <t>MODEL_3_VARIABLE_4</t>
        </is>
      </c>
      <c r="E4803" t="inlineStr">
        <is>
          <t>CATEGORICAL</t>
        </is>
      </c>
      <c r="F4803" t="inlineStr">
        <is>
          <t>2024-07-01 to 2024-12-31</t>
        </is>
      </c>
      <c r="G4803" t="inlineStr">
        <is>
          <t>12</t>
        </is>
      </c>
      <c r="H4803" t="n">
        <v>5</v>
      </c>
      <c r="I4803" s="14" t="n">
        <v>272</v>
      </c>
      <c r="J4803" s="14" t="n">
        <v>179</v>
      </c>
      <c r="K4803" s="15" t="n">
        <v>0.0751620466142601</v>
      </c>
      <c r="L4803" s="15" t="n">
        <v>0.07895315592698482</v>
      </c>
      <c r="M4803" s="17" t="n">
        <v>0.3791109312724722</v>
      </c>
      <c r="N4803" s="26" t="n">
        <v>0.0001865540799221763</v>
      </c>
      <c r="O4803" s="16" t="n">
        <v>2.09934087706296</v>
      </c>
      <c r="P4803" s="15" t="n">
        <v>0.00888631674638618</v>
      </c>
      <c r="Q4803" t="inlineStr">
        <is>
          <t>GREEN</t>
        </is>
      </c>
    </row>
    <row r="4804">
      <c r="A4804" t="inlineStr">
        <is>
          <t>MODEL_3</t>
        </is>
      </c>
      <c r="B4804" t="inlineStr">
        <is>
          <t>2026Q2</t>
        </is>
      </c>
      <c r="C4804" t="inlineStr">
        <is>
          <t>VS_REFERENCE</t>
        </is>
      </c>
      <c r="D4804" t="inlineStr">
        <is>
          <t>MODEL_3_VARIABLE_4</t>
        </is>
      </c>
      <c r="E4804" t="inlineStr">
        <is>
          <t>CATEGORICAL</t>
        </is>
      </c>
      <c r="F4804" t="inlineStr">
        <is>
          <t>2024-07-01 to 2024-12-31</t>
        </is>
      </c>
      <c r="G4804" t="inlineStr">
        <is>
          <t>2</t>
        </is>
      </c>
      <c r="H4804" t="n">
        <v>6</v>
      </c>
      <c r="I4804" s="14" t="n">
        <v>313</v>
      </c>
      <c r="J4804" s="14" t="n">
        <v>167</v>
      </c>
      <c r="K4804" s="15" t="n">
        <v>0.08647083160943318</v>
      </c>
      <c r="L4804" s="15" t="n">
        <v>0.07367495051682428</v>
      </c>
      <c r="M4804" s="17" t="n">
        <v>-1.27958810926089</v>
      </c>
      <c r="N4804" s="26" t="n">
        <v>0.002049187334231127</v>
      </c>
      <c r="O4804" s="16" t="n">
        <v>23.06003029955549</v>
      </c>
      <c r="P4804" s="15" t="n">
        <v>0.00888631674638618</v>
      </c>
      <c r="Q4804" t="inlineStr">
        <is>
          <t>GREEN</t>
        </is>
      </c>
    </row>
    <row r="4805">
      <c r="A4805" t="inlineStr">
        <is>
          <t>MODEL_3</t>
        </is>
      </c>
      <c r="B4805" t="inlineStr">
        <is>
          <t>2026Q2</t>
        </is>
      </c>
      <c r="C4805" t="inlineStr">
        <is>
          <t>VS_REFERENCE</t>
        </is>
      </c>
      <c r="D4805" t="inlineStr">
        <is>
          <t>MODEL_3_VARIABLE_4</t>
        </is>
      </c>
      <c r="E4805" t="inlineStr">
        <is>
          <t>CATEGORICAL</t>
        </is>
      </c>
      <c r="F4805" t="inlineStr">
        <is>
          <t>2024-07-01 to 2024-12-31</t>
        </is>
      </c>
      <c r="G4805" t="inlineStr">
        <is>
          <t>3</t>
        </is>
      </c>
      <c r="H4805" t="n">
        <v>7</v>
      </c>
      <c r="I4805" s="14" t="n">
        <v>289</v>
      </c>
      <c r="J4805" s="14" t="n">
        <v>157</v>
      </c>
      <c r="K4805" s="15" t="n">
        <v>0.07985105502689284</v>
      </c>
      <c r="L4805" s="15" t="n">
        <v>0.06927644600835715</v>
      </c>
      <c r="M4805" s="17" t="n">
        <v>-1.057460901853569</v>
      </c>
      <c r="N4805" s="26" t="n">
        <v>0.001502209110755223</v>
      </c>
      <c r="O4805" s="16" t="n">
        <v>16.90474415472676</v>
      </c>
      <c r="P4805" s="15" t="n">
        <v>0.00888631674638618</v>
      </c>
      <c r="Q4805" t="inlineStr">
        <is>
          <t>GREEN</t>
        </is>
      </c>
    </row>
    <row r="4806">
      <c r="A4806" t="inlineStr">
        <is>
          <t>MODEL_3</t>
        </is>
      </c>
      <c r="B4806" t="inlineStr">
        <is>
          <t>2026Q2</t>
        </is>
      </c>
      <c r="C4806" t="inlineStr">
        <is>
          <t>VS_REFERENCE</t>
        </is>
      </c>
      <c r="D4806" t="inlineStr">
        <is>
          <t>MODEL_3_VARIABLE_4</t>
        </is>
      </c>
      <c r="E4806" t="inlineStr">
        <is>
          <t>CATEGORICAL</t>
        </is>
      </c>
      <c r="F4806" t="inlineStr">
        <is>
          <t>2024-07-01 to 2024-12-31</t>
        </is>
      </c>
      <c r="G4806" t="inlineStr">
        <is>
          <t>4</t>
        </is>
      </c>
      <c r="H4806" t="n">
        <v>8</v>
      </c>
      <c r="I4806" s="14" t="n">
        <v>293</v>
      </c>
      <c r="J4806" s="14" t="n">
        <v>171</v>
      </c>
      <c r="K4806" s="15" t="n">
        <v>0.0809543511239829</v>
      </c>
      <c r="L4806" s="15" t="n">
        <v>0.07543435232021113</v>
      </c>
      <c r="M4806" s="17" t="n">
        <v>-0.551999880377177</v>
      </c>
      <c r="N4806" s="26" t="n">
        <v>0.0003898369827971545</v>
      </c>
      <c r="O4806" s="16" t="n">
        <v>4.386935486580426</v>
      </c>
      <c r="P4806" s="15" t="n">
        <v>0.00888631674638618</v>
      </c>
      <c r="Q4806" t="inlineStr">
        <is>
          <t>GREEN</t>
        </is>
      </c>
    </row>
    <row r="4807">
      <c r="A4807" t="inlineStr">
        <is>
          <t>MODEL_3</t>
        </is>
      </c>
      <c r="B4807" t="inlineStr">
        <is>
          <t>2026Q2</t>
        </is>
      </c>
      <c r="C4807" t="inlineStr">
        <is>
          <t>VS_REFERENCE</t>
        </is>
      </c>
      <c r="D4807" t="inlineStr">
        <is>
          <t>MODEL_3_VARIABLE_4</t>
        </is>
      </c>
      <c r="E4807" t="inlineStr">
        <is>
          <t>CATEGORICAL</t>
        </is>
      </c>
      <c r="F4807" t="inlineStr">
        <is>
          <t>2024-07-01 to 2024-12-31</t>
        </is>
      </c>
      <c r="G4807" t="inlineStr">
        <is>
          <t>5</t>
        </is>
      </c>
      <c r="H4807" t="n">
        <v>9</v>
      </c>
      <c r="I4807" s="14" t="n">
        <v>286</v>
      </c>
      <c r="J4807" s="14" t="n">
        <v>179</v>
      </c>
      <c r="K4807" s="15" t="n">
        <v>0.0790235829540753</v>
      </c>
      <c r="L4807" s="15" t="n">
        <v>0.07895315592698482</v>
      </c>
      <c r="M4807" s="17" t="n">
        <v>-0.007042702709048054</v>
      </c>
      <c r="N4807" s="26" t="n">
        <v>6.279363036003083e-08</v>
      </c>
      <c r="O4807" s="16" t="n">
        <v>0.0007066328170843929</v>
      </c>
      <c r="P4807" s="15" t="n">
        <v>0.00888631674638618</v>
      </c>
      <c r="Q4807" t="inlineStr">
        <is>
          <t>GREEN</t>
        </is>
      </c>
    </row>
    <row r="4808">
      <c r="A4808" t="inlineStr">
        <is>
          <t>MODEL_3</t>
        </is>
      </c>
      <c r="B4808" t="inlineStr">
        <is>
          <t>2026Q2</t>
        </is>
      </c>
      <c r="C4808" t="inlineStr">
        <is>
          <t>VS_REFERENCE</t>
        </is>
      </c>
      <c r="D4808" t="inlineStr">
        <is>
          <t>MODEL_3_VARIABLE_4</t>
        </is>
      </c>
      <c r="E4808" t="inlineStr">
        <is>
          <t>CATEGORICAL</t>
        </is>
      </c>
      <c r="F4808" t="inlineStr">
        <is>
          <t>2024-07-01 to 2024-12-31</t>
        </is>
      </c>
      <c r="G4808" t="inlineStr">
        <is>
          <t>6</t>
        </is>
      </c>
      <c r="H4808" t="n">
        <v>10</v>
      </c>
      <c r="I4808" s="14" t="n">
        <v>246</v>
      </c>
      <c r="J4808" s="14" t="n">
        <v>179</v>
      </c>
      <c r="K4808" s="15" t="n">
        <v>0.06799062198317474</v>
      </c>
      <c r="L4808" s="15" t="n">
        <v>0.07895315592698482</v>
      </c>
      <c r="M4808" s="17" t="n">
        <v>1.096253394381008</v>
      </c>
      <c r="N4808" s="26" t="n">
        <v>0.001638733619127247</v>
      </c>
      <c r="O4808" s="16" t="n">
        <v>18.44108944005034</v>
      </c>
      <c r="P4808" s="15" t="n">
        <v>0.00888631674638618</v>
      </c>
      <c r="Q4808" t="inlineStr">
        <is>
          <t>GREEN</t>
        </is>
      </c>
    </row>
    <row r="4809">
      <c r="A4809" t="inlineStr">
        <is>
          <t>MODEL_3</t>
        </is>
      </c>
      <c r="B4809" t="inlineStr">
        <is>
          <t>2026Q2</t>
        </is>
      </c>
      <c r="C4809" t="inlineStr">
        <is>
          <t>VS_REFERENCE</t>
        </is>
      </c>
      <c r="D4809" t="inlineStr">
        <is>
          <t>MODEL_3_VARIABLE_4</t>
        </is>
      </c>
      <c r="E4809" t="inlineStr">
        <is>
          <t>CATEGORICAL</t>
        </is>
      </c>
      <c r="F4809" t="inlineStr">
        <is>
          <t>2024-07-01 to 2024-12-31</t>
        </is>
      </c>
      <c r="G4809" t="inlineStr">
        <is>
          <t>7</t>
        </is>
      </c>
      <c r="H4809" t="n">
        <v>11</v>
      </c>
      <c r="I4809" s="14" t="n">
        <v>270</v>
      </c>
      <c r="J4809" s="14" t="n">
        <v>184</v>
      </c>
      <c r="K4809" s="15" t="n">
        <v>0.07461039856571508</v>
      </c>
      <c r="L4809" s="15" t="n">
        <v>0.08115240818121838</v>
      </c>
      <c r="M4809" s="17" t="n">
        <v>0.6542009615503303</v>
      </c>
      <c r="N4809" s="26" t="n">
        <v>0.0005498498943793997</v>
      </c>
      <c r="O4809" s="16" t="n">
        <v>6.187601793544085</v>
      </c>
      <c r="P4809" s="15" t="n">
        <v>0.00888631674638618</v>
      </c>
      <c r="Q4809" t="inlineStr">
        <is>
          <t>GREEN</t>
        </is>
      </c>
    </row>
    <row r="4810">
      <c r="A4810" t="inlineStr">
        <is>
          <t>MODEL_3</t>
        </is>
      </c>
      <c r="B4810" t="inlineStr">
        <is>
          <t>2026Q2</t>
        </is>
      </c>
      <c r="C4810" t="inlineStr">
        <is>
          <t>VS_REFERENCE</t>
        </is>
      </c>
      <c r="D4810" t="inlineStr">
        <is>
          <t>MODEL_3_VARIABLE_4</t>
        </is>
      </c>
      <c r="E4810" t="inlineStr">
        <is>
          <t>CATEGORICAL</t>
        </is>
      </c>
      <c r="F4810" t="inlineStr">
        <is>
          <t>2024-07-01 to 2024-12-31</t>
        </is>
      </c>
      <c r="G4810" t="inlineStr">
        <is>
          <t>8</t>
        </is>
      </c>
      <c r="H4810" t="n">
        <v>12</v>
      </c>
      <c r="I4810" s="14" t="n">
        <v>253</v>
      </c>
      <c r="J4810" s="14" t="n">
        <v>171</v>
      </c>
      <c r="K4810" s="15" t="n">
        <v>0.06992139015308234</v>
      </c>
      <c r="L4810" s="15" t="n">
        <v>0.07543435232021113</v>
      </c>
      <c r="M4810" s="17" t="n">
        <v>0.5512962167128793</v>
      </c>
      <c r="N4810" s="26" t="n">
        <v>0.0004183850890554929</v>
      </c>
      <c r="O4810" s="16" t="n">
        <v>4.708194643474064</v>
      </c>
      <c r="P4810" s="15" t="n">
        <v>0.00888631674638618</v>
      </c>
      <c r="Q4810" t="inlineStr">
        <is>
          <t>GREEN</t>
        </is>
      </c>
    </row>
    <row r="4811">
      <c r="A4811" t="inlineStr">
        <is>
          <t>MODEL_3</t>
        </is>
      </c>
      <c r="B4811" t="inlineStr">
        <is>
          <t>2026Q2</t>
        </is>
      </c>
      <c r="C4811" t="inlineStr">
        <is>
          <t>VS_REFERENCE</t>
        </is>
      </c>
      <c r="D4811" t="inlineStr">
        <is>
          <t>MODEL_3_VARIABLE_4</t>
        </is>
      </c>
      <c r="E4811" t="inlineStr">
        <is>
          <t>CATEGORICAL</t>
        </is>
      </c>
      <c r="F4811" t="inlineStr">
        <is>
          <t>2024-07-01 to 2024-12-31</t>
        </is>
      </c>
      <c r="G4811" t="inlineStr">
        <is>
          <t>9</t>
        </is>
      </c>
      <c r="H4811" t="n">
        <v>13</v>
      </c>
      <c r="I4811" s="14" t="n">
        <v>278</v>
      </c>
      <c r="J4811" s="14" t="n">
        <v>172</v>
      </c>
      <c r="K4811" s="15" t="n">
        <v>0.07681699075989519</v>
      </c>
      <c r="L4811" s="15" t="n">
        <v>0.07587420277105784</v>
      </c>
      <c r="M4811" s="17" t="n">
        <v>-0.09427879888373458</v>
      </c>
      <c r="N4811" s="26" t="n">
        <v>1.164259008182276e-05</v>
      </c>
      <c r="O4811" s="16" t="n">
        <v>0.1310170503044187</v>
      </c>
      <c r="P4811" s="15" t="n">
        <v>0.00888631674638618</v>
      </c>
      <c r="Q4811" t="inlineStr">
        <is>
          <t>GREEN</t>
        </is>
      </c>
    </row>
    <row r="4812">
      <c r="A4812" t="inlineStr">
        <is>
          <t>MODEL_3</t>
        </is>
      </c>
      <c r="B4812" t="inlineStr">
        <is>
          <t>2026Q2</t>
        </is>
      </c>
      <c r="C4812" t="inlineStr">
        <is>
          <t>VS_REFERENCE</t>
        </is>
      </c>
      <c r="D4812" t="inlineStr">
        <is>
          <t>MODEL_3_VARIABLE_4</t>
        </is>
      </c>
      <c r="E4812" t="inlineStr">
        <is>
          <t>CATEGORICAL</t>
        </is>
      </c>
      <c r="F4812" t="inlineStr">
        <is>
          <t>2024-07-01 to 2024-12-31</t>
        </is>
      </c>
      <c r="G4812" t="inlineStr">
        <is>
          <t>UNSEEN</t>
        </is>
      </c>
      <c r="H4812" t="n">
        <v>14</v>
      </c>
      <c r="I4812" s="14" t="n">
        <v>0</v>
      </c>
      <c r="J4812" s="14" t="n">
        <v>0</v>
      </c>
      <c r="K4812" s="15" t="n">
        <v>0.0001379120121362571</v>
      </c>
      <c r="L4812" s="15" t="n">
        <v>0.0002199252254233561</v>
      </c>
      <c r="M4812" s="17" t="n">
        <v>0.008201321328709897</v>
      </c>
      <c r="N4812" s="26" t="n">
        <v>3.827324694217822e-05</v>
      </c>
      <c r="O4812" s="16" t="n">
        <v>0.4306986576608683</v>
      </c>
      <c r="P4812" s="15" t="n">
        <v>0.00888631674638618</v>
      </c>
      <c r="Q4812" t="inlineStr">
        <is>
          <t>GREEN</t>
        </is>
      </c>
    </row>
    <row r="4813">
      <c r="A4813" t="inlineStr">
        <is>
          <t>MODEL_3</t>
        </is>
      </c>
      <c r="B4813" t="inlineStr">
        <is>
          <t>2026Q2</t>
        </is>
      </c>
      <c r="C4813" t="inlineStr">
        <is>
          <t>VS_REFERENCE</t>
        </is>
      </c>
      <c r="D4813" t="inlineStr">
        <is>
          <t>MODEL_3_VARIABLE_4</t>
        </is>
      </c>
      <c r="E4813" t="inlineStr">
        <is>
          <t>CATEGORICAL</t>
        </is>
      </c>
      <c r="F4813" t="inlineStr">
        <is>
          <t>2024-07-01 to 2024-12-31</t>
        </is>
      </c>
      <c r="G4813" t="inlineStr">
        <is>
          <t>MISSING</t>
        </is>
      </c>
      <c r="H4813" t="n">
        <v>15</v>
      </c>
      <c r="I4813" s="14" t="n">
        <v>0</v>
      </c>
      <c r="J4813" s="14" t="n">
        <v>0</v>
      </c>
      <c r="K4813" s="15" t="n">
        <v>0.0001379120121362571</v>
      </c>
      <c r="L4813" s="15" t="n">
        <v>0.0002199252254233561</v>
      </c>
      <c r="M4813" s="17" t="n">
        <v>0.008201321328709897</v>
      </c>
      <c r="N4813" s="26" t="n">
        <v>3.827324694217822e-05</v>
      </c>
      <c r="O4813" s="16" t="n">
        <v>0.4306986576608683</v>
      </c>
      <c r="P4813" s="15" t="n">
        <v>0.00888631674638618</v>
      </c>
      <c r="Q4813" t="inlineStr">
        <is>
          <t>GREEN</t>
        </is>
      </c>
    </row>
    <row r="4814">
      <c r="A4814" t="inlineStr">
        <is>
          <t>MODEL_4</t>
        </is>
      </c>
      <c r="B4814" t="inlineStr">
        <is>
          <t>2024Q2</t>
        </is>
      </c>
      <c r="C4814" t="inlineStr">
        <is>
          <t>VS_PREVIOUS_QUARTER</t>
        </is>
      </c>
      <c r="D4814" t="inlineStr">
        <is>
          <t>MODEL_4_TOTAL_SCORE</t>
        </is>
      </c>
      <c r="E4814" t="inlineStr">
        <is>
          <t>NUMERIC</t>
        </is>
      </c>
      <c r="F4814" t="inlineStr">
        <is>
          <t>2024Q1</t>
        </is>
      </c>
      <c r="G4814" t="inlineStr">
        <is>
          <t>01. &lt;= 602.4</t>
        </is>
      </c>
      <c r="H4814" t="n">
        <v>1</v>
      </c>
      <c r="I4814" s="14" t="n">
        <v>0</v>
      </c>
      <c r="J4814" s="14" t="n">
        <v>0</v>
      </c>
      <c r="K4814" s="15" t="n">
        <v>0</v>
      </c>
      <c r="L4814" s="15" t="n">
        <v>0</v>
      </c>
      <c r="M4814" s="17" t="n">
        <v>0</v>
      </c>
      <c r="N4814" s="26" t="n">
        <v>0</v>
      </c>
      <c r="O4814" s="16" t="n"/>
      <c r="P4814" s="15" t="n"/>
      <c r="Q4814" t="inlineStr">
        <is>
          <t>GREY</t>
        </is>
      </c>
    </row>
    <row r="4815">
      <c r="A4815" t="inlineStr">
        <is>
          <t>MODEL_4</t>
        </is>
      </c>
      <c r="B4815" t="inlineStr">
        <is>
          <t>2024Q2</t>
        </is>
      </c>
      <c r="C4815" t="inlineStr">
        <is>
          <t>VS_PREVIOUS_QUARTER</t>
        </is>
      </c>
      <c r="D4815" t="inlineStr">
        <is>
          <t>MODEL_4_TOTAL_SCORE</t>
        </is>
      </c>
      <c r="E4815" t="inlineStr">
        <is>
          <t>NUMERIC</t>
        </is>
      </c>
      <c r="F4815" t="inlineStr">
        <is>
          <t>2024Q1</t>
        </is>
      </c>
      <c r="G4815" t="inlineStr">
        <is>
          <t>02. (602.4, 616.8]</t>
        </is>
      </c>
      <c r="H4815" t="n">
        <v>2</v>
      </c>
      <c r="I4815" s="14" t="n">
        <v>0</v>
      </c>
      <c r="J4815" s="14" t="n">
        <v>0</v>
      </c>
      <c r="K4815" s="15" t="n">
        <v>0</v>
      </c>
      <c r="L4815" s="15" t="n">
        <v>0</v>
      </c>
      <c r="M4815" s="17" t="n">
        <v>0</v>
      </c>
      <c r="N4815" s="26" t="n">
        <v>0</v>
      </c>
      <c r="O4815" s="16" t="n"/>
      <c r="P4815" s="15" t="n"/>
      <c r="Q4815" t="inlineStr">
        <is>
          <t>GREY</t>
        </is>
      </c>
    </row>
    <row r="4816">
      <c r="A4816" t="inlineStr">
        <is>
          <t>MODEL_4</t>
        </is>
      </c>
      <c r="B4816" t="inlineStr">
        <is>
          <t>2024Q2</t>
        </is>
      </c>
      <c r="C4816" t="inlineStr">
        <is>
          <t>VS_PREVIOUS_QUARTER</t>
        </is>
      </c>
      <c r="D4816" t="inlineStr">
        <is>
          <t>MODEL_4_TOTAL_SCORE</t>
        </is>
      </c>
      <c r="E4816" t="inlineStr">
        <is>
          <t>NUMERIC</t>
        </is>
      </c>
      <c r="F4816" t="inlineStr">
        <is>
          <t>2024Q1</t>
        </is>
      </c>
      <c r="G4816" t="inlineStr">
        <is>
          <t>03. (616.8, 630.2]</t>
        </is>
      </c>
      <c r="H4816" t="n">
        <v>3</v>
      </c>
      <c r="I4816" s="14" t="n">
        <v>0</v>
      </c>
      <c r="J4816" s="14" t="n">
        <v>0</v>
      </c>
      <c r="K4816" s="15" t="n">
        <v>0</v>
      </c>
      <c r="L4816" s="15" t="n">
        <v>0</v>
      </c>
      <c r="M4816" s="17" t="n">
        <v>0</v>
      </c>
      <c r="N4816" s="26" t="n">
        <v>0</v>
      </c>
      <c r="O4816" s="16" t="n"/>
      <c r="P4816" s="15" t="n"/>
      <c r="Q4816" t="inlineStr">
        <is>
          <t>GREY</t>
        </is>
      </c>
    </row>
    <row r="4817">
      <c r="A4817" t="inlineStr">
        <is>
          <t>MODEL_4</t>
        </is>
      </c>
      <c r="B4817" t="inlineStr">
        <is>
          <t>2024Q2</t>
        </is>
      </c>
      <c r="C4817" t="inlineStr">
        <is>
          <t>VS_PREVIOUS_QUARTER</t>
        </is>
      </c>
      <c r="D4817" t="inlineStr">
        <is>
          <t>MODEL_4_TOTAL_SCORE</t>
        </is>
      </c>
      <c r="E4817" t="inlineStr">
        <is>
          <t>NUMERIC</t>
        </is>
      </c>
      <c r="F4817" t="inlineStr">
        <is>
          <t>2024Q1</t>
        </is>
      </c>
      <c r="G4817" t="inlineStr">
        <is>
          <t>04. (630.2, 640]</t>
        </is>
      </c>
      <c r="H4817" t="n">
        <v>4</v>
      </c>
      <c r="I4817" s="14" t="n">
        <v>0</v>
      </c>
      <c r="J4817" s="14" t="n">
        <v>0</v>
      </c>
      <c r="K4817" s="15" t="n">
        <v>0</v>
      </c>
      <c r="L4817" s="15" t="n">
        <v>0</v>
      </c>
      <c r="M4817" s="17" t="n">
        <v>0</v>
      </c>
      <c r="N4817" s="26" t="n">
        <v>0</v>
      </c>
      <c r="O4817" s="16" t="n"/>
      <c r="P4817" s="15" t="n"/>
      <c r="Q4817" t="inlineStr">
        <is>
          <t>GREY</t>
        </is>
      </c>
    </row>
    <row r="4818">
      <c r="A4818" t="inlineStr">
        <is>
          <t>MODEL_4</t>
        </is>
      </c>
      <c r="B4818" t="inlineStr">
        <is>
          <t>2024Q2</t>
        </is>
      </c>
      <c r="C4818" t="inlineStr">
        <is>
          <t>VS_PREVIOUS_QUARTER</t>
        </is>
      </c>
      <c r="D4818" t="inlineStr">
        <is>
          <t>MODEL_4_TOTAL_SCORE</t>
        </is>
      </c>
      <c r="E4818" t="inlineStr">
        <is>
          <t>NUMERIC</t>
        </is>
      </c>
      <c r="F4818" t="inlineStr">
        <is>
          <t>2024Q1</t>
        </is>
      </c>
      <c r="G4818" t="inlineStr">
        <is>
          <t>05. (640, 650]</t>
        </is>
      </c>
      <c r="H4818" t="n">
        <v>5</v>
      </c>
      <c r="I4818" s="14" t="n">
        <v>0</v>
      </c>
      <c r="J4818" s="14" t="n">
        <v>0</v>
      </c>
      <c r="K4818" s="15" t="n">
        <v>0</v>
      </c>
      <c r="L4818" s="15" t="n">
        <v>0</v>
      </c>
      <c r="M4818" s="17" t="n">
        <v>0</v>
      </c>
      <c r="N4818" s="26" t="n">
        <v>0</v>
      </c>
      <c r="O4818" s="16" t="n"/>
      <c r="P4818" s="15" t="n"/>
      <c r="Q4818" t="inlineStr">
        <is>
          <t>GREY</t>
        </is>
      </c>
    </row>
    <row r="4819">
      <c r="A4819" t="inlineStr">
        <is>
          <t>MODEL_4</t>
        </is>
      </c>
      <c r="B4819" t="inlineStr">
        <is>
          <t>2024Q2</t>
        </is>
      </c>
      <c r="C4819" t="inlineStr">
        <is>
          <t>VS_PREVIOUS_QUARTER</t>
        </is>
      </c>
      <c r="D4819" t="inlineStr">
        <is>
          <t>MODEL_4_TOTAL_SCORE</t>
        </is>
      </c>
      <c r="E4819" t="inlineStr">
        <is>
          <t>NUMERIC</t>
        </is>
      </c>
      <c r="F4819" t="inlineStr">
        <is>
          <t>2024Q1</t>
        </is>
      </c>
      <c r="G4819" t="inlineStr">
        <is>
          <t>06. (650, 660.4]</t>
        </is>
      </c>
      <c r="H4819" t="n">
        <v>6</v>
      </c>
      <c r="I4819" s="14" t="n">
        <v>0</v>
      </c>
      <c r="J4819" s="14" t="n">
        <v>0</v>
      </c>
      <c r="K4819" s="15" t="n">
        <v>0</v>
      </c>
      <c r="L4819" s="15" t="n">
        <v>0</v>
      </c>
      <c r="M4819" s="17" t="n">
        <v>0</v>
      </c>
      <c r="N4819" s="26" t="n">
        <v>0</v>
      </c>
      <c r="O4819" s="16" t="n"/>
      <c r="P4819" s="15" t="n"/>
      <c r="Q4819" t="inlineStr">
        <is>
          <t>GREY</t>
        </is>
      </c>
    </row>
    <row r="4820">
      <c r="A4820" t="inlineStr">
        <is>
          <t>MODEL_4</t>
        </is>
      </c>
      <c r="B4820" t="inlineStr">
        <is>
          <t>2024Q2</t>
        </is>
      </c>
      <c r="C4820" t="inlineStr">
        <is>
          <t>VS_PREVIOUS_QUARTER</t>
        </is>
      </c>
      <c r="D4820" t="inlineStr">
        <is>
          <t>MODEL_4_TOTAL_SCORE</t>
        </is>
      </c>
      <c r="E4820" t="inlineStr">
        <is>
          <t>NUMERIC</t>
        </is>
      </c>
      <c r="F4820" t="inlineStr">
        <is>
          <t>2024Q1</t>
        </is>
      </c>
      <c r="G4820" t="inlineStr">
        <is>
          <t>07. (660.4, 671.6]</t>
        </is>
      </c>
      <c r="H4820" t="n">
        <v>7</v>
      </c>
      <c r="I4820" s="14" t="n">
        <v>0</v>
      </c>
      <c r="J4820" s="14" t="n">
        <v>0</v>
      </c>
      <c r="K4820" s="15" t="n">
        <v>0</v>
      </c>
      <c r="L4820" s="15" t="n">
        <v>0</v>
      </c>
      <c r="M4820" s="17" t="n">
        <v>0</v>
      </c>
      <c r="N4820" s="26" t="n">
        <v>0</v>
      </c>
      <c r="O4820" s="16" t="n"/>
      <c r="P4820" s="15" t="n"/>
      <c r="Q4820" t="inlineStr">
        <is>
          <t>GREY</t>
        </is>
      </c>
    </row>
    <row r="4821">
      <c r="A4821" t="inlineStr">
        <is>
          <t>MODEL_4</t>
        </is>
      </c>
      <c r="B4821" t="inlineStr">
        <is>
          <t>2024Q2</t>
        </is>
      </c>
      <c r="C4821" t="inlineStr">
        <is>
          <t>VS_PREVIOUS_QUARTER</t>
        </is>
      </c>
      <c r="D4821" t="inlineStr">
        <is>
          <t>MODEL_4_TOTAL_SCORE</t>
        </is>
      </c>
      <c r="E4821" t="inlineStr">
        <is>
          <t>NUMERIC</t>
        </is>
      </c>
      <c r="F4821" t="inlineStr">
        <is>
          <t>2024Q1</t>
        </is>
      </c>
      <c r="G4821" t="inlineStr">
        <is>
          <t>08. (671.6, 685.2]</t>
        </is>
      </c>
      <c r="H4821" t="n">
        <v>8</v>
      </c>
      <c r="I4821" s="14" t="n">
        <v>0</v>
      </c>
      <c r="J4821" s="14" t="n">
        <v>0</v>
      </c>
      <c r="K4821" s="15" t="n">
        <v>0</v>
      </c>
      <c r="L4821" s="15" t="n">
        <v>0</v>
      </c>
      <c r="M4821" s="17" t="n">
        <v>0</v>
      </c>
      <c r="N4821" s="26" t="n">
        <v>0</v>
      </c>
      <c r="O4821" s="16" t="n"/>
      <c r="P4821" s="15" t="n"/>
      <c r="Q4821" t="inlineStr">
        <is>
          <t>GREY</t>
        </is>
      </c>
    </row>
    <row r="4822">
      <c r="A4822" t="inlineStr">
        <is>
          <t>MODEL_4</t>
        </is>
      </c>
      <c r="B4822" t="inlineStr">
        <is>
          <t>2024Q2</t>
        </is>
      </c>
      <c r="C4822" t="inlineStr">
        <is>
          <t>VS_PREVIOUS_QUARTER</t>
        </is>
      </c>
      <c r="D4822" t="inlineStr">
        <is>
          <t>MODEL_4_TOTAL_SCORE</t>
        </is>
      </c>
      <c r="E4822" t="inlineStr">
        <is>
          <t>NUMERIC</t>
        </is>
      </c>
      <c r="F4822" t="inlineStr">
        <is>
          <t>2024Q1</t>
        </is>
      </c>
      <c r="G4822" t="inlineStr">
        <is>
          <t>09. (685.2, 708.2]</t>
        </is>
      </c>
      <c r="H4822" t="n">
        <v>9</v>
      </c>
      <c r="I4822" s="14" t="n">
        <v>0</v>
      </c>
      <c r="J4822" s="14" t="n">
        <v>0</v>
      </c>
      <c r="K4822" s="15" t="n">
        <v>0</v>
      </c>
      <c r="L4822" s="15" t="n">
        <v>0</v>
      </c>
      <c r="M4822" s="17" t="n">
        <v>0</v>
      </c>
      <c r="N4822" s="26" t="n">
        <v>0</v>
      </c>
      <c r="O4822" s="16" t="n"/>
      <c r="P4822" s="15" t="n"/>
      <c r="Q4822" t="inlineStr">
        <is>
          <t>GREY</t>
        </is>
      </c>
    </row>
    <row r="4823">
      <c r="A4823" t="inlineStr">
        <is>
          <t>MODEL_4</t>
        </is>
      </c>
      <c r="B4823" t="inlineStr">
        <is>
          <t>2024Q2</t>
        </is>
      </c>
      <c r="C4823" t="inlineStr">
        <is>
          <t>VS_PREVIOUS_QUARTER</t>
        </is>
      </c>
      <c r="D4823" t="inlineStr">
        <is>
          <t>MODEL_4_TOTAL_SCORE</t>
        </is>
      </c>
      <c r="E4823" t="inlineStr">
        <is>
          <t>NUMERIC</t>
        </is>
      </c>
      <c r="F4823" t="inlineStr">
        <is>
          <t>2024Q1</t>
        </is>
      </c>
      <c r="G4823" t="inlineStr">
        <is>
          <t>10. &gt; 708.2</t>
        </is>
      </c>
      <c r="H4823" t="n">
        <v>10</v>
      </c>
      <c r="I4823" s="14" t="n">
        <v>0</v>
      </c>
      <c r="J4823" s="14" t="n">
        <v>0</v>
      </c>
      <c r="K4823" s="15" t="n">
        <v>0</v>
      </c>
      <c r="L4823" s="15" t="n">
        <v>0</v>
      </c>
      <c r="M4823" s="17" t="n">
        <v>0</v>
      </c>
      <c r="N4823" s="26" t="n">
        <v>0</v>
      </c>
      <c r="O4823" s="16" t="n"/>
      <c r="P4823" s="15" t="n"/>
      <c r="Q4823" t="inlineStr">
        <is>
          <t>GREY</t>
        </is>
      </c>
    </row>
    <row r="4824">
      <c r="A4824" t="inlineStr">
        <is>
          <t>MODEL_4</t>
        </is>
      </c>
      <c r="B4824" t="inlineStr">
        <is>
          <t>2024Q2</t>
        </is>
      </c>
      <c r="C4824" t="inlineStr">
        <is>
          <t>VS_PREVIOUS_QUARTER</t>
        </is>
      </c>
      <c r="D4824" t="inlineStr">
        <is>
          <t>MODEL_4_TOTAL_SCORE</t>
        </is>
      </c>
      <c r="E4824" t="inlineStr">
        <is>
          <t>NUMERIC</t>
        </is>
      </c>
      <c r="F4824" t="inlineStr">
        <is>
          <t>2024Q1</t>
        </is>
      </c>
      <c r="G4824" t="inlineStr">
        <is>
          <t>MISSING</t>
        </is>
      </c>
      <c r="H4824" t="n">
        <v>11</v>
      </c>
      <c r="I4824" s="14" t="n">
        <v>0</v>
      </c>
      <c r="J4824" s="14" t="n">
        <v>0</v>
      </c>
      <c r="K4824" s="15" t="n">
        <v>0</v>
      </c>
      <c r="L4824" s="15" t="n">
        <v>0</v>
      </c>
      <c r="M4824" s="17" t="n">
        <v>0</v>
      </c>
      <c r="N4824" s="26" t="n">
        <v>0</v>
      </c>
      <c r="O4824" s="16" t="n"/>
      <c r="P4824" s="15" t="n"/>
      <c r="Q4824" t="inlineStr">
        <is>
          <t>GREY</t>
        </is>
      </c>
    </row>
    <row r="4825">
      <c r="A4825" t="inlineStr">
        <is>
          <t>MODEL_4</t>
        </is>
      </c>
      <c r="B4825" t="inlineStr">
        <is>
          <t>2024Q2</t>
        </is>
      </c>
      <c r="C4825" t="inlineStr">
        <is>
          <t>VS_PREVIOUS_QUARTER</t>
        </is>
      </c>
      <c r="D4825" t="inlineStr">
        <is>
          <t>MODEL_4_VARIABLE_1</t>
        </is>
      </c>
      <c r="E4825" t="inlineStr">
        <is>
          <t>NUMERIC</t>
        </is>
      </c>
      <c r="F4825" t="inlineStr">
        <is>
          <t>2024Q1</t>
        </is>
      </c>
      <c r="G4825" t="inlineStr">
        <is>
          <t>01. &lt;= 0.1427</t>
        </is>
      </c>
      <c r="H4825" t="n">
        <v>1</v>
      </c>
      <c r="I4825" s="14" t="n">
        <v>0</v>
      </c>
      <c r="J4825" s="14" t="n">
        <v>0</v>
      </c>
      <c r="K4825" s="15" t="n">
        <v>0</v>
      </c>
      <c r="L4825" s="15" t="n">
        <v>0</v>
      </c>
      <c r="M4825" s="17" t="n">
        <v>0</v>
      </c>
      <c r="N4825" s="26" t="n">
        <v>0</v>
      </c>
      <c r="O4825" s="16" t="n"/>
      <c r="P4825" s="15" t="n"/>
      <c r="Q4825" t="inlineStr">
        <is>
          <t>GREY</t>
        </is>
      </c>
    </row>
    <row r="4826">
      <c r="A4826" t="inlineStr">
        <is>
          <t>MODEL_4</t>
        </is>
      </c>
      <c r="B4826" t="inlineStr">
        <is>
          <t>2024Q2</t>
        </is>
      </c>
      <c r="C4826" t="inlineStr">
        <is>
          <t>VS_PREVIOUS_QUARTER</t>
        </is>
      </c>
      <c r="D4826" t="inlineStr">
        <is>
          <t>MODEL_4_VARIABLE_1</t>
        </is>
      </c>
      <c r="E4826" t="inlineStr">
        <is>
          <t>NUMERIC</t>
        </is>
      </c>
      <c r="F4826" t="inlineStr">
        <is>
          <t>2024Q1</t>
        </is>
      </c>
      <c r="G4826" t="inlineStr">
        <is>
          <t>02. (0.1427, 0.2045]</t>
        </is>
      </c>
      <c r="H4826" t="n">
        <v>2</v>
      </c>
      <c r="I4826" s="14" t="n">
        <v>0</v>
      </c>
      <c r="J4826" s="14" t="n">
        <v>0</v>
      </c>
      <c r="K4826" s="15" t="n">
        <v>0</v>
      </c>
      <c r="L4826" s="15" t="n">
        <v>0</v>
      </c>
      <c r="M4826" s="17" t="n">
        <v>0</v>
      </c>
      <c r="N4826" s="26" t="n">
        <v>0</v>
      </c>
      <c r="O4826" s="16" t="n"/>
      <c r="P4826" s="15" t="n"/>
      <c r="Q4826" t="inlineStr">
        <is>
          <t>GREY</t>
        </is>
      </c>
    </row>
    <row r="4827">
      <c r="A4827" t="inlineStr">
        <is>
          <t>MODEL_4</t>
        </is>
      </c>
      <c r="B4827" t="inlineStr">
        <is>
          <t>2024Q2</t>
        </is>
      </c>
      <c r="C4827" t="inlineStr">
        <is>
          <t>VS_PREVIOUS_QUARTER</t>
        </is>
      </c>
      <c r="D4827" t="inlineStr">
        <is>
          <t>MODEL_4_VARIABLE_1</t>
        </is>
      </c>
      <c r="E4827" t="inlineStr">
        <is>
          <t>NUMERIC</t>
        </is>
      </c>
      <c r="F4827" t="inlineStr">
        <is>
          <t>2024Q1</t>
        </is>
      </c>
      <c r="G4827" t="inlineStr">
        <is>
          <t>03. (0.2045, 0.2504]</t>
        </is>
      </c>
      <c r="H4827" t="n">
        <v>3</v>
      </c>
      <c r="I4827" s="14" t="n">
        <v>0</v>
      </c>
      <c r="J4827" s="14" t="n">
        <v>0</v>
      </c>
      <c r="K4827" s="15" t="n">
        <v>0</v>
      </c>
      <c r="L4827" s="15" t="n">
        <v>0</v>
      </c>
      <c r="M4827" s="17" t="n">
        <v>0</v>
      </c>
      <c r="N4827" s="26" t="n">
        <v>0</v>
      </c>
      <c r="O4827" s="16" t="n"/>
      <c r="P4827" s="15" t="n"/>
      <c r="Q4827" t="inlineStr">
        <is>
          <t>GREY</t>
        </is>
      </c>
    </row>
    <row r="4828">
      <c r="A4828" t="inlineStr">
        <is>
          <t>MODEL_4</t>
        </is>
      </c>
      <c r="B4828" t="inlineStr">
        <is>
          <t>2024Q2</t>
        </is>
      </c>
      <c r="C4828" t="inlineStr">
        <is>
          <t>VS_PREVIOUS_QUARTER</t>
        </is>
      </c>
      <c r="D4828" t="inlineStr">
        <is>
          <t>MODEL_4_VARIABLE_1</t>
        </is>
      </c>
      <c r="E4828" t="inlineStr">
        <is>
          <t>NUMERIC</t>
        </is>
      </c>
      <c r="F4828" t="inlineStr">
        <is>
          <t>2024Q1</t>
        </is>
      </c>
      <c r="G4828" t="inlineStr">
        <is>
          <t>04. (0.2504, 0.3055]</t>
        </is>
      </c>
      <c r="H4828" t="n">
        <v>4</v>
      </c>
      <c r="I4828" s="14" t="n">
        <v>0</v>
      </c>
      <c r="J4828" s="14" t="n">
        <v>0</v>
      </c>
      <c r="K4828" s="15" t="n">
        <v>0</v>
      </c>
      <c r="L4828" s="15" t="n">
        <v>0</v>
      </c>
      <c r="M4828" s="17" t="n">
        <v>0</v>
      </c>
      <c r="N4828" s="26" t="n">
        <v>0</v>
      </c>
      <c r="O4828" s="16" t="n"/>
      <c r="P4828" s="15" t="n"/>
      <c r="Q4828" t="inlineStr">
        <is>
          <t>GREY</t>
        </is>
      </c>
    </row>
    <row r="4829">
      <c r="A4829" t="inlineStr">
        <is>
          <t>MODEL_4</t>
        </is>
      </c>
      <c r="B4829" t="inlineStr">
        <is>
          <t>2024Q2</t>
        </is>
      </c>
      <c r="C4829" t="inlineStr">
        <is>
          <t>VS_PREVIOUS_QUARTER</t>
        </is>
      </c>
      <c r="D4829" t="inlineStr">
        <is>
          <t>MODEL_4_VARIABLE_1</t>
        </is>
      </c>
      <c r="E4829" t="inlineStr">
        <is>
          <t>NUMERIC</t>
        </is>
      </c>
      <c r="F4829" t="inlineStr">
        <is>
          <t>2024Q1</t>
        </is>
      </c>
      <c r="G4829" t="inlineStr">
        <is>
          <t>05. &gt; 0.3055</t>
        </is>
      </c>
      <c r="H4829" t="n">
        <v>5</v>
      </c>
      <c r="I4829" s="14" t="n">
        <v>0</v>
      </c>
      <c r="J4829" s="14" t="n">
        <v>0</v>
      </c>
      <c r="K4829" s="15" t="n">
        <v>0</v>
      </c>
      <c r="L4829" s="15" t="n">
        <v>0</v>
      </c>
      <c r="M4829" s="17" t="n">
        <v>0</v>
      </c>
      <c r="N4829" s="26" t="n">
        <v>0</v>
      </c>
      <c r="O4829" s="16" t="n"/>
      <c r="P4829" s="15" t="n"/>
      <c r="Q4829" t="inlineStr">
        <is>
          <t>GREY</t>
        </is>
      </c>
    </row>
    <row r="4830">
      <c r="A4830" t="inlineStr">
        <is>
          <t>MODEL_4</t>
        </is>
      </c>
      <c r="B4830" t="inlineStr">
        <is>
          <t>2024Q2</t>
        </is>
      </c>
      <c r="C4830" t="inlineStr">
        <is>
          <t>VS_PREVIOUS_QUARTER</t>
        </is>
      </c>
      <c r="D4830" t="inlineStr">
        <is>
          <t>MODEL_4_VARIABLE_1</t>
        </is>
      </c>
      <c r="E4830" t="inlineStr">
        <is>
          <t>NUMERIC</t>
        </is>
      </c>
      <c r="F4830" t="inlineStr">
        <is>
          <t>2024Q1</t>
        </is>
      </c>
      <c r="G4830" t="inlineStr">
        <is>
          <t>MISSING</t>
        </is>
      </c>
      <c r="H4830" t="n">
        <v>6</v>
      </c>
      <c r="I4830" s="14" t="n">
        <v>0</v>
      </c>
      <c r="J4830" s="14" t="n">
        <v>0</v>
      </c>
      <c r="K4830" s="15" t="n">
        <v>0</v>
      </c>
      <c r="L4830" s="15" t="n">
        <v>0</v>
      </c>
      <c r="M4830" s="17" t="n">
        <v>0</v>
      </c>
      <c r="N4830" s="26" t="n">
        <v>0</v>
      </c>
      <c r="O4830" s="16" t="n"/>
      <c r="P4830" s="15" t="n"/>
      <c r="Q4830" t="inlineStr">
        <is>
          <t>GREY</t>
        </is>
      </c>
    </row>
    <row r="4831">
      <c r="A4831" t="inlineStr">
        <is>
          <t>MODEL_4</t>
        </is>
      </c>
      <c r="B4831" t="inlineStr">
        <is>
          <t>2024Q2</t>
        </is>
      </c>
      <c r="C4831" t="inlineStr">
        <is>
          <t>VS_PREVIOUS_QUARTER</t>
        </is>
      </c>
      <c r="D4831" t="inlineStr">
        <is>
          <t>MODEL_4_VARIABLE_1_SUBSCORE</t>
        </is>
      </c>
      <c r="E4831" t="inlineStr">
        <is>
          <t>NUMERIC</t>
        </is>
      </c>
      <c r="F4831" t="inlineStr">
        <is>
          <t>2024Q1</t>
        </is>
      </c>
      <c r="G4831" t="inlineStr">
        <is>
          <t>01. &lt;= 17.1</t>
        </is>
      </c>
      <c r="H4831" t="n">
        <v>1</v>
      </c>
      <c r="I4831" s="14" t="n">
        <v>0</v>
      </c>
      <c r="J4831" s="14" t="n">
        <v>0</v>
      </c>
      <c r="K4831" s="15" t="n">
        <v>0</v>
      </c>
      <c r="L4831" s="15" t="n">
        <v>0</v>
      </c>
      <c r="M4831" s="17" t="n">
        <v>0</v>
      </c>
      <c r="N4831" s="26" t="n">
        <v>0</v>
      </c>
      <c r="O4831" s="16" t="n"/>
      <c r="P4831" s="15" t="n"/>
      <c r="Q4831" t="inlineStr">
        <is>
          <t>GREY</t>
        </is>
      </c>
    </row>
    <row r="4832">
      <c r="A4832" t="inlineStr">
        <is>
          <t>MODEL_4</t>
        </is>
      </c>
      <c r="B4832" t="inlineStr">
        <is>
          <t>2024Q2</t>
        </is>
      </c>
      <c r="C4832" t="inlineStr">
        <is>
          <t>VS_PREVIOUS_QUARTER</t>
        </is>
      </c>
      <c r="D4832" t="inlineStr">
        <is>
          <t>MODEL_4_VARIABLE_1_SUBSCORE</t>
        </is>
      </c>
      <c r="E4832" t="inlineStr">
        <is>
          <t>NUMERIC</t>
        </is>
      </c>
      <c r="F4832" t="inlineStr">
        <is>
          <t>2024Q1</t>
        </is>
      </c>
      <c r="G4832" t="inlineStr">
        <is>
          <t>02. (17.1, 24.56]</t>
        </is>
      </c>
      <c r="H4832" t="n">
        <v>2</v>
      </c>
      <c r="I4832" s="14" t="n">
        <v>0</v>
      </c>
      <c r="J4832" s="14" t="n">
        <v>0</v>
      </c>
      <c r="K4832" s="15" t="n">
        <v>0</v>
      </c>
      <c r="L4832" s="15" t="n">
        <v>0</v>
      </c>
      <c r="M4832" s="17" t="n">
        <v>0</v>
      </c>
      <c r="N4832" s="26" t="n">
        <v>0</v>
      </c>
      <c r="O4832" s="16" t="n"/>
      <c r="P4832" s="15" t="n"/>
      <c r="Q4832" t="inlineStr">
        <is>
          <t>GREY</t>
        </is>
      </c>
    </row>
    <row r="4833">
      <c r="A4833" t="inlineStr">
        <is>
          <t>MODEL_4</t>
        </is>
      </c>
      <c r="B4833" t="inlineStr">
        <is>
          <t>2024Q2</t>
        </is>
      </c>
      <c r="C4833" t="inlineStr">
        <is>
          <t>VS_PREVIOUS_QUARTER</t>
        </is>
      </c>
      <c r="D4833" t="inlineStr">
        <is>
          <t>MODEL_4_VARIABLE_1_SUBSCORE</t>
        </is>
      </c>
      <c r="E4833" t="inlineStr">
        <is>
          <t>NUMERIC</t>
        </is>
      </c>
      <c r="F4833" t="inlineStr">
        <is>
          <t>2024Q1</t>
        </is>
      </c>
      <c r="G4833" t="inlineStr">
        <is>
          <t>03. (24.56, 30.04]</t>
        </is>
      </c>
      <c r="H4833" t="n">
        <v>3</v>
      </c>
      <c r="I4833" s="14" t="n">
        <v>0</v>
      </c>
      <c r="J4833" s="14" t="n">
        <v>0</v>
      </c>
      <c r="K4833" s="15" t="n">
        <v>0</v>
      </c>
      <c r="L4833" s="15" t="n">
        <v>0</v>
      </c>
      <c r="M4833" s="17" t="n">
        <v>0</v>
      </c>
      <c r="N4833" s="26" t="n">
        <v>0</v>
      </c>
      <c r="O4833" s="16" t="n"/>
      <c r="P4833" s="15" t="n"/>
      <c r="Q4833" t="inlineStr">
        <is>
          <t>GREY</t>
        </is>
      </c>
    </row>
    <row r="4834">
      <c r="A4834" t="inlineStr">
        <is>
          <t>MODEL_4</t>
        </is>
      </c>
      <c r="B4834" t="inlineStr">
        <is>
          <t>2024Q2</t>
        </is>
      </c>
      <c r="C4834" t="inlineStr">
        <is>
          <t>VS_PREVIOUS_QUARTER</t>
        </is>
      </c>
      <c r="D4834" t="inlineStr">
        <is>
          <t>MODEL_4_VARIABLE_1_SUBSCORE</t>
        </is>
      </c>
      <c r="E4834" t="inlineStr">
        <is>
          <t>NUMERIC</t>
        </is>
      </c>
      <c r="F4834" t="inlineStr">
        <is>
          <t>2024Q1</t>
        </is>
      </c>
      <c r="G4834" t="inlineStr">
        <is>
          <t>04. (30.04, 35]</t>
        </is>
      </c>
      <c r="H4834" t="n">
        <v>4</v>
      </c>
      <c r="I4834" s="14" t="n">
        <v>0</v>
      </c>
      <c r="J4834" s="14" t="n">
        <v>0</v>
      </c>
      <c r="K4834" s="15" t="n">
        <v>0</v>
      </c>
      <c r="L4834" s="15" t="n">
        <v>0</v>
      </c>
      <c r="M4834" s="17" t="n">
        <v>0</v>
      </c>
      <c r="N4834" s="26" t="n">
        <v>0</v>
      </c>
      <c r="O4834" s="16" t="n"/>
      <c r="P4834" s="15" t="n"/>
      <c r="Q4834" t="inlineStr">
        <is>
          <t>GREY</t>
        </is>
      </c>
    </row>
    <row r="4835">
      <c r="A4835" t="inlineStr">
        <is>
          <t>MODEL_4</t>
        </is>
      </c>
      <c r="B4835" t="inlineStr">
        <is>
          <t>2024Q2</t>
        </is>
      </c>
      <c r="C4835" t="inlineStr">
        <is>
          <t>VS_PREVIOUS_QUARTER</t>
        </is>
      </c>
      <c r="D4835" t="inlineStr">
        <is>
          <t>MODEL_4_VARIABLE_1_SUBSCORE</t>
        </is>
      </c>
      <c r="E4835" t="inlineStr">
        <is>
          <t>NUMERIC</t>
        </is>
      </c>
      <c r="F4835" t="inlineStr">
        <is>
          <t>2024Q1</t>
        </is>
      </c>
      <c r="G4835" t="inlineStr">
        <is>
          <t>05. &gt; 35</t>
        </is>
      </c>
      <c r="H4835" t="n">
        <v>5</v>
      </c>
      <c r="I4835" s="14" t="n">
        <v>0</v>
      </c>
      <c r="J4835" s="14" t="n">
        <v>0</v>
      </c>
      <c r="K4835" s="15" t="n">
        <v>0</v>
      </c>
      <c r="L4835" s="15" t="n">
        <v>0</v>
      </c>
      <c r="M4835" s="17" t="n">
        <v>0</v>
      </c>
      <c r="N4835" s="26" t="n">
        <v>0</v>
      </c>
      <c r="O4835" s="16" t="n"/>
      <c r="P4835" s="15" t="n"/>
      <c r="Q4835" t="inlineStr">
        <is>
          <t>GREY</t>
        </is>
      </c>
    </row>
    <row r="4836">
      <c r="A4836" t="inlineStr">
        <is>
          <t>MODEL_4</t>
        </is>
      </c>
      <c r="B4836" t="inlineStr">
        <is>
          <t>2024Q2</t>
        </is>
      </c>
      <c r="C4836" t="inlineStr">
        <is>
          <t>VS_PREVIOUS_QUARTER</t>
        </is>
      </c>
      <c r="D4836" t="inlineStr">
        <is>
          <t>MODEL_4_VARIABLE_1_SUBSCORE</t>
        </is>
      </c>
      <c r="E4836" t="inlineStr">
        <is>
          <t>NUMERIC</t>
        </is>
      </c>
      <c r="F4836" t="inlineStr">
        <is>
          <t>2024Q1</t>
        </is>
      </c>
      <c r="G4836" t="inlineStr">
        <is>
          <t>MISSING</t>
        </is>
      </c>
      <c r="H4836" t="n">
        <v>6</v>
      </c>
      <c r="I4836" s="14" t="n">
        <v>0</v>
      </c>
      <c r="J4836" s="14" t="n">
        <v>0</v>
      </c>
      <c r="K4836" s="15" t="n">
        <v>0</v>
      </c>
      <c r="L4836" s="15" t="n">
        <v>0</v>
      </c>
      <c r="M4836" s="17" t="n">
        <v>0</v>
      </c>
      <c r="N4836" s="26" t="n">
        <v>0</v>
      </c>
      <c r="O4836" s="16" t="n"/>
      <c r="P4836" s="15" t="n"/>
      <c r="Q4836" t="inlineStr">
        <is>
          <t>GREY</t>
        </is>
      </c>
    </row>
    <row r="4837">
      <c r="A4837" t="inlineStr">
        <is>
          <t>MODEL_4</t>
        </is>
      </c>
      <c r="B4837" t="inlineStr">
        <is>
          <t>2024Q2</t>
        </is>
      </c>
      <c r="C4837" t="inlineStr">
        <is>
          <t>VS_PREVIOUS_QUARTER</t>
        </is>
      </c>
      <c r="D4837" t="inlineStr">
        <is>
          <t>MODEL_4_VARIABLE_2</t>
        </is>
      </c>
      <c r="E4837" t="inlineStr">
        <is>
          <t>CATEGORICAL</t>
        </is>
      </c>
      <c r="F4837" t="inlineStr">
        <is>
          <t>2024Q1</t>
        </is>
      </c>
      <c r="G4837" t="inlineStr">
        <is>
          <t>0</t>
        </is>
      </c>
      <c r="H4837" t="n">
        <v>1</v>
      </c>
      <c r="I4837" s="14" t="n">
        <v>0</v>
      </c>
      <c r="J4837" s="14" t="n">
        <v>0</v>
      </c>
      <c r="K4837" s="15" t="n">
        <v>0</v>
      </c>
      <c r="L4837" s="15" t="n">
        <v>0</v>
      </c>
      <c r="M4837" s="17" t="n">
        <v>0</v>
      </c>
      <c r="N4837" s="26" t="n">
        <v>0</v>
      </c>
      <c r="O4837" s="16" t="n"/>
      <c r="P4837" s="15" t="n"/>
      <c r="Q4837" t="inlineStr">
        <is>
          <t>GREY</t>
        </is>
      </c>
    </row>
    <row r="4838">
      <c r="A4838" t="inlineStr">
        <is>
          <t>MODEL_4</t>
        </is>
      </c>
      <c r="B4838" t="inlineStr">
        <is>
          <t>2024Q2</t>
        </is>
      </c>
      <c r="C4838" t="inlineStr">
        <is>
          <t>VS_PREVIOUS_QUARTER</t>
        </is>
      </c>
      <c r="D4838" t="inlineStr">
        <is>
          <t>MODEL_4_VARIABLE_2</t>
        </is>
      </c>
      <c r="E4838" t="inlineStr">
        <is>
          <t>CATEGORICAL</t>
        </is>
      </c>
      <c r="F4838" t="inlineStr">
        <is>
          <t>2024Q1</t>
        </is>
      </c>
      <c r="G4838" t="inlineStr">
        <is>
          <t>1</t>
        </is>
      </c>
      <c r="H4838" t="n">
        <v>2</v>
      </c>
      <c r="I4838" s="14" t="n">
        <v>0</v>
      </c>
      <c r="J4838" s="14" t="n">
        <v>0</v>
      </c>
      <c r="K4838" s="15" t="n">
        <v>0</v>
      </c>
      <c r="L4838" s="15" t="n">
        <v>0</v>
      </c>
      <c r="M4838" s="17" t="n">
        <v>0</v>
      </c>
      <c r="N4838" s="26" t="n">
        <v>0</v>
      </c>
      <c r="O4838" s="16" t="n"/>
      <c r="P4838" s="15" t="n"/>
      <c r="Q4838" t="inlineStr">
        <is>
          <t>GREY</t>
        </is>
      </c>
    </row>
    <row r="4839">
      <c r="A4839" t="inlineStr">
        <is>
          <t>MODEL_4</t>
        </is>
      </c>
      <c r="B4839" t="inlineStr">
        <is>
          <t>2024Q2</t>
        </is>
      </c>
      <c r="C4839" t="inlineStr">
        <is>
          <t>VS_PREVIOUS_QUARTER</t>
        </is>
      </c>
      <c r="D4839" t="inlineStr">
        <is>
          <t>MODEL_4_VARIABLE_2</t>
        </is>
      </c>
      <c r="E4839" t="inlineStr">
        <is>
          <t>CATEGORICAL</t>
        </is>
      </c>
      <c r="F4839" t="inlineStr">
        <is>
          <t>2024Q1</t>
        </is>
      </c>
      <c r="G4839" t="inlineStr">
        <is>
          <t>2</t>
        </is>
      </c>
      <c r="H4839" t="n">
        <v>3</v>
      </c>
      <c r="I4839" s="14" t="n">
        <v>0</v>
      </c>
      <c r="J4839" s="14" t="n">
        <v>0</v>
      </c>
      <c r="K4839" s="15" t="n">
        <v>0</v>
      </c>
      <c r="L4839" s="15" t="n">
        <v>0</v>
      </c>
      <c r="M4839" s="17" t="n">
        <v>0</v>
      </c>
      <c r="N4839" s="26" t="n">
        <v>0</v>
      </c>
      <c r="O4839" s="16" t="n"/>
      <c r="P4839" s="15" t="n"/>
      <c r="Q4839" t="inlineStr">
        <is>
          <t>GREY</t>
        </is>
      </c>
    </row>
    <row r="4840">
      <c r="A4840" t="inlineStr">
        <is>
          <t>MODEL_4</t>
        </is>
      </c>
      <c r="B4840" t="inlineStr">
        <is>
          <t>2024Q2</t>
        </is>
      </c>
      <c r="C4840" t="inlineStr">
        <is>
          <t>VS_PREVIOUS_QUARTER</t>
        </is>
      </c>
      <c r="D4840" t="inlineStr">
        <is>
          <t>MODEL_4_VARIABLE_2</t>
        </is>
      </c>
      <c r="E4840" t="inlineStr">
        <is>
          <t>CATEGORICAL</t>
        </is>
      </c>
      <c r="F4840" t="inlineStr">
        <is>
          <t>2024Q1</t>
        </is>
      </c>
      <c r="G4840" t="inlineStr">
        <is>
          <t>3</t>
        </is>
      </c>
      <c r="H4840" t="n">
        <v>4</v>
      </c>
      <c r="I4840" s="14" t="n">
        <v>0</v>
      </c>
      <c r="J4840" s="14" t="n">
        <v>0</v>
      </c>
      <c r="K4840" s="15" t="n">
        <v>0</v>
      </c>
      <c r="L4840" s="15" t="n">
        <v>0</v>
      </c>
      <c r="M4840" s="17" t="n">
        <v>0</v>
      </c>
      <c r="N4840" s="26" t="n">
        <v>0</v>
      </c>
      <c r="O4840" s="16" t="n"/>
      <c r="P4840" s="15" t="n"/>
      <c r="Q4840" t="inlineStr">
        <is>
          <t>GREY</t>
        </is>
      </c>
    </row>
    <row r="4841">
      <c r="A4841" t="inlineStr">
        <is>
          <t>MODEL_4</t>
        </is>
      </c>
      <c r="B4841" t="inlineStr">
        <is>
          <t>2024Q2</t>
        </is>
      </c>
      <c r="C4841" t="inlineStr">
        <is>
          <t>VS_PREVIOUS_QUARTER</t>
        </is>
      </c>
      <c r="D4841" t="inlineStr">
        <is>
          <t>MODEL_4_VARIABLE_2</t>
        </is>
      </c>
      <c r="E4841" t="inlineStr">
        <is>
          <t>CATEGORICAL</t>
        </is>
      </c>
      <c r="F4841" t="inlineStr">
        <is>
          <t>2024Q1</t>
        </is>
      </c>
      <c r="G4841" t="inlineStr">
        <is>
          <t>4</t>
        </is>
      </c>
      <c r="H4841" t="n">
        <v>5</v>
      </c>
      <c r="I4841" s="14" t="n">
        <v>0</v>
      </c>
      <c r="J4841" s="14" t="n">
        <v>0</v>
      </c>
      <c r="K4841" s="15" t="n">
        <v>0</v>
      </c>
      <c r="L4841" s="15" t="n">
        <v>0</v>
      </c>
      <c r="M4841" s="17" t="n">
        <v>0</v>
      </c>
      <c r="N4841" s="26" t="n">
        <v>0</v>
      </c>
      <c r="O4841" s="16" t="n"/>
      <c r="P4841" s="15" t="n"/>
      <c r="Q4841" t="inlineStr">
        <is>
          <t>GREY</t>
        </is>
      </c>
    </row>
    <row r="4842">
      <c r="A4842" t="inlineStr">
        <is>
          <t>MODEL_4</t>
        </is>
      </c>
      <c r="B4842" t="inlineStr">
        <is>
          <t>2024Q2</t>
        </is>
      </c>
      <c r="C4842" t="inlineStr">
        <is>
          <t>VS_PREVIOUS_QUARTER</t>
        </is>
      </c>
      <c r="D4842" t="inlineStr">
        <is>
          <t>MODEL_4_VARIABLE_2</t>
        </is>
      </c>
      <c r="E4842" t="inlineStr">
        <is>
          <t>CATEGORICAL</t>
        </is>
      </c>
      <c r="F4842" t="inlineStr">
        <is>
          <t>2024Q1</t>
        </is>
      </c>
      <c r="G4842" t="inlineStr">
        <is>
          <t>OTHER</t>
        </is>
      </c>
      <c r="H4842" t="n">
        <v>6</v>
      </c>
      <c r="I4842" s="14" t="n">
        <v>0</v>
      </c>
      <c r="J4842" s="14" t="n">
        <v>0</v>
      </c>
      <c r="K4842" s="15" t="n">
        <v>0</v>
      </c>
      <c r="L4842" s="15" t="n">
        <v>0</v>
      </c>
      <c r="M4842" s="17" t="n">
        <v>0</v>
      </c>
      <c r="N4842" s="26" t="n">
        <v>0</v>
      </c>
      <c r="O4842" s="16" t="n"/>
      <c r="P4842" s="15" t="n"/>
      <c r="Q4842" t="inlineStr">
        <is>
          <t>GREY</t>
        </is>
      </c>
    </row>
    <row r="4843">
      <c r="A4843" t="inlineStr">
        <is>
          <t>MODEL_4</t>
        </is>
      </c>
      <c r="B4843" t="inlineStr">
        <is>
          <t>2024Q2</t>
        </is>
      </c>
      <c r="C4843" t="inlineStr">
        <is>
          <t>VS_PREVIOUS_QUARTER</t>
        </is>
      </c>
      <c r="D4843" t="inlineStr">
        <is>
          <t>MODEL_4_VARIABLE_2</t>
        </is>
      </c>
      <c r="E4843" t="inlineStr">
        <is>
          <t>CATEGORICAL</t>
        </is>
      </c>
      <c r="F4843" t="inlineStr">
        <is>
          <t>2024Q1</t>
        </is>
      </c>
      <c r="G4843" t="inlineStr">
        <is>
          <t>UNSEEN</t>
        </is>
      </c>
      <c r="H4843" t="n">
        <v>7</v>
      </c>
      <c r="I4843" s="14" t="n">
        <v>0</v>
      </c>
      <c r="J4843" s="14" t="n">
        <v>0</v>
      </c>
      <c r="K4843" s="15" t="n">
        <v>0</v>
      </c>
      <c r="L4843" s="15" t="n">
        <v>0</v>
      </c>
      <c r="M4843" s="17" t="n">
        <v>0</v>
      </c>
      <c r="N4843" s="26" t="n">
        <v>0</v>
      </c>
      <c r="O4843" s="16" t="n"/>
      <c r="P4843" s="15" t="n"/>
      <c r="Q4843" t="inlineStr">
        <is>
          <t>GREY</t>
        </is>
      </c>
    </row>
    <row r="4844">
      <c r="A4844" t="inlineStr">
        <is>
          <t>MODEL_4</t>
        </is>
      </c>
      <c r="B4844" t="inlineStr">
        <is>
          <t>2024Q2</t>
        </is>
      </c>
      <c r="C4844" t="inlineStr">
        <is>
          <t>VS_PREVIOUS_QUARTER</t>
        </is>
      </c>
      <c r="D4844" t="inlineStr">
        <is>
          <t>MODEL_4_VARIABLE_2</t>
        </is>
      </c>
      <c r="E4844" t="inlineStr">
        <is>
          <t>CATEGORICAL</t>
        </is>
      </c>
      <c r="F4844" t="inlineStr">
        <is>
          <t>2024Q1</t>
        </is>
      </c>
      <c r="G4844" t="inlineStr">
        <is>
          <t>MISSING</t>
        </is>
      </c>
      <c r="H4844" t="n">
        <v>8</v>
      </c>
      <c r="I4844" s="14" t="n">
        <v>0</v>
      </c>
      <c r="J4844" s="14" t="n">
        <v>0</v>
      </c>
      <c r="K4844" s="15" t="n">
        <v>0</v>
      </c>
      <c r="L4844" s="15" t="n">
        <v>0</v>
      </c>
      <c r="M4844" s="17" t="n">
        <v>0</v>
      </c>
      <c r="N4844" s="26" t="n">
        <v>0</v>
      </c>
      <c r="O4844" s="16" t="n"/>
      <c r="P4844" s="15" t="n"/>
      <c r="Q4844" t="inlineStr">
        <is>
          <t>GREY</t>
        </is>
      </c>
    </row>
    <row r="4845">
      <c r="A4845" t="inlineStr">
        <is>
          <t>MODEL_4</t>
        </is>
      </c>
      <c r="B4845" t="inlineStr">
        <is>
          <t>2024Q2</t>
        </is>
      </c>
      <c r="C4845" t="inlineStr">
        <is>
          <t>VS_PREVIOUS_QUARTER</t>
        </is>
      </c>
      <c r="D4845" t="inlineStr">
        <is>
          <t>MODEL_4_VARIABLE_3</t>
        </is>
      </c>
      <c r="E4845" t="inlineStr">
        <is>
          <t>CATEGORICAL</t>
        </is>
      </c>
      <c r="F4845" t="inlineStr">
        <is>
          <t>2024Q1</t>
        </is>
      </c>
      <c r="G4845" t="inlineStr">
        <is>
          <t>LOW</t>
        </is>
      </c>
      <c r="H4845" t="n">
        <v>1</v>
      </c>
      <c r="I4845" s="14" t="n">
        <v>0</v>
      </c>
      <c r="J4845" s="14" t="n">
        <v>0</v>
      </c>
      <c r="K4845" s="15" t="n">
        <v>0</v>
      </c>
      <c r="L4845" s="15" t="n">
        <v>0</v>
      </c>
      <c r="M4845" s="17" t="n">
        <v>0</v>
      </c>
      <c r="N4845" s="26" t="n">
        <v>0</v>
      </c>
      <c r="O4845" s="16" t="n"/>
      <c r="P4845" s="15" t="n"/>
      <c r="Q4845" t="inlineStr">
        <is>
          <t>GREY</t>
        </is>
      </c>
    </row>
    <row r="4846">
      <c r="A4846" t="inlineStr">
        <is>
          <t>MODEL_4</t>
        </is>
      </c>
      <c r="B4846" t="inlineStr">
        <is>
          <t>2024Q2</t>
        </is>
      </c>
      <c r="C4846" t="inlineStr">
        <is>
          <t>VS_PREVIOUS_QUARTER</t>
        </is>
      </c>
      <c r="D4846" t="inlineStr">
        <is>
          <t>MODEL_4_VARIABLE_3</t>
        </is>
      </c>
      <c r="E4846" t="inlineStr">
        <is>
          <t>CATEGORICAL</t>
        </is>
      </c>
      <c r="F4846" t="inlineStr">
        <is>
          <t>2024Q1</t>
        </is>
      </c>
      <c r="G4846" t="inlineStr">
        <is>
          <t>MEDIUM</t>
        </is>
      </c>
      <c r="H4846" t="n">
        <v>2</v>
      </c>
      <c r="I4846" s="14" t="n">
        <v>0</v>
      </c>
      <c r="J4846" s="14" t="n">
        <v>0</v>
      </c>
      <c r="K4846" s="15" t="n">
        <v>0</v>
      </c>
      <c r="L4846" s="15" t="n">
        <v>0</v>
      </c>
      <c r="M4846" s="17" t="n">
        <v>0</v>
      </c>
      <c r="N4846" s="26" t="n">
        <v>0</v>
      </c>
      <c r="O4846" s="16" t="n"/>
      <c r="P4846" s="15" t="n"/>
      <c r="Q4846" t="inlineStr">
        <is>
          <t>GREY</t>
        </is>
      </c>
    </row>
    <row r="4847">
      <c r="A4847" t="inlineStr">
        <is>
          <t>MODEL_4</t>
        </is>
      </c>
      <c r="B4847" t="inlineStr">
        <is>
          <t>2024Q2</t>
        </is>
      </c>
      <c r="C4847" t="inlineStr">
        <is>
          <t>VS_PREVIOUS_QUARTER</t>
        </is>
      </c>
      <c r="D4847" t="inlineStr">
        <is>
          <t>MODEL_4_VARIABLE_3</t>
        </is>
      </c>
      <c r="E4847" t="inlineStr">
        <is>
          <t>CATEGORICAL</t>
        </is>
      </c>
      <c r="F4847" t="inlineStr">
        <is>
          <t>2024Q1</t>
        </is>
      </c>
      <c r="G4847" t="inlineStr">
        <is>
          <t>HIGH</t>
        </is>
      </c>
      <c r="H4847" t="n">
        <v>3</v>
      </c>
      <c r="I4847" s="14" t="n">
        <v>0</v>
      </c>
      <c r="J4847" s="14" t="n">
        <v>0</v>
      </c>
      <c r="K4847" s="15" t="n">
        <v>0</v>
      </c>
      <c r="L4847" s="15" t="n">
        <v>0</v>
      </c>
      <c r="M4847" s="17" t="n">
        <v>0</v>
      </c>
      <c r="N4847" s="26" t="n">
        <v>0</v>
      </c>
      <c r="O4847" s="16" t="n"/>
      <c r="P4847" s="15" t="n"/>
      <c r="Q4847" t="inlineStr">
        <is>
          <t>GREY</t>
        </is>
      </c>
    </row>
    <row r="4848">
      <c r="A4848" t="inlineStr">
        <is>
          <t>MODEL_4</t>
        </is>
      </c>
      <c r="B4848" t="inlineStr">
        <is>
          <t>2024Q2</t>
        </is>
      </c>
      <c r="C4848" t="inlineStr">
        <is>
          <t>VS_PREVIOUS_QUARTER</t>
        </is>
      </c>
      <c r="D4848" t="inlineStr">
        <is>
          <t>MODEL_4_VARIABLE_3</t>
        </is>
      </c>
      <c r="E4848" t="inlineStr">
        <is>
          <t>CATEGORICAL</t>
        </is>
      </c>
      <c r="F4848" t="inlineStr">
        <is>
          <t>2024Q1</t>
        </is>
      </c>
      <c r="G4848" t="inlineStr">
        <is>
          <t>UNSEEN</t>
        </is>
      </c>
      <c r="H4848" t="n">
        <v>4</v>
      </c>
      <c r="I4848" s="14" t="n">
        <v>0</v>
      </c>
      <c r="J4848" s="14" t="n">
        <v>0</v>
      </c>
      <c r="K4848" s="15" t="n">
        <v>0</v>
      </c>
      <c r="L4848" s="15" t="n">
        <v>0</v>
      </c>
      <c r="M4848" s="17" t="n">
        <v>0</v>
      </c>
      <c r="N4848" s="26" t="n">
        <v>0</v>
      </c>
      <c r="O4848" s="16" t="n"/>
      <c r="P4848" s="15" t="n"/>
      <c r="Q4848" t="inlineStr">
        <is>
          <t>GREY</t>
        </is>
      </c>
    </row>
    <row r="4849">
      <c r="A4849" t="inlineStr">
        <is>
          <t>MODEL_4</t>
        </is>
      </c>
      <c r="B4849" t="inlineStr">
        <is>
          <t>2024Q2</t>
        </is>
      </c>
      <c r="C4849" t="inlineStr">
        <is>
          <t>VS_PREVIOUS_QUARTER</t>
        </is>
      </c>
      <c r="D4849" t="inlineStr">
        <is>
          <t>MODEL_4_VARIABLE_3</t>
        </is>
      </c>
      <c r="E4849" t="inlineStr">
        <is>
          <t>CATEGORICAL</t>
        </is>
      </c>
      <c r="F4849" t="inlineStr">
        <is>
          <t>2024Q1</t>
        </is>
      </c>
      <c r="G4849" t="inlineStr">
        <is>
          <t>MISSING</t>
        </is>
      </c>
      <c r="H4849" t="n">
        <v>5</v>
      </c>
      <c r="I4849" s="14" t="n">
        <v>0</v>
      </c>
      <c r="J4849" s="14" t="n">
        <v>0</v>
      </c>
      <c r="K4849" s="15" t="n">
        <v>0</v>
      </c>
      <c r="L4849" s="15" t="n">
        <v>0</v>
      </c>
      <c r="M4849" s="17" t="n">
        <v>0</v>
      </c>
      <c r="N4849" s="26" t="n">
        <v>0</v>
      </c>
      <c r="O4849" s="16" t="n"/>
      <c r="P4849" s="15" t="n"/>
      <c r="Q4849" t="inlineStr">
        <is>
          <t>GREY</t>
        </is>
      </c>
    </row>
    <row r="4850">
      <c r="A4850" t="inlineStr">
        <is>
          <t>MODEL_4</t>
        </is>
      </c>
      <c r="B4850" t="inlineStr">
        <is>
          <t>2024Q3</t>
        </is>
      </c>
      <c r="C4850" t="inlineStr">
        <is>
          <t>VS_PREVIOUS_QUARTER</t>
        </is>
      </c>
      <c r="D4850" t="inlineStr">
        <is>
          <t>MODEL_4_TOTAL_SCORE</t>
        </is>
      </c>
      <c r="E4850" t="inlineStr">
        <is>
          <t>NUMERIC</t>
        </is>
      </c>
      <c r="F4850" t="inlineStr">
        <is>
          <t>2024Q2</t>
        </is>
      </c>
      <c r="G4850" t="inlineStr">
        <is>
          <t>01. &lt;= 602.4</t>
        </is>
      </c>
      <c r="H4850" t="n">
        <v>1</v>
      </c>
      <c r="I4850" s="14" t="n">
        <v>0</v>
      </c>
      <c r="J4850" s="14" t="n">
        <v>0</v>
      </c>
      <c r="K4850" s="15" t="n">
        <v>0</v>
      </c>
      <c r="L4850" s="15" t="n">
        <v>0</v>
      </c>
      <c r="M4850" s="17" t="n">
        <v>0</v>
      </c>
      <c r="N4850" s="26" t="n">
        <v>0</v>
      </c>
      <c r="O4850" s="16" t="n"/>
      <c r="P4850" s="15" t="n"/>
      <c r="Q4850" t="inlineStr">
        <is>
          <t>GREY</t>
        </is>
      </c>
    </row>
    <row r="4851">
      <c r="A4851" t="inlineStr">
        <is>
          <t>MODEL_4</t>
        </is>
      </c>
      <c r="B4851" t="inlineStr">
        <is>
          <t>2024Q3</t>
        </is>
      </c>
      <c r="C4851" t="inlineStr">
        <is>
          <t>VS_PREVIOUS_QUARTER</t>
        </is>
      </c>
      <c r="D4851" t="inlineStr">
        <is>
          <t>MODEL_4_TOTAL_SCORE</t>
        </is>
      </c>
      <c r="E4851" t="inlineStr">
        <is>
          <t>NUMERIC</t>
        </is>
      </c>
      <c r="F4851" t="inlineStr">
        <is>
          <t>2024Q2</t>
        </is>
      </c>
      <c r="G4851" t="inlineStr">
        <is>
          <t>02. (602.4, 616.8]</t>
        </is>
      </c>
      <c r="H4851" t="n">
        <v>2</v>
      </c>
      <c r="I4851" s="14" t="n">
        <v>0</v>
      </c>
      <c r="J4851" s="14" t="n">
        <v>0</v>
      </c>
      <c r="K4851" s="15" t="n">
        <v>0</v>
      </c>
      <c r="L4851" s="15" t="n">
        <v>0</v>
      </c>
      <c r="M4851" s="17" t="n">
        <v>0</v>
      </c>
      <c r="N4851" s="26" t="n">
        <v>0</v>
      </c>
      <c r="O4851" s="16" t="n"/>
      <c r="P4851" s="15" t="n"/>
      <c r="Q4851" t="inlineStr">
        <is>
          <t>GREY</t>
        </is>
      </c>
    </row>
    <row r="4852">
      <c r="A4852" t="inlineStr">
        <is>
          <t>MODEL_4</t>
        </is>
      </c>
      <c r="B4852" t="inlineStr">
        <is>
          <t>2024Q3</t>
        </is>
      </c>
      <c r="C4852" t="inlineStr">
        <is>
          <t>VS_PREVIOUS_QUARTER</t>
        </is>
      </c>
      <c r="D4852" t="inlineStr">
        <is>
          <t>MODEL_4_TOTAL_SCORE</t>
        </is>
      </c>
      <c r="E4852" t="inlineStr">
        <is>
          <t>NUMERIC</t>
        </is>
      </c>
      <c r="F4852" t="inlineStr">
        <is>
          <t>2024Q2</t>
        </is>
      </c>
      <c r="G4852" t="inlineStr">
        <is>
          <t>03. (616.8, 630.2]</t>
        </is>
      </c>
      <c r="H4852" t="n">
        <v>3</v>
      </c>
      <c r="I4852" s="14" t="n">
        <v>0</v>
      </c>
      <c r="J4852" s="14" t="n">
        <v>0</v>
      </c>
      <c r="K4852" s="15" t="n">
        <v>0</v>
      </c>
      <c r="L4852" s="15" t="n">
        <v>0</v>
      </c>
      <c r="M4852" s="17" t="n">
        <v>0</v>
      </c>
      <c r="N4852" s="26" t="n">
        <v>0</v>
      </c>
      <c r="O4852" s="16" t="n"/>
      <c r="P4852" s="15" t="n"/>
      <c r="Q4852" t="inlineStr">
        <is>
          <t>GREY</t>
        </is>
      </c>
    </row>
    <row r="4853">
      <c r="A4853" t="inlineStr">
        <is>
          <t>MODEL_4</t>
        </is>
      </c>
      <c r="B4853" t="inlineStr">
        <is>
          <t>2024Q3</t>
        </is>
      </c>
      <c r="C4853" t="inlineStr">
        <is>
          <t>VS_PREVIOUS_QUARTER</t>
        </is>
      </c>
      <c r="D4853" t="inlineStr">
        <is>
          <t>MODEL_4_TOTAL_SCORE</t>
        </is>
      </c>
      <c r="E4853" t="inlineStr">
        <is>
          <t>NUMERIC</t>
        </is>
      </c>
      <c r="F4853" t="inlineStr">
        <is>
          <t>2024Q2</t>
        </is>
      </c>
      <c r="G4853" t="inlineStr">
        <is>
          <t>04. (630.2, 640]</t>
        </is>
      </c>
      <c r="H4853" t="n">
        <v>4</v>
      </c>
      <c r="I4853" s="14" t="n">
        <v>0</v>
      </c>
      <c r="J4853" s="14" t="n">
        <v>0</v>
      </c>
      <c r="K4853" s="15" t="n">
        <v>0</v>
      </c>
      <c r="L4853" s="15" t="n">
        <v>0</v>
      </c>
      <c r="M4853" s="17" t="n">
        <v>0</v>
      </c>
      <c r="N4853" s="26" t="n">
        <v>0</v>
      </c>
      <c r="O4853" s="16" t="n"/>
      <c r="P4853" s="15" t="n"/>
      <c r="Q4853" t="inlineStr">
        <is>
          <t>GREY</t>
        </is>
      </c>
    </row>
    <row r="4854">
      <c r="A4854" t="inlineStr">
        <is>
          <t>MODEL_4</t>
        </is>
      </c>
      <c r="B4854" t="inlineStr">
        <is>
          <t>2024Q3</t>
        </is>
      </c>
      <c r="C4854" t="inlineStr">
        <is>
          <t>VS_PREVIOUS_QUARTER</t>
        </is>
      </c>
      <c r="D4854" t="inlineStr">
        <is>
          <t>MODEL_4_TOTAL_SCORE</t>
        </is>
      </c>
      <c r="E4854" t="inlineStr">
        <is>
          <t>NUMERIC</t>
        </is>
      </c>
      <c r="F4854" t="inlineStr">
        <is>
          <t>2024Q2</t>
        </is>
      </c>
      <c r="G4854" t="inlineStr">
        <is>
          <t>05. (640, 650]</t>
        </is>
      </c>
      <c r="H4854" t="n">
        <v>5</v>
      </c>
      <c r="I4854" s="14" t="n">
        <v>0</v>
      </c>
      <c r="J4854" s="14" t="n">
        <v>0</v>
      </c>
      <c r="K4854" s="15" t="n">
        <v>0</v>
      </c>
      <c r="L4854" s="15" t="n">
        <v>0</v>
      </c>
      <c r="M4854" s="17" t="n">
        <v>0</v>
      </c>
      <c r="N4854" s="26" t="n">
        <v>0</v>
      </c>
      <c r="O4854" s="16" t="n"/>
      <c r="P4854" s="15" t="n"/>
      <c r="Q4854" t="inlineStr">
        <is>
          <t>GREY</t>
        </is>
      </c>
    </row>
    <row r="4855">
      <c r="A4855" t="inlineStr">
        <is>
          <t>MODEL_4</t>
        </is>
      </c>
      <c r="B4855" t="inlineStr">
        <is>
          <t>2024Q3</t>
        </is>
      </c>
      <c r="C4855" t="inlineStr">
        <is>
          <t>VS_PREVIOUS_QUARTER</t>
        </is>
      </c>
      <c r="D4855" t="inlineStr">
        <is>
          <t>MODEL_4_TOTAL_SCORE</t>
        </is>
      </c>
      <c r="E4855" t="inlineStr">
        <is>
          <t>NUMERIC</t>
        </is>
      </c>
      <c r="F4855" t="inlineStr">
        <is>
          <t>2024Q2</t>
        </is>
      </c>
      <c r="G4855" t="inlineStr">
        <is>
          <t>06. (650, 660.4]</t>
        </is>
      </c>
      <c r="H4855" t="n">
        <v>6</v>
      </c>
      <c r="I4855" s="14" t="n">
        <v>0</v>
      </c>
      <c r="J4855" s="14" t="n">
        <v>0</v>
      </c>
      <c r="K4855" s="15" t="n">
        <v>0</v>
      </c>
      <c r="L4855" s="15" t="n">
        <v>0</v>
      </c>
      <c r="M4855" s="17" t="n">
        <v>0</v>
      </c>
      <c r="N4855" s="26" t="n">
        <v>0</v>
      </c>
      <c r="O4855" s="16" t="n"/>
      <c r="P4855" s="15" t="n"/>
      <c r="Q4855" t="inlineStr">
        <is>
          <t>GREY</t>
        </is>
      </c>
    </row>
    <row r="4856">
      <c r="A4856" t="inlineStr">
        <is>
          <t>MODEL_4</t>
        </is>
      </c>
      <c r="B4856" t="inlineStr">
        <is>
          <t>2024Q3</t>
        </is>
      </c>
      <c r="C4856" t="inlineStr">
        <is>
          <t>VS_PREVIOUS_QUARTER</t>
        </is>
      </c>
      <c r="D4856" t="inlineStr">
        <is>
          <t>MODEL_4_TOTAL_SCORE</t>
        </is>
      </c>
      <c r="E4856" t="inlineStr">
        <is>
          <t>NUMERIC</t>
        </is>
      </c>
      <c r="F4856" t="inlineStr">
        <is>
          <t>2024Q2</t>
        </is>
      </c>
      <c r="G4856" t="inlineStr">
        <is>
          <t>07. (660.4, 671.6]</t>
        </is>
      </c>
      <c r="H4856" t="n">
        <v>7</v>
      </c>
      <c r="I4856" s="14" t="n">
        <v>0</v>
      </c>
      <c r="J4856" s="14" t="n">
        <v>0</v>
      </c>
      <c r="K4856" s="15" t="n">
        <v>0</v>
      </c>
      <c r="L4856" s="15" t="n">
        <v>0</v>
      </c>
      <c r="M4856" s="17" t="n">
        <v>0</v>
      </c>
      <c r="N4856" s="26" t="n">
        <v>0</v>
      </c>
      <c r="O4856" s="16" t="n"/>
      <c r="P4856" s="15" t="n"/>
      <c r="Q4856" t="inlineStr">
        <is>
          <t>GREY</t>
        </is>
      </c>
    </row>
    <row r="4857">
      <c r="A4857" t="inlineStr">
        <is>
          <t>MODEL_4</t>
        </is>
      </c>
      <c r="B4857" t="inlineStr">
        <is>
          <t>2024Q3</t>
        </is>
      </c>
      <c r="C4857" t="inlineStr">
        <is>
          <t>VS_PREVIOUS_QUARTER</t>
        </is>
      </c>
      <c r="D4857" t="inlineStr">
        <is>
          <t>MODEL_4_TOTAL_SCORE</t>
        </is>
      </c>
      <c r="E4857" t="inlineStr">
        <is>
          <t>NUMERIC</t>
        </is>
      </c>
      <c r="F4857" t="inlineStr">
        <is>
          <t>2024Q2</t>
        </is>
      </c>
      <c r="G4857" t="inlineStr">
        <is>
          <t>08. (671.6, 685.2]</t>
        </is>
      </c>
      <c r="H4857" t="n">
        <v>8</v>
      </c>
      <c r="I4857" s="14" t="n">
        <v>0</v>
      </c>
      <c r="J4857" s="14" t="n">
        <v>0</v>
      </c>
      <c r="K4857" s="15" t="n">
        <v>0</v>
      </c>
      <c r="L4857" s="15" t="n">
        <v>0</v>
      </c>
      <c r="M4857" s="17" t="n">
        <v>0</v>
      </c>
      <c r="N4857" s="26" t="n">
        <v>0</v>
      </c>
      <c r="O4857" s="16" t="n"/>
      <c r="P4857" s="15" t="n"/>
      <c r="Q4857" t="inlineStr">
        <is>
          <t>GREY</t>
        </is>
      </c>
    </row>
    <row r="4858">
      <c r="A4858" t="inlineStr">
        <is>
          <t>MODEL_4</t>
        </is>
      </c>
      <c r="B4858" t="inlineStr">
        <is>
          <t>2024Q3</t>
        </is>
      </c>
      <c r="C4858" t="inlineStr">
        <is>
          <t>VS_PREVIOUS_QUARTER</t>
        </is>
      </c>
      <c r="D4858" t="inlineStr">
        <is>
          <t>MODEL_4_TOTAL_SCORE</t>
        </is>
      </c>
      <c r="E4858" t="inlineStr">
        <is>
          <t>NUMERIC</t>
        </is>
      </c>
      <c r="F4858" t="inlineStr">
        <is>
          <t>2024Q2</t>
        </is>
      </c>
      <c r="G4858" t="inlineStr">
        <is>
          <t>09. (685.2, 708.2]</t>
        </is>
      </c>
      <c r="H4858" t="n">
        <v>9</v>
      </c>
      <c r="I4858" s="14" t="n">
        <v>0</v>
      </c>
      <c r="J4858" s="14" t="n">
        <v>0</v>
      </c>
      <c r="K4858" s="15" t="n">
        <v>0</v>
      </c>
      <c r="L4858" s="15" t="n">
        <v>0</v>
      </c>
      <c r="M4858" s="17" t="n">
        <v>0</v>
      </c>
      <c r="N4858" s="26" t="n">
        <v>0</v>
      </c>
      <c r="O4858" s="16" t="n"/>
      <c r="P4858" s="15" t="n"/>
      <c r="Q4858" t="inlineStr">
        <is>
          <t>GREY</t>
        </is>
      </c>
    </row>
    <row r="4859">
      <c r="A4859" t="inlineStr">
        <is>
          <t>MODEL_4</t>
        </is>
      </c>
      <c r="B4859" t="inlineStr">
        <is>
          <t>2024Q3</t>
        </is>
      </c>
      <c r="C4859" t="inlineStr">
        <is>
          <t>VS_PREVIOUS_QUARTER</t>
        </is>
      </c>
      <c r="D4859" t="inlineStr">
        <is>
          <t>MODEL_4_TOTAL_SCORE</t>
        </is>
      </c>
      <c r="E4859" t="inlineStr">
        <is>
          <t>NUMERIC</t>
        </is>
      </c>
      <c r="F4859" t="inlineStr">
        <is>
          <t>2024Q2</t>
        </is>
      </c>
      <c r="G4859" t="inlineStr">
        <is>
          <t>10. &gt; 708.2</t>
        </is>
      </c>
      <c r="H4859" t="n">
        <v>10</v>
      </c>
      <c r="I4859" s="14" t="n">
        <v>0</v>
      </c>
      <c r="J4859" s="14" t="n">
        <v>0</v>
      </c>
      <c r="K4859" s="15" t="n">
        <v>0</v>
      </c>
      <c r="L4859" s="15" t="n">
        <v>0</v>
      </c>
      <c r="M4859" s="17" t="n">
        <v>0</v>
      </c>
      <c r="N4859" s="26" t="n">
        <v>0</v>
      </c>
      <c r="O4859" s="16" t="n"/>
      <c r="P4859" s="15" t="n"/>
      <c r="Q4859" t="inlineStr">
        <is>
          <t>GREY</t>
        </is>
      </c>
    </row>
    <row r="4860">
      <c r="A4860" t="inlineStr">
        <is>
          <t>MODEL_4</t>
        </is>
      </c>
      <c r="B4860" t="inlineStr">
        <is>
          <t>2024Q3</t>
        </is>
      </c>
      <c r="C4860" t="inlineStr">
        <is>
          <t>VS_PREVIOUS_QUARTER</t>
        </is>
      </c>
      <c r="D4860" t="inlineStr">
        <is>
          <t>MODEL_4_TOTAL_SCORE</t>
        </is>
      </c>
      <c r="E4860" t="inlineStr">
        <is>
          <t>NUMERIC</t>
        </is>
      </c>
      <c r="F4860" t="inlineStr">
        <is>
          <t>2024Q2</t>
        </is>
      </c>
      <c r="G4860" t="inlineStr">
        <is>
          <t>MISSING</t>
        </is>
      </c>
      <c r="H4860" t="n">
        <v>11</v>
      </c>
      <c r="I4860" s="14" t="n">
        <v>0</v>
      </c>
      <c r="J4860" s="14" t="n">
        <v>0</v>
      </c>
      <c r="K4860" s="15" t="n">
        <v>0</v>
      </c>
      <c r="L4860" s="15" t="n">
        <v>0</v>
      </c>
      <c r="M4860" s="17" t="n">
        <v>0</v>
      </c>
      <c r="N4860" s="26" t="n">
        <v>0</v>
      </c>
      <c r="O4860" s="16" t="n"/>
      <c r="P4860" s="15" t="n"/>
      <c r="Q4860" t="inlineStr">
        <is>
          <t>GREY</t>
        </is>
      </c>
    </row>
    <row r="4861">
      <c r="A4861" t="inlineStr">
        <is>
          <t>MODEL_4</t>
        </is>
      </c>
      <c r="B4861" t="inlineStr">
        <is>
          <t>2024Q3</t>
        </is>
      </c>
      <c r="C4861" t="inlineStr">
        <is>
          <t>VS_PREVIOUS_QUARTER</t>
        </is>
      </c>
      <c r="D4861" t="inlineStr">
        <is>
          <t>MODEL_4_VARIABLE_1</t>
        </is>
      </c>
      <c r="E4861" t="inlineStr">
        <is>
          <t>NUMERIC</t>
        </is>
      </c>
      <c r="F4861" t="inlineStr">
        <is>
          <t>2024Q2</t>
        </is>
      </c>
      <c r="G4861" t="inlineStr">
        <is>
          <t>01. &lt;= 0.1427</t>
        </is>
      </c>
      <c r="H4861" t="n">
        <v>1</v>
      </c>
      <c r="I4861" s="14" t="n">
        <v>0</v>
      </c>
      <c r="J4861" s="14" t="n">
        <v>0</v>
      </c>
      <c r="K4861" s="15" t="n">
        <v>0</v>
      </c>
      <c r="L4861" s="15" t="n">
        <v>0</v>
      </c>
      <c r="M4861" s="17" t="n">
        <v>0</v>
      </c>
      <c r="N4861" s="26" t="n">
        <v>0</v>
      </c>
      <c r="O4861" s="16" t="n"/>
      <c r="P4861" s="15" t="n"/>
      <c r="Q4861" t="inlineStr">
        <is>
          <t>GREY</t>
        </is>
      </c>
    </row>
    <row r="4862">
      <c r="A4862" t="inlineStr">
        <is>
          <t>MODEL_4</t>
        </is>
      </c>
      <c r="B4862" t="inlineStr">
        <is>
          <t>2024Q3</t>
        </is>
      </c>
      <c r="C4862" t="inlineStr">
        <is>
          <t>VS_PREVIOUS_QUARTER</t>
        </is>
      </c>
      <c r="D4862" t="inlineStr">
        <is>
          <t>MODEL_4_VARIABLE_1</t>
        </is>
      </c>
      <c r="E4862" t="inlineStr">
        <is>
          <t>NUMERIC</t>
        </is>
      </c>
      <c r="F4862" t="inlineStr">
        <is>
          <t>2024Q2</t>
        </is>
      </c>
      <c r="G4862" t="inlineStr">
        <is>
          <t>02. (0.1427, 0.2045]</t>
        </is>
      </c>
      <c r="H4862" t="n">
        <v>2</v>
      </c>
      <c r="I4862" s="14" t="n">
        <v>0</v>
      </c>
      <c r="J4862" s="14" t="n">
        <v>0</v>
      </c>
      <c r="K4862" s="15" t="n">
        <v>0</v>
      </c>
      <c r="L4862" s="15" t="n">
        <v>0</v>
      </c>
      <c r="M4862" s="17" t="n">
        <v>0</v>
      </c>
      <c r="N4862" s="26" t="n">
        <v>0</v>
      </c>
      <c r="O4862" s="16" t="n"/>
      <c r="P4862" s="15" t="n"/>
      <c r="Q4862" t="inlineStr">
        <is>
          <t>GREY</t>
        </is>
      </c>
    </row>
    <row r="4863">
      <c r="A4863" t="inlineStr">
        <is>
          <t>MODEL_4</t>
        </is>
      </c>
      <c r="B4863" t="inlineStr">
        <is>
          <t>2024Q3</t>
        </is>
      </c>
      <c r="C4863" t="inlineStr">
        <is>
          <t>VS_PREVIOUS_QUARTER</t>
        </is>
      </c>
      <c r="D4863" t="inlineStr">
        <is>
          <t>MODEL_4_VARIABLE_1</t>
        </is>
      </c>
      <c r="E4863" t="inlineStr">
        <is>
          <t>NUMERIC</t>
        </is>
      </c>
      <c r="F4863" t="inlineStr">
        <is>
          <t>2024Q2</t>
        </is>
      </c>
      <c r="G4863" t="inlineStr">
        <is>
          <t>03. (0.2045, 0.2504]</t>
        </is>
      </c>
      <c r="H4863" t="n">
        <v>3</v>
      </c>
      <c r="I4863" s="14" t="n">
        <v>0</v>
      </c>
      <c r="J4863" s="14" t="n">
        <v>0</v>
      </c>
      <c r="K4863" s="15" t="n">
        <v>0</v>
      </c>
      <c r="L4863" s="15" t="n">
        <v>0</v>
      </c>
      <c r="M4863" s="17" t="n">
        <v>0</v>
      </c>
      <c r="N4863" s="26" t="n">
        <v>0</v>
      </c>
      <c r="O4863" s="16" t="n"/>
      <c r="P4863" s="15" t="n"/>
      <c r="Q4863" t="inlineStr">
        <is>
          <t>GREY</t>
        </is>
      </c>
    </row>
    <row r="4864">
      <c r="A4864" t="inlineStr">
        <is>
          <t>MODEL_4</t>
        </is>
      </c>
      <c r="B4864" t="inlineStr">
        <is>
          <t>2024Q3</t>
        </is>
      </c>
      <c r="C4864" t="inlineStr">
        <is>
          <t>VS_PREVIOUS_QUARTER</t>
        </is>
      </c>
      <c r="D4864" t="inlineStr">
        <is>
          <t>MODEL_4_VARIABLE_1</t>
        </is>
      </c>
      <c r="E4864" t="inlineStr">
        <is>
          <t>NUMERIC</t>
        </is>
      </c>
      <c r="F4864" t="inlineStr">
        <is>
          <t>2024Q2</t>
        </is>
      </c>
      <c r="G4864" t="inlineStr">
        <is>
          <t>04. (0.2504, 0.3055]</t>
        </is>
      </c>
      <c r="H4864" t="n">
        <v>4</v>
      </c>
      <c r="I4864" s="14" t="n">
        <v>0</v>
      </c>
      <c r="J4864" s="14" t="n">
        <v>0</v>
      </c>
      <c r="K4864" s="15" t="n">
        <v>0</v>
      </c>
      <c r="L4864" s="15" t="n">
        <v>0</v>
      </c>
      <c r="M4864" s="17" t="n">
        <v>0</v>
      </c>
      <c r="N4864" s="26" t="n">
        <v>0</v>
      </c>
      <c r="O4864" s="16" t="n"/>
      <c r="P4864" s="15" t="n"/>
      <c r="Q4864" t="inlineStr">
        <is>
          <t>GREY</t>
        </is>
      </c>
    </row>
    <row r="4865">
      <c r="A4865" t="inlineStr">
        <is>
          <t>MODEL_4</t>
        </is>
      </c>
      <c r="B4865" t="inlineStr">
        <is>
          <t>2024Q3</t>
        </is>
      </c>
      <c r="C4865" t="inlineStr">
        <is>
          <t>VS_PREVIOUS_QUARTER</t>
        </is>
      </c>
      <c r="D4865" t="inlineStr">
        <is>
          <t>MODEL_4_VARIABLE_1</t>
        </is>
      </c>
      <c r="E4865" t="inlineStr">
        <is>
          <t>NUMERIC</t>
        </is>
      </c>
      <c r="F4865" t="inlineStr">
        <is>
          <t>2024Q2</t>
        </is>
      </c>
      <c r="G4865" t="inlineStr">
        <is>
          <t>05. &gt; 0.3055</t>
        </is>
      </c>
      <c r="H4865" t="n">
        <v>5</v>
      </c>
      <c r="I4865" s="14" t="n">
        <v>0</v>
      </c>
      <c r="J4865" s="14" t="n">
        <v>0</v>
      </c>
      <c r="K4865" s="15" t="n">
        <v>0</v>
      </c>
      <c r="L4865" s="15" t="n">
        <v>0</v>
      </c>
      <c r="M4865" s="17" t="n">
        <v>0</v>
      </c>
      <c r="N4865" s="26" t="n">
        <v>0</v>
      </c>
      <c r="O4865" s="16" t="n"/>
      <c r="P4865" s="15" t="n"/>
      <c r="Q4865" t="inlineStr">
        <is>
          <t>GREY</t>
        </is>
      </c>
    </row>
    <row r="4866">
      <c r="A4866" t="inlineStr">
        <is>
          <t>MODEL_4</t>
        </is>
      </c>
      <c r="B4866" t="inlineStr">
        <is>
          <t>2024Q3</t>
        </is>
      </c>
      <c r="C4866" t="inlineStr">
        <is>
          <t>VS_PREVIOUS_QUARTER</t>
        </is>
      </c>
      <c r="D4866" t="inlineStr">
        <is>
          <t>MODEL_4_VARIABLE_1</t>
        </is>
      </c>
      <c r="E4866" t="inlineStr">
        <is>
          <t>NUMERIC</t>
        </is>
      </c>
      <c r="F4866" t="inlineStr">
        <is>
          <t>2024Q2</t>
        </is>
      </c>
      <c r="G4866" t="inlineStr">
        <is>
          <t>MISSING</t>
        </is>
      </c>
      <c r="H4866" t="n">
        <v>6</v>
      </c>
      <c r="I4866" s="14" t="n">
        <v>0</v>
      </c>
      <c r="J4866" s="14" t="n">
        <v>0</v>
      </c>
      <c r="K4866" s="15" t="n">
        <v>0</v>
      </c>
      <c r="L4866" s="15" t="n">
        <v>0</v>
      </c>
      <c r="M4866" s="17" t="n">
        <v>0</v>
      </c>
      <c r="N4866" s="26" t="n">
        <v>0</v>
      </c>
      <c r="O4866" s="16" t="n"/>
      <c r="P4866" s="15" t="n"/>
      <c r="Q4866" t="inlineStr">
        <is>
          <t>GREY</t>
        </is>
      </c>
    </row>
    <row r="4867">
      <c r="A4867" t="inlineStr">
        <is>
          <t>MODEL_4</t>
        </is>
      </c>
      <c r="B4867" t="inlineStr">
        <is>
          <t>2024Q3</t>
        </is>
      </c>
      <c r="C4867" t="inlineStr">
        <is>
          <t>VS_PREVIOUS_QUARTER</t>
        </is>
      </c>
      <c r="D4867" t="inlineStr">
        <is>
          <t>MODEL_4_VARIABLE_1_SUBSCORE</t>
        </is>
      </c>
      <c r="E4867" t="inlineStr">
        <is>
          <t>NUMERIC</t>
        </is>
      </c>
      <c r="F4867" t="inlineStr">
        <is>
          <t>2024Q2</t>
        </is>
      </c>
      <c r="G4867" t="inlineStr">
        <is>
          <t>01. &lt;= 17.1</t>
        </is>
      </c>
      <c r="H4867" t="n">
        <v>1</v>
      </c>
      <c r="I4867" s="14" t="n">
        <v>0</v>
      </c>
      <c r="J4867" s="14" t="n">
        <v>0</v>
      </c>
      <c r="K4867" s="15" t="n">
        <v>0</v>
      </c>
      <c r="L4867" s="15" t="n">
        <v>0</v>
      </c>
      <c r="M4867" s="17" t="n">
        <v>0</v>
      </c>
      <c r="N4867" s="26" t="n">
        <v>0</v>
      </c>
      <c r="O4867" s="16" t="n"/>
      <c r="P4867" s="15" t="n"/>
      <c r="Q4867" t="inlineStr">
        <is>
          <t>GREY</t>
        </is>
      </c>
    </row>
    <row r="4868">
      <c r="A4868" t="inlineStr">
        <is>
          <t>MODEL_4</t>
        </is>
      </c>
      <c r="B4868" t="inlineStr">
        <is>
          <t>2024Q3</t>
        </is>
      </c>
      <c r="C4868" t="inlineStr">
        <is>
          <t>VS_PREVIOUS_QUARTER</t>
        </is>
      </c>
      <c r="D4868" t="inlineStr">
        <is>
          <t>MODEL_4_VARIABLE_1_SUBSCORE</t>
        </is>
      </c>
      <c r="E4868" t="inlineStr">
        <is>
          <t>NUMERIC</t>
        </is>
      </c>
      <c r="F4868" t="inlineStr">
        <is>
          <t>2024Q2</t>
        </is>
      </c>
      <c r="G4868" t="inlineStr">
        <is>
          <t>02. (17.1, 24.56]</t>
        </is>
      </c>
      <c r="H4868" t="n">
        <v>2</v>
      </c>
      <c r="I4868" s="14" t="n">
        <v>0</v>
      </c>
      <c r="J4868" s="14" t="n">
        <v>0</v>
      </c>
      <c r="K4868" s="15" t="n">
        <v>0</v>
      </c>
      <c r="L4868" s="15" t="n">
        <v>0</v>
      </c>
      <c r="M4868" s="17" t="n">
        <v>0</v>
      </c>
      <c r="N4868" s="26" t="n">
        <v>0</v>
      </c>
      <c r="O4868" s="16" t="n"/>
      <c r="P4868" s="15" t="n"/>
      <c r="Q4868" t="inlineStr">
        <is>
          <t>GREY</t>
        </is>
      </c>
    </row>
    <row r="4869">
      <c r="A4869" t="inlineStr">
        <is>
          <t>MODEL_4</t>
        </is>
      </c>
      <c r="B4869" t="inlineStr">
        <is>
          <t>2024Q3</t>
        </is>
      </c>
      <c r="C4869" t="inlineStr">
        <is>
          <t>VS_PREVIOUS_QUARTER</t>
        </is>
      </c>
      <c r="D4869" t="inlineStr">
        <is>
          <t>MODEL_4_VARIABLE_1_SUBSCORE</t>
        </is>
      </c>
      <c r="E4869" t="inlineStr">
        <is>
          <t>NUMERIC</t>
        </is>
      </c>
      <c r="F4869" t="inlineStr">
        <is>
          <t>2024Q2</t>
        </is>
      </c>
      <c r="G4869" t="inlineStr">
        <is>
          <t>03. (24.56, 30.04]</t>
        </is>
      </c>
      <c r="H4869" t="n">
        <v>3</v>
      </c>
      <c r="I4869" s="14" t="n">
        <v>0</v>
      </c>
      <c r="J4869" s="14" t="n">
        <v>0</v>
      </c>
      <c r="K4869" s="15" t="n">
        <v>0</v>
      </c>
      <c r="L4869" s="15" t="n">
        <v>0</v>
      </c>
      <c r="M4869" s="17" t="n">
        <v>0</v>
      </c>
      <c r="N4869" s="26" t="n">
        <v>0</v>
      </c>
      <c r="O4869" s="16" t="n"/>
      <c r="P4869" s="15" t="n"/>
      <c r="Q4869" t="inlineStr">
        <is>
          <t>GREY</t>
        </is>
      </c>
    </row>
    <row r="4870">
      <c r="A4870" t="inlineStr">
        <is>
          <t>MODEL_4</t>
        </is>
      </c>
      <c r="B4870" t="inlineStr">
        <is>
          <t>2024Q3</t>
        </is>
      </c>
      <c r="C4870" t="inlineStr">
        <is>
          <t>VS_PREVIOUS_QUARTER</t>
        </is>
      </c>
      <c r="D4870" t="inlineStr">
        <is>
          <t>MODEL_4_VARIABLE_1_SUBSCORE</t>
        </is>
      </c>
      <c r="E4870" t="inlineStr">
        <is>
          <t>NUMERIC</t>
        </is>
      </c>
      <c r="F4870" t="inlineStr">
        <is>
          <t>2024Q2</t>
        </is>
      </c>
      <c r="G4870" t="inlineStr">
        <is>
          <t>04. (30.04, 35]</t>
        </is>
      </c>
      <c r="H4870" t="n">
        <v>4</v>
      </c>
      <c r="I4870" s="14" t="n">
        <v>0</v>
      </c>
      <c r="J4870" s="14" t="n">
        <v>0</v>
      </c>
      <c r="K4870" s="15" t="n">
        <v>0</v>
      </c>
      <c r="L4870" s="15" t="n">
        <v>0</v>
      </c>
      <c r="M4870" s="17" t="n">
        <v>0</v>
      </c>
      <c r="N4870" s="26" t="n">
        <v>0</v>
      </c>
      <c r="O4870" s="16" t="n"/>
      <c r="P4870" s="15" t="n"/>
      <c r="Q4870" t="inlineStr">
        <is>
          <t>GREY</t>
        </is>
      </c>
    </row>
    <row r="4871">
      <c r="A4871" t="inlineStr">
        <is>
          <t>MODEL_4</t>
        </is>
      </c>
      <c r="B4871" t="inlineStr">
        <is>
          <t>2024Q3</t>
        </is>
      </c>
      <c r="C4871" t="inlineStr">
        <is>
          <t>VS_PREVIOUS_QUARTER</t>
        </is>
      </c>
      <c r="D4871" t="inlineStr">
        <is>
          <t>MODEL_4_VARIABLE_1_SUBSCORE</t>
        </is>
      </c>
      <c r="E4871" t="inlineStr">
        <is>
          <t>NUMERIC</t>
        </is>
      </c>
      <c r="F4871" t="inlineStr">
        <is>
          <t>2024Q2</t>
        </is>
      </c>
      <c r="G4871" t="inlineStr">
        <is>
          <t>05. &gt; 35</t>
        </is>
      </c>
      <c r="H4871" t="n">
        <v>5</v>
      </c>
      <c r="I4871" s="14" t="n">
        <v>0</v>
      </c>
      <c r="J4871" s="14" t="n">
        <v>0</v>
      </c>
      <c r="K4871" s="15" t="n">
        <v>0</v>
      </c>
      <c r="L4871" s="15" t="n">
        <v>0</v>
      </c>
      <c r="M4871" s="17" t="n">
        <v>0</v>
      </c>
      <c r="N4871" s="26" t="n">
        <v>0</v>
      </c>
      <c r="O4871" s="16" t="n"/>
      <c r="P4871" s="15" t="n"/>
      <c r="Q4871" t="inlineStr">
        <is>
          <t>GREY</t>
        </is>
      </c>
    </row>
    <row r="4872">
      <c r="A4872" t="inlineStr">
        <is>
          <t>MODEL_4</t>
        </is>
      </c>
      <c r="B4872" t="inlineStr">
        <is>
          <t>2024Q3</t>
        </is>
      </c>
      <c r="C4872" t="inlineStr">
        <is>
          <t>VS_PREVIOUS_QUARTER</t>
        </is>
      </c>
      <c r="D4872" t="inlineStr">
        <is>
          <t>MODEL_4_VARIABLE_1_SUBSCORE</t>
        </is>
      </c>
      <c r="E4872" t="inlineStr">
        <is>
          <t>NUMERIC</t>
        </is>
      </c>
      <c r="F4872" t="inlineStr">
        <is>
          <t>2024Q2</t>
        </is>
      </c>
      <c r="G4872" t="inlineStr">
        <is>
          <t>MISSING</t>
        </is>
      </c>
      <c r="H4872" t="n">
        <v>6</v>
      </c>
      <c r="I4872" s="14" t="n">
        <v>0</v>
      </c>
      <c r="J4872" s="14" t="n">
        <v>0</v>
      </c>
      <c r="K4872" s="15" t="n">
        <v>0</v>
      </c>
      <c r="L4872" s="15" t="n">
        <v>0</v>
      </c>
      <c r="M4872" s="17" t="n">
        <v>0</v>
      </c>
      <c r="N4872" s="26" t="n">
        <v>0</v>
      </c>
      <c r="O4872" s="16" t="n"/>
      <c r="P4872" s="15" t="n"/>
      <c r="Q4872" t="inlineStr">
        <is>
          <t>GREY</t>
        </is>
      </c>
    </row>
    <row r="4873">
      <c r="A4873" t="inlineStr">
        <is>
          <t>MODEL_4</t>
        </is>
      </c>
      <c r="B4873" t="inlineStr">
        <is>
          <t>2024Q3</t>
        </is>
      </c>
      <c r="C4873" t="inlineStr">
        <is>
          <t>VS_PREVIOUS_QUARTER</t>
        </is>
      </c>
      <c r="D4873" t="inlineStr">
        <is>
          <t>MODEL_4_VARIABLE_2</t>
        </is>
      </c>
      <c r="E4873" t="inlineStr">
        <is>
          <t>CATEGORICAL</t>
        </is>
      </c>
      <c r="F4873" t="inlineStr">
        <is>
          <t>2024Q2</t>
        </is>
      </c>
      <c r="G4873" t="inlineStr">
        <is>
          <t>0</t>
        </is>
      </c>
      <c r="H4873" t="n">
        <v>1</v>
      </c>
      <c r="I4873" s="14" t="n">
        <v>0</v>
      </c>
      <c r="J4873" s="14" t="n">
        <v>0</v>
      </c>
      <c r="K4873" s="15" t="n">
        <v>0</v>
      </c>
      <c r="L4873" s="15" t="n">
        <v>0</v>
      </c>
      <c r="M4873" s="17" t="n">
        <v>0</v>
      </c>
      <c r="N4873" s="26" t="n">
        <v>0</v>
      </c>
      <c r="O4873" s="16" t="n"/>
      <c r="P4873" s="15" t="n"/>
      <c r="Q4873" t="inlineStr">
        <is>
          <t>GREY</t>
        </is>
      </c>
    </row>
    <row r="4874">
      <c r="A4874" t="inlineStr">
        <is>
          <t>MODEL_4</t>
        </is>
      </c>
      <c r="B4874" t="inlineStr">
        <is>
          <t>2024Q3</t>
        </is>
      </c>
      <c r="C4874" t="inlineStr">
        <is>
          <t>VS_PREVIOUS_QUARTER</t>
        </is>
      </c>
      <c r="D4874" t="inlineStr">
        <is>
          <t>MODEL_4_VARIABLE_2</t>
        </is>
      </c>
      <c r="E4874" t="inlineStr">
        <is>
          <t>CATEGORICAL</t>
        </is>
      </c>
      <c r="F4874" t="inlineStr">
        <is>
          <t>2024Q2</t>
        </is>
      </c>
      <c r="G4874" t="inlineStr">
        <is>
          <t>1</t>
        </is>
      </c>
      <c r="H4874" t="n">
        <v>2</v>
      </c>
      <c r="I4874" s="14" t="n">
        <v>0</v>
      </c>
      <c r="J4874" s="14" t="n">
        <v>0</v>
      </c>
      <c r="K4874" s="15" t="n">
        <v>0</v>
      </c>
      <c r="L4874" s="15" t="n">
        <v>0</v>
      </c>
      <c r="M4874" s="17" t="n">
        <v>0</v>
      </c>
      <c r="N4874" s="26" t="n">
        <v>0</v>
      </c>
      <c r="O4874" s="16" t="n"/>
      <c r="P4874" s="15" t="n"/>
      <c r="Q4874" t="inlineStr">
        <is>
          <t>GREY</t>
        </is>
      </c>
    </row>
    <row r="4875">
      <c r="A4875" t="inlineStr">
        <is>
          <t>MODEL_4</t>
        </is>
      </c>
      <c r="B4875" t="inlineStr">
        <is>
          <t>2024Q3</t>
        </is>
      </c>
      <c r="C4875" t="inlineStr">
        <is>
          <t>VS_PREVIOUS_QUARTER</t>
        </is>
      </c>
      <c r="D4875" t="inlineStr">
        <is>
          <t>MODEL_4_VARIABLE_2</t>
        </is>
      </c>
      <c r="E4875" t="inlineStr">
        <is>
          <t>CATEGORICAL</t>
        </is>
      </c>
      <c r="F4875" t="inlineStr">
        <is>
          <t>2024Q2</t>
        </is>
      </c>
      <c r="G4875" t="inlineStr">
        <is>
          <t>2</t>
        </is>
      </c>
      <c r="H4875" t="n">
        <v>3</v>
      </c>
      <c r="I4875" s="14" t="n">
        <v>0</v>
      </c>
      <c r="J4875" s="14" t="n">
        <v>0</v>
      </c>
      <c r="K4875" s="15" t="n">
        <v>0</v>
      </c>
      <c r="L4875" s="15" t="n">
        <v>0</v>
      </c>
      <c r="M4875" s="17" t="n">
        <v>0</v>
      </c>
      <c r="N4875" s="26" t="n">
        <v>0</v>
      </c>
      <c r="O4875" s="16" t="n"/>
      <c r="P4875" s="15" t="n"/>
      <c r="Q4875" t="inlineStr">
        <is>
          <t>GREY</t>
        </is>
      </c>
    </row>
    <row r="4876">
      <c r="A4876" t="inlineStr">
        <is>
          <t>MODEL_4</t>
        </is>
      </c>
      <c r="B4876" t="inlineStr">
        <is>
          <t>2024Q3</t>
        </is>
      </c>
      <c r="C4876" t="inlineStr">
        <is>
          <t>VS_PREVIOUS_QUARTER</t>
        </is>
      </c>
      <c r="D4876" t="inlineStr">
        <is>
          <t>MODEL_4_VARIABLE_2</t>
        </is>
      </c>
      <c r="E4876" t="inlineStr">
        <is>
          <t>CATEGORICAL</t>
        </is>
      </c>
      <c r="F4876" t="inlineStr">
        <is>
          <t>2024Q2</t>
        </is>
      </c>
      <c r="G4876" t="inlineStr">
        <is>
          <t>3</t>
        </is>
      </c>
      <c r="H4876" t="n">
        <v>4</v>
      </c>
      <c r="I4876" s="14" t="n">
        <v>0</v>
      </c>
      <c r="J4876" s="14" t="n">
        <v>0</v>
      </c>
      <c r="K4876" s="15" t="n">
        <v>0</v>
      </c>
      <c r="L4876" s="15" t="n">
        <v>0</v>
      </c>
      <c r="M4876" s="17" t="n">
        <v>0</v>
      </c>
      <c r="N4876" s="26" t="n">
        <v>0</v>
      </c>
      <c r="O4876" s="16" t="n"/>
      <c r="P4876" s="15" t="n"/>
      <c r="Q4876" t="inlineStr">
        <is>
          <t>GREY</t>
        </is>
      </c>
    </row>
    <row r="4877">
      <c r="A4877" t="inlineStr">
        <is>
          <t>MODEL_4</t>
        </is>
      </c>
      <c r="B4877" t="inlineStr">
        <is>
          <t>2024Q3</t>
        </is>
      </c>
      <c r="C4877" t="inlineStr">
        <is>
          <t>VS_PREVIOUS_QUARTER</t>
        </is>
      </c>
      <c r="D4877" t="inlineStr">
        <is>
          <t>MODEL_4_VARIABLE_2</t>
        </is>
      </c>
      <c r="E4877" t="inlineStr">
        <is>
          <t>CATEGORICAL</t>
        </is>
      </c>
      <c r="F4877" t="inlineStr">
        <is>
          <t>2024Q2</t>
        </is>
      </c>
      <c r="G4877" t="inlineStr">
        <is>
          <t>4</t>
        </is>
      </c>
      <c r="H4877" t="n">
        <v>5</v>
      </c>
      <c r="I4877" s="14" t="n">
        <v>0</v>
      </c>
      <c r="J4877" s="14" t="n">
        <v>0</v>
      </c>
      <c r="K4877" s="15" t="n">
        <v>0</v>
      </c>
      <c r="L4877" s="15" t="n">
        <v>0</v>
      </c>
      <c r="M4877" s="17" t="n">
        <v>0</v>
      </c>
      <c r="N4877" s="26" t="n">
        <v>0</v>
      </c>
      <c r="O4877" s="16" t="n"/>
      <c r="P4877" s="15" t="n"/>
      <c r="Q4877" t="inlineStr">
        <is>
          <t>GREY</t>
        </is>
      </c>
    </row>
    <row r="4878">
      <c r="A4878" t="inlineStr">
        <is>
          <t>MODEL_4</t>
        </is>
      </c>
      <c r="B4878" t="inlineStr">
        <is>
          <t>2024Q3</t>
        </is>
      </c>
      <c r="C4878" t="inlineStr">
        <is>
          <t>VS_PREVIOUS_QUARTER</t>
        </is>
      </c>
      <c r="D4878" t="inlineStr">
        <is>
          <t>MODEL_4_VARIABLE_2</t>
        </is>
      </c>
      <c r="E4878" t="inlineStr">
        <is>
          <t>CATEGORICAL</t>
        </is>
      </c>
      <c r="F4878" t="inlineStr">
        <is>
          <t>2024Q2</t>
        </is>
      </c>
      <c r="G4878" t="inlineStr">
        <is>
          <t>OTHER</t>
        </is>
      </c>
      <c r="H4878" t="n">
        <v>6</v>
      </c>
      <c r="I4878" s="14" t="n">
        <v>0</v>
      </c>
      <c r="J4878" s="14" t="n">
        <v>0</v>
      </c>
      <c r="K4878" s="15" t="n">
        <v>0</v>
      </c>
      <c r="L4878" s="15" t="n">
        <v>0</v>
      </c>
      <c r="M4878" s="17" t="n">
        <v>0</v>
      </c>
      <c r="N4878" s="26" t="n">
        <v>0</v>
      </c>
      <c r="O4878" s="16" t="n"/>
      <c r="P4878" s="15" t="n"/>
      <c r="Q4878" t="inlineStr">
        <is>
          <t>GREY</t>
        </is>
      </c>
    </row>
    <row r="4879">
      <c r="A4879" t="inlineStr">
        <is>
          <t>MODEL_4</t>
        </is>
      </c>
      <c r="B4879" t="inlineStr">
        <is>
          <t>2024Q3</t>
        </is>
      </c>
      <c r="C4879" t="inlineStr">
        <is>
          <t>VS_PREVIOUS_QUARTER</t>
        </is>
      </c>
      <c r="D4879" t="inlineStr">
        <is>
          <t>MODEL_4_VARIABLE_2</t>
        </is>
      </c>
      <c r="E4879" t="inlineStr">
        <is>
          <t>CATEGORICAL</t>
        </is>
      </c>
      <c r="F4879" t="inlineStr">
        <is>
          <t>2024Q2</t>
        </is>
      </c>
      <c r="G4879" t="inlineStr">
        <is>
          <t>UNSEEN</t>
        </is>
      </c>
      <c r="H4879" t="n">
        <v>7</v>
      </c>
      <c r="I4879" s="14" t="n">
        <v>0</v>
      </c>
      <c r="J4879" s="14" t="n">
        <v>0</v>
      </c>
      <c r="K4879" s="15" t="n">
        <v>0</v>
      </c>
      <c r="L4879" s="15" t="n">
        <v>0</v>
      </c>
      <c r="M4879" s="17" t="n">
        <v>0</v>
      </c>
      <c r="N4879" s="26" t="n">
        <v>0</v>
      </c>
      <c r="O4879" s="16" t="n"/>
      <c r="P4879" s="15" t="n"/>
      <c r="Q4879" t="inlineStr">
        <is>
          <t>GREY</t>
        </is>
      </c>
    </row>
    <row r="4880">
      <c r="A4880" t="inlineStr">
        <is>
          <t>MODEL_4</t>
        </is>
      </c>
      <c r="B4880" t="inlineStr">
        <is>
          <t>2024Q3</t>
        </is>
      </c>
      <c r="C4880" t="inlineStr">
        <is>
          <t>VS_PREVIOUS_QUARTER</t>
        </is>
      </c>
      <c r="D4880" t="inlineStr">
        <is>
          <t>MODEL_4_VARIABLE_2</t>
        </is>
      </c>
      <c r="E4880" t="inlineStr">
        <is>
          <t>CATEGORICAL</t>
        </is>
      </c>
      <c r="F4880" t="inlineStr">
        <is>
          <t>2024Q2</t>
        </is>
      </c>
      <c r="G4880" t="inlineStr">
        <is>
          <t>MISSING</t>
        </is>
      </c>
      <c r="H4880" t="n">
        <v>8</v>
      </c>
      <c r="I4880" s="14" t="n">
        <v>0</v>
      </c>
      <c r="J4880" s="14" t="n">
        <v>0</v>
      </c>
      <c r="K4880" s="15" t="n">
        <v>0</v>
      </c>
      <c r="L4880" s="15" t="n">
        <v>0</v>
      </c>
      <c r="M4880" s="17" t="n">
        <v>0</v>
      </c>
      <c r="N4880" s="26" t="n">
        <v>0</v>
      </c>
      <c r="O4880" s="16" t="n"/>
      <c r="P4880" s="15" t="n"/>
      <c r="Q4880" t="inlineStr">
        <is>
          <t>GREY</t>
        </is>
      </c>
    </row>
    <row r="4881">
      <c r="A4881" t="inlineStr">
        <is>
          <t>MODEL_4</t>
        </is>
      </c>
      <c r="B4881" t="inlineStr">
        <is>
          <t>2024Q3</t>
        </is>
      </c>
      <c r="C4881" t="inlineStr">
        <is>
          <t>VS_PREVIOUS_QUARTER</t>
        </is>
      </c>
      <c r="D4881" t="inlineStr">
        <is>
          <t>MODEL_4_VARIABLE_3</t>
        </is>
      </c>
      <c r="E4881" t="inlineStr">
        <is>
          <t>CATEGORICAL</t>
        </is>
      </c>
      <c r="F4881" t="inlineStr">
        <is>
          <t>2024Q2</t>
        </is>
      </c>
      <c r="G4881" t="inlineStr">
        <is>
          <t>LOW</t>
        </is>
      </c>
      <c r="H4881" t="n">
        <v>1</v>
      </c>
      <c r="I4881" s="14" t="n">
        <v>0</v>
      </c>
      <c r="J4881" s="14" t="n">
        <v>0</v>
      </c>
      <c r="K4881" s="15" t="n">
        <v>0</v>
      </c>
      <c r="L4881" s="15" t="n">
        <v>0</v>
      </c>
      <c r="M4881" s="17" t="n">
        <v>0</v>
      </c>
      <c r="N4881" s="26" t="n">
        <v>0</v>
      </c>
      <c r="O4881" s="16" t="n"/>
      <c r="P4881" s="15" t="n"/>
      <c r="Q4881" t="inlineStr">
        <is>
          <t>GREY</t>
        </is>
      </c>
    </row>
    <row r="4882">
      <c r="A4882" t="inlineStr">
        <is>
          <t>MODEL_4</t>
        </is>
      </c>
      <c r="B4882" t="inlineStr">
        <is>
          <t>2024Q3</t>
        </is>
      </c>
      <c r="C4882" t="inlineStr">
        <is>
          <t>VS_PREVIOUS_QUARTER</t>
        </is>
      </c>
      <c r="D4882" t="inlineStr">
        <is>
          <t>MODEL_4_VARIABLE_3</t>
        </is>
      </c>
      <c r="E4882" t="inlineStr">
        <is>
          <t>CATEGORICAL</t>
        </is>
      </c>
      <c r="F4882" t="inlineStr">
        <is>
          <t>2024Q2</t>
        </is>
      </c>
      <c r="G4882" t="inlineStr">
        <is>
          <t>MEDIUM</t>
        </is>
      </c>
      <c r="H4882" t="n">
        <v>2</v>
      </c>
      <c r="I4882" s="14" t="n">
        <v>0</v>
      </c>
      <c r="J4882" s="14" t="n">
        <v>0</v>
      </c>
      <c r="K4882" s="15" t="n">
        <v>0</v>
      </c>
      <c r="L4882" s="15" t="n">
        <v>0</v>
      </c>
      <c r="M4882" s="17" t="n">
        <v>0</v>
      </c>
      <c r="N4882" s="26" t="n">
        <v>0</v>
      </c>
      <c r="O4882" s="16" t="n"/>
      <c r="P4882" s="15" t="n"/>
      <c r="Q4882" t="inlineStr">
        <is>
          <t>GREY</t>
        </is>
      </c>
    </row>
    <row r="4883">
      <c r="A4883" t="inlineStr">
        <is>
          <t>MODEL_4</t>
        </is>
      </c>
      <c r="B4883" t="inlineStr">
        <is>
          <t>2024Q3</t>
        </is>
      </c>
      <c r="C4883" t="inlineStr">
        <is>
          <t>VS_PREVIOUS_QUARTER</t>
        </is>
      </c>
      <c r="D4883" t="inlineStr">
        <is>
          <t>MODEL_4_VARIABLE_3</t>
        </is>
      </c>
      <c r="E4883" t="inlineStr">
        <is>
          <t>CATEGORICAL</t>
        </is>
      </c>
      <c r="F4883" t="inlineStr">
        <is>
          <t>2024Q2</t>
        </is>
      </c>
      <c r="G4883" t="inlineStr">
        <is>
          <t>HIGH</t>
        </is>
      </c>
      <c r="H4883" t="n">
        <v>3</v>
      </c>
      <c r="I4883" s="14" t="n">
        <v>0</v>
      </c>
      <c r="J4883" s="14" t="n">
        <v>0</v>
      </c>
      <c r="K4883" s="15" t="n">
        <v>0</v>
      </c>
      <c r="L4883" s="15" t="n">
        <v>0</v>
      </c>
      <c r="M4883" s="17" t="n">
        <v>0</v>
      </c>
      <c r="N4883" s="26" t="n">
        <v>0</v>
      </c>
      <c r="O4883" s="16" t="n"/>
      <c r="P4883" s="15" t="n"/>
      <c r="Q4883" t="inlineStr">
        <is>
          <t>GREY</t>
        </is>
      </c>
    </row>
    <row r="4884">
      <c r="A4884" t="inlineStr">
        <is>
          <t>MODEL_4</t>
        </is>
      </c>
      <c r="B4884" t="inlineStr">
        <is>
          <t>2024Q3</t>
        </is>
      </c>
      <c r="C4884" t="inlineStr">
        <is>
          <t>VS_PREVIOUS_QUARTER</t>
        </is>
      </c>
      <c r="D4884" t="inlineStr">
        <is>
          <t>MODEL_4_VARIABLE_3</t>
        </is>
      </c>
      <c r="E4884" t="inlineStr">
        <is>
          <t>CATEGORICAL</t>
        </is>
      </c>
      <c r="F4884" t="inlineStr">
        <is>
          <t>2024Q2</t>
        </is>
      </c>
      <c r="G4884" t="inlineStr">
        <is>
          <t>UNSEEN</t>
        </is>
      </c>
      <c r="H4884" t="n">
        <v>4</v>
      </c>
      <c r="I4884" s="14" t="n">
        <v>0</v>
      </c>
      <c r="J4884" s="14" t="n">
        <v>0</v>
      </c>
      <c r="K4884" s="15" t="n">
        <v>0</v>
      </c>
      <c r="L4884" s="15" t="n">
        <v>0</v>
      </c>
      <c r="M4884" s="17" t="n">
        <v>0</v>
      </c>
      <c r="N4884" s="26" t="n">
        <v>0</v>
      </c>
      <c r="O4884" s="16" t="n"/>
      <c r="P4884" s="15" t="n"/>
      <c r="Q4884" t="inlineStr">
        <is>
          <t>GREY</t>
        </is>
      </c>
    </row>
    <row r="4885">
      <c r="A4885" t="inlineStr">
        <is>
          <t>MODEL_4</t>
        </is>
      </c>
      <c r="B4885" t="inlineStr">
        <is>
          <t>2024Q3</t>
        </is>
      </c>
      <c r="C4885" t="inlineStr">
        <is>
          <t>VS_PREVIOUS_QUARTER</t>
        </is>
      </c>
      <c r="D4885" t="inlineStr">
        <is>
          <t>MODEL_4_VARIABLE_3</t>
        </is>
      </c>
      <c r="E4885" t="inlineStr">
        <is>
          <t>CATEGORICAL</t>
        </is>
      </c>
      <c r="F4885" t="inlineStr">
        <is>
          <t>2024Q2</t>
        </is>
      </c>
      <c r="G4885" t="inlineStr">
        <is>
          <t>MISSING</t>
        </is>
      </c>
      <c r="H4885" t="n">
        <v>5</v>
      </c>
      <c r="I4885" s="14" t="n">
        <v>0</v>
      </c>
      <c r="J4885" s="14" t="n">
        <v>0</v>
      </c>
      <c r="K4885" s="15" t="n">
        <v>0</v>
      </c>
      <c r="L4885" s="15" t="n">
        <v>0</v>
      </c>
      <c r="M4885" s="17" t="n">
        <v>0</v>
      </c>
      <c r="N4885" s="26" t="n">
        <v>0</v>
      </c>
      <c r="O4885" s="16" t="n"/>
      <c r="P4885" s="15" t="n"/>
      <c r="Q4885" t="inlineStr">
        <is>
          <t>GREY</t>
        </is>
      </c>
    </row>
    <row r="4886">
      <c r="A4886" t="inlineStr">
        <is>
          <t>MODEL_4</t>
        </is>
      </c>
      <c r="B4886" t="inlineStr">
        <is>
          <t>2024Q4</t>
        </is>
      </c>
      <c r="C4886" t="inlineStr">
        <is>
          <t>VS_PREVIOUS_QUARTER</t>
        </is>
      </c>
      <c r="D4886" t="inlineStr">
        <is>
          <t>MODEL_4_TOTAL_SCORE</t>
        </is>
      </c>
      <c r="E4886" t="inlineStr">
        <is>
          <t>NUMERIC</t>
        </is>
      </c>
      <c r="F4886" t="inlineStr">
        <is>
          <t>2024Q3</t>
        </is>
      </c>
      <c r="G4886" t="inlineStr">
        <is>
          <t>01. &lt;= 602.4</t>
        </is>
      </c>
      <c r="H4886" t="n">
        <v>1</v>
      </c>
      <c r="I4886" s="14" t="n">
        <v>0</v>
      </c>
      <c r="J4886" s="14" t="n">
        <v>0</v>
      </c>
      <c r="K4886" s="15" t="n">
        <v>0</v>
      </c>
      <c r="L4886" s="15" t="n">
        <v>0</v>
      </c>
      <c r="M4886" s="17" t="n">
        <v>0</v>
      </c>
      <c r="N4886" s="26" t="n">
        <v>0</v>
      </c>
      <c r="O4886" s="16" t="n"/>
      <c r="P4886" s="15" t="n"/>
      <c r="Q4886" t="inlineStr">
        <is>
          <t>GREY</t>
        </is>
      </c>
    </row>
    <row r="4887">
      <c r="A4887" t="inlineStr">
        <is>
          <t>MODEL_4</t>
        </is>
      </c>
      <c r="B4887" t="inlineStr">
        <is>
          <t>2024Q4</t>
        </is>
      </c>
      <c r="C4887" t="inlineStr">
        <is>
          <t>VS_PREVIOUS_QUARTER</t>
        </is>
      </c>
      <c r="D4887" t="inlineStr">
        <is>
          <t>MODEL_4_TOTAL_SCORE</t>
        </is>
      </c>
      <c r="E4887" t="inlineStr">
        <is>
          <t>NUMERIC</t>
        </is>
      </c>
      <c r="F4887" t="inlineStr">
        <is>
          <t>2024Q3</t>
        </is>
      </c>
      <c r="G4887" t="inlineStr">
        <is>
          <t>02. (602.4, 616.8]</t>
        </is>
      </c>
      <c r="H4887" t="n">
        <v>2</v>
      </c>
      <c r="I4887" s="14" t="n">
        <v>0</v>
      </c>
      <c r="J4887" s="14" t="n">
        <v>0</v>
      </c>
      <c r="K4887" s="15" t="n">
        <v>0</v>
      </c>
      <c r="L4887" s="15" t="n">
        <v>0</v>
      </c>
      <c r="M4887" s="17" t="n">
        <v>0</v>
      </c>
      <c r="N4887" s="26" t="n">
        <v>0</v>
      </c>
      <c r="O4887" s="16" t="n"/>
      <c r="P4887" s="15" t="n"/>
      <c r="Q4887" t="inlineStr">
        <is>
          <t>GREY</t>
        </is>
      </c>
    </row>
    <row r="4888">
      <c r="A4888" t="inlineStr">
        <is>
          <t>MODEL_4</t>
        </is>
      </c>
      <c r="B4888" t="inlineStr">
        <is>
          <t>2024Q4</t>
        </is>
      </c>
      <c r="C4888" t="inlineStr">
        <is>
          <t>VS_PREVIOUS_QUARTER</t>
        </is>
      </c>
      <c r="D4888" t="inlineStr">
        <is>
          <t>MODEL_4_TOTAL_SCORE</t>
        </is>
      </c>
      <c r="E4888" t="inlineStr">
        <is>
          <t>NUMERIC</t>
        </is>
      </c>
      <c r="F4888" t="inlineStr">
        <is>
          <t>2024Q3</t>
        </is>
      </c>
      <c r="G4888" t="inlineStr">
        <is>
          <t>03. (616.8, 630.2]</t>
        </is>
      </c>
      <c r="H4888" t="n">
        <v>3</v>
      </c>
      <c r="I4888" s="14" t="n">
        <v>0</v>
      </c>
      <c r="J4888" s="14" t="n">
        <v>0</v>
      </c>
      <c r="K4888" s="15" t="n">
        <v>0</v>
      </c>
      <c r="L4888" s="15" t="n">
        <v>0</v>
      </c>
      <c r="M4888" s="17" t="n">
        <v>0</v>
      </c>
      <c r="N4888" s="26" t="n">
        <v>0</v>
      </c>
      <c r="O4888" s="16" t="n"/>
      <c r="P4888" s="15" t="n"/>
      <c r="Q4888" t="inlineStr">
        <is>
          <t>GREY</t>
        </is>
      </c>
    </row>
    <row r="4889">
      <c r="A4889" t="inlineStr">
        <is>
          <t>MODEL_4</t>
        </is>
      </c>
      <c r="B4889" t="inlineStr">
        <is>
          <t>2024Q4</t>
        </is>
      </c>
      <c r="C4889" t="inlineStr">
        <is>
          <t>VS_PREVIOUS_QUARTER</t>
        </is>
      </c>
      <c r="D4889" t="inlineStr">
        <is>
          <t>MODEL_4_TOTAL_SCORE</t>
        </is>
      </c>
      <c r="E4889" t="inlineStr">
        <is>
          <t>NUMERIC</t>
        </is>
      </c>
      <c r="F4889" t="inlineStr">
        <is>
          <t>2024Q3</t>
        </is>
      </c>
      <c r="G4889" t="inlineStr">
        <is>
          <t>04. (630.2, 640]</t>
        </is>
      </c>
      <c r="H4889" t="n">
        <v>4</v>
      </c>
      <c r="I4889" s="14" t="n">
        <v>0</v>
      </c>
      <c r="J4889" s="14" t="n">
        <v>0</v>
      </c>
      <c r="K4889" s="15" t="n">
        <v>0</v>
      </c>
      <c r="L4889" s="15" t="n">
        <v>0</v>
      </c>
      <c r="M4889" s="17" t="n">
        <v>0</v>
      </c>
      <c r="N4889" s="26" t="n">
        <v>0</v>
      </c>
      <c r="O4889" s="16" t="n"/>
      <c r="P4889" s="15" t="n"/>
      <c r="Q4889" t="inlineStr">
        <is>
          <t>GREY</t>
        </is>
      </c>
    </row>
    <row r="4890">
      <c r="A4890" t="inlineStr">
        <is>
          <t>MODEL_4</t>
        </is>
      </c>
      <c r="B4890" t="inlineStr">
        <is>
          <t>2024Q4</t>
        </is>
      </c>
      <c r="C4890" t="inlineStr">
        <is>
          <t>VS_PREVIOUS_QUARTER</t>
        </is>
      </c>
      <c r="D4890" t="inlineStr">
        <is>
          <t>MODEL_4_TOTAL_SCORE</t>
        </is>
      </c>
      <c r="E4890" t="inlineStr">
        <is>
          <t>NUMERIC</t>
        </is>
      </c>
      <c r="F4890" t="inlineStr">
        <is>
          <t>2024Q3</t>
        </is>
      </c>
      <c r="G4890" t="inlineStr">
        <is>
          <t>05. (640, 650]</t>
        </is>
      </c>
      <c r="H4890" t="n">
        <v>5</v>
      </c>
      <c r="I4890" s="14" t="n">
        <v>0</v>
      </c>
      <c r="J4890" s="14" t="n">
        <v>0</v>
      </c>
      <c r="K4890" s="15" t="n">
        <v>0</v>
      </c>
      <c r="L4890" s="15" t="n">
        <v>0</v>
      </c>
      <c r="M4890" s="17" t="n">
        <v>0</v>
      </c>
      <c r="N4890" s="26" t="n">
        <v>0</v>
      </c>
      <c r="O4890" s="16" t="n"/>
      <c r="P4890" s="15" t="n"/>
      <c r="Q4890" t="inlineStr">
        <is>
          <t>GREY</t>
        </is>
      </c>
    </row>
    <row r="4891">
      <c r="A4891" t="inlineStr">
        <is>
          <t>MODEL_4</t>
        </is>
      </c>
      <c r="B4891" t="inlineStr">
        <is>
          <t>2024Q4</t>
        </is>
      </c>
      <c r="C4891" t="inlineStr">
        <is>
          <t>VS_PREVIOUS_QUARTER</t>
        </is>
      </c>
      <c r="D4891" t="inlineStr">
        <is>
          <t>MODEL_4_TOTAL_SCORE</t>
        </is>
      </c>
      <c r="E4891" t="inlineStr">
        <is>
          <t>NUMERIC</t>
        </is>
      </c>
      <c r="F4891" t="inlineStr">
        <is>
          <t>2024Q3</t>
        </is>
      </c>
      <c r="G4891" t="inlineStr">
        <is>
          <t>06. (650, 660.4]</t>
        </is>
      </c>
      <c r="H4891" t="n">
        <v>6</v>
      </c>
      <c r="I4891" s="14" t="n">
        <v>0</v>
      </c>
      <c r="J4891" s="14" t="n">
        <v>0</v>
      </c>
      <c r="K4891" s="15" t="n">
        <v>0</v>
      </c>
      <c r="L4891" s="15" t="n">
        <v>0</v>
      </c>
      <c r="M4891" s="17" t="n">
        <v>0</v>
      </c>
      <c r="N4891" s="26" t="n">
        <v>0</v>
      </c>
      <c r="O4891" s="16" t="n"/>
      <c r="P4891" s="15" t="n"/>
      <c r="Q4891" t="inlineStr">
        <is>
          <t>GREY</t>
        </is>
      </c>
    </row>
    <row r="4892">
      <c r="A4892" t="inlineStr">
        <is>
          <t>MODEL_4</t>
        </is>
      </c>
      <c r="B4892" t="inlineStr">
        <is>
          <t>2024Q4</t>
        </is>
      </c>
      <c r="C4892" t="inlineStr">
        <is>
          <t>VS_PREVIOUS_QUARTER</t>
        </is>
      </c>
      <c r="D4892" t="inlineStr">
        <is>
          <t>MODEL_4_TOTAL_SCORE</t>
        </is>
      </c>
      <c r="E4892" t="inlineStr">
        <is>
          <t>NUMERIC</t>
        </is>
      </c>
      <c r="F4892" t="inlineStr">
        <is>
          <t>2024Q3</t>
        </is>
      </c>
      <c r="G4892" t="inlineStr">
        <is>
          <t>07. (660.4, 671.6]</t>
        </is>
      </c>
      <c r="H4892" t="n">
        <v>7</v>
      </c>
      <c r="I4892" s="14" t="n">
        <v>0</v>
      </c>
      <c r="J4892" s="14" t="n">
        <v>0</v>
      </c>
      <c r="K4892" s="15" t="n">
        <v>0</v>
      </c>
      <c r="L4892" s="15" t="n">
        <v>0</v>
      </c>
      <c r="M4892" s="17" t="n">
        <v>0</v>
      </c>
      <c r="N4892" s="26" t="n">
        <v>0</v>
      </c>
      <c r="O4892" s="16" t="n"/>
      <c r="P4892" s="15" t="n"/>
      <c r="Q4892" t="inlineStr">
        <is>
          <t>GREY</t>
        </is>
      </c>
    </row>
    <row r="4893">
      <c r="A4893" t="inlineStr">
        <is>
          <t>MODEL_4</t>
        </is>
      </c>
      <c r="B4893" t="inlineStr">
        <is>
          <t>2024Q4</t>
        </is>
      </c>
      <c r="C4893" t="inlineStr">
        <is>
          <t>VS_PREVIOUS_QUARTER</t>
        </is>
      </c>
      <c r="D4893" t="inlineStr">
        <is>
          <t>MODEL_4_TOTAL_SCORE</t>
        </is>
      </c>
      <c r="E4893" t="inlineStr">
        <is>
          <t>NUMERIC</t>
        </is>
      </c>
      <c r="F4893" t="inlineStr">
        <is>
          <t>2024Q3</t>
        </is>
      </c>
      <c r="G4893" t="inlineStr">
        <is>
          <t>08. (671.6, 685.2]</t>
        </is>
      </c>
      <c r="H4893" t="n">
        <v>8</v>
      </c>
      <c r="I4893" s="14" t="n">
        <v>0</v>
      </c>
      <c r="J4893" s="14" t="n">
        <v>0</v>
      </c>
      <c r="K4893" s="15" t="n">
        <v>0</v>
      </c>
      <c r="L4893" s="15" t="n">
        <v>0</v>
      </c>
      <c r="M4893" s="17" t="n">
        <v>0</v>
      </c>
      <c r="N4893" s="26" t="n">
        <v>0</v>
      </c>
      <c r="O4893" s="16" t="n"/>
      <c r="P4893" s="15" t="n"/>
      <c r="Q4893" t="inlineStr">
        <is>
          <t>GREY</t>
        </is>
      </c>
    </row>
    <row r="4894">
      <c r="A4894" t="inlineStr">
        <is>
          <t>MODEL_4</t>
        </is>
      </c>
      <c r="B4894" t="inlineStr">
        <is>
          <t>2024Q4</t>
        </is>
      </c>
      <c r="C4894" t="inlineStr">
        <is>
          <t>VS_PREVIOUS_QUARTER</t>
        </is>
      </c>
      <c r="D4894" t="inlineStr">
        <is>
          <t>MODEL_4_TOTAL_SCORE</t>
        </is>
      </c>
      <c r="E4894" t="inlineStr">
        <is>
          <t>NUMERIC</t>
        </is>
      </c>
      <c r="F4894" t="inlineStr">
        <is>
          <t>2024Q3</t>
        </is>
      </c>
      <c r="G4894" t="inlineStr">
        <is>
          <t>09. (685.2, 708.2]</t>
        </is>
      </c>
      <c r="H4894" t="n">
        <v>9</v>
      </c>
      <c r="I4894" s="14" t="n">
        <v>0</v>
      </c>
      <c r="J4894" s="14" t="n">
        <v>0</v>
      </c>
      <c r="K4894" s="15" t="n">
        <v>0</v>
      </c>
      <c r="L4894" s="15" t="n">
        <v>0</v>
      </c>
      <c r="M4894" s="17" t="n">
        <v>0</v>
      </c>
      <c r="N4894" s="26" t="n">
        <v>0</v>
      </c>
      <c r="O4894" s="16" t="n"/>
      <c r="P4894" s="15" t="n"/>
      <c r="Q4894" t="inlineStr">
        <is>
          <t>GREY</t>
        </is>
      </c>
    </row>
    <row r="4895">
      <c r="A4895" t="inlineStr">
        <is>
          <t>MODEL_4</t>
        </is>
      </c>
      <c r="B4895" t="inlineStr">
        <is>
          <t>2024Q4</t>
        </is>
      </c>
      <c r="C4895" t="inlineStr">
        <is>
          <t>VS_PREVIOUS_QUARTER</t>
        </is>
      </c>
      <c r="D4895" t="inlineStr">
        <is>
          <t>MODEL_4_TOTAL_SCORE</t>
        </is>
      </c>
      <c r="E4895" t="inlineStr">
        <is>
          <t>NUMERIC</t>
        </is>
      </c>
      <c r="F4895" t="inlineStr">
        <is>
          <t>2024Q3</t>
        </is>
      </c>
      <c r="G4895" t="inlineStr">
        <is>
          <t>10. &gt; 708.2</t>
        </is>
      </c>
      <c r="H4895" t="n">
        <v>10</v>
      </c>
      <c r="I4895" s="14" t="n">
        <v>0</v>
      </c>
      <c r="J4895" s="14" t="n">
        <v>0</v>
      </c>
      <c r="K4895" s="15" t="n">
        <v>0</v>
      </c>
      <c r="L4895" s="15" t="n">
        <v>0</v>
      </c>
      <c r="M4895" s="17" t="n">
        <v>0</v>
      </c>
      <c r="N4895" s="26" t="n">
        <v>0</v>
      </c>
      <c r="O4895" s="16" t="n"/>
      <c r="P4895" s="15" t="n"/>
      <c r="Q4895" t="inlineStr">
        <is>
          <t>GREY</t>
        </is>
      </c>
    </row>
    <row r="4896">
      <c r="A4896" t="inlineStr">
        <is>
          <t>MODEL_4</t>
        </is>
      </c>
      <c r="B4896" t="inlineStr">
        <is>
          <t>2024Q4</t>
        </is>
      </c>
      <c r="C4896" t="inlineStr">
        <is>
          <t>VS_PREVIOUS_QUARTER</t>
        </is>
      </c>
      <c r="D4896" t="inlineStr">
        <is>
          <t>MODEL_4_TOTAL_SCORE</t>
        </is>
      </c>
      <c r="E4896" t="inlineStr">
        <is>
          <t>NUMERIC</t>
        </is>
      </c>
      <c r="F4896" t="inlineStr">
        <is>
          <t>2024Q3</t>
        </is>
      </c>
      <c r="G4896" t="inlineStr">
        <is>
          <t>MISSING</t>
        </is>
      </c>
      <c r="H4896" t="n">
        <v>11</v>
      </c>
      <c r="I4896" s="14" t="n">
        <v>0</v>
      </c>
      <c r="J4896" s="14" t="n">
        <v>0</v>
      </c>
      <c r="K4896" s="15" t="n">
        <v>0</v>
      </c>
      <c r="L4896" s="15" t="n">
        <v>0</v>
      </c>
      <c r="M4896" s="17" t="n">
        <v>0</v>
      </c>
      <c r="N4896" s="26" t="n">
        <v>0</v>
      </c>
      <c r="O4896" s="16" t="n"/>
      <c r="P4896" s="15" t="n"/>
      <c r="Q4896" t="inlineStr">
        <is>
          <t>GREY</t>
        </is>
      </c>
    </row>
    <row r="4897">
      <c r="A4897" t="inlineStr">
        <is>
          <t>MODEL_4</t>
        </is>
      </c>
      <c r="B4897" t="inlineStr">
        <is>
          <t>2024Q4</t>
        </is>
      </c>
      <c r="C4897" t="inlineStr">
        <is>
          <t>VS_PREVIOUS_QUARTER</t>
        </is>
      </c>
      <c r="D4897" t="inlineStr">
        <is>
          <t>MODEL_4_VARIABLE_1</t>
        </is>
      </c>
      <c r="E4897" t="inlineStr">
        <is>
          <t>NUMERIC</t>
        </is>
      </c>
      <c r="F4897" t="inlineStr">
        <is>
          <t>2024Q3</t>
        </is>
      </c>
      <c r="G4897" t="inlineStr">
        <is>
          <t>01. &lt;= 0.1427</t>
        </is>
      </c>
      <c r="H4897" t="n">
        <v>1</v>
      </c>
      <c r="I4897" s="14" t="n">
        <v>0</v>
      </c>
      <c r="J4897" s="14" t="n">
        <v>0</v>
      </c>
      <c r="K4897" s="15" t="n">
        <v>0</v>
      </c>
      <c r="L4897" s="15" t="n">
        <v>0</v>
      </c>
      <c r="M4897" s="17" t="n">
        <v>0</v>
      </c>
      <c r="N4897" s="26" t="n">
        <v>0</v>
      </c>
      <c r="O4897" s="16" t="n"/>
      <c r="P4897" s="15" t="n"/>
      <c r="Q4897" t="inlineStr">
        <is>
          <t>GREY</t>
        </is>
      </c>
    </row>
    <row r="4898">
      <c r="A4898" t="inlineStr">
        <is>
          <t>MODEL_4</t>
        </is>
      </c>
      <c r="B4898" t="inlineStr">
        <is>
          <t>2024Q4</t>
        </is>
      </c>
      <c r="C4898" t="inlineStr">
        <is>
          <t>VS_PREVIOUS_QUARTER</t>
        </is>
      </c>
      <c r="D4898" t="inlineStr">
        <is>
          <t>MODEL_4_VARIABLE_1</t>
        </is>
      </c>
      <c r="E4898" t="inlineStr">
        <is>
          <t>NUMERIC</t>
        </is>
      </c>
      <c r="F4898" t="inlineStr">
        <is>
          <t>2024Q3</t>
        </is>
      </c>
      <c r="G4898" t="inlineStr">
        <is>
          <t>02. (0.1427, 0.2045]</t>
        </is>
      </c>
      <c r="H4898" t="n">
        <v>2</v>
      </c>
      <c r="I4898" s="14" t="n">
        <v>0</v>
      </c>
      <c r="J4898" s="14" t="n">
        <v>0</v>
      </c>
      <c r="K4898" s="15" t="n">
        <v>0</v>
      </c>
      <c r="L4898" s="15" t="n">
        <v>0</v>
      </c>
      <c r="M4898" s="17" t="n">
        <v>0</v>
      </c>
      <c r="N4898" s="26" t="n">
        <v>0</v>
      </c>
      <c r="O4898" s="16" t="n"/>
      <c r="P4898" s="15" t="n"/>
      <c r="Q4898" t="inlineStr">
        <is>
          <t>GREY</t>
        </is>
      </c>
    </row>
    <row r="4899">
      <c r="A4899" t="inlineStr">
        <is>
          <t>MODEL_4</t>
        </is>
      </c>
      <c r="B4899" t="inlineStr">
        <is>
          <t>2024Q4</t>
        </is>
      </c>
      <c r="C4899" t="inlineStr">
        <is>
          <t>VS_PREVIOUS_QUARTER</t>
        </is>
      </c>
      <c r="D4899" t="inlineStr">
        <is>
          <t>MODEL_4_VARIABLE_1</t>
        </is>
      </c>
      <c r="E4899" t="inlineStr">
        <is>
          <t>NUMERIC</t>
        </is>
      </c>
      <c r="F4899" t="inlineStr">
        <is>
          <t>2024Q3</t>
        </is>
      </c>
      <c r="G4899" t="inlineStr">
        <is>
          <t>03. (0.2045, 0.2504]</t>
        </is>
      </c>
      <c r="H4899" t="n">
        <v>3</v>
      </c>
      <c r="I4899" s="14" t="n">
        <v>0</v>
      </c>
      <c r="J4899" s="14" t="n">
        <v>0</v>
      </c>
      <c r="K4899" s="15" t="n">
        <v>0</v>
      </c>
      <c r="L4899" s="15" t="n">
        <v>0</v>
      </c>
      <c r="M4899" s="17" t="n">
        <v>0</v>
      </c>
      <c r="N4899" s="26" t="n">
        <v>0</v>
      </c>
      <c r="O4899" s="16" t="n"/>
      <c r="P4899" s="15" t="n"/>
      <c r="Q4899" t="inlineStr">
        <is>
          <t>GREY</t>
        </is>
      </c>
    </row>
    <row r="4900">
      <c r="A4900" t="inlineStr">
        <is>
          <t>MODEL_4</t>
        </is>
      </c>
      <c r="B4900" t="inlineStr">
        <is>
          <t>2024Q4</t>
        </is>
      </c>
      <c r="C4900" t="inlineStr">
        <is>
          <t>VS_PREVIOUS_QUARTER</t>
        </is>
      </c>
      <c r="D4900" t="inlineStr">
        <is>
          <t>MODEL_4_VARIABLE_1</t>
        </is>
      </c>
      <c r="E4900" t="inlineStr">
        <is>
          <t>NUMERIC</t>
        </is>
      </c>
      <c r="F4900" t="inlineStr">
        <is>
          <t>2024Q3</t>
        </is>
      </c>
      <c r="G4900" t="inlineStr">
        <is>
          <t>04. (0.2504, 0.3055]</t>
        </is>
      </c>
      <c r="H4900" t="n">
        <v>4</v>
      </c>
      <c r="I4900" s="14" t="n">
        <v>0</v>
      </c>
      <c r="J4900" s="14" t="n">
        <v>0</v>
      </c>
      <c r="K4900" s="15" t="n">
        <v>0</v>
      </c>
      <c r="L4900" s="15" t="n">
        <v>0</v>
      </c>
      <c r="M4900" s="17" t="n">
        <v>0</v>
      </c>
      <c r="N4900" s="26" t="n">
        <v>0</v>
      </c>
      <c r="O4900" s="16" t="n"/>
      <c r="P4900" s="15" t="n"/>
      <c r="Q4900" t="inlineStr">
        <is>
          <t>GREY</t>
        </is>
      </c>
    </row>
    <row r="4901">
      <c r="A4901" t="inlineStr">
        <is>
          <t>MODEL_4</t>
        </is>
      </c>
      <c r="B4901" t="inlineStr">
        <is>
          <t>2024Q4</t>
        </is>
      </c>
      <c r="C4901" t="inlineStr">
        <is>
          <t>VS_PREVIOUS_QUARTER</t>
        </is>
      </c>
      <c r="D4901" t="inlineStr">
        <is>
          <t>MODEL_4_VARIABLE_1</t>
        </is>
      </c>
      <c r="E4901" t="inlineStr">
        <is>
          <t>NUMERIC</t>
        </is>
      </c>
      <c r="F4901" t="inlineStr">
        <is>
          <t>2024Q3</t>
        </is>
      </c>
      <c r="G4901" t="inlineStr">
        <is>
          <t>05. &gt; 0.3055</t>
        </is>
      </c>
      <c r="H4901" t="n">
        <v>5</v>
      </c>
      <c r="I4901" s="14" t="n">
        <v>0</v>
      </c>
      <c r="J4901" s="14" t="n">
        <v>0</v>
      </c>
      <c r="K4901" s="15" t="n">
        <v>0</v>
      </c>
      <c r="L4901" s="15" t="n">
        <v>0</v>
      </c>
      <c r="M4901" s="17" t="n">
        <v>0</v>
      </c>
      <c r="N4901" s="26" t="n">
        <v>0</v>
      </c>
      <c r="O4901" s="16" t="n"/>
      <c r="P4901" s="15" t="n"/>
      <c r="Q4901" t="inlineStr">
        <is>
          <t>GREY</t>
        </is>
      </c>
    </row>
    <row r="4902">
      <c r="A4902" t="inlineStr">
        <is>
          <t>MODEL_4</t>
        </is>
      </c>
      <c r="B4902" t="inlineStr">
        <is>
          <t>2024Q4</t>
        </is>
      </c>
      <c r="C4902" t="inlineStr">
        <is>
          <t>VS_PREVIOUS_QUARTER</t>
        </is>
      </c>
      <c r="D4902" t="inlineStr">
        <is>
          <t>MODEL_4_VARIABLE_1</t>
        </is>
      </c>
      <c r="E4902" t="inlineStr">
        <is>
          <t>NUMERIC</t>
        </is>
      </c>
      <c r="F4902" t="inlineStr">
        <is>
          <t>2024Q3</t>
        </is>
      </c>
      <c r="G4902" t="inlineStr">
        <is>
          <t>MISSING</t>
        </is>
      </c>
      <c r="H4902" t="n">
        <v>6</v>
      </c>
      <c r="I4902" s="14" t="n">
        <v>0</v>
      </c>
      <c r="J4902" s="14" t="n">
        <v>0</v>
      </c>
      <c r="K4902" s="15" t="n">
        <v>0</v>
      </c>
      <c r="L4902" s="15" t="n">
        <v>0</v>
      </c>
      <c r="M4902" s="17" t="n">
        <v>0</v>
      </c>
      <c r="N4902" s="26" t="n">
        <v>0</v>
      </c>
      <c r="O4902" s="16" t="n"/>
      <c r="P4902" s="15" t="n"/>
      <c r="Q4902" t="inlineStr">
        <is>
          <t>GREY</t>
        </is>
      </c>
    </row>
    <row r="4903">
      <c r="A4903" t="inlineStr">
        <is>
          <t>MODEL_4</t>
        </is>
      </c>
      <c r="B4903" t="inlineStr">
        <is>
          <t>2024Q4</t>
        </is>
      </c>
      <c r="C4903" t="inlineStr">
        <is>
          <t>VS_PREVIOUS_QUARTER</t>
        </is>
      </c>
      <c r="D4903" t="inlineStr">
        <is>
          <t>MODEL_4_VARIABLE_1_SUBSCORE</t>
        </is>
      </c>
      <c r="E4903" t="inlineStr">
        <is>
          <t>NUMERIC</t>
        </is>
      </c>
      <c r="F4903" t="inlineStr">
        <is>
          <t>2024Q3</t>
        </is>
      </c>
      <c r="G4903" t="inlineStr">
        <is>
          <t>01. &lt;= 17.1</t>
        </is>
      </c>
      <c r="H4903" t="n">
        <v>1</v>
      </c>
      <c r="I4903" s="14" t="n">
        <v>0</v>
      </c>
      <c r="J4903" s="14" t="n">
        <v>0</v>
      </c>
      <c r="K4903" s="15" t="n">
        <v>0</v>
      </c>
      <c r="L4903" s="15" t="n">
        <v>0</v>
      </c>
      <c r="M4903" s="17" t="n">
        <v>0</v>
      </c>
      <c r="N4903" s="26" t="n">
        <v>0</v>
      </c>
      <c r="O4903" s="16" t="n"/>
      <c r="P4903" s="15" t="n"/>
      <c r="Q4903" t="inlineStr">
        <is>
          <t>GREY</t>
        </is>
      </c>
    </row>
    <row r="4904">
      <c r="A4904" t="inlineStr">
        <is>
          <t>MODEL_4</t>
        </is>
      </c>
      <c r="B4904" t="inlineStr">
        <is>
          <t>2024Q4</t>
        </is>
      </c>
      <c r="C4904" t="inlineStr">
        <is>
          <t>VS_PREVIOUS_QUARTER</t>
        </is>
      </c>
      <c r="D4904" t="inlineStr">
        <is>
          <t>MODEL_4_VARIABLE_1_SUBSCORE</t>
        </is>
      </c>
      <c r="E4904" t="inlineStr">
        <is>
          <t>NUMERIC</t>
        </is>
      </c>
      <c r="F4904" t="inlineStr">
        <is>
          <t>2024Q3</t>
        </is>
      </c>
      <c r="G4904" t="inlineStr">
        <is>
          <t>02. (17.1, 24.56]</t>
        </is>
      </c>
      <c r="H4904" t="n">
        <v>2</v>
      </c>
      <c r="I4904" s="14" t="n">
        <v>0</v>
      </c>
      <c r="J4904" s="14" t="n">
        <v>0</v>
      </c>
      <c r="K4904" s="15" t="n">
        <v>0</v>
      </c>
      <c r="L4904" s="15" t="n">
        <v>0</v>
      </c>
      <c r="M4904" s="17" t="n">
        <v>0</v>
      </c>
      <c r="N4904" s="26" t="n">
        <v>0</v>
      </c>
      <c r="O4904" s="16" t="n"/>
      <c r="P4904" s="15" t="n"/>
      <c r="Q4904" t="inlineStr">
        <is>
          <t>GREY</t>
        </is>
      </c>
    </row>
    <row r="4905">
      <c r="A4905" t="inlineStr">
        <is>
          <t>MODEL_4</t>
        </is>
      </c>
      <c r="B4905" t="inlineStr">
        <is>
          <t>2024Q4</t>
        </is>
      </c>
      <c r="C4905" t="inlineStr">
        <is>
          <t>VS_PREVIOUS_QUARTER</t>
        </is>
      </c>
      <c r="D4905" t="inlineStr">
        <is>
          <t>MODEL_4_VARIABLE_1_SUBSCORE</t>
        </is>
      </c>
      <c r="E4905" t="inlineStr">
        <is>
          <t>NUMERIC</t>
        </is>
      </c>
      <c r="F4905" t="inlineStr">
        <is>
          <t>2024Q3</t>
        </is>
      </c>
      <c r="G4905" t="inlineStr">
        <is>
          <t>03. (24.56, 30.04]</t>
        </is>
      </c>
      <c r="H4905" t="n">
        <v>3</v>
      </c>
      <c r="I4905" s="14" t="n">
        <v>0</v>
      </c>
      <c r="J4905" s="14" t="n">
        <v>0</v>
      </c>
      <c r="K4905" s="15" t="n">
        <v>0</v>
      </c>
      <c r="L4905" s="15" t="n">
        <v>0</v>
      </c>
      <c r="M4905" s="17" t="n">
        <v>0</v>
      </c>
      <c r="N4905" s="26" t="n">
        <v>0</v>
      </c>
      <c r="O4905" s="16" t="n"/>
      <c r="P4905" s="15" t="n"/>
      <c r="Q4905" t="inlineStr">
        <is>
          <t>GREY</t>
        </is>
      </c>
    </row>
    <row r="4906">
      <c r="A4906" t="inlineStr">
        <is>
          <t>MODEL_4</t>
        </is>
      </c>
      <c r="B4906" t="inlineStr">
        <is>
          <t>2024Q4</t>
        </is>
      </c>
      <c r="C4906" t="inlineStr">
        <is>
          <t>VS_PREVIOUS_QUARTER</t>
        </is>
      </c>
      <c r="D4906" t="inlineStr">
        <is>
          <t>MODEL_4_VARIABLE_1_SUBSCORE</t>
        </is>
      </c>
      <c r="E4906" t="inlineStr">
        <is>
          <t>NUMERIC</t>
        </is>
      </c>
      <c r="F4906" t="inlineStr">
        <is>
          <t>2024Q3</t>
        </is>
      </c>
      <c r="G4906" t="inlineStr">
        <is>
          <t>04. (30.04, 35]</t>
        </is>
      </c>
      <c r="H4906" t="n">
        <v>4</v>
      </c>
      <c r="I4906" s="14" t="n">
        <v>0</v>
      </c>
      <c r="J4906" s="14" t="n">
        <v>0</v>
      </c>
      <c r="K4906" s="15" t="n">
        <v>0</v>
      </c>
      <c r="L4906" s="15" t="n">
        <v>0</v>
      </c>
      <c r="M4906" s="17" t="n">
        <v>0</v>
      </c>
      <c r="N4906" s="26" t="n">
        <v>0</v>
      </c>
      <c r="O4906" s="16" t="n"/>
      <c r="P4906" s="15" t="n"/>
      <c r="Q4906" t="inlineStr">
        <is>
          <t>GREY</t>
        </is>
      </c>
    </row>
    <row r="4907">
      <c r="A4907" t="inlineStr">
        <is>
          <t>MODEL_4</t>
        </is>
      </c>
      <c r="B4907" t="inlineStr">
        <is>
          <t>2024Q4</t>
        </is>
      </c>
      <c r="C4907" t="inlineStr">
        <is>
          <t>VS_PREVIOUS_QUARTER</t>
        </is>
      </c>
      <c r="D4907" t="inlineStr">
        <is>
          <t>MODEL_4_VARIABLE_1_SUBSCORE</t>
        </is>
      </c>
      <c r="E4907" t="inlineStr">
        <is>
          <t>NUMERIC</t>
        </is>
      </c>
      <c r="F4907" t="inlineStr">
        <is>
          <t>2024Q3</t>
        </is>
      </c>
      <c r="G4907" t="inlineStr">
        <is>
          <t>05. &gt; 35</t>
        </is>
      </c>
      <c r="H4907" t="n">
        <v>5</v>
      </c>
      <c r="I4907" s="14" t="n">
        <v>0</v>
      </c>
      <c r="J4907" s="14" t="n">
        <v>0</v>
      </c>
      <c r="K4907" s="15" t="n">
        <v>0</v>
      </c>
      <c r="L4907" s="15" t="n">
        <v>0</v>
      </c>
      <c r="M4907" s="17" t="n">
        <v>0</v>
      </c>
      <c r="N4907" s="26" t="n">
        <v>0</v>
      </c>
      <c r="O4907" s="16" t="n"/>
      <c r="P4907" s="15" t="n"/>
      <c r="Q4907" t="inlineStr">
        <is>
          <t>GREY</t>
        </is>
      </c>
    </row>
    <row r="4908">
      <c r="A4908" t="inlineStr">
        <is>
          <t>MODEL_4</t>
        </is>
      </c>
      <c r="B4908" t="inlineStr">
        <is>
          <t>2024Q4</t>
        </is>
      </c>
      <c r="C4908" t="inlineStr">
        <is>
          <t>VS_PREVIOUS_QUARTER</t>
        </is>
      </c>
      <c r="D4908" t="inlineStr">
        <is>
          <t>MODEL_4_VARIABLE_1_SUBSCORE</t>
        </is>
      </c>
      <c r="E4908" t="inlineStr">
        <is>
          <t>NUMERIC</t>
        </is>
      </c>
      <c r="F4908" t="inlineStr">
        <is>
          <t>2024Q3</t>
        </is>
      </c>
      <c r="G4908" t="inlineStr">
        <is>
          <t>MISSING</t>
        </is>
      </c>
      <c r="H4908" t="n">
        <v>6</v>
      </c>
      <c r="I4908" s="14" t="n">
        <v>0</v>
      </c>
      <c r="J4908" s="14" t="n">
        <v>0</v>
      </c>
      <c r="K4908" s="15" t="n">
        <v>0</v>
      </c>
      <c r="L4908" s="15" t="n">
        <v>0</v>
      </c>
      <c r="M4908" s="17" t="n">
        <v>0</v>
      </c>
      <c r="N4908" s="26" t="n">
        <v>0</v>
      </c>
      <c r="O4908" s="16" t="n"/>
      <c r="P4908" s="15" t="n"/>
      <c r="Q4908" t="inlineStr">
        <is>
          <t>GREY</t>
        </is>
      </c>
    </row>
    <row r="4909">
      <c r="A4909" t="inlineStr">
        <is>
          <t>MODEL_4</t>
        </is>
      </c>
      <c r="B4909" t="inlineStr">
        <is>
          <t>2024Q4</t>
        </is>
      </c>
      <c r="C4909" t="inlineStr">
        <is>
          <t>VS_PREVIOUS_QUARTER</t>
        </is>
      </c>
      <c r="D4909" t="inlineStr">
        <is>
          <t>MODEL_4_VARIABLE_2</t>
        </is>
      </c>
      <c r="E4909" t="inlineStr">
        <is>
          <t>CATEGORICAL</t>
        </is>
      </c>
      <c r="F4909" t="inlineStr">
        <is>
          <t>2024Q3</t>
        </is>
      </c>
      <c r="G4909" t="inlineStr">
        <is>
          <t>0</t>
        </is>
      </c>
      <c r="H4909" t="n">
        <v>1</v>
      </c>
      <c r="I4909" s="14" t="n">
        <v>0</v>
      </c>
      <c r="J4909" s="14" t="n">
        <v>0</v>
      </c>
      <c r="K4909" s="15" t="n">
        <v>0</v>
      </c>
      <c r="L4909" s="15" t="n">
        <v>0</v>
      </c>
      <c r="M4909" s="17" t="n">
        <v>0</v>
      </c>
      <c r="N4909" s="26" t="n">
        <v>0</v>
      </c>
      <c r="O4909" s="16" t="n"/>
      <c r="P4909" s="15" t="n"/>
      <c r="Q4909" t="inlineStr">
        <is>
          <t>GREY</t>
        </is>
      </c>
    </row>
    <row r="4910">
      <c r="A4910" t="inlineStr">
        <is>
          <t>MODEL_4</t>
        </is>
      </c>
      <c r="B4910" t="inlineStr">
        <is>
          <t>2024Q4</t>
        </is>
      </c>
      <c r="C4910" t="inlineStr">
        <is>
          <t>VS_PREVIOUS_QUARTER</t>
        </is>
      </c>
      <c r="D4910" t="inlineStr">
        <is>
          <t>MODEL_4_VARIABLE_2</t>
        </is>
      </c>
      <c r="E4910" t="inlineStr">
        <is>
          <t>CATEGORICAL</t>
        </is>
      </c>
      <c r="F4910" t="inlineStr">
        <is>
          <t>2024Q3</t>
        </is>
      </c>
      <c r="G4910" t="inlineStr">
        <is>
          <t>1</t>
        </is>
      </c>
      <c r="H4910" t="n">
        <v>2</v>
      </c>
      <c r="I4910" s="14" t="n">
        <v>0</v>
      </c>
      <c r="J4910" s="14" t="n">
        <v>0</v>
      </c>
      <c r="K4910" s="15" t="n">
        <v>0</v>
      </c>
      <c r="L4910" s="15" t="n">
        <v>0</v>
      </c>
      <c r="M4910" s="17" t="n">
        <v>0</v>
      </c>
      <c r="N4910" s="26" t="n">
        <v>0</v>
      </c>
      <c r="O4910" s="16" t="n"/>
      <c r="P4910" s="15" t="n"/>
      <c r="Q4910" t="inlineStr">
        <is>
          <t>GREY</t>
        </is>
      </c>
    </row>
    <row r="4911">
      <c r="A4911" t="inlineStr">
        <is>
          <t>MODEL_4</t>
        </is>
      </c>
      <c r="B4911" t="inlineStr">
        <is>
          <t>2024Q4</t>
        </is>
      </c>
      <c r="C4911" t="inlineStr">
        <is>
          <t>VS_PREVIOUS_QUARTER</t>
        </is>
      </c>
      <c r="D4911" t="inlineStr">
        <is>
          <t>MODEL_4_VARIABLE_2</t>
        </is>
      </c>
      <c r="E4911" t="inlineStr">
        <is>
          <t>CATEGORICAL</t>
        </is>
      </c>
      <c r="F4911" t="inlineStr">
        <is>
          <t>2024Q3</t>
        </is>
      </c>
      <c r="G4911" t="inlineStr">
        <is>
          <t>2</t>
        </is>
      </c>
      <c r="H4911" t="n">
        <v>3</v>
      </c>
      <c r="I4911" s="14" t="n">
        <v>0</v>
      </c>
      <c r="J4911" s="14" t="n">
        <v>0</v>
      </c>
      <c r="K4911" s="15" t="n">
        <v>0</v>
      </c>
      <c r="L4911" s="15" t="n">
        <v>0</v>
      </c>
      <c r="M4911" s="17" t="n">
        <v>0</v>
      </c>
      <c r="N4911" s="26" t="n">
        <v>0</v>
      </c>
      <c r="O4911" s="16" t="n"/>
      <c r="P4911" s="15" t="n"/>
      <c r="Q4911" t="inlineStr">
        <is>
          <t>GREY</t>
        </is>
      </c>
    </row>
    <row r="4912">
      <c r="A4912" t="inlineStr">
        <is>
          <t>MODEL_4</t>
        </is>
      </c>
      <c r="B4912" t="inlineStr">
        <is>
          <t>2024Q4</t>
        </is>
      </c>
      <c r="C4912" t="inlineStr">
        <is>
          <t>VS_PREVIOUS_QUARTER</t>
        </is>
      </c>
      <c r="D4912" t="inlineStr">
        <is>
          <t>MODEL_4_VARIABLE_2</t>
        </is>
      </c>
      <c r="E4912" t="inlineStr">
        <is>
          <t>CATEGORICAL</t>
        </is>
      </c>
      <c r="F4912" t="inlineStr">
        <is>
          <t>2024Q3</t>
        </is>
      </c>
      <c r="G4912" t="inlineStr">
        <is>
          <t>3</t>
        </is>
      </c>
      <c r="H4912" t="n">
        <v>4</v>
      </c>
      <c r="I4912" s="14" t="n">
        <v>0</v>
      </c>
      <c r="J4912" s="14" t="n">
        <v>0</v>
      </c>
      <c r="K4912" s="15" t="n">
        <v>0</v>
      </c>
      <c r="L4912" s="15" t="n">
        <v>0</v>
      </c>
      <c r="M4912" s="17" t="n">
        <v>0</v>
      </c>
      <c r="N4912" s="26" t="n">
        <v>0</v>
      </c>
      <c r="O4912" s="16" t="n"/>
      <c r="P4912" s="15" t="n"/>
      <c r="Q4912" t="inlineStr">
        <is>
          <t>GREY</t>
        </is>
      </c>
    </row>
    <row r="4913">
      <c r="A4913" t="inlineStr">
        <is>
          <t>MODEL_4</t>
        </is>
      </c>
      <c r="B4913" t="inlineStr">
        <is>
          <t>2024Q4</t>
        </is>
      </c>
      <c r="C4913" t="inlineStr">
        <is>
          <t>VS_PREVIOUS_QUARTER</t>
        </is>
      </c>
      <c r="D4913" t="inlineStr">
        <is>
          <t>MODEL_4_VARIABLE_2</t>
        </is>
      </c>
      <c r="E4913" t="inlineStr">
        <is>
          <t>CATEGORICAL</t>
        </is>
      </c>
      <c r="F4913" t="inlineStr">
        <is>
          <t>2024Q3</t>
        </is>
      </c>
      <c r="G4913" t="inlineStr">
        <is>
          <t>4</t>
        </is>
      </c>
      <c r="H4913" t="n">
        <v>5</v>
      </c>
      <c r="I4913" s="14" t="n">
        <v>0</v>
      </c>
      <c r="J4913" s="14" t="n">
        <v>0</v>
      </c>
      <c r="K4913" s="15" t="n">
        <v>0</v>
      </c>
      <c r="L4913" s="15" t="n">
        <v>0</v>
      </c>
      <c r="M4913" s="17" t="n">
        <v>0</v>
      </c>
      <c r="N4913" s="26" t="n">
        <v>0</v>
      </c>
      <c r="O4913" s="16" t="n"/>
      <c r="P4913" s="15" t="n"/>
      <c r="Q4913" t="inlineStr">
        <is>
          <t>GREY</t>
        </is>
      </c>
    </row>
    <row r="4914">
      <c r="A4914" t="inlineStr">
        <is>
          <t>MODEL_4</t>
        </is>
      </c>
      <c r="B4914" t="inlineStr">
        <is>
          <t>2024Q4</t>
        </is>
      </c>
      <c r="C4914" t="inlineStr">
        <is>
          <t>VS_PREVIOUS_QUARTER</t>
        </is>
      </c>
      <c r="D4914" t="inlineStr">
        <is>
          <t>MODEL_4_VARIABLE_2</t>
        </is>
      </c>
      <c r="E4914" t="inlineStr">
        <is>
          <t>CATEGORICAL</t>
        </is>
      </c>
      <c r="F4914" t="inlineStr">
        <is>
          <t>2024Q3</t>
        </is>
      </c>
      <c r="G4914" t="inlineStr">
        <is>
          <t>OTHER</t>
        </is>
      </c>
      <c r="H4914" t="n">
        <v>6</v>
      </c>
      <c r="I4914" s="14" t="n">
        <v>0</v>
      </c>
      <c r="J4914" s="14" t="n">
        <v>0</v>
      </c>
      <c r="K4914" s="15" t="n">
        <v>0</v>
      </c>
      <c r="L4914" s="15" t="n">
        <v>0</v>
      </c>
      <c r="M4914" s="17" t="n">
        <v>0</v>
      </c>
      <c r="N4914" s="26" t="n">
        <v>0</v>
      </c>
      <c r="O4914" s="16" t="n"/>
      <c r="P4914" s="15" t="n"/>
      <c r="Q4914" t="inlineStr">
        <is>
          <t>GREY</t>
        </is>
      </c>
    </row>
    <row r="4915">
      <c r="A4915" t="inlineStr">
        <is>
          <t>MODEL_4</t>
        </is>
      </c>
      <c r="B4915" t="inlineStr">
        <is>
          <t>2024Q4</t>
        </is>
      </c>
      <c r="C4915" t="inlineStr">
        <is>
          <t>VS_PREVIOUS_QUARTER</t>
        </is>
      </c>
      <c r="D4915" t="inlineStr">
        <is>
          <t>MODEL_4_VARIABLE_2</t>
        </is>
      </c>
      <c r="E4915" t="inlineStr">
        <is>
          <t>CATEGORICAL</t>
        </is>
      </c>
      <c r="F4915" t="inlineStr">
        <is>
          <t>2024Q3</t>
        </is>
      </c>
      <c r="G4915" t="inlineStr">
        <is>
          <t>UNSEEN</t>
        </is>
      </c>
      <c r="H4915" t="n">
        <v>7</v>
      </c>
      <c r="I4915" s="14" t="n">
        <v>0</v>
      </c>
      <c r="J4915" s="14" t="n">
        <v>0</v>
      </c>
      <c r="K4915" s="15" t="n">
        <v>0</v>
      </c>
      <c r="L4915" s="15" t="n">
        <v>0</v>
      </c>
      <c r="M4915" s="17" t="n">
        <v>0</v>
      </c>
      <c r="N4915" s="26" t="n">
        <v>0</v>
      </c>
      <c r="O4915" s="16" t="n"/>
      <c r="P4915" s="15" t="n"/>
      <c r="Q4915" t="inlineStr">
        <is>
          <t>GREY</t>
        </is>
      </c>
    </row>
    <row r="4916">
      <c r="A4916" t="inlineStr">
        <is>
          <t>MODEL_4</t>
        </is>
      </c>
      <c r="B4916" t="inlineStr">
        <is>
          <t>2024Q4</t>
        </is>
      </c>
      <c r="C4916" t="inlineStr">
        <is>
          <t>VS_PREVIOUS_QUARTER</t>
        </is>
      </c>
      <c r="D4916" t="inlineStr">
        <is>
          <t>MODEL_4_VARIABLE_2</t>
        </is>
      </c>
      <c r="E4916" t="inlineStr">
        <is>
          <t>CATEGORICAL</t>
        </is>
      </c>
      <c r="F4916" t="inlineStr">
        <is>
          <t>2024Q3</t>
        </is>
      </c>
      <c r="G4916" t="inlineStr">
        <is>
          <t>MISSING</t>
        </is>
      </c>
      <c r="H4916" t="n">
        <v>8</v>
      </c>
      <c r="I4916" s="14" t="n">
        <v>0</v>
      </c>
      <c r="J4916" s="14" t="n">
        <v>0</v>
      </c>
      <c r="K4916" s="15" t="n">
        <v>0</v>
      </c>
      <c r="L4916" s="15" t="n">
        <v>0</v>
      </c>
      <c r="M4916" s="17" t="n">
        <v>0</v>
      </c>
      <c r="N4916" s="26" t="n">
        <v>0</v>
      </c>
      <c r="O4916" s="16" t="n"/>
      <c r="P4916" s="15" t="n"/>
      <c r="Q4916" t="inlineStr">
        <is>
          <t>GREY</t>
        </is>
      </c>
    </row>
    <row r="4917">
      <c r="A4917" t="inlineStr">
        <is>
          <t>MODEL_4</t>
        </is>
      </c>
      <c r="B4917" t="inlineStr">
        <is>
          <t>2024Q4</t>
        </is>
      </c>
      <c r="C4917" t="inlineStr">
        <is>
          <t>VS_PREVIOUS_QUARTER</t>
        </is>
      </c>
      <c r="D4917" t="inlineStr">
        <is>
          <t>MODEL_4_VARIABLE_3</t>
        </is>
      </c>
      <c r="E4917" t="inlineStr">
        <is>
          <t>CATEGORICAL</t>
        </is>
      </c>
      <c r="F4917" t="inlineStr">
        <is>
          <t>2024Q3</t>
        </is>
      </c>
      <c r="G4917" t="inlineStr">
        <is>
          <t>LOW</t>
        </is>
      </c>
      <c r="H4917" t="n">
        <v>1</v>
      </c>
      <c r="I4917" s="14" t="n">
        <v>0</v>
      </c>
      <c r="J4917" s="14" t="n">
        <v>0</v>
      </c>
      <c r="K4917" s="15" t="n">
        <v>0</v>
      </c>
      <c r="L4917" s="15" t="n">
        <v>0</v>
      </c>
      <c r="M4917" s="17" t="n">
        <v>0</v>
      </c>
      <c r="N4917" s="26" t="n">
        <v>0</v>
      </c>
      <c r="O4917" s="16" t="n"/>
      <c r="P4917" s="15" t="n"/>
      <c r="Q4917" t="inlineStr">
        <is>
          <t>GREY</t>
        </is>
      </c>
    </row>
    <row r="4918">
      <c r="A4918" t="inlineStr">
        <is>
          <t>MODEL_4</t>
        </is>
      </c>
      <c r="B4918" t="inlineStr">
        <is>
          <t>2024Q4</t>
        </is>
      </c>
      <c r="C4918" t="inlineStr">
        <is>
          <t>VS_PREVIOUS_QUARTER</t>
        </is>
      </c>
      <c r="D4918" t="inlineStr">
        <is>
          <t>MODEL_4_VARIABLE_3</t>
        </is>
      </c>
      <c r="E4918" t="inlineStr">
        <is>
          <t>CATEGORICAL</t>
        </is>
      </c>
      <c r="F4918" t="inlineStr">
        <is>
          <t>2024Q3</t>
        </is>
      </c>
      <c r="G4918" t="inlineStr">
        <is>
          <t>MEDIUM</t>
        </is>
      </c>
      <c r="H4918" t="n">
        <v>2</v>
      </c>
      <c r="I4918" s="14" t="n">
        <v>0</v>
      </c>
      <c r="J4918" s="14" t="n">
        <v>0</v>
      </c>
      <c r="K4918" s="15" t="n">
        <v>0</v>
      </c>
      <c r="L4918" s="15" t="n">
        <v>0</v>
      </c>
      <c r="M4918" s="17" t="n">
        <v>0</v>
      </c>
      <c r="N4918" s="26" t="n">
        <v>0</v>
      </c>
      <c r="O4918" s="16" t="n"/>
      <c r="P4918" s="15" t="n"/>
      <c r="Q4918" t="inlineStr">
        <is>
          <t>GREY</t>
        </is>
      </c>
    </row>
    <row r="4919">
      <c r="A4919" t="inlineStr">
        <is>
          <t>MODEL_4</t>
        </is>
      </c>
      <c r="B4919" t="inlineStr">
        <is>
          <t>2024Q4</t>
        </is>
      </c>
      <c r="C4919" t="inlineStr">
        <is>
          <t>VS_PREVIOUS_QUARTER</t>
        </is>
      </c>
      <c r="D4919" t="inlineStr">
        <is>
          <t>MODEL_4_VARIABLE_3</t>
        </is>
      </c>
      <c r="E4919" t="inlineStr">
        <is>
          <t>CATEGORICAL</t>
        </is>
      </c>
      <c r="F4919" t="inlineStr">
        <is>
          <t>2024Q3</t>
        </is>
      </c>
      <c r="G4919" t="inlineStr">
        <is>
          <t>HIGH</t>
        </is>
      </c>
      <c r="H4919" t="n">
        <v>3</v>
      </c>
      <c r="I4919" s="14" t="n">
        <v>0</v>
      </c>
      <c r="J4919" s="14" t="n">
        <v>0</v>
      </c>
      <c r="K4919" s="15" t="n">
        <v>0</v>
      </c>
      <c r="L4919" s="15" t="n">
        <v>0</v>
      </c>
      <c r="M4919" s="17" t="n">
        <v>0</v>
      </c>
      <c r="N4919" s="26" t="n">
        <v>0</v>
      </c>
      <c r="O4919" s="16" t="n"/>
      <c r="P4919" s="15" t="n"/>
      <c r="Q4919" t="inlineStr">
        <is>
          <t>GREY</t>
        </is>
      </c>
    </row>
    <row r="4920">
      <c r="A4920" t="inlineStr">
        <is>
          <t>MODEL_4</t>
        </is>
      </c>
      <c r="B4920" t="inlineStr">
        <is>
          <t>2024Q4</t>
        </is>
      </c>
      <c r="C4920" t="inlineStr">
        <is>
          <t>VS_PREVIOUS_QUARTER</t>
        </is>
      </c>
      <c r="D4920" t="inlineStr">
        <is>
          <t>MODEL_4_VARIABLE_3</t>
        </is>
      </c>
      <c r="E4920" t="inlineStr">
        <is>
          <t>CATEGORICAL</t>
        </is>
      </c>
      <c r="F4920" t="inlineStr">
        <is>
          <t>2024Q3</t>
        </is>
      </c>
      <c r="G4920" t="inlineStr">
        <is>
          <t>UNSEEN</t>
        </is>
      </c>
      <c r="H4920" t="n">
        <v>4</v>
      </c>
      <c r="I4920" s="14" t="n">
        <v>0</v>
      </c>
      <c r="J4920" s="14" t="n">
        <v>0</v>
      </c>
      <c r="K4920" s="15" t="n">
        <v>0</v>
      </c>
      <c r="L4920" s="15" t="n">
        <v>0</v>
      </c>
      <c r="M4920" s="17" t="n">
        <v>0</v>
      </c>
      <c r="N4920" s="26" t="n">
        <v>0</v>
      </c>
      <c r="O4920" s="16" t="n"/>
      <c r="P4920" s="15" t="n"/>
      <c r="Q4920" t="inlineStr">
        <is>
          <t>GREY</t>
        </is>
      </c>
    </row>
    <row r="4921">
      <c r="A4921" t="inlineStr">
        <is>
          <t>MODEL_4</t>
        </is>
      </c>
      <c r="B4921" t="inlineStr">
        <is>
          <t>2024Q4</t>
        </is>
      </c>
      <c r="C4921" t="inlineStr">
        <is>
          <t>VS_PREVIOUS_QUARTER</t>
        </is>
      </c>
      <c r="D4921" t="inlineStr">
        <is>
          <t>MODEL_4_VARIABLE_3</t>
        </is>
      </c>
      <c r="E4921" t="inlineStr">
        <is>
          <t>CATEGORICAL</t>
        </is>
      </c>
      <c r="F4921" t="inlineStr">
        <is>
          <t>2024Q3</t>
        </is>
      </c>
      <c r="G4921" t="inlineStr">
        <is>
          <t>MISSING</t>
        </is>
      </c>
      <c r="H4921" t="n">
        <v>5</v>
      </c>
      <c r="I4921" s="14" t="n">
        <v>0</v>
      </c>
      <c r="J4921" s="14" t="n">
        <v>0</v>
      </c>
      <c r="K4921" s="15" t="n">
        <v>0</v>
      </c>
      <c r="L4921" s="15" t="n">
        <v>0</v>
      </c>
      <c r="M4921" s="17" t="n">
        <v>0</v>
      </c>
      <c r="N4921" s="26" t="n">
        <v>0</v>
      </c>
      <c r="O4921" s="16" t="n"/>
      <c r="P4921" s="15" t="n"/>
      <c r="Q4921" t="inlineStr">
        <is>
          <t>GREY</t>
        </is>
      </c>
    </row>
    <row r="4922">
      <c r="A4922" t="inlineStr">
        <is>
          <t>MODEL_4</t>
        </is>
      </c>
      <c r="B4922" t="inlineStr">
        <is>
          <t>2025Q1</t>
        </is>
      </c>
      <c r="C4922" t="inlineStr">
        <is>
          <t>VS_PREVIOUS_QUARTER</t>
        </is>
      </c>
      <c r="D4922" t="inlineStr">
        <is>
          <t>MODEL_4_TOTAL_SCORE</t>
        </is>
      </c>
      <c r="E4922" t="inlineStr">
        <is>
          <t>NUMERIC</t>
        </is>
      </c>
      <c r="F4922" t="inlineStr">
        <is>
          <t>2024Q4</t>
        </is>
      </c>
      <c r="G4922" t="inlineStr">
        <is>
          <t>01. &lt;= 602.4</t>
        </is>
      </c>
      <c r="H4922" t="n">
        <v>1</v>
      </c>
      <c r="I4922" s="14" t="n">
        <v>0</v>
      </c>
      <c r="J4922" s="14" t="n">
        <v>0</v>
      </c>
      <c r="K4922" s="15" t="n">
        <v>0</v>
      </c>
      <c r="L4922" s="15" t="n">
        <v>0</v>
      </c>
      <c r="M4922" s="17" t="n">
        <v>0</v>
      </c>
      <c r="N4922" s="26" t="n">
        <v>0</v>
      </c>
      <c r="O4922" s="16" t="n"/>
      <c r="P4922" s="15" t="n"/>
      <c r="Q4922" t="inlineStr">
        <is>
          <t>GREY</t>
        </is>
      </c>
    </row>
    <row r="4923">
      <c r="A4923" t="inlineStr">
        <is>
          <t>MODEL_4</t>
        </is>
      </c>
      <c r="B4923" t="inlineStr">
        <is>
          <t>2025Q1</t>
        </is>
      </c>
      <c r="C4923" t="inlineStr">
        <is>
          <t>VS_PREVIOUS_QUARTER</t>
        </is>
      </c>
      <c r="D4923" t="inlineStr">
        <is>
          <t>MODEL_4_TOTAL_SCORE</t>
        </is>
      </c>
      <c r="E4923" t="inlineStr">
        <is>
          <t>NUMERIC</t>
        </is>
      </c>
      <c r="F4923" t="inlineStr">
        <is>
          <t>2024Q4</t>
        </is>
      </c>
      <c r="G4923" t="inlineStr">
        <is>
          <t>02. (602.4, 616.8]</t>
        </is>
      </c>
      <c r="H4923" t="n">
        <v>2</v>
      </c>
      <c r="I4923" s="14" t="n">
        <v>0</v>
      </c>
      <c r="J4923" s="14" t="n">
        <v>0</v>
      </c>
      <c r="K4923" s="15" t="n">
        <v>0</v>
      </c>
      <c r="L4923" s="15" t="n">
        <v>0</v>
      </c>
      <c r="M4923" s="17" t="n">
        <v>0</v>
      </c>
      <c r="N4923" s="26" t="n">
        <v>0</v>
      </c>
      <c r="O4923" s="16" t="n"/>
      <c r="P4923" s="15" t="n"/>
      <c r="Q4923" t="inlineStr">
        <is>
          <t>GREY</t>
        </is>
      </c>
    </row>
    <row r="4924">
      <c r="A4924" t="inlineStr">
        <is>
          <t>MODEL_4</t>
        </is>
      </c>
      <c r="B4924" t="inlineStr">
        <is>
          <t>2025Q1</t>
        </is>
      </c>
      <c r="C4924" t="inlineStr">
        <is>
          <t>VS_PREVIOUS_QUARTER</t>
        </is>
      </c>
      <c r="D4924" t="inlineStr">
        <is>
          <t>MODEL_4_TOTAL_SCORE</t>
        </is>
      </c>
      <c r="E4924" t="inlineStr">
        <is>
          <t>NUMERIC</t>
        </is>
      </c>
      <c r="F4924" t="inlineStr">
        <is>
          <t>2024Q4</t>
        </is>
      </c>
      <c r="G4924" t="inlineStr">
        <is>
          <t>03. (616.8, 630.2]</t>
        </is>
      </c>
      <c r="H4924" t="n">
        <v>3</v>
      </c>
      <c r="I4924" s="14" t="n">
        <v>0</v>
      </c>
      <c r="J4924" s="14" t="n">
        <v>0</v>
      </c>
      <c r="K4924" s="15" t="n">
        <v>0</v>
      </c>
      <c r="L4924" s="15" t="n">
        <v>0</v>
      </c>
      <c r="M4924" s="17" t="n">
        <v>0</v>
      </c>
      <c r="N4924" s="26" t="n">
        <v>0</v>
      </c>
      <c r="O4924" s="16" t="n"/>
      <c r="P4924" s="15" t="n"/>
      <c r="Q4924" t="inlineStr">
        <is>
          <t>GREY</t>
        </is>
      </c>
    </row>
    <row r="4925">
      <c r="A4925" t="inlineStr">
        <is>
          <t>MODEL_4</t>
        </is>
      </c>
      <c r="B4925" t="inlineStr">
        <is>
          <t>2025Q1</t>
        </is>
      </c>
      <c r="C4925" t="inlineStr">
        <is>
          <t>VS_PREVIOUS_QUARTER</t>
        </is>
      </c>
      <c r="D4925" t="inlineStr">
        <is>
          <t>MODEL_4_TOTAL_SCORE</t>
        </is>
      </c>
      <c r="E4925" t="inlineStr">
        <is>
          <t>NUMERIC</t>
        </is>
      </c>
      <c r="F4925" t="inlineStr">
        <is>
          <t>2024Q4</t>
        </is>
      </c>
      <c r="G4925" t="inlineStr">
        <is>
          <t>04. (630.2, 640]</t>
        </is>
      </c>
      <c r="H4925" t="n">
        <v>4</v>
      </c>
      <c r="I4925" s="14" t="n">
        <v>0</v>
      </c>
      <c r="J4925" s="14" t="n">
        <v>0</v>
      </c>
      <c r="K4925" s="15" t="n">
        <v>0</v>
      </c>
      <c r="L4925" s="15" t="n">
        <v>0</v>
      </c>
      <c r="M4925" s="17" t="n">
        <v>0</v>
      </c>
      <c r="N4925" s="26" t="n">
        <v>0</v>
      </c>
      <c r="O4925" s="16" t="n"/>
      <c r="P4925" s="15" t="n"/>
      <c r="Q4925" t="inlineStr">
        <is>
          <t>GREY</t>
        </is>
      </c>
    </row>
    <row r="4926">
      <c r="A4926" t="inlineStr">
        <is>
          <t>MODEL_4</t>
        </is>
      </c>
      <c r="B4926" t="inlineStr">
        <is>
          <t>2025Q1</t>
        </is>
      </c>
      <c r="C4926" t="inlineStr">
        <is>
          <t>VS_PREVIOUS_QUARTER</t>
        </is>
      </c>
      <c r="D4926" t="inlineStr">
        <is>
          <t>MODEL_4_TOTAL_SCORE</t>
        </is>
      </c>
      <c r="E4926" t="inlineStr">
        <is>
          <t>NUMERIC</t>
        </is>
      </c>
      <c r="F4926" t="inlineStr">
        <is>
          <t>2024Q4</t>
        </is>
      </c>
      <c r="G4926" t="inlineStr">
        <is>
          <t>05. (640, 650]</t>
        </is>
      </c>
      <c r="H4926" t="n">
        <v>5</v>
      </c>
      <c r="I4926" s="14" t="n">
        <v>0</v>
      </c>
      <c r="J4926" s="14" t="n">
        <v>0</v>
      </c>
      <c r="K4926" s="15" t="n">
        <v>0</v>
      </c>
      <c r="L4926" s="15" t="n">
        <v>0</v>
      </c>
      <c r="M4926" s="17" t="n">
        <v>0</v>
      </c>
      <c r="N4926" s="26" t="n">
        <v>0</v>
      </c>
      <c r="O4926" s="16" t="n"/>
      <c r="P4926" s="15" t="n"/>
      <c r="Q4926" t="inlineStr">
        <is>
          <t>GREY</t>
        </is>
      </c>
    </row>
    <row r="4927">
      <c r="A4927" t="inlineStr">
        <is>
          <t>MODEL_4</t>
        </is>
      </c>
      <c r="B4927" t="inlineStr">
        <is>
          <t>2025Q1</t>
        </is>
      </c>
      <c r="C4927" t="inlineStr">
        <is>
          <t>VS_PREVIOUS_QUARTER</t>
        </is>
      </c>
      <c r="D4927" t="inlineStr">
        <is>
          <t>MODEL_4_TOTAL_SCORE</t>
        </is>
      </c>
      <c r="E4927" t="inlineStr">
        <is>
          <t>NUMERIC</t>
        </is>
      </c>
      <c r="F4927" t="inlineStr">
        <is>
          <t>2024Q4</t>
        </is>
      </c>
      <c r="G4927" t="inlineStr">
        <is>
          <t>06. (650, 660.4]</t>
        </is>
      </c>
      <c r="H4927" t="n">
        <v>6</v>
      </c>
      <c r="I4927" s="14" t="n">
        <v>0</v>
      </c>
      <c r="J4927" s="14" t="n">
        <v>0</v>
      </c>
      <c r="K4927" s="15" t="n">
        <v>0</v>
      </c>
      <c r="L4927" s="15" t="n">
        <v>0</v>
      </c>
      <c r="M4927" s="17" t="n">
        <v>0</v>
      </c>
      <c r="N4927" s="26" t="n">
        <v>0</v>
      </c>
      <c r="O4927" s="16" t="n"/>
      <c r="P4927" s="15" t="n"/>
      <c r="Q4927" t="inlineStr">
        <is>
          <t>GREY</t>
        </is>
      </c>
    </row>
    <row r="4928">
      <c r="A4928" t="inlineStr">
        <is>
          <t>MODEL_4</t>
        </is>
      </c>
      <c r="B4928" t="inlineStr">
        <is>
          <t>2025Q1</t>
        </is>
      </c>
      <c r="C4928" t="inlineStr">
        <is>
          <t>VS_PREVIOUS_QUARTER</t>
        </is>
      </c>
      <c r="D4928" t="inlineStr">
        <is>
          <t>MODEL_4_TOTAL_SCORE</t>
        </is>
      </c>
      <c r="E4928" t="inlineStr">
        <is>
          <t>NUMERIC</t>
        </is>
      </c>
      <c r="F4928" t="inlineStr">
        <is>
          <t>2024Q4</t>
        </is>
      </c>
      <c r="G4928" t="inlineStr">
        <is>
          <t>07. (660.4, 671.6]</t>
        </is>
      </c>
      <c r="H4928" t="n">
        <v>7</v>
      </c>
      <c r="I4928" s="14" t="n">
        <v>0</v>
      </c>
      <c r="J4928" s="14" t="n">
        <v>0</v>
      </c>
      <c r="K4928" s="15" t="n">
        <v>0</v>
      </c>
      <c r="L4928" s="15" t="n">
        <v>0</v>
      </c>
      <c r="M4928" s="17" t="n">
        <v>0</v>
      </c>
      <c r="N4928" s="26" t="n">
        <v>0</v>
      </c>
      <c r="O4928" s="16" t="n"/>
      <c r="P4928" s="15" t="n"/>
      <c r="Q4928" t="inlineStr">
        <is>
          <t>GREY</t>
        </is>
      </c>
    </row>
    <row r="4929">
      <c r="A4929" t="inlineStr">
        <is>
          <t>MODEL_4</t>
        </is>
      </c>
      <c r="B4929" t="inlineStr">
        <is>
          <t>2025Q1</t>
        </is>
      </c>
      <c r="C4929" t="inlineStr">
        <is>
          <t>VS_PREVIOUS_QUARTER</t>
        </is>
      </c>
      <c r="D4929" t="inlineStr">
        <is>
          <t>MODEL_4_TOTAL_SCORE</t>
        </is>
      </c>
      <c r="E4929" t="inlineStr">
        <is>
          <t>NUMERIC</t>
        </is>
      </c>
      <c r="F4929" t="inlineStr">
        <is>
          <t>2024Q4</t>
        </is>
      </c>
      <c r="G4929" t="inlineStr">
        <is>
          <t>08. (671.6, 685.2]</t>
        </is>
      </c>
      <c r="H4929" t="n">
        <v>8</v>
      </c>
      <c r="I4929" s="14" t="n">
        <v>0</v>
      </c>
      <c r="J4929" s="14" t="n">
        <v>0</v>
      </c>
      <c r="K4929" s="15" t="n">
        <v>0</v>
      </c>
      <c r="L4929" s="15" t="n">
        <v>0</v>
      </c>
      <c r="M4929" s="17" t="n">
        <v>0</v>
      </c>
      <c r="N4929" s="26" t="n">
        <v>0</v>
      </c>
      <c r="O4929" s="16" t="n"/>
      <c r="P4929" s="15" t="n"/>
      <c r="Q4929" t="inlineStr">
        <is>
          <t>GREY</t>
        </is>
      </c>
    </row>
    <row r="4930">
      <c r="A4930" t="inlineStr">
        <is>
          <t>MODEL_4</t>
        </is>
      </c>
      <c r="B4930" t="inlineStr">
        <is>
          <t>2025Q1</t>
        </is>
      </c>
      <c r="C4930" t="inlineStr">
        <is>
          <t>VS_PREVIOUS_QUARTER</t>
        </is>
      </c>
      <c r="D4930" t="inlineStr">
        <is>
          <t>MODEL_4_TOTAL_SCORE</t>
        </is>
      </c>
      <c r="E4930" t="inlineStr">
        <is>
          <t>NUMERIC</t>
        </is>
      </c>
      <c r="F4930" t="inlineStr">
        <is>
          <t>2024Q4</t>
        </is>
      </c>
      <c r="G4930" t="inlineStr">
        <is>
          <t>09. (685.2, 708.2]</t>
        </is>
      </c>
      <c r="H4930" t="n">
        <v>9</v>
      </c>
      <c r="I4930" s="14" t="n">
        <v>0</v>
      </c>
      <c r="J4930" s="14" t="n">
        <v>0</v>
      </c>
      <c r="K4930" s="15" t="n">
        <v>0</v>
      </c>
      <c r="L4930" s="15" t="n">
        <v>0</v>
      </c>
      <c r="M4930" s="17" t="n">
        <v>0</v>
      </c>
      <c r="N4930" s="26" t="n">
        <v>0</v>
      </c>
      <c r="O4930" s="16" t="n"/>
      <c r="P4930" s="15" t="n"/>
      <c r="Q4930" t="inlineStr">
        <is>
          <t>GREY</t>
        </is>
      </c>
    </row>
    <row r="4931">
      <c r="A4931" t="inlineStr">
        <is>
          <t>MODEL_4</t>
        </is>
      </c>
      <c r="B4931" t="inlineStr">
        <is>
          <t>2025Q1</t>
        </is>
      </c>
      <c r="C4931" t="inlineStr">
        <is>
          <t>VS_PREVIOUS_QUARTER</t>
        </is>
      </c>
      <c r="D4931" t="inlineStr">
        <is>
          <t>MODEL_4_TOTAL_SCORE</t>
        </is>
      </c>
      <c r="E4931" t="inlineStr">
        <is>
          <t>NUMERIC</t>
        </is>
      </c>
      <c r="F4931" t="inlineStr">
        <is>
          <t>2024Q4</t>
        </is>
      </c>
      <c r="G4931" t="inlineStr">
        <is>
          <t>10. &gt; 708.2</t>
        </is>
      </c>
      <c r="H4931" t="n">
        <v>10</v>
      </c>
      <c r="I4931" s="14" t="n">
        <v>0</v>
      </c>
      <c r="J4931" s="14" t="n">
        <v>0</v>
      </c>
      <c r="K4931" s="15" t="n">
        <v>0</v>
      </c>
      <c r="L4931" s="15" t="n">
        <v>0</v>
      </c>
      <c r="M4931" s="17" t="n">
        <v>0</v>
      </c>
      <c r="N4931" s="26" t="n">
        <v>0</v>
      </c>
      <c r="O4931" s="16" t="n"/>
      <c r="P4931" s="15" t="n"/>
      <c r="Q4931" t="inlineStr">
        <is>
          <t>GREY</t>
        </is>
      </c>
    </row>
    <row r="4932">
      <c r="A4932" t="inlineStr">
        <is>
          <t>MODEL_4</t>
        </is>
      </c>
      <c r="B4932" t="inlineStr">
        <is>
          <t>2025Q1</t>
        </is>
      </c>
      <c r="C4932" t="inlineStr">
        <is>
          <t>VS_PREVIOUS_QUARTER</t>
        </is>
      </c>
      <c r="D4932" t="inlineStr">
        <is>
          <t>MODEL_4_TOTAL_SCORE</t>
        </is>
      </c>
      <c r="E4932" t="inlineStr">
        <is>
          <t>NUMERIC</t>
        </is>
      </c>
      <c r="F4932" t="inlineStr">
        <is>
          <t>2024Q4</t>
        </is>
      </c>
      <c r="G4932" t="inlineStr">
        <is>
          <t>MISSING</t>
        </is>
      </c>
      <c r="H4932" t="n">
        <v>11</v>
      </c>
      <c r="I4932" s="14" t="n">
        <v>0</v>
      </c>
      <c r="J4932" s="14" t="n">
        <v>0</v>
      </c>
      <c r="K4932" s="15" t="n">
        <v>0</v>
      </c>
      <c r="L4932" s="15" t="n">
        <v>0</v>
      </c>
      <c r="M4932" s="17" t="n">
        <v>0</v>
      </c>
      <c r="N4932" s="26" t="n">
        <v>0</v>
      </c>
      <c r="O4932" s="16" t="n"/>
      <c r="P4932" s="15" t="n"/>
      <c r="Q4932" t="inlineStr">
        <is>
          <t>GREY</t>
        </is>
      </c>
    </row>
    <row r="4933">
      <c r="A4933" t="inlineStr">
        <is>
          <t>MODEL_4</t>
        </is>
      </c>
      <c r="B4933" t="inlineStr">
        <is>
          <t>2025Q1</t>
        </is>
      </c>
      <c r="C4933" t="inlineStr">
        <is>
          <t>VS_PREVIOUS_QUARTER</t>
        </is>
      </c>
      <c r="D4933" t="inlineStr">
        <is>
          <t>MODEL_4_VARIABLE_1</t>
        </is>
      </c>
      <c r="E4933" t="inlineStr">
        <is>
          <t>NUMERIC</t>
        </is>
      </c>
      <c r="F4933" t="inlineStr">
        <is>
          <t>2024Q4</t>
        </is>
      </c>
      <c r="G4933" t="inlineStr">
        <is>
          <t>01. &lt;= 0.1427</t>
        </is>
      </c>
      <c r="H4933" t="n">
        <v>1</v>
      </c>
      <c r="I4933" s="14" t="n">
        <v>0</v>
      </c>
      <c r="J4933" s="14" t="n">
        <v>0</v>
      </c>
      <c r="K4933" s="15" t="n">
        <v>0</v>
      </c>
      <c r="L4933" s="15" t="n">
        <v>0</v>
      </c>
      <c r="M4933" s="17" t="n">
        <v>0</v>
      </c>
      <c r="N4933" s="26" t="n">
        <v>0</v>
      </c>
      <c r="O4933" s="16" t="n"/>
      <c r="P4933" s="15" t="n"/>
      <c r="Q4933" t="inlineStr">
        <is>
          <t>GREY</t>
        </is>
      </c>
    </row>
    <row r="4934">
      <c r="A4934" t="inlineStr">
        <is>
          <t>MODEL_4</t>
        </is>
      </c>
      <c r="B4934" t="inlineStr">
        <is>
          <t>2025Q1</t>
        </is>
      </c>
      <c r="C4934" t="inlineStr">
        <is>
          <t>VS_PREVIOUS_QUARTER</t>
        </is>
      </c>
      <c r="D4934" t="inlineStr">
        <is>
          <t>MODEL_4_VARIABLE_1</t>
        </is>
      </c>
      <c r="E4934" t="inlineStr">
        <is>
          <t>NUMERIC</t>
        </is>
      </c>
      <c r="F4934" t="inlineStr">
        <is>
          <t>2024Q4</t>
        </is>
      </c>
      <c r="G4934" t="inlineStr">
        <is>
          <t>02. (0.1427, 0.2045]</t>
        </is>
      </c>
      <c r="H4934" t="n">
        <v>2</v>
      </c>
      <c r="I4934" s="14" t="n">
        <v>0</v>
      </c>
      <c r="J4934" s="14" t="n">
        <v>0</v>
      </c>
      <c r="K4934" s="15" t="n">
        <v>0</v>
      </c>
      <c r="L4934" s="15" t="n">
        <v>0</v>
      </c>
      <c r="M4934" s="17" t="n">
        <v>0</v>
      </c>
      <c r="N4934" s="26" t="n">
        <v>0</v>
      </c>
      <c r="O4934" s="16" t="n"/>
      <c r="P4934" s="15" t="n"/>
      <c r="Q4934" t="inlineStr">
        <is>
          <t>GREY</t>
        </is>
      </c>
    </row>
    <row r="4935">
      <c r="A4935" t="inlineStr">
        <is>
          <t>MODEL_4</t>
        </is>
      </c>
      <c r="B4935" t="inlineStr">
        <is>
          <t>2025Q1</t>
        </is>
      </c>
      <c r="C4935" t="inlineStr">
        <is>
          <t>VS_PREVIOUS_QUARTER</t>
        </is>
      </c>
      <c r="D4935" t="inlineStr">
        <is>
          <t>MODEL_4_VARIABLE_1</t>
        </is>
      </c>
      <c r="E4935" t="inlineStr">
        <is>
          <t>NUMERIC</t>
        </is>
      </c>
      <c r="F4935" t="inlineStr">
        <is>
          <t>2024Q4</t>
        </is>
      </c>
      <c r="G4935" t="inlineStr">
        <is>
          <t>03. (0.2045, 0.2504]</t>
        </is>
      </c>
      <c r="H4935" t="n">
        <v>3</v>
      </c>
      <c r="I4935" s="14" t="n">
        <v>0</v>
      </c>
      <c r="J4935" s="14" t="n">
        <v>0</v>
      </c>
      <c r="K4935" s="15" t="n">
        <v>0</v>
      </c>
      <c r="L4935" s="15" t="n">
        <v>0</v>
      </c>
      <c r="M4935" s="17" t="n">
        <v>0</v>
      </c>
      <c r="N4935" s="26" t="n">
        <v>0</v>
      </c>
      <c r="O4935" s="16" t="n"/>
      <c r="P4935" s="15" t="n"/>
      <c r="Q4935" t="inlineStr">
        <is>
          <t>GREY</t>
        </is>
      </c>
    </row>
    <row r="4936">
      <c r="A4936" t="inlineStr">
        <is>
          <t>MODEL_4</t>
        </is>
      </c>
      <c r="B4936" t="inlineStr">
        <is>
          <t>2025Q1</t>
        </is>
      </c>
      <c r="C4936" t="inlineStr">
        <is>
          <t>VS_PREVIOUS_QUARTER</t>
        </is>
      </c>
      <c r="D4936" t="inlineStr">
        <is>
          <t>MODEL_4_VARIABLE_1</t>
        </is>
      </c>
      <c r="E4936" t="inlineStr">
        <is>
          <t>NUMERIC</t>
        </is>
      </c>
      <c r="F4936" t="inlineStr">
        <is>
          <t>2024Q4</t>
        </is>
      </c>
      <c r="G4936" t="inlineStr">
        <is>
          <t>04. (0.2504, 0.3055]</t>
        </is>
      </c>
      <c r="H4936" t="n">
        <v>4</v>
      </c>
      <c r="I4936" s="14" t="n">
        <v>0</v>
      </c>
      <c r="J4936" s="14" t="n">
        <v>0</v>
      </c>
      <c r="K4936" s="15" t="n">
        <v>0</v>
      </c>
      <c r="L4936" s="15" t="n">
        <v>0</v>
      </c>
      <c r="M4936" s="17" t="n">
        <v>0</v>
      </c>
      <c r="N4936" s="26" t="n">
        <v>0</v>
      </c>
      <c r="O4936" s="16" t="n"/>
      <c r="P4936" s="15" t="n"/>
      <c r="Q4936" t="inlineStr">
        <is>
          <t>GREY</t>
        </is>
      </c>
    </row>
    <row r="4937">
      <c r="A4937" t="inlineStr">
        <is>
          <t>MODEL_4</t>
        </is>
      </c>
      <c r="B4937" t="inlineStr">
        <is>
          <t>2025Q1</t>
        </is>
      </c>
      <c r="C4937" t="inlineStr">
        <is>
          <t>VS_PREVIOUS_QUARTER</t>
        </is>
      </c>
      <c r="D4937" t="inlineStr">
        <is>
          <t>MODEL_4_VARIABLE_1</t>
        </is>
      </c>
      <c r="E4937" t="inlineStr">
        <is>
          <t>NUMERIC</t>
        </is>
      </c>
      <c r="F4937" t="inlineStr">
        <is>
          <t>2024Q4</t>
        </is>
      </c>
      <c r="G4937" t="inlineStr">
        <is>
          <t>05. &gt; 0.3055</t>
        </is>
      </c>
      <c r="H4937" t="n">
        <v>5</v>
      </c>
      <c r="I4937" s="14" t="n">
        <v>0</v>
      </c>
      <c r="J4937" s="14" t="n">
        <v>0</v>
      </c>
      <c r="K4937" s="15" t="n">
        <v>0</v>
      </c>
      <c r="L4937" s="15" t="n">
        <v>0</v>
      </c>
      <c r="M4937" s="17" t="n">
        <v>0</v>
      </c>
      <c r="N4937" s="26" t="n">
        <v>0</v>
      </c>
      <c r="O4937" s="16" t="n"/>
      <c r="P4937" s="15" t="n"/>
      <c r="Q4937" t="inlineStr">
        <is>
          <t>GREY</t>
        </is>
      </c>
    </row>
    <row r="4938">
      <c r="A4938" t="inlineStr">
        <is>
          <t>MODEL_4</t>
        </is>
      </c>
      <c r="B4938" t="inlineStr">
        <is>
          <t>2025Q1</t>
        </is>
      </c>
      <c r="C4938" t="inlineStr">
        <is>
          <t>VS_PREVIOUS_QUARTER</t>
        </is>
      </c>
      <c r="D4938" t="inlineStr">
        <is>
          <t>MODEL_4_VARIABLE_1</t>
        </is>
      </c>
      <c r="E4938" t="inlineStr">
        <is>
          <t>NUMERIC</t>
        </is>
      </c>
      <c r="F4938" t="inlineStr">
        <is>
          <t>2024Q4</t>
        </is>
      </c>
      <c r="G4938" t="inlineStr">
        <is>
          <t>MISSING</t>
        </is>
      </c>
      <c r="H4938" t="n">
        <v>6</v>
      </c>
      <c r="I4938" s="14" t="n">
        <v>0</v>
      </c>
      <c r="J4938" s="14" t="n">
        <v>0</v>
      </c>
      <c r="K4938" s="15" t="n">
        <v>0</v>
      </c>
      <c r="L4938" s="15" t="n">
        <v>0</v>
      </c>
      <c r="M4938" s="17" t="n">
        <v>0</v>
      </c>
      <c r="N4938" s="26" t="n">
        <v>0</v>
      </c>
      <c r="O4938" s="16" t="n"/>
      <c r="P4938" s="15" t="n"/>
      <c r="Q4938" t="inlineStr">
        <is>
          <t>GREY</t>
        </is>
      </c>
    </row>
    <row r="4939">
      <c r="A4939" t="inlineStr">
        <is>
          <t>MODEL_4</t>
        </is>
      </c>
      <c r="B4939" t="inlineStr">
        <is>
          <t>2025Q1</t>
        </is>
      </c>
      <c r="C4939" t="inlineStr">
        <is>
          <t>VS_PREVIOUS_QUARTER</t>
        </is>
      </c>
      <c r="D4939" t="inlineStr">
        <is>
          <t>MODEL_4_VARIABLE_1_SUBSCORE</t>
        </is>
      </c>
      <c r="E4939" t="inlineStr">
        <is>
          <t>NUMERIC</t>
        </is>
      </c>
      <c r="F4939" t="inlineStr">
        <is>
          <t>2024Q4</t>
        </is>
      </c>
      <c r="G4939" t="inlineStr">
        <is>
          <t>01. &lt;= 17.1</t>
        </is>
      </c>
      <c r="H4939" t="n">
        <v>1</v>
      </c>
      <c r="I4939" s="14" t="n">
        <v>0</v>
      </c>
      <c r="J4939" s="14" t="n">
        <v>0</v>
      </c>
      <c r="K4939" s="15" t="n">
        <v>0</v>
      </c>
      <c r="L4939" s="15" t="n">
        <v>0</v>
      </c>
      <c r="M4939" s="17" t="n">
        <v>0</v>
      </c>
      <c r="N4939" s="26" t="n">
        <v>0</v>
      </c>
      <c r="O4939" s="16" t="n"/>
      <c r="P4939" s="15" t="n"/>
      <c r="Q4939" t="inlineStr">
        <is>
          <t>GREY</t>
        </is>
      </c>
    </row>
    <row r="4940">
      <c r="A4940" t="inlineStr">
        <is>
          <t>MODEL_4</t>
        </is>
      </c>
      <c r="B4940" t="inlineStr">
        <is>
          <t>2025Q1</t>
        </is>
      </c>
      <c r="C4940" t="inlineStr">
        <is>
          <t>VS_PREVIOUS_QUARTER</t>
        </is>
      </c>
      <c r="D4940" t="inlineStr">
        <is>
          <t>MODEL_4_VARIABLE_1_SUBSCORE</t>
        </is>
      </c>
      <c r="E4940" t="inlineStr">
        <is>
          <t>NUMERIC</t>
        </is>
      </c>
      <c r="F4940" t="inlineStr">
        <is>
          <t>2024Q4</t>
        </is>
      </c>
      <c r="G4940" t="inlineStr">
        <is>
          <t>02. (17.1, 24.56]</t>
        </is>
      </c>
      <c r="H4940" t="n">
        <v>2</v>
      </c>
      <c r="I4940" s="14" t="n">
        <v>0</v>
      </c>
      <c r="J4940" s="14" t="n">
        <v>0</v>
      </c>
      <c r="K4940" s="15" t="n">
        <v>0</v>
      </c>
      <c r="L4940" s="15" t="n">
        <v>0</v>
      </c>
      <c r="M4940" s="17" t="n">
        <v>0</v>
      </c>
      <c r="N4940" s="26" t="n">
        <v>0</v>
      </c>
      <c r="O4940" s="16" t="n"/>
      <c r="P4940" s="15" t="n"/>
      <c r="Q4940" t="inlineStr">
        <is>
          <t>GREY</t>
        </is>
      </c>
    </row>
    <row r="4941">
      <c r="A4941" t="inlineStr">
        <is>
          <t>MODEL_4</t>
        </is>
      </c>
      <c r="B4941" t="inlineStr">
        <is>
          <t>2025Q1</t>
        </is>
      </c>
      <c r="C4941" t="inlineStr">
        <is>
          <t>VS_PREVIOUS_QUARTER</t>
        </is>
      </c>
      <c r="D4941" t="inlineStr">
        <is>
          <t>MODEL_4_VARIABLE_1_SUBSCORE</t>
        </is>
      </c>
      <c r="E4941" t="inlineStr">
        <is>
          <t>NUMERIC</t>
        </is>
      </c>
      <c r="F4941" t="inlineStr">
        <is>
          <t>2024Q4</t>
        </is>
      </c>
      <c r="G4941" t="inlineStr">
        <is>
          <t>03. (24.56, 30.04]</t>
        </is>
      </c>
      <c r="H4941" t="n">
        <v>3</v>
      </c>
      <c r="I4941" s="14" t="n">
        <v>0</v>
      </c>
      <c r="J4941" s="14" t="n">
        <v>0</v>
      </c>
      <c r="K4941" s="15" t="n">
        <v>0</v>
      </c>
      <c r="L4941" s="15" t="n">
        <v>0</v>
      </c>
      <c r="M4941" s="17" t="n">
        <v>0</v>
      </c>
      <c r="N4941" s="26" t="n">
        <v>0</v>
      </c>
      <c r="O4941" s="16" t="n"/>
      <c r="P4941" s="15" t="n"/>
      <c r="Q4941" t="inlineStr">
        <is>
          <t>GREY</t>
        </is>
      </c>
    </row>
    <row r="4942">
      <c r="A4942" t="inlineStr">
        <is>
          <t>MODEL_4</t>
        </is>
      </c>
      <c r="B4942" t="inlineStr">
        <is>
          <t>2025Q1</t>
        </is>
      </c>
      <c r="C4942" t="inlineStr">
        <is>
          <t>VS_PREVIOUS_QUARTER</t>
        </is>
      </c>
      <c r="D4942" t="inlineStr">
        <is>
          <t>MODEL_4_VARIABLE_1_SUBSCORE</t>
        </is>
      </c>
      <c r="E4942" t="inlineStr">
        <is>
          <t>NUMERIC</t>
        </is>
      </c>
      <c r="F4942" t="inlineStr">
        <is>
          <t>2024Q4</t>
        </is>
      </c>
      <c r="G4942" t="inlineStr">
        <is>
          <t>04. (30.04, 35]</t>
        </is>
      </c>
      <c r="H4942" t="n">
        <v>4</v>
      </c>
      <c r="I4942" s="14" t="n">
        <v>0</v>
      </c>
      <c r="J4942" s="14" t="n">
        <v>0</v>
      </c>
      <c r="K4942" s="15" t="n">
        <v>0</v>
      </c>
      <c r="L4942" s="15" t="n">
        <v>0</v>
      </c>
      <c r="M4942" s="17" t="n">
        <v>0</v>
      </c>
      <c r="N4942" s="26" t="n">
        <v>0</v>
      </c>
      <c r="O4942" s="16" t="n"/>
      <c r="P4942" s="15" t="n"/>
      <c r="Q4942" t="inlineStr">
        <is>
          <t>GREY</t>
        </is>
      </c>
    </row>
    <row r="4943">
      <c r="A4943" t="inlineStr">
        <is>
          <t>MODEL_4</t>
        </is>
      </c>
      <c r="B4943" t="inlineStr">
        <is>
          <t>2025Q1</t>
        </is>
      </c>
      <c r="C4943" t="inlineStr">
        <is>
          <t>VS_PREVIOUS_QUARTER</t>
        </is>
      </c>
      <c r="D4943" t="inlineStr">
        <is>
          <t>MODEL_4_VARIABLE_1_SUBSCORE</t>
        </is>
      </c>
      <c r="E4943" t="inlineStr">
        <is>
          <t>NUMERIC</t>
        </is>
      </c>
      <c r="F4943" t="inlineStr">
        <is>
          <t>2024Q4</t>
        </is>
      </c>
      <c r="G4943" t="inlineStr">
        <is>
          <t>05. &gt; 35</t>
        </is>
      </c>
      <c r="H4943" t="n">
        <v>5</v>
      </c>
      <c r="I4943" s="14" t="n">
        <v>0</v>
      </c>
      <c r="J4943" s="14" t="n">
        <v>0</v>
      </c>
      <c r="K4943" s="15" t="n">
        <v>0</v>
      </c>
      <c r="L4943" s="15" t="n">
        <v>0</v>
      </c>
      <c r="M4943" s="17" t="n">
        <v>0</v>
      </c>
      <c r="N4943" s="26" t="n">
        <v>0</v>
      </c>
      <c r="O4943" s="16" t="n"/>
      <c r="P4943" s="15" t="n"/>
      <c r="Q4943" t="inlineStr">
        <is>
          <t>GREY</t>
        </is>
      </c>
    </row>
    <row r="4944">
      <c r="A4944" t="inlineStr">
        <is>
          <t>MODEL_4</t>
        </is>
      </c>
      <c r="B4944" t="inlineStr">
        <is>
          <t>2025Q1</t>
        </is>
      </c>
      <c r="C4944" t="inlineStr">
        <is>
          <t>VS_PREVIOUS_QUARTER</t>
        </is>
      </c>
      <c r="D4944" t="inlineStr">
        <is>
          <t>MODEL_4_VARIABLE_1_SUBSCORE</t>
        </is>
      </c>
      <c r="E4944" t="inlineStr">
        <is>
          <t>NUMERIC</t>
        </is>
      </c>
      <c r="F4944" t="inlineStr">
        <is>
          <t>2024Q4</t>
        </is>
      </c>
      <c r="G4944" t="inlineStr">
        <is>
          <t>MISSING</t>
        </is>
      </c>
      <c r="H4944" t="n">
        <v>6</v>
      </c>
      <c r="I4944" s="14" t="n">
        <v>0</v>
      </c>
      <c r="J4944" s="14" t="n">
        <v>0</v>
      </c>
      <c r="K4944" s="15" t="n">
        <v>0</v>
      </c>
      <c r="L4944" s="15" t="n">
        <v>0</v>
      </c>
      <c r="M4944" s="17" t="n">
        <v>0</v>
      </c>
      <c r="N4944" s="26" t="n">
        <v>0</v>
      </c>
      <c r="O4944" s="16" t="n"/>
      <c r="P4944" s="15" t="n"/>
      <c r="Q4944" t="inlineStr">
        <is>
          <t>GREY</t>
        </is>
      </c>
    </row>
    <row r="4945">
      <c r="A4945" t="inlineStr">
        <is>
          <t>MODEL_4</t>
        </is>
      </c>
      <c r="B4945" t="inlineStr">
        <is>
          <t>2025Q1</t>
        </is>
      </c>
      <c r="C4945" t="inlineStr">
        <is>
          <t>VS_PREVIOUS_QUARTER</t>
        </is>
      </c>
      <c r="D4945" t="inlineStr">
        <is>
          <t>MODEL_4_VARIABLE_2</t>
        </is>
      </c>
      <c r="E4945" t="inlineStr">
        <is>
          <t>CATEGORICAL</t>
        </is>
      </c>
      <c r="F4945" t="inlineStr">
        <is>
          <t>2024Q4</t>
        </is>
      </c>
      <c r="G4945" t="inlineStr">
        <is>
          <t>0</t>
        </is>
      </c>
      <c r="H4945" t="n">
        <v>1</v>
      </c>
      <c r="I4945" s="14" t="n">
        <v>0</v>
      </c>
      <c r="J4945" s="14" t="n">
        <v>0</v>
      </c>
      <c r="K4945" s="15" t="n">
        <v>0</v>
      </c>
      <c r="L4945" s="15" t="n">
        <v>0</v>
      </c>
      <c r="M4945" s="17" t="n">
        <v>0</v>
      </c>
      <c r="N4945" s="26" t="n">
        <v>0</v>
      </c>
      <c r="O4945" s="16" t="n"/>
      <c r="P4945" s="15" t="n"/>
      <c r="Q4945" t="inlineStr">
        <is>
          <t>GREY</t>
        </is>
      </c>
    </row>
    <row r="4946">
      <c r="A4946" t="inlineStr">
        <is>
          <t>MODEL_4</t>
        </is>
      </c>
      <c r="B4946" t="inlineStr">
        <is>
          <t>2025Q1</t>
        </is>
      </c>
      <c r="C4946" t="inlineStr">
        <is>
          <t>VS_PREVIOUS_QUARTER</t>
        </is>
      </c>
      <c r="D4946" t="inlineStr">
        <is>
          <t>MODEL_4_VARIABLE_2</t>
        </is>
      </c>
      <c r="E4946" t="inlineStr">
        <is>
          <t>CATEGORICAL</t>
        </is>
      </c>
      <c r="F4946" t="inlineStr">
        <is>
          <t>2024Q4</t>
        </is>
      </c>
      <c r="G4946" t="inlineStr">
        <is>
          <t>1</t>
        </is>
      </c>
      <c r="H4946" t="n">
        <v>2</v>
      </c>
      <c r="I4946" s="14" t="n">
        <v>0</v>
      </c>
      <c r="J4946" s="14" t="n">
        <v>0</v>
      </c>
      <c r="K4946" s="15" t="n">
        <v>0</v>
      </c>
      <c r="L4946" s="15" t="n">
        <v>0</v>
      </c>
      <c r="M4946" s="17" t="n">
        <v>0</v>
      </c>
      <c r="N4946" s="26" t="n">
        <v>0</v>
      </c>
      <c r="O4946" s="16" t="n"/>
      <c r="P4946" s="15" t="n"/>
      <c r="Q4946" t="inlineStr">
        <is>
          <t>GREY</t>
        </is>
      </c>
    </row>
    <row r="4947">
      <c r="A4947" t="inlineStr">
        <is>
          <t>MODEL_4</t>
        </is>
      </c>
      <c r="B4947" t="inlineStr">
        <is>
          <t>2025Q1</t>
        </is>
      </c>
      <c r="C4947" t="inlineStr">
        <is>
          <t>VS_PREVIOUS_QUARTER</t>
        </is>
      </c>
      <c r="D4947" t="inlineStr">
        <is>
          <t>MODEL_4_VARIABLE_2</t>
        </is>
      </c>
      <c r="E4947" t="inlineStr">
        <is>
          <t>CATEGORICAL</t>
        </is>
      </c>
      <c r="F4947" t="inlineStr">
        <is>
          <t>2024Q4</t>
        </is>
      </c>
      <c r="G4947" t="inlineStr">
        <is>
          <t>2</t>
        </is>
      </c>
      <c r="H4947" t="n">
        <v>3</v>
      </c>
      <c r="I4947" s="14" t="n">
        <v>0</v>
      </c>
      <c r="J4947" s="14" t="n">
        <v>0</v>
      </c>
      <c r="K4947" s="15" t="n">
        <v>0</v>
      </c>
      <c r="L4947" s="15" t="n">
        <v>0</v>
      </c>
      <c r="M4947" s="17" t="n">
        <v>0</v>
      </c>
      <c r="N4947" s="26" t="n">
        <v>0</v>
      </c>
      <c r="O4947" s="16" t="n"/>
      <c r="P4947" s="15" t="n"/>
      <c r="Q4947" t="inlineStr">
        <is>
          <t>GREY</t>
        </is>
      </c>
    </row>
    <row r="4948">
      <c r="A4948" t="inlineStr">
        <is>
          <t>MODEL_4</t>
        </is>
      </c>
      <c r="B4948" t="inlineStr">
        <is>
          <t>2025Q1</t>
        </is>
      </c>
      <c r="C4948" t="inlineStr">
        <is>
          <t>VS_PREVIOUS_QUARTER</t>
        </is>
      </c>
      <c r="D4948" t="inlineStr">
        <is>
          <t>MODEL_4_VARIABLE_2</t>
        </is>
      </c>
      <c r="E4948" t="inlineStr">
        <is>
          <t>CATEGORICAL</t>
        </is>
      </c>
      <c r="F4948" t="inlineStr">
        <is>
          <t>2024Q4</t>
        </is>
      </c>
      <c r="G4948" t="inlineStr">
        <is>
          <t>3</t>
        </is>
      </c>
      <c r="H4948" t="n">
        <v>4</v>
      </c>
      <c r="I4948" s="14" t="n">
        <v>0</v>
      </c>
      <c r="J4948" s="14" t="n">
        <v>0</v>
      </c>
      <c r="K4948" s="15" t="n">
        <v>0</v>
      </c>
      <c r="L4948" s="15" t="n">
        <v>0</v>
      </c>
      <c r="M4948" s="17" t="n">
        <v>0</v>
      </c>
      <c r="N4948" s="26" t="n">
        <v>0</v>
      </c>
      <c r="O4948" s="16" t="n"/>
      <c r="P4948" s="15" t="n"/>
      <c r="Q4948" t="inlineStr">
        <is>
          <t>GREY</t>
        </is>
      </c>
    </row>
    <row r="4949">
      <c r="A4949" t="inlineStr">
        <is>
          <t>MODEL_4</t>
        </is>
      </c>
      <c r="B4949" t="inlineStr">
        <is>
          <t>2025Q1</t>
        </is>
      </c>
      <c r="C4949" t="inlineStr">
        <is>
          <t>VS_PREVIOUS_QUARTER</t>
        </is>
      </c>
      <c r="D4949" t="inlineStr">
        <is>
          <t>MODEL_4_VARIABLE_2</t>
        </is>
      </c>
      <c r="E4949" t="inlineStr">
        <is>
          <t>CATEGORICAL</t>
        </is>
      </c>
      <c r="F4949" t="inlineStr">
        <is>
          <t>2024Q4</t>
        </is>
      </c>
      <c r="G4949" t="inlineStr">
        <is>
          <t>4</t>
        </is>
      </c>
      <c r="H4949" t="n">
        <v>5</v>
      </c>
      <c r="I4949" s="14" t="n">
        <v>0</v>
      </c>
      <c r="J4949" s="14" t="n">
        <v>0</v>
      </c>
      <c r="K4949" s="15" t="n">
        <v>0</v>
      </c>
      <c r="L4949" s="15" t="n">
        <v>0</v>
      </c>
      <c r="M4949" s="17" t="n">
        <v>0</v>
      </c>
      <c r="N4949" s="26" t="n">
        <v>0</v>
      </c>
      <c r="O4949" s="16" t="n"/>
      <c r="P4949" s="15" t="n"/>
      <c r="Q4949" t="inlineStr">
        <is>
          <t>GREY</t>
        </is>
      </c>
    </row>
    <row r="4950">
      <c r="A4950" t="inlineStr">
        <is>
          <t>MODEL_4</t>
        </is>
      </c>
      <c r="B4950" t="inlineStr">
        <is>
          <t>2025Q1</t>
        </is>
      </c>
      <c r="C4950" t="inlineStr">
        <is>
          <t>VS_PREVIOUS_QUARTER</t>
        </is>
      </c>
      <c r="D4950" t="inlineStr">
        <is>
          <t>MODEL_4_VARIABLE_2</t>
        </is>
      </c>
      <c r="E4950" t="inlineStr">
        <is>
          <t>CATEGORICAL</t>
        </is>
      </c>
      <c r="F4950" t="inlineStr">
        <is>
          <t>2024Q4</t>
        </is>
      </c>
      <c r="G4950" t="inlineStr">
        <is>
          <t>OTHER</t>
        </is>
      </c>
      <c r="H4950" t="n">
        <v>6</v>
      </c>
      <c r="I4950" s="14" t="n">
        <v>0</v>
      </c>
      <c r="J4950" s="14" t="n">
        <v>0</v>
      </c>
      <c r="K4950" s="15" t="n">
        <v>0</v>
      </c>
      <c r="L4950" s="15" t="n">
        <v>0</v>
      </c>
      <c r="M4950" s="17" t="n">
        <v>0</v>
      </c>
      <c r="N4950" s="26" t="n">
        <v>0</v>
      </c>
      <c r="O4950" s="16" t="n"/>
      <c r="P4950" s="15" t="n"/>
      <c r="Q4950" t="inlineStr">
        <is>
          <t>GREY</t>
        </is>
      </c>
    </row>
    <row r="4951">
      <c r="A4951" t="inlineStr">
        <is>
          <t>MODEL_4</t>
        </is>
      </c>
      <c r="B4951" t="inlineStr">
        <is>
          <t>2025Q1</t>
        </is>
      </c>
      <c r="C4951" t="inlineStr">
        <is>
          <t>VS_PREVIOUS_QUARTER</t>
        </is>
      </c>
      <c r="D4951" t="inlineStr">
        <is>
          <t>MODEL_4_VARIABLE_2</t>
        </is>
      </c>
      <c r="E4951" t="inlineStr">
        <is>
          <t>CATEGORICAL</t>
        </is>
      </c>
      <c r="F4951" t="inlineStr">
        <is>
          <t>2024Q4</t>
        </is>
      </c>
      <c r="G4951" t="inlineStr">
        <is>
          <t>UNSEEN</t>
        </is>
      </c>
      <c r="H4951" t="n">
        <v>7</v>
      </c>
      <c r="I4951" s="14" t="n">
        <v>0</v>
      </c>
      <c r="J4951" s="14" t="n">
        <v>0</v>
      </c>
      <c r="K4951" s="15" t="n">
        <v>0</v>
      </c>
      <c r="L4951" s="15" t="n">
        <v>0</v>
      </c>
      <c r="M4951" s="17" t="n">
        <v>0</v>
      </c>
      <c r="N4951" s="26" t="n">
        <v>0</v>
      </c>
      <c r="O4951" s="16" t="n"/>
      <c r="P4951" s="15" t="n"/>
      <c r="Q4951" t="inlineStr">
        <is>
          <t>GREY</t>
        </is>
      </c>
    </row>
    <row r="4952">
      <c r="A4952" t="inlineStr">
        <is>
          <t>MODEL_4</t>
        </is>
      </c>
      <c r="B4952" t="inlineStr">
        <is>
          <t>2025Q1</t>
        </is>
      </c>
      <c r="C4952" t="inlineStr">
        <is>
          <t>VS_PREVIOUS_QUARTER</t>
        </is>
      </c>
      <c r="D4952" t="inlineStr">
        <is>
          <t>MODEL_4_VARIABLE_2</t>
        </is>
      </c>
      <c r="E4952" t="inlineStr">
        <is>
          <t>CATEGORICAL</t>
        </is>
      </c>
      <c r="F4952" t="inlineStr">
        <is>
          <t>2024Q4</t>
        </is>
      </c>
      <c r="G4952" t="inlineStr">
        <is>
          <t>MISSING</t>
        </is>
      </c>
      <c r="H4952" t="n">
        <v>8</v>
      </c>
      <c r="I4952" s="14" t="n">
        <v>0</v>
      </c>
      <c r="J4952" s="14" t="n">
        <v>0</v>
      </c>
      <c r="K4952" s="15" t="n">
        <v>0</v>
      </c>
      <c r="L4952" s="15" t="n">
        <v>0</v>
      </c>
      <c r="M4952" s="17" t="n">
        <v>0</v>
      </c>
      <c r="N4952" s="26" t="n">
        <v>0</v>
      </c>
      <c r="O4952" s="16" t="n"/>
      <c r="P4952" s="15" t="n"/>
      <c r="Q4952" t="inlineStr">
        <is>
          <t>GREY</t>
        </is>
      </c>
    </row>
    <row r="4953">
      <c r="A4953" t="inlineStr">
        <is>
          <t>MODEL_4</t>
        </is>
      </c>
      <c r="B4953" t="inlineStr">
        <is>
          <t>2025Q1</t>
        </is>
      </c>
      <c r="C4953" t="inlineStr">
        <is>
          <t>VS_PREVIOUS_QUARTER</t>
        </is>
      </c>
      <c r="D4953" t="inlineStr">
        <is>
          <t>MODEL_4_VARIABLE_3</t>
        </is>
      </c>
      <c r="E4953" t="inlineStr">
        <is>
          <t>CATEGORICAL</t>
        </is>
      </c>
      <c r="F4953" t="inlineStr">
        <is>
          <t>2024Q4</t>
        </is>
      </c>
      <c r="G4953" t="inlineStr">
        <is>
          <t>LOW</t>
        </is>
      </c>
      <c r="H4953" t="n">
        <v>1</v>
      </c>
      <c r="I4953" s="14" t="n">
        <v>0</v>
      </c>
      <c r="J4953" s="14" t="n">
        <v>0</v>
      </c>
      <c r="K4953" s="15" t="n">
        <v>0</v>
      </c>
      <c r="L4953" s="15" t="n">
        <v>0</v>
      </c>
      <c r="M4953" s="17" t="n">
        <v>0</v>
      </c>
      <c r="N4953" s="26" t="n">
        <v>0</v>
      </c>
      <c r="O4953" s="16" t="n"/>
      <c r="P4953" s="15" t="n"/>
      <c r="Q4953" t="inlineStr">
        <is>
          <t>GREY</t>
        </is>
      </c>
    </row>
    <row r="4954">
      <c r="A4954" t="inlineStr">
        <is>
          <t>MODEL_4</t>
        </is>
      </c>
      <c r="B4954" t="inlineStr">
        <is>
          <t>2025Q1</t>
        </is>
      </c>
      <c r="C4954" t="inlineStr">
        <is>
          <t>VS_PREVIOUS_QUARTER</t>
        </is>
      </c>
      <c r="D4954" t="inlineStr">
        <is>
          <t>MODEL_4_VARIABLE_3</t>
        </is>
      </c>
      <c r="E4954" t="inlineStr">
        <is>
          <t>CATEGORICAL</t>
        </is>
      </c>
      <c r="F4954" t="inlineStr">
        <is>
          <t>2024Q4</t>
        </is>
      </c>
      <c r="G4954" t="inlineStr">
        <is>
          <t>MEDIUM</t>
        </is>
      </c>
      <c r="H4954" t="n">
        <v>2</v>
      </c>
      <c r="I4954" s="14" t="n">
        <v>0</v>
      </c>
      <c r="J4954" s="14" t="n">
        <v>0</v>
      </c>
      <c r="K4954" s="15" t="n">
        <v>0</v>
      </c>
      <c r="L4954" s="15" t="n">
        <v>0</v>
      </c>
      <c r="M4954" s="17" t="n">
        <v>0</v>
      </c>
      <c r="N4954" s="26" t="n">
        <v>0</v>
      </c>
      <c r="O4954" s="16" t="n"/>
      <c r="P4954" s="15" t="n"/>
      <c r="Q4954" t="inlineStr">
        <is>
          <t>GREY</t>
        </is>
      </c>
    </row>
    <row r="4955">
      <c r="A4955" t="inlineStr">
        <is>
          <t>MODEL_4</t>
        </is>
      </c>
      <c r="B4955" t="inlineStr">
        <is>
          <t>2025Q1</t>
        </is>
      </c>
      <c r="C4955" t="inlineStr">
        <is>
          <t>VS_PREVIOUS_QUARTER</t>
        </is>
      </c>
      <c r="D4955" t="inlineStr">
        <is>
          <t>MODEL_4_VARIABLE_3</t>
        </is>
      </c>
      <c r="E4955" t="inlineStr">
        <is>
          <t>CATEGORICAL</t>
        </is>
      </c>
      <c r="F4955" t="inlineStr">
        <is>
          <t>2024Q4</t>
        </is>
      </c>
      <c r="G4955" t="inlineStr">
        <is>
          <t>HIGH</t>
        </is>
      </c>
      <c r="H4955" t="n">
        <v>3</v>
      </c>
      <c r="I4955" s="14" t="n">
        <v>0</v>
      </c>
      <c r="J4955" s="14" t="n">
        <v>0</v>
      </c>
      <c r="K4955" s="15" t="n">
        <v>0</v>
      </c>
      <c r="L4955" s="15" t="n">
        <v>0</v>
      </c>
      <c r="M4955" s="17" t="n">
        <v>0</v>
      </c>
      <c r="N4955" s="26" t="n">
        <v>0</v>
      </c>
      <c r="O4955" s="16" t="n"/>
      <c r="P4955" s="15" t="n"/>
      <c r="Q4955" t="inlineStr">
        <is>
          <t>GREY</t>
        </is>
      </c>
    </row>
    <row r="4956">
      <c r="A4956" t="inlineStr">
        <is>
          <t>MODEL_4</t>
        </is>
      </c>
      <c r="B4956" t="inlineStr">
        <is>
          <t>2025Q1</t>
        </is>
      </c>
      <c r="C4956" t="inlineStr">
        <is>
          <t>VS_PREVIOUS_QUARTER</t>
        </is>
      </c>
      <c r="D4956" t="inlineStr">
        <is>
          <t>MODEL_4_VARIABLE_3</t>
        </is>
      </c>
      <c r="E4956" t="inlineStr">
        <is>
          <t>CATEGORICAL</t>
        </is>
      </c>
      <c r="F4956" t="inlineStr">
        <is>
          <t>2024Q4</t>
        </is>
      </c>
      <c r="G4956" t="inlineStr">
        <is>
          <t>UNSEEN</t>
        </is>
      </c>
      <c r="H4956" t="n">
        <v>4</v>
      </c>
      <c r="I4956" s="14" t="n">
        <v>0</v>
      </c>
      <c r="J4956" s="14" t="n">
        <v>0</v>
      </c>
      <c r="K4956" s="15" t="n">
        <v>0</v>
      </c>
      <c r="L4956" s="15" t="n">
        <v>0</v>
      </c>
      <c r="M4956" s="17" t="n">
        <v>0</v>
      </c>
      <c r="N4956" s="26" t="n">
        <v>0</v>
      </c>
      <c r="O4956" s="16" t="n"/>
      <c r="P4956" s="15" t="n"/>
      <c r="Q4956" t="inlineStr">
        <is>
          <t>GREY</t>
        </is>
      </c>
    </row>
    <row r="4957">
      <c r="A4957" t="inlineStr">
        <is>
          <t>MODEL_4</t>
        </is>
      </c>
      <c r="B4957" t="inlineStr">
        <is>
          <t>2025Q1</t>
        </is>
      </c>
      <c r="C4957" t="inlineStr">
        <is>
          <t>VS_PREVIOUS_QUARTER</t>
        </is>
      </c>
      <c r="D4957" t="inlineStr">
        <is>
          <t>MODEL_4_VARIABLE_3</t>
        </is>
      </c>
      <c r="E4957" t="inlineStr">
        <is>
          <t>CATEGORICAL</t>
        </is>
      </c>
      <c r="F4957" t="inlineStr">
        <is>
          <t>2024Q4</t>
        </is>
      </c>
      <c r="G4957" t="inlineStr">
        <is>
          <t>MISSING</t>
        </is>
      </c>
      <c r="H4957" t="n">
        <v>5</v>
      </c>
      <c r="I4957" s="14" t="n">
        <v>0</v>
      </c>
      <c r="J4957" s="14" t="n">
        <v>0</v>
      </c>
      <c r="K4957" s="15" t="n">
        <v>0</v>
      </c>
      <c r="L4957" s="15" t="n">
        <v>0</v>
      </c>
      <c r="M4957" s="17" t="n">
        <v>0</v>
      </c>
      <c r="N4957" s="26" t="n">
        <v>0</v>
      </c>
      <c r="O4957" s="16" t="n"/>
      <c r="P4957" s="15" t="n"/>
      <c r="Q4957" t="inlineStr">
        <is>
          <t>GREY</t>
        </is>
      </c>
    </row>
    <row r="4958">
      <c r="A4958" t="inlineStr">
        <is>
          <t>MODEL_4</t>
        </is>
      </c>
      <c r="B4958" t="inlineStr">
        <is>
          <t>2025Q2</t>
        </is>
      </c>
      <c r="C4958" t="inlineStr">
        <is>
          <t>VS_PREVIOUS_QUARTER</t>
        </is>
      </c>
      <c r="D4958" t="inlineStr">
        <is>
          <t>MODEL_4_TOTAL_SCORE</t>
        </is>
      </c>
      <c r="E4958" t="inlineStr">
        <is>
          <t>NUMERIC</t>
        </is>
      </c>
      <c r="F4958" t="inlineStr">
        <is>
          <t>2025Q1</t>
        </is>
      </c>
      <c r="G4958" t="inlineStr">
        <is>
          <t>01. &lt;= 602.4</t>
        </is>
      </c>
      <c r="H4958" t="n">
        <v>1</v>
      </c>
      <c r="I4958" s="14" t="n">
        <v>0</v>
      </c>
      <c r="J4958" s="14" t="n">
        <v>0</v>
      </c>
      <c r="K4958" s="15" t="n">
        <v>0</v>
      </c>
      <c r="L4958" s="15" t="n">
        <v>0</v>
      </c>
      <c r="M4958" s="17" t="n">
        <v>0</v>
      </c>
      <c r="N4958" s="26" t="n">
        <v>0</v>
      </c>
      <c r="O4958" s="16" t="n"/>
      <c r="P4958" s="15" t="n"/>
      <c r="Q4958" t="inlineStr">
        <is>
          <t>GREY</t>
        </is>
      </c>
    </row>
    <row r="4959">
      <c r="A4959" t="inlineStr">
        <is>
          <t>MODEL_4</t>
        </is>
      </c>
      <c r="B4959" t="inlineStr">
        <is>
          <t>2025Q2</t>
        </is>
      </c>
      <c r="C4959" t="inlineStr">
        <is>
          <t>VS_PREVIOUS_QUARTER</t>
        </is>
      </c>
      <c r="D4959" t="inlineStr">
        <is>
          <t>MODEL_4_TOTAL_SCORE</t>
        </is>
      </c>
      <c r="E4959" t="inlineStr">
        <is>
          <t>NUMERIC</t>
        </is>
      </c>
      <c r="F4959" t="inlineStr">
        <is>
          <t>2025Q1</t>
        </is>
      </c>
      <c r="G4959" t="inlineStr">
        <is>
          <t>02. (602.4, 616.8]</t>
        </is>
      </c>
      <c r="H4959" t="n">
        <v>2</v>
      </c>
      <c r="I4959" s="14" t="n">
        <v>0</v>
      </c>
      <c r="J4959" s="14" t="n">
        <v>0</v>
      </c>
      <c r="K4959" s="15" t="n">
        <v>0</v>
      </c>
      <c r="L4959" s="15" t="n">
        <v>0</v>
      </c>
      <c r="M4959" s="17" t="n">
        <v>0</v>
      </c>
      <c r="N4959" s="26" t="n">
        <v>0</v>
      </c>
      <c r="O4959" s="16" t="n"/>
      <c r="P4959" s="15" t="n"/>
      <c r="Q4959" t="inlineStr">
        <is>
          <t>GREY</t>
        </is>
      </c>
    </row>
    <row r="4960">
      <c r="A4960" t="inlineStr">
        <is>
          <t>MODEL_4</t>
        </is>
      </c>
      <c r="B4960" t="inlineStr">
        <is>
          <t>2025Q2</t>
        </is>
      </c>
      <c r="C4960" t="inlineStr">
        <is>
          <t>VS_PREVIOUS_QUARTER</t>
        </is>
      </c>
      <c r="D4960" t="inlineStr">
        <is>
          <t>MODEL_4_TOTAL_SCORE</t>
        </is>
      </c>
      <c r="E4960" t="inlineStr">
        <is>
          <t>NUMERIC</t>
        </is>
      </c>
      <c r="F4960" t="inlineStr">
        <is>
          <t>2025Q1</t>
        </is>
      </c>
      <c r="G4960" t="inlineStr">
        <is>
          <t>03. (616.8, 630.2]</t>
        </is>
      </c>
      <c r="H4960" t="n">
        <v>3</v>
      </c>
      <c r="I4960" s="14" t="n">
        <v>0</v>
      </c>
      <c r="J4960" s="14" t="n">
        <v>0</v>
      </c>
      <c r="K4960" s="15" t="n">
        <v>0</v>
      </c>
      <c r="L4960" s="15" t="n">
        <v>0</v>
      </c>
      <c r="M4960" s="17" t="n">
        <v>0</v>
      </c>
      <c r="N4960" s="26" t="n">
        <v>0</v>
      </c>
      <c r="O4960" s="16" t="n"/>
      <c r="P4960" s="15" t="n"/>
      <c r="Q4960" t="inlineStr">
        <is>
          <t>GREY</t>
        </is>
      </c>
    </row>
    <row r="4961">
      <c r="A4961" t="inlineStr">
        <is>
          <t>MODEL_4</t>
        </is>
      </c>
      <c r="B4961" t="inlineStr">
        <is>
          <t>2025Q2</t>
        </is>
      </c>
      <c r="C4961" t="inlineStr">
        <is>
          <t>VS_PREVIOUS_QUARTER</t>
        </is>
      </c>
      <c r="D4961" t="inlineStr">
        <is>
          <t>MODEL_4_TOTAL_SCORE</t>
        </is>
      </c>
      <c r="E4961" t="inlineStr">
        <is>
          <t>NUMERIC</t>
        </is>
      </c>
      <c r="F4961" t="inlineStr">
        <is>
          <t>2025Q1</t>
        </is>
      </c>
      <c r="G4961" t="inlineStr">
        <is>
          <t>04. (630.2, 640]</t>
        </is>
      </c>
      <c r="H4961" t="n">
        <v>4</v>
      </c>
      <c r="I4961" s="14" t="n">
        <v>0</v>
      </c>
      <c r="J4961" s="14" t="n">
        <v>0</v>
      </c>
      <c r="K4961" s="15" t="n">
        <v>0</v>
      </c>
      <c r="L4961" s="15" t="n">
        <v>0</v>
      </c>
      <c r="M4961" s="17" t="n">
        <v>0</v>
      </c>
      <c r="N4961" s="26" t="n">
        <v>0</v>
      </c>
      <c r="O4961" s="16" t="n"/>
      <c r="P4961" s="15" t="n"/>
      <c r="Q4961" t="inlineStr">
        <is>
          <t>GREY</t>
        </is>
      </c>
    </row>
    <row r="4962">
      <c r="A4962" t="inlineStr">
        <is>
          <t>MODEL_4</t>
        </is>
      </c>
      <c r="B4962" t="inlineStr">
        <is>
          <t>2025Q2</t>
        </is>
      </c>
      <c r="C4962" t="inlineStr">
        <is>
          <t>VS_PREVIOUS_QUARTER</t>
        </is>
      </c>
      <c r="D4962" t="inlineStr">
        <is>
          <t>MODEL_4_TOTAL_SCORE</t>
        </is>
      </c>
      <c r="E4962" t="inlineStr">
        <is>
          <t>NUMERIC</t>
        </is>
      </c>
      <c r="F4962" t="inlineStr">
        <is>
          <t>2025Q1</t>
        </is>
      </c>
      <c r="G4962" t="inlineStr">
        <is>
          <t>05. (640, 650]</t>
        </is>
      </c>
      <c r="H4962" t="n">
        <v>5</v>
      </c>
      <c r="I4962" s="14" t="n">
        <v>0</v>
      </c>
      <c r="J4962" s="14" t="n">
        <v>0</v>
      </c>
      <c r="K4962" s="15" t="n">
        <v>0</v>
      </c>
      <c r="L4962" s="15" t="n">
        <v>0</v>
      </c>
      <c r="M4962" s="17" t="n">
        <v>0</v>
      </c>
      <c r="N4962" s="26" t="n">
        <v>0</v>
      </c>
      <c r="O4962" s="16" t="n"/>
      <c r="P4962" s="15" t="n"/>
      <c r="Q4962" t="inlineStr">
        <is>
          <t>GREY</t>
        </is>
      </c>
    </row>
    <row r="4963">
      <c r="A4963" t="inlineStr">
        <is>
          <t>MODEL_4</t>
        </is>
      </c>
      <c r="B4963" t="inlineStr">
        <is>
          <t>2025Q2</t>
        </is>
      </c>
      <c r="C4963" t="inlineStr">
        <is>
          <t>VS_PREVIOUS_QUARTER</t>
        </is>
      </c>
      <c r="D4963" t="inlineStr">
        <is>
          <t>MODEL_4_TOTAL_SCORE</t>
        </is>
      </c>
      <c r="E4963" t="inlineStr">
        <is>
          <t>NUMERIC</t>
        </is>
      </c>
      <c r="F4963" t="inlineStr">
        <is>
          <t>2025Q1</t>
        </is>
      </c>
      <c r="G4963" t="inlineStr">
        <is>
          <t>06. (650, 660.4]</t>
        </is>
      </c>
      <c r="H4963" t="n">
        <v>6</v>
      </c>
      <c r="I4963" s="14" t="n">
        <v>0</v>
      </c>
      <c r="J4963" s="14" t="n">
        <v>0</v>
      </c>
      <c r="K4963" s="15" t="n">
        <v>0</v>
      </c>
      <c r="L4963" s="15" t="n">
        <v>0</v>
      </c>
      <c r="M4963" s="17" t="n">
        <v>0</v>
      </c>
      <c r="N4963" s="26" t="n">
        <v>0</v>
      </c>
      <c r="O4963" s="16" t="n"/>
      <c r="P4963" s="15" t="n"/>
      <c r="Q4963" t="inlineStr">
        <is>
          <t>GREY</t>
        </is>
      </c>
    </row>
    <row r="4964">
      <c r="A4964" t="inlineStr">
        <is>
          <t>MODEL_4</t>
        </is>
      </c>
      <c r="B4964" t="inlineStr">
        <is>
          <t>2025Q2</t>
        </is>
      </c>
      <c r="C4964" t="inlineStr">
        <is>
          <t>VS_PREVIOUS_QUARTER</t>
        </is>
      </c>
      <c r="D4964" t="inlineStr">
        <is>
          <t>MODEL_4_TOTAL_SCORE</t>
        </is>
      </c>
      <c r="E4964" t="inlineStr">
        <is>
          <t>NUMERIC</t>
        </is>
      </c>
      <c r="F4964" t="inlineStr">
        <is>
          <t>2025Q1</t>
        </is>
      </c>
      <c r="G4964" t="inlineStr">
        <is>
          <t>07. (660.4, 671.6]</t>
        </is>
      </c>
      <c r="H4964" t="n">
        <v>7</v>
      </c>
      <c r="I4964" s="14" t="n">
        <v>0</v>
      </c>
      <c r="J4964" s="14" t="n">
        <v>0</v>
      </c>
      <c r="K4964" s="15" t="n">
        <v>0</v>
      </c>
      <c r="L4964" s="15" t="n">
        <v>0</v>
      </c>
      <c r="M4964" s="17" t="n">
        <v>0</v>
      </c>
      <c r="N4964" s="26" t="n">
        <v>0</v>
      </c>
      <c r="O4964" s="16" t="n"/>
      <c r="P4964" s="15" t="n"/>
      <c r="Q4964" t="inlineStr">
        <is>
          <t>GREY</t>
        </is>
      </c>
    </row>
    <row r="4965">
      <c r="A4965" t="inlineStr">
        <is>
          <t>MODEL_4</t>
        </is>
      </c>
      <c r="B4965" t="inlineStr">
        <is>
          <t>2025Q2</t>
        </is>
      </c>
      <c r="C4965" t="inlineStr">
        <is>
          <t>VS_PREVIOUS_QUARTER</t>
        </is>
      </c>
      <c r="D4965" t="inlineStr">
        <is>
          <t>MODEL_4_TOTAL_SCORE</t>
        </is>
      </c>
      <c r="E4965" t="inlineStr">
        <is>
          <t>NUMERIC</t>
        </is>
      </c>
      <c r="F4965" t="inlineStr">
        <is>
          <t>2025Q1</t>
        </is>
      </c>
      <c r="G4965" t="inlineStr">
        <is>
          <t>08. (671.6, 685.2]</t>
        </is>
      </c>
      <c r="H4965" t="n">
        <v>8</v>
      </c>
      <c r="I4965" s="14" t="n">
        <v>0</v>
      </c>
      <c r="J4965" s="14" t="n">
        <v>0</v>
      </c>
      <c r="K4965" s="15" t="n">
        <v>0</v>
      </c>
      <c r="L4965" s="15" t="n">
        <v>0</v>
      </c>
      <c r="M4965" s="17" t="n">
        <v>0</v>
      </c>
      <c r="N4965" s="26" t="n">
        <v>0</v>
      </c>
      <c r="O4965" s="16" t="n"/>
      <c r="P4965" s="15" t="n"/>
      <c r="Q4965" t="inlineStr">
        <is>
          <t>GREY</t>
        </is>
      </c>
    </row>
    <row r="4966">
      <c r="A4966" t="inlineStr">
        <is>
          <t>MODEL_4</t>
        </is>
      </c>
      <c r="B4966" t="inlineStr">
        <is>
          <t>2025Q2</t>
        </is>
      </c>
      <c r="C4966" t="inlineStr">
        <is>
          <t>VS_PREVIOUS_QUARTER</t>
        </is>
      </c>
      <c r="D4966" t="inlineStr">
        <is>
          <t>MODEL_4_TOTAL_SCORE</t>
        </is>
      </c>
      <c r="E4966" t="inlineStr">
        <is>
          <t>NUMERIC</t>
        </is>
      </c>
      <c r="F4966" t="inlineStr">
        <is>
          <t>2025Q1</t>
        </is>
      </c>
      <c r="G4966" t="inlineStr">
        <is>
          <t>09. (685.2, 708.2]</t>
        </is>
      </c>
      <c r="H4966" t="n">
        <v>9</v>
      </c>
      <c r="I4966" s="14" t="n">
        <v>0</v>
      </c>
      <c r="J4966" s="14" t="n">
        <v>0</v>
      </c>
      <c r="K4966" s="15" t="n">
        <v>0</v>
      </c>
      <c r="L4966" s="15" t="n">
        <v>0</v>
      </c>
      <c r="M4966" s="17" t="n">
        <v>0</v>
      </c>
      <c r="N4966" s="26" t="n">
        <v>0</v>
      </c>
      <c r="O4966" s="16" t="n"/>
      <c r="P4966" s="15" t="n"/>
      <c r="Q4966" t="inlineStr">
        <is>
          <t>GREY</t>
        </is>
      </c>
    </row>
    <row r="4967">
      <c r="A4967" t="inlineStr">
        <is>
          <t>MODEL_4</t>
        </is>
      </c>
      <c r="B4967" t="inlineStr">
        <is>
          <t>2025Q2</t>
        </is>
      </c>
      <c r="C4967" t="inlineStr">
        <is>
          <t>VS_PREVIOUS_QUARTER</t>
        </is>
      </c>
      <c r="D4967" t="inlineStr">
        <is>
          <t>MODEL_4_TOTAL_SCORE</t>
        </is>
      </c>
      <c r="E4967" t="inlineStr">
        <is>
          <t>NUMERIC</t>
        </is>
      </c>
      <c r="F4967" t="inlineStr">
        <is>
          <t>2025Q1</t>
        </is>
      </c>
      <c r="G4967" t="inlineStr">
        <is>
          <t>10. &gt; 708.2</t>
        </is>
      </c>
      <c r="H4967" t="n">
        <v>10</v>
      </c>
      <c r="I4967" s="14" t="n">
        <v>0</v>
      </c>
      <c r="J4967" s="14" t="n">
        <v>0</v>
      </c>
      <c r="K4967" s="15" t="n">
        <v>0</v>
      </c>
      <c r="L4967" s="15" t="n">
        <v>0</v>
      </c>
      <c r="M4967" s="17" t="n">
        <v>0</v>
      </c>
      <c r="N4967" s="26" t="n">
        <v>0</v>
      </c>
      <c r="O4967" s="16" t="n"/>
      <c r="P4967" s="15" t="n"/>
      <c r="Q4967" t="inlineStr">
        <is>
          <t>GREY</t>
        </is>
      </c>
    </row>
    <row r="4968">
      <c r="A4968" t="inlineStr">
        <is>
          <t>MODEL_4</t>
        </is>
      </c>
      <c r="B4968" t="inlineStr">
        <is>
          <t>2025Q2</t>
        </is>
      </c>
      <c r="C4968" t="inlineStr">
        <is>
          <t>VS_PREVIOUS_QUARTER</t>
        </is>
      </c>
      <c r="D4968" t="inlineStr">
        <is>
          <t>MODEL_4_TOTAL_SCORE</t>
        </is>
      </c>
      <c r="E4968" t="inlineStr">
        <is>
          <t>NUMERIC</t>
        </is>
      </c>
      <c r="F4968" t="inlineStr">
        <is>
          <t>2025Q1</t>
        </is>
      </c>
      <c r="G4968" t="inlineStr">
        <is>
          <t>MISSING</t>
        </is>
      </c>
      <c r="H4968" t="n">
        <v>11</v>
      </c>
      <c r="I4968" s="14" t="n">
        <v>0</v>
      </c>
      <c r="J4968" s="14" t="n">
        <v>0</v>
      </c>
      <c r="K4968" s="15" t="n">
        <v>0</v>
      </c>
      <c r="L4968" s="15" t="n">
        <v>0</v>
      </c>
      <c r="M4968" s="17" t="n">
        <v>0</v>
      </c>
      <c r="N4968" s="26" t="n">
        <v>0</v>
      </c>
      <c r="O4968" s="16" t="n"/>
      <c r="P4968" s="15" t="n"/>
      <c r="Q4968" t="inlineStr">
        <is>
          <t>GREY</t>
        </is>
      </c>
    </row>
    <row r="4969">
      <c r="A4969" t="inlineStr">
        <is>
          <t>MODEL_4</t>
        </is>
      </c>
      <c r="B4969" t="inlineStr">
        <is>
          <t>2025Q2</t>
        </is>
      </c>
      <c r="C4969" t="inlineStr">
        <is>
          <t>VS_PREVIOUS_QUARTER</t>
        </is>
      </c>
      <c r="D4969" t="inlineStr">
        <is>
          <t>MODEL_4_VARIABLE_1</t>
        </is>
      </c>
      <c r="E4969" t="inlineStr">
        <is>
          <t>NUMERIC</t>
        </is>
      </c>
      <c r="F4969" t="inlineStr">
        <is>
          <t>2025Q1</t>
        </is>
      </c>
      <c r="G4969" t="inlineStr">
        <is>
          <t>01. &lt;= 0.1427</t>
        </is>
      </c>
      <c r="H4969" t="n">
        <v>1</v>
      </c>
      <c r="I4969" s="14" t="n">
        <v>0</v>
      </c>
      <c r="J4969" s="14" t="n">
        <v>0</v>
      </c>
      <c r="K4969" s="15" t="n">
        <v>0</v>
      </c>
      <c r="L4969" s="15" t="n">
        <v>0</v>
      </c>
      <c r="M4969" s="17" t="n">
        <v>0</v>
      </c>
      <c r="N4969" s="26" t="n">
        <v>0</v>
      </c>
      <c r="O4969" s="16" t="n"/>
      <c r="P4969" s="15" t="n"/>
      <c r="Q4969" t="inlineStr">
        <is>
          <t>GREY</t>
        </is>
      </c>
    </row>
    <row r="4970">
      <c r="A4970" t="inlineStr">
        <is>
          <t>MODEL_4</t>
        </is>
      </c>
      <c r="B4970" t="inlineStr">
        <is>
          <t>2025Q2</t>
        </is>
      </c>
      <c r="C4970" t="inlineStr">
        <is>
          <t>VS_PREVIOUS_QUARTER</t>
        </is>
      </c>
      <c r="D4970" t="inlineStr">
        <is>
          <t>MODEL_4_VARIABLE_1</t>
        </is>
      </c>
      <c r="E4970" t="inlineStr">
        <is>
          <t>NUMERIC</t>
        </is>
      </c>
      <c r="F4970" t="inlineStr">
        <is>
          <t>2025Q1</t>
        </is>
      </c>
      <c r="G4970" t="inlineStr">
        <is>
          <t>02. (0.1427, 0.2045]</t>
        </is>
      </c>
      <c r="H4970" t="n">
        <v>2</v>
      </c>
      <c r="I4970" s="14" t="n">
        <v>0</v>
      </c>
      <c r="J4970" s="14" t="n">
        <v>0</v>
      </c>
      <c r="K4970" s="15" t="n">
        <v>0</v>
      </c>
      <c r="L4970" s="15" t="n">
        <v>0</v>
      </c>
      <c r="M4970" s="17" t="n">
        <v>0</v>
      </c>
      <c r="N4970" s="26" t="n">
        <v>0</v>
      </c>
      <c r="O4970" s="16" t="n"/>
      <c r="P4970" s="15" t="n"/>
      <c r="Q4970" t="inlineStr">
        <is>
          <t>GREY</t>
        </is>
      </c>
    </row>
    <row r="4971">
      <c r="A4971" t="inlineStr">
        <is>
          <t>MODEL_4</t>
        </is>
      </c>
      <c r="B4971" t="inlineStr">
        <is>
          <t>2025Q2</t>
        </is>
      </c>
      <c r="C4971" t="inlineStr">
        <is>
          <t>VS_PREVIOUS_QUARTER</t>
        </is>
      </c>
      <c r="D4971" t="inlineStr">
        <is>
          <t>MODEL_4_VARIABLE_1</t>
        </is>
      </c>
      <c r="E4971" t="inlineStr">
        <is>
          <t>NUMERIC</t>
        </is>
      </c>
      <c r="F4971" t="inlineStr">
        <is>
          <t>2025Q1</t>
        </is>
      </c>
      <c r="G4971" t="inlineStr">
        <is>
          <t>03. (0.2045, 0.2504]</t>
        </is>
      </c>
      <c r="H4971" t="n">
        <v>3</v>
      </c>
      <c r="I4971" s="14" t="n">
        <v>0</v>
      </c>
      <c r="J4971" s="14" t="n">
        <v>0</v>
      </c>
      <c r="K4971" s="15" t="n">
        <v>0</v>
      </c>
      <c r="L4971" s="15" t="n">
        <v>0</v>
      </c>
      <c r="M4971" s="17" t="n">
        <v>0</v>
      </c>
      <c r="N4971" s="26" t="n">
        <v>0</v>
      </c>
      <c r="O4971" s="16" t="n"/>
      <c r="P4971" s="15" t="n"/>
      <c r="Q4971" t="inlineStr">
        <is>
          <t>GREY</t>
        </is>
      </c>
    </row>
    <row r="4972">
      <c r="A4972" t="inlineStr">
        <is>
          <t>MODEL_4</t>
        </is>
      </c>
      <c r="B4972" t="inlineStr">
        <is>
          <t>2025Q2</t>
        </is>
      </c>
      <c r="C4972" t="inlineStr">
        <is>
          <t>VS_PREVIOUS_QUARTER</t>
        </is>
      </c>
      <c r="D4972" t="inlineStr">
        <is>
          <t>MODEL_4_VARIABLE_1</t>
        </is>
      </c>
      <c r="E4972" t="inlineStr">
        <is>
          <t>NUMERIC</t>
        </is>
      </c>
      <c r="F4972" t="inlineStr">
        <is>
          <t>2025Q1</t>
        </is>
      </c>
      <c r="G4972" t="inlineStr">
        <is>
          <t>04. (0.2504, 0.3055]</t>
        </is>
      </c>
      <c r="H4972" t="n">
        <v>4</v>
      </c>
      <c r="I4972" s="14" t="n">
        <v>0</v>
      </c>
      <c r="J4972" s="14" t="n">
        <v>0</v>
      </c>
      <c r="K4972" s="15" t="n">
        <v>0</v>
      </c>
      <c r="L4972" s="15" t="n">
        <v>0</v>
      </c>
      <c r="M4972" s="17" t="n">
        <v>0</v>
      </c>
      <c r="N4972" s="26" t="n">
        <v>0</v>
      </c>
      <c r="O4972" s="16" t="n"/>
      <c r="P4972" s="15" t="n"/>
      <c r="Q4972" t="inlineStr">
        <is>
          <t>GREY</t>
        </is>
      </c>
    </row>
    <row r="4973">
      <c r="A4973" t="inlineStr">
        <is>
          <t>MODEL_4</t>
        </is>
      </c>
      <c r="B4973" t="inlineStr">
        <is>
          <t>2025Q2</t>
        </is>
      </c>
      <c r="C4973" t="inlineStr">
        <is>
          <t>VS_PREVIOUS_QUARTER</t>
        </is>
      </c>
      <c r="D4973" t="inlineStr">
        <is>
          <t>MODEL_4_VARIABLE_1</t>
        </is>
      </c>
      <c r="E4973" t="inlineStr">
        <is>
          <t>NUMERIC</t>
        </is>
      </c>
      <c r="F4973" t="inlineStr">
        <is>
          <t>2025Q1</t>
        </is>
      </c>
      <c r="G4973" t="inlineStr">
        <is>
          <t>05. &gt; 0.3055</t>
        </is>
      </c>
      <c r="H4973" t="n">
        <v>5</v>
      </c>
      <c r="I4973" s="14" t="n">
        <v>0</v>
      </c>
      <c r="J4973" s="14" t="n">
        <v>0</v>
      </c>
      <c r="K4973" s="15" t="n">
        <v>0</v>
      </c>
      <c r="L4973" s="15" t="n">
        <v>0</v>
      </c>
      <c r="M4973" s="17" t="n">
        <v>0</v>
      </c>
      <c r="N4973" s="26" t="n">
        <v>0</v>
      </c>
      <c r="O4973" s="16" t="n"/>
      <c r="P4973" s="15" t="n"/>
      <c r="Q4973" t="inlineStr">
        <is>
          <t>GREY</t>
        </is>
      </c>
    </row>
    <row r="4974">
      <c r="A4974" t="inlineStr">
        <is>
          <t>MODEL_4</t>
        </is>
      </c>
      <c r="B4974" t="inlineStr">
        <is>
          <t>2025Q2</t>
        </is>
      </c>
      <c r="C4974" t="inlineStr">
        <is>
          <t>VS_PREVIOUS_QUARTER</t>
        </is>
      </c>
      <c r="D4974" t="inlineStr">
        <is>
          <t>MODEL_4_VARIABLE_1</t>
        </is>
      </c>
      <c r="E4974" t="inlineStr">
        <is>
          <t>NUMERIC</t>
        </is>
      </c>
      <c r="F4974" t="inlineStr">
        <is>
          <t>2025Q1</t>
        </is>
      </c>
      <c r="G4974" t="inlineStr">
        <is>
          <t>MISSING</t>
        </is>
      </c>
      <c r="H4974" t="n">
        <v>6</v>
      </c>
      <c r="I4974" s="14" t="n">
        <v>0</v>
      </c>
      <c r="J4974" s="14" t="n">
        <v>0</v>
      </c>
      <c r="K4974" s="15" t="n">
        <v>0</v>
      </c>
      <c r="L4974" s="15" t="n">
        <v>0</v>
      </c>
      <c r="M4974" s="17" t="n">
        <v>0</v>
      </c>
      <c r="N4974" s="26" t="n">
        <v>0</v>
      </c>
      <c r="O4974" s="16" t="n"/>
      <c r="P4974" s="15" t="n"/>
      <c r="Q4974" t="inlineStr">
        <is>
          <t>GREY</t>
        </is>
      </c>
    </row>
    <row r="4975">
      <c r="A4975" t="inlineStr">
        <is>
          <t>MODEL_4</t>
        </is>
      </c>
      <c r="B4975" t="inlineStr">
        <is>
          <t>2025Q2</t>
        </is>
      </c>
      <c r="C4975" t="inlineStr">
        <is>
          <t>VS_PREVIOUS_QUARTER</t>
        </is>
      </c>
      <c r="D4975" t="inlineStr">
        <is>
          <t>MODEL_4_VARIABLE_1_SUBSCORE</t>
        </is>
      </c>
      <c r="E4975" t="inlineStr">
        <is>
          <t>NUMERIC</t>
        </is>
      </c>
      <c r="F4975" t="inlineStr">
        <is>
          <t>2025Q1</t>
        </is>
      </c>
      <c r="G4975" t="inlineStr">
        <is>
          <t>01. &lt;= 17.1</t>
        </is>
      </c>
      <c r="H4975" t="n">
        <v>1</v>
      </c>
      <c r="I4975" s="14" t="n">
        <v>0</v>
      </c>
      <c r="J4975" s="14" t="n">
        <v>0</v>
      </c>
      <c r="K4975" s="15" t="n">
        <v>0</v>
      </c>
      <c r="L4975" s="15" t="n">
        <v>0</v>
      </c>
      <c r="M4975" s="17" t="n">
        <v>0</v>
      </c>
      <c r="N4975" s="26" t="n">
        <v>0</v>
      </c>
      <c r="O4975" s="16" t="n"/>
      <c r="P4975" s="15" t="n"/>
      <c r="Q4975" t="inlineStr">
        <is>
          <t>GREY</t>
        </is>
      </c>
    </row>
    <row r="4976">
      <c r="A4976" t="inlineStr">
        <is>
          <t>MODEL_4</t>
        </is>
      </c>
      <c r="B4976" t="inlineStr">
        <is>
          <t>2025Q2</t>
        </is>
      </c>
      <c r="C4976" t="inlineStr">
        <is>
          <t>VS_PREVIOUS_QUARTER</t>
        </is>
      </c>
      <c r="D4976" t="inlineStr">
        <is>
          <t>MODEL_4_VARIABLE_1_SUBSCORE</t>
        </is>
      </c>
      <c r="E4976" t="inlineStr">
        <is>
          <t>NUMERIC</t>
        </is>
      </c>
      <c r="F4976" t="inlineStr">
        <is>
          <t>2025Q1</t>
        </is>
      </c>
      <c r="G4976" t="inlineStr">
        <is>
          <t>02. (17.1, 24.56]</t>
        </is>
      </c>
      <c r="H4976" t="n">
        <v>2</v>
      </c>
      <c r="I4976" s="14" t="n">
        <v>0</v>
      </c>
      <c r="J4976" s="14" t="n">
        <v>0</v>
      </c>
      <c r="K4976" s="15" t="n">
        <v>0</v>
      </c>
      <c r="L4976" s="15" t="n">
        <v>0</v>
      </c>
      <c r="M4976" s="17" t="n">
        <v>0</v>
      </c>
      <c r="N4976" s="26" t="n">
        <v>0</v>
      </c>
      <c r="O4976" s="16" t="n"/>
      <c r="P4976" s="15" t="n"/>
      <c r="Q4976" t="inlineStr">
        <is>
          <t>GREY</t>
        </is>
      </c>
    </row>
    <row r="4977">
      <c r="A4977" t="inlineStr">
        <is>
          <t>MODEL_4</t>
        </is>
      </c>
      <c r="B4977" t="inlineStr">
        <is>
          <t>2025Q2</t>
        </is>
      </c>
      <c r="C4977" t="inlineStr">
        <is>
          <t>VS_PREVIOUS_QUARTER</t>
        </is>
      </c>
      <c r="D4977" t="inlineStr">
        <is>
          <t>MODEL_4_VARIABLE_1_SUBSCORE</t>
        </is>
      </c>
      <c r="E4977" t="inlineStr">
        <is>
          <t>NUMERIC</t>
        </is>
      </c>
      <c r="F4977" t="inlineStr">
        <is>
          <t>2025Q1</t>
        </is>
      </c>
      <c r="G4977" t="inlineStr">
        <is>
          <t>03. (24.56, 30.04]</t>
        </is>
      </c>
      <c r="H4977" t="n">
        <v>3</v>
      </c>
      <c r="I4977" s="14" t="n">
        <v>0</v>
      </c>
      <c r="J4977" s="14" t="n">
        <v>0</v>
      </c>
      <c r="K4977" s="15" t="n">
        <v>0</v>
      </c>
      <c r="L4977" s="15" t="n">
        <v>0</v>
      </c>
      <c r="M4977" s="17" t="n">
        <v>0</v>
      </c>
      <c r="N4977" s="26" t="n">
        <v>0</v>
      </c>
      <c r="O4977" s="16" t="n"/>
      <c r="P4977" s="15" t="n"/>
      <c r="Q4977" t="inlineStr">
        <is>
          <t>GREY</t>
        </is>
      </c>
    </row>
    <row r="4978">
      <c r="A4978" t="inlineStr">
        <is>
          <t>MODEL_4</t>
        </is>
      </c>
      <c r="B4978" t="inlineStr">
        <is>
          <t>2025Q2</t>
        </is>
      </c>
      <c r="C4978" t="inlineStr">
        <is>
          <t>VS_PREVIOUS_QUARTER</t>
        </is>
      </c>
      <c r="D4978" t="inlineStr">
        <is>
          <t>MODEL_4_VARIABLE_1_SUBSCORE</t>
        </is>
      </c>
      <c r="E4978" t="inlineStr">
        <is>
          <t>NUMERIC</t>
        </is>
      </c>
      <c r="F4978" t="inlineStr">
        <is>
          <t>2025Q1</t>
        </is>
      </c>
      <c r="G4978" t="inlineStr">
        <is>
          <t>04. (30.04, 35]</t>
        </is>
      </c>
      <c r="H4978" t="n">
        <v>4</v>
      </c>
      <c r="I4978" s="14" t="n">
        <v>0</v>
      </c>
      <c r="J4978" s="14" t="n">
        <v>0</v>
      </c>
      <c r="K4978" s="15" t="n">
        <v>0</v>
      </c>
      <c r="L4978" s="15" t="n">
        <v>0</v>
      </c>
      <c r="M4978" s="17" t="n">
        <v>0</v>
      </c>
      <c r="N4978" s="26" t="n">
        <v>0</v>
      </c>
      <c r="O4978" s="16" t="n"/>
      <c r="P4978" s="15" t="n"/>
      <c r="Q4978" t="inlineStr">
        <is>
          <t>GREY</t>
        </is>
      </c>
    </row>
    <row r="4979">
      <c r="A4979" t="inlineStr">
        <is>
          <t>MODEL_4</t>
        </is>
      </c>
      <c r="B4979" t="inlineStr">
        <is>
          <t>2025Q2</t>
        </is>
      </c>
      <c r="C4979" t="inlineStr">
        <is>
          <t>VS_PREVIOUS_QUARTER</t>
        </is>
      </c>
      <c r="D4979" t="inlineStr">
        <is>
          <t>MODEL_4_VARIABLE_1_SUBSCORE</t>
        </is>
      </c>
      <c r="E4979" t="inlineStr">
        <is>
          <t>NUMERIC</t>
        </is>
      </c>
      <c r="F4979" t="inlineStr">
        <is>
          <t>2025Q1</t>
        </is>
      </c>
      <c r="G4979" t="inlineStr">
        <is>
          <t>05. &gt; 35</t>
        </is>
      </c>
      <c r="H4979" t="n">
        <v>5</v>
      </c>
      <c r="I4979" s="14" t="n">
        <v>0</v>
      </c>
      <c r="J4979" s="14" t="n">
        <v>0</v>
      </c>
      <c r="K4979" s="15" t="n">
        <v>0</v>
      </c>
      <c r="L4979" s="15" t="n">
        <v>0</v>
      </c>
      <c r="M4979" s="17" t="n">
        <v>0</v>
      </c>
      <c r="N4979" s="26" t="n">
        <v>0</v>
      </c>
      <c r="O4979" s="16" t="n"/>
      <c r="P4979" s="15" t="n"/>
      <c r="Q4979" t="inlineStr">
        <is>
          <t>GREY</t>
        </is>
      </c>
    </row>
    <row r="4980">
      <c r="A4980" t="inlineStr">
        <is>
          <t>MODEL_4</t>
        </is>
      </c>
      <c r="B4980" t="inlineStr">
        <is>
          <t>2025Q2</t>
        </is>
      </c>
      <c r="C4980" t="inlineStr">
        <is>
          <t>VS_PREVIOUS_QUARTER</t>
        </is>
      </c>
      <c r="D4980" t="inlineStr">
        <is>
          <t>MODEL_4_VARIABLE_1_SUBSCORE</t>
        </is>
      </c>
      <c r="E4980" t="inlineStr">
        <is>
          <t>NUMERIC</t>
        </is>
      </c>
      <c r="F4980" t="inlineStr">
        <is>
          <t>2025Q1</t>
        </is>
      </c>
      <c r="G4980" t="inlineStr">
        <is>
          <t>MISSING</t>
        </is>
      </c>
      <c r="H4980" t="n">
        <v>6</v>
      </c>
      <c r="I4980" s="14" t="n">
        <v>0</v>
      </c>
      <c r="J4980" s="14" t="n">
        <v>0</v>
      </c>
      <c r="K4980" s="15" t="n">
        <v>0</v>
      </c>
      <c r="L4980" s="15" t="n">
        <v>0</v>
      </c>
      <c r="M4980" s="17" t="n">
        <v>0</v>
      </c>
      <c r="N4980" s="26" t="n">
        <v>0</v>
      </c>
      <c r="O4980" s="16" t="n"/>
      <c r="P4980" s="15" t="n"/>
      <c r="Q4980" t="inlineStr">
        <is>
          <t>GREY</t>
        </is>
      </c>
    </row>
    <row r="4981">
      <c r="A4981" t="inlineStr">
        <is>
          <t>MODEL_4</t>
        </is>
      </c>
      <c r="B4981" t="inlineStr">
        <is>
          <t>2025Q2</t>
        </is>
      </c>
      <c r="C4981" t="inlineStr">
        <is>
          <t>VS_PREVIOUS_QUARTER</t>
        </is>
      </c>
      <c r="D4981" t="inlineStr">
        <is>
          <t>MODEL_4_VARIABLE_2</t>
        </is>
      </c>
      <c r="E4981" t="inlineStr">
        <is>
          <t>CATEGORICAL</t>
        </is>
      </c>
      <c r="F4981" t="inlineStr">
        <is>
          <t>2025Q1</t>
        </is>
      </c>
      <c r="G4981" t="inlineStr">
        <is>
          <t>0</t>
        </is>
      </c>
      <c r="H4981" t="n">
        <v>1</v>
      </c>
      <c r="I4981" s="14" t="n">
        <v>0</v>
      </c>
      <c r="J4981" s="14" t="n">
        <v>0</v>
      </c>
      <c r="K4981" s="15" t="n">
        <v>0</v>
      </c>
      <c r="L4981" s="15" t="n">
        <v>0</v>
      </c>
      <c r="M4981" s="17" t="n">
        <v>0</v>
      </c>
      <c r="N4981" s="26" t="n">
        <v>0</v>
      </c>
      <c r="O4981" s="16" t="n"/>
      <c r="P4981" s="15" t="n"/>
      <c r="Q4981" t="inlineStr">
        <is>
          <t>GREY</t>
        </is>
      </c>
    </row>
    <row r="4982">
      <c r="A4982" t="inlineStr">
        <is>
          <t>MODEL_4</t>
        </is>
      </c>
      <c r="B4982" t="inlineStr">
        <is>
          <t>2025Q2</t>
        </is>
      </c>
      <c r="C4982" t="inlineStr">
        <is>
          <t>VS_PREVIOUS_QUARTER</t>
        </is>
      </c>
      <c r="D4982" t="inlineStr">
        <is>
          <t>MODEL_4_VARIABLE_2</t>
        </is>
      </c>
      <c r="E4982" t="inlineStr">
        <is>
          <t>CATEGORICAL</t>
        </is>
      </c>
      <c r="F4982" t="inlineStr">
        <is>
          <t>2025Q1</t>
        </is>
      </c>
      <c r="G4982" t="inlineStr">
        <is>
          <t>1</t>
        </is>
      </c>
      <c r="H4982" t="n">
        <v>2</v>
      </c>
      <c r="I4982" s="14" t="n">
        <v>0</v>
      </c>
      <c r="J4982" s="14" t="n">
        <v>0</v>
      </c>
      <c r="K4982" s="15" t="n">
        <v>0</v>
      </c>
      <c r="L4982" s="15" t="n">
        <v>0</v>
      </c>
      <c r="M4982" s="17" t="n">
        <v>0</v>
      </c>
      <c r="N4982" s="26" t="n">
        <v>0</v>
      </c>
      <c r="O4982" s="16" t="n"/>
      <c r="P4982" s="15" t="n"/>
      <c r="Q4982" t="inlineStr">
        <is>
          <t>GREY</t>
        </is>
      </c>
    </row>
    <row r="4983">
      <c r="A4983" t="inlineStr">
        <is>
          <t>MODEL_4</t>
        </is>
      </c>
      <c r="B4983" t="inlineStr">
        <is>
          <t>2025Q2</t>
        </is>
      </c>
      <c r="C4983" t="inlineStr">
        <is>
          <t>VS_PREVIOUS_QUARTER</t>
        </is>
      </c>
      <c r="D4983" t="inlineStr">
        <is>
          <t>MODEL_4_VARIABLE_2</t>
        </is>
      </c>
      <c r="E4983" t="inlineStr">
        <is>
          <t>CATEGORICAL</t>
        </is>
      </c>
      <c r="F4983" t="inlineStr">
        <is>
          <t>2025Q1</t>
        </is>
      </c>
      <c r="G4983" t="inlineStr">
        <is>
          <t>2</t>
        </is>
      </c>
      <c r="H4983" t="n">
        <v>3</v>
      </c>
      <c r="I4983" s="14" t="n">
        <v>0</v>
      </c>
      <c r="J4983" s="14" t="n">
        <v>0</v>
      </c>
      <c r="K4983" s="15" t="n">
        <v>0</v>
      </c>
      <c r="L4983" s="15" t="n">
        <v>0</v>
      </c>
      <c r="M4983" s="17" t="n">
        <v>0</v>
      </c>
      <c r="N4983" s="26" t="n">
        <v>0</v>
      </c>
      <c r="O4983" s="16" t="n"/>
      <c r="P4983" s="15" t="n"/>
      <c r="Q4983" t="inlineStr">
        <is>
          <t>GREY</t>
        </is>
      </c>
    </row>
    <row r="4984">
      <c r="A4984" t="inlineStr">
        <is>
          <t>MODEL_4</t>
        </is>
      </c>
      <c r="B4984" t="inlineStr">
        <is>
          <t>2025Q2</t>
        </is>
      </c>
      <c r="C4984" t="inlineStr">
        <is>
          <t>VS_PREVIOUS_QUARTER</t>
        </is>
      </c>
      <c r="D4984" t="inlineStr">
        <is>
          <t>MODEL_4_VARIABLE_2</t>
        </is>
      </c>
      <c r="E4984" t="inlineStr">
        <is>
          <t>CATEGORICAL</t>
        </is>
      </c>
      <c r="F4984" t="inlineStr">
        <is>
          <t>2025Q1</t>
        </is>
      </c>
      <c r="G4984" t="inlineStr">
        <is>
          <t>3</t>
        </is>
      </c>
      <c r="H4984" t="n">
        <v>4</v>
      </c>
      <c r="I4984" s="14" t="n">
        <v>0</v>
      </c>
      <c r="J4984" s="14" t="n">
        <v>0</v>
      </c>
      <c r="K4984" s="15" t="n">
        <v>0</v>
      </c>
      <c r="L4984" s="15" t="n">
        <v>0</v>
      </c>
      <c r="M4984" s="17" t="n">
        <v>0</v>
      </c>
      <c r="N4984" s="26" t="n">
        <v>0</v>
      </c>
      <c r="O4984" s="16" t="n"/>
      <c r="P4984" s="15" t="n"/>
      <c r="Q4984" t="inlineStr">
        <is>
          <t>GREY</t>
        </is>
      </c>
    </row>
    <row r="4985">
      <c r="A4985" t="inlineStr">
        <is>
          <t>MODEL_4</t>
        </is>
      </c>
      <c r="B4985" t="inlineStr">
        <is>
          <t>2025Q2</t>
        </is>
      </c>
      <c r="C4985" t="inlineStr">
        <is>
          <t>VS_PREVIOUS_QUARTER</t>
        </is>
      </c>
      <c r="D4985" t="inlineStr">
        <is>
          <t>MODEL_4_VARIABLE_2</t>
        </is>
      </c>
      <c r="E4985" t="inlineStr">
        <is>
          <t>CATEGORICAL</t>
        </is>
      </c>
      <c r="F4985" t="inlineStr">
        <is>
          <t>2025Q1</t>
        </is>
      </c>
      <c r="G4985" t="inlineStr">
        <is>
          <t>4</t>
        </is>
      </c>
      <c r="H4985" t="n">
        <v>5</v>
      </c>
      <c r="I4985" s="14" t="n">
        <v>0</v>
      </c>
      <c r="J4985" s="14" t="n">
        <v>0</v>
      </c>
      <c r="K4985" s="15" t="n">
        <v>0</v>
      </c>
      <c r="L4985" s="15" t="n">
        <v>0</v>
      </c>
      <c r="M4985" s="17" t="n">
        <v>0</v>
      </c>
      <c r="N4985" s="26" t="n">
        <v>0</v>
      </c>
      <c r="O4985" s="16" t="n"/>
      <c r="P4985" s="15" t="n"/>
      <c r="Q4985" t="inlineStr">
        <is>
          <t>GREY</t>
        </is>
      </c>
    </row>
    <row r="4986">
      <c r="A4986" t="inlineStr">
        <is>
          <t>MODEL_4</t>
        </is>
      </c>
      <c r="B4986" t="inlineStr">
        <is>
          <t>2025Q2</t>
        </is>
      </c>
      <c r="C4986" t="inlineStr">
        <is>
          <t>VS_PREVIOUS_QUARTER</t>
        </is>
      </c>
      <c r="D4986" t="inlineStr">
        <is>
          <t>MODEL_4_VARIABLE_2</t>
        </is>
      </c>
      <c r="E4986" t="inlineStr">
        <is>
          <t>CATEGORICAL</t>
        </is>
      </c>
      <c r="F4986" t="inlineStr">
        <is>
          <t>2025Q1</t>
        </is>
      </c>
      <c r="G4986" t="inlineStr">
        <is>
          <t>OTHER</t>
        </is>
      </c>
      <c r="H4986" t="n">
        <v>6</v>
      </c>
      <c r="I4986" s="14" t="n">
        <v>0</v>
      </c>
      <c r="J4986" s="14" t="n">
        <v>0</v>
      </c>
      <c r="K4986" s="15" t="n">
        <v>0</v>
      </c>
      <c r="L4986" s="15" t="n">
        <v>0</v>
      </c>
      <c r="M4986" s="17" t="n">
        <v>0</v>
      </c>
      <c r="N4986" s="26" t="n">
        <v>0</v>
      </c>
      <c r="O4986" s="16" t="n"/>
      <c r="P4986" s="15" t="n"/>
      <c r="Q4986" t="inlineStr">
        <is>
          <t>GREY</t>
        </is>
      </c>
    </row>
    <row r="4987">
      <c r="A4987" t="inlineStr">
        <is>
          <t>MODEL_4</t>
        </is>
      </c>
      <c r="B4987" t="inlineStr">
        <is>
          <t>2025Q2</t>
        </is>
      </c>
      <c r="C4987" t="inlineStr">
        <is>
          <t>VS_PREVIOUS_QUARTER</t>
        </is>
      </c>
      <c r="D4987" t="inlineStr">
        <is>
          <t>MODEL_4_VARIABLE_2</t>
        </is>
      </c>
      <c r="E4987" t="inlineStr">
        <is>
          <t>CATEGORICAL</t>
        </is>
      </c>
      <c r="F4987" t="inlineStr">
        <is>
          <t>2025Q1</t>
        </is>
      </c>
      <c r="G4987" t="inlineStr">
        <is>
          <t>UNSEEN</t>
        </is>
      </c>
      <c r="H4987" t="n">
        <v>7</v>
      </c>
      <c r="I4987" s="14" t="n">
        <v>0</v>
      </c>
      <c r="J4987" s="14" t="n">
        <v>0</v>
      </c>
      <c r="K4987" s="15" t="n">
        <v>0</v>
      </c>
      <c r="L4987" s="15" t="n">
        <v>0</v>
      </c>
      <c r="M4987" s="17" t="n">
        <v>0</v>
      </c>
      <c r="N4987" s="26" t="n">
        <v>0</v>
      </c>
      <c r="O4987" s="16" t="n"/>
      <c r="P4987" s="15" t="n"/>
      <c r="Q4987" t="inlineStr">
        <is>
          <t>GREY</t>
        </is>
      </c>
    </row>
    <row r="4988">
      <c r="A4988" t="inlineStr">
        <is>
          <t>MODEL_4</t>
        </is>
      </c>
      <c r="B4988" t="inlineStr">
        <is>
          <t>2025Q2</t>
        </is>
      </c>
      <c r="C4988" t="inlineStr">
        <is>
          <t>VS_PREVIOUS_QUARTER</t>
        </is>
      </c>
      <c r="D4988" t="inlineStr">
        <is>
          <t>MODEL_4_VARIABLE_2</t>
        </is>
      </c>
      <c r="E4988" t="inlineStr">
        <is>
          <t>CATEGORICAL</t>
        </is>
      </c>
      <c r="F4988" t="inlineStr">
        <is>
          <t>2025Q1</t>
        </is>
      </c>
      <c r="G4988" t="inlineStr">
        <is>
          <t>MISSING</t>
        </is>
      </c>
      <c r="H4988" t="n">
        <v>8</v>
      </c>
      <c r="I4988" s="14" t="n">
        <v>0</v>
      </c>
      <c r="J4988" s="14" t="n">
        <v>0</v>
      </c>
      <c r="K4988" s="15" t="n">
        <v>0</v>
      </c>
      <c r="L4988" s="15" t="n">
        <v>0</v>
      </c>
      <c r="M4988" s="17" t="n">
        <v>0</v>
      </c>
      <c r="N4988" s="26" t="n">
        <v>0</v>
      </c>
      <c r="O4988" s="16" t="n"/>
      <c r="P4988" s="15" t="n"/>
      <c r="Q4988" t="inlineStr">
        <is>
          <t>GREY</t>
        </is>
      </c>
    </row>
    <row r="4989">
      <c r="A4989" t="inlineStr">
        <is>
          <t>MODEL_4</t>
        </is>
      </c>
      <c r="B4989" t="inlineStr">
        <is>
          <t>2025Q2</t>
        </is>
      </c>
      <c r="C4989" t="inlineStr">
        <is>
          <t>VS_PREVIOUS_QUARTER</t>
        </is>
      </c>
      <c r="D4989" t="inlineStr">
        <is>
          <t>MODEL_4_VARIABLE_3</t>
        </is>
      </c>
      <c r="E4989" t="inlineStr">
        <is>
          <t>CATEGORICAL</t>
        </is>
      </c>
      <c r="F4989" t="inlineStr">
        <is>
          <t>2025Q1</t>
        </is>
      </c>
      <c r="G4989" t="inlineStr">
        <is>
          <t>LOW</t>
        </is>
      </c>
      <c r="H4989" t="n">
        <v>1</v>
      </c>
      <c r="I4989" s="14" t="n">
        <v>0</v>
      </c>
      <c r="J4989" s="14" t="n">
        <v>0</v>
      </c>
      <c r="K4989" s="15" t="n">
        <v>0</v>
      </c>
      <c r="L4989" s="15" t="n">
        <v>0</v>
      </c>
      <c r="M4989" s="17" t="n">
        <v>0</v>
      </c>
      <c r="N4989" s="26" t="n">
        <v>0</v>
      </c>
      <c r="O4989" s="16" t="n"/>
      <c r="P4989" s="15" t="n"/>
      <c r="Q4989" t="inlineStr">
        <is>
          <t>GREY</t>
        </is>
      </c>
    </row>
    <row r="4990">
      <c r="A4990" t="inlineStr">
        <is>
          <t>MODEL_4</t>
        </is>
      </c>
      <c r="B4990" t="inlineStr">
        <is>
          <t>2025Q2</t>
        </is>
      </c>
      <c r="C4990" t="inlineStr">
        <is>
          <t>VS_PREVIOUS_QUARTER</t>
        </is>
      </c>
      <c r="D4990" t="inlineStr">
        <is>
          <t>MODEL_4_VARIABLE_3</t>
        </is>
      </c>
      <c r="E4990" t="inlineStr">
        <is>
          <t>CATEGORICAL</t>
        </is>
      </c>
      <c r="F4990" t="inlineStr">
        <is>
          <t>2025Q1</t>
        </is>
      </c>
      <c r="G4990" t="inlineStr">
        <is>
          <t>MEDIUM</t>
        </is>
      </c>
      <c r="H4990" t="n">
        <v>2</v>
      </c>
      <c r="I4990" s="14" t="n">
        <v>0</v>
      </c>
      <c r="J4990" s="14" t="n">
        <v>0</v>
      </c>
      <c r="K4990" s="15" t="n">
        <v>0</v>
      </c>
      <c r="L4990" s="15" t="n">
        <v>0</v>
      </c>
      <c r="M4990" s="17" t="n">
        <v>0</v>
      </c>
      <c r="N4990" s="26" t="n">
        <v>0</v>
      </c>
      <c r="O4990" s="16" t="n"/>
      <c r="P4990" s="15" t="n"/>
      <c r="Q4990" t="inlineStr">
        <is>
          <t>GREY</t>
        </is>
      </c>
    </row>
    <row r="4991">
      <c r="A4991" t="inlineStr">
        <is>
          <t>MODEL_4</t>
        </is>
      </c>
      <c r="B4991" t="inlineStr">
        <is>
          <t>2025Q2</t>
        </is>
      </c>
      <c r="C4991" t="inlineStr">
        <is>
          <t>VS_PREVIOUS_QUARTER</t>
        </is>
      </c>
      <c r="D4991" t="inlineStr">
        <is>
          <t>MODEL_4_VARIABLE_3</t>
        </is>
      </c>
      <c r="E4991" t="inlineStr">
        <is>
          <t>CATEGORICAL</t>
        </is>
      </c>
      <c r="F4991" t="inlineStr">
        <is>
          <t>2025Q1</t>
        </is>
      </c>
      <c r="G4991" t="inlineStr">
        <is>
          <t>HIGH</t>
        </is>
      </c>
      <c r="H4991" t="n">
        <v>3</v>
      </c>
      <c r="I4991" s="14" t="n">
        <v>0</v>
      </c>
      <c r="J4991" s="14" t="n">
        <v>0</v>
      </c>
      <c r="K4991" s="15" t="n">
        <v>0</v>
      </c>
      <c r="L4991" s="15" t="n">
        <v>0</v>
      </c>
      <c r="M4991" s="17" t="n">
        <v>0</v>
      </c>
      <c r="N4991" s="26" t="n">
        <v>0</v>
      </c>
      <c r="O4991" s="16" t="n"/>
      <c r="P4991" s="15" t="n"/>
      <c r="Q4991" t="inlineStr">
        <is>
          <t>GREY</t>
        </is>
      </c>
    </row>
    <row r="4992">
      <c r="A4992" t="inlineStr">
        <is>
          <t>MODEL_4</t>
        </is>
      </c>
      <c r="B4992" t="inlineStr">
        <is>
          <t>2025Q2</t>
        </is>
      </c>
      <c r="C4992" t="inlineStr">
        <is>
          <t>VS_PREVIOUS_QUARTER</t>
        </is>
      </c>
      <c r="D4992" t="inlineStr">
        <is>
          <t>MODEL_4_VARIABLE_3</t>
        </is>
      </c>
      <c r="E4992" t="inlineStr">
        <is>
          <t>CATEGORICAL</t>
        </is>
      </c>
      <c r="F4992" t="inlineStr">
        <is>
          <t>2025Q1</t>
        </is>
      </c>
      <c r="G4992" t="inlineStr">
        <is>
          <t>UNSEEN</t>
        </is>
      </c>
      <c r="H4992" t="n">
        <v>4</v>
      </c>
      <c r="I4992" s="14" t="n">
        <v>0</v>
      </c>
      <c r="J4992" s="14" t="n">
        <v>0</v>
      </c>
      <c r="K4992" s="15" t="n">
        <v>0</v>
      </c>
      <c r="L4992" s="15" t="n">
        <v>0</v>
      </c>
      <c r="M4992" s="17" t="n">
        <v>0</v>
      </c>
      <c r="N4992" s="26" t="n">
        <v>0</v>
      </c>
      <c r="O4992" s="16" t="n"/>
      <c r="P4992" s="15" t="n"/>
      <c r="Q4992" t="inlineStr">
        <is>
          <t>GREY</t>
        </is>
      </c>
    </row>
    <row r="4993">
      <c r="A4993" t="inlineStr">
        <is>
          <t>MODEL_4</t>
        </is>
      </c>
      <c r="B4993" t="inlineStr">
        <is>
          <t>2025Q2</t>
        </is>
      </c>
      <c r="C4993" t="inlineStr">
        <is>
          <t>VS_PREVIOUS_QUARTER</t>
        </is>
      </c>
      <c r="D4993" t="inlineStr">
        <is>
          <t>MODEL_4_VARIABLE_3</t>
        </is>
      </c>
      <c r="E4993" t="inlineStr">
        <is>
          <t>CATEGORICAL</t>
        </is>
      </c>
      <c r="F4993" t="inlineStr">
        <is>
          <t>2025Q1</t>
        </is>
      </c>
      <c r="G4993" t="inlineStr">
        <is>
          <t>MISSING</t>
        </is>
      </c>
      <c r="H4993" t="n">
        <v>5</v>
      </c>
      <c r="I4993" s="14" t="n">
        <v>0</v>
      </c>
      <c r="J4993" s="14" t="n">
        <v>0</v>
      </c>
      <c r="K4993" s="15" t="n">
        <v>0</v>
      </c>
      <c r="L4993" s="15" t="n">
        <v>0</v>
      </c>
      <c r="M4993" s="17" t="n">
        <v>0</v>
      </c>
      <c r="N4993" s="26" t="n">
        <v>0</v>
      </c>
      <c r="O4993" s="16" t="n"/>
      <c r="P4993" s="15" t="n"/>
      <c r="Q4993" t="inlineStr">
        <is>
          <t>GREY</t>
        </is>
      </c>
    </row>
    <row r="4994">
      <c r="A4994" t="inlineStr">
        <is>
          <t>MODEL_4</t>
        </is>
      </c>
      <c r="B4994" t="inlineStr">
        <is>
          <t>2025Q3</t>
        </is>
      </c>
      <c r="C4994" t="inlineStr">
        <is>
          <t>VS_PREVIOUS_QUARTER</t>
        </is>
      </c>
      <c r="D4994" t="inlineStr">
        <is>
          <t>MODEL_4_TOTAL_SCORE</t>
        </is>
      </c>
      <c r="E4994" t="inlineStr">
        <is>
          <t>NUMERIC</t>
        </is>
      </c>
      <c r="F4994" t="inlineStr">
        <is>
          <t>2025Q2</t>
        </is>
      </c>
      <c r="G4994" t="inlineStr">
        <is>
          <t>01. &lt;= 602.4</t>
        </is>
      </c>
      <c r="H4994" t="n">
        <v>1</v>
      </c>
      <c r="I4994" s="14" t="n">
        <v>0</v>
      </c>
      <c r="J4994" s="14" t="n">
        <v>28</v>
      </c>
      <c r="K4994" s="15" t="n">
        <v>0</v>
      </c>
      <c r="L4994" s="15" t="n">
        <v>0</v>
      </c>
      <c r="M4994" s="17" t="n">
        <v>0</v>
      </c>
      <c r="N4994" s="26" t="n">
        <v>0</v>
      </c>
      <c r="O4994" s="16" t="n"/>
      <c r="P4994" s="15" t="n"/>
      <c r="Q4994" t="inlineStr">
        <is>
          <t>GREY</t>
        </is>
      </c>
    </row>
    <row r="4995">
      <c r="A4995" t="inlineStr">
        <is>
          <t>MODEL_4</t>
        </is>
      </c>
      <c r="B4995" t="inlineStr">
        <is>
          <t>2025Q3</t>
        </is>
      </c>
      <c r="C4995" t="inlineStr">
        <is>
          <t>VS_PREVIOUS_QUARTER</t>
        </is>
      </c>
      <c r="D4995" t="inlineStr">
        <is>
          <t>MODEL_4_TOTAL_SCORE</t>
        </is>
      </c>
      <c r="E4995" t="inlineStr">
        <is>
          <t>NUMERIC</t>
        </is>
      </c>
      <c r="F4995" t="inlineStr">
        <is>
          <t>2025Q2</t>
        </is>
      </c>
      <c r="G4995" t="inlineStr">
        <is>
          <t>02. (602.4, 616.8]</t>
        </is>
      </c>
      <c r="H4995" t="n">
        <v>2</v>
      </c>
      <c r="I4995" s="14" t="n">
        <v>0</v>
      </c>
      <c r="J4995" s="14" t="n">
        <v>27</v>
      </c>
      <c r="K4995" s="15" t="n">
        <v>0</v>
      </c>
      <c r="L4995" s="15" t="n">
        <v>0</v>
      </c>
      <c r="M4995" s="17" t="n">
        <v>0</v>
      </c>
      <c r="N4995" s="26" t="n">
        <v>0</v>
      </c>
      <c r="O4995" s="16" t="n"/>
      <c r="P4995" s="15" t="n"/>
      <c r="Q4995" t="inlineStr">
        <is>
          <t>GREY</t>
        </is>
      </c>
    </row>
    <row r="4996">
      <c r="A4996" t="inlineStr">
        <is>
          <t>MODEL_4</t>
        </is>
      </c>
      <c r="B4996" t="inlineStr">
        <is>
          <t>2025Q3</t>
        </is>
      </c>
      <c r="C4996" t="inlineStr">
        <is>
          <t>VS_PREVIOUS_QUARTER</t>
        </is>
      </c>
      <c r="D4996" t="inlineStr">
        <is>
          <t>MODEL_4_TOTAL_SCORE</t>
        </is>
      </c>
      <c r="E4996" t="inlineStr">
        <is>
          <t>NUMERIC</t>
        </is>
      </c>
      <c r="F4996" t="inlineStr">
        <is>
          <t>2025Q2</t>
        </is>
      </c>
      <c r="G4996" t="inlineStr">
        <is>
          <t>03. (616.8, 630.2]</t>
        </is>
      </c>
      <c r="H4996" t="n">
        <v>3</v>
      </c>
      <c r="I4996" s="14" t="n">
        <v>0</v>
      </c>
      <c r="J4996" s="14" t="n">
        <v>28</v>
      </c>
      <c r="K4996" s="15" t="n">
        <v>0</v>
      </c>
      <c r="L4996" s="15" t="n">
        <v>0</v>
      </c>
      <c r="M4996" s="17" t="n">
        <v>0</v>
      </c>
      <c r="N4996" s="26" t="n">
        <v>0</v>
      </c>
      <c r="O4996" s="16" t="n"/>
      <c r="P4996" s="15" t="n"/>
      <c r="Q4996" t="inlineStr">
        <is>
          <t>GREY</t>
        </is>
      </c>
    </row>
    <row r="4997">
      <c r="A4997" t="inlineStr">
        <is>
          <t>MODEL_4</t>
        </is>
      </c>
      <c r="B4997" t="inlineStr">
        <is>
          <t>2025Q3</t>
        </is>
      </c>
      <c r="C4997" t="inlineStr">
        <is>
          <t>VS_PREVIOUS_QUARTER</t>
        </is>
      </c>
      <c r="D4997" t="inlineStr">
        <is>
          <t>MODEL_4_TOTAL_SCORE</t>
        </is>
      </c>
      <c r="E4997" t="inlineStr">
        <is>
          <t>NUMERIC</t>
        </is>
      </c>
      <c r="F4997" t="inlineStr">
        <is>
          <t>2025Q2</t>
        </is>
      </c>
      <c r="G4997" t="inlineStr">
        <is>
          <t>04. (630.2, 640]</t>
        </is>
      </c>
      <c r="H4997" t="n">
        <v>4</v>
      </c>
      <c r="I4997" s="14" t="n">
        <v>0</v>
      </c>
      <c r="J4997" s="14" t="n">
        <v>29</v>
      </c>
      <c r="K4997" s="15" t="n">
        <v>0</v>
      </c>
      <c r="L4997" s="15" t="n">
        <v>0</v>
      </c>
      <c r="M4997" s="17" t="n">
        <v>0</v>
      </c>
      <c r="N4997" s="26" t="n">
        <v>0</v>
      </c>
      <c r="O4997" s="16" t="n"/>
      <c r="P4997" s="15" t="n"/>
      <c r="Q4997" t="inlineStr">
        <is>
          <t>GREY</t>
        </is>
      </c>
    </row>
    <row r="4998">
      <c r="A4998" t="inlineStr">
        <is>
          <t>MODEL_4</t>
        </is>
      </c>
      <c r="B4998" t="inlineStr">
        <is>
          <t>2025Q3</t>
        </is>
      </c>
      <c r="C4998" t="inlineStr">
        <is>
          <t>VS_PREVIOUS_QUARTER</t>
        </is>
      </c>
      <c r="D4998" t="inlineStr">
        <is>
          <t>MODEL_4_TOTAL_SCORE</t>
        </is>
      </c>
      <c r="E4998" t="inlineStr">
        <is>
          <t>NUMERIC</t>
        </is>
      </c>
      <c r="F4998" t="inlineStr">
        <is>
          <t>2025Q2</t>
        </is>
      </c>
      <c r="G4998" t="inlineStr">
        <is>
          <t>05. (640, 650]</t>
        </is>
      </c>
      <c r="H4998" t="n">
        <v>5</v>
      </c>
      <c r="I4998" s="14" t="n">
        <v>0</v>
      </c>
      <c r="J4998" s="14" t="n">
        <v>27</v>
      </c>
      <c r="K4998" s="15" t="n">
        <v>0</v>
      </c>
      <c r="L4998" s="15" t="n">
        <v>0</v>
      </c>
      <c r="M4998" s="17" t="n">
        <v>0</v>
      </c>
      <c r="N4998" s="26" t="n">
        <v>0</v>
      </c>
      <c r="O4998" s="16" t="n"/>
      <c r="P4998" s="15" t="n"/>
      <c r="Q4998" t="inlineStr">
        <is>
          <t>GREY</t>
        </is>
      </c>
    </row>
    <row r="4999">
      <c r="A4999" t="inlineStr">
        <is>
          <t>MODEL_4</t>
        </is>
      </c>
      <c r="B4999" t="inlineStr">
        <is>
          <t>2025Q3</t>
        </is>
      </c>
      <c r="C4999" t="inlineStr">
        <is>
          <t>VS_PREVIOUS_QUARTER</t>
        </is>
      </c>
      <c r="D4999" t="inlineStr">
        <is>
          <t>MODEL_4_TOTAL_SCORE</t>
        </is>
      </c>
      <c r="E4999" t="inlineStr">
        <is>
          <t>NUMERIC</t>
        </is>
      </c>
      <c r="F4999" t="inlineStr">
        <is>
          <t>2025Q2</t>
        </is>
      </c>
      <c r="G4999" t="inlineStr">
        <is>
          <t>06. (650, 660.4]</t>
        </is>
      </c>
      <c r="H4999" t="n">
        <v>6</v>
      </c>
      <c r="I4999" s="14" t="n">
        <v>0</v>
      </c>
      <c r="J4999" s="14" t="n">
        <v>26</v>
      </c>
      <c r="K4999" s="15" t="n">
        <v>0</v>
      </c>
      <c r="L4999" s="15" t="n">
        <v>0</v>
      </c>
      <c r="M4999" s="17" t="n">
        <v>0</v>
      </c>
      <c r="N4999" s="26" t="n">
        <v>0</v>
      </c>
      <c r="O4999" s="16" t="n"/>
      <c r="P4999" s="15" t="n"/>
      <c r="Q4999" t="inlineStr">
        <is>
          <t>GREY</t>
        </is>
      </c>
    </row>
    <row r="5000">
      <c r="A5000" t="inlineStr">
        <is>
          <t>MODEL_4</t>
        </is>
      </c>
      <c r="B5000" t="inlineStr">
        <is>
          <t>2025Q3</t>
        </is>
      </c>
      <c r="C5000" t="inlineStr">
        <is>
          <t>VS_PREVIOUS_QUARTER</t>
        </is>
      </c>
      <c r="D5000" t="inlineStr">
        <is>
          <t>MODEL_4_TOTAL_SCORE</t>
        </is>
      </c>
      <c r="E5000" t="inlineStr">
        <is>
          <t>NUMERIC</t>
        </is>
      </c>
      <c r="F5000" t="inlineStr">
        <is>
          <t>2025Q2</t>
        </is>
      </c>
      <c r="G5000" t="inlineStr">
        <is>
          <t>07. (660.4, 671.6]</t>
        </is>
      </c>
      <c r="H5000" t="n">
        <v>7</v>
      </c>
      <c r="I5000" s="14" t="n">
        <v>0</v>
      </c>
      <c r="J5000" s="14" t="n">
        <v>27</v>
      </c>
      <c r="K5000" s="15" t="n">
        <v>0</v>
      </c>
      <c r="L5000" s="15" t="n">
        <v>0</v>
      </c>
      <c r="M5000" s="17" t="n">
        <v>0</v>
      </c>
      <c r="N5000" s="26" t="n">
        <v>0</v>
      </c>
      <c r="O5000" s="16" t="n"/>
      <c r="P5000" s="15" t="n"/>
      <c r="Q5000" t="inlineStr">
        <is>
          <t>GREY</t>
        </is>
      </c>
    </row>
    <row r="5001">
      <c r="A5001" t="inlineStr">
        <is>
          <t>MODEL_4</t>
        </is>
      </c>
      <c r="B5001" t="inlineStr">
        <is>
          <t>2025Q3</t>
        </is>
      </c>
      <c r="C5001" t="inlineStr">
        <is>
          <t>VS_PREVIOUS_QUARTER</t>
        </is>
      </c>
      <c r="D5001" t="inlineStr">
        <is>
          <t>MODEL_4_TOTAL_SCORE</t>
        </is>
      </c>
      <c r="E5001" t="inlineStr">
        <is>
          <t>NUMERIC</t>
        </is>
      </c>
      <c r="F5001" t="inlineStr">
        <is>
          <t>2025Q2</t>
        </is>
      </c>
      <c r="G5001" t="inlineStr">
        <is>
          <t>08. (671.6, 685.2]</t>
        </is>
      </c>
      <c r="H5001" t="n">
        <v>8</v>
      </c>
      <c r="I5001" s="14" t="n">
        <v>0</v>
      </c>
      <c r="J5001" s="14" t="n">
        <v>28</v>
      </c>
      <c r="K5001" s="15" t="n">
        <v>0</v>
      </c>
      <c r="L5001" s="15" t="n">
        <v>0</v>
      </c>
      <c r="M5001" s="17" t="n">
        <v>0</v>
      </c>
      <c r="N5001" s="26" t="n">
        <v>0</v>
      </c>
      <c r="O5001" s="16" t="n"/>
      <c r="P5001" s="15" t="n"/>
      <c r="Q5001" t="inlineStr">
        <is>
          <t>GREY</t>
        </is>
      </c>
    </row>
    <row r="5002">
      <c r="A5002" t="inlineStr">
        <is>
          <t>MODEL_4</t>
        </is>
      </c>
      <c r="B5002" t="inlineStr">
        <is>
          <t>2025Q3</t>
        </is>
      </c>
      <c r="C5002" t="inlineStr">
        <is>
          <t>VS_PREVIOUS_QUARTER</t>
        </is>
      </c>
      <c r="D5002" t="inlineStr">
        <is>
          <t>MODEL_4_TOTAL_SCORE</t>
        </is>
      </c>
      <c r="E5002" t="inlineStr">
        <is>
          <t>NUMERIC</t>
        </is>
      </c>
      <c r="F5002" t="inlineStr">
        <is>
          <t>2025Q2</t>
        </is>
      </c>
      <c r="G5002" t="inlineStr">
        <is>
          <t>09. (685.2, 708.2]</t>
        </is>
      </c>
      <c r="H5002" t="n">
        <v>9</v>
      </c>
      <c r="I5002" s="14" t="n">
        <v>0</v>
      </c>
      <c r="J5002" s="14" t="n">
        <v>27</v>
      </c>
      <c r="K5002" s="15" t="n">
        <v>0</v>
      </c>
      <c r="L5002" s="15" t="n">
        <v>0</v>
      </c>
      <c r="M5002" s="17" t="n">
        <v>0</v>
      </c>
      <c r="N5002" s="26" t="n">
        <v>0</v>
      </c>
      <c r="O5002" s="16" t="n"/>
      <c r="P5002" s="15" t="n"/>
      <c r="Q5002" t="inlineStr">
        <is>
          <t>GREY</t>
        </is>
      </c>
    </row>
    <row r="5003">
      <c r="A5003" t="inlineStr">
        <is>
          <t>MODEL_4</t>
        </is>
      </c>
      <c r="B5003" t="inlineStr">
        <is>
          <t>2025Q3</t>
        </is>
      </c>
      <c r="C5003" t="inlineStr">
        <is>
          <t>VS_PREVIOUS_QUARTER</t>
        </is>
      </c>
      <c r="D5003" t="inlineStr">
        <is>
          <t>MODEL_4_TOTAL_SCORE</t>
        </is>
      </c>
      <c r="E5003" t="inlineStr">
        <is>
          <t>NUMERIC</t>
        </is>
      </c>
      <c r="F5003" t="inlineStr">
        <is>
          <t>2025Q2</t>
        </is>
      </c>
      <c r="G5003" t="inlineStr">
        <is>
          <t>10. &gt; 708.2</t>
        </is>
      </c>
      <c r="H5003" t="n">
        <v>10</v>
      </c>
      <c r="I5003" s="14" t="n">
        <v>0</v>
      </c>
      <c r="J5003" s="14" t="n">
        <v>28</v>
      </c>
      <c r="K5003" s="15" t="n">
        <v>0</v>
      </c>
      <c r="L5003" s="15" t="n">
        <v>0</v>
      </c>
      <c r="M5003" s="17" t="n">
        <v>0</v>
      </c>
      <c r="N5003" s="26" t="n">
        <v>0</v>
      </c>
      <c r="O5003" s="16" t="n"/>
      <c r="P5003" s="15" t="n"/>
      <c r="Q5003" t="inlineStr">
        <is>
          <t>GREY</t>
        </is>
      </c>
    </row>
    <row r="5004">
      <c r="A5004" t="inlineStr">
        <is>
          <t>MODEL_4</t>
        </is>
      </c>
      <c r="B5004" t="inlineStr">
        <is>
          <t>2025Q3</t>
        </is>
      </c>
      <c r="C5004" t="inlineStr">
        <is>
          <t>VS_PREVIOUS_QUARTER</t>
        </is>
      </c>
      <c r="D5004" t="inlineStr">
        <is>
          <t>MODEL_4_TOTAL_SCORE</t>
        </is>
      </c>
      <c r="E5004" t="inlineStr">
        <is>
          <t>NUMERIC</t>
        </is>
      </c>
      <c r="F5004" t="inlineStr">
        <is>
          <t>2025Q2</t>
        </is>
      </c>
      <c r="G5004" t="inlineStr">
        <is>
          <t>MISSING</t>
        </is>
      </c>
      <c r="H5004" t="n">
        <v>11</v>
      </c>
      <c r="I5004" s="14" t="n">
        <v>0</v>
      </c>
      <c r="J5004" s="14" t="n">
        <v>0</v>
      </c>
      <c r="K5004" s="15" t="n">
        <v>0</v>
      </c>
      <c r="L5004" s="15" t="n">
        <v>0</v>
      </c>
      <c r="M5004" s="17" t="n">
        <v>0</v>
      </c>
      <c r="N5004" s="26" t="n">
        <v>0</v>
      </c>
      <c r="O5004" s="16" t="n"/>
      <c r="P5004" s="15" t="n"/>
      <c r="Q5004" t="inlineStr">
        <is>
          <t>GREY</t>
        </is>
      </c>
    </row>
    <row r="5005">
      <c r="A5005" t="inlineStr">
        <is>
          <t>MODEL_4</t>
        </is>
      </c>
      <c r="B5005" t="inlineStr">
        <is>
          <t>2025Q3</t>
        </is>
      </c>
      <c r="C5005" t="inlineStr">
        <is>
          <t>VS_PREVIOUS_QUARTER</t>
        </is>
      </c>
      <c r="D5005" t="inlineStr">
        <is>
          <t>MODEL_4_VARIABLE_1</t>
        </is>
      </c>
      <c r="E5005" t="inlineStr">
        <is>
          <t>NUMERIC</t>
        </is>
      </c>
      <c r="F5005" t="inlineStr">
        <is>
          <t>2025Q2</t>
        </is>
      </c>
      <c r="G5005" t="inlineStr">
        <is>
          <t>01. &lt;= 0.1427</t>
        </is>
      </c>
      <c r="H5005" t="n">
        <v>1</v>
      </c>
      <c r="I5005" s="14" t="n">
        <v>0</v>
      </c>
      <c r="J5005" s="14" t="n">
        <v>56</v>
      </c>
      <c r="K5005" s="15" t="n">
        <v>0</v>
      </c>
      <c r="L5005" s="15" t="n">
        <v>0</v>
      </c>
      <c r="M5005" s="17" t="n">
        <v>0</v>
      </c>
      <c r="N5005" s="26" t="n">
        <v>0</v>
      </c>
      <c r="O5005" s="16" t="n"/>
      <c r="P5005" s="15" t="n"/>
      <c r="Q5005" t="inlineStr">
        <is>
          <t>GREY</t>
        </is>
      </c>
    </row>
    <row r="5006">
      <c r="A5006" t="inlineStr">
        <is>
          <t>MODEL_4</t>
        </is>
      </c>
      <c r="B5006" t="inlineStr">
        <is>
          <t>2025Q3</t>
        </is>
      </c>
      <c r="C5006" t="inlineStr">
        <is>
          <t>VS_PREVIOUS_QUARTER</t>
        </is>
      </c>
      <c r="D5006" t="inlineStr">
        <is>
          <t>MODEL_4_VARIABLE_1</t>
        </is>
      </c>
      <c r="E5006" t="inlineStr">
        <is>
          <t>NUMERIC</t>
        </is>
      </c>
      <c r="F5006" t="inlineStr">
        <is>
          <t>2025Q2</t>
        </is>
      </c>
      <c r="G5006" t="inlineStr">
        <is>
          <t>02. (0.1427, 0.2045]</t>
        </is>
      </c>
      <c r="H5006" t="n">
        <v>2</v>
      </c>
      <c r="I5006" s="14" t="n">
        <v>0</v>
      </c>
      <c r="J5006" s="14" t="n">
        <v>54</v>
      </c>
      <c r="K5006" s="15" t="n">
        <v>0</v>
      </c>
      <c r="L5006" s="15" t="n">
        <v>0</v>
      </c>
      <c r="M5006" s="17" t="n">
        <v>0</v>
      </c>
      <c r="N5006" s="26" t="n">
        <v>0</v>
      </c>
      <c r="O5006" s="16" t="n"/>
      <c r="P5006" s="15" t="n"/>
      <c r="Q5006" t="inlineStr">
        <is>
          <t>GREY</t>
        </is>
      </c>
    </row>
    <row r="5007">
      <c r="A5007" t="inlineStr">
        <is>
          <t>MODEL_4</t>
        </is>
      </c>
      <c r="B5007" t="inlineStr">
        <is>
          <t>2025Q3</t>
        </is>
      </c>
      <c r="C5007" t="inlineStr">
        <is>
          <t>VS_PREVIOUS_QUARTER</t>
        </is>
      </c>
      <c r="D5007" t="inlineStr">
        <is>
          <t>MODEL_4_VARIABLE_1</t>
        </is>
      </c>
      <c r="E5007" t="inlineStr">
        <is>
          <t>NUMERIC</t>
        </is>
      </c>
      <c r="F5007" t="inlineStr">
        <is>
          <t>2025Q2</t>
        </is>
      </c>
      <c r="G5007" t="inlineStr">
        <is>
          <t>03. (0.2045, 0.2504]</t>
        </is>
      </c>
      <c r="H5007" t="n">
        <v>3</v>
      </c>
      <c r="I5007" s="14" t="n">
        <v>0</v>
      </c>
      <c r="J5007" s="14" t="n">
        <v>55</v>
      </c>
      <c r="K5007" s="15" t="n">
        <v>0</v>
      </c>
      <c r="L5007" s="15" t="n">
        <v>0</v>
      </c>
      <c r="M5007" s="17" t="n">
        <v>0</v>
      </c>
      <c r="N5007" s="26" t="n">
        <v>0</v>
      </c>
      <c r="O5007" s="16" t="n"/>
      <c r="P5007" s="15" t="n"/>
      <c r="Q5007" t="inlineStr">
        <is>
          <t>GREY</t>
        </is>
      </c>
    </row>
    <row r="5008">
      <c r="A5008" t="inlineStr">
        <is>
          <t>MODEL_4</t>
        </is>
      </c>
      <c r="B5008" t="inlineStr">
        <is>
          <t>2025Q3</t>
        </is>
      </c>
      <c r="C5008" t="inlineStr">
        <is>
          <t>VS_PREVIOUS_QUARTER</t>
        </is>
      </c>
      <c r="D5008" t="inlineStr">
        <is>
          <t>MODEL_4_VARIABLE_1</t>
        </is>
      </c>
      <c r="E5008" t="inlineStr">
        <is>
          <t>NUMERIC</t>
        </is>
      </c>
      <c r="F5008" t="inlineStr">
        <is>
          <t>2025Q2</t>
        </is>
      </c>
      <c r="G5008" t="inlineStr">
        <is>
          <t>04. (0.2504, 0.3055]</t>
        </is>
      </c>
      <c r="H5008" t="n">
        <v>4</v>
      </c>
      <c r="I5008" s="14" t="n">
        <v>0</v>
      </c>
      <c r="J5008" s="14" t="n">
        <v>55</v>
      </c>
      <c r="K5008" s="15" t="n">
        <v>0</v>
      </c>
      <c r="L5008" s="15" t="n">
        <v>0</v>
      </c>
      <c r="M5008" s="17" t="n">
        <v>0</v>
      </c>
      <c r="N5008" s="26" t="n">
        <v>0</v>
      </c>
      <c r="O5008" s="16" t="n"/>
      <c r="P5008" s="15" t="n"/>
      <c r="Q5008" t="inlineStr">
        <is>
          <t>GREY</t>
        </is>
      </c>
    </row>
    <row r="5009">
      <c r="A5009" t="inlineStr">
        <is>
          <t>MODEL_4</t>
        </is>
      </c>
      <c r="B5009" t="inlineStr">
        <is>
          <t>2025Q3</t>
        </is>
      </c>
      <c r="C5009" t="inlineStr">
        <is>
          <t>VS_PREVIOUS_QUARTER</t>
        </is>
      </c>
      <c r="D5009" t="inlineStr">
        <is>
          <t>MODEL_4_VARIABLE_1</t>
        </is>
      </c>
      <c r="E5009" t="inlineStr">
        <is>
          <t>NUMERIC</t>
        </is>
      </c>
      <c r="F5009" t="inlineStr">
        <is>
          <t>2025Q2</t>
        </is>
      </c>
      <c r="G5009" t="inlineStr">
        <is>
          <t>05. &gt; 0.3055</t>
        </is>
      </c>
      <c r="H5009" t="n">
        <v>5</v>
      </c>
      <c r="I5009" s="14" t="n">
        <v>0</v>
      </c>
      <c r="J5009" s="14" t="n">
        <v>55</v>
      </c>
      <c r="K5009" s="15" t="n">
        <v>0</v>
      </c>
      <c r="L5009" s="15" t="n">
        <v>0</v>
      </c>
      <c r="M5009" s="17" t="n">
        <v>0</v>
      </c>
      <c r="N5009" s="26" t="n">
        <v>0</v>
      </c>
      <c r="O5009" s="16" t="n"/>
      <c r="P5009" s="15" t="n"/>
      <c r="Q5009" t="inlineStr">
        <is>
          <t>GREY</t>
        </is>
      </c>
    </row>
    <row r="5010">
      <c r="A5010" t="inlineStr">
        <is>
          <t>MODEL_4</t>
        </is>
      </c>
      <c r="B5010" t="inlineStr">
        <is>
          <t>2025Q3</t>
        </is>
      </c>
      <c r="C5010" t="inlineStr">
        <is>
          <t>VS_PREVIOUS_QUARTER</t>
        </is>
      </c>
      <c r="D5010" t="inlineStr">
        <is>
          <t>MODEL_4_VARIABLE_1</t>
        </is>
      </c>
      <c r="E5010" t="inlineStr">
        <is>
          <t>NUMERIC</t>
        </is>
      </c>
      <c r="F5010" t="inlineStr">
        <is>
          <t>2025Q2</t>
        </is>
      </c>
      <c r="G5010" t="inlineStr">
        <is>
          <t>MISSING</t>
        </is>
      </c>
      <c r="H5010" t="n">
        <v>6</v>
      </c>
      <c r="I5010" s="14" t="n">
        <v>0</v>
      </c>
      <c r="J5010" s="14" t="n">
        <v>0</v>
      </c>
      <c r="K5010" s="15" t="n">
        <v>0</v>
      </c>
      <c r="L5010" s="15" t="n">
        <v>0</v>
      </c>
      <c r="M5010" s="17" t="n">
        <v>0</v>
      </c>
      <c r="N5010" s="26" t="n">
        <v>0</v>
      </c>
      <c r="O5010" s="16" t="n"/>
      <c r="P5010" s="15" t="n"/>
      <c r="Q5010" t="inlineStr">
        <is>
          <t>GREY</t>
        </is>
      </c>
    </row>
    <row r="5011">
      <c r="A5011" t="inlineStr">
        <is>
          <t>MODEL_4</t>
        </is>
      </c>
      <c r="B5011" t="inlineStr">
        <is>
          <t>2025Q3</t>
        </is>
      </c>
      <c r="C5011" t="inlineStr">
        <is>
          <t>VS_PREVIOUS_QUARTER</t>
        </is>
      </c>
      <c r="D5011" t="inlineStr">
        <is>
          <t>MODEL_4_VARIABLE_1_SUBSCORE</t>
        </is>
      </c>
      <c r="E5011" t="inlineStr">
        <is>
          <t>NUMERIC</t>
        </is>
      </c>
      <c r="F5011" t="inlineStr">
        <is>
          <t>2025Q2</t>
        </is>
      </c>
      <c r="G5011" t="inlineStr">
        <is>
          <t>01. &lt;= 17.1</t>
        </is>
      </c>
      <c r="H5011" t="n">
        <v>1</v>
      </c>
      <c r="I5011" s="14" t="n">
        <v>0</v>
      </c>
      <c r="J5011" s="14" t="n">
        <v>56</v>
      </c>
      <c r="K5011" s="15" t="n">
        <v>0</v>
      </c>
      <c r="L5011" s="15" t="n">
        <v>0</v>
      </c>
      <c r="M5011" s="17" t="n">
        <v>0</v>
      </c>
      <c r="N5011" s="26" t="n">
        <v>0</v>
      </c>
      <c r="O5011" s="16" t="n"/>
      <c r="P5011" s="15" t="n"/>
      <c r="Q5011" t="inlineStr">
        <is>
          <t>GREY</t>
        </is>
      </c>
    </row>
    <row r="5012">
      <c r="A5012" t="inlineStr">
        <is>
          <t>MODEL_4</t>
        </is>
      </c>
      <c r="B5012" t="inlineStr">
        <is>
          <t>2025Q3</t>
        </is>
      </c>
      <c r="C5012" t="inlineStr">
        <is>
          <t>VS_PREVIOUS_QUARTER</t>
        </is>
      </c>
      <c r="D5012" t="inlineStr">
        <is>
          <t>MODEL_4_VARIABLE_1_SUBSCORE</t>
        </is>
      </c>
      <c r="E5012" t="inlineStr">
        <is>
          <t>NUMERIC</t>
        </is>
      </c>
      <c r="F5012" t="inlineStr">
        <is>
          <t>2025Q2</t>
        </is>
      </c>
      <c r="G5012" t="inlineStr">
        <is>
          <t>02. (17.1, 24.56]</t>
        </is>
      </c>
      <c r="H5012" t="n">
        <v>2</v>
      </c>
      <c r="I5012" s="14" t="n">
        <v>0</v>
      </c>
      <c r="J5012" s="14" t="n">
        <v>54</v>
      </c>
      <c r="K5012" s="15" t="n">
        <v>0</v>
      </c>
      <c r="L5012" s="15" t="n">
        <v>0</v>
      </c>
      <c r="M5012" s="17" t="n">
        <v>0</v>
      </c>
      <c r="N5012" s="26" t="n">
        <v>0</v>
      </c>
      <c r="O5012" s="16" t="n"/>
      <c r="P5012" s="15" t="n"/>
      <c r="Q5012" t="inlineStr">
        <is>
          <t>GREY</t>
        </is>
      </c>
    </row>
    <row r="5013">
      <c r="A5013" t="inlineStr">
        <is>
          <t>MODEL_4</t>
        </is>
      </c>
      <c r="B5013" t="inlineStr">
        <is>
          <t>2025Q3</t>
        </is>
      </c>
      <c r="C5013" t="inlineStr">
        <is>
          <t>VS_PREVIOUS_QUARTER</t>
        </is>
      </c>
      <c r="D5013" t="inlineStr">
        <is>
          <t>MODEL_4_VARIABLE_1_SUBSCORE</t>
        </is>
      </c>
      <c r="E5013" t="inlineStr">
        <is>
          <t>NUMERIC</t>
        </is>
      </c>
      <c r="F5013" t="inlineStr">
        <is>
          <t>2025Q2</t>
        </is>
      </c>
      <c r="G5013" t="inlineStr">
        <is>
          <t>03. (24.56, 30.04]</t>
        </is>
      </c>
      <c r="H5013" t="n">
        <v>3</v>
      </c>
      <c r="I5013" s="14" t="n">
        <v>0</v>
      </c>
      <c r="J5013" s="14" t="n">
        <v>55</v>
      </c>
      <c r="K5013" s="15" t="n">
        <v>0</v>
      </c>
      <c r="L5013" s="15" t="n">
        <v>0</v>
      </c>
      <c r="M5013" s="17" t="n">
        <v>0</v>
      </c>
      <c r="N5013" s="26" t="n">
        <v>0</v>
      </c>
      <c r="O5013" s="16" t="n"/>
      <c r="P5013" s="15" t="n"/>
      <c r="Q5013" t="inlineStr">
        <is>
          <t>GREY</t>
        </is>
      </c>
    </row>
    <row r="5014">
      <c r="A5014" t="inlineStr">
        <is>
          <t>MODEL_4</t>
        </is>
      </c>
      <c r="B5014" t="inlineStr">
        <is>
          <t>2025Q3</t>
        </is>
      </c>
      <c r="C5014" t="inlineStr">
        <is>
          <t>VS_PREVIOUS_QUARTER</t>
        </is>
      </c>
      <c r="D5014" t="inlineStr">
        <is>
          <t>MODEL_4_VARIABLE_1_SUBSCORE</t>
        </is>
      </c>
      <c r="E5014" t="inlineStr">
        <is>
          <t>NUMERIC</t>
        </is>
      </c>
      <c r="F5014" t="inlineStr">
        <is>
          <t>2025Q2</t>
        </is>
      </c>
      <c r="G5014" t="inlineStr">
        <is>
          <t>04. (30.04, 35]</t>
        </is>
      </c>
      <c r="H5014" t="n">
        <v>4</v>
      </c>
      <c r="I5014" s="14" t="n">
        <v>0</v>
      </c>
      <c r="J5014" s="14" t="n">
        <v>110</v>
      </c>
      <c r="K5014" s="15" t="n">
        <v>0</v>
      </c>
      <c r="L5014" s="15" t="n">
        <v>0</v>
      </c>
      <c r="M5014" s="17" t="n">
        <v>0</v>
      </c>
      <c r="N5014" s="26" t="n">
        <v>0</v>
      </c>
      <c r="O5014" s="16" t="n"/>
      <c r="P5014" s="15" t="n"/>
      <c r="Q5014" t="inlineStr">
        <is>
          <t>GREY</t>
        </is>
      </c>
    </row>
    <row r="5015">
      <c r="A5015" t="inlineStr">
        <is>
          <t>MODEL_4</t>
        </is>
      </c>
      <c r="B5015" t="inlineStr">
        <is>
          <t>2025Q3</t>
        </is>
      </c>
      <c r="C5015" t="inlineStr">
        <is>
          <t>VS_PREVIOUS_QUARTER</t>
        </is>
      </c>
      <c r="D5015" t="inlineStr">
        <is>
          <t>MODEL_4_VARIABLE_1_SUBSCORE</t>
        </is>
      </c>
      <c r="E5015" t="inlineStr">
        <is>
          <t>NUMERIC</t>
        </is>
      </c>
      <c r="F5015" t="inlineStr">
        <is>
          <t>2025Q2</t>
        </is>
      </c>
      <c r="G5015" t="inlineStr">
        <is>
          <t>05. &gt; 35</t>
        </is>
      </c>
      <c r="H5015" t="n">
        <v>5</v>
      </c>
      <c r="I5015" s="14" t="n">
        <v>0</v>
      </c>
      <c r="J5015" s="14" t="n">
        <v>0</v>
      </c>
      <c r="K5015" s="15" t="n">
        <v>0</v>
      </c>
      <c r="L5015" s="15" t="n">
        <v>0</v>
      </c>
      <c r="M5015" s="17" t="n">
        <v>0</v>
      </c>
      <c r="N5015" s="26" t="n">
        <v>0</v>
      </c>
      <c r="O5015" s="16" t="n"/>
      <c r="P5015" s="15" t="n"/>
      <c r="Q5015" t="inlineStr">
        <is>
          <t>GREY</t>
        </is>
      </c>
    </row>
    <row r="5016">
      <c r="A5016" t="inlineStr">
        <is>
          <t>MODEL_4</t>
        </is>
      </c>
      <c r="B5016" t="inlineStr">
        <is>
          <t>2025Q3</t>
        </is>
      </c>
      <c r="C5016" t="inlineStr">
        <is>
          <t>VS_PREVIOUS_QUARTER</t>
        </is>
      </c>
      <c r="D5016" t="inlineStr">
        <is>
          <t>MODEL_4_VARIABLE_1_SUBSCORE</t>
        </is>
      </c>
      <c r="E5016" t="inlineStr">
        <is>
          <t>NUMERIC</t>
        </is>
      </c>
      <c r="F5016" t="inlineStr">
        <is>
          <t>2025Q2</t>
        </is>
      </c>
      <c r="G5016" t="inlineStr">
        <is>
          <t>MISSING</t>
        </is>
      </c>
      <c r="H5016" t="n">
        <v>6</v>
      </c>
      <c r="I5016" s="14" t="n">
        <v>0</v>
      </c>
      <c r="J5016" s="14" t="n">
        <v>0</v>
      </c>
      <c r="K5016" s="15" t="n">
        <v>0</v>
      </c>
      <c r="L5016" s="15" t="n">
        <v>0</v>
      </c>
      <c r="M5016" s="17" t="n">
        <v>0</v>
      </c>
      <c r="N5016" s="26" t="n">
        <v>0</v>
      </c>
      <c r="O5016" s="16" t="n"/>
      <c r="P5016" s="15" t="n"/>
      <c r="Q5016" t="inlineStr">
        <is>
          <t>GREY</t>
        </is>
      </c>
    </row>
    <row r="5017">
      <c r="A5017" t="inlineStr">
        <is>
          <t>MODEL_4</t>
        </is>
      </c>
      <c r="B5017" t="inlineStr">
        <is>
          <t>2025Q3</t>
        </is>
      </c>
      <c r="C5017" t="inlineStr">
        <is>
          <t>VS_PREVIOUS_QUARTER</t>
        </is>
      </c>
      <c r="D5017" t="inlineStr">
        <is>
          <t>MODEL_4_VARIABLE_2</t>
        </is>
      </c>
      <c r="E5017" t="inlineStr">
        <is>
          <t>CATEGORICAL</t>
        </is>
      </c>
      <c r="F5017" t="inlineStr">
        <is>
          <t>2025Q2</t>
        </is>
      </c>
      <c r="G5017" t="inlineStr">
        <is>
          <t>0</t>
        </is>
      </c>
      <c r="H5017" t="n">
        <v>1</v>
      </c>
      <c r="I5017" s="14" t="n">
        <v>0</v>
      </c>
      <c r="J5017" s="14" t="n">
        <v>72</v>
      </c>
      <c r="K5017" s="15" t="n">
        <v>0</v>
      </c>
      <c r="L5017" s="15" t="n">
        <v>0</v>
      </c>
      <c r="M5017" s="17" t="n">
        <v>0</v>
      </c>
      <c r="N5017" s="26" t="n">
        <v>0</v>
      </c>
      <c r="O5017" s="16" t="n"/>
      <c r="P5017" s="15" t="n"/>
      <c r="Q5017" t="inlineStr">
        <is>
          <t>GREY</t>
        </is>
      </c>
    </row>
    <row r="5018">
      <c r="A5018" t="inlineStr">
        <is>
          <t>MODEL_4</t>
        </is>
      </c>
      <c r="B5018" t="inlineStr">
        <is>
          <t>2025Q3</t>
        </is>
      </c>
      <c r="C5018" t="inlineStr">
        <is>
          <t>VS_PREVIOUS_QUARTER</t>
        </is>
      </c>
      <c r="D5018" t="inlineStr">
        <is>
          <t>MODEL_4_VARIABLE_2</t>
        </is>
      </c>
      <c r="E5018" t="inlineStr">
        <is>
          <t>CATEGORICAL</t>
        </is>
      </c>
      <c r="F5018" t="inlineStr">
        <is>
          <t>2025Q2</t>
        </is>
      </c>
      <c r="G5018" t="inlineStr">
        <is>
          <t>1</t>
        </is>
      </c>
      <c r="H5018" t="n">
        <v>2</v>
      </c>
      <c r="I5018" s="14" t="n">
        <v>0</v>
      </c>
      <c r="J5018" s="14" t="n">
        <v>109</v>
      </c>
      <c r="K5018" s="15" t="n">
        <v>0</v>
      </c>
      <c r="L5018" s="15" t="n">
        <v>0</v>
      </c>
      <c r="M5018" s="17" t="n">
        <v>0</v>
      </c>
      <c r="N5018" s="26" t="n">
        <v>0</v>
      </c>
      <c r="O5018" s="16" t="n"/>
      <c r="P5018" s="15" t="n"/>
      <c r="Q5018" t="inlineStr">
        <is>
          <t>GREY</t>
        </is>
      </c>
    </row>
    <row r="5019">
      <c r="A5019" t="inlineStr">
        <is>
          <t>MODEL_4</t>
        </is>
      </c>
      <c r="B5019" t="inlineStr">
        <is>
          <t>2025Q3</t>
        </is>
      </c>
      <c r="C5019" t="inlineStr">
        <is>
          <t>VS_PREVIOUS_QUARTER</t>
        </is>
      </c>
      <c r="D5019" t="inlineStr">
        <is>
          <t>MODEL_4_VARIABLE_2</t>
        </is>
      </c>
      <c r="E5019" t="inlineStr">
        <is>
          <t>CATEGORICAL</t>
        </is>
      </c>
      <c r="F5019" t="inlineStr">
        <is>
          <t>2025Q2</t>
        </is>
      </c>
      <c r="G5019" t="inlineStr">
        <is>
          <t>2</t>
        </is>
      </c>
      <c r="H5019" t="n">
        <v>3</v>
      </c>
      <c r="I5019" s="14" t="n">
        <v>0</v>
      </c>
      <c r="J5019" s="14" t="n">
        <v>67</v>
      </c>
      <c r="K5019" s="15" t="n">
        <v>0</v>
      </c>
      <c r="L5019" s="15" t="n">
        <v>0</v>
      </c>
      <c r="M5019" s="17" t="n">
        <v>0</v>
      </c>
      <c r="N5019" s="26" t="n">
        <v>0</v>
      </c>
      <c r="O5019" s="16" t="n"/>
      <c r="P5019" s="15" t="n"/>
      <c r="Q5019" t="inlineStr">
        <is>
          <t>GREY</t>
        </is>
      </c>
    </row>
    <row r="5020">
      <c r="A5020" t="inlineStr">
        <is>
          <t>MODEL_4</t>
        </is>
      </c>
      <c r="B5020" t="inlineStr">
        <is>
          <t>2025Q3</t>
        </is>
      </c>
      <c r="C5020" t="inlineStr">
        <is>
          <t>VS_PREVIOUS_QUARTER</t>
        </is>
      </c>
      <c r="D5020" t="inlineStr">
        <is>
          <t>MODEL_4_VARIABLE_2</t>
        </is>
      </c>
      <c r="E5020" t="inlineStr">
        <is>
          <t>CATEGORICAL</t>
        </is>
      </c>
      <c r="F5020" t="inlineStr">
        <is>
          <t>2025Q2</t>
        </is>
      </c>
      <c r="G5020" t="inlineStr">
        <is>
          <t>3</t>
        </is>
      </c>
      <c r="H5020" t="n">
        <v>4</v>
      </c>
      <c r="I5020" s="14" t="n">
        <v>0</v>
      </c>
      <c r="J5020" s="14" t="n">
        <v>15</v>
      </c>
      <c r="K5020" s="15" t="n">
        <v>0</v>
      </c>
      <c r="L5020" s="15" t="n">
        <v>0</v>
      </c>
      <c r="M5020" s="17" t="n">
        <v>0</v>
      </c>
      <c r="N5020" s="26" t="n">
        <v>0</v>
      </c>
      <c r="O5020" s="16" t="n"/>
      <c r="P5020" s="15" t="n"/>
      <c r="Q5020" t="inlineStr">
        <is>
          <t>GREY</t>
        </is>
      </c>
    </row>
    <row r="5021">
      <c r="A5021" t="inlineStr">
        <is>
          <t>MODEL_4</t>
        </is>
      </c>
      <c r="B5021" t="inlineStr">
        <is>
          <t>2025Q3</t>
        </is>
      </c>
      <c r="C5021" t="inlineStr">
        <is>
          <t>VS_PREVIOUS_QUARTER</t>
        </is>
      </c>
      <c r="D5021" t="inlineStr">
        <is>
          <t>MODEL_4_VARIABLE_2</t>
        </is>
      </c>
      <c r="E5021" t="inlineStr">
        <is>
          <t>CATEGORICAL</t>
        </is>
      </c>
      <c r="F5021" t="inlineStr">
        <is>
          <t>2025Q2</t>
        </is>
      </c>
      <c r="G5021" t="inlineStr">
        <is>
          <t>4</t>
        </is>
      </c>
      <c r="H5021" t="n">
        <v>5</v>
      </c>
      <c r="I5021" s="14" t="n">
        <v>0</v>
      </c>
      <c r="J5021" s="14" t="n">
        <v>9</v>
      </c>
      <c r="K5021" s="15" t="n">
        <v>0</v>
      </c>
      <c r="L5021" s="15" t="n">
        <v>0</v>
      </c>
      <c r="M5021" s="17" t="n">
        <v>0</v>
      </c>
      <c r="N5021" s="26" t="n">
        <v>0</v>
      </c>
      <c r="O5021" s="16" t="n"/>
      <c r="P5021" s="15" t="n"/>
      <c r="Q5021" t="inlineStr">
        <is>
          <t>GREY</t>
        </is>
      </c>
    </row>
    <row r="5022">
      <c r="A5022" t="inlineStr">
        <is>
          <t>MODEL_4</t>
        </is>
      </c>
      <c r="B5022" t="inlineStr">
        <is>
          <t>2025Q3</t>
        </is>
      </c>
      <c r="C5022" t="inlineStr">
        <is>
          <t>VS_PREVIOUS_QUARTER</t>
        </is>
      </c>
      <c r="D5022" t="inlineStr">
        <is>
          <t>MODEL_4_VARIABLE_2</t>
        </is>
      </c>
      <c r="E5022" t="inlineStr">
        <is>
          <t>CATEGORICAL</t>
        </is>
      </c>
      <c r="F5022" t="inlineStr">
        <is>
          <t>2025Q2</t>
        </is>
      </c>
      <c r="G5022" t="inlineStr">
        <is>
          <t>OTHER</t>
        </is>
      </c>
      <c r="H5022" t="n">
        <v>6</v>
      </c>
      <c r="I5022" s="14" t="n">
        <v>0</v>
      </c>
      <c r="J5022" s="14" t="n">
        <v>3</v>
      </c>
      <c r="K5022" s="15" t="n">
        <v>0</v>
      </c>
      <c r="L5022" s="15" t="n">
        <v>0</v>
      </c>
      <c r="M5022" s="17" t="n">
        <v>0</v>
      </c>
      <c r="N5022" s="26" t="n">
        <v>0</v>
      </c>
      <c r="O5022" s="16" t="n"/>
      <c r="P5022" s="15" t="n"/>
      <c r="Q5022" t="inlineStr">
        <is>
          <t>GREY</t>
        </is>
      </c>
    </row>
    <row r="5023">
      <c r="A5023" t="inlineStr">
        <is>
          <t>MODEL_4</t>
        </is>
      </c>
      <c r="B5023" t="inlineStr">
        <is>
          <t>2025Q3</t>
        </is>
      </c>
      <c r="C5023" t="inlineStr">
        <is>
          <t>VS_PREVIOUS_QUARTER</t>
        </is>
      </c>
      <c r="D5023" t="inlineStr">
        <is>
          <t>MODEL_4_VARIABLE_2</t>
        </is>
      </c>
      <c r="E5023" t="inlineStr">
        <is>
          <t>CATEGORICAL</t>
        </is>
      </c>
      <c r="F5023" t="inlineStr">
        <is>
          <t>2025Q2</t>
        </is>
      </c>
      <c r="G5023" t="inlineStr">
        <is>
          <t>UNSEEN</t>
        </is>
      </c>
      <c r="H5023" t="n">
        <v>7</v>
      </c>
      <c r="I5023" s="14" t="n">
        <v>0</v>
      </c>
      <c r="J5023" s="14" t="n">
        <v>0</v>
      </c>
      <c r="K5023" s="15" t="n">
        <v>0</v>
      </c>
      <c r="L5023" s="15" t="n">
        <v>0</v>
      </c>
      <c r="M5023" s="17" t="n">
        <v>0</v>
      </c>
      <c r="N5023" s="26" t="n">
        <v>0</v>
      </c>
      <c r="O5023" s="16" t="n"/>
      <c r="P5023" s="15" t="n"/>
      <c r="Q5023" t="inlineStr">
        <is>
          <t>GREY</t>
        </is>
      </c>
    </row>
    <row r="5024">
      <c r="A5024" t="inlineStr">
        <is>
          <t>MODEL_4</t>
        </is>
      </c>
      <c r="B5024" t="inlineStr">
        <is>
          <t>2025Q3</t>
        </is>
      </c>
      <c r="C5024" t="inlineStr">
        <is>
          <t>VS_PREVIOUS_QUARTER</t>
        </is>
      </c>
      <c r="D5024" t="inlineStr">
        <is>
          <t>MODEL_4_VARIABLE_2</t>
        </is>
      </c>
      <c r="E5024" t="inlineStr">
        <is>
          <t>CATEGORICAL</t>
        </is>
      </c>
      <c r="F5024" t="inlineStr">
        <is>
          <t>2025Q2</t>
        </is>
      </c>
      <c r="G5024" t="inlineStr">
        <is>
          <t>MISSING</t>
        </is>
      </c>
      <c r="H5024" t="n">
        <v>8</v>
      </c>
      <c r="I5024" s="14" t="n">
        <v>0</v>
      </c>
      <c r="J5024" s="14" t="n">
        <v>0</v>
      </c>
      <c r="K5024" s="15" t="n">
        <v>0</v>
      </c>
      <c r="L5024" s="15" t="n">
        <v>0</v>
      </c>
      <c r="M5024" s="17" t="n">
        <v>0</v>
      </c>
      <c r="N5024" s="26" t="n">
        <v>0</v>
      </c>
      <c r="O5024" s="16" t="n"/>
      <c r="P5024" s="15" t="n"/>
      <c r="Q5024" t="inlineStr">
        <is>
          <t>GREY</t>
        </is>
      </c>
    </row>
    <row r="5025">
      <c r="A5025" t="inlineStr">
        <is>
          <t>MODEL_4</t>
        </is>
      </c>
      <c r="B5025" t="inlineStr">
        <is>
          <t>2025Q3</t>
        </is>
      </c>
      <c r="C5025" t="inlineStr">
        <is>
          <t>VS_PREVIOUS_QUARTER</t>
        </is>
      </c>
      <c r="D5025" t="inlineStr">
        <is>
          <t>MODEL_4_VARIABLE_3</t>
        </is>
      </c>
      <c r="E5025" t="inlineStr">
        <is>
          <t>CATEGORICAL</t>
        </is>
      </c>
      <c r="F5025" t="inlineStr">
        <is>
          <t>2025Q2</t>
        </is>
      </c>
      <c r="G5025" t="inlineStr">
        <is>
          <t>LOW</t>
        </is>
      </c>
      <c r="H5025" t="n">
        <v>1</v>
      </c>
      <c r="I5025" s="14" t="n">
        <v>0</v>
      </c>
      <c r="J5025" s="14" t="n">
        <v>192</v>
      </c>
      <c r="K5025" s="15" t="n">
        <v>0</v>
      </c>
      <c r="L5025" s="15" t="n">
        <v>0</v>
      </c>
      <c r="M5025" s="17" t="n">
        <v>0</v>
      </c>
      <c r="N5025" s="26" t="n">
        <v>0</v>
      </c>
      <c r="O5025" s="16" t="n"/>
      <c r="P5025" s="15" t="n"/>
      <c r="Q5025" t="inlineStr">
        <is>
          <t>GREY</t>
        </is>
      </c>
    </row>
    <row r="5026">
      <c r="A5026" t="inlineStr">
        <is>
          <t>MODEL_4</t>
        </is>
      </c>
      <c r="B5026" t="inlineStr">
        <is>
          <t>2025Q3</t>
        </is>
      </c>
      <c r="C5026" t="inlineStr">
        <is>
          <t>VS_PREVIOUS_QUARTER</t>
        </is>
      </c>
      <c r="D5026" t="inlineStr">
        <is>
          <t>MODEL_4_VARIABLE_3</t>
        </is>
      </c>
      <c r="E5026" t="inlineStr">
        <is>
          <t>CATEGORICAL</t>
        </is>
      </c>
      <c r="F5026" t="inlineStr">
        <is>
          <t>2025Q2</t>
        </is>
      </c>
      <c r="G5026" t="inlineStr">
        <is>
          <t>MEDIUM</t>
        </is>
      </c>
      <c r="H5026" t="n">
        <v>2</v>
      </c>
      <c r="I5026" s="14" t="n">
        <v>0</v>
      </c>
      <c r="J5026" s="14" t="n">
        <v>69</v>
      </c>
      <c r="K5026" s="15" t="n">
        <v>0</v>
      </c>
      <c r="L5026" s="15" t="n">
        <v>0</v>
      </c>
      <c r="M5026" s="17" t="n">
        <v>0</v>
      </c>
      <c r="N5026" s="26" t="n">
        <v>0</v>
      </c>
      <c r="O5026" s="16" t="n"/>
      <c r="P5026" s="15" t="n"/>
      <c r="Q5026" t="inlineStr">
        <is>
          <t>GREY</t>
        </is>
      </c>
    </row>
    <row r="5027">
      <c r="A5027" t="inlineStr">
        <is>
          <t>MODEL_4</t>
        </is>
      </c>
      <c r="B5027" t="inlineStr">
        <is>
          <t>2025Q3</t>
        </is>
      </c>
      <c r="C5027" t="inlineStr">
        <is>
          <t>VS_PREVIOUS_QUARTER</t>
        </is>
      </c>
      <c r="D5027" t="inlineStr">
        <is>
          <t>MODEL_4_VARIABLE_3</t>
        </is>
      </c>
      <c r="E5027" t="inlineStr">
        <is>
          <t>CATEGORICAL</t>
        </is>
      </c>
      <c r="F5027" t="inlineStr">
        <is>
          <t>2025Q2</t>
        </is>
      </c>
      <c r="G5027" t="inlineStr">
        <is>
          <t>HIGH</t>
        </is>
      </c>
      <c r="H5027" t="n">
        <v>3</v>
      </c>
      <c r="I5027" s="14" t="n">
        <v>0</v>
      </c>
      <c r="J5027" s="14" t="n">
        <v>14</v>
      </c>
      <c r="K5027" s="15" t="n">
        <v>0</v>
      </c>
      <c r="L5027" s="15" t="n">
        <v>0</v>
      </c>
      <c r="M5027" s="17" t="n">
        <v>0</v>
      </c>
      <c r="N5027" s="26" t="n">
        <v>0</v>
      </c>
      <c r="O5027" s="16" t="n"/>
      <c r="P5027" s="15" t="n"/>
      <c r="Q5027" t="inlineStr">
        <is>
          <t>GREY</t>
        </is>
      </c>
    </row>
    <row r="5028">
      <c r="A5028" t="inlineStr">
        <is>
          <t>MODEL_4</t>
        </is>
      </c>
      <c r="B5028" t="inlineStr">
        <is>
          <t>2025Q3</t>
        </is>
      </c>
      <c r="C5028" t="inlineStr">
        <is>
          <t>VS_PREVIOUS_QUARTER</t>
        </is>
      </c>
      <c r="D5028" t="inlineStr">
        <is>
          <t>MODEL_4_VARIABLE_3</t>
        </is>
      </c>
      <c r="E5028" t="inlineStr">
        <is>
          <t>CATEGORICAL</t>
        </is>
      </c>
      <c r="F5028" t="inlineStr">
        <is>
          <t>2025Q2</t>
        </is>
      </c>
      <c r="G5028" t="inlineStr">
        <is>
          <t>UNSEEN</t>
        </is>
      </c>
      <c r="H5028" t="n">
        <v>4</v>
      </c>
      <c r="I5028" s="14" t="n">
        <v>0</v>
      </c>
      <c r="J5028" s="14" t="n">
        <v>0</v>
      </c>
      <c r="K5028" s="15" t="n">
        <v>0</v>
      </c>
      <c r="L5028" s="15" t="n">
        <v>0</v>
      </c>
      <c r="M5028" s="17" t="n">
        <v>0</v>
      </c>
      <c r="N5028" s="26" t="n">
        <v>0</v>
      </c>
      <c r="O5028" s="16" t="n"/>
      <c r="P5028" s="15" t="n"/>
      <c r="Q5028" t="inlineStr">
        <is>
          <t>GREY</t>
        </is>
      </c>
    </row>
    <row r="5029">
      <c r="A5029" t="inlineStr">
        <is>
          <t>MODEL_4</t>
        </is>
      </c>
      <c r="B5029" t="inlineStr">
        <is>
          <t>2025Q3</t>
        </is>
      </c>
      <c r="C5029" t="inlineStr">
        <is>
          <t>VS_PREVIOUS_QUARTER</t>
        </is>
      </c>
      <c r="D5029" t="inlineStr">
        <is>
          <t>MODEL_4_VARIABLE_3</t>
        </is>
      </c>
      <c r="E5029" t="inlineStr">
        <is>
          <t>CATEGORICAL</t>
        </is>
      </c>
      <c r="F5029" t="inlineStr">
        <is>
          <t>2025Q2</t>
        </is>
      </c>
      <c r="G5029" t="inlineStr">
        <is>
          <t>MISSING</t>
        </is>
      </c>
      <c r="H5029" t="n">
        <v>5</v>
      </c>
      <c r="I5029" s="14" t="n">
        <v>0</v>
      </c>
      <c r="J5029" s="14" t="n">
        <v>0</v>
      </c>
      <c r="K5029" s="15" t="n">
        <v>0</v>
      </c>
      <c r="L5029" s="15" t="n">
        <v>0</v>
      </c>
      <c r="M5029" s="17" t="n">
        <v>0</v>
      </c>
      <c r="N5029" s="26" t="n">
        <v>0</v>
      </c>
      <c r="O5029" s="16" t="n"/>
      <c r="P5029" s="15" t="n"/>
      <c r="Q5029" t="inlineStr">
        <is>
          <t>GREY</t>
        </is>
      </c>
    </row>
    <row r="5030">
      <c r="A5030" t="inlineStr">
        <is>
          <t>MODEL_4</t>
        </is>
      </c>
      <c r="B5030" t="inlineStr">
        <is>
          <t>2025Q4</t>
        </is>
      </c>
      <c r="C5030" t="inlineStr">
        <is>
          <t>VS_PREVIOUS_QUARTER</t>
        </is>
      </c>
      <c r="D5030" t="inlineStr">
        <is>
          <t>MODEL_4_TOTAL_SCORE</t>
        </is>
      </c>
      <c r="E5030" t="inlineStr">
        <is>
          <t>NUMERIC</t>
        </is>
      </c>
      <c r="F5030" t="inlineStr">
        <is>
          <t>2025Q3</t>
        </is>
      </c>
      <c r="G5030" t="inlineStr">
        <is>
          <t>01. &lt;= 602.4</t>
        </is>
      </c>
      <c r="H5030" t="n">
        <v>1</v>
      </c>
      <c r="I5030" s="14" t="n">
        <v>28</v>
      </c>
      <c r="J5030" s="14" t="n">
        <v>35</v>
      </c>
      <c r="K5030" s="15" t="n">
        <v>0.1016042780748663</v>
      </c>
      <c r="L5030" s="15" t="n">
        <v>0.07897664071190211</v>
      </c>
      <c r="M5030" s="17" t="n">
        <v>-2.262763736296421</v>
      </c>
      <c r="N5030" s="26" t="n">
        <v>0.005700660324300753</v>
      </c>
      <c r="O5030" s="16" t="n">
        <v>10.54253798178215</v>
      </c>
      <c r="P5030" s="15" t="n">
        <v>0.05407294082460674</v>
      </c>
      <c r="Q5030" t="inlineStr">
        <is>
          <t>AMBER</t>
        </is>
      </c>
    </row>
    <row r="5031">
      <c r="A5031" t="inlineStr">
        <is>
          <t>MODEL_4</t>
        </is>
      </c>
      <c r="B5031" t="inlineStr">
        <is>
          <t>2025Q4</t>
        </is>
      </c>
      <c r="C5031" t="inlineStr">
        <is>
          <t>VS_PREVIOUS_QUARTER</t>
        </is>
      </c>
      <c r="D5031" t="inlineStr">
        <is>
          <t>MODEL_4_TOTAL_SCORE</t>
        </is>
      </c>
      <c r="E5031" t="inlineStr">
        <is>
          <t>NUMERIC</t>
        </is>
      </c>
      <c r="F5031" t="inlineStr">
        <is>
          <t>2025Q3</t>
        </is>
      </c>
      <c r="G5031" t="inlineStr">
        <is>
          <t>02. (602.4, 616.8]</t>
        </is>
      </c>
      <c r="H5031" t="n">
        <v>2</v>
      </c>
      <c r="I5031" s="14" t="n">
        <v>27</v>
      </c>
      <c r="J5031" s="14" t="n">
        <v>42</v>
      </c>
      <c r="K5031" s="15" t="n">
        <v>0.09803921568627451</v>
      </c>
      <c r="L5031" s="15" t="n">
        <v>0.09454949944382647</v>
      </c>
      <c r="M5031" s="17" t="n">
        <v>-0.3489716242448038</v>
      </c>
      <c r="N5031" s="26" t="n">
        <v>0.0001264814768167801</v>
      </c>
      <c r="O5031" s="16" t="n">
        <v>0.233909003076124</v>
      </c>
      <c r="P5031" s="15" t="n">
        <v>0.05407294082460674</v>
      </c>
      <c r="Q5031" t="inlineStr">
        <is>
          <t>AMBER</t>
        </is>
      </c>
    </row>
    <row r="5032">
      <c r="A5032" t="inlineStr">
        <is>
          <t>MODEL_4</t>
        </is>
      </c>
      <c r="B5032" t="inlineStr">
        <is>
          <t>2025Q4</t>
        </is>
      </c>
      <c r="C5032" t="inlineStr">
        <is>
          <t>VS_PREVIOUS_QUARTER</t>
        </is>
      </c>
      <c r="D5032" t="inlineStr">
        <is>
          <t>MODEL_4_TOTAL_SCORE</t>
        </is>
      </c>
      <c r="E5032" t="inlineStr">
        <is>
          <t>NUMERIC</t>
        </is>
      </c>
      <c r="F5032" t="inlineStr">
        <is>
          <t>2025Q3</t>
        </is>
      </c>
      <c r="G5032" t="inlineStr">
        <is>
          <t>03. (616.8, 630.2]</t>
        </is>
      </c>
      <c r="H5032" t="n">
        <v>3</v>
      </c>
      <c r="I5032" s="14" t="n">
        <v>28</v>
      </c>
      <c r="J5032" s="14" t="n">
        <v>36</v>
      </c>
      <c r="K5032" s="15" t="n">
        <v>0.1016042780748663</v>
      </c>
      <c r="L5032" s="15" t="n">
        <v>0.08120133481646273</v>
      </c>
      <c r="M5032" s="17" t="n">
        <v>-2.040294325840359</v>
      </c>
      <c r="N5032" s="26" t="n">
        <v>0.004573400437969314</v>
      </c>
      <c r="O5032" s="16" t="n">
        <v>8.45783559803745</v>
      </c>
      <c r="P5032" s="15" t="n">
        <v>0.05407294082460674</v>
      </c>
      <c r="Q5032" t="inlineStr">
        <is>
          <t>AMBER</t>
        </is>
      </c>
    </row>
    <row r="5033">
      <c r="A5033" t="inlineStr">
        <is>
          <t>MODEL_4</t>
        </is>
      </c>
      <c r="B5033" t="inlineStr">
        <is>
          <t>2025Q4</t>
        </is>
      </c>
      <c r="C5033" t="inlineStr">
        <is>
          <t>VS_PREVIOUS_QUARTER</t>
        </is>
      </c>
      <c r="D5033" t="inlineStr">
        <is>
          <t>MODEL_4_TOTAL_SCORE</t>
        </is>
      </c>
      <c r="E5033" t="inlineStr">
        <is>
          <t>NUMERIC</t>
        </is>
      </c>
      <c r="F5033" t="inlineStr">
        <is>
          <t>2025Q3</t>
        </is>
      </c>
      <c r="G5033" t="inlineStr">
        <is>
          <t>04. (630.2, 640]</t>
        </is>
      </c>
      <c r="H5033" t="n">
        <v>4</v>
      </c>
      <c r="I5033" s="14" t="n">
        <v>29</v>
      </c>
      <c r="J5033" s="14" t="n">
        <v>44</v>
      </c>
      <c r="K5033" s="15" t="n">
        <v>0.1051693404634581</v>
      </c>
      <c r="L5033" s="15" t="n">
        <v>0.09899888765294772</v>
      </c>
      <c r="M5033" s="17" t="n">
        <v>-0.6170452810510387</v>
      </c>
      <c r="N5033" s="26" t="n">
        <v>0.0003730853416397127</v>
      </c>
      <c r="O5033" s="16" t="n">
        <v>0.6899668040062181</v>
      </c>
      <c r="P5033" s="15" t="n">
        <v>0.05407294082460674</v>
      </c>
      <c r="Q5033" t="inlineStr">
        <is>
          <t>AMBER</t>
        </is>
      </c>
    </row>
    <row r="5034">
      <c r="A5034" t="inlineStr">
        <is>
          <t>MODEL_4</t>
        </is>
      </c>
      <c r="B5034" t="inlineStr">
        <is>
          <t>2025Q4</t>
        </is>
      </c>
      <c r="C5034" t="inlineStr">
        <is>
          <t>VS_PREVIOUS_QUARTER</t>
        </is>
      </c>
      <c r="D5034" t="inlineStr">
        <is>
          <t>MODEL_4_TOTAL_SCORE</t>
        </is>
      </c>
      <c r="E5034" t="inlineStr">
        <is>
          <t>NUMERIC</t>
        </is>
      </c>
      <c r="F5034" t="inlineStr">
        <is>
          <t>2025Q3</t>
        </is>
      </c>
      <c r="G5034" t="inlineStr">
        <is>
          <t>05. (640, 650]</t>
        </is>
      </c>
      <c r="H5034" t="n">
        <v>5</v>
      </c>
      <c r="I5034" s="14" t="n">
        <v>27</v>
      </c>
      <c r="J5034" s="14" t="n">
        <v>32</v>
      </c>
      <c r="K5034" s="15" t="n">
        <v>0.09803921568627451</v>
      </c>
      <c r="L5034" s="15" t="n">
        <v>0.07230255839822025</v>
      </c>
      <c r="M5034" s="17" t="n">
        <v>-2.573665728805426</v>
      </c>
      <c r="N5034" s="26" t="n">
        <v>0.007837019177238195</v>
      </c>
      <c r="O5034" s="16" t="n">
        <v>14.49342140028721</v>
      </c>
      <c r="P5034" s="15" t="n">
        <v>0.05407294082460674</v>
      </c>
      <c r="Q5034" t="inlineStr">
        <is>
          <t>AMBER</t>
        </is>
      </c>
    </row>
    <row r="5035">
      <c r="A5035" t="inlineStr">
        <is>
          <t>MODEL_4</t>
        </is>
      </c>
      <c r="B5035" t="inlineStr">
        <is>
          <t>2025Q4</t>
        </is>
      </c>
      <c r="C5035" t="inlineStr">
        <is>
          <t>VS_PREVIOUS_QUARTER</t>
        </is>
      </c>
      <c r="D5035" t="inlineStr">
        <is>
          <t>MODEL_4_TOTAL_SCORE</t>
        </is>
      </c>
      <c r="E5035" t="inlineStr">
        <is>
          <t>NUMERIC</t>
        </is>
      </c>
      <c r="F5035" t="inlineStr">
        <is>
          <t>2025Q3</t>
        </is>
      </c>
      <c r="G5035" t="inlineStr">
        <is>
          <t>06. (650, 660.4]</t>
        </is>
      </c>
      <c r="H5035" t="n">
        <v>6</v>
      </c>
      <c r="I5035" s="14" t="n">
        <v>26</v>
      </c>
      <c r="J5035" s="14" t="n">
        <v>53</v>
      </c>
      <c r="K5035" s="15" t="n">
        <v>0.0944741532976827</v>
      </c>
      <c r="L5035" s="15" t="n">
        <v>0.1190211345939933</v>
      </c>
      <c r="M5035" s="17" t="n">
        <v>2.454698129631062</v>
      </c>
      <c r="N5035" s="26" t="n">
        <v>0.005669733898182479</v>
      </c>
      <c r="O5035" s="16" t="n">
        <v>10.48534407731413</v>
      </c>
      <c r="P5035" s="15" t="n">
        <v>0.05407294082460674</v>
      </c>
      <c r="Q5035" t="inlineStr">
        <is>
          <t>AMBER</t>
        </is>
      </c>
    </row>
    <row r="5036">
      <c r="A5036" t="inlineStr">
        <is>
          <t>MODEL_4</t>
        </is>
      </c>
      <c r="B5036" t="inlineStr">
        <is>
          <t>2025Q4</t>
        </is>
      </c>
      <c r="C5036" t="inlineStr">
        <is>
          <t>VS_PREVIOUS_QUARTER</t>
        </is>
      </c>
      <c r="D5036" t="inlineStr">
        <is>
          <t>MODEL_4_TOTAL_SCORE</t>
        </is>
      </c>
      <c r="E5036" t="inlineStr">
        <is>
          <t>NUMERIC</t>
        </is>
      </c>
      <c r="F5036" t="inlineStr">
        <is>
          <t>2025Q3</t>
        </is>
      </c>
      <c r="G5036" t="inlineStr">
        <is>
          <t>07. (660.4, 671.6]</t>
        </is>
      </c>
      <c r="H5036" t="n">
        <v>7</v>
      </c>
      <c r="I5036" s="14" t="n">
        <v>27</v>
      </c>
      <c r="J5036" s="14" t="n">
        <v>46</v>
      </c>
      <c r="K5036" s="15" t="n">
        <v>0.09803921568627451</v>
      </c>
      <c r="L5036" s="15" t="n">
        <v>0.103448275862069</v>
      </c>
      <c r="M5036" s="17" t="n">
        <v>0.5409060175794456</v>
      </c>
      <c r="N5036" s="26" t="n">
        <v>0.0002904891357504323</v>
      </c>
      <c r="O5036" s="16" t="n">
        <v>0.5372171946272999</v>
      </c>
      <c r="P5036" s="15" t="n">
        <v>0.05407294082460674</v>
      </c>
      <c r="Q5036" t="inlineStr">
        <is>
          <t>AMBER</t>
        </is>
      </c>
    </row>
    <row r="5037">
      <c r="A5037" t="inlineStr">
        <is>
          <t>MODEL_4</t>
        </is>
      </c>
      <c r="B5037" t="inlineStr">
        <is>
          <t>2025Q4</t>
        </is>
      </c>
      <c r="C5037" t="inlineStr">
        <is>
          <t>VS_PREVIOUS_QUARTER</t>
        </is>
      </c>
      <c r="D5037" t="inlineStr">
        <is>
          <t>MODEL_4_TOTAL_SCORE</t>
        </is>
      </c>
      <c r="E5037" t="inlineStr">
        <is>
          <t>NUMERIC</t>
        </is>
      </c>
      <c r="F5037" t="inlineStr">
        <is>
          <t>2025Q3</t>
        </is>
      </c>
      <c r="G5037" t="inlineStr">
        <is>
          <t>08. (671.6, 685.2]</t>
        </is>
      </c>
      <c r="H5037" t="n">
        <v>8</v>
      </c>
      <c r="I5037" s="14" t="n">
        <v>28</v>
      </c>
      <c r="J5037" s="14" t="n">
        <v>49</v>
      </c>
      <c r="K5037" s="15" t="n">
        <v>0.1016042780748663</v>
      </c>
      <c r="L5037" s="15" t="n">
        <v>0.1101223581757508</v>
      </c>
      <c r="M5037" s="17" t="n">
        <v>0.851808010088452</v>
      </c>
      <c r="N5037" s="26" t="n">
        <v>0.0006857604182829274</v>
      </c>
      <c r="O5037" s="16" t="n">
        <v>1.268213653308202</v>
      </c>
      <c r="P5037" s="15" t="n">
        <v>0.05407294082460674</v>
      </c>
      <c r="Q5037" t="inlineStr">
        <is>
          <t>AMBER</t>
        </is>
      </c>
    </row>
    <row r="5038">
      <c r="A5038" t="inlineStr">
        <is>
          <t>MODEL_4</t>
        </is>
      </c>
      <c r="B5038" t="inlineStr">
        <is>
          <t>2025Q4</t>
        </is>
      </c>
      <c r="C5038" t="inlineStr">
        <is>
          <t>VS_PREVIOUS_QUARTER</t>
        </is>
      </c>
      <c r="D5038" t="inlineStr">
        <is>
          <t>MODEL_4_TOTAL_SCORE</t>
        </is>
      </c>
      <c r="E5038" t="inlineStr">
        <is>
          <t>NUMERIC</t>
        </is>
      </c>
      <c r="F5038" t="inlineStr">
        <is>
          <t>2025Q3</t>
        </is>
      </c>
      <c r="G5038" t="inlineStr">
        <is>
          <t>09. (685.2, 708.2]</t>
        </is>
      </c>
      <c r="H5038" t="n">
        <v>9</v>
      </c>
      <c r="I5038" s="14" t="n">
        <v>27</v>
      </c>
      <c r="J5038" s="14" t="n">
        <v>69</v>
      </c>
      <c r="K5038" s="15" t="n">
        <v>0.09803921568627451</v>
      </c>
      <c r="L5038" s="15" t="n">
        <v>0.1546162402669633</v>
      </c>
      <c r="M5038" s="17" t="n">
        <v>5.657702458068879</v>
      </c>
      <c r="N5038" s="26" t="n">
        <v>0.02577528272273063</v>
      </c>
      <c r="O5038" s="16" t="n">
        <v>47.66761772091593</v>
      </c>
      <c r="P5038" s="15" t="n">
        <v>0.05407294082460674</v>
      </c>
      <c r="Q5038" t="inlineStr">
        <is>
          <t>AMBER</t>
        </is>
      </c>
    </row>
    <row r="5039">
      <c r="A5039" t="inlineStr">
        <is>
          <t>MODEL_4</t>
        </is>
      </c>
      <c r="B5039" t="inlineStr">
        <is>
          <t>2025Q4</t>
        </is>
      </c>
      <c r="C5039" t="inlineStr">
        <is>
          <t>VS_PREVIOUS_QUARTER</t>
        </is>
      </c>
      <c r="D5039" t="inlineStr">
        <is>
          <t>MODEL_4_TOTAL_SCORE</t>
        </is>
      </c>
      <c r="E5039" t="inlineStr">
        <is>
          <t>NUMERIC</t>
        </is>
      </c>
      <c r="F5039" t="inlineStr">
        <is>
          <t>2025Q3</t>
        </is>
      </c>
      <c r="G5039" t="inlineStr">
        <is>
          <t>10. &gt; 708.2</t>
        </is>
      </c>
      <c r="H5039" t="n">
        <v>10</v>
      </c>
      <c r="I5039" s="14" t="n">
        <v>28</v>
      </c>
      <c r="J5039" s="14" t="n">
        <v>38</v>
      </c>
      <c r="K5039" s="15" t="n">
        <v>0.1016042780748663</v>
      </c>
      <c r="L5039" s="15" t="n">
        <v>0.08565072302558398</v>
      </c>
      <c r="M5039" s="17" t="n">
        <v>-1.595355504928234</v>
      </c>
      <c r="N5039" s="26" t="n">
        <v>0.002724994430898848</v>
      </c>
      <c r="O5039" s="16" t="n">
        <v>5.039478876759735</v>
      </c>
      <c r="P5039" s="15" t="n">
        <v>0.05407294082460674</v>
      </c>
      <c r="Q5039" t="inlineStr">
        <is>
          <t>AMBER</t>
        </is>
      </c>
    </row>
    <row r="5040">
      <c r="A5040" t="inlineStr">
        <is>
          <t>MODEL_4</t>
        </is>
      </c>
      <c r="B5040" t="inlineStr">
        <is>
          <t>2025Q4</t>
        </is>
      </c>
      <c r="C5040" t="inlineStr">
        <is>
          <t>VS_PREVIOUS_QUARTER</t>
        </is>
      </c>
      <c r="D5040" t="inlineStr">
        <is>
          <t>MODEL_4_TOTAL_SCORE</t>
        </is>
      </c>
      <c r="E5040" t="inlineStr">
        <is>
          <t>NUMERIC</t>
        </is>
      </c>
      <c r="F5040" t="inlineStr">
        <is>
          <t>2025Q3</t>
        </is>
      </c>
      <c r="G5040" t="inlineStr">
        <is>
          <t>MISSING</t>
        </is>
      </c>
      <c r="H5040" t="n">
        <v>11</v>
      </c>
      <c r="I5040" s="14" t="n">
        <v>0</v>
      </c>
      <c r="J5040" s="14" t="n">
        <v>0</v>
      </c>
      <c r="K5040" s="15" t="n">
        <v>0.0017825311942959</v>
      </c>
      <c r="L5040" s="15" t="n">
        <v>0.001112347052280311</v>
      </c>
      <c r="M5040" s="17" t="n">
        <v>-0.06701841420155887</v>
      </c>
      <c r="N5040" s="26" t="n">
        <v>0.0003160334607966789</v>
      </c>
      <c r="O5040" s="16" t="n">
        <v>0.5844576898855534</v>
      </c>
      <c r="P5040" s="15" t="n">
        <v>0.05407294082460674</v>
      </c>
      <c r="Q5040" t="inlineStr">
        <is>
          <t>AMBER</t>
        </is>
      </c>
    </row>
    <row r="5041">
      <c r="A5041" t="inlineStr">
        <is>
          <t>MODEL_4</t>
        </is>
      </c>
      <c r="B5041" t="inlineStr">
        <is>
          <t>2025Q4</t>
        </is>
      </c>
      <c r="C5041" t="inlineStr">
        <is>
          <t>VS_PREVIOUS_QUARTER</t>
        </is>
      </c>
      <c r="D5041" t="inlineStr">
        <is>
          <t>MODEL_4_VARIABLE_1</t>
        </is>
      </c>
      <c r="E5041" t="inlineStr">
        <is>
          <t>NUMERIC</t>
        </is>
      </c>
      <c r="F5041" t="inlineStr">
        <is>
          <t>2025Q3</t>
        </is>
      </c>
      <c r="G5041" t="inlineStr">
        <is>
          <t>01. &lt;= 0.1427</t>
        </is>
      </c>
      <c r="H5041" t="n">
        <v>1</v>
      </c>
      <c r="I5041" s="14" t="n">
        <v>56</v>
      </c>
      <c r="J5041" s="14" t="n">
        <v>104</v>
      </c>
      <c r="K5041" s="15" t="n">
        <v>0.2032374100719425</v>
      </c>
      <c r="L5041" s="15" t="n">
        <v>0.2337807606263982</v>
      </c>
      <c r="M5041" s="17" t="n">
        <v>3.054335055445576</v>
      </c>
      <c r="N5041" s="26" t="n">
        <v>0.004276342511763181</v>
      </c>
      <c r="O5041" s="16" t="n">
        <v>21.45570488490752</v>
      </c>
      <c r="P5041" s="15" t="n">
        <v>0.01993102783013793</v>
      </c>
      <c r="Q5041" t="inlineStr">
        <is>
          <t>GREEN</t>
        </is>
      </c>
    </row>
    <row r="5042">
      <c r="A5042" t="inlineStr">
        <is>
          <t>MODEL_4</t>
        </is>
      </c>
      <c r="B5042" t="inlineStr">
        <is>
          <t>2025Q4</t>
        </is>
      </c>
      <c r="C5042" t="inlineStr">
        <is>
          <t>VS_PREVIOUS_QUARTER</t>
        </is>
      </c>
      <c r="D5042" t="inlineStr">
        <is>
          <t>MODEL_4_VARIABLE_1</t>
        </is>
      </c>
      <c r="E5042" t="inlineStr">
        <is>
          <t>NUMERIC</t>
        </is>
      </c>
      <c r="F5042" t="inlineStr">
        <is>
          <t>2025Q3</t>
        </is>
      </c>
      <c r="G5042" t="inlineStr">
        <is>
          <t>02. (0.1427, 0.2045]</t>
        </is>
      </c>
      <c r="H5042" t="n">
        <v>2</v>
      </c>
      <c r="I5042" s="14" t="n">
        <v>54</v>
      </c>
      <c r="J5042" s="14" t="n">
        <v>77</v>
      </c>
      <c r="K5042" s="15" t="n">
        <v>0.1960431654676259</v>
      </c>
      <c r="L5042" s="15" t="n">
        <v>0.1733780760626398</v>
      </c>
      <c r="M5042" s="17" t="n">
        <v>-2.266508940498607</v>
      </c>
      <c r="N5042" s="26" t="n">
        <v>0.002784638465185669</v>
      </c>
      <c r="O5042" s="16" t="n">
        <v>13.97137412539751</v>
      </c>
      <c r="P5042" s="15" t="n">
        <v>0.01993102783013793</v>
      </c>
      <c r="Q5042" t="inlineStr">
        <is>
          <t>GREEN</t>
        </is>
      </c>
    </row>
    <row r="5043">
      <c r="A5043" t="inlineStr">
        <is>
          <t>MODEL_4</t>
        </is>
      </c>
      <c r="B5043" t="inlineStr">
        <is>
          <t>2025Q4</t>
        </is>
      </c>
      <c r="C5043" t="inlineStr">
        <is>
          <t>VS_PREVIOUS_QUARTER</t>
        </is>
      </c>
      <c r="D5043" t="inlineStr">
        <is>
          <t>MODEL_4_VARIABLE_1</t>
        </is>
      </c>
      <c r="E5043" t="inlineStr">
        <is>
          <t>NUMERIC</t>
        </is>
      </c>
      <c r="F5043" t="inlineStr">
        <is>
          <t>2025Q3</t>
        </is>
      </c>
      <c r="G5043" t="inlineStr">
        <is>
          <t>03. (0.2045, 0.2504]</t>
        </is>
      </c>
      <c r="H5043" t="n">
        <v>3</v>
      </c>
      <c r="I5043" s="14" t="n">
        <v>55</v>
      </c>
      <c r="J5043" s="14" t="n">
        <v>77</v>
      </c>
      <c r="K5043" s="15" t="n">
        <v>0.1996402877697842</v>
      </c>
      <c r="L5043" s="15" t="n">
        <v>0.1733780760626398</v>
      </c>
      <c r="M5043" s="17" t="n">
        <v>-2.626221170714435</v>
      </c>
      <c r="N5043" s="26" t="n">
        <v>0.003704089710048033</v>
      </c>
      <c r="O5043" s="16" t="n">
        <v>18.58453935048466</v>
      </c>
      <c r="P5043" s="15" t="n">
        <v>0.01993102783013793</v>
      </c>
      <c r="Q5043" t="inlineStr">
        <is>
          <t>GREEN</t>
        </is>
      </c>
    </row>
    <row r="5044">
      <c r="A5044" t="inlineStr">
        <is>
          <t>MODEL_4</t>
        </is>
      </c>
      <c r="B5044" t="inlineStr">
        <is>
          <t>2025Q4</t>
        </is>
      </c>
      <c r="C5044" t="inlineStr">
        <is>
          <t>VS_PREVIOUS_QUARTER</t>
        </is>
      </c>
      <c r="D5044" t="inlineStr">
        <is>
          <t>MODEL_4_VARIABLE_1</t>
        </is>
      </c>
      <c r="E5044" t="inlineStr">
        <is>
          <t>NUMERIC</t>
        </is>
      </c>
      <c r="F5044" t="inlineStr">
        <is>
          <t>2025Q3</t>
        </is>
      </c>
      <c r="G5044" t="inlineStr">
        <is>
          <t>04. (0.2504, 0.3055]</t>
        </is>
      </c>
      <c r="H5044" t="n">
        <v>4</v>
      </c>
      <c r="I5044" s="14" t="n">
        <v>55</v>
      </c>
      <c r="J5044" s="14" t="n">
        <v>80</v>
      </c>
      <c r="K5044" s="15" t="n">
        <v>0.1996402877697842</v>
      </c>
      <c r="L5044" s="15" t="n">
        <v>0.180089485458613</v>
      </c>
      <c r="M5044" s="17" t="n">
        <v>-1.955080231117121</v>
      </c>
      <c r="N5044" s="26" t="n">
        <v>0.00201497054110397</v>
      </c>
      <c r="O5044" s="16" t="n">
        <v>10.10971716198755</v>
      </c>
      <c r="P5044" s="15" t="n">
        <v>0.01993102783013793</v>
      </c>
      <c r="Q5044" t="inlineStr">
        <is>
          <t>GREEN</t>
        </is>
      </c>
    </row>
    <row r="5045">
      <c r="A5045" t="inlineStr">
        <is>
          <t>MODEL_4</t>
        </is>
      </c>
      <c r="B5045" t="inlineStr">
        <is>
          <t>2025Q4</t>
        </is>
      </c>
      <c r="C5045" t="inlineStr">
        <is>
          <t>VS_PREVIOUS_QUARTER</t>
        </is>
      </c>
      <c r="D5045" t="inlineStr">
        <is>
          <t>MODEL_4_VARIABLE_1</t>
        </is>
      </c>
      <c r="E5045" t="inlineStr">
        <is>
          <t>NUMERIC</t>
        </is>
      </c>
      <c r="F5045" t="inlineStr">
        <is>
          <t>2025Q3</t>
        </is>
      </c>
      <c r="G5045" t="inlineStr">
        <is>
          <t>05. &gt; 0.3055</t>
        </is>
      </c>
      <c r="H5045" t="n">
        <v>5</v>
      </c>
      <c r="I5045" s="14" t="n">
        <v>55</v>
      </c>
      <c r="J5045" s="14" t="n">
        <v>106</v>
      </c>
      <c r="K5045" s="15" t="n">
        <v>0.1996402877697842</v>
      </c>
      <c r="L5045" s="15" t="n">
        <v>0.238255033557047</v>
      </c>
      <c r="M5045" s="17" t="n">
        <v>3.861474578726279</v>
      </c>
      <c r="N5045" s="26" t="n">
        <v>0.006828032478318706</v>
      </c>
      <c r="O5045" s="16" t="n">
        <v>34.25830587619751</v>
      </c>
      <c r="P5045" s="15" t="n">
        <v>0.01993102783013793</v>
      </c>
      <c r="Q5045" t="inlineStr">
        <is>
          <t>GREEN</t>
        </is>
      </c>
    </row>
    <row r="5046">
      <c r="A5046" t="inlineStr">
        <is>
          <t>MODEL_4</t>
        </is>
      </c>
      <c r="B5046" t="inlineStr">
        <is>
          <t>2025Q4</t>
        </is>
      </c>
      <c r="C5046" t="inlineStr">
        <is>
          <t>VS_PREVIOUS_QUARTER</t>
        </is>
      </c>
      <c r="D5046" t="inlineStr">
        <is>
          <t>MODEL_4_VARIABLE_1</t>
        </is>
      </c>
      <c r="E5046" t="inlineStr">
        <is>
          <t>NUMERIC</t>
        </is>
      </c>
      <c r="F5046" t="inlineStr">
        <is>
          <t>2025Q3</t>
        </is>
      </c>
      <c r="G5046" t="inlineStr">
        <is>
          <t>MISSING</t>
        </is>
      </c>
      <c r="H5046" t="n">
        <v>6</v>
      </c>
      <c r="I5046" s="14" t="n">
        <v>0</v>
      </c>
      <c r="J5046" s="14" t="n">
        <v>0</v>
      </c>
      <c r="K5046" s="15" t="n">
        <v>0.001798561151079137</v>
      </c>
      <c r="L5046" s="15" t="n">
        <v>0.001118568232662192</v>
      </c>
      <c r="M5046" s="17" t="n">
        <v>-0.06799929184169444</v>
      </c>
      <c r="N5046" s="26" t="n">
        <v>0.0003229541237183763</v>
      </c>
      <c r="O5046" s="16" t="n">
        <v>1.62035860102525</v>
      </c>
      <c r="P5046" s="15" t="n">
        <v>0.01993102783013793</v>
      </c>
      <c r="Q5046" t="inlineStr">
        <is>
          <t>GREEN</t>
        </is>
      </c>
    </row>
    <row r="5047">
      <c r="A5047" t="inlineStr">
        <is>
          <t>MODEL_4</t>
        </is>
      </c>
      <c r="B5047" t="inlineStr">
        <is>
          <t>2025Q4</t>
        </is>
      </c>
      <c r="C5047" t="inlineStr">
        <is>
          <t>VS_PREVIOUS_QUARTER</t>
        </is>
      </c>
      <c r="D5047" t="inlineStr">
        <is>
          <t>MODEL_4_VARIABLE_1_SUBSCORE</t>
        </is>
      </c>
      <c r="E5047" t="inlineStr">
        <is>
          <t>NUMERIC</t>
        </is>
      </c>
      <c r="F5047" t="inlineStr">
        <is>
          <t>2025Q3</t>
        </is>
      </c>
      <c r="G5047" t="inlineStr">
        <is>
          <t>01. &lt;= 17.1</t>
        </is>
      </c>
      <c r="H5047" t="n">
        <v>1</v>
      </c>
      <c r="I5047" s="14" t="n">
        <v>56</v>
      </c>
      <c r="J5047" s="14" t="n">
        <v>104</v>
      </c>
      <c r="K5047" s="15" t="n">
        <v>0.2032374100719425</v>
      </c>
      <c r="L5047" s="15" t="n">
        <v>0.2337807606263982</v>
      </c>
      <c r="M5047" s="17" t="n">
        <v>3.054335055445576</v>
      </c>
      <c r="N5047" s="26" t="n">
        <v>0.004276342511763181</v>
      </c>
      <c r="O5047" s="16" t="n">
        <v>34.57549730046122</v>
      </c>
      <c r="P5047" s="15" t="n">
        <v>0.01236813016629015</v>
      </c>
      <c r="Q5047" t="inlineStr">
        <is>
          <t>GREEN</t>
        </is>
      </c>
    </row>
    <row r="5048">
      <c r="A5048" t="inlineStr">
        <is>
          <t>MODEL_4</t>
        </is>
      </c>
      <c r="B5048" t="inlineStr">
        <is>
          <t>2025Q4</t>
        </is>
      </c>
      <c r="C5048" t="inlineStr">
        <is>
          <t>VS_PREVIOUS_QUARTER</t>
        </is>
      </c>
      <c r="D5048" t="inlineStr">
        <is>
          <t>MODEL_4_VARIABLE_1_SUBSCORE</t>
        </is>
      </c>
      <c r="E5048" t="inlineStr">
        <is>
          <t>NUMERIC</t>
        </is>
      </c>
      <c r="F5048" t="inlineStr">
        <is>
          <t>2025Q3</t>
        </is>
      </c>
      <c r="G5048" t="inlineStr">
        <is>
          <t>02. (17.1, 24.56]</t>
        </is>
      </c>
      <c r="H5048" t="n">
        <v>2</v>
      </c>
      <c r="I5048" s="14" t="n">
        <v>54</v>
      </c>
      <c r="J5048" s="14" t="n">
        <v>77</v>
      </c>
      <c r="K5048" s="15" t="n">
        <v>0.1960431654676259</v>
      </c>
      <c r="L5048" s="15" t="n">
        <v>0.1733780760626398</v>
      </c>
      <c r="M5048" s="17" t="n">
        <v>-2.266508940498607</v>
      </c>
      <c r="N5048" s="26" t="n">
        <v>0.002784638465185669</v>
      </c>
      <c r="O5048" s="16" t="n">
        <v>22.51462773876132</v>
      </c>
      <c r="P5048" s="15" t="n">
        <v>0.01236813016629015</v>
      </c>
      <c r="Q5048" t="inlineStr">
        <is>
          <t>GREEN</t>
        </is>
      </c>
    </row>
    <row r="5049">
      <c r="A5049" t="inlineStr">
        <is>
          <t>MODEL_4</t>
        </is>
      </c>
      <c r="B5049" t="inlineStr">
        <is>
          <t>2025Q4</t>
        </is>
      </c>
      <c r="C5049" t="inlineStr">
        <is>
          <t>VS_PREVIOUS_QUARTER</t>
        </is>
      </c>
      <c r="D5049" t="inlineStr">
        <is>
          <t>MODEL_4_VARIABLE_1_SUBSCORE</t>
        </is>
      </c>
      <c r="E5049" t="inlineStr">
        <is>
          <t>NUMERIC</t>
        </is>
      </c>
      <c r="F5049" t="inlineStr">
        <is>
          <t>2025Q3</t>
        </is>
      </c>
      <c r="G5049" t="inlineStr">
        <is>
          <t>03. (24.56, 30.04]</t>
        </is>
      </c>
      <c r="H5049" t="n">
        <v>3</v>
      </c>
      <c r="I5049" s="14" t="n">
        <v>55</v>
      </c>
      <c r="J5049" s="14" t="n">
        <v>77</v>
      </c>
      <c r="K5049" s="15" t="n">
        <v>0.1996402877697842</v>
      </c>
      <c r="L5049" s="15" t="n">
        <v>0.1733780760626398</v>
      </c>
      <c r="M5049" s="17" t="n">
        <v>-2.626221170714435</v>
      </c>
      <c r="N5049" s="26" t="n">
        <v>0.003704089710048033</v>
      </c>
      <c r="O5049" s="16" t="n">
        <v>29.94866370458877</v>
      </c>
      <c r="P5049" s="15" t="n">
        <v>0.01236813016629015</v>
      </c>
      <c r="Q5049" t="inlineStr">
        <is>
          <t>GREEN</t>
        </is>
      </c>
    </row>
    <row r="5050">
      <c r="A5050" t="inlineStr">
        <is>
          <t>MODEL_4</t>
        </is>
      </c>
      <c r="B5050" t="inlineStr">
        <is>
          <t>2025Q4</t>
        </is>
      </c>
      <c r="C5050" t="inlineStr">
        <is>
          <t>VS_PREVIOUS_QUARTER</t>
        </is>
      </c>
      <c r="D5050" t="inlineStr">
        <is>
          <t>MODEL_4_VARIABLE_1_SUBSCORE</t>
        </is>
      </c>
      <c r="E5050" t="inlineStr">
        <is>
          <t>NUMERIC</t>
        </is>
      </c>
      <c r="F5050" t="inlineStr">
        <is>
          <t>2025Q3</t>
        </is>
      </c>
      <c r="G5050" t="inlineStr">
        <is>
          <t>04. (30.04, 35]</t>
        </is>
      </c>
      <c r="H5050" t="n">
        <v>4</v>
      </c>
      <c r="I5050" s="14" t="n">
        <v>110</v>
      </c>
      <c r="J5050" s="14" t="n">
        <v>186</v>
      </c>
      <c r="K5050" s="15" t="n">
        <v>0.3974820143884892</v>
      </c>
      <c r="L5050" s="15" t="n">
        <v>0.4172259507829978</v>
      </c>
      <c r="M5050" s="17" t="n">
        <v>1.974393639450855</v>
      </c>
      <c r="N5050" s="26" t="n">
        <v>0.0009571512318565158</v>
      </c>
      <c r="O5050" s="16" t="n">
        <v>7.738851540108067</v>
      </c>
      <c r="P5050" s="15" t="n">
        <v>0.01236813016629015</v>
      </c>
      <c r="Q5050" t="inlineStr">
        <is>
          <t>GREEN</t>
        </is>
      </c>
    </row>
    <row r="5051">
      <c r="A5051" t="inlineStr">
        <is>
          <t>MODEL_4</t>
        </is>
      </c>
      <c r="B5051" t="inlineStr">
        <is>
          <t>2025Q4</t>
        </is>
      </c>
      <c r="C5051" t="inlineStr">
        <is>
          <t>VS_PREVIOUS_QUARTER</t>
        </is>
      </c>
      <c r="D5051" t="inlineStr">
        <is>
          <t>MODEL_4_VARIABLE_1_SUBSCORE</t>
        </is>
      </c>
      <c r="E5051" t="inlineStr">
        <is>
          <t>NUMERIC</t>
        </is>
      </c>
      <c r="F5051" t="inlineStr">
        <is>
          <t>2025Q3</t>
        </is>
      </c>
      <c r="G5051" t="inlineStr">
        <is>
          <t>05. &gt; 35</t>
        </is>
      </c>
      <c r="H5051" t="n">
        <v>5</v>
      </c>
      <c r="I5051" s="14" t="n">
        <v>0</v>
      </c>
      <c r="J5051" s="14" t="n">
        <v>0</v>
      </c>
      <c r="K5051" s="15" t="n">
        <v>0.001798561151079137</v>
      </c>
      <c r="L5051" s="15" t="n">
        <v>0.001118568232662192</v>
      </c>
      <c r="M5051" s="17" t="n">
        <v>-0.06799929184169444</v>
      </c>
      <c r="N5051" s="26" t="n">
        <v>0.0003229541237183763</v>
      </c>
      <c r="O5051" s="16" t="n">
        <v>2.611179858040312</v>
      </c>
      <c r="P5051" s="15" t="n">
        <v>0.01236813016629015</v>
      </c>
      <c r="Q5051" t="inlineStr">
        <is>
          <t>GREEN</t>
        </is>
      </c>
    </row>
    <row r="5052">
      <c r="A5052" t="inlineStr">
        <is>
          <t>MODEL_4</t>
        </is>
      </c>
      <c r="B5052" t="inlineStr">
        <is>
          <t>2025Q4</t>
        </is>
      </c>
      <c r="C5052" t="inlineStr">
        <is>
          <t>VS_PREVIOUS_QUARTER</t>
        </is>
      </c>
      <c r="D5052" t="inlineStr">
        <is>
          <t>MODEL_4_VARIABLE_1_SUBSCORE</t>
        </is>
      </c>
      <c r="E5052" t="inlineStr">
        <is>
          <t>NUMERIC</t>
        </is>
      </c>
      <c r="F5052" t="inlineStr">
        <is>
          <t>2025Q3</t>
        </is>
      </c>
      <c r="G5052" t="inlineStr">
        <is>
          <t>MISSING</t>
        </is>
      </c>
      <c r="H5052" t="n">
        <v>6</v>
      </c>
      <c r="I5052" s="14" t="n">
        <v>0</v>
      </c>
      <c r="J5052" s="14" t="n">
        <v>0</v>
      </c>
      <c r="K5052" s="15" t="n">
        <v>0.001798561151079137</v>
      </c>
      <c r="L5052" s="15" t="n">
        <v>0.001118568232662192</v>
      </c>
      <c r="M5052" s="17" t="n">
        <v>-0.06799929184169444</v>
      </c>
      <c r="N5052" s="26" t="n">
        <v>0.0003229541237183763</v>
      </c>
      <c r="O5052" s="16" t="n">
        <v>2.611179858040312</v>
      </c>
      <c r="P5052" s="15" t="n">
        <v>0.01236813016629015</v>
      </c>
      <c r="Q5052" t="inlineStr">
        <is>
          <t>GREEN</t>
        </is>
      </c>
    </row>
    <row r="5053">
      <c r="A5053" t="inlineStr">
        <is>
          <t>MODEL_4</t>
        </is>
      </c>
      <c r="B5053" t="inlineStr">
        <is>
          <t>2025Q4</t>
        </is>
      </c>
      <c r="C5053" t="inlineStr">
        <is>
          <t>VS_PREVIOUS_QUARTER</t>
        </is>
      </c>
      <c r="D5053" t="inlineStr">
        <is>
          <t>MODEL_4_VARIABLE_2</t>
        </is>
      </c>
      <c r="E5053" t="inlineStr">
        <is>
          <t>CATEGORICAL</t>
        </is>
      </c>
      <c r="F5053" t="inlineStr">
        <is>
          <t>2025Q3</t>
        </is>
      </c>
      <c r="G5053" t="inlineStr">
        <is>
          <t>0</t>
        </is>
      </c>
      <c r="H5053" t="n">
        <v>1</v>
      </c>
      <c r="I5053" s="14" t="n">
        <v>72</v>
      </c>
      <c r="J5053" s="14" t="n">
        <v>147</v>
      </c>
      <c r="K5053" s="15" t="n">
        <v>0.2598566308243728</v>
      </c>
      <c r="L5053" s="15" t="n">
        <v>0.3292410714285715</v>
      </c>
      <c r="M5053" s="17" t="n">
        <v>6.938444060419869</v>
      </c>
      <c r="N5053" s="26" t="n">
        <v>0.01642053304564685</v>
      </c>
      <c r="O5053" s="16" t="n">
        <v>30.32691314535062</v>
      </c>
      <c r="P5053" s="15" t="n">
        <v>0.05414508547885055</v>
      </c>
      <c r="Q5053" t="inlineStr">
        <is>
          <t>GREEN</t>
        </is>
      </c>
    </row>
    <row r="5054">
      <c r="A5054" t="inlineStr">
        <is>
          <t>MODEL_4</t>
        </is>
      </c>
      <c r="B5054" t="inlineStr">
        <is>
          <t>2025Q4</t>
        </is>
      </c>
      <c r="C5054" t="inlineStr">
        <is>
          <t>VS_PREVIOUS_QUARTER</t>
        </is>
      </c>
      <c r="D5054" t="inlineStr">
        <is>
          <t>MODEL_4_VARIABLE_2</t>
        </is>
      </c>
      <c r="E5054" t="inlineStr">
        <is>
          <t>CATEGORICAL</t>
        </is>
      </c>
      <c r="F5054" t="inlineStr">
        <is>
          <t>2025Q3</t>
        </is>
      </c>
      <c r="G5054" t="inlineStr">
        <is>
          <t>1</t>
        </is>
      </c>
      <c r="H5054" t="n">
        <v>2</v>
      </c>
      <c r="I5054" s="14" t="n">
        <v>109</v>
      </c>
      <c r="J5054" s="14" t="n">
        <v>144</v>
      </c>
      <c r="K5054" s="15" t="n">
        <v>0.3924731182795699</v>
      </c>
      <c r="L5054" s="15" t="n">
        <v>0.3225446428571428</v>
      </c>
      <c r="M5054" s="17" t="n">
        <v>-6.992847542242703</v>
      </c>
      <c r="N5054" s="26" t="n">
        <v>0.01372181944386796</v>
      </c>
      <c r="O5054" s="16" t="n">
        <v>25.342686824694</v>
      </c>
      <c r="P5054" s="15" t="n">
        <v>0.05414508547885055</v>
      </c>
      <c r="Q5054" t="inlineStr">
        <is>
          <t>GREEN</t>
        </is>
      </c>
    </row>
    <row r="5055">
      <c r="A5055" t="inlineStr">
        <is>
          <t>MODEL_4</t>
        </is>
      </c>
      <c r="B5055" t="inlineStr">
        <is>
          <t>2025Q4</t>
        </is>
      </c>
      <c r="C5055" t="inlineStr">
        <is>
          <t>VS_PREVIOUS_QUARTER</t>
        </is>
      </c>
      <c r="D5055" t="inlineStr">
        <is>
          <t>MODEL_4_VARIABLE_2</t>
        </is>
      </c>
      <c r="E5055" t="inlineStr">
        <is>
          <t>CATEGORICAL</t>
        </is>
      </c>
      <c r="F5055" t="inlineStr">
        <is>
          <t>2025Q3</t>
        </is>
      </c>
      <c r="G5055" t="inlineStr">
        <is>
          <t>2</t>
        </is>
      </c>
      <c r="H5055" t="n">
        <v>3</v>
      </c>
      <c r="I5055" s="14" t="n">
        <v>67</v>
      </c>
      <c r="J5055" s="14" t="n">
        <v>103</v>
      </c>
      <c r="K5055" s="15" t="n">
        <v>0.2419354838709677</v>
      </c>
      <c r="L5055" s="15" t="n">
        <v>0.2310267857142857</v>
      </c>
      <c r="M5055" s="17" t="n">
        <v>-1.090869815668202</v>
      </c>
      <c r="N5055" s="26" t="n">
        <v>0.0005032993605020164</v>
      </c>
      <c r="O5055" s="16" t="n">
        <v>0.9295383986393534</v>
      </c>
      <c r="P5055" s="15" t="n">
        <v>0.05414508547885055</v>
      </c>
      <c r="Q5055" t="inlineStr">
        <is>
          <t>GREEN</t>
        </is>
      </c>
    </row>
    <row r="5056">
      <c r="A5056" t="inlineStr">
        <is>
          <t>MODEL_4</t>
        </is>
      </c>
      <c r="B5056" t="inlineStr">
        <is>
          <t>2025Q4</t>
        </is>
      </c>
      <c r="C5056" t="inlineStr">
        <is>
          <t>VS_PREVIOUS_QUARTER</t>
        </is>
      </c>
      <c r="D5056" t="inlineStr">
        <is>
          <t>MODEL_4_VARIABLE_2</t>
        </is>
      </c>
      <c r="E5056" t="inlineStr">
        <is>
          <t>CATEGORICAL</t>
        </is>
      </c>
      <c r="F5056" t="inlineStr">
        <is>
          <t>2025Q3</t>
        </is>
      </c>
      <c r="G5056" t="inlineStr">
        <is>
          <t>3</t>
        </is>
      </c>
      <c r="H5056" t="n">
        <v>4</v>
      </c>
      <c r="I5056" s="14" t="n">
        <v>15</v>
      </c>
      <c r="J5056" s="14" t="n">
        <v>38</v>
      </c>
      <c r="K5056" s="15" t="n">
        <v>0.05555555555555555</v>
      </c>
      <c r="L5056" s="15" t="n">
        <v>0.0859375</v>
      </c>
      <c r="M5056" s="17" t="n">
        <v>3.038194444444445</v>
      </c>
      <c r="N5056" s="26" t="n">
        <v>0.01325372121277963</v>
      </c>
      <c r="O5056" s="16" t="n">
        <v>24.47816102895733</v>
      </c>
      <c r="P5056" s="15" t="n">
        <v>0.05414508547885055</v>
      </c>
      <c r="Q5056" t="inlineStr">
        <is>
          <t>GREEN</t>
        </is>
      </c>
    </row>
    <row r="5057">
      <c r="A5057" t="inlineStr">
        <is>
          <t>MODEL_4</t>
        </is>
      </c>
      <c r="B5057" t="inlineStr">
        <is>
          <t>2025Q4</t>
        </is>
      </c>
      <c r="C5057" t="inlineStr">
        <is>
          <t>VS_PREVIOUS_QUARTER</t>
        </is>
      </c>
      <c r="D5057" t="inlineStr">
        <is>
          <t>MODEL_4_VARIABLE_2</t>
        </is>
      </c>
      <c r="E5057" t="inlineStr">
        <is>
          <t>CATEGORICAL</t>
        </is>
      </c>
      <c r="F5057" t="inlineStr">
        <is>
          <t>2025Q3</t>
        </is>
      </c>
      <c r="G5057" t="inlineStr">
        <is>
          <t>4</t>
        </is>
      </c>
      <c r="H5057" t="n">
        <v>5</v>
      </c>
      <c r="I5057" s="14" t="n">
        <v>9</v>
      </c>
      <c r="J5057" s="14" t="n">
        <v>10</v>
      </c>
      <c r="K5057" s="15" t="n">
        <v>0.03405017921146954</v>
      </c>
      <c r="L5057" s="15" t="n">
        <v>0.0234375</v>
      </c>
      <c r="M5057" s="17" t="n">
        <v>-1.061267921146954</v>
      </c>
      <c r="N5057" s="26" t="n">
        <v>0.003963814375612833</v>
      </c>
      <c r="O5057" s="16" t="n">
        <v>7.320727893505915</v>
      </c>
      <c r="P5057" s="15" t="n">
        <v>0.05414508547885055</v>
      </c>
      <c r="Q5057" t="inlineStr">
        <is>
          <t>GREEN</t>
        </is>
      </c>
    </row>
    <row r="5058">
      <c r="A5058" t="inlineStr">
        <is>
          <t>MODEL_4</t>
        </is>
      </c>
      <c r="B5058" t="inlineStr">
        <is>
          <t>2025Q4</t>
        </is>
      </c>
      <c r="C5058" t="inlineStr">
        <is>
          <t>VS_PREVIOUS_QUARTER</t>
        </is>
      </c>
      <c r="D5058" t="inlineStr">
        <is>
          <t>MODEL_4_VARIABLE_2</t>
        </is>
      </c>
      <c r="E5058" t="inlineStr">
        <is>
          <t>CATEGORICAL</t>
        </is>
      </c>
      <c r="F5058" t="inlineStr">
        <is>
          <t>2025Q3</t>
        </is>
      </c>
      <c r="G5058" t="inlineStr">
        <is>
          <t>OTHER</t>
        </is>
      </c>
      <c r="H5058" t="n">
        <v>6</v>
      </c>
      <c r="I5058" s="14" t="n">
        <v>3</v>
      </c>
      <c r="J5058" s="14" t="n">
        <v>2</v>
      </c>
      <c r="K5058" s="15" t="n">
        <v>0.01254480286738351</v>
      </c>
      <c r="L5058" s="15" t="n">
        <v>0.005580357142857143</v>
      </c>
      <c r="M5058" s="17" t="n">
        <v>-0.696444572452637</v>
      </c>
      <c r="N5058" s="26" t="n">
        <v>0.005641574938560162</v>
      </c>
      <c r="O5058" s="16" t="n">
        <v>10.41936657531698</v>
      </c>
      <c r="P5058" s="15" t="n">
        <v>0.05414508547885055</v>
      </c>
      <c r="Q5058" t="inlineStr">
        <is>
          <t>GREEN</t>
        </is>
      </c>
    </row>
    <row r="5059">
      <c r="A5059" t="inlineStr">
        <is>
          <t>MODEL_4</t>
        </is>
      </c>
      <c r="B5059" t="inlineStr">
        <is>
          <t>2025Q4</t>
        </is>
      </c>
      <c r="C5059" t="inlineStr">
        <is>
          <t>VS_PREVIOUS_QUARTER</t>
        </is>
      </c>
      <c r="D5059" t="inlineStr">
        <is>
          <t>MODEL_4_VARIABLE_2</t>
        </is>
      </c>
      <c r="E5059" t="inlineStr">
        <is>
          <t>CATEGORICAL</t>
        </is>
      </c>
      <c r="F5059" t="inlineStr">
        <is>
          <t>2025Q3</t>
        </is>
      </c>
      <c r="G5059" t="inlineStr">
        <is>
          <t>UNSEEN</t>
        </is>
      </c>
      <c r="H5059" t="n">
        <v>7</v>
      </c>
      <c r="I5059" s="14" t="n">
        <v>0</v>
      </c>
      <c r="J5059" s="14" t="n">
        <v>0</v>
      </c>
      <c r="K5059" s="15" t="n">
        <v>0.001792114695340502</v>
      </c>
      <c r="L5059" s="15" t="n">
        <v>0.001116071428571429</v>
      </c>
      <c r="M5059" s="17" t="n">
        <v>-0.06760432667690733</v>
      </c>
      <c r="N5059" s="26" t="n">
        <v>0.0003201615509405471</v>
      </c>
      <c r="O5059" s="16" t="n">
        <v>0.5913030667679054</v>
      </c>
      <c r="P5059" s="15" t="n">
        <v>0.05414508547885055</v>
      </c>
      <c r="Q5059" t="inlineStr">
        <is>
          <t>GREEN</t>
        </is>
      </c>
    </row>
    <row r="5060">
      <c r="A5060" t="inlineStr">
        <is>
          <t>MODEL_4</t>
        </is>
      </c>
      <c r="B5060" t="inlineStr">
        <is>
          <t>2025Q4</t>
        </is>
      </c>
      <c r="C5060" t="inlineStr">
        <is>
          <t>VS_PREVIOUS_QUARTER</t>
        </is>
      </c>
      <c r="D5060" t="inlineStr">
        <is>
          <t>MODEL_4_VARIABLE_2</t>
        </is>
      </c>
      <c r="E5060" t="inlineStr">
        <is>
          <t>CATEGORICAL</t>
        </is>
      </c>
      <c r="F5060" t="inlineStr">
        <is>
          <t>2025Q3</t>
        </is>
      </c>
      <c r="G5060" t="inlineStr">
        <is>
          <t>MISSING</t>
        </is>
      </c>
      <c r="H5060" t="n">
        <v>8</v>
      </c>
      <c r="I5060" s="14" t="n">
        <v>0</v>
      </c>
      <c r="J5060" s="14" t="n">
        <v>0</v>
      </c>
      <c r="K5060" s="15" t="n">
        <v>0.001792114695340502</v>
      </c>
      <c r="L5060" s="15" t="n">
        <v>0.001116071428571429</v>
      </c>
      <c r="M5060" s="17" t="n">
        <v>-0.06760432667690733</v>
      </c>
      <c r="N5060" s="26" t="n">
        <v>0.0003201615509405471</v>
      </c>
      <c r="O5060" s="16" t="n">
        <v>0.5913030667679054</v>
      </c>
      <c r="P5060" s="15" t="n">
        <v>0.05414508547885055</v>
      </c>
      <c r="Q5060" t="inlineStr">
        <is>
          <t>GREEN</t>
        </is>
      </c>
    </row>
    <row r="5061">
      <c r="A5061" t="inlineStr">
        <is>
          <t>MODEL_4</t>
        </is>
      </c>
      <c r="B5061" t="inlineStr">
        <is>
          <t>2025Q4</t>
        </is>
      </c>
      <c r="C5061" t="inlineStr">
        <is>
          <t>VS_PREVIOUS_QUARTER</t>
        </is>
      </c>
      <c r="D5061" t="inlineStr">
        <is>
          <t>MODEL_4_VARIABLE_3</t>
        </is>
      </c>
      <c r="E5061" t="inlineStr">
        <is>
          <t>CATEGORICAL</t>
        </is>
      </c>
      <c r="F5061" t="inlineStr">
        <is>
          <t>2025Q3</t>
        </is>
      </c>
      <c r="G5061" t="inlineStr">
        <is>
          <t>LOW</t>
        </is>
      </c>
      <c r="H5061" t="n">
        <v>1</v>
      </c>
      <c r="I5061" s="14" t="n">
        <v>192</v>
      </c>
      <c r="J5061" s="14" t="n">
        <v>306</v>
      </c>
      <c r="K5061" s="15" t="n">
        <v>0.6936936936936937</v>
      </c>
      <c r="L5061" s="15" t="n">
        <v>0.6864501679731243</v>
      </c>
      <c r="M5061" s="17" t="n">
        <v>-0.724352572056941</v>
      </c>
      <c r="N5061" s="26" t="n">
        <v>7.6034315101598e-05</v>
      </c>
      <c r="O5061" s="16" t="n">
        <v>0.937070805396936</v>
      </c>
      <c r="P5061" s="15" t="n">
        <v>0.008114041613898155</v>
      </c>
      <c r="Q5061" t="inlineStr">
        <is>
          <t>GREEN</t>
        </is>
      </c>
    </row>
    <row r="5062">
      <c r="A5062" t="inlineStr">
        <is>
          <t>MODEL_4</t>
        </is>
      </c>
      <c r="B5062" t="inlineStr">
        <is>
          <t>2025Q4</t>
        </is>
      </c>
      <c r="C5062" t="inlineStr">
        <is>
          <t>VS_PREVIOUS_QUARTER</t>
        </is>
      </c>
      <c r="D5062" t="inlineStr">
        <is>
          <t>MODEL_4_VARIABLE_3</t>
        </is>
      </c>
      <c r="E5062" t="inlineStr">
        <is>
          <t>CATEGORICAL</t>
        </is>
      </c>
      <c r="F5062" t="inlineStr">
        <is>
          <t>2025Q3</t>
        </is>
      </c>
      <c r="G5062" t="inlineStr">
        <is>
          <t>MEDIUM</t>
        </is>
      </c>
      <c r="H5062" t="n">
        <v>2</v>
      </c>
      <c r="I5062" s="14" t="n">
        <v>69</v>
      </c>
      <c r="J5062" s="14" t="n">
        <v>106</v>
      </c>
      <c r="K5062" s="15" t="n">
        <v>0.2504504504504504</v>
      </c>
      <c r="L5062" s="15" t="n">
        <v>0.238521836506159</v>
      </c>
      <c r="M5062" s="17" t="n">
        <v>-1.192861394429143</v>
      </c>
      <c r="N5062" s="26" t="n">
        <v>0.0005821191583537009</v>
      </c>
      <c r="O5062" s="16" t="n">
        <v>7.174219532675513</v>
      </c>
      <c r="P5062" s="15" t="n">
        <v>0.008114041613898155</v>
      </c>
      <c r="Q5062" t="inlineStr">
        <is>
          <t>GREEN</t>
        </is>
      </c>
    </row>
    <row r="5063">
      <c r="A5063" t="inlineStr">
        <is>
          <t>MODEL_4</t>
        </is>
      </c>
      <c r="B5063" t="inlineStr">
        <is>
          <t>2025Q4</t>
        </is>
      </c>
      <c r="C5063" t="inlineStr">
        <is>
          <t>VS_PREVIOUS_QUARTER</t>
        </is>
      </c>
      <c r="D5063" t="inlineStr">
        <is>
          <t>MODEL_4_VARIABLE_3</t>
        </is>
      </c>
      <c r="E5063" t="inlineStr">
        <is>
          <t>CATEGORICAL</t>
        </is>
      </c>
      <c r="F5063" t="inlineStr">
        <is>
          <t>2025Q3</t>
        </is>
      </c>
      <c r="G5063" t="inlineStr">
        <is>
          <t>HIGH</t>
        </is>
      </c>
      <c r="H5063" t="n">
        <v>3</v>
      </c>
      <c r="I5063" s="14" t="n">
        <v>14</v>
      </c>
      <c r="J5063" s="14" t="n">
        <v>32</v>
      </c>
      <c r="K5063" s="15" t="n">
        <v>0.05225225225225225</v>
      </c>
      <c r="L5063" s="15" t="n">
        <v>0.07278835386338185</v>
      </c>
      <c r="M5063" s="17" t="n">
        <v>2.05361016111296</v>
      </c>
      <c r="N5063" s="26" t="n">
        <v>0.00680716265033476</v>
      </c>
      <c r="O5063" s="16" t="n">
        <v>83.89361275489512</v>
      </c>
      <c r="P5063" s="15" t="n">
        <v>0.008114041613898155</v>
      </c>
      <c r="Q5063" t="inlineStr">
        <is>
          <t>GREEN</t>
        </is>
      </c>
    </row>
    <row r="5064">
      <c r="A5064" t="inlineStr">
        <is>
          <t>MODEL_4</t>
        </is>
      </c>
      <c r="B5064" t="inlineStr">
        <is>
          <t>2025Q4</t>
        </is>
      </c>
      <c r="C5064" t="inlineStr">
        <is>
          <t>VS_PREVIOUS_QUARTER</t>
        </is>
      </c>
      <c r="D5064" t="inlineStr">
        <is>
          <t>MODEL_4_VARIABLE_3</t>
        </is>
      </c>
      <c r="E5064" t="inlineStr">
        <is>
          <t>CATEGORICAL</t>
        </is>
      </c>
      <c r="F5064" t="inlineStr">
        <is>
          <t>2025Q3</t>
        </is>
      </c>
      <c r="G5064" t="inlineStr">
        <is>
          <t>UNSEEN</t>
        </is>
      </c>
      <c r="H5064" t="n">
        <v>4</v>
      </c>
      <c r="I5064" s="14" t="n">
        <v>0</v>
      </c>
      <c r="J5064" s="14" t="n">
        <v>0</v>
      </c>
      <c r="K5064" s="15" t="n">
        <v>0.001801801801801802</v>
      </c>
      <c r="L5064" s="15" t="n">
        <v>0.001119820828667413</v>
      </c>
      <c r="M5064" s="17" t="n">
        <v>-0.06819809731343886</v>
      </c>
      <c r="N5064" s="26" t="n">
        <v>0.0003243627450540477</v>
      </c>
      <c r="O5064" s="16" t="n">
        <v>3.997548453516213</v>
      </c>
      <c r="P5064" s="15" t="n">
        <v>0.008114041613898155</v>
      </c>
      <c r="Q5064" t="inlineStr">
        <is>
          <t>GREEN</t>
        </is>
      </c>
    </row>
    <row r="5065">
      <c r="A5065" t="inlineStr">
        <is>
          <t>MODEL_4</t>
        </is>
      </c>
      <c r="B5065" t="inlineStr">
        <is>
          <t>2025Q4</t>
        </is>
      </c>
      <c r="C5065" t="inlineStr">
        <is>
          <t>VS_PREVIOUS_QUARTER</t>
        </is>
      </c>
      <c r="D5065" t="inlineStr">
        <is>
          <t>MODEL_4_VARIABLE_3</t>
        </is>
      </c>
      <c r="E5065" t="inlineStr">
        <is>
          <t>CATEGORICAL</t>
        </is>
      </c>
      <c r="F5065" t="inlineStr">
        <is>
          <t>2025Q3</t>
        </is>
      </c>
      <c r="G5065" t="inlineStr">
        <is>
          <t>MISSING</t>
        </is>
      </c>
      <c r="H5065" t="n">
        <v>5</v>
      </c>
      <c r="I5065" s="14" t="n">
        <v>0</v>
      </c>
      <c r="J5065" s="14" t="n">
        <v>0</v>
      </c>
      <c r="K5065" s="15" t="n">
        <v>0.001801801801801802</v>
      </c>
      <c r="L5065" s="15" t="n">
        <v>0.001119820828667413</v>
      </c>
      <c r="M5065" s="17" t="n">
        <v>-0.06819809731343886</v>
      </c>
      <c r="N5065" s="26" t="n">
        <v>0.0003243627450540477</v>
      </c>
      <c r="O5065" s="16" t="n">
        <v>3.997548453516213</v>
      </c>
      <c r="P5065" s="15" t="n">
        <v>0.008114041613898155</v>
      </c>
      <c r="Q5065" t="inlineStr">
        <is>
          <t>GREEN</t>
        </is>
      </c>
    </row>
    <row r="5066">
      <c r="A5066" t="inlineStr">
        <is>
          <t>MODEL_4</t>
        </is>
      </c>
      <c r="B5066" t="inlineStr">
        <is>
          <t>2026Q1</t>
        </is>
      </c>
      <c r="C5066" t="inlineStr">
        <is>
          <t>VS_PREVIOUS_QUARTER</t>
        </is>
      </c>
      <c r="D5066" t="inlineStr">
        <is>
          <t>MODEL_4_TOTAL_SCORE</t>
        </is>
      </c>
      <c r="E5066" t="inlineStr">
        <is>
          <t>NUMERIC</t>
        </is>
      </c>
      <c r="F5066" t="inlineStr">
        <is>
          <t>2025Q4</t>
        </is>
      </c>
      <c r="G5066" t="inlineStr">
        <is>
          <t>01. &lt;= 602.4</t>
        </is>
      </c>
      <c r="H5066" t="n">
        <v>1</v>
      </c>
      <c r="I5066" s="14" t="n">
        <v>35</v>
      </c>
      <c r="J5066" s="14" t="n">
        <v>52</v>
      </c>
      <c r="K5066" s="15" t="n">
        <v>0.07897664071190211</v>
      </c>
      <c r="L5066" s="15" t="n">
        <v>0.1135135135135135</v>
      </c>
      <c r="M5066" s="17" t="n">
        <v>3.453687280161141</v>
      </c>
      <c r="N5066" s="26" t="n">
        <v>0.01252893340536402</v>
      </c>
      <c r="O5066" s="16" t="n">
        <v>11.76078623168541</v>
      </c>
      <c r="P5066" s="15" t="n">
        <v>0.1065314270538232</v>
      </c>
      <c r="Q5066" t="inlineStr">
        <is>
          <t>AMBER</t>
        </is>
      </c>
    </row>
    <row r="5067">
      <c r="A5067" t="inlineStr">
        <is>
          <t>MODEL_4</t>
        </is>
      </c>
      <c r="B5067" t="inlineStr">
        <is>
          <t>2026Q1</t>
        </is>
      </c>
      <c r="C5067" t="inlineStr">
        <is>
          <t>VS_PREVIOUS_QUARTER</t>
        </is>
      </c>
      <c r="D5067" t="inlineStr">
        <is>
          <t>MODEL_4_TOTAL_SCORE</t>
        </is>
      </c>
      <c r="E5067" t="inlineStr">
        <is>
          <t>NUMERIC</t>
        </is>
      </c>
      <c r="F5067" t="inlineStr">
        <is>
          <t>2025Q4</t>
        </is>
      </c>
      <c r="G5067" t="inlineStr">
        <is>
          <t>02. (602.4, 616.8]</t>
        </is>
      </c>
      <c r="H5067" t="n">
        <v>2</v>
      </c>
      <c r="I5067" s="14" t="n">
        <v>42</v>
      </c>
      <c r="J5067" s="14" t="n">
        <v>35</v>
      </c>
      <c r="K5067" s="15" t="n">
        <v>0.09454949944382647</v>
      </c>
      <c r="L5067" s="15" t="n">
        <v>0.07675675675675675</v>
      </c>
      <c r="M5067" s="17" t="n">
        <v>-1.779274268706972</v>
      </c>
      <c r="N5067" s="26" t="n">
        <v>0.003709468048605561</v>
      </c>
      <c r="O5067" s="16" t="n">
        <v>3.482041075758252</v>
      </c>
      <c r="P5067" s="15" t="n">
        <v>0.1065314270538232</v>
      </c>
      <c r="Q5067" t="inlineStr">
        <is>
          <t>AMBER</t>
        </is>
      </c>
    </row>
    <row r="5068">
      <c r="A5068" t="inlineStr">
        <is>
          <t>MODEL_4</t>
        </is>
      </c>
      <c r="B5068" t="inlineStr">
        <is>
          <t>2026Q1</t>
        </is>
      </c>
      <c r="C5068" t="inlineStr">
        <is>
          <t>VS_PREVIOUS_QUARTER</t>
        </is>
      </c>
      <c r="D5068" t="inlineStr">
        <is>
          <t>MODEL_4_TOTAL_SCORE</t>
        </is>
      </c>
      <c r="E5068" t="inlineStr">
        <is>
          <t>NUMERIC</t>
        </is>
      </c>
      <c r="F5068" t="inlineStr">
        <is>
          <t>2025Q4</t>
        </is>
      </c>
      <c r="G5068" t="inlineStr">
        <is>
          <t>03. (616.8, 630.2]</t>
        </is>
      </c>
      <c r="H5068" t="n">
        <v>3</v>
      </c>
      <c r="I5068" s="14" t="n">
        <v>36</v>
      </c>
      <c r="J5068" s="14" t="n">
        <v>66</v>
      </c>
      <c r="K5068" s="15" t="n">
        <v>0.08120133481646273</v>
      </c>
      <c r="L5068" s="15" t="n">
        <v>0.1437837837837838</v>
      </c>
      <c r="M5068" s="17" t="n">
        <v>6.258244896732106</v>
      </c>
      <c r="N5068" s="26" t="n">
        <v>0.0357582961092173</v>
      </c>
      <c r="O5068" s="16" t="n">
        <v>33.56595992199658</v>
      </c>
      <c r="P5068" s="15" t="n">
        <v>0.1065314270538232</v>
      </c>
      <c r="Q5068" t="inlineStr">
        <is>
          <t>AMBER</t>
        </is>
      </c>
    </row>
    <row r="5069">
      <c r="A5069" t="inlineStr">
        <is>
          <t>MODEL_4</t>
        </is>
      </c>
      <c r="B5069" t="inlineStr">
        <is>
          <t>2026Q1</t>
        </is>
      </c>
      <c r="C5069" t="inlineStr">
        <is>
          <t>VS_PREVIOUS_QUARTER</t>
        </is>
      </c>
      <c r="D5069" t="inlineStr">
        <is>
          <t>MODEL_4_TOTAL_SCORE</t>
        </is>
      </c>
      <c r="E5069" t="inlineStr">
        <is>
          <t>NUMERIC</t>
        </is>
      </c>
      <c r="F5069" t="inlineStr">
        <is>
          <t>2025Q4</t>
        </is>
      </c>
      <c r="G5069" t="inlineStr">
        <is>
          <t>04. (630.2, 640]</t>
        </is>
      </c>
      <c r="H5069" t="n">
        <v>4</v>
      </c>
      <c r="I5069" s="14" t="n">
        <v>44</v>
      </c>
      <c r="J5069" s="14" t="n">
        <v>52</v>
      </c>
      <c r="K5069" s="15" t="n">
        <v>0.09899888765294772</v>
      </c>
      <c r="L5069" s="15" t="n">
        <v>0.1135135135135135</v>
      </c>
      <c r="M5069" s="17" t="n">
        <v>1.45146258605658</v>
      </c>
      <c r="N5069" s="26" t="n">
        <v>0.001985793533994968</v>
      </c>
      <c r="O5069" s="16" t="n">
        <v>1.864044807164444</v>
      </c>
      <c r="P5069" s="15" t="n">
        <v>0.1065314270538232</v>
      </c>
      <c r="Q5069" t="inlineStr">
        <is>
          <t>AMBER</t>
        </is>
      </c>
    </row>
    <row r="5070">
      <c r="A5070" t="inlineStr">
        <is>
          <t>MODEL_4</t>
        </is>
      </c>
      <c r="B5070" t="inlineStr">
        <is>
          <t>2026Q1</t>
        </is>
      </c>
      <c r="C5070" t="inlineStr">
        <is>
          <t>VS_PREVIOUS_QUARTER</t>
        </is>
      </c>
      <c r="D5070" t="inlineStr">
        <is>
          <t>MODEL_4_TOTAL_SCORE</t>
        </is>
      </c>
      <c r="E5070" t="inlineStr">
        <is>
          <t>NUMERIC</t>
        </is>
      </c>
      <c r="F5070" t="inlineStr">
        <is>
          <t>2025Q4</t>
        </is>
      </c>
      <c r="G5070" t="inlineStr">
        <is>
          <t>05. (640, 650]</t>
        </is>
      </c>
      <c r="H5070" t="n">
        <v>5</v>
      </c>
      <c r="I5070" s="14" t="n">
        <v>32</v>
      </c>
      <c r="J5070" s="14" t="n">
        <v>47</v>
      </c>
      <c r="K5070" s="15" t="n">
        <v>0.07230255839822025</v>
      </c>
      <c r="L5070" s="15" t="n">
        <v>0.1027027027027027</v>
      </c>
      <c r="M5070" s="17" t="n">
        <v>3.040014430448246</v>
      </c>
      <c r="N5070" s="26" t="n">
        <v>0.01066980977521981</v>
      </c>
      <c r="O5070" s="16" t="n">
        <v>10.01564521409168</v>
      </c>
      <c r="P5070" s="15" t="n">
        <v>0.1065314270538232</v>
      </c>
      <c r="Q5070" t="inlineStr">
        <is>
          <t>AMBER</t>
        </is>
      </c>
    </row>
    <row r="5071">
      <c r="A5071" t="inlineStr">
        <is>
          <t>MODEL_4</t>
        </is>
      </c>
      <c r="B5071" t="inlineStr">
        <is>
          <t>2026Q1</t>
        </is>
      </c>
      <c r="C5071" t="inlineStr">
        <is>
          <t>VS_PREVIOUS_QUARTER</t>
        </is>
      </c>
      <c r="D5071" t="inlineStr">
        <is>
          <t>MODEL_4_TOTAL_SCORE</t>
        </is>
      </c>
      <c r="E5071" t="inlineStr">
        <is>
          <t>NUMERIC</t>
        </is>
      </c>
      <c r="F5071" t="inlineStr">
        <is>
          <t>2025Q4</t>
        </is>
      </c>
      <c r="G5071" t="inlineStr">
        <is>
          <t>06. (650, 660.4]</t>
        </is>
      </c>
      <c r="H5071" t="n">
        <v>6</v>
      </c>
      <c r="I5071" s="14" t="n">
        <v>53</v>
      </c>
      <c r="J5071" s="14" t="n">
        <v>39</v>
      </c>
      <c r="K5071" s="15" t="n">
        <v>0.1190211345939933</v>
      </c>
      <c r="L5071" s="15" t="n">
        <v>0.08540540540540541</v>
      </c>
      <c r="M5071" s="17" t="n">
        <v>-3.361572918858792</v>
      </c>
      <c r="N5071" s="26" t="n">
        <v>0.01115678100410386</v>
      </c>
      <c r="O5071" s="16" t="n">
        <v>10.47276030430634</v>
      </c>
      <c r="P5071" s="15" t="n">
        <v>0.1065314270538232</v>
      </c>
      <c r="Q5071" t="inlineStr">
        <is>
          <t>AMBER</t>
        </is>
      </c>
    </row>
    <row r="5072">
      <c r="A5072" t="inlineStr">
        <is>
          <t>MODEL_4</t>
        </is>
      </c>
      <c r="B5072" t="inlineStr">
        <is>
          <t>2026Q1</t>
        </is>
      </c>
      <c r="C5072" t="inlineStr">
        <is>
          <t>VS_PREVIOUS_QUARTER</t>
        </is>
      </c>
      <c r="D5072" t="inlineStr">
        <is>
          <t>MODEL_4_TOTAL_SCORE</t>
        </is>
      </c>
      <c r="E5072" t="inlineStr">
        <is>
          <t>NUMERIC</t>
        </is>
      </c>
      <c r="F5072" t="inlineStr">
        <is>
          <t>2025Q4</t>
        </is>
      </c>
      <c r="G5072" t="inlineStr">
        <is>
          <t>07. (660.4, 671.6]</t>
        </is>
      </c>
      <c r="H5072" t="n">
        <v>7</v>
      </c>
      <c r="I5072" s="14" t="n">
        <v>46</v>
      </c>
      <c r="J5072" s="14" t="n">
        <v>37</v>
      </c>
      <c r="K5072" s="15" t="n">
        <v>0.103448275862069</v>
      </c>
      <c r="L5072" s="15" t="n">
        <v>0.08108108108108109</v>
      </c>
      <c r="M5072" s="17" t="n">
        <v>-2.236719478098788</v>
      </c>
      <c r="N5072" s="26" t="n">
        <v>0.00544914257575583</v>
      </c>
      <c r="O5072" s="16" t="n">
        <v>5.115056398336563</v>
      </c>
      <c r="P5072" s="15" t="n">
        <v>0.1065314270538232</v>
      </c>
      <c r="Q5072" t="inlineStr">
        <is>
          <t>AMBER</t>
        </is>
      </c>
    </row>
    <row r="5073">
      <c r="A5073" t="inlineStr">
        <is>
          <t>MODEL_4</t>
        </is>
      </c>
      <c r="B5073" t="inlineStr">
        <is>
          <t>2026Q1</t>
        </is>
      </c>
      <c r="C5073" t="inlineStr">
        <is>
          <t>VS_PREVIOUS_QUARTER</t>
        </is>
      </c>
      <c r="D5073" t="inlineStr">
        <is>
          <t>MODEL_4_TOTAL_SCORE</t>
        </is>
      </c>
      <c r="E5073" t="inlineStr">
        <is>
          <t>NUMERIC</t>
        </is>
      </c>
      <c r="F5073" t="inlineStr">
        <is>
          <t>2025Q4</t>
        </is>
      </c>
      <c r="G5073" t="inlineStr">
        <is>
          <t>08. (671.6, 685.2]</t>
        </is>
      </c>
      <c r="H5073" t="n">
        <v>8</v>
      </c>
      <c r="I5073" s="14" t="n">
        <v>49</v>
      </c>
      <c r="J5073" s="14" t="n">
        <v>51</v>
      </c>
      <c r="K5073" s="15" t="n">
        <v>0.1101223581757508</v>
      </c>
      <c r="L5073" s="15" t="n">
        <v>0.1113513513513514</v>
      </c>
      <c r="M5073" s="17" t="n">
        <v>0.1228993175600518</v>
      </c>
      <c r="N5073" s="26" t="n">
        <v>1.363990094150758e-05</v>
      </c>
      <c r="O5073" s="16" t="n">
        <v>0.01280364050189271</v>
      </c>
      <c r="P5073" s="15" t="n">
        <v>0.1065314270538232</v>
      </c>
      <c r="Q5073" t="inlineStr">
        <is>
          <t>AMBER</t>
        </is>
      </c>
    </row>
    <row r="5074">
      <c r="A5074" t="inlineStr">
        <is>
          <t>MODEL_4</t>
        </is>
      </c>
      <c r="B5074" t="inlineStr">
        <is>
          <t>2026Q1</t>
        </is>
      </c>
      <c r="C5074" t="inlineStr">
        <is>
          <t>VS_PREVIOUS_QUARTER</t>
        </is>
      </c>
      <c r="D5074" t="inlineStr">
        <is>
          <t>MODEL_4_TOTAL_SCORE</t>
        </is>
      </c>
      <c r="E5074" t="inlineStr">
        <is>
          <t>NUMERIC</t>
        </is>
      </c>
      <c r="F5074" t="inlineStr">
        <is>
          <t>2025Q4</t>
        </is>
      </c>
      <c r="G5074" t="inlineStr">
        <is>
          <t>09. (685.2, 708.2]</t>
        </is>
      </c>
      <c r="H5074" t="n">
        <v>9</v>
      </c>
      <c r="I5074" s="14" t="n">
        <v>69</v>
      </c>
      <c r="J5074" s="14" t="n">
        <v>47</v>
      </c>
      <c r="K5074" s="15" t="n">
        <v>0.1546162402669633</v>
      </c>
      <c r="L5074" s="15" t="n">
        <v>0.1027027027027027</v>
      </c>
      <c r="M5074" s="17" t="n">
        <v>-5.191353756426059</v>
      </c>
      <c r="N5074" s="26" t="n">
        <v>0.02123823026561424</v>
      </c>
      <c r="O5074" s="16" t="n">
        <v>19.93611730638321</v>
      </c>
      <c r="P5074" s="15" t="n">
        <v>0.1065314270538232</v>
      </c>
      <c r="Q5074" t="inlineStr">
        <is>
          <t>AMBER</t>
        </is>
      </c>
    </row>
    <row r="5075">
      <c r="A5075" t="inlineStr">
        <is>
          <t>MODEL_4</t>
        </is>
      </c>
      <c r="B5075" t="inlineStr">
        <is>
          <t>2026Q1</t>
        </is>
      </c>
      <c r="C5075" t="inlineStr">
        <is>
          <t>VS_PREVIOUS_QUARTER</t>
        </is>
      </c>
      <c r="D5075" t="inlineStr">
        <is>
          <t>MODEL_4_TOTAL_SCORE</t>
        </is>
      </c>
      <c r="E5075" t="inlineStr">
        <is>
          <t>NUMERIC</t>
        </is>
      </c>
      <c r="F5075" t="inlineStr">
        <is>
          <t>2025Q4</t>
        </is>
      </c>
      <c r="G5075" t="inlineStr">
        <is>
          <t>10. &gt; 708.2</t>
        </is>
      </c>
      <c r="H5075" t="n">
        <v>10</v>
      </c>
      <c r="I5075" s="14" t="n">
        <v>38</v>
      </c>
      <c r="J5075" s="14" t="n">
        <v>31</v>
      </c>
      <c r="K5075" s="15" t="n">
        <v>0.08565072302558398</v>
      </c>
      <c r="L5075" s="15" t="n">
        <v>0.06810810810810811</v>
      </c>
      <c r="M5075" s="17" t="n">
        <v>-1.754261491747587</v>
      </c>
      <c r="N5075" s="26" t="n">
        <v>0.004020441020185938</v>
      </c>
      <c r="O5075" s="16" t="n">
        <v>3.7739483374748</v>
      </c>
      <c r="P5075" s="15" t="n">
        <v>0.1065314270538232</v>
      </c>
      <c r="Q5075" t="inlineStr">
        <is>
          <t>AMBER</t>
        </is>
      </c>
    </row>
    <row r="5076">
      <c r="A5076" t="inlineStr">
        <is>
          <t>MODEL_4</t>
        </is>
      </c>
      <c r="B5076" t="inlineStr">
        <is>
          <t>2026Q1</t>
        </is>
      </c>
      <c r="C5076" t="inlineStr">
        <is>
          <t>VS_PREVIOUS_QUARTER</t>
        </is>
      </c>
      <c r="D5076" t="inlineStr">
        <is>
          <t>MODEL_4_TOTAL_SCORE</t>
        </is>
      </c>
      <c r="E5076" t="inlineStr">
        <is>
          <t>NUMERIC</t>
        </is>
      </c>
      <c r="F5076" t="inlineStr">
        <is>
          <t>2025Q4</t>
        </is>
      </c>
      <c r="G5076" t="inlineStr">
        <is>
          <t>MISSING</t>
        </is>
      </c>
      <c r="H5076" t="n">
        <v>11</v>
      </c>
      <c r="I5076" s="14" t="n">
        <v>0</v>
      </c>
      <c r="J5076" s="14" t="n">
        <v>0</v>
      </c>
      <c r="K5076" s="15" t="n">
        <v>0.001112347052280311</v>
      </c>
      <c r="L5076" s="15" t="n">
        <v>0.001081081081081081</v>
      </c>
      <c r="M5076" s="17" t="n">
        <v>-0.003126597119923035</v>
      </c>
      <c r="N5076" s="26" t="n">
        <v>8.914148201436137e-07</v>
      </c>
      <c r="O5076" s="16" t="n">
        <v>0.0008367623008497219</v>
      </c>
      <c r="P5076" s="15" t="n">
        <v>0.1065314270538232</v>
      </c>
      <c r="Q5076" t="inlineStr">
        <is>
          <t>AMBER</t>
        </is>
      </c>
    </row>
    <row r="5077">
      <c r="A5077" t="inlineStr">
        <is>
          <t>MODEL_4</t>
        </is>
      </c>
      <c r="B5077" t="inlineStr">
        <is>
          <t>2026Q1</t>
        </is>
      </c>
      <c r="C5077" t="inlineStr">
        <is>
          <t>VS_PREVIOUS_QUARTER</t>
        </is>
      </c>
      <c r="D5077" t="inlineStr">
        <is>
          <t>MODEL_4_VARIABLE_1</t>
        </is>
      </c>
      <c r="E5077" t="inlineStr">
        <is>
          <t>NUMERIC</t>
        </is>
      </c>
      <c r="F5077" t="inlineStr">
        <is>
          <t>2025Q4</t>
        </is>
      </c>
      <c r="G5077" t="inlineStr">
        <is>
          <t>01. &lt;= 0.1427</t>
        </is>
      </c>
      <c r="H5077" t="n">
        <v>1</v>
      </c>
      <c r="I5077" s="14" t="n">
        <v>104</v>
      </c>
      <c r="J5077" s="14" t="n">
        <v>99</v>
      </c>
      <c r="K5077" s="15" t="n">
        <v>0.2337807606263982</v>
      </c>
      <c r="L5077" s="15" t="n">
        <v>0.216304347826087</v>
      </c>
      <c r="M5077" s="17" t="n">
        <v>-1.747641280031126</v>
      </c>
      <c r="N5077" s="26" t="n">
        <v>0.001357870474671197</v>
      </c>
      <c r="O5077" s="16" t="n">
        <v>3.062953426110222</v>
      </c>
      <c r="P5077" s="15" t="n">
        <v>0.04433206404955414</v>
      </c>
      <c r="Q5077" t="inlineStr">
        <is>
          <t>GREEN</t>
        </is>
      </c>
    </row>
    <row r="5078">
      <c r="A5078" t="inlineStr">
        <is>
          <t>MODEL_4</t>
        </is>
      </c>
      <c r="B5078" t="inlineStr">
        <is>
          <t>2026Q1</t>
        </is>
      </c>
      <c r="C5078" t="inlineStr">
        <is>
          <t>VS_PREVIOUS_QUARTER</t>
        </is>
      </c>
      <c r="D5078" t="inlineStr">
        <is>
          <t>MODEL_4_VARIABLE_1</t>
        </is>
      </c>
      <c r="E5078" t="inlineStr">
        <is>
          <t>NUMERIC</t>
        </is>
      </c>
      <c r="F5078" t="inlineStr">
        <is>
          <t>2025Q4</t>
        </is>
      </c>
      <c r="G5078" t="inlineStr">
        <is>
          <t>02. (0.1427, 0.2045]</t>
        </is>
      </c>
      <c r="H5078" t="n">
        <v>2</v>
      </c>
      <c r="I5078" s="14" t="n">
        <v>77</v>
      </c>
      <c r="J5078" s="14" t="n">
        <v>114</v>
      </c>
      <c r="K5078" s="15" t="n">
        <v>0.1733780760626398</v>
      </c>
      <c r="L5078" s="15" t="n">
        <v>0.2489130434782609</v>
      </c>
      <c r="M5078" s="17" t="n">
        <v>7.553496741562105</v>
      </c>
      <c r="N5078" s="26" t="n">
        <v>0.02731563410954497</v>
      </c>
      <c r="O5078" s="16" t="n">
        <v>61.61597637098897</v>
      </c>
      <c r="P5078" s="15" t="n">
        <v>0.04433206404955414</v>
      </c>
      <c r="Q5078" t="inlineStr">
        <is>
          <t>GREEN</t>
        </is>
      </c>
    </row>
    <row r="5079">
      <c r="A5079" t="inlineStr">
        <is>
          <t>MODEL_4</t>
        </is>
      </c>
      <c r="B5079" t="inlineStr">
        <is>
          <t>2026Q1</t>
        </is>
      </c>
      <c r="C5079" t="inlineStr">
        <is>
          <t>VS_PREVIOUS_QUARTER</t>
        </is>
      </c>
      <c r="D5079" t="inlineStr">
        <is>
          <t>MODEL_4_VARIABLE_1</t>
        </is>
      </c>
      <c r="E5079" t="inlineStr">
        <is>
          <t>NUMERIC</t>
        </is>
      </c>
      <c r="F5079" t="inlineStr">
        <is>
          <t>2025Q4</t>
        </is>
      </c>
      <c r="G5079" t="inlineStr">
        <is>
          <t>03. (0.2045, 0.2504]</t>
        </is>
      </c>
      <c r="H5079" t="n">
        <v>3</v>
      </c>
      <c r="I5079" s="14" t="n">
        <v>77</v>
      </c>
      <c r="J5079" s="14" t="n">
        <v>81</v>
      </c>
      <c r="K5079" s="15" t="n">
        <v>0.1733780760626398</v>
      </c>
      <c r="L5079" s="15" t="n">
        <v>0.1771739130434783</v>
      </c>
      <c r="M5079" s="17" t="n">
        <v>0.3795836980838435</v>
      </c>
      <c r="N5079" s="26" t="n">
        <v>8.220715897531893e-05</v>
      </c>
      <c r="O5079" s="16" t="n">
        <v>0.1854349909885274</v>
      </c>
      <c r="P5079" s="15" t="n">
        <v>0.04433206404955414</v>
      </c>
      <c r="Q5079" t="inlineStr">
        <is>
          <t>GREEN</t>
        </is>
      </c>
    </row>
    <row r="5080">
      <c r="A5080" t="inlineStr">
        <is>
          <t>MODEL_4</t>
        </is>
      </c>
      <c r="B5080" t="inlineStr">
        <is>
          <t>2026Q1</t>
        </is>
      </c>
      <c r="C5080" t="inlineStr">
        <is>
          <t>VS_PREVIOUS_QUARTER</t>
        </is>
      </c>
      <c r="D5080" t="inlineStr">
        <is>
          <t>MODEL_4_VARIABLE_1</t>
        </is>
      </c>
      <c r="E5080" t="inlineStr">
        <is>
          <t>NUMERIC</t>
        </is>
      </c>
      <c r="F5080" t="inlineStr">
        <is>
          <t>2025Q4</t>
        </is>
      </c>
      <c r="G5080" t="inlineStr">
        <is>
          <t>04. (0.2504, 0.3055]</t>
        </is>
      </c>
      <c r="H5080" t="n">
        <v>4</v>
      </c>
      <c r="I5080" s="14" t="n">
        <v>80</v>
      </c>
      <c r="J5080" s="14" t="n">
        <v>80</v>
      </c>
      <c r="K5080" s="15" t="n">
        <v>0.180089485458613</v>
      </c>
      <c r="L5080" s="15" t="n">
        <v>0.175</v>
      </c>
      <c r="M5080" s="17" t="n">
        <v>-0.5089485458612986</v>
      </c>
      <c r="N5080" s="26" t="n">
        <v>0.0001459048340677321</v>
      </c>
      <c r="O5080" s="16" t="n">
        <v>0.329118071075239</v>
      </c>
      <c r="P5080" s="15" t="n">
        <v>0.04433206404955414</v>
      </c>
      <c r="Q5080" t="inlineStr">
        <is>
          <t>GREEN</t>
        </is>
      </c>
    </row>
    <row r="5081">
      <c r="A5081" t="inlineStr">
        <is>
          <t>MODEL_4</t>
        </is>
      </c>
      <c r="B5081" t="inlineStr">
        <is>
          <t>2026Q1</t>
        </is>
      </c>
      <c r="C5081" t="inlineStr">
        <is>
          <t>VS_PREVIOUS_QUARTER</t>
        </is>
      </c>
      <c r="D5081" t="inlineStr">
        <is>
          <t>MODEL_4_VARIABLE_1</t>
        </is>
      </c>
      <c r="E5081" t="inlineStr">
        <is>
          <t>NUMERIC</t>
        </is>
      </c>
      <c r="F5081" t="inlineStr">
        <is>
          <t>2025Q4</t>
        </is>
      </c>
      <c r="G5081" t="inlineStr">
        <is>
          <t>05. &gt; 0.3055</t>
        </is>
      </c>
      <c r="H5081" t="n">
        <v>5</v>
      </c>
      <c r="I5081" s="14" t="n">
        <v>106</v>
      </c>
      <c r="J5081" s="14" t="n">
        <v>83</v>
      </c>
      <c r="K5081" s="15" t="n">
        <v>0.238255033557047</v>
      </c>
      <c r="L5081" s="15" t="n">
        <v>0.1815217391304348</v>
      </c>
      <c r="M5081" s="17" t="n">
        <v>-5.673329442661218</v>
      </c>
      <c r="N5081" s="26" t="n">
        <v>0.01542954123108953</v>
      </c>
      <c r="O5081" s="16" t="n">
        <v>34.80447292921547</v>
      </c>
      <c r="P5081" s="15" t="n">
        <v>0.04433206404955414</v>
      </c>
      <c r="Q5081" t="inlineStr">
        <is>
          <t>GREEN</t>
        </is>
      </c>
    </row>
    <row r="5082">
      <c r="A5082" t="inlineStr">
        <is>
          <t>MODEL_4</t>
        </is>
      </c>
      <c r="B5082" t="inlineStr">
        <is>
          <t>2026Q1</t>
        </is>
      </c>
      <c r="C5082" t="inlineStr">
        <is>
          <t>VS_PREVIOUS_QUARTER</t>
        </is>
      </c>
      <c r="D5082" t="inlineStr">
        <is>
          <t>MODEL_4_VARIABLE_1</t>
        </is>
      </c>
      <c r="E5082" t="inlineStr">
        <is>
          <t>NUMERIC</t>
        </is>
      </c>
      <c r="F5082" t="inlineStr">
        <is>
          <t>2025Q4</t>
        </is>
      </c>
      <c r="G5082" t="inlineStr">
        <is>
          <t>MISSING</t>
        </is>
      </c>
      <c r="H5082" t="n">
        <v>6</v>
      </c>
      <c r="I5082" s="14" t="n">
        <v>0</v>
      </c>
      <c r="J5082" s="14" t="n">
        <v>0</v>
      </c>
      <c r="K5082" s="15" t="n">
        <v>0.001118568232662192</v>
      </c>
      <c r="L5082" s="15" t="n">
        <v>0.00108695652173913</v>
      </c>
      <c r="M5082" s="17" t="n">
        <v>-0.003161171092306192</v>
      </c>
      <c r="N5082" s="26" t="n">
        <v>9.062412053896336e-07</v>
      </c>
      <c r="O5082" s="16" t="n">
        <v>0.002044211621585321</v>
      </c>
      <c r="P5082" s="15" t="n">
        <v>0.04433206404955414</v>
      </c>
      <c r="Q5082" t="inlineStr">
        <is>
          <t>GREEN</t>
        </is>
      </c>
    </row>
    <row r="5083">
      <c r="A5083" t="inlineStr">
        <is>
          <t>MODEL_4</t>
        </is>
      </c>
      <c r="B5083" t="inlineStr">
        <is>
          <t>2026Q1</t>
        </is>
      </c>
      <c r="C5083" t="inlineStr">
        <is>
          <t>VS_PREVIOUS_QUARTER</t>
        </is>
      </c>
      <c r="D5083" t="inlineStr">
        <is>
          <t>MODEL_4_VARIABLE_1_SUBSCORE</t>
        </is>
      </c>
      <c r="E5083" t="inlineStr">
        <is>
          <t>NUMERIC</t>
        </is>
      </c>
      <c r="F5083" t="inlineStr">
        <is>
          <t>2025Q4</t>
        </is>
      </c>
      <c r="G5083" t="inlineStr">
        <is>
          <t>01. &lt;= 17.1</t>
        </is>
      </c>
      <c r="H5083" t="n">
        <v>1</v>
      </c>
      <c r="I5083" s="14" t="n">
        <v>104</v>
      </c>
      <c r="J5083" s="14" t="n">
        <v>100</v>
      </c>
      <c r="K5083" s="15" t="n">
        <v>0.2337807606263982</v>
      </c>
      <c r="L5083" s="15" t="n">
        <v>0.2184782608695652</v>
      </c>
      <c r="M5083" s="17" t="n">
        <v>-1.530249975683301</v>
      </c>
      <c r="N5083" s="26" t="n">
        <v>0.001035936979897405</v>
      </c>
      <c r="O5083" s="16" t="n">
        <v>2.608014084438086</v>
      </c>
      <c r="P5083" s="15" t="n">
        <v>0.03972129545153912</v>
      </c>
      <c r="Q5083" t="inlineStr">
        <is>
          <t>GREEN</t>
        </is>
      </c>
    </row>
    <row r="5084">
      <c r="A5084" t="inlineStr">
        <is>
          <t>MODEL_4</t>
        </is>
      </c>
      <c r="B5084" t="inlineStr">
        <is>
          <t>2026Q1</t>
        </is>
      </c>
      <c r="C5084" t="inlineStr">
        <is>
          <t>VS_PREVIOUS_QUARTER</t>
        </is>
      </c>
      <c r="D5084" t="inlineStr">
        <is>
          <t>MODEL_4_VARIABLE_1_SUBSCORE</t>
        </is>
      </c>
      <c r="E5084" t="inlineStr">
        <is>
          <t>NUMERIC</t>
        </is>
      </c>
      <c r="F5084" t="inlineStr">
        <is>
          <t>2025Q4</t>
        </is>
      </c>
      <c r="G5084" t="inlineStr">
        <is>
          <t>02. (17.1, 24.56]</t>
        </is>
      </c>
      <c r="H5084" t="n">
        <v>2</v>
      </c>
      <c r="I5084" s="14" t="n">
        <v>77</v>
      </c>
      <c r="J5084" s="14" t="n">
        <v>115</v>
      </c>
      <c r="K5084" s="15" t="n">
        <v>0.1733780760626398</v>
      </c>
      <c r="L5084" s="15" t="n">
        <v>0.2510869565217391</v>
      </c>
      <c r="M5084" s="17" t="n">
        <v>7.770888045909929</v>
      </c>
      <c r="N5084" s="26" t="n">
        <v>0.02877751774489271</v>
      </c>
      <c r="O5084" s="16" t="n">
        <v>72.44858813832478</v>
      </c>
      <c r="P5084" s="15" t="n">
        <v>0.03972129545153912</v>
      </c>
      <c r="Q5084" t="inlineStr">
        <is>
          <t>GREEN</t>
        </is>
      </c>
    </row>
    <row r="5085">
      <c r="A5085" t="inlineStr">
        <is>
          <t>MODEL_4</t>
        </is>
      </c>
      <c r="B5085" t="inlineStr">
        <is>
          <t>2026Q1</t>
        </is>
      </c>
      <c r="C5085" t="inlineStr">
        <is>
          <t>VS_PREVIOUS_QUARTER</t>
        </is>
      </c>
      <c r="D5085" t="inlineStr">
        <is>
          <t>MODEL_4_VARIABLE_1_SUBSCORE</t>
        </is>
      </c>
      <c r="E5085" t="inlineStr">
        <is>
          <t>NUMERIC</t>
        </is>
      </c>
      <c r="F5085" t="inlineStr">
        <is>
          <t>2025Q4</t>
        </is>
      </c>
      <c r="G5085" t="inlineStr">
        <is>
          <t>03. (24.56, 30.04]</t>
        </is>
      </c>
      <c r="H5085" t="n">
        <v>3</v>
      </c>
      <c r="I5085" s="14" t="n">
        <v>77</v>
      </c>
      <c r="J5085" s="14" t="n">
        <v>79</v>
      </c>
      <c r="K5085" s="15" t="n">
        <v>0.1733780760626398</v>
      </c>
      <c r="L5085" s="15" t="n">
        <v>0.1728260869565217</v>
      </c>
      <c r="M5085" s="17" t="n">
        <v>-0.05519891061180893</v>
      </c>
      <c r="N5085" s="26" t="n">
        <v>1.760188143345135e-06</v>
      </c>
      <c r="O5085" s="16" t="n">
        <v>0.004431346267375907</v>
      </c>
      <c r="P5085" s="15" t="n">
        <v>0.03972129545153912</v>
      </c>
      <c r="Q5085" t="inlineStr">
        <is>
          <t>GREEN</t>
        </is>
      </c>
    </row>
    <row r="5086">
      <c r="A5086" t="inlineStr">
        <is>
          <t>MODEL_4</t>
        </is>
      </c>
      <c r="B5086" t="inlineStr">
        <is>
          <t>2026Q1</t>
        </is>
      </c>
      <c r="C5086" t="inlineStr">
        <is>
          <t>VS_PREVIOUS_QUARTER</t>
        </is>
      </c>
      <c r="D5086" t="inlineStr">
        <is>
          <t>MODEL_4_VARIABLE_1_SUBSCORE</t>
        </is>
      </c>
      <c r="E5086" t="inlineStr">
        <is>
          <t>NUMERIC</t>
        </is>
      </c>
      <c r="F5086" t="inlineStr">
        <is>
          <t>2025Q4</t>
        </is>
      </c>
      <c r="G5086" t="inlineStr">
        <is>
          <t>04. (30.04, 35]</t>
        </is>
      </c>
      <c r="H5086" t="n">
        <v>4</v>
      </c>
      <c r="I5086" s="14" t="n">
        <v>186</v>
      </c>
      <c r="J5086" s="14" t="n">
        <v>163</v>
      </c>
      <c r="K5086" s="15" t="n">
        <v>0.4172259507829978</v>
      </c>
      <c r="L5086" s="15" t="n">
        <v>0.3554347826086957</v>
      </c>
      <c r="M5086" s="17" t="n">
        <v>-6.179116817430214</v>
      </c>
      <c r="N5086" s="26" t="n">
        <v>0.009904268056194881</v>
      </c>
      <c r="O5086" s="16" t="n">
        <v>24.93440343172672</v>
      </c>
      <c r="P5086" s="15" t="n">
        <v>0.03972129545153912</v>
      </c>
      <c r="Q5086" t="inlineStr">
        <is>
          <t>GREEN</t>
        </is>
      </c>
    </row>
    <row r="5087">
      <c r="A5087" t="inlineStr">
        <is>
          <t>MODEL_4</t>
        </is>
      </c>
      <c r="B5087" t="inlineStr">
        <is>
          <t>2026Q1</t>
        </is>
      </c>
      <c r="C5087" t="inlineStr">
        <is>
          <t>VS_PREVIOUS_QUARTER</t>
        </is>
      </c>
      <c r="D5087" t="inlineStr">
        <is>
          <t>MODEL_4_VARIABLE_1_SUBSCORE</t>
        </is>
      </c>
      <c r="E5087" t="inlineStr">
        <is>
          <t>NUMERIC</t>
        </is>
      </c>
      <c r="F5087" t="inlineStr">
        <is>
          <t>2025Q4</t>
        </is>
      </c>
      <c r="G5087" t="inlineStr">
        <is>
          <t>05. &gt; 35</t>
        </is>
      </c>
      <c r="H5087" t="n">
        <v>5</v>
      </c>
      <c r="I5087" s="14" t="n">
        <v>0</v>
      </c>
      <c r="J5087" s="14" t="n">
        <v>0</v>
      </c>
      <c r="K5087" s="15" t="n">
        <v>0.001118568232662192</v>
      </c>
      <c r="L5087" s="15" t="n">
        <v>0.00108695652173913</v>
      </c>
      <c r="M5087" s="17" t="n">
        <v>-0.003161171092306192</v>
      </c>
      <c r="N5087" s="26" t="n">
        <v>9.062412053896336e-07</v>
      </c>
      <c r="O5087" s="16" t="n">
        <v>0.002281499621519818</v>
      </c>
      <c r="P5087" s="15" t="n">
        <v>0.03972129545153912</v>
      </c>
      <c r="Q5087" t="inlineStr">
        <is>
          <t>GREEN</t>
        </is>
      </c>
    </row>
    <row r="5088">
      <c r="A5088" t="inlineStr">
        <is>
          <t>MODEL_4</t>
        </is>
      </c>
      <c r="B5088" t="inlineStr">
        <is>
          <t>2026Q1</t>
        </is>
      </c>
      <c r="C5088" t="inlineStr">
        <is>
          <t>VS_PREVIOUS_QUARTER</t>
        </is>
      </c>
      <c r="D5088" t="inlineStr">
        <is>
          <t>MODEL_4_VARIABLE_1_SUBSCORE</t>
        </is>
      </c>
      <c r="E5088" t="inlineStr">
        <is>
          <t>NUMERIC</t>
        </is>
      </c>
      <c r="F5088" t="inlineStr">
        <is>
          <t>2025Q4</t>
        </is>
      </c>
      <c r="G5088" t="inlineStr">
        <is>
          <t>MISSING</t>
        </is>
      </c>
      <c r="H5088" t="n">
        <v>6</v>
      </c>
      <c r="I5088" s="14" t="n">
        <v>0</v>
      </c>
      <c r="J5088" s="14" t="n">
        <v>0</v>
      </c>
      <c r="K5088" s="15" t="n">
        <v>0.001118568232662192</v>
      </c>
      <c r="L5088" s="15" t="n">
        <v>0.00108695652173913</v>
      </c>
      <c r="M5088" s="17" t="n">
        <v>-0.003161171092306192</v>
      </c>
      <c r="N5088" s="26" t="n">
        <v>9.062412053896336e-07</v>
      </c>
      <c r="O5088" s="16" t="n">
        <v>0.002281499621519818</v>
      </c>
      <c r="P5088" s="15" t="n">
        <v>0.03972129545153912</v>
      </c>
      <c r="Q5088" t="inlineStr">
        <is>
          <t>GREEN</t>
        </is>
      </c>
    </row>
    <row r="5089">
      <c r="A5089" t="inlineStr">
        <is>
          <t>MODEL_4</t>
        </is>
      </c>
      <c r="B5089" t="inlineStr">
        <is>
          <t>2026Q1</t>
        </is>
      </c>
      <c r="C5089" t="inlineStr">
        <is>
          <t>VS_PREVIOUS_QUARTER</t>
        </is>
      </c>
      <c r="D5089" t="inlineStr">
        <is>
          <t>MODEL_4_VARIABLE_2</t>
        </is>
      </c>
      <c r="E5089" t="inlineStr">
        <is>
          <t>CATEGORICAL</t>
        </is>
      </c>
      <c r="F5089" t="inlineStr">
        <is>
          <t>2025Q4</t>
        </is>
      </c>
      <c r="G5089" t="inlineStr">
        <is>
          <t>0</t>
        </is>
      </c>
      <c r="H5089" t="n">
        <v>1</v>
      </c>
      <c r="I5089" s="14" t="n">
        <v>147</v>
      </c>
      <c r="J5089" s="14" t="n">
        <v>121</v>
      </c>
      <c r="K5089" s="15" t="n">
        <v>0.3292410714285715</v>
      </c>
      <c r="L5089" s="15" t="n">
        <v>0.2635574837310195</v>
      </c>
      <c r="M5089" s="17" t="n">
        <v>-6.568358769755195</v>
      </c>
      <c r="N5089" s="26" t="n">
        <v>0.01461582809467566</v>
      </c>
      <c r="O5089" s="16" t="n">
        <v>44.89822579831323</v>
      </c>
      <c r="P5089" s="15" t="n">
        <v>0.03255324199297148</v>
      </c>
      <c r="Q5089" t="inlineStr">
        <is>
          <t>GREEN</t>
        </is>
      </c>
    </row>
    <row r="5090">
      <c r="A5090" t="inlineStr">
        <is>
          <t>MODEL_4</t>
        </is>
      </c>
      <c r="B5090" t="inlineStr">
        <is>
          <t>2026Q1</t>
        </is>
      </c>
      <c r="C5090" t="inlineStr">
        <is>
          <t>VS_PREVIOUS_QUARTER</t>
        </is>
      </c>
      <c r="D5090" t="inlineStr">
        <is>
          <t>MODEL_4_VARIABLE_2</t>
        </is>
      </c>
      <c r="E5090" t="inlineStr">
        <is>
          <t>CATEGORICAL</t>
        </is>
      </c>
      <c r="F5090" t="inlineStr">
        <is>
          <t>2025Q4</t>
        </is>
      </c>
      <c r="G5090" t="inlineStr">
        <is>
          <t>1</t>
        </is>
      </c>
      <c r="H5090" t="n">
        <v>2</v>
      </c>
      <c r="I5090" s="14" t="n">
        <v>144</v>
      </c>
      <c r="J5090" s="14" t="n">
        <v>166</v>
      </c>
      <c r="K5090" s="15" t="n">
        <v>0.3225446428571428</v>
      </c>
      <c r="L5090" s="15" t="n">
        <v>0.3611713665943601</v>
      </c>
      <c r="M5090" s="17" t="n">
        <v>3.862672373721726</v>
      </c>
      <c r="N5090" s="26" t="n">
        <v>0.004369107012060567</v>
      </c>
      <c r="O5090" s="16" t="n">
        <v>13.42141901873827</v>
      </c>
      <c r="P5090" s="15" t="n">
        <v>0.03255324199297148</v>
      </c>
      <c r="Q5090" t="inlineStr">
        <is>
          <t>GREEN</t>
        </is>
      </c>
    </row>
    <row r="5091">
      <c r="A5091" t="inlineStr">
        <is>
          <t>MODEL_4</t>
        </is>
      </c>
      <c r="B5091" t="inlineStr">
        <is>
          <t>2026Q1</t>
        </is>
      </c>
      <c r="C5091" t="inlineStr">
        <is>
          <t>VS_PREVIOUS_QUARTER</t>
        </is>
      </c>
      <c r="D5091" t="inlineStr">
        <is>
          <t>MODEL_4_VARIABLE_2</t>
        </is>
      </c>
      <c r="E5091" t="inlineStr">
        <is>
          <t>CATEGORICAL</t>
        </is>
      </c>
      <c r="F5091" t="inlineStr">
        <is>
          <t>2025Q4</t>
        </is>
      </c>
      <c r="G5091" t="inlineStr">
        <is>
          <t>2</t>
        </is>
      </c>
      <c r="H5091" t="n">
        <v>3</v>
      </c>
      <c r="I5091" s="14" t="n">
        <v>103</v>
      </c>
      <c r="J5091" s="14" t="n">
        <v>106</v>
      </c>
      <c r="K5091" s="15" t="n">
        <v>0.2310267857142857</v>
      </c>
      <c r="L5091" s="15" t="n">
        <v>0.2310195227765727</v>
      </c>
      <c r="M5091" s="17" t="n">
        <v>-0.0007262937713053974</v>
      </c>
      <c r="N5091" s="26" t="n">
        <v>2.283332352565506e-10</v>
      </c>
      <c r="O5091" s="16" t="n">
        <v>7.014147325352409e-07</v>
      </c>
      <c r="P5091" s="15" t="n">
        <v>0.03255324199297148</v>
      </c>
      <c r="Q5091" t="inlineStr">
        <is>
          <t>GREEN</t>
        </is>
      </c>
    </row>
    <row r="5092">
      <c r="A5092" t="inlineStr">
        <is>
          <t>MODEL_4</t>
        </is>
      </c>
      <c r="B5092" t="inlineStr">
        <is>
          <t>2026Q1</t>
        </is>
      </c>
      <c r="C5092" t="inlineStr">
        <is>
          <t>VS_PREVIOUS_QUARTER</t>
        </is>
      </c>
      <c r="D5092" t="inlineStr">
        <is>
          <t>MODEL_4_VARIABLE_2</t>
        </is>
      </c>
      <c r="E5092" t="inlineStr">
        <is>
          <t>CATEGORICAL</t>
        </is>
      </c>
      <c r="F5092" t="inlineStr">
        <is>
          <t>2025Q4</t>
        </is>
      </c>
      <c r="G5092" t="inlineStr">
        <is>
          <t>3</t>
        </is>
      </c>
      <c r="H5092" t="n">
        <v>4</v>
      </c>
      <c r="I5092" s="14" t="n">
        <v>38</v>
      </c>
      <c r="J5092" s="14" t="n">
        <v>42</v>
      </c>
      <c r="K5092" s="15" t="n">
        <v>0.0859375</v>
      </c>
      <c r="L5092" s="15" t="n">
        <v>0.09219088937093275</v>
      </c>
      <c r="M5092" s="17" t="n">
        <v>0.6253389370932755</v>
      </c>
      <c r="N5092" s="26" t="n">
        <v>0.0004392444732287763</v>
      </c>
      <c r="O5092" s="16" t="n">
        <v>1.349310994350771</v>
      </c>
      <c r="P5092" s="15" t="n">
        <v>0.03255324199297148</v>
      </c>
      <c r="Q5092" t="inlineStr">
        <is>
          <t>GREEN</t>
        </is>
      </c>
    </row>
    <row r="5093">
      <c r="A5093" t="inlineStr">
        <is>
          <t>MODEL_4</t>
        </is>
      </c>
      <c r="B5093" t="inlineStr">
        <is>
          <t>2026Q1</t>
        </is>
      </c>
      <c r="C5093" t="inlineStr">
        <is>
          <t>VS_PREVIOUS_QUARTER</t>
        </is>
      </c>
      <c r="D5093" t="inlineStr">
        <is>
          <t>MODEL_4_VARIABLE_2</t>
        </is>
      </c>
      <c r="E5093" t="inlineStr">
        <is>
          <t>CATEGORICAL</t>
        </is>
      </c>
      <c r="F5093" t="inlineStr">
        <is>
          <t>2025Q4</t>
        </is>
      </c>
      <c r="G5093" t="inlineStr">
        <is>
          <t>4</t>
        </is>
      </c>
      <c r="H5093" t="n">
        <v>5</v>
      </c>
      <c r="I5093" s="14" t="n">
        <v>10</v>
      </c>
      <c r="J5093" s="14" t="n">
        <v>16</v>
      </c>
      <c r="K5093" s="15" t="n">
        <v>0.0234375</v>
      </c>
      <c r="L5093" s="15" t="n">
        <v>0.03579175704989154</v>
      </c>
      <c r="M5093" s="17" t="n">
        <v>1.235425704989154</v>
      </c>
      <c r="N5093" s="26" t="n">
        <v>0.005230549218659441</v>
      </c>
      <c r="O5093" s="16" t="n">
        <v>16.06767528650068</v>
      </c>
      <c r="P5093" s="15" t="n">
        <v>0.03255324199297148</v>
      </c>
      <c r="Q5093" t="inlineStr">
        <is>
          <t>GREEN</t>
        </is>
      </c>
    </row>
    <row r="5094">
      <c r="A5094" t="inlineStr">
        <is>
          <t>MODEL_4</t>
        </is>
      </c>
      <c r="B5094" t="inlineStr">
        <is>
          <t>2026Q1</t>
        </is>
      </c>
      <c r="C5094" t="inlineStr">
        <is>
          <t>VS_PREVIOUS_QUARTER</t>
        </is>
      </c>
      <c r="D5094" t="inlineStr">
        <is>
          <t>MODEL_4_VARIABLE_2</t>
        </is>
      </c>
      <c r="E5094" t="inlineStr">
        <is>
          <t>CATEGORICAL</t>
        </is>
      </c>
      <c r="F5094" t="inlineStr">
        <is>
          <t>2025Q4</t>
        </is>
      </c>
      <c r="G5094" t="inlineStr">
        <is>
          <t>OTHER</t>
        </is>
      </c>
      <c r="H5094" t="n">
        <v>6</v>
      </c>
      <c r="I5094" s="14" t="n">
        <v>2</v>
      </c>
      <c r="J5094" s="14" t="n">
        <v>6</v>
      </c>
      <c r="K5094" s="15" t="n">
        <v>0.005580357142857143</v>
      </c>
      <c r="L5094" s="15" t="n">
        <v>0.0140997830802603</v>
      </c>
      <c r="M5094" s="17" t="n">
        <v>0.8519425937403159</v>
      </c>
      <c r="N5094" s="26" t="n">
        <v>0.007896712423048386</v>
      </c>
      <c r="O5094" s="16" t="n">
        <v>24.25783712956563</v>
      </c>
      <c r="P5094" s="15" t="n">
        <v>0.03255324199297148</v>
      </c>
      <c r="Q5094" t="inlineStr">
        <is>
          <t>GREEN</t>
        </is>
      </c>
    </row>
    <row r="5095">
      <c r="A5095" t="inlineStr">
        <is>
          <t>MODEL_4</t>
        </is>
      </c>
      <c r="B5095" t="inlineStr">
        <is>
          <t>2026Q1</t>
        </is>
      </c>
      <c r="C5095" t="inlineStr">
        <is>
          <t>VS_PREVIOUS_QUARTER</t>
        </is>
      </c>
      <c r="D5095" t="inlineStr">
        <is>
          <t>MODEL_4_VARIABLE_2</t>
        </is>
      </c>
      <c r="E5095" t="inlineStr">
        <is>
          <t>CATEGORICAL</t>
        </is>
      </c>
      <c r="F5095" t="inlineStr">
        <is>
          <t>2025Q4</t>
        </is>
      </c>
      <c r="G5095" t="inlineStr">
        <is>
          <t>UNSEEN</t>
        </is>
      </c>
      <c r="H5095" t="n">
        <v>7</v>
      </c>
      <c r="I5095" s="14" t="n">
        <v>0</v>
      </c>
      <c r="J5095" s="14" t="n">
        <v>0</v>
      </c>
      <c r="K5095" s="15" t="n">
        <v>0.001116071428571429</v>
      </c>
      <c r="L5095" s="15" t="n">
        <v>0.001084598698481562</v>
      </c>
      <c r="M5095" s="17" t="n">
        <v>-0.003147273008986665</v>
      </c>
      <c r="N5095" s="26" t="n">
        <v>9.002714827084506e-07</v>
      </c>
      <c r="O5095" s="16" t="n">
        <v>0.002765535558341092</v>
      </c>
      <c r="P5095" s="15" t="n">
        <v>0.03255324199297148</v>
      </c>
      <c r="Q5095" t="inlineStr">
        <is>
          <t>GREEN</t>
        </is>
      </c>
    </row>
    <row r="5096">
      <c r="A5096" t="inlineStr">
        <is>
          <t>MODEL_4</t>
        </is>
      </c>
      <c r="B5096" t="inlineStr">
        <is>
          <t>2026Q1</t>
        </is>
      </c>
      <c r="C5096" t="inlineStr">
        <is>
          <t>VS_PREVIOUS_QUARTER</t>
        </is>
      </c>
      <c r="D5096" t="inlineStr">
        <is>
          <t>MODEL_4_VARIABLE_2</t>
        </is>
      </c>
      <c r="E5096" t="inlineStr">
        <is>
          <t>CATEGORICAL</t>
        </is>
      </c>
      <c r="F5096" t="inlineStr">
        <is>
          <t>2025Q4</t>
        </is>
      </c>
      <c r="G5096" t="inlineStr">
        <is>
          <t>MISSING</t>
        </is>
      </c>
      <c r="H5096" t="n">
        <v>8</v>
      </c>
      <c r="I5096" s="14" t="n">
        <v>0</v>
      </c>
      <c r="J5096" s="14" t="n">
        <v>0</v>
      </c>
      <c r="K5096" s="15" t="n">
        <v>0.001116071428571429</v>
      </c>
      <c r="L5096" s="15" t="n">
        <v>0.001084598698481562</v>
      </c>
      <c r="M5096" s="17" t="n">
        <v>-0.003147273008986665</v>
      </c>
      <c r="N5096" s="26" t="n">
        <v>9.002714827084506e-07</v>
      </c>
      <c r="O5096" s="16" t="n">
        <v>0.002765535558341092</v>
      </c>
      <c r="P5096" s="15" t="n">
        <v>0.03255324199297148</v>
      </c>
      <c r="Q5096" t="inlineStr">
        <is>
          <t>GREEN</t>
        </is>
      </c>
    </row>
    <row r="5097">
      <c r="A5097" t="inlineStr">
        <is>
          <t>MODEL_4</t>
        </is>
      </c>
      <c r="B5097" t="inlineStr">
        <is>
          <t>2026Q1</t>
        </is>
      </c>
      <c r="C5097" t="inlineStr">
        <is>
          <t>VS_PREVIOUS_QUARTER</t>
        </is>
      </c>
      <c r="D5097" t="inlineStr">
        <is>
          <t>MODEL_4_VARIABLE_3</t>
        </is>
      </c>
      <c r="E5097" t="inlineStr">
        <is>
          <t>CATEGORICAL</t>
        </is>
      </c>
      <c r="F5097" t="inlineStr">
        <is>
          <t>2025Q4</t>
        </is>
      </c>
      <c r="G5097" t="inlineStr">
        <is>
          <t>LOW</t>
        </is>
      </c>
      <c r="H5097" t="n">
        <v>1</v>
      </c>
      <c r="I5097" s="14" t="n">
        <v>306</v>
      </c>
      <c r="J5097" s="14" t="n">
        <v>310</v>
      </c>
      <c r="K5097" s="15" t="n">
        <v>0.6864501679731243</v>
      </c>
      <c r="L5097" s="15" t="n">
        <v>0.675734494015234</v>
      </c>
      <c r="M5097" s="17" t="n">
        <v>-1.07156739578903</v>
      </c>
      <c r="N5097" s="26" t="n">
        <v>0.000168593936234805</v>
      </c>
      <c r="O5097" s="16" t="n">
        <v>26.47288061070744</v>
      </c>
      <c r="P5097" s="15" t="n">
        <v>0.000636855273568582</v>
      </c>
      <c r="Q5097" t="inlineStr">
        <is>
          <t>GREEN</t>
        </is>
      </c>
    </row>
    <row r="5098">
      <c r="A5098" t="inlineStr">
        <is>
          <t>MODEL_4</t>
        </is>
      </c>
      <c r="B5098" t="inlineStr">
        <is>
          <t>2026Q1</t>
        </is>
      </c>
      <c r="C5098" t="inlineStr">
        <is>
          <t>VS_PREVIOUS_QUARTER</t>
        </is>
      </c>
      <c r="D5098" t="inlineStr">
        <is>
          <t>MODEL_4_VARIABLE_3</t>
        </is>
      </c>
      <c r="E5098" t="inlineStr">
        <is>
          <t>CATEGORICAL</t>
        </is>
      </c>
      <c r="F5098" t="inlineStr">
        <is>
          <t>2025Q4</t>
        </is>
      </c>
      <c r="G5098" t="inlineStr">
        <is>
          <t>MEDIUM</t>
        </is>
      </c>
      <c r="H5098" t="n">
        <v>2</v>
      </c>
      <c r="I5098" s="14" t="n">
        <v>106</v>
      </c>
      <c r="J5098" s="14" t="n">
        <v>114</v>
      </c>
      <c r="K5098" s="15" t="n">
        <v>0.238521836506159</v>
      </c>
      <c r="L5098" s="15" t="n">
        <v>0.2491838955386289</v>
      </c>
      <c r="M5098" s="17" t="n">
        <v>1.066205903246992</v>
      </c>
      <c r="N5098" s="26" t="n">
        <v>0.0004662550013577145</v>
      </c>
      <c r="O5098" s="16" t="n">
        <v>73.21208141138274</v>
      </c>
      <c r="P5098" s="15" t="n">
        <v>0.000636855273568582</v>
      </c>
      <c r="Q5098" t="inlineStr">
        <is>
          <t>GREEN</t>
        </is>
      </c>
    </row>
    <row r="5099">
      <c r="A5099" t="inlineStr">
        <is>
          <t>MODEL_4</t>
        </is>
      </c>
      <c r="B5099" t="inlineStr">
        <is>
          <t>2026Q1</t>
        </is>
      </c>
      <c r="C5099" t="inlineStr">
        <is>
          <t>VS_PREVIOUS_QUARTER</t>
        </is>
      </c>
      <c r="D5099" t="inlineStr">
        <is>
          <t>MODEL_4_VARIABLE_3</t>
        </is>
      </c>
      <c r="E5099" t="inlineStr">
        <is>
          <t>CATEGORICAL</t>
        </is>
      </c>
      <c r="F5099" t="inlineStr">
        <is>
          <t>2025Q4</t>
        </is>
      </c>
      <c r="G5099" t="inlineStr">
        <is>
          <t>HIGH</t>
        </is>
      </c>
      <c r="H5099" t="n">
        <v>3</v>
      </c>
      <c r="I5099" s="14" t="n">
        <v>32</v>
      </c>
      <c r="J5099" s="14" t="n">
        <v>33</v>
      </c>
      <c r="K5099" s="15" t="n">
        <v>0.07278835386338185</v>
      </c>
      <c r="L5099" s="15" t="n">
        <v>0.07290533188248095</v>
      </c>
      <c r="M5099" s="17" t="n">
        <v>0.0116978019099101</v>
      </c>
      <c r="N5099" s="26" t="n">
        <v>1.878442407816235e-07</v>
      </c>
      <c r="O5099" s="16" t="n">
        <v>0.0294955932026831</v>
      </c>
      <c r="P5099" s="15" t="n">
        <v>0.000636855273568582</v>
      </c>
      <c r="Q5099" t="inlineStr">
        <is>
          <t>GREEN</t>
        </is>
      </c>
    </row>
    <row r="5100">
      <c r="A5100" t="inlineStr">
        <is>
          <t>MODEL_4</t>
        </is>
      </c>
      <c r="B5100" t="inlineStr">
        <is>
          <t>2026Q1</t>
        </is>
      </c>
      <c r="C5100" t="inlineStr">
        <is>
          <t>VS_PREVIOUS_QUARTER</t>
        </is>
      </c>
      <c r="D5100" t="inlineStr">
        <is>
          <t>MODEL_4_VARIABLE_3</t>
        </is>
      </c>
      <c r="E5100" t="inlineStr">
        <is>
          <t>CATEGORICAL</t>
        </is>
      </c>
      <c r="F5100" t="inlineStr">
        <is>
          <t>2025Q4</t>
        </is>
      </c>
      <c r="G5100" t="inlineStr">
        <is>
          <t>UNSEEN</t>
        </is>
      </c>
      <c r="H5100" t="n">
        <v>4</v>
      </c>
      <c r="I5100" s="14" t="n">
        <v>0</v>
      </c>
      <c r="J5100" s="14" t="n">
        <v>0</v>
      </c>
      <c r="K5100" s="15" t="n">
        <v>0.001119820828667413</v>
      </c>
      <c r="L5100" s="15" t="n">
        <v>0.001088139281828074</v>
      </c>
      <c r="M5100" s="17" t="n">
        <v>-0.00316815468393392</v>
      </c>
      <c r="N5100" s="26" t="n">
        <v>9.092458676404534e-07</v>
      </c>
      <c r="O5100" s="16" t="n">
        <v>0.1427711923535698</v>
      </c>
      <c r="P5100" s="15" t="n">
        <v>0.000636855273568582</v>
      </c>
      <c r="Q5100" t="inlineStr">
        <is>
          <t>GREEN</t>
        </is>
      </c>
    </row>
    <row r="5101">
      <c r="A5101" t="inlineStr">
        <is>
          <t>MODEL_4</t>
        </is>
      </c>
      <c r="B5101" t="inlineStr">
        <is>
          <t>2026Q1</t>
        </is>
      </c>
      <c r="C5101" t="inlineStr">
        <is>
          <t>VS_PREVIOUS_QUARTER</t>
        </is>
      </c>
      <c r="D5101" t="inlineStr">
        <is>
          <t>MODEL_4_VARIABLE_3</t>
        </is>
      </c>
      <c r="E5101" t="inlineStr">
        <is>
          <t>CATEGORICAL</t>
        </is>
      </c>
      <c r="F5101" t="inlineStr">
        <is>
          <t>2025Q4</t>
        </is>
      </c>
      <c r="G5101" t="inlineStr">
        <is>
          <t>MISSING</t>
        </is>
      </c>
      <c r="H5101" t="n">
        <v>5</v>
      </c>
      <c r="I5101" s="14" t="n">
        <v>0</v>
      </c>
      <c r="J5101" s="14" t="n">
        <v>0</v>
      </c>
      <c r="K5101" s="15" t="n">
        <v>0.001119820828667413</v>
      </c>
      <c r="L5101" s="15" t="n">
        <v>0.001088139281828074</v>
      </c>
      <c r="M5101" s="17" t="n">
        <v>-0.00316815468393392</v>
      </c>
      <c r="N5101" s="26" t="n">
        <v>9.092458676404534e-07</v>
      </c>
      <c r="O5101" s="16" t="n">
        <v>0.1427711923535698</v>
      </c>
      <c r="P5101" s="15" t="n">
        <v>0.000636855273568582</v>
      </c>
      <c r="Q5101" t="inlineStr">
        <is>
          <t>GREEN</t>
        </is>
      </c>
    </row>
    <row r="5102">
      <c r="A5102" t="inlineStr">
        <is>
          <t>MODEL_4</t>
        </is>
      </c>
      <c r="B5102" t="inlineStr">
        <is>
          <t>2026Q2</t>
        </is>
      </c>
      <c r="C5102" t="inlineStr">
        <is>
          <t>VS_PREVIOUS_QUARTER</t>
        </is>
      </c>
      <c r="D5102" t="inlineStr">
        <is>
          <t>MODEL_4_TOTAL_SCORE</t>
        </is>
      </c>
      <c r="E5102" t="inlineStr">
        <is>
          <t>NUMERIC</t>
        </is>
      </c>
      <c r="F5102" t="inlineStr">
        <is>
          <t>2026Q1</t>
        </is>
      </c>
      <c r="G5102" t="inlineStr">
        <is>
          <t>01. &lt;= 602.4</t>
        </is>
      </c>
      <c r="H5102" t="n">
        <v>1</v>
      </c>
      <c r="I5102" s="14" t="n">
        <v>52</v>
      </c>
      <c r="J5102" s="14" t="n">
        <v>29</v>
      </c>
      <c r="K5102" s="15" t="n">
        <v>0.1135135135135135</v>
      </c>
      <c r="L5102" s="15" t="n">
        <v>0.08613138686131387</v>
      </c>
      <c r="M5102" s="17" t="n">
        <v>-2.738212665219965</v>
      </c>
      <c r="N5102" s="26" t="n">
        <v>0.007558781489805219</v>
      </c>
      <c r="O5102" s="16" t="n">
        <v>19.71442269413648</v>
      </c>
      <c r="P5102" s="15" t="n">
        <v>0.03834137883253042</v>
      </c>
      <c r="Q5102" t="inlineStr">
        <is>
          <t>GREEN</t>
        </is>
      </c>
    </row>
    <row r="5103">
      <c r="A5103" t="inlineStr">
        <is>
          <t>MODEL_4</t>
        </is>
      </c>
      <c r="B5103" t="inlineStr">
        <is>
          <t>2026Q2</t>
        </is>
      </c>
      <c r="C5103" t="inlineStr">
        <is>
          <t>VS_PREVIOUS_QUARTER</t>
        </is>
      </c>
      <c r="D5103" t="inlineStr">
        <is>
          <t>MODEL_4_TOTAL_SCORE</t>
        </is>
      </c>
      <c r="E5103" t="inlineStr">
        <is>
          <t>NUMERIC</t>
        </is>
      </c>
      <c r="F5103" t="inlineStr">
        <is>
          <t>2026Q1</t>
        </is>
      </c>
      <c r="G5103" t="inlineStr">
        <is>
          <t>02. (602.4, 616.8]</t>
        </is>
      </c>
      <c r="H5103" t="n">
        <v>2</v>
      </c>
      <c r="I5103" s="14" t="n">
        <v>35</v>
      </c>
      <c r="J5103" s="14" t="n">
        <v>25</v>
      </c>
      <c r="K5103" s="15" t="n">
        <v>0.07675675675675675</v>
      </c>
      <c r="L5103" s="15" t="n">
        <v>0.07445255474452554</v>
      </c>
      <c r="M5103" s="17" t="n">
        <v>-0.2304202012231207</v>
      </c>
      <c r="N5103" s="26" t="n">
        <v>7.023056823438627e-05</v>
      </c>
      <c r="O5103" s="16" t="n">
        <v>0.1831717334453286</v>
      </c>
      <c r="P5103" s="15" t="n">
        <v>0.03834137883253042</v>
      </c>
      <c r="Q5103" t="inlineStr">
        <is>
          <t>GREEN</t>
        </is>
      </c>
    </row>
    <row r="5104">
      <c r="A5104" t="inlineStr">
        <is>
          <t>MODEL_4</t>
        </is>
      </c>
      <c r="B5104" t="inlineStr">
        <is>
          <t>2026Q2</t>
        </is>
      </c>
      <c r="C5104" t="inlineStr">
        <is>
          <t>VS_PREVIOUS_QUARTER</t>
        </is>
      </c>
      <c r="D5104" t="inlineStr">
        <is>
          <t>MODEL_4_TOTAL_SCORE</t>
        </is>
      </c>
      <c r="E5104" t="inlineStr">
        <is>
          <t>NUMERIC</t>
        </is>
      </c>
      <c r="F5104" t="inlineStr">
        <is>
          <t>2026Q1</t>
        </is>
      </c>
      <c r="G5104" t="inlineStr">
        <is>
          <t>03. (616.8, 630.2]</t>
        </is>
      </c>
      <c r="H5104" t="n">
        <v>3</v>
      </c>
      <c r="I5104" s="14" t="n">
        <v>66</v>
      </c>
      <c r="J5104" s="14" t="n">
        <v>49</v>
      </c>
      <c r="K5104" s="15" t="n">
        <v>0.1437837837837838</v>
      </c>
      <c r="L5104" s="15" t="n">
        <v>0.1445255474452555</v>
      </c>
      <c r="M5104" s="17" t="n">
        <v>0.07417636614716894</v>
      </c>
      <c r="N5104" s="26" t="n">
        <v>3.816834794439849e-06</v>
      </c>
      <c r="O5104" s="16" t="n">
        <v>0.009954870979239505</v>
      </c>
      <c r="P5104" s="15" t="n">
        <v>0.03834137883253042</v>
      </c>
      <c r="Q5104" t="inlineStr">
        <is>
          <t>GREEN</t>
        </is>
      </c>
    </row>
    <row r="5105">
      <c r="A5105" t="inlineStr">
        <is>
          <t>MODEL_4</t>
        </is>
      </c>
      <c r="B5105" t="inlineStr">
        <is>
          <t>2026Q2</t>
        </is>
      </c>
      <c r="C5105" t="inlineStr">
        <is>
          <t>VS_PREVIOUS_QUARTER</t>
        </is>
      </c>
      <c r="D5105" t="inlineStr">
        <is>
          <t>MODEL_4_TOTAL_SCORE</t>
        </is>
      </c>
      <c r="E5105" t="inlineStr">
        <is>
          <t>NUMERIC</t>
        </is>
      </c>
      <c r="F5105" t="inlineStr">
        <is>
          <t>2026Q1</t>
        </is>
      </c>
      <c r="G5105" t="inlineStr">
        <is>
          <t>04. (630.2, 640]</t>
        </is>
      </c>
      <c r="H5105" t="n">
        <v>4</v>
      </c>
      <c r="I5105" s="14" t="n">
        <v>52</v>
      </c>
      <c r="J5105" s="14" t="n">
        <v>26</v>
      </c>
      <c r="K5105" s="15" t="n">
        <v>0.1135135135135135</v>
      </c>
      <c r="L5105" s="15" t="n">
        <v>0.07737226277372262</v>
      </c>
      <c r="M5105" s="17" t="n">
        <v>-3.61412507397909</v>
      </c>
      <c r="N5105" s="26" t="n">
        <v>0.01385270784049575</v>
      </c>
      <c r="O5105" s="16" t="n">
        <v>36.12991567413987</v>
      </c>
      <c r="P5105" s="15" t="n">
        <v>0.03834137883253042</v>
      </c>
      <c r="Q5105" t="inlineStr">
        <is>
          <t>GREEN</t>
        </is>
      </c>
    </row>
    <row r="5106">
      <c r="A5106" t="inlineStr">
        <is>
          <t>MODEL_4</t>
        </is>
      </c>
      <c r="B5106" t="inlineStr">
        <is>
          <t>2026Q2</t>
        </is>
      </c>
      <c r="C5106" t="inlineStr">
        <is>
          <t>VS_PREVIOUS_QUARTER</t>
        </is>
      </c>
      <c r="D5106" t="inlineStr">
        <is>
          <t>MODEL_4_TOTAL_SCORE</t>
        </is>
      </c>
      <c r="E5106" t="inlineStr">
        <is>
          <t>NUMERIC</t>
        </is>
      </c>
      <c r="F5106" t="inlineStr">
        <is>
          <t>2026Q1</t>
        </is>
      </c>
      <c r="G5106" t="inlineStr">
        <is>
          <t>05. (640, 650]</t>
        </is>
      </c>
      <c r="H5106" t="n">
        <v>5</v>
      </c>
      <c r="I5106" s="14" t="n">
        <v>47</v>
      </c>
      <c r="J5106" s="14" t="n">
        <v>35</v>
      </c>
      <c r="K5106" s="15" t="n">
        <v>0.1027027027027027</v>
      </c>
      <c r="L5106" s="15" t="n">
        <v>0.1036496350364964</v>
      </c>
      <c r="M5106" s="17" t="n">
        <v>0.09469323337936431</v>
      </c>
      <c r="N5106" s="26" t="n">
        <v>8.690835769713446e-06</v>
      </c>
      <c r="O5106" s="16" t="n">
        <v>0.02266698808009424</v>
      </c>
      <c r="P5106" s="15" t="n">
        <v>0.03834137883253042</v>
      </c>
      <c r="Q5106" t="inlineStr">
        <is>
          <t>GREEN</t>
        </is>
      </c>
    </row>
    <row r="5107">
      <c r="A5107" t="inlineStr">
        <is>
          <t>MODEL_4</t>
        </is>
      </c>
      <c r="B5107" t="inlineStr">
        <is>
          <t>2026Q2</t>
        </is>
      </c>
      <c r="C5107" t="inlineStr">
        <is>
          <t>VS_PREVIOUS_QUARTER</t>
        </is>
      </c>
      <c r="D5107" t="inlineStr">
        <is>
          <t>MODEL_4_TOTAL_SCORE</t>
        </is>
      </c>
      <c r="E5107" t="inlineStr">
        <is>
          <t>NUMERIC</t>
        </is>
      </c>
      <c r="F5107" t="inlineStr">
        <is>
          <t>2026Q1</t>
        </is>
      </c>
      <c r="G5107" t="inlineStr">
        <is>
          <t>06. (650, 660.4]</t>
        </is>
      </c>
      <c r="H5107" t="n">
        <v>6</v>
      </c>
      <c r="I5107" s="14" t="n">
        <v>39</v>
      </c>
      <c r="J5107" s="14" t="n">
        <v>27</v>
      </c>
      <c r="K5107" s="15" t="n">
        <v>0.08540540540540541</v>
      </c>
      <c r="L5107" s="15" t="n">
        <v>0.08029197080291971</v>
      </c>
      <c r="M5107" s="17" t="n">
        <v>-0.51134346024857</v>
      </c>
      <c r="N5107" s="26" t="n">
        <v>0.0003157022659606179</v>
      </c>
      <c r="O5107" s="16" t="n">
        <v>0.8233983116245234</v>
      </c>
      <c r="P5107" s="15" t="n">
        <v>0.03834137883253042</v>
      </c>
      <c r="Q5107" t="inlineStr">
        <is>
          <t>GREEN</t>
        </is>
      </c>
    </row>
    <row r="5108">
      <c r="A5108" t="inlineStr">
        <is>
          <t>MODEL_4</t>
        </is>
      </c>
      <c r="B5108" t="inlineStr">
        <is>
          <t>2026Q2</t>
        </is>
      </c>
      <c r="C5108" t="inlineStr">
        <is>
          <t>VS_PREVIOUS_QUARTER</t>
        </is>
      </c>
      <c r="D5108" t="inlineStr">
        <is>
          <t>MODEL_4_TOTAL_SCORE</t>
        </is>
      </c>
      <c r="E5108" t="inlineStr">
        <is>
          <t>NUMERIC</t>
        </is>
      </c>
      <c r="F5108" t="inlineStr">
        <is>
          <t>2026Q1</t>
        </is>
      </c>
      <c r="G5108" t="inlineStr">
        <is>
          <t>07. (660.4, 671.6]</t>
        </is>
      </c>
      <c r="H5108" t="n">
        <v>7</v>
      </c>
      <c r="I5108" s="14" t="n">
        <v>37</v>
      </c>
      <c r="J5108" s="14" t="n">
        <v>29</v>
      </c>
      <c r="K5108" s="15" t="n">
        <v>0.08108108108108109</v>
      </c>
      <c r="L5108" s="15" t="n">
        <v>0.08613138686131387</v>
      </c>
      <c r="M5108" s="17" t="n">
        <v>0.5050305780232787</v>
      </c>
      <c r="N5108" s="26" t="n">
        <v>0.0003051608361140238</v>
      </c>
      <c r="O5108" s="16" t="n">
        <v>0.7959046998464038</v>
      </c>
      <c r="P5108" s="15" t="n">
        <v>0.03834137883253042</v>
      </c>
      <c r="Q5108" t="inlineStr">
        <is>
          <t>GREEN</t>
        </is>
      </c>
    </row>
    <row r="5109">
      <c r="A5109" t="inlineStr">
        <is>
          <t>MODEL_4</t>
        </is>
      </c>
      <c r="B5109" t="inlineStr">
        <is>
          <t>2026Q2</t>
        </is>
      </c>
      <c r="C5109" t="inlineStr">
        <is>
          <t>VS_PREVIOUS_QUARTER</t>
        </is>
      </c>
      <c r="D5109" t="inlineStr">
        <is>
          <t>MODEL_4_TOTAL_SCORE</t>
        </is>
      </c>
      <c r="E5109" t="inlineStr">
        <is>
          <t>NUMERIC</t>
        </is>
      </c>
      <c r="F5109" t="inlineStr">
        <is>
          <t>2026Q1</t>
        </is>
      </c>
      <c r="G5109" t="inlineStr">
        <is>
          <t>08. (671.6, 685.2]</t>
        </is>
      </c>
      <c r="H5109" t="n">
        <v>8</v>
      </c>
      <c r="I5109" s="14" t="n">
        <v>51</v>
      </c>
      <c r="J5109" s="14" t="n">
        <v>41</v>
      </c>
      <c r="K5109" s="15" t="n">
        <v>0.1113513513513514</v>
      </c>
      <c r="L5109" s="15" t="n">
        <v>0.1211678832116788</v>
      </c>
      <c r="M5109" s="17" t="n">
        <v>0.981653186032748</v>
      </c>
      <c r="N5109" s="26" t="n">
        <v>0.0008293646037368279</v>
      </c>
      <c r="O5109" s="16" t="n">
        <v>2.163105837584433</v>
      </c>
      <c r="P5109" s="15" t="n">
        <v>0.03834137883253042</v>
      </c>
      <c r="Q5109" t="inlineStr">
        <is>
          <t>GREEN</t>
        </is>
      </c>
    </row>
    <row r="5110">
      <c r="A5110" t="inlineStr">
        <is>
          <t>MODEL_4</t>
        </is>
      </c>
      <c r="B5110" t="inlineStr">
        <is>
          <t>2026Q2</t>
        </is>
      </c>
      <c r="C5110" t="inlineStr">
        <is>
          <t>VS_PREVIOUS_QUARTER</t>
        </is>
      </c>
      <c r="D5110" t="inlineStr">
        <is>
          <t>MODEL_4_TOTAL_SCORE</t>
        </is>
      </c>
      <c r="E5110" t="inlineStr">
        <is>
          <t>NUMERIC</t>
        </is>
      </c>
      <c r="F5110" t="inlineStr">
        <is>
          <t>2026Q1</t>
        </is>
      </c>
      <c r="G5110" t="inlineStr">
        <is>
          <t>09. (685.2, 708.2]</t>
        </is>
      </c>
      <c r="H5110" t="n">
        <v>9</v>
      </c>
      <c r="I5110" s="14" t="n">
        <v>47</v>
      </c>
      <c r="J5110" s="14" t="n">
        <v>44</v>
      </c>
      <c r="K5110" s="15" t="n">
        <v>0.1027027027027027</v>
      </c>
      <c r="L5110" s="15" t="n">
        <v>0.1299270072992701</v>
      </c>
      <c r="M5110" s="17" t="n">
        <v>2.722430459656735</v>
      </c>
      <c r="N5110" s="26" t="n">
        <v>0.006401369910966308</v>
      </c>
      <c r="O5110" s="16" t="n">
        <v>16.69572171341715</v>
      </c>
      <c r="P5110" s="15" t="n">
        <v>0.03834137883253042</v>
      </c>
      <c r="Q5110" t="inlineStr">
        <is>
          <t>GREEN</t>
        </is>
      </c>
    </row>
    <row r="5111">
      <c r="A5111" t="inlineStr">
        <is>
          <t>MODEL_4</t>
        </is>
      </c>
      <c r="B5111" t="inlineStr">
        <is>
          <t>2026Q2</t>
        </is>
      </c>
      <c r="C5111" t="inlineStr">
        <is>
          <t>VS_PREVIOUS_QUARTER</t>
        </is>
      </c>
      <c r="D5111" t="inlineStr">
        <is>
          <t>MODEL_4_TOTAL_SCORE</t>
        </is>
      </c>
      <c r="E5111" t="inlineStr">
        <is>
          <t>NUMERIC</t>
        </is>
      </c>
      <c r="F5111" t="inlineStr">
        <is>
          <t>2026Q1</t>
        </is>
      </c>
      <c r="G5111" t="inlineStr">
        <is>
          <t>10. &gt; 708.2</t>
        </is>
      </c>
      <c r="H5111" t="n">
        <v>10</v>
      </c>
      <c r="I5111" s="14" t="n">
        <v>31</v>
      </c>
      <c r="J5111" s="14" t="n">
        <v>32</v>
      </c>
      <c r="K5111" s="15" t="n">
        <v>0.06810810810810811</v>
      </c>
      <c r="L5111" s="15" t="n">
        <v>0.0948905109489051</v>
      </c>
      <c r="M5111" s="17" t="n">
        <v>2.6782402840797</v>
      </c>
      <c r="N5111" s="26" t="n">
        <v>0.008881779764909122</v>
      </c>
      <c r="O5111" s="16" t="n">
        <v>23.16499832649068</v>
      </c>
      <c r="P5111" s="15" t="n">
        <v>0.03834137883253042</v>
      </c>
      <c r="Q5111" t="inlineStr">
        <is>
          <t>GREEN</t>
        </is>
      </c>
    </row>
    <row r="5112">
      <c r="A5112" t="inlineStr">
        <is>
          <t>MODEL_4</t>
        </is>
      </c>
      <c r="B5112" t="inlineStr">
        <is>
          <t>2026Q2</t>
        </is>
      </c>
      <c r="C5112" t="inlineStr">
        <is>
          <t>VS_PREVIOUS_QUARTER</t>
        </is>
      </c>
      <c r="D5112" t="inlineStr">
        <is>
          <t>MODEL_4_TOTAL_SCORE</t>
        </is>
      </c>
      <c r="E5112" t="inlineStr">
        <is>
          <t>NUMERIC</t>
        </is>
      </c>
      <c r="F5112" t="inlineStr">
        <is>
          <t>2026Q1</t>
        </is>
      </c>
      <c r="G5112" t="inlineStr">
        <is>
          <t>MISSING</t>
        </is>
      </c>
      <c r="H5112" t="n">
        <v>11</v>
      </c>
      <c r="I5112" s="14" t="n">
        <v>0</v>
      </c>
      <c r="J5112" s="14" t="n">
        <v>0</v>
      </c>
      <c r="K5112" s="15" t="n">
        <v>0.001081081081081081</v>
      </c>
      <c r="L5112" s="15" t="n">
        <v>0.00145985401459854</v>
      </c>
      <c r="M5112" s="17" t="n">
        <v>0.0378772933517459</v>
      </c>
      <c r="N5112" s="26" t="n">
        <v>0.0001137738817440094</v>
      </c>
      <c r="O5112" s="16" t="n">
        <v>0.2967391502558037</v>
      </c>
      <c r="P5112" s="15" t="n">
        <v>0.03834137883253042</v>
      </c>
      <c r="Q5112" t="inlineStr">
        <is>
          <t>GREEN</t>
        </is>
      </c>
    </row>
    <row r="5113">
      <c r="A5113" t="inlineStr">
        <is>
          <t>MODEL_4</t>
        </is>
      </c>
      <c r="B5113" t="inlineStr">
        <is>
          <t>2026Q2</t>
        </is>
      </c>
      <c r="C5113" t="inlineStr">
        <is>
          <t>VS_PREVIOUS_QUARTER</t>
        </is>
      </c>
      <c r="D5113" t="inlineStr">
        <is>
          <t>MODEL_4_VARIABLE_1</t>
        </is>
      </c>
      <c r="E5113" t="inlineStr">
        <is>
          <t>NUMERIC</t>
        </is>
      </c>
      <c r="F5113" t="inlineStr">
        <is>
          <t>2026Q1</t>
        </is>
      </c>
      <c r="G5113" t="inlineStr">
        <is>
          <t>01. &lt;= 0.1427</t>
        </is>
      </c>
      <c r="H5113" t="n">
        <v>1</v>
      </c>
      <c r="I5113" s="14" t="n">
        <v>99</v>
      </c>
      <c r="J5113" s="14" t="n">
        <v>60</v>
      </c>
      <c r="K5113" s="15" t="n">
        <v>0.216304347826087</v>
      </c>
      <c r="L5113" s="15" t="n">
        <v>0.1779411764705882</v>
      </c>
      <c r="M5113" s="17" t="n">
        <v>-3.836317135549872</v>
      </c>
      <c r="N5113" s="26" t="n">
        <v>0.007489772656834438</v>
      </c>
      <c r="O5113" s="16" t="n">
        <v>30.1309232858184</v>
      </c>
      <c r="P5113" s="15" t="n">
        <v>0.02485742831637562</v>
      </c>
      <c r="Q5113" t="inlineStr">
        <is>
          <t>GREEN</t>
        </is>
      </c>
    </row>
    <row r="5114">
      <c r="A5114" t="inlineStr">
        <is>
          <t>MODEL_4</t>
        </is>
      </c>
      <c r="B5114" t="inlineStr">
        <is>
          <t>2026Q2</t>
        </is>
      </c>
      <c r="C5114" t="inlineStr">
        <is>
          <t>VS_PREVIOUS_QUARTER</t>
        </is>
      </c>
      <c r="D5114" t="inlineStr">
        <is>
          <t>MODEL_4_VARIABLE_1</t>
        </is>
      </c>
      <c r="E5114" t="inlineStr">
        <is>
          <t>NUMERIC</t>
        </is>
      </c>
      <c r="F5114" t="inlineStr">
        <is>
          <t>2026Q1</t>
        </is>
      </c>
      <c r="G5114" t="inlineStr">
        <is>
          <t>02. (0.1427, 0.2045]</t>
        </is>
      </c>
      <c r="H5114" t="n">
        <v>2</v>
      </c>
      <c r="I5114" s="14" t="n">
        <v>114</v>
      </c>
      <c r="J5114" s="14" t="n">
        <v>76</v>
      </c>
      <c r="K5114" s="15" t="n">
        <v>0.2489130434782609</v>
      </c>
      <c r="L5114" s="15" t="n">
        <v>0.225</v>
      </c>
      <c r="M5114" s="17" t="n">
        <v>-2.391304347826087</v>
      </c>
      <c r="N5114" s="26" t="n">
        <v>0.002415294159081688</v>
      </c>
      <c r="O5114" s="16" t="n">
        <v>9.716589054751639</v>
      </c>
      <c r="P5114" s="15" t="n">
        <v>0.02485742831637562</v>
      </c>
      <c r="Q5114" t="inlineStr">
        <is>
          <t>GREEN</t>
        </is>
      </c>
    </row>
    <row r="5115">
      <c r="A5115" t="inlineStr">
        <is>
          <t>MODEL_4</t>
        </is>
      </c>
      <c r="B5115" t="inlineStr">
        <is>
          <t>2026Q2</t>
        </is>
      </c>
      <c r="C5115" t="inlineStr">
        <is>
          <t>VS_PREVIOUS_QUARTER</t>
        </is>
      </c>
      <c r="D5115" t="inlineStr">
        <is>
          <t>MODEL_4_VARIABLE_1</t>
        </is>
      </c>
      <c r="E5115" t="inlineStr">
        <is>
          <t>NUMERIC</t>
        </is>
      </c>
      <c r="F5115" t="inlineStr">
        <is>
          <t>2026Q1</t>
        </is>
      </c>
      <c r="G5115" t="inlineStr">
        <is>
          <t>03. (0.2045, 0.2504]</t>
        </is>
      </c>
      <c r="H5115" t="n">
        <v>3</v>
      </c>
      <c r="I5115" s="14" t="n">
        <v>81</v>
      </c>
      <c r="J5115" s="14" t="n">
        <v>68</v>
      </c>
      <c r="K5115" s="15" t="n">
        <v>0.1771739130434783</v>
      </c>
      <c r="L5115" s="15" t="n">
        <v>0.2014705882352941</v>
      </c>
      <c r="M5115" s="17" t="n">
        <v>2.429667519181586</v>
      </c>
      <c r="N5115" s="26" t="n">
        <v>0.003122404528122285</v>
      </c>
      <c r="O5115" s="16" t="n">
        <v>12.56125327359509</v>
      </c>
      <c r="P5115" s="15" t="n">
        <v>0.02485742831637562</v>
      </c>
      <c r="Q5115" t="inlineStr">
        <is>
          <t>GREEN</t>
        </is>
      </c>
    </row>
    <row r="5116">
      <c r="A5116" t="inlineStr">
        <is>
          <t>MODEL_4</t>
        </is>
      </c>
      <c r="B5116" t="inlineStr">
        <is>
          <t>2026Q2</t>
        </is>
      </c>
      <c r="C5116" t="inlineStr">
        <is>
          <t>VS_PREVIOUS_QUARTER</t>
        </is>
      </c>
      <c r="D5116" t="inlineStr">
        <is>
          <t>MODEL_4_VARIABLE_1</t>
        </is>
      </c>
      <c r="E5116" t="inlineStr">
        <is>
          <t>NUMERIC</t>
        </is>
      </c>
      <c r="F5116" t="inlineStr">
        <is>
          <t>2026Q1</t>
        </is>
      </c>
      <c r="G5116" t="inlineStr">
        <is>
          <t>04. (0.2504, 0.3055]</t>
        </is>
      </c>
      <c r="H5116" t="n">
        <v>4</v>
      </c>
      <c r="I5116" s="14" t="n">
        <v>80</v>
      </c>
      <c r="J5116" s="14" t="n">
        <v>75</v>
      </c>
      <c r="K5116" s="15" t="n">
        <v>0.175</v>
      </c>
      <c r="L5116" s="15" t="n">
        <v>0.2220588235294118</v>
      </c>
      <c r="M5116" s="17" t="n">
        <v>4.705882352941177</v>
      </c>
      <c r="N5116" s="26" t="n">
        <v>0.01120735735074799</v>
      </c>
      <c r="O5116" s="16" t="n">
        <v>45.08655202825142</v>
      </c>
      <c r="P5116" s="15" t="n">
        <v>0.02485742831637562</v>
      </c>
      <c r="Q5116" t="inlineStr">
        <is>
          <t>GREEN</t>
        </is>
      </c>
    </row>
    <row r="5117">
      <c r="A5117" t="inlineStr">
        <is>
          <t>MODEL_4</t>
        </is>
      </c>
      <c r="B5117" t="inlineStr">
        <is>
          <t>2026Q2</t>
        </is>
      </c>
      <c r="C5117" t="inlineStr">
        <is>
          <t>VS_PREVIOUS_QUARTER</t>
        </is>
      </c>
      <c r="D5117" t="inlineStr">
        <is>
          <t>MODEL_4_VARIABLE_1</t>
        </is>
      </c>
      <c r="E5117" t="inlineStr">
        <is>
          <t>NUMERIC</t>
        </is>
      </c>
      <c r="F5117" t="inlineStr">
        <is>
          <t>2026Q1</t>
        </is>
      </c>
      <c r="G5117" t="inlineStr">
        <is>
          <t>05. &gt; 0.3055</t>
        </is>
      </c>
      <c r="H5117" t="n">
        <v>5</v>
      </c>
      <c r="I5117" s="14" t="n">
        <v>83</v>
      </c>
      <c r="J5117" s="14" t="n">
        <v>58</v>
      </c>
      <c r="K5117" s="15" t="n">
        <v>0.1815217391304348</v>
      </c>
      <c r="L5117" s="15" t="n">
        <v>0.1720588235294118</v>
      </c>
      <c r="M5117" s="17" t="n">
        <v>-0.9462915601023025</v>
      </c>
      <c r="N5117" s="26" t="n">
        <v>0.0005066350927377034</v>
      </c>
      <c r="O5117" s="16" t="n">
        <v>2.038163748435479</v>
      </c>
      <c r="P5117" s="15" t="n">
        <v>0.02485742831637562</v>
      </c>
      <c r="Q5117" t="inlineStr">
        <is>
          <t>GREEN</t>
        </is>
      </c>
    </row>
    <row r="5118">
      <c r="A5118" t="inlineStr">
        <is>
          <t>MODEL_4</t>
        </is>
      </c>
      <c r="B5118" t="inlineStr">
        <is>
          <t>2026Q2</t>
        </is>
      </c>
      <c r="C5118" t="inlineStr">
        <is>
          <t>VS_PREVIOUS_QUARTER</t>
        </is>
      </c>
      <c r="D5118" t="inlineStr">
        <is>
          <t>MODEL_4_VARIABLE_1</t>
        </is>
      </c>
      <c r="E5118" t="inlineStr">
        <is>
          <t>NUMERIC</t>
        </is>
      </c>
      <c r="F5118" t="inlineStr">
        <is>
          <t>2026Q1</t>
        </is>
      </c>
      <c r="G5118" t="inlineStr">
        <is>
          <t>MISSING</t>
        </is>
      </c>
      <c r="H5118" t="n">
        <v>6</v>
      </c>
      <c r="I5118" s="14" t="n">
        <v>0</v>
      </c>
      <c r="J5118" s="14" t="n">
        <v>0</v>
      </c>
      <c r="K5118" s="15" t="n">
        <v>0.00108695652173913</v>
      </c>
      <c r="L5118" s="15" t="n">
        <v>0.001470588235294118</v>
      </c>
      <c r="M5118" s="17" t="n">
        <v>0.03836317135549872</v>
      </c>
      <c r="N5118" s="26" t="n">
        <v>0.000115964528851509</v>
      </c>
      <c r="O5118" s="16" t="n">
        <v>0.4665186091479693</v>
      </c>
      <c r="P5118" s="15" t="n">
        <v>0.02485742831637562</v>
      </c>
      <c r="Q5118" t="inlineStr">
        <is>
          <t>GREEN</t>
        </is>
      </c>
    </row>
    <row r="5119">
      <c r="A5119" t="inlineStr">
        <is>
          <t>MODEL_4</t>
        </is>
      </c>
      <c r="B5119" t="inlineStr">
        <is>
          <t>2026Q2</t>
        </is>
      </c>
      <c r="C5119" t="inlineStr">
        <is>
          <t>VS_PREVIOUS_QUARTER</t>
        </is>
      </c>
      <c r="D5119" t="inlineStr">
        <is>
          <t>MODEL_4_VARIABLE_1_SUBSCORE</t>
        </is>
      </c>
      <c r="E5119" t="inlineStr">
        <is>
          <t>NUMERIC</t>
        </is>
      </c>
      <c r="F5119" t="inlineStr">
        <is>
          <t>2026Q1</t>
        </is>
      </c>
      <c r="G5119" t="inlineStr">
        <is>
          <t>01. &lt;= 17.1</t>
        </is>
      </c>
      <c r="H5119" t="n">
        <v>1</v>
      </c>
      <c r="I5119" s="14" t="n">
        <v>100</v>
      </c>
      <c r="J5119" s="14" t="n">
        <v>60</v>
      </c>
      <c r="K5119" s="15" t="n">
        <v>0.2184782608695652</v>
      </c>
      <c r="L5119" s="15" t="n">
        <v>0.1779411764705882</v>
      </c>
      <c r="M5119" s="17" t="n">
        <v>-4.053708439897696</v>
      </c>
      <c r="N5119" s="26" t="n">
        <v>0.008319567329519193</v>
      </c>
      <c r="O5119" s="16" t="n">
        <v>42.63982254658653</v>
      </c>
      <c r="P5119" s="15" t="n">
        <v>0.01951126161566356</v>
      </c>
      <c r="Q5119" t="inlineStr">
        <is>
          <t>GREEN</t>
        </is>
      </c>
    </row>
    <row r="5120">
      <c r="A5120" t="inlineStr">
        <is>
          <t>MODEL_4</t>
        </is>
      </c>
      <c r="B5120" t="inlineStr">
        <is>
          <t>2026Q2</t>
        </is>
      </c>
      <c r="C5120" t="inlineStr">
        <is>
          <t>VS_PREVIOUS_QUARTER</t>
        </is>
      </c>
      <c r="D5120" t="inlineStr">
        <is>
          <t>MODEL_4_VARIABLE_1_SUBSCORE</t>
        </is>
      </c>
      <c r="E5120" t="inlineStr">
        <is>
          <t>NUMERIC</t>
        </is>
      </c>
      <c r="F5120" t="inlineStr">
        <is>
          <t>2026Q1</t>
        </is>
      </c>
      <c r="G5120" t="inlineStr">
        <is>
          <t>02. (17.1, 24.56]</t>
        </is>
      </c>
      <c r="H5120" t="n">
        <v>2</v>
      </c>
      <c r="I5120" s="14" t="n">
        <v>115</v>
      </c>
      <c r="J5120" s="14" t="n">
        <v>76</v>
      </c>
      <c r="K5120" s="15" t="n">
        <v>0.2510869565217391</v>
      </c>
      <c r="L5120" s="15" t="n">
        <v>0.225</v>
      </c>
      <c r="M5120" s="17" t="n">
        <v>-2.608695652173912</v>
      </c>
      <c r="N5120" s="26" t="n">
        <v>0.0028617108849502</v>
      </c>
      <c r="O5120" s="16" t="n">
        <v>14.66696998544077</v>
      </c>
      <c r="P5120" s="15" t="n">
        <v>0.01951126161566356</v>
      </c>
      <c r="Q5120" t="inlineStr">
        <is>
          <t>GREEN</t>
        </is>
      </c>
    </row>
    <row r="5121">
      <c r="A5121" t="inlineStr">
        <is>
          <t>MODEL_4</t>
        </is>
      </c>
      <c r="B5121" t="inlineStr">
        <is>
          <t>2026Q2</t>
        </is>
      </c>
      <c r="C5121" t="inlineStr">
        <is>
          <t>VS_PREVIOUS_QUARTER</t>
        </is>
      </c>
      <c r="D5121" t="inlineStr">
        <is>
          <t>MODEL_4_VARIABLE_1_SUBSCORE</t>
        </is>
      </c>
      <c r="E5121" t="inlineStr">
        <is>
          <t>NUMERIC</t>
        </is>
      </c>
      <c r="F5121" t="inlineStr">
        <is>
          <t>2026Q1</t>
        </is>
      </c>
      <c r="G5121" t="inlineStr">
        <is>
          <t>03. (24.56, 30.04]</t>
        </is>
      </c>
      <c r="H5121" t="n">
        <v>3</v>
      </c>
      <c r="I5121" s="14" t="n">
        <v>79</v>
      </c>
      <c r="J5121" s="14" t="n">
        <v>68</v>
      </c>
      <c r="K5121" s="15" t="n">
        <v>0.1728260869565217</v>
      </c>
      <c r="L5121" s="15" t="n">
        <v>0.2014705882352941</v>
      </c>
      <c r="M5121" s="17" t="n">
        <v>2.864450127877238</v>
      </c>
      <c r="N5121" s="26" t="n">
        <v>0.004392851839860007</v>
      </c>
      <c r="O5121" s="16" t="n">
        <v>22.51444281969673</v>
      </c>
      <c r="P5121" s="15" t="n">
        <v>0.01951126161566356</v>
      </c>
      <c r="Q5121" t="inlineStr">
        <is>
          <t>GREEN</t>
        </is>
      </c>
    </row>
    <row r="5122">
      <c r="A5122" t="inlineStr">
        <is>
          <t>MODEL_4</t>
        </is>
      </c>
      <c r="B5122" t="inlineStr">
        <is>
          <t>2026Q2</t>
        </is>
      </c>
      <c r="C5122" t="inlineStr">
        <is>
          <t>VS_PREVIOUS_QUARTER</t>
        </is>
      </c>
      <c r="D5122" t="inlineStr">
        <is>
          <t>MODEL_4_VARIABLE_1_SUBSCORE</t>
        </is>
      </c>
      <c r="E5122" t="inlineStr">
        <is>
          <t>NUMERIC</t>
        </is>
      </c>
      <c r="F5122" t="inlineStr">
        <is>
          <t>2026Q1</t>
        </is>
      </c>
      <c r="G5122" t="inlineStr">
        <is>
          <t>04. (30.04, 35]</t>
        </is>
      </c>
      <c r="H5122" t="n">
        <v>4</v>
      </c>
      <c r="I5122" s="14" t="n">
        <v>163</v>
      </c>
      <c r="J5122" s="14" t="n">
        <v>133</v>
      </c>
      <c r="K5122" s="15" t="n">
        <v>0.3554347826086957</v>
      </c>
      <c r="L5122" s="15" t="n">
        <v>0.3926470588235294</v>
      </c>
      <c r="M5122" s="17" t="n">
        <v>3.721227621483375</v>
      </c>
      <c r="N5122" s="26" t="n">
        <v>0.003705202503631143</v>
      </c>
      <c r="O5122" s="16" t="n">
        <v>18.99007135784916</v>
      </c>
      <c r="P5122" s="15" t="n">
        <v>0.01951126161566356</v>
      </c>
      <c r="Q5122" t="inlineStr">
        <is>
          <t>GREEN</t>
        </is>
      </c>
    </row>
    <row r="5123">
      <c r="A5123" t="inlineStr">
        <is>
          <t>MODEL_4</t>
        </is>
      </c>
      <c r="B5123" t="inlineStr">
        <is>
          <t>2026Q2</t>
        </is>
      </c>
      <c r="C5123" t="inlineStr">
        <is>
          <t>VS_PREVIOUS_QUARTER</t>
        </is>
      </c>
      <c r="D5123" t="inlineStr">
        <is>
          <t>MODEL_4_VARIABLE_1_SUBSCORE</t>
        </is>
      </c>
      <c r="E5123" t="inlineStr">
        <is>
          <t>NUMERIC</t>
        </is>
      </c>
      <c r="F5123" t="inlineStr">
        <is>
          <t>2026Q1</t>
        </is>
      </c>
      <c r="G5123" t="inlineStr">
        <is>
          <t>05. &gt; 35</t>
        </is>
      </c>
      <c r="H5123" t="n">
        <v>5</v>
      </c>
      <c r="I5123" s="14" t="n">
        <v>0</v>
      </c>
      <c r="J5123" s="14" t="n">
        <v>0</v>
      </c>
      <c r="K5123" s="15" t="n">
        <v>0.00108695652173913</v>
      </c>
      <c r="L5123" s="15" t="n">
        <v>0.001470588235294118</v>
      </c>
      <c r="M5123" s="17" t="n">
        <v>0.03836317135549872</v>
      </c>
      <c r="N5123" s="26" t="n">
        <v>0.000115964528851509</v>
      </c>
      <c r="O5123" s="16" t="n">
        <v>0.5943466452134146</v>
      </c>
      <c r="P5123" s="15" t="n">
        <v>0.01951126161566356</v>
      </c>
      <c r="Q5123" t="inlineStr">
        <is>
          <t>GREEN</t>
        </is>
      </c>
    </row>
    <row r="5124">
      <c r="A5124" t="inlineStr">
        <is>
          <t>MODEL_4</t>
        </is>
      </c>
      <c r="B5124" t="inlineStr">
        <is>
          <t>2026Q2</t>
        </is>
      </c>
      <c r="C5124" t="inlineStr">
        <is>
          <t>VS_PREVIOUS_QUARTER</t>
        </is>
      </c>
      <c r="D5124" t="inlineStr">
        <is>
          <t>MODEL_4_VARIABLE_1_SUBSCORE</t>
        </is>
      </c>
      <c r="E5124" t="inlineStr">
        <is>
          <t>NUMERIC</t>
        </is>
      </c>
      <c r="F5124" t="inlineStr">
        <is>
          <t>2026Q1</t>
        </is>
      </c>
      <c r="G5124" t="inlineStr">
        <is>
          <t>MISSING</t>
        </is>
      </c>
      <c r="H5124" t="n">
        <v>6</v>
      </c>
      <c r="I5124" s="14" t="n">
        <v>0</v>
      </c>
      <c r="J5124" s="14" t="n">
        <v>0</v>
      </c>
      <c r="K5124" s="15" t="n">
        <v>0.00108695652173913</v>
      </c>
      <c r="L5124" s="15" t="n">
        <v>0.001470588235294118</v>
      </c>
      <c r="M5124" s="17" t="n">
        <v>0.03836317135549872</v>
      </c>
      <c r="N5124" s="26" t="n">
        <v>0.000115964528851509</v>
      </c>
      <c r="O5124" s="16" t="n">
        <v>0.5943466452134146</v>
      </c>
      <c r="P5124" s="15" t="n">
        <v>0.01951126161566356</v>
      </c>
      <c r="Q5124" t="inlineStr">
        <is>
          <t>GREEN</t>
        </is>
      </c>
    </row>
    <row r="5125">
      <c r="A5125" t="inlineStr">
        <is>
          <t>MODEL_4</t>
        </is>
      </c>
      <c r="B5125" t="inlineStr">
        <is>
          <t>2026Q2</t>
        </is>
      </c>
      <c r="C5125" t="inlineStr">
        <is>
          <t>VS_PREVIOUS_QUARTER</t>
        </is>
      </c>
      <c r="D5125" t="inlineStr">
        <is>
          <t>MODEL_4_VARIABLE_2</t>
        </is>
      </c>
      <c r="E5125" t="inlineStr">
        <is>
          <t>CATEGORICAL</t>
        </is>
      </c>
      <c r="F5125" t="inlineStr">
        <is>
          <t>2026Q1</t>
        </is>
      </c>
      <c r="G5125" t="inlineStr">
        <is>
          <t>0</t>
        </is>
      </c>
      <c r="H5125" t="n">
        <v>1</v>
      </c>
      <c r="I5125" s="14" t="n">
        <v>121</v>
      </c>
      <c r="J5125" s="14" t="n">
        <v>106</v>
      </c>
      <c r="K5125" s="15" t="n">
        <v>0.2635574837310195</v>
      </c>
      <c r="L5125" s="15" t="n">
        <v>0.312316715542522</v>
      </c>
      <c r="M5125" s="17" t="n">
        <v>4.875923181150249</v>
      </c>
      <c r="N5125" s="26" t="n">
        <v>0.008276698609732737</v>
      </c>
      <c r="O5125" s="16" t="n">
        <v>48.59095473067299</v>
      </c>
      <c r="P5125" s="15" t="n">
        <v>0.01703341425499524</v>
      </c>
      <c r="Q5125" t="inlineStr">
        <is>
          <t>GREEN</t>
        </is>
      </c>
    </row>
    <row r="5126">
      <c r="A5126" t="inlineStr">
        <is>
          <t>MODEL_4</t>
        </is>
      </c>
      <c r="B5126" t="inlineStr">
        <is>
          <t>2026Q2</t>
        </is>
      </c>
      <c r="C5126" t="inlineStr">
        <is>
          <t>VS_PREVIOUS_QUARTER</t>
        </is>
      </c>
      <c r="D5126" t="inlineStr">
        <is>
          <t>MODEL_4_VARIABLE_2</t>
        </is>
      </c>
      <c r="E5126" t="inlineStr">
        <is>
          <t>CATEGORICAL</t>
        </is>
      </c>
      <c r="F5126" t="inlineStr">
        <is>
          <t>2026Q1</t>
        </is>
      </c>
      <c r="G5126" t="inlineStr">
        <is>
          <t>1</t>
        </is>
      </c>
      <c r="H5126" t="n">
        <v>2</v>
      </c>
      <c r="I5126" s="14" t="n">
        <v>166</v>
      </c>
      <c r="J5126" s="14" t="n">
        <v>115</v>
      </c>
      <c r="K5126" s="15" t="n">
        <v>0.3611713665943601</v>
      </c>
      <c r="L5126" s="15" t="n">
        <v>0.3387096774193548</v>
      </c>
      <c r="M5126" s="17" t="n">
        <v>-2.24616891750053</v>
      </c>
      <c r="N5126" s="26" t="n">
        <v>0.001442247401323318</v>
      </c>
      <c r="O5126" s="16" t="n">
        <v>8.467165652948072</v>
      </c>
      <c r="P5126" s="15" t="n">
        <v>0.01703341425499524</v>
      </c>
      <c r="Q5126" t="inlineStr">
        <is>
          <t>GREEN</t>
        </is>
      </c>
    </row>
    <row r="5127">
      <c r="A5127" t="inlineStr">
        <is>
          <t>MODEL_4</t>
        </is>
      </c>
      <c r="B5127" t="inlineStr">
        <is>
          <t>2026Q2</t>
        </is>
      </c>
      <c r="C5127" t="inlineStr">
        <is>
          <t>VS_PREVIOUS_QUARTER</t>
        </is>
      </c>
      <c r="D5127" t="inlineStr">
        <is>
          <t>MODEL_4_VARIABLE_2</t>
        </is>
      </c>
      <c r="E5127" t="inlineStr">
        <is>
          <t>CATEGORICAL</t>
        </is>
      </c>
      <c r="F5127" t="inlineStr">
        <is>
          <t>2026Q1</t>
        </is>
      </c>
      <c r="G5127" t="inlineStr">
        <is>
          <t>2</t>
        </is>
      </c>
      <c r="H5127" t="n">
        <v>3</v>
      </c>
      <c r="I5127" s="14" t="n">
        <v>106</v>
      </c>
      <c r="J5127" s="14" t="n">
        <v>77</v>
      </c>
      <c r="K5127" s="15" t="n">
        <v>0.2310195227765727</v>
      </c>
      <c r="L5127" s="15" t="n">
        <v>0.2272727272727273</v>
      </c>
      <c r="M5127" s="17" t="n">
        <v>-0.3746795503845407</v>
      </c>
      <c r="N5127" s="26" t="n">
        <v>6.126566327428347e-05</v>
      </c>
      <c r="O5127" s="16" t="n">
        <v>0.3596792889383091</v>
      </c>
      <c r="P5127" s="15" t="n">
        <v>0.01703341425499524</v>
      </c>
      <c r="Q5127" t="inlineStr">
        <is>
          <t>GREEN</t>
        </is>
      </c>
    </row>
    <row r="5128">
      <c r="A5128" t="inlineStr">
        <is>
          <t>MODEL_4</t>
        </is>
      </c>
      <c r="B5128" t="inlineStr">
        <is>
          <t>2026Q2</t>
        </is>
      </c>
      <c r="C5128" t="inlineStr">
        <is>
          <t>VS_PREVIOUS_QUARTER</t>
        </is>
      </c>
      <c r="D5128" t="inlineStr">
        <is>
          <t>MODEL_4_VARIABLE_2</t>
        </is>
      </c>
      <c r="E5128" t="inlineStr">
        <is>
          <t>CATEGORICAL</t>
        </is>
      </c>
      <c r="F5128" t="inlineStr">
        <is>
          <t>2026Q1</t>
        </is>
      </c>
      <c r="G5128" t="inlineStr">
        <is>
          <t>3</t>
        </is>
      </c>
      <c r="H5128" t="n">
        <v>4</v>
      </c>
      <c r="I5128" s="14" t="n">
        <v>42</v>
      </c>
      <c r="J5128" s="14" t="n">
        <v>26</v>
      </c>
      <c r="K5128" s="15" t="n">
        <v>0.09219088937093275</v>
      </c>
      <c r="L5128" s="15" t="n">
        <v>0.07771260997067449</v>
      </c>
      <c r="M5128" s="17" t="n">
        <v>-1.447827940025827</v>
      </c>
      <c r="N5128" s="26" t="n">
        <v>0.00247352394045994</v>
      </c>
      <c r="O5128" s="16" t="n">
        <v>14.52159798047858</v>
      </c>
      <c r="P5128" s="15" t="n">
        <v>0.01703341425499524</v>
      </c>
      <c r="Q5128" t="inlineStr">
        <is>
          <t>GREEN</t>
        </is>
      </c>
    </row>
    <row r="5129">
      <c r="A5129" t="inlineStr">
        <is>
          <t>MODEL_4</t>
        </is>
      </c>
      <c r="B5129" t="inlineStr">
        <is>
          <t>2026Q2</t>
        </is>
      </c>
      <c r="C5129" t="inlineStr">
        <is>
          <t>VS_PREVIOUS_QUARTER</t>
        </is>
      </c>
      <c r="D5129" t="inlineStr">
        <is>
          <t>MODEL_4_VARIABLE_2</t>
        </is>
      </c>
      <c r="E5129" t="inlineStr">
        <is>
          <t>CATEGORICAL</t>
        </is>
      </c>
      <c r="F5129" t="inlineStr">
        <is>
          <t>2026Q1</t>
        </is>
      </c>
      <c r="G5129" t="inlineStr">
        <is>
          <t>4</t>
        </is>
      </c>
      <c r="H5129" t="n">
        <v>5</v>
      </c>
      <c r="I5129" s="14" t="n">
        <v>16</v>
      </c>
      <c r="J5129" s="14" t="n">
        <v>11</v>
      </c>
      <c r="K5129" s="15" t="n">
        <v>0.03579175704989154</v>
      </c>
      <c r="L5129" s="15" t="n">
        <v>0.03372434017595308</v>
      </c>
      <c r="M5129" s="17" t="n">
        <v>-0.2067416873938466</v>
      </c>
      <c r="N5129" s="26" t="n">
        <v>0.0001230067139704245</v>
      </c>
      <c r="O5129" s="16" t="n">
        <v>0.7221494888163796</v>
      </c>
      <c r="P5129" s="15" t="n">
        <v>0.01703341425499524</v>
      </c>
      <c r="Q5129" t="inlineStr">
        <is>
          <t>GREEN</t>
        </is>
      </c>
    </row>
    <row r="5130">
      <c r="A5130" t="inlineStr">
        <is>
          <t>MODEL_4</t>
        </is>
      </c>
      <c r="B5130" t="inlineStr">
        <is>
          <t>2026Q2</t>
        </is>
      </c>
      <c r="C5130" t="inlineStr">
        <is>
          <t>VS_PREVIOUS_QUARTER</t>
        </is>
      </c>
      <c r="D5130" t="inlineStr">
        <is>
          <t>MODEL_4_VARIABLE_2</t>
        </is>
      </c>
      <c r="E5130" t="inlineStr">
        <is>
          <t>CATEGORICAL</t>
        </is>
      </c>
      <c r="F5130" t="inlineStr">
        <is>
          <t>2026Q1</t>
        </is>
      </c>
      <c r="G5130" t="inlineStr">
        <is>
          <t>OTHER</t>
        </is>
      </c>
      <c r="H5130" t="n">
        <v>6</v>
      </c>
      <c r="I5130" s="14" t="n">
        <v>6</v>
      </c>
      <c r="J5130" s="14" t="n">
        <v>2</v>
      </c>
      <c r="K5130" s="15" t="n">
        <v>0.0140997830802603</v>
      </c>
      <c r="L5130" s="15" t="n">
        <v>0.007331378299120235</v>
      </c>
      <c r="M5130" s="17" t="n">
        <v>-0.6768404781140068</v>
      </c>
      <c r="N5130" s="26" t="n">
        <v>0.004426508836396842</v>
      </c>
      <c r="O5130" s="16" t="n">
        <v>25.98720826095519</v>
      </c>
      <c r="P5130" s="15" t="n">
        <v>0.01703341425499524</v>
      </c>
      <c r="Q5130" t="inlineStr">
        <is>
          <t>GREEN</t>
        </is>
      </c>
    </row>
    <row r="5131">
      <c r="A5131" t="inlineStr">
        <is>
          <t>MODEL_4</t>
        </is>
      </c>
      <c r="B5131" t="inlineStr">
        <is>
          <t>2026Q2</t>
        </is>
      </c>
      <c r="C5131" t="inlineStr">
        <is>
          <t>VS_PREVIOUS_QUARTER</t>
        </is>
      </c>
      <c r="D5131" t="inlineStr">
        <is>
          <t>MODEL_4_VARIABLE_2</t>
        </is>
      </c>
      <c r="E5131" t="inlineStr">
        <is>
          <t>CATEGORICAL</t>
        </is>
      </c>
      <c r="F5131" t="inlineStr">
        <is>
          <t>2026Q1</t>
        </is>
      </c>
      <c r="G5131" t="inlineStr">
        <is>
          <t>UNSEEN</t>
        </is>
      </c>
      <c r="H5131" t="n">
        <v>7</v>
      </c>
      <c r="I5131" s="14" t="n">
        <v>0</v>
      </c>
      <c r="J5131" s="14" t="n">
        <v>0</v>
      </c>
      <c r="K5131" s="15" t="n">
        <v>0.001084598698481562</v>
      </c>
      <c r="L5131" s="15" t="n">
        <v>0.001466275659824047</v>
      </c>
      <c r="M5131" s="17" t="n">
        <v>0.03816769613424851</v>
      </c>
      <c r="N5131" s="26" t="n">
        <v>0.0001150815449188485</v>
      </c>
      <c r="O5131" s="16" t="n">
        <v>0.675622298595242</v>
      </c>
      <c r="P5131" s="15" t="n">
        <v>0.01703341425499524</v>
      </c>
      <c r="Q5131" t="inlineStr">
        <is>
          <t>GREEN</t>
        </is>
      </c>
    </row>
    <row r="5132">
      <c r="A5132" t="inlineStr">
        <is>
          <t>MODEL_4</t>
        </is>
      </c>
      <c r="B5132" t="inlineStr">
        <is>
          <t>2026Q2</t>
        </is>
      </c>
      <c r="C5132" t="inlineStr">
        <is>
          <t>VS_PREVIOUS_QUARTER</t>
        </is>
      </c>
      <c r="D5132" t="inlineStr">
        <is>
          <t>MODEL_4_VARIABLE_2</t>
        </is>
      </c>
      <c r="E5132" t="inlineStr">
        <is>
          <t>CATEGORICAL</t>
        </is>
      </c>
      <c r="F5132" t="inlineStr">
        <is>
          <t>2026Q1</t>
        </is>
      </c>
      <c r="G5132" t="inlineStr">
        <is>
          <t>MISSING</t>
        </is>
      </c>
      <c r="H5132" t="n">
        <v>8</v>
      </c>
      <c r="I5132" s="14" t="n">
        <v>0</v>
      </c>
      <c r="J5132" s="14" t="n">
        <v>0</v>
      </c>
      <c r="K5132" s="15" t="n">
        <v>0.001084598698481562</v>
      </c>
      <c r="L5132" s="15" t="n">
        <v>0.001466275659824047</v>
      </c>
      <c r="M5132" s="17" t="n">
        <v>0.03816769613424851</v>
      </c>
      <c r="N5132" s="26" t="n">
        <v>0.0001150815449188485</v>
      </c>
      <c r="O5132" s="16" t="n">
        <v>0.675622298595242</v>
      </c>
      <c r="P5132" s="15" t="n">
        <v>0.01703341425499524</v>
      </c>
      <c r="Q5132" t="inlineStr">
        <is>
          <t>GREEN</t>
        </is>
      </c>
    </row>
    <row r="5133">
      <c r="A5133" t="inlineStr">
        <is>
          <t>MODEL_4</t>
        </is>
      </c>
      <c r="B5133" t="inlineStr">
        <is>
          <t>2026Q2</t>
        </is>
      </c>
      <c r="C5133" t="inlineStr">
        <is>
          <t>VS_PREVIOUS_QUARTER</t>
        </is>
      </c>
      <c r="D5133" t="inlineStr">
        <is>
          <t>MODEL_4_VARIABLE_3</t>
        </is>
      </c>
      <c r="E5133" t="inlineStr">
        <is>
          <t>CATEGORICAL</t>
        </is>
      </c>
      <c r="F5133" t="inlineStr">
        <is>
          <t>2026Q1</t>
        </is>
      </c>
      <c r="G5133" t="inlineStr">
        <is>
          <t>LOW</t>
        </is>
      </c>
      <c r="H5133" t="n">
        <v>1</v>
      </c>
      <c r="I5133" s="14" t="n">
        <v>310</v>
      </c>
      <c r="J5133" s="14" t="n">
        <v>231</v>
      </c>
      <c r="K5133" s="15" t="n">
        <v>0.675734494015234</v>
      </c>
      <c r="L5133" s="15" t="n">
        <v>0.6818851251840943</v>
      </c>
      <c r="M5133" s="17" t="n">
        <v>0.6150631168860277</v>
      </c>
      <c r="N5133" s="26" t="n">
        <v>5.573066574112223e-05</v>
      </c>
      <c r="O5133" s="16" t="n">
        <v>0.6551466878521249</v>
      </c>
      <c r="P5133" s="15" t="n">
        <v>0.008506593526990609</v>
      </c>
      <c r="Q5133" t="inlineStr">
        <is>
          <t>GREEN</t>
        </is>
      </c>
    </row>
    <row r="5134">
      <c r="A5134" t="inlineStr">
        <is>
          <t>MODEL_4</t>
        </is>
      </c>
      <c r="B5134" t="inlineStr">
        <is>
          <t>2026Q2</t>
        </is>
      </c>
      <c r="C5134" t="inlineStr">
        <is>
          <t>VS_PREVIOUS_QUARTER</t>
        </is>
      </c>
      <c r="D5134" t="inlineStr">
        <is>
          <t>MODEL_4_VARIABLE_3</t>
        </is>
      </c>
      <c r="E5134" t="inlineStr">
        <is>
          <t>CATEGORICAL</t>
        </is>
      </c>
      <c r="F5134" t="inlineStr">
        <is>
          <t>2026Q1</t>
        </is>
      </c>
      <c r="G5134" t="inlineStr">
        <is>
          <t>MEDIUM</t>
        </is>
      </c>
      <c r="H5134" t="n">
        <v>2</v>
      </c>
      <c r="I5134" s="14" t="n">
        <v>114</v>
      </c>
      <c r="J5134" s="14" t="n">
        <v>89</v>
      </c>
      <c r="K5134" s="15" t="n">
        <v>0.2491838955386289</v>
      </c>
      <c r="L5134" s="15" t="n">
        <v>0.2636229749631812</v>
      </c>
      <c r="M5134" s="17" t="n">
        <v>1.443907942455222</v>
      </c>
      <c r="N5134" s="26" t="n">
        <v>0.0008133359749782321</v>
      </c>
      <c r="O5134" s="16" t="n">
        <v>9.561241787298226</v>
      </c>
      <c r="P5134" s="15" t="n">
        <v>0.008506593526990609</v>
      </c>
      <c r="Q5134" t="inlineStr">
        <is>
          <t>GREEN</t>
        </is>
      </c>
    </row>
    <row r="5135">
      <c r="A5135" t="inlineStr">
        <is>
          <t>MODEL_4</t>
        </is>
      </c>
      <c r="B5135" t="inlineStr">
        <is>
          <t>2026Q2</t>
        </is>
      </c>
      <c r="C5135" t="inlineStr">
        <is>
          <t>VS_PREVIOUS_QUARTER</t>
        </is>
      </c>
      <c r="D5135" t="inlineStr">
        <is>
          <t>MODEL_4_VARIABLE_3</t>
        </is>
      </c>
      <c r="E5135" t="inlineStr">
        <is>
          <t>CATEGORICAL</t>
        </is>
      </c>
      <c r="F5135" t="inlineStr">
        <is>
          <t>2026Q1</t>
        </is>
      </c>
      <c r="G5135" t="inlineStr">
        <is>
          <t>HIGH</t>
        </is>
      </c>
      <c r="H5135" t="n">
        <v>3</v>
      </c>
      <c r="I5135" s="14" t="n">
        <v>33</v>
      </c>
      <c r="J5135" s="14" t="n">
        <v>17</v>
      </c>
      <c r="K5135" s="15" t="n">
        <v>0.07290533188248095</v>
      </c>
      <c r="L5135" s="15" t="n">
        <v>0.05154639175257732</v>
      </c>
      <c r="M5135" s="17" t="n">
        <v>-2.135894012990364</v>
      </c>
      <c r="N5135" s="26" t="n">
        <v>0.007404708032611476</v>
      </c>
      <c r="O5135" s="16" t="n">
        <v>87.04668924308004</v>
      </c>
      <c r="P5135" s="15" t="n">
        <v>0.008506593526990609</v>
      </c>
      <c r="Q5135" t="inlineStr">
        <is>
          <t>GREEN</t>
        </is>
      </c>
    </row>
    <row r="5136">
      <c r="A5136" t="inlineStr">
        <is>
          <t>MODEL_4</t>
        </is>
      </c>
      <c r="B5136" t="inlineStr">
        <is>
          <t>2026Q2</t>
        </is>
      </c>
      <c r="C5136" t="inlineStr">
        <is>
          <t>VS_PREVIOUS_QUARTER</t>
        </is>
      </c>
      <c r="D5136" t="inlineStr">
        <is>
          <t>MODEL_4_VARIABLE_3</t>
        </is>
      </c>
      <c r="E5136" t="inlineStr">
        <is>
          <t>CATEGORICAL</t>
        </is>
      </c>
      <c r="F5136" t="inlineStr">
        <is>
          <t>2026Q1</t>
        </is>
      </c>
      <c r="G5136" t="inlineStr">
        <is>
          <t>UNSEEN</t>
        </is>
      </c>
      <c r="H5136" t="n">
        <v>4</v>
      </c>
      <c r="I5136" s="14" t="n">
        <v>0</v>
      </c>
      <c r="J5136" s="14" t="n">
        <v>0</v>
      </c>
      <c r="K5136" s="15" t="n">
        <v>0.001088139281828074</v>
      </c>
      <c r="L5136" s="15" t="n">
        <v>0.001472754050073638</v>
      </c>
      <c r="M5136" s="17" t="n">
        <v>0.03846147682455636</v>
      </c>
      <c r="N5136" s="26" t="n">
        <v>0.0001164094268298894</v>
      </c>
      <c r="O5136" s="16" t="n">
        <v>1.368461140884813</v>
      </c>
      <c r="P5136" s="15" t="n">
        <v>0.008506593526990609</v>
      </c>
      <c r="Q5136" t="inlineStr">
        <is>
          <t>GREEN</t>
        </is>
      </c>
    </row>
    <row r="5137">
      <c r="A5137" t="inlineStr">
        <is>
          <t>MODEL_4</t>
        </is>
      </c>
      <c r="B5137" t="inlineStr">
        <is>
          <t>2026Q2</t>
        </is>
      </c>
      <c r="C5137" t="inlineStr">
        <is>
          <t>VS_PREVIOUS_QUARTER</t>
        </is>
      </c>
      <c r="D5137" t="inlineStr">
        <is>
          <t>MODEL_4_VARIABLE_3</t>
        </is>
      </c>
      <c r="E5137" t="inlineStr">
        <is>
          <t>CATEGORICAL</t>
        </is>
      </c>
      <c r="F5137" t="inlineStr">
        <is>
          <t>2026Q1</t>
        </is>
      </c>
      <c r="G5137" t="inlineStr">
        <is>
          <t>MISSING</t>
        </is>
      </c>
      <c r="H5137" t="n">
        <v>5</v>
      </c>
      <c r="I5137" s="14" t="n">
        <v>0</v>
      </c>
      <c r="J5137" s="14" t="n">
        <v>0</v>
      </c>
      <c r="K5137" s="15" t="n">
        <v>0.001088139281828074</v>
      </c>
      <c r="L5137" s="15" t="n">
        <v>0.001472754050073638</v>
      </c>
      <c r="M5137" s="17" t="n">
        <v>0.03846147682455636</v>
      </c>
      <c r="N5137" s="26" t="n">
        <v>0.0001164094268298894</v>
      </c>
      <c r="O5137" s="16" t="n">
        <v>1.368461140884813</v>
      </c>
      <c r="P5137" s="15" t="n">
        <v>0.008506593526990609</v>
      </c>
      <c r="Q5137" t="inlineStr">
        <is>
          <t>GREEN</t>
        </is>
      </c>
    </row>
    <row r="5138">
      <c r="A5138" t="inlineStr">
        <is>
          <t>MODEL_4</t>
        </is>
      </c>
      <c r="B5138" t="inlineStr">
        <is>
          <t>2024Q1</t>
        </is>
      </c>
      <c r="C5138" t="inlineStr">
        <is>
          <t>VS_REFERENCE</t>
        </is>
      </c>
      <c r="D5138" t="inlineStr">
        <is>
          <t>MODEL_4_TOTAL_SCORE</t>
        </is>
      </c>
      <c r="E5138" t="inlineStr">
        <is>
          <t>NUMERIC</t>
        </is>
      </c>
      <c r="F5138" t="inlineStr">
        <is>
          <t>2025-07-01 to 2025-09-30</t>
        </is>
      </c>
      <c r="G5138" t="inlineStr">
        <is>
          <t>01. &lt;= 602.4</t>
        </is>
      </c>
      <c r="H5138" t="n">
        <v>1</v>
      </c>
      <c r="I5138" s="14" t="n">
        <v>28</v>
      </c>
      <c r="J5138" s="14" t="n">
        <v>0</v>
      </c>
      <c r="K5138" s="15" t="n">
        <v>0</v>
      </c>
      <c r="L5138" s="15" t="n">
        <v>0</v>
      </c>
      <c r="M5138" s="17" t="n">
        <v>0</v>
      </c>
      <c r="N5138" s="26" t="n">
        <v>0</v>
      </c>
      <c r="O5138" s="16" t="n"/>
      <c r="P5138" s="15" t="n"/>
      <c r="Q5138" t="inlineStr">
        <is>
          <t>GREY</t>
        </is>
      </c>
    </row>
    <row r="5139">
      <c r="A5139" t="inlineStr">
        <is>
          <t>MODEL_4</t>
        </is>
      </c>
      <c r="B5139" t="inlineStr">
        <is>
          <t>2024Q1</t>
        </is>
      </c>
      <c r="C5139" t="inlineStr">
        <is>
          <t>VS_REFERENCE</t>
        </is>
      </c>
      <c r="D5139" t="inlineStr">
        <is>
          <t>MODEL_4_TOTAL_SCORE</t>
        </is>
      </c>
      <c r="E5139" t="inlineStr">
        <is>
          <t>NUMERIC</t>
        </is>
      </c>
      <c r="F5139" t="inlineStr">
        <is>
          <t>2025-07-01 to 2025-09-30</t>
        </is>
      </c>
      <c r="G5139" t="inlineStr">
        <is>
          <t>02. (602.4, 616.8]</t>
        </is>
      </c>
      <c r="H5139" t="n">
        <v>2</v>
      </c>
      <c r="I5139" s="14" t="n">
        <v>27</v>
      </c>
      <c r="J5139" s="14" t="n">
        <v>0</v>
      </c>
      <c r="K5139" s="15" t="n">
        <v>0</v>
      </c>
      <c r="L5139" s="15" t="n">
        <v>0</v>
      </c>
      <c r="M5139" s="17" t="n">
        <v>0</v>
      </c>
      <c r="N5139" s="26" t="n">
        <v>0</v>
      </c>
      <c r="O5139" s="16" t="n"/>
      <c r="P5139" s="15" t="n"/>
      <c r="Q5139" t="inlineStr">
        <is>
          <t>GREY</t>
        </is>
      </c>
    </row>
    <row r="5140">
      <c r="A5140" t="inlineStr">
        <is>
          <t>MODEL_4</t>
        </is>
      </c>
      <c r="B5140" t="inlineStr">
        <is>
          <t>2024Q1</t>
        </is>
      </c>
      <c r="C5140" t="inlineStr">
        <is>
          <t>VS_REFERENCE</t>
        </is>
      </c>
      <c r="D5140" t="inlineStr">
        <is>
          <t>MODEL_4_TOTAL_SCORE</t>
        </is>
      </c>
      <c r="E5140" t="inlineStr">
        <is>
          <t>NUMERIC</t>
        </is>
      </c>
      <c r="F5140" t="inlineStr">
        <is>
          <t>2025-07-01 to 2025-09-30</t>
        </is>
      </c>
      <c r="G5140" t="inlineStr">
        <is>
          <t>03. (616.8, 630.2]</t>
        </is>
      </c>
      <c r="H5140" t="n">
        <v>3</v>
      </c>
      <c r="I5140" s="14" t="n">
        <v>28</v>
      </c>
      <c r="J5140" s="14" t="n">
        <v>0</v>
      </c>
      <c r="K5140" s="15" t="n">
        <v>0</v>
      </c>
      <c r="L5140" s="15" t="n">
        <v>0</v>
      </c>
      <c r="M5140" s="17" t="n">
        <v>0</v>
      </c>
      <c r="N5140" s="26" t="n">
        <v>0</v>
      </c>
      <c r="O5140" s="16" t="n"/>
      <c r="P5140" s="15" t="n"/>
      <c r="Q5140" t="inlineStr">
        <is>
          <t>GREY</t>
        </is>
      </c>
    </row>
    <row r="5141">
      <c r="A5141" t="inlineStr">
        <is>
          <t>MODEL_4</t>
        </is>
      </c>
      <c r="B5141" t="inlineStr">
        <is>
          <t>2024Q1</t>
        </is>
      </c>
      <c r="C5141" t="inlineStr">
        <is>
          <t>VS_REFERENCE</t>
        </is>
      </c>
      <c r="D5141" t="inlineStr">
        <is>
          <t>MODEL_4_TOTAL_SCORE</t>
        </is>
      </c>
      <c r="E5141" t="inlineStr">
        <is>
          <t>NUMERIC</t>
        </is>
      </c>
      <c r="F5141" t="inlineStr">
        <is>
          <t>2025-07-01 to 2025-09-30</t>
        </is>
      </c>
      <c r="G5141" t="inlineStr">
        <is>
          <t>04. (630.2, 640]</t>
        </is>
      </c>
      <c r="H5141" t="n">
        <v>4</v>
      </c>
      <c r="I5141" s="14" t="n">
        <v>29</v>
      </c>
      <c r="J5141" s="14" t="n">
        <v>0</v>
      </c>
      <c r="K5141" s="15" t="n">
        <v>0</v>
      </c>
      <c r="L5141" s="15" t="n">
        <v>0</v>
      </c>
      <c r="M5141" s="17" t="n">
        <v>0</v>
      </c>
      <c r="N5141" s="26" t="n">
        <v>0</v>
      </c>
      <c r="O5141" s="16" t="n"/>
      <c r="P5141" s="15" t="n"/>
      <c r="Q5141" t="inlineStr">
        <is>
          <t>GREY</t>
        </is>
      </c>
    </row>
    <row r="5142">
      <c r="A5142" t="inlineStr">
        <is>
          <t>MODEL_4</t>
        </is>
      </c>
      <c r="B5142" t="inlineStr">
        <is>
          <t>2024Q1</t>
        </is>
      </c>
      <c r="C5142" t="inlineStr">
        <is>
          <t>VS_REFERENCE</t>
        </is>
      </c>
      <c r="D5142" t="inlineStr">
        <is>
          <t>MODEL_4_TOTAL_SCORE</t>
        </is>
      </c>
      <c r="E5142" t="inlineStr">
        <is>
          <t>NUMERIC</t>
        </is>
      </c>
      <c r="F5142" t="inlineStr">
        <is>
          <t>2025-07-01 to 2025-09-30</t>
        </is>
      </c>
      <c r="G5142" t="inlineStr">
        <is>
          <t>05. (640, 650]</t>
        </is>
      </c>
      <c r="H5142" t="n">
        <v>5</v>
      </c>
      <c r="I5142" s="14" t="n">
        <v>27</v>
      </c>
      <c r="J5142" s="14" t="n">
        <v>0</v>
      </c>
      <c r="K5142" s="15" t="n">
        <v>0</v>
      </c>
      <c r="L5142" s="15" t="n">
        <v>0</v>
      </c>
      <c r="M5142" s="17" t="n">
        <v>0</v>
      </c>
      <c r="N5142" s="26" t="n">
        <v>0</v>
      </c>
      <c r="O5142" s="16" t="n"/>
      <c r="P5142" s="15" t="n"/>
      <c r="Q5142" t="inlineStr">
        <is>
          <t>GREY</t>
        </is>
      </c>
    </row>
    <row r="5143">
      <c r="A5143" t="inlineStr">
        <is>
          <t>MODEL_4</t>
        </is>
      </c>
      <c r="B5143" t="inlineStr">
        <is>
          <t>2024Q1</t>
        </is>
      </c>
      <c r="C5143" t="inlineStr">
        <is>
          <t>VS_REFERENCE</t>
        </is>
      </c>
      <c r="D5143" t="inlineStr">
        <is>
          <t>MODEL_4_TOTAL_SCORE</t>
        </is>
      </c>
      <c r="E5143" t="inlineStr">
        <is>
          <t>NUMERIC</t>
        </is>
      </c>
      <c r="F5143" t="inlineStr">
        <is>
          <t>2025-07-01 to 2025-09-30</t>
        </is>
      </c>
      <c r="G5143" t="inlineStr">
        <is>
          <t>06. (650, 660.4]</t>
        </is>
      </c>
      <c r="H5143" t="n">
        <v>6</v>
      </c>
      <c r="I5143" s="14" t="n">
        <v>26</v>
      </c>
      <c r="J5143" s="14" t="n">
        <v>0</v>
      </c>
      <c r="K5143" s="15" t="n">
        <v>0</v>
      </c>
      <c r="L5143" s="15" t="n">
        <v>0</v>
      </c>
      <c r="M5143" s="17" t="n">
        <v>0</v>
      </c>
      <c r="N5143" s="26" t="n">
        <v>0</v>
      </c>
      <c r="O5143" s="16" t="n"/>
      <c r="P5143" s="15" t="n"/>
      <c r="Q5143" t="inlineStr">
        <is>
          <t>GREY</t>
        </is>
      </c>
    </row>
    <row r="5144">
      <c r="A5144" t="inlineStr">
        <is>
          <t>MODEL_4</t>
        </is>
      </c>
      <c r="B5144" t="inlineStr">
        <is>
          <t>2024Q1</t>
        </is>
      </c>
      <c r="C5144" t="inlineStr">
        <is>
          <t>VS_REFERENCE</t>
        </is>
      </c>
      <c r="D5144" t="inlineStr">
        <is>
          <t>MODEL_4_TOTAL_SCORE</t>
        </is>
      </c>
      <c r="E5144" t="inlineStr">
        <is>
          <t>NUMERIC</t>
        </is>
      </c>
      <c r="F5144" t="inlineStr">
        <is>
          <t>2025-07-01 to 2025-09-30</t>
        </is>
      </c>
      <c r="G5144" t="inlineStr">
        <is>
          <t>07. (660.4, 671.6]</t>
        </is>
      </c>
      <c r="H5144" t="n">
        <v>7</v>
      </c>
      <c r="I5144" s="14" t="n">
        <v>27</v>
      </c>
      <c r="J5144" s="14" t="n">
        <v>0</v>
      </c>
      <c r="K5144" s="15" t="n">
        <v>0</v>
      </c>
      <c r="L5144" s="15" t="n">
        <v>0</v>
      </c>
      <c r="M5144" s="17" t="n">
        <v>0</v>
      </c>
      <c r="N5144" s="26" t="n">
        <v>0</v>
      </c>
      <c r="O5144" s="16" t="n"/>
      <c r="P5144" s="15" t="n"/>
      <c r="Q5144" t="inlineStr">
        <is>
          <t>GREY</t>
        </is>
      </c>
    </row>
    <row r="5145">
      <c r="A5145" t="inlineStr">
        <is>
          <t>MODEL_4</t>
        </is>
      </c>
      <c r="B5145" t="inlineStr">
        <is>
          <t>2024Q1</t>
        </is>
      </c>
      <c r="C5145" t="inlineStr">
        <is>
          <t>VS_REFERENCE</t>
        </is>
      </c>
      <c r="D5145" t="inlineStr">
        <is>
          <t>MODEL_4_TOTAL_SCORE</t>
        </is>
      </c>
      <c r="E5145" t="inlineStr">
        <is>
          <t>NUMERIC</t>
        </is>
      </c>
      <c r="F5145" t="inlineStr">
        <is>
          <t>2025-07-01 to 2025-09-30</t>
        </is>
      </c>
      <c r="G5145" t="inlineStr">
        <is>
          <t>08. (671.6, 685.2]</t>
        </is>
      </c>
      <c r="H5145" t="n">
        <v>8</v>
      </c>
      <c r="I5145" s="14" t="n">
        <v>28</v>
      </c>
      <c r="J5145" s="14" t="n">
        <v>0</v>
      </c>
      <c r="K5145" s="15" t="n">
        <v>0</v>
      </c>
      <c r="L5145" s="15" t="n">
        <v>0</v>
      </c>
      <c r="M5145" s="17" t="n">
        <v>0</v>
      </c>
      <c r="N5145" s="26" t="n">
        <v>0</v>
      </c>
      <c r="O5145" s="16" t="n"/>
      <c r="P5145" s="15" t="n"/>
      <c r="Q5145" t="inlineStr">
        <is>
          <t>GREY</t>
        </is>
      </c>
    </row>
    <row r="5146">
      <c r="A5146" t="inlineStr">
        <is>
          <t>MODEL_4</t>
        </is>
      </c>
      <c r="B5146" t="inlineStr">
        <is>
          <t>2024Q1</t>
        </is>
      </c>
      <c r="C5146" t="inlineStr">
        <is>
          <t>VS_REFERENCE</t>
        </is>
      </c>
      <c r="D5146" t="inlineStr">
        <is>
          <t>MODEL_4_TOTAL_SCORE</t>
        </is>
      </c>
      <c r="E5146" t="inlineStr">
        <is>
          <t>NUMERIC</t>
        </is>
      </c>
      <c r="F5146" t="inlineStr">
        <is>
          <t>2025-07-01 to 2025-09-30</t>
        </is>
      </c>
      <c r="G5146" t="inlineStr">
        <is>
          <t>09. (685.2, 708.2]</t>
        </is>
      </c>
      <c r="H5146" t="n">
        <v>9</v>
      </c>
      <c r="I5146" s="14" t="n">
        <v>27</v>
      </c>
      <c r="J5146" s="14" t="n">
        <v>0</v>
      </c>
      <c r="K5146" s="15" t="n">
        <v>0</v>
      </c>
      <c r="L5146" s="15" t="n">
        <v>0</v>
      </c>
      <c r="M5146" s="17" t="n">
        <v>0</v>
      </c>
      <c r="N5146" s="26" t="n">
        <v>0</v>
      </c>
      <c r="O5146" s="16" t="n"/>
      <c r="P5146" s="15" t="n"/>
      <c r="Q5146" t="inlineStr">
        <is>
          <t>GREY</t>
        </is>
      </c>
    </row>
    <row r="5147">
      <c r="A5147" t="inlineStr">
        <is>
          <t>MODEL_4</t>
        </is>
      </c>
      <c r="B5147" t="inlineStr">
        <is>
          <t>2024Q1</t>
        </is>
      </c>
      <c r="C5147" t="inlineStr">
        <is>
          <t>VS_REFERENCE</t>
        </is>
      </c>
      <c r="D5147" t="inlineStr">
        <is>
          <t>MODEL_4_TOTAL_SCORE</t>
        </is>
      </c>
      <c r="E5147" t="inlineStr">
        <is>
          <t>NUMERIC</t>
        </is>
      </c>
      <c r="F5147" t="inlineStr">
        <is>
          <t>2025-07-01 to 2025-09-30</t>
        </is>
      </c>
      <c r="G5147" t="inlineStr">
        <is>
          <t>10. &gt; 708.2</t>
        </is>
      </c>
      <c r="H5147" t="n">
        <v>10</v>
      </c>
      <c r="I5147" s="14" t="n">
        <v>28</v>
      </c>
      <c r="J5147" s="14" t="n">
        <v>0</v>
      </c>
      <c r="K5147" s="15" t="n">
        <v>0</v>
      </c>
      <c r="L5147" s="15" t="n">
        <v>0</v>
      </c>
      <c r="M5147" s="17" t="n">
        <v>0</v>
      </c>
      <c r="N5147" s="26" t="n">
        <v>0</v>
      </c>
      <c r="O5147" s="16" t="n"/>
      <c r="P5147" s="15" t="n"/>
      <c r="Q5147" t="inlineStr">
        <is>
          <t>GREY</t>
        </is>
      </c>
    </row>
    <row r="5148">
      <c r="A5148" t="inlineStr">
        <is>
          <t>MODEL_4</t>
        </is>
      </c>
      <c r="B5148" t="inlineStr">
        <is>
          <t>2024Q1</t>
        </is>
      </c>
      <c r="C5148" t="inlineStr">
        <is>
          <t>VS_REFERENCE</t>
        </is>
      </c>
      <c r="D5148" t="inlineStr">
        <is>
          <t>MODEL_4_TOTAL_SCORE</t>
        </is>
      </c>
      <c r="E5148" t="inlineStr">
        <is>
          <t>NUMERIC</t>
        </is>
      </c>
      <c r="F5148" t="inlineStr">
        <is>
          <t>2025-07-01 to 2025-09-30</t>
        </is>
      </c>
      <c r="G5148" t="inlineStr">
        <is>
          <t>MISSING</t>
        </is>
      </c>
      <c r="H5148" t="n">
        <v>11</v>
      </c>
      <c r="I5148" s="14" t="n">
        <v>0</v>
      </c>
      <c r="J5148" s="14" t="n">
        <v>0</v>
      </c>
      <c r="K5148" s="15" t="n">
        <v>0</v>
      </c>
      <c r="L5148" s="15" t="n">
        <v>0</v>
      </c>
      <c r="M5148" s="17" t="n">
        <v>0</v>
      </c>
      <c r="N5148" s="26" t="n">
        <v>0</v>
      </c>
      <c r="O5148" s="16" t="n"/>
      <c r="P5148" s="15" t="n"/>
      <c r="Q5148" t="inlineStr">
        <is>
          <t>GREY</t>
        </is>
      </c>
    </row>
    <row r="5149">
      <c r="A5149" t="inlineStr">
        <is>
          <t>MODEL_4</t>
        </is>
      </c>
      <c r="B5149" t="inlineStr">
        <is>
          <t>2024Q1</t>
        </is>
      </c>
      <c r="C5149" t="inlineStr">
        <is>
          <t>VS_REFERENCE</t>
        </is>
      </c>
      <c r="D5149" t="inlineStr">
        <is>
          <t>MODEL_4_VARIABLE_1</t>
        </is>
      </c>
      <c r="E5149" t="inlineStr">
        <is>
          <t>NUMERIC</t>
        </is>
      </c>
      <c r="F5149" t="inlineStr">
        <is>
          <t>2025-07-01 to 2025-09-30</t>
        </is>
      </c>
      <c r="G5149" t="inlineStr">
        <is>
          <t>01. &lt;= 0.1427</t>
        </is>
      </c>
      <c r="H5149" t="n">
        <v>1</v>
      </c>
      <c r="I5149" s="14" t="n">
        <v>56</v>
      </c>
      <c r="J5149" s="14" t="n">
        <v>0</v>
      </c>
      <c r="K5149" s="15" t="n">
        <v>0</v>
      </c>
      <c r="L5149" s="15" t="n">
        <v>0</v>
      </c>
      <c r="M5149" s="17" t="n">
        <v>0</v>
      </c>
      <c r="N5149" s="26" t="n">
        <v>0</v>
      </c>
      <c r="O5149" s="16" t="n"/>
      <c r="P5149" s="15" t="n"/>
      <c r="Q5149" t="inlineStr">
        <is>
          <t>GREY</t>
        </is>
      </c>
    </row>
    <row r="5150">
      <c r="A5150" t="inlineStr">
        <is>
          <t>MODEL_4</t>
        </is>
      </c>
      <c r="B5150" t="inlineStr">
        <is>
          <t>2024Q1</t>
        </is>
      </c>
      <c r="C5150" t="inlineStr">
        <is>
          <t>VS_REFERENCE</t>
        </is>
      </c>
      <c r="D5150" t="inlineStr">
        <is>
          <t>MODEL_4_VARIABLE_1</t>
        </is>
      </c>
      <c r="E5150" t="inlineStr">
        <is>
          <t>NUMERIC</t>
        </is>
      </c>
      <c r="F5150" t="inlineStr">
        <is>
          <t>2025-07-01 to 2025-09-30</t>
        </is>
      </c>
      <c r="G5150" t="inlineStr">
        <is>
          <t>02. (0.1427, 0.2045]</t>
        </is>
      </c>
      <c r="H5150" t="n">
        <v>2</v>
      </c>
      <c r="I5150" s="14" t="n">
        <v>54</v>
      </c>
      <c r="J5150" s="14" t="n">
        <v>0</v>
      </c>
      <c r="K5150" s="15" t="n">
        <v>0</v>
      </c>
      <c r="L5150" s="15" t="n">
        <v>0</v>
      </c>
      <c r="M5150" s="17" t="n">
        <v>0</v>
      </c>
      <c r="N5150" s="26" t="n">
        <v>0</v>
      </c>
      <c r="O5150" s="16" t="n"/>
      <c r="P5150" s="15" t="n"/>
      <c r="Q5150" t="inlineStr">
        <is>
          <t>GREY</t>
        </is>
      </c>
    </row>
    <row r="5151">
      <c r="A5151" t="inlineStr">
        <is>
          <t>MODEL_4</t>
        </is>
      </c>
      <c r="B5151" t="inlineStr">
        <is>
          <t>2024Q1</t>
        </is>
      </c>
      <c r="C5151" t="inlineStr">
        <is>
          <t>VS_REFERENCE</t>
        </is>
      </c>
      <c r="D5151" t="inlineStr">
        <is>
          <t>MODEL_4_VARIABLE_1</t>
        </is>
      </c>
      <c r="E5151" t="inlineStr">
        <is>
          <t>NUMERIC</t>
        </is>
      </c>
      <c r="F5151" t="inlineStr">
        <is>
          <t>2025-07-01 to 2025-09-30</t>
        </is>
      </c>
      <c r="G5151" t="inlineStr">
        <is>
          <t>03. (0.2045, 0.2504]</t>
        </is>
      </c>
      <c r="H5151" t="n">
        <v>3</v>
      </c>
      <c r="I5151" s="14" t="n">
        <v>55</v>
      </c>
      <c r="J5151" s="14" t="n">
        <v>0</v>
      </c>
      <c r="K5151" s="15" t="n">
        <v>0</v>
      </c>
      <c r="L5151" s="15" t="n">
        <v>0</v>
      </c>
      <c r="M5151" s="17" t="n">
        <v>0</v>
      </c>
      <c r="N5151" s="26" t="n">
        <v>0</v>
      </c>
      <c r="O5151" s="16" t="n"/>
      <c r="P5151" s="15" t="n"/>
      <c r="Q5151" t="inlineStr">
        <is>
          <t>GREY</t>
        </is>
      </c>
    </row>
    <row r="5152">
      <c r="A5152" t="inlineStr">
        <is>
          <t>MODEL_4</t>
        </is>
      </c>
      <c r="B5152" t="inlineStr">
        <is>
          <t>2024Q1</t>
        </is>
      </c>
      <c r="C5152" t="inlineStr">
        <is>
          <t>VS_REFERENCE</t>
        </is>
      </c>
      <c r="D5152" t="inlineStr">
        <is>
          <t>MODEL_4_VARIABLE_1</t>
        </is>
      </c>
      <c r="E5152" t="inlineStr">
        <is>
          <t>NUMERIC</t>
        </is>
      </c>
      <c r="F5152" t="inlineStr">
        <is>
          <t>2025-07-01 to 2025-09-30</t>
        </is>
      </c>
      <c r="G5152" t="inlineStr">
        <is>
          <t>04. (0.2504, 0.3055]</t>
        </is>
      </c>
      <c r="H5152" t="n">
        <v>4</v>
      </c>
      <c r="I5152" s="14" t="n">
        <v>55</v>
      </c>
      <c r="J5152" s="14" t="n">
        <v>0</v>
      </c>
      <c r="K5152" s="15" t="n">
        <v>0</v>
      </c>
      <c r="L5152" s="15" t="n">
        <v>0</v>
      </c>
      <c r="M5152" s="17" t="n">
        <v>0</v>
      </c>
      <c r="N5152" s="26" t="n">
        <v>0</v>
      </c>
      <c r="O5152" s="16" t="n"/>
      <c r="P5152" s="15" t="n"/>
      <c r="Q5152" t="inlineStr">
        <is>
          <t>GREY</t>
        </is>
      </c>
    </row>
    <row r="5153">
      <c r="A5153" t="inlineStr">
        <is>
          <t>MODEL_4</t>
        </is>
      </c>
      <c r="B5153" t="inlineStr">
        <is>
          <t>2024Q1</t>
        </is>
      </c>
      <c r="C5153" t="inlineStr">
        <is>
          <t>VS_REFERENCE</t>
        </is>
      </c>
      <c r="D5153" t="inlineStr">
        <is>
          <t>MODEL_4_VARIABLE_1</t>
        </is>
      </c>
      <c r="E5153" t="inlineStr">
        <is>
          <t>NUMERIC</t>
        </is>
      </c>
      <c r="F5153" t="inlineStr">
        <is>
          <t>2025-07-01 to 2025-09-30</t>
        </is>
      </c>
      <c r="G5153" t="inlineStr">
        <is>
          <t>05. &gt; 0.3055</t>
        </is>
      </c>
      <c r="H5153" t="n">
        <v>5</v>
      </c>
      <c r="I5153" s="14" t="n">
        <v>55</v>
      </c>
      <c r="J5153" s="14" t="n">
        <v>0</v>
      </c>
      <c r="K5153" s="15" t="n">
        <v>0</v>
      </c>
      <c r="L5153" s="15" t="n">
        <v>0</v>
      </c>
      <c r="M5153" s="17" t="n">
        <v>0</v>
      </c>
      <c r="N5153" s="26" t="n">
        <v>0</v>
      </c>
      <c r="O5153" s="16" t="n"/>
      <c r="P5153" s="15" t="n"/>
      <c r="Q5153" t="inlineStr">
        <is>
          <t>GREY</t>
        </is>
      </c>
    </row>
    <row r="5154">
      <c r="A5154" t="inlineStr">
        <is>
          <t>MODEL_4</t>
        </is>
      </c>
      <c r="B5154" t="inlineStr">
        <is>
          <t>2024Q1</t>
        </is>
      </c>
      <c r="C5154" t="inlineStr">
        <is>
          <t>VS_REFERENCE</t>
        </is>
      </c>
      <c r="D5154" t="inlineStr">
        <is>
          <t>MODEL_4_VARIABLE_1</t>
        </is>
      </c>
      <c r="E5154" t="inlineStr">
        <is>
          <t>NUMERIC</t>
        </is>
      </c>
      <c r="F5154" t="inlineStr">
        <is>
          <t>2025-07-01 to 2025-09-30</t>
        </is>
      </c>
      <c r="G5154" t="inlineStr">
        <is>
          <t>MISSING</t>
        </is>
      </c>
      <c r="H5154" t="n">
        <v>6</v>
      </c>
      <c r="I5154" s="14" t="n">
        <v>0</v>
      </c>
      <c r="J5154" s="14" t="n">
        <v>0</v>
      </c>
      <c r="K5154" s="15" t="n">
        <v>0</v>
      </c>
      <c r="L5154" s="15" t="n">
        <v>0</v>
      </c>
      <c r="M5154" s="17" t="n">
        <v>0</v>
      </c>
      <c r="N5154" s="26" t="n">
        <v>0</v>
      </c>
      <c r="O5154" s="16" t="n"/>
      <c r="P5154" s="15" t="n"/>
      <c r="Q5154" t="inlineStr">
        <is>
          <t>GREY</t>
        </is>
      </c>
    </row>
    <row r="5155">
      <c r="A5155" t="inlineStr">
        <is>
          <t>MODEL_4</t>
        </is>
      </c>
      <c r="B5155" t="inlineStr">
        <is>
          <t>2024Q1</t>
        </is>
      </c>
      <c r="C5155" t="inlineStr">
        <is>
          <t>VS_REFERENCE</t>
        </is>
      </c>
      <c r="D5155" t="inlineStr">
        <is>
          <t>MODEL_4_VARIABLE_1_SUBSCORE</t>
        </is>
      </c>
      <c r="E5155" t="inlineStr">
        <is>
          <t>NUMERIC</t>
        </is>
      </c>
      <c r="F5155" t="inlineStr">
        <is>
          <t>2025-07-01 to 2025-09-30</t>
        </is>
      </c>
      <c r="G5155" t="inlineStr">
        <is>
          <t>01. &lt;= 17.1</t>
        </is>
      </c>
      <c r="H5155" t="n">
        <v>1</v>
      </c>
      <c r="I5155" s="14" t="n">
        <v>56</v>
      </c>
      <c r="J5155" s="14" t="n">
        <v>0</v>
      </c>
      <c r="K5155" s="15" t="n">
        <v>0</v>
      </c>
      <c r="L5155" s="15" t="n">
        <v>0</v>
      </c>
      <c r="M5155" s="17" t="n">
        <v>0</v>
      </c>
      <c r="N5155" s="26" t="n">
        <v>0</v>
      </c>
      <c r="O5155" s="16" t="n"/>
      <c r="P5155" s="15" t="n"/>
      <c r="Q5155" t="inlineStr">
        <is>
          <t>GREY</t>
        </is>
      </c>
    </row>
    <row r="5156">
      <c r="A5156" t="inlineStr">
        <is>
          <t>MODEL_4</t>
        </is>
      </c>
      <c r="B5156" t="inlineStr">
        <is>
          <t>2024Q1</t>
        </is>
      </c>
      <c r="C5156" t="inlineStr">
        <is>
          <t>VS_REFERENCE</t>
        </is>
      </c>
      <c r="D5156" t="inlineStr">
        <is>
          <t>MODEL_4_VARIABLE_1_SUBSCORE</t>
        </is>
      </c>
      <c r="E5156" t="inlineStr">
        <is>
          <t>NUMERIC</t>
        </is>
      </c>
      <c r="F5156" t="inlineStr">
        <is>
          <t>2025-07-01 to 2025-09-30</t>
        </is>
      </c>
      <c r="G5156" t="inlineStr">
        <is>
          <t>02. (17.1, 24.56]</t>
        </is>
      </c>
      <c r="H5156" t="n">
        <v>2</v>
      </c>
      <c r="I5156" s="14" t="n">
        <v>54</v>
      </c>
      <c r="J5156" s="14" t="n">
        <v>0</v>
      </c>
      <c r="K5156" s="15" t="n">
        <v>0</v>
      </c>
      <c r="L5156" s="15" t="n">
        <v>0</v>
      </c>
      <c r="M5156" s="17" t="n">
        <v>0</v>
      </c>
      <c r="N5156" s="26" t="n">
        <v>0</v>
      </c>
      <c r="O5156" s="16" t="n"/>
      <c r="P5156" s="15" t="n"/>
      <c r="Q5156" t="inlineStr">
        <is>
          <t>GREY</t>
        </is>
      </c>
    </row>
    <row r="5157">
      <c r="A5157" t="inlineStr">
        <is>
          <t>MODEL_4</t>
        </is>
      </c>
      <c r="B5157" t="inlineStr">
        <is>
          <t>2024Q1</t>
        </is>
      </c>
      <c r="C5157" t="inlineStr">
        <is>
          <t>VS_REFERENCE</t>
        </is>
      </c>
      <c r="D5157" t="inlineStr">
        <is>
          <t>MODEL_4_VARIABLE_1_SUBSCORE</t>
        </is>
      </c>
      <c r="E5157" t="inlineStr">
        <is>
          <t>NUMERIC</t>
        </is>
      </c>
      <c r="F5157" t="inlineStr">
        <is>
          <t>2025-07-01 to 2025-09-30</t>
        </is>
      </c>
      <c r="G5157" t="inlineStr">
        <is>
          <t>03. (24.56, 30.04]</t>
        </is>
      </c>
      <c r="H5157" t="n">
        <v>3</v>
      </c>
      <c r="I5157" s="14" t="n">
        <v>55</v>
      </c>
      <c r="J5157" s="14" t="n">
        <v>0</v>
      </c>
      <c r="K5157" s="15" t="n">
        <v>0</v>
      </c>
      <c r="L5157" s="15" t="n">
        <v>0</v>
      </c>
      <c r="M5157" s="17" t="n">
        <v>0</v>
      </c>
      <c r="N5157" s="26" t="n">
        <v>0</v>
      </c>
      <c r="O5157" s="16" t="n"/>
      <c r="P5157" s="15" t="n"/>
      <c r="Q5157" t="inlineStr">
        <is>
          <t>GREY</t>
        </is>
      </c>
    </row>
    <row r="5158">
      <c r="A5158" t="inlineStr">
        <is>
          <t>MODEL_4</t>
        </is>
      </c>
      <c r="B5158" t="inlineStr">
        <is>
          <t>2024Q1</t>
        </is>
      </c>
      <c r="C5158" t="inlineStr">
        <is>
          <t>VS_REFERENCE</t>
        </is>
      </c>
      <c r="D5158" t="inlineStr">
        <is>
          <t>MODEL_4_VARIABLE_1_SUBSCORE</t>
        </is>
      </c>
      <c r="E5158" t="inlineStr">
        <is>
          <t>NUMERIC</t>
        </is>
      </c>
      <c r="F5158" t="inlineStr">
        <is>
          <t>2025-07-01 to 2025-09-30</t>
        </is>
      </c>
      <c r="G5158" t="inlineStr">
        <is>
          <t>04. (30.04, 35]</t>
        </is>
      </c>
      <c r="H5158" t="n">
        <v>4</v>
      </c>
      <c r="I5158" s="14" t="n">
        <v>110</v>
      </c>
      <c r="J5158" s="14" t="n">
        <v>0</v>
      </c>
      <c r="K5158" s="15" t="n">
        <v>0</v>
      </c>
      <c r="L5158" s="15" t="n">
        <v>0</v>
      </c>
      <c r="M5158" s="17" t="n">
        <v>0</v>
      </c>
      <c r="N5158" s="26" t="n">
        <v>0</v>
      </c>
      <c r="O5158" s="16" t="n"/>
      <c r="P5158" s="15" t="n"/>
      <c r="Q5158" t="inlineStr">
        <is>
          <t>GREY</t>
        </is>
      </c>
    </row>
    <row r="5159">
      <c r="A5159" t="inlineStr">
        <is>
          <t>MODEL_4</t>
        </is>
      </c>
      <c r="B5159" t="inlineStr">
        <is>
          <t>2024Q1</t>
        </is>
      </c>
      <c r="C5159" t="inlineStr">
        <is>
          <t>VS_REFERENCE</t>
        </is>
      </c>
      <c r="D5159" t="inlineStr">
        <is>
          <t>MODEL_4_VARIABLE_1_SUBSCORE</t>
        </is>
      </c>
      <c r="E5159" t="inlineStr">
        <is>
          <t>NUMERIC</t>
        </is>
      </c>
      <c r="F5159" t="inlineStr">
        <is>
          <t>2025-07-01 to 2025-09-30</t>
        </is>
      </c>
      <c r="G5159" t="inlineStr">
        <is>
          <t>05. &gt; 35</t>
        </is>
      </c>
      <c r="H5159" t="n">
        <v>5</v>
      </c>
      <c r="I5159" s="14" t="n">
        <v>0</v>
      </c>
      <c r="J5159" s="14" t="n">
        <v>0</v>
      </c>
      <c r="K5159" s="15" t="n">
        <v>0</v>
      </c>
      <c r="L5159" s="15" t="n">
        <v>0</v>
      </c>
      <c r="M5159" s="17" t="n">
        <v>0</v>
      </c>
      <c r="N5159" s="26" t="n">
        <v>0</v>
      </c>
      <c r="O5159" s="16" t="n"/>
      <c r="P5159" s="15" t="n"/>
      <c r="Q5159" t="inlineStr">
        <is>
          <t>GREY</t>
        </is>
      </c>
    </row>
    <row r="5160">
      <c r="A5160" t="inlineStr">
        <is>
          <t>MODEL_4</t>
        </is>
      </c>
      <c r="B5160" t="inlineStr">
        <is>
          <t>2024Q1</t>
        </is>
      </c>
      <c r="C5160" t="inlineStr">
        <is>
          <t>VS_REFERENCE</t>
        </is>
      </c>
      <c r="D5160" t="inlineStr">
        <is>
          <t>MODEL_4_VARIABLE_1_SUBSCORE</t>
        </is>
      </c>
      <c r="E5160" t="inlineStr">
        <is>
          <t>NUMERIC</t>
        </is>
      </c>
      <c r="F5160" t="inlineStr">
        <is>
          <t>2025-07-01 to 2025-09-30</t>
        </is>
      </c>
      <c r="G5160" t="inlineStr">
        <is>
          <t>MISSING</t>
        </is>
      </c>
      <c r="H5160" t="n">
        <v>6</v>
      </c>
      <c r="I5160" s="14" t="n">
        <v>0</v>
      </c>
      <c r="J5160" s="14" t="n">
        <v>0</v>
      </c>
      <c r="K5160" s="15" t="n">
        <v>0</v>
      </c>
      <c r="L5160" s="15" t="n">
        <v>0</v>
      </c>
      <c r="M5160" s="17" t="n">
        <v>0</v>
      </c>
      <c r="N5160" s="26" t="n">
        <v>0</v>
      </c>
      <c r="O5160" s="16" t="n"/>
      <c r="P5160" s="15" t="n"/>
      <c r="Q5160" t="inlineStr">
        <is>
          <t>GREY</t>
        </is>
      </c>
    </row>
    <row r="5161">
      <c r="A5161" t="inlineStr">
        <is>
          <t>MODEL_4</t>
        </is>
      </c>
      <c r="B5161" t="inlineStr">
        <is>
          <t>2024Q1</t>
        </is>
      </c>
      <c r="C5161" t="inlineStr">
        <is>
          <t>VS_REFERENCE</t>
        </is>
      </c>
      <c r="D5161" t="inlineStr">
        <is>
          <t>MODEL_4_VARIABLE_2</t>
        </is>
      </c>
      <c r="E5161" t="inlineStr">
        <is>
          <t>CATEGORICAL</t>
        </is>
      </c>
      <c r="F5161" t="inlineStr">
        <is>
          <t>2025-07-01 to 2025-09-30</t>
        </is>
      </c>
      <c r="G5161" t="inlineStr">
        <is>
          <t>0</t>
        </is>
      </c>
      <c r="H5161" t="n">
        <v>1</v>
      </c>
      <c r="I5161" s="14" t="n">
        <v>72</v>
      </c>
      <c r="J5161" s="14" t="n">
        <v>0</v>
      </c>
      <c r="K5161" s="15" t="n">
        <v>0</v>
      </c>
      <c r="L5161" s="15" t="n">
        <v>0</v>
      </c>
      <c r="M5161" s="17" t="n">
        <v>0</v>
      </c>
      <c r="N5161" s="26" t="n">
        <v>0</v>
      </c>
      <c r="O5161" s="16" t="n"/>
      <c r="P5161" s="15" t="n"/>
      <c r="Q5161" t="inlineStr">
        <is>
          <t>GREY</t>
        </is>
      </c>
    </row>
    <row r="5162">
      <c r="A5162" t="inlineStr">
        <is>
          <t>MODEL_4</t>
        </is>
      </c>
      <c r="B5162" t="inlineStr">
        <is>
          <t>2024Q1</t>
        </is>
      </c>
      <c r="C5162" t="inlineStr">
        <is>
          <t>VS_REFERENCE</t>
        </is>
      </c>
      <c r="D5162" t="inlineStr">
        <is>
          <t>MODEL_4_VARIABLE_2</t>
        </is>
      </c>
      <c r="E5162" t="inlineStr">
        <is>
          <t>CATEGORICAL</t>
        </is>
      </c>
      <c r="F5162" t="inlineStr">
        <is>
          <t>2025-07-01 to 2025-09-30</t>
        </is>
      </c>
      <c r="G5162" t="inlineStr">
        <is>
          <t>1</t>
        </is>
      </c>
      <c r="H5162" t="n">
        <v>2</v>
      </c>
      <c r="I5162" s="14" t="n">
        <v>109</v>
      </c>
      <c r="J5162" s="14" t="n">
        <v>0</v>
      </c>
      <c r="K5162" s="15" t="n">
        <v>0</v>
      </c>
      <c r="L5162" s="15" t="n">
        <v>0</v>
      </c>
      <c r="M5162" s="17" t="n">
        <v>0</v>
      </c>
      <c r="N5162" s="26" t="n">
        <v>0</v>
      </c>
      <c r="O5162" s="16" t="n"/>
      <c r="P5162" s="15" t="n"/>
      <c r="Q5162" t="inlineStr">
        <is>
          <t>GREY</t>
        </is>
      </c>
    </row>
    <row r="5163">
      <c r="A5163" t="inlineStr">
        <is>
          <t>MODEL_4</t>
        </is>
      </c>
      <c r="B5163" t="inlineStr">
        <is>
          <t>2024Q1</t>
        </is>
      </c>
      <c r="C5163" t="inlineStr">
        <is>
          <t>VS_REFERENCE</t>
        </is>
      </c>
      <c r="D5163" t="inlineStr">
        <is>
          <t>MODEL_4_VARIABLE_2</t>
        </is>
      </c>
      <c r="E5163" t="inlineStr">
        <is>
          <t>CATEGORICAL</t>
        </is>
      </c>
      <c r="F5163" t="inlineStr">
        <is>
          <t>2025-07-01 to 2025-09-30</t>
        </is>
      </c>
      <c r="G5163" t="inlineStr">
        <is>
          <t>2</t>
        </is>
      </c>
      <c r="H5163" t="n">
        <v>3</v>
      </c>
      <c r="I5163" s="14" t="n">
        <v>67</v>
      </c>
      <c r="J5163" s="14" t="n">
        <v>0</v>
      </c>
      <c r="K5163" s="15" t="n">
        <v>0</v>
      </c>
      <c r="L5163" s="15" t="n">
        <v>0</v>
      </c>
      <c r="M5163" s="17" t="n">
        <v>0</v>
      </c>
      <c r="N5163" s="26" t="n">
        <v>0</v>
      </c>
      <c r="O5163" s="16" t="n"/>
      <c r="P5163" s="15" t="n"/>
      <c r="Q5163" t="inlineStr">
        <is>
          <t>GREY</t>
        </is>
      </c>
    </row>
    <row r="5164">
      <c r="A5164" t="inlineStr">
        <is>
          <t>MODEL_4</t>
        </is>
      </c>
      <c r="B5164" t="inlineStr">
        <is>
          <t>2024Q1</t>
        </is>
      </c>
      <c r="C5164" t="inlineStr">
        <is>
          <t>VS_REFERENCE</t>
        </is>
      </c>
      <c r="D5164" t="inlineStr">
        <is>
          <t>MODEL_4_VARIABLE_2</t>
        </is>
      </c>
      <c r="E5164" t="inlineStr">
        <is>
          <t>CATEGORICAL</t>
        </is>
      </c>
      <c r="F5164" t="inlineStr">
        <is>
          <t>2025-07-01 to 2025-09-30</t>
        </is>
      </c>
      <c r="G5164" t="inlineStr">
        <is>
          <t>3</t>
        </is>
      </c>
      <c r="H5164" t="n">
        <v>4</v>
      </c>
      <c r="I5164" s="14" t="n">
        <v>15</v>
      </c>
      <c r="J5164" s="14" t="n">
        <v>0</v>
      </c>
      <c r="K5164" s="15" t="n">
        <v>0</v>
      </c>
      <c r="L5164" s="15" t="n">
        <v>0</v>
      </c>
      <c r="M5164" s="17" t="n">
        <v>0</v>
      </c>
      <c r="N5164" s="26" t="n">
        <v>0</v>
      </c>
      <c r="O5164" s="16" t="n"/>
      <c r="P5164" s="15" t="n"/>
      <c r="Q5164" t="inlineStr">
        <is>
          <t>GREY</t>
        </is>
      </c>
    </row>
    <row r="5165">
      <c r="A5165" t="inlineStr">
        <is>
          <t>MODEL_4</t>
        </is>
      </c>
      <c r="B5165" t="inlineStr">
        <is>
          <t>2024Q1</t>
        </is>
      </c>
      <c r="C5165" t="inlineStr">
        <is>
          <t>VS_REFERENCE</t>
        </is>
      </c>
      <c r="D5165" t="inlineStr">
        <is>
          <t>MODEL_4_VARIABLE_2</t>
        </is>
      </c>
      <c r="E5165" t="inlineStr">
        <is>
          <t>CATEGORICAL</t>
        </is>
      </c>
      <c r="F5165" t="inlineStr">
        <is>
          <t>2025-07-01 to 2025-09-30</t>
        </is>
      </c>
      <c r="G5165" t="inlineStr">
        <is>
          <t>4</t>
        </is>
      </c>
      <c r="H5165" t="n">
        <v>5</v>
      </c>
      <c r="I5165" s="14" t="n">
        <v>9</v>
      </c>
      <c r="J5165" s="14" t="n">
        <v>0</v>
      </c>
      <c r="K5165" s="15" t="n">
        <v>0</v>
      </c>
      <c r="L5165" s="15" t="n">
        <v>0</v>
      </c>
      <c r="M5165" s="17" t="n">
        <v>0</v>
      </c>
      <c r="N5165" s="26" t="n">
        <v>0</v>
      </c>
      <c r="O5165" s="16" t="n"/>
      <c r="P5165" s="15" t="n"/>
      <c r="Q5165" t="inlineStr">
        <is>
          <t>GREY</t>
        </is>
      </c>
    </row>
    <row r="5166">
      <c r="A5166" t="inlineStr">
        <is>
          <t>MODEL_4</t>
        </is>
      </c>
      <c r="B5166" t="inlineStr">
        <is>
          <t>2024Q1</t>
        </is>
      </c>
      <c r="C5166" t="inlineStr">
        <is>
          <t>VS_REFERENCE</t>
        </is>
      </c>
      <c r="D5166" t="inlineStr">
        <is>
          <t>MODEL_4_VARIABLE_2</t>
        </is>
      </c>
      <c r="E5166" t="inlineStr">
        <is>
          <t>CATEGORICAL</t>
        </is>
      </c>
      <c r="F5166" t="inlineStr">
        <is>
          <t>2025-07-01 to 2025-09-30</t>
        </is>
      </c>
      <c r="G5166" t="inlineStr">
        <is>
          <t>OTHER</t>
        </is>
      </c>
      <c r="H5166" t="n">
        <v>6</v>
      </c>
      <c r="I5166" s="14" t="n">
        <v>3</v>
      </c>
      <c r="J5166" s="14" t="n">
        <v>0</v>
      </c>
      <c r="K5166" s="15" t="n">
        <v>0</v>
      </c>
      <c r="L5166" s="15" t="n">
        <v>0</v>
      </c>
      <c r="M5166" s="17" t="n">
        <v>0</v>
      </c>
      <c r="N5166" s="26" t="n">
        <v>0</v>
      </c>
      <c r="O5166" s="16" t="n"/>
      <c r="P5166" s="15" t="n"/>
      <c r="Q5166" t="inlineStr">
        <is>
          <t>GREY</t>
        </is>
      </c>
    </row>
    <row r="5167">
      <c r="A5167" t="inlineStr">
        <is>
          <t>MODEL_4</t>
        </is>
      </c>
      <c r="B5167" t="inlineStr">
        <is>
          <t>2024Q1</t>
        </is>
      </c>
      <c r="C5167" t="inlineStr">
        <is>
          <t>VS_REFERENCE</t>
        </is>
      </c>
      <c r="D5167" t="inlineStr">
        <is>
          <t>MODEL_4_VARIABLE_2</t>
        </is>
      </c>
      <c r="E5167" t="inlineStr">
        <is>
          <t>CATEGORICAL</t>
        </is>
      </c>
      <c r="F5167" t="inlineStr">
        <is>
          <t>2025-07-01 to 2025-09-30</t>
        </is>
      </c>
      <c r="G5167" t="inlineStr">
        <is>
          <t>UNSEEN</t>
        </is>
      </c>
      <c r="H5167" t="n">
        <v>7</v>
      </c>
      <c r="I5167" s="14" t="n">
        <v>0</v>
      </c>
      <c r="J5167" s="14" t="n">
        <v>0</v>
      </c>
      <c r="K5167" s="15" t="n">
        <v>0</v>
      </c>
      <c r="L5167" s="15" t="n">
        <v>0</v>
      </c>
      <c r="M5167" s="17" t="n">
        <v>0</v>
      </c>
      <c r="N5167" s="26" t="n">
        <v>0</v>
      </c>
      <c r="O5167" s="16" t="n"/>
      <c r="P5167" s="15" t="n"/>
      <c r="Q5167" t="inlineStr">
        <is>
          <t>GREY</t>
        </is>
      </c>
    </row>
    <row r="5168">
      <c r="A5168" t="inlineStr">
        <is>
          <t>MODEL_4</t>
        </is>
      </c>
      <c r="B5168" t="inlineStr">
        <is>
          <t>2024Q1</t>
        </is>
      </c>
      <c r="C5168" t="inlineStr">
        <is>
          <t>VS_REFERENCE</t>
        </is>
      </c>
      <c r="D5168" t="inlineStr">
        <is>
          <t>MODEL_4_VARIABLE_2</t>
        </is>
      </c>
      <c r="E5168" t="inlineStr">
        <is>
          <t>CATEGORICAL</t>
        </is>
      </c>
      <c r="F5168" t="inlineStr">
        <is>
          <t>2025-07-01 to 2025-09-30</t>
        </is>
      </c>
      <c r="G5168" t="inlineStr">
        <is>
          <t>MISSING</t>
        </is>
      </c>
      <c r="H5168" t="n">
        <v>8</v>
      </c>
      <c r="I5168" s="14" t="n">
        <v>0</v>
      </c>
      <c r="J5168" s="14" t="n">
        <v>0</v>
      </c>
      <c r="K5168" s="15" t="n">
        <v>0</v>
      </c>
      <c r="L5168" s="15" t="n">
        <v>0</v>
      </c>
      <c r="M5168" s="17" t="n">
        <v>0</v>
      </c>
      <c r="N5168" s="26" t="n">
        <v>0</v>
      </c>
      <c r="O5168" s="16" t="n"/>
      <c r="P5168" s="15" t="n"/>
      <c r="Q5168" t="inlineStr">
        <is>
          <t>GREY</t>
        </is>
      </c>
    </row>
    <row r="5169">
      <c r="A5169" t="inlineStr">
        <is>
          <t>MODEL_4</t>
        </is>
      </c>
      <c r="B5169" t="inlineStr">
        <is>
          <t>2024Q1</t>
        </is>
      </c>
      <c r="C5169" t="inlineStr">
        <is>
          <t>VS_REFERENCE</t>
        </is>
      </c>
      <c r="D5169" t="inlineStr">
        <is>
          <t>MODEL_4_VARIABLE_3</t>
        </is>
      </c>
      <c r="E5169" t="inlineStr">
        <is>
          <t>CATEGORICAL</t>
        </is>
      </c>
      <c r="F5169" t="inlineStr">
        <is>
          <t>2025-07-01 to 2025-09-30</t>
        </is>
      </c>
      <c r="G5169" t="inlineStr">
        <is>
          <t>LOW</t>
        </is>
      </c>
      <c r="H5169" t="n">
        <v>1</v>
      </c>
      <c r="I5169" s="14" t="n">
        <v>192</v>
      </c>
      <c r="J5169" s="14" t="n">
        <v>0</v>
      </c>
      <c r="K5169" s="15" t="n">
        <v>0</v>
      </c>
      <c r="L5169" s="15" t="n">
        <v>0</v>
      </c>
      <c r="M5169" s="17" t="n">
        <v>0</v>
      </c>
      <c r="N5169" s="26" t="n">
        <v>0</v>
      </c>
      <c r="O5169" s="16" t="n"/>
      <c r="P5169" s="15" t="n"/>
      <c r="Q5169" t="inlineStr">
        <is>
          <t>GREY</t>
        </is>
      </c>
    </row>
    <row r="5170">
      <c r="A5170" t="inlineStr">
        <is>
          <t>MODEL_4</t>
        </is>
      </c>
      <c r="B5170" t="inlineStr">
        <is>
          <t>2024Q1</t>
        </is>
      </c>
      <c r="C5170" t="inlineStr">
        <is>
          <t>VS_REFERENCE</t>
        </is>
      </c>
      <c r="D5170" t="inlineStr">
        <is>
          <t>MODEL_4_VARIABLE_3</t>
        </is>
      </c>
      <c r="E5170" t="inlineStr">
        <is>
          <t>CATEGORICAL</t>
        </is>
      </c>
      <c r="F5170" t="inlineStr">
        <is>
          <t>2025-07-01 to 2025-09-30</t>
        </is>
      </c>
      <c r="G5170" t="inlineStr">
        <is>
          <t>MEDIUM</t>
        </is>
      </c>
      <c r="H5170" t="n">
        <v>2</v>
      </c>
      <c r="I5170" s="14" t="n">
        <v>69</v>
      </c>
      <c r="J5170" s="14" t="n">
        <v>0</v>
      </c>
      <c r="K5170" s="15" t="n">
        <v>0</v>
      </c>
      <c r="L5170" s="15" t="n">
        <v>0</v>
      </c>
      <c r="M5170" s="17" t="n">
        <v>0</v>
      </c>
      <c r="N5170" s="26" t="n">
        <v>0</v>
      </c>
      <c r="O5170" s="16" t="n"/>
      <c r="P5170" s="15" t="n"/>
      <c r="Q5170" t="inlineStr">
        <is>
          <t>GREY</t>
        </is>
      </c>
    </row>
    <row r="5171">
      <c r="A5171" t="inlineStr">
        <is>
          <t>MODEL_4</t>
        </is>
      </c>
      <c r="B5171" t="inlineStr">
        <is>
          <t>2024Q1</t>
        </is>
      </c>
      <c r="C5171" t="inlineStr">
        <is>
          <t>VS_REFERENCE</t>
        </is>
      </c>
      <c r="D5171" t="inlineStr">
        <is>
          <t>MODEL_4_VARIABLE_3</t>
        </is>
      </c>
      <c r="E5171" t="inlineStr">
        <is>
          <t>CATEGORICAL</t>
        </is>
      </c>
      <c r="F5171" t="inlineStr">
        <is>
          <t>2025-07-01 to 2025-09-30</t>
        </is>
      </c>
      <c r="G5171" t="inlineStr">
        <is>
          <t>HIGH</t>
        </is>
      </c>
      <c r="H5171" t="n">
        <v>3</v>
      </c>
      <c r="I5171" s="14" t="n">
        <v>14</v>
      </c>
      <c r="J5171" s="14" t="n">
        <v>0</v>
      </c>
      <c r="K5171" s="15" t="n">
        <v>0</v>
      </c>
      <c r="L5171" s="15" t="n">
        <v>0</v>
      </c>
      <c r="M5171" s="17" t="n">
        <v>0</v>
      </c>
      <c r="N5171" s="26" t="n">
        <v>0</v>
      </c>
      <c r="O5171" s="16" t="n"/>
      <c r="P5171" s="15" t="n"/>
      <c r="Q5171" t="inlineStr">
        <is>
          <t>GREY</t>
        </is>
      </c>
    </row>
    <row r="5172">
      <c r="A5172" t="inlineStr">
        <is>
          <t>MODEL_4</t>
        </is>
      </c>
      <c r="B5172" t="inlineStr">
        <is>
          <t>2024Q1</t>
        </is>
      </c>
      <c r="C5172" t="inlineStr">
        <is>
          <t>VS_REFERENCE</t>
        </is>
      </c>
      <c r="D5172" t="inlineStr">
        <is>
          <t>MODEL_4_VARIABLE_3</t>
        </is>
      </c>
      <c r="E5172" t="inlineStr">
        <is>
          <t>CATEGORICAL</t>
        </is>
      </c>
      <c r="F5172" t="inlineStr">
        <is>
          <t>2025-07-01 to 2025-09-30</t>
        </is>
      </c>
      <c r="G5172" t="inlineStr">
        <is>
          <t>UNSEEN</t>
        </is>
      </c>
      <c r="H5172" t="n">
        <v>4</v>
      </c>
      <c r="I5172" s="14" t="n">
        <v>0</v>
      </c>
      <c r="J5172" s="14" t="n">
        <v>0</v>
      </c>
      <c r="K5172" s="15" t="n">
        <v>0</v>
      </c>
      <c r="L5172" s="15" t="n">
        <v>0</v>
      </c>
      <c r="M5172" s="17" t="n">
        <v>0</v>
      </c>
      <c r="N5172" s="26" t="n">
        <v>0</v>
      </c>
      <c r="O5172" s="16" t="n"/>
      <c r="P5172" s="15" t="n"/>
      <c r="Q5172" t="inlineStr">
        <is>
          <t>GREY</t>
        </is>
      </c>
    </row>
    <row r="5173">
      <c r="A5173" t="inlineStr">
        <is>
          <t>MODEL_4</t>
        </is>
      </c>
      <c r="B5173" t="inlineStr">
        <is>
          <t>2024Q1</t>
        </is>
      </c>
      <c r="C5173" t="inlineStr">
        <is>
          <t>VS_REFERENCE</t>
        </is>
      </c>
      <c r="D5173" t="inlineStr">
        <is>
          <t>MODEL_4_VARIABLE_3</t>
        </is>
      </c>
      <c r="E5173" t="inlineStr">
        <is>
          <t>CATEGORICAL</t>
        </is>
      </c>
      <c r="F5173" t="inlineStr">
        <is>
          <t>2025-07-01 to 2025-09-30</t>
        </is>
      </c>
      <c r="G5173" t="inlineStr">
        <is>
          <t>MISSING</t>
        </is>
      </c>
      <c r="H5173" t="n">
        <v>5</v>
      </c>
      <c r="I5173" s="14" t="n">
        <v>0</v>
      </c>
      <c r="J5173" s="14" t="n">
        <v>0</v>
      </c>
      <c r="K5173" s="15" t="n">
        <v>0</v>
      </c>
      <c r="L5173" s="15" t="n">
        <v>0</v>
      </c>
      <c r="M5173" s="17" t="n">
        <v>0</v>
      </c>
      <c r="N5173" s="26" t="n">
        <v>0</v>
      </c>
      <c r="O5173" s="16" t="n"/>
      <c r="P5173" s="15" t="n"/>
      <c r="Q5173" t="inlineStr">
        <is>
          <t>GREY</t>
        </is>
      </c>
    </row>
    <row r="5174">
      <c r="A5174" t="inlineStr">
        <is>
          <t>MODEL_4</t>
        </is>
      </c>
      <c r="B5174" t="inlineStr">
        <is>
          <t>2024Q2</t>
        </is>
      </c>
      <c r="C5174" t="inlineStr">
        <is>
          <t>VS_REFERENCE</t>
        </is>
      </c>
      <c r="D5174" t="inlineStr">
        <is>
          <t>MODEL_4_TOTAL_SCORE</t>
        </is>
      </c>
      <c r="E5174" t="inlineStr">
        <is>
          <t>NUMERIC</t>
        </is>
      </c>
      <c r="F5174" t="inlineStr">
        <is>
          <t>2025-07-01 to 2025-09-30</t>
        </is>
      </c>
      <c r="G5174" t="inlineStr">
        <is>
          <t>01. &lt;= 602.4</t>
        </is>
      </c>
      <c r="H5174" t="n">
        <v>1</v>
      </c>
      <c r="I5174" s="14" t="n">
        <v>28</v>
      </c>
      <c r="J5174" s="14" t="n">
        <v>0</v>
      </c>
      <c r="K5174" s="15" t="n">
        <v>0</v>
      </c>
      <c r="L5174" s="15" t="n">
        <v>0</v>
      </c>
      <c r="M5174" s="17" t="n">
        <v>0</v>
      </c>
      <c r="N5174" s="26" t="n">
        <v>0</v>
      </c>
      <c r="O5174" s="16" t="n"/>
      <c r="P5174" s="15" t="n"/>
      <c r="Q5174" t="inlineStr">
        <is>
          <t>GREY</t>
        </is>
      </c>
    </row>
    <row r="5175">
      <c r="A5175" t="inlineStr">
        <is>
          <t>MODEL_4</t>
        </is>
      </c>
      <c r="B5175" t="inlineStr">
        <is>
          <t>2024Q2</t>
        </is>
      </c>
      <c r="C5175" t="inlineStr">
        <is>
          <t>VS_REFERENCE</t>
        </is>
      </c>
      <c r="D5175" t="inlineStr">
        <is>
          <t>MODEL_4_TOTAL_SCORE</t>
        </is>
      </c>
      <c r="E5175" t="inlineStr">
        <is>
          <t>NUMERIC</t>
        </is>
      </c>
      <c r="F5175" t="inlineStr">
        <is>
          <t>2025-07-01 to 2025-09-30</t>
        </is>
      </c>
      <c r="G5175" t="inlineStr">
        <is>
          <t>02. (602.4, 616.8]</t>
        </is>
      </c>
      <c r="H5175" t="n">
        <v>2</v>
      </c>
      <c r="I5175" s="14" t="n">
        <v>27</v>
      </c>
      <c r="J5175" s="14" t="n">
        <v>0</v>
      </c>
      <c r="K5175" s="15" t="n">
        <v>0</v>
      </c>
      <c r="L5175" s="15" t="n">
        <v>0</v>
      </c>
      <c r="M5175" s="17" t="n">
        <v>0</v>
      </c>
      <c r="N5175" s="26" t="n">
        <v>0</v>
      </c>
      <c r="O5175" s="16" t="n"/>
      <c r="P5175" s="15" t="n"/>
      <c r="Q5175" t="inlineStr">
        <is>
          <t>GREY</t>
        </is>
      </c>
    </row>
    <row r="5176">
      <c r="A5176" t="inlineStr">
        <is>
          <t>MODEL_4</t>
        </is>
      </c>
      <c r="B5176" t="inlineStr">
        <is>
          <t>2024Q2</t>
        </is>
      </c>
      <c r="C5176" t="inlineStr">
        <is>
          <t>VS_REFERENCE</t>
        </is>
      </c>
      <c r="D5176" t="inlineStr">
        <is>
          <t>MODEL_4_TOTAL_SCORE</t>
        </is>
      </c>
      <c r="E5176" t="inlineStr">
        <is>
          <t>NUMERIC</t>
        </is>
      </c>
      <c r="F5176" t="inlineStr">
        <is>
          <t>2025-07-01 to 2025-09-30</t>
        </is>
      </c>
      <c r="G5176" t="inlineStr">
        <is>
          <t>03. (616.8, 630.2]</t>
        </is>
      </c>
      <c r="H5176" t="n">
        <v>3</v>
      </c>
      <c r="I5176" s="14" t="n">
        <v>28</v>
      </c>
      <c r="J5176" s="14" t="n">
        <v>0</v>
      </c>
      <c r="K5176" s="15" t="n">
        <v>0</v>
      </c>
      <c r="L5176" s="15" t="n">
        <v>0</v>
      </c>
      <c r="M5176" s="17" t="n">
        <v>0</v>
      </c>
      <c r="N5176" s="26" t="n">
        <v>0</v>
      </c>
      <c r="O5176" s="16" t="n"/>
      <c r="P5176" s="15" t="n"/>
      <c r="Q5176" t="inlineStr">
        <is>
          <t>GREY</t>
        </is>
      </c>
    </row>
    <row r="5177">
      <c r="A5177" t="inlineStr">
        <is>
          <t>MODEL_4</t>
        </is>
      </c>
      <c r="B5177" t="inlineStr">
        <is>
          <t>2024Q2</t>
        </is>
      </c>
      <c r="C5177" t="inlineStr">
        <is>
          <t>VS_REFERENCE</t>
        </is>
      </c>
      <c r="D5177" t="inlineStr">
        <is>
          <t>MODEL_4_TOTAL_SCORE</t>
        </is>
      </c>
      <c r="E5177" t="inlineStr">
        <is>
          <t>NUMERIC</t>
        </is>
      </c>
      <c r="F5177" t="inlineStr">
        <is>
          <t>2025-07-01 to 2025-09-30</t>
        </is>
      </c>
      <c r="G5177" t="inlineStr">
        <is>
          <t>04. (630.2, 640]</t>
        </is>
      </c>
      <c r="H5177" t="n">
        <v>4</v>
      </c>
      <c r="I5177" s="14" t="n">
        <v>29</v>
      </c>
      <c r="J5177" s="14" t="n">
        <v>0</v>
      </c>
      <c r="K5177" s="15" t="n">
        <v>0</v>
      </c>
      <c r="L5177" s="15" t="n">
        <v>0</v>
      </c>
      <c r="M5177" s="17" t="n">
        <v>0</v>
      </c>
      <c r="N5177" s="26" t="n">
        <v>0</v>
      </c>
      <c r="O5177" s="16" t="n"/>
      <c r="P5177" s="15" t="n"/>
      <c r="Q5177" t="inlineStr">
        <is>
          <t>GREY</t>
        </is>
      </c>
    </row>
    <row r="5178">
      <c r="A5178" t="inlineStr">
        <is>
          <t>MODEL_4</t>
        </is>
      </c>
      <c r="B5178" t="inlineStr">
        <is>
          <t>2024Q2</t>
        </is>
      </c>
      <c r="C5178" t="inlineStr">
        <is>
          <t>VS_REFERENCE</t>
        </is>
      </c>
      <c r="D5178" t="inlineStr">
        <is>
          <t>MODEL_4_TOTAL_SCORE</t>
        </is>
      </c>
      <c r="E5178" t="inlineStr">
        <is>
          <t>NUMERIC</t>
        </is>
      </c>
      <c r="F5178" t="inlineStr">
        <is>
          <t>2025-07-01 to 2025-09-30</t>
        </is>
      </c>
      <c r="G5178" t="inlineStr">
        <is>
          <t>05. (640, 650]</t>
        </is>
      </c>
      <c r="H5178" t="n">
        <v>5</v>
      </c>
      <c r="I5178" s="14" t="n">
        <v>27</v>
      </c>
      <c r="J5178" s="14" t="n">
        <v>0</v>
      </c>
      <c r="K5178" s="15" t="n">
        <v>0</v>
      </c>
      <c r="L5178" s="15" t="n">
        <v>0</v>
      </c>
      <c r="M5178" s="17" t="n">
        <v>0</v>
      </c>
      <c r="N5178" s="26" t="n">
        <v>0</v>
      </c>
      <c r="O5178" s="16" t="n"/>
      <c r="P5178" s="15" t="n"/>
      <c r="Q5178" t="inlineStr">
        <is>
          <t>GREY</t>
        </is>
      </c>
    </row>
    <row r="5179">
      <c r="A5179" t="inlineStr">
        <is>
          <t>MODEL_4</t>
        </is>
      </c>
      <c r="B5179" t="inlineStr">
        <is>
          <t>2024Q2</t>
        </is>
      </c>
      <c r="C5179" t="inlineStr">
        <is>
          <t>VS_REFERENCE</t>
        </is>
      </c>
      <c r="D5179" t="inlineStr">
        <is>
          <t>MODEL_4_TOTAL_SCORE</t>
        </is>
      </c>
      <c r="E5179" t="inlineStr">
        <is>
          <t>NUMERIC</t>
        </is>
      </c>
      <c r="F5179" t="inlineStr">
        <is>
          <t>2025-07-01 to 2025-09-30</t>
        </is>
      </c>
      <c r="G5179" t="inlineStr">
        <is>
          <t>06. (650, 660.4]</t>
        </is>
      </c>
      <c r="H5179" t="n">
        <v>6</v>
      </c>
      <c r="I5179" s="14" t="n">
        <v>26</v>
      </c>
      <c r="J5179" s="14" t="n">
        <v>0</v>
      </c>
      <c r="K5179" s="15" t="n">
        <v>0</v>
      </c>
      <c r="L5179" s="15" t="n">
        <v>0</v>
      </c>
      <c r="M5179" s="17" t="n">
        <v>0</v>
      </c>
      <c r="N5179" s="26" t="n">
        <v>0</v>
      </c>
      <c r="O5179" s="16" t="n"/>
      <c r="P5179" s="15" t="n"/>
      <c r="Q5179" t="inlineStr">
        <is>
          <t>GREY</t>
        </is>
      </c>
    </row>
    <row r="5180">
      <c r="A5180" t="inlineStr">
        <is>
          <t>MODEL_4</t>
        </is>
      </c>
      <c r="B5180" t="inlineStr">
        <is>
          <t>2024Q2</t>
        </is>
      </c>
      <c r="C5180" t="inlineStr">
        <is>
          <t>VS_REFERENCE</t>
        </is>
      </c>
      <c r="D5180" t="inlineStr">
        <is>
          <t>MODEL_4_TOTAL_SCORE</t>
        </is>
      </c>
      <c r="E5180" t="inlineStr">
        <is>
          <t>NUMERIC</t>
        </is>
      </c>
      <c r="F5180" t="inlineStr">
        <is>
          <t>2025-07-01 to 2025-09-30</t>
        </is>
      </c>
      <c r="G5180" t="inlineStr">
        <is>
          <t>07. (660.4, 671.6]</t>
        </is>
      </c>
      <c r="H5180" t="n">
        <v>7</v>
      </c>
      <c r="I5180" s="14" t="n">
        <v>27</v>
      </c>
      <c r="J5180" s="14" t="n">
        <v>0</v>
      </c>
      <c r="K5180" s="15" t="n">
        <v>0</v>
      </c>
      <c r="L5180" s="15" t="n">
        <v>0</v>
      </c>
      <c r="M5180" s="17" t="n">
        <v>0</v>
      </c>
      <c r="N5180" s="26" t="n">
        <v>0</v>
      </c>
      <c r="O5180" s="16" t="n"/>
      <c r="P5180" s="15" t="n"/>
      <c r="Q5180" t="inlineStr">
        <is>
          <t>GREY</t>
        </is>
      </c>
    </row>
    <row r="5181">
      <c r="A5181" t="inlineStr">
        <is>
          <t>MODEL_4</t>
        </is>
      </c>
      <c r="B5181" t="inlineStr">
        <is>
          <t>2024Q2</t>
        </is>
      </c>
      <c r="C5181" t="inlineStr">
        <is>
          <t>VS_REFERENCE</t>
        </is>
      </c>
      <c r="D5181" t="inlineStr">
        <is>
          <t>MODEL_4_TOTAL_SCORE</t>
        </is>
      </c>
      <c r="E5181" t="inlineStr">
        <is>
          <t>NUMERIC</t>
        </is>
      </c>
      <c r="F5181" t="inlineStr">
        <is>
          <t>2025-07-01 to 2025-09-30</t>
        </is>
      </c>
      <c r="G5181" t="inlineStr">
        <is>
          <t>08. (671.6, 685.2]</t>
        </is>
      </c>
      <c r="H5181" t="n">
        <v>8</v>
      </c>
      <c r="I5181" s="14" t="n">
        <v>28</v>
      </c>
      <c r="J5181" s="14" t="n">
        <v>0</v>
      </c>
      <c r="K5181" s="15" t="n">
        <v>0</v>
      </c>
      <c r="L5181" s="15" t="n">
        <v>0</v>
      </c>
      <c r="M5181" s="17" t="n">
        <v>0</v>
      </c>
      <c r="N5181" s="26" t="n">
        <v>0</v>
      </c>
      <c r="O5181" s="16" t="n"/>
      <c r="P5181" s="15" t="n"/>
      <c r="Q5181" t="inlineStr">
        <is>
          <t>GREY</t>
        </is>
      </c>
    </row>
    <row r="5182">
      <c r="A5182" t="inlineStr">
        <is>
          <t>MODEL_4</t>
        </is>
      </c>
      <c r="B5182" t="inlineStr">
        <is>
          <t>2024Q2</t>
        </is>
      </c>
      <c r="C5182" t="inlineStr">
        <is>
          <t>VS_REFERENCE</t>
        </is>
      </c>
      <c r="D5182" t="inlineStr">
        <is>
          <t>MODEL_4_TOTAL_SCORE</t>
        </is>
      </c>
      <c r="E5182" t="inlineStr">
        <is>
          <t>NUMERIC</t>
        </is>
      </c>
      <c r="F5182" t="inlineStr">
        <is>
          <t>2025-07-01 to 2025-09-30</t>
        </is>
      </c>
      <c r="G5182" t="inlineStr">
        <is>
          <t>09. (685.2, 708.2]</t>
        </is>
      </c>
      <c r="H5182" t="n">
        <v>9</v>
      </c>
      <c r="I5182" s="14" t="n">
        <v>27</v>
      </c>
      <c r="J5182" s="14" t="n">
        <v>0</v>
      </c>
      <c r="K5182" s="15" t="n">
        <v>0</v>
      </c>
      <c r="L5182" s="15" t="n">
        <v>0</v>
      </c>
      <c r="M5182" s="17" t="n">
        <v>0</v>
      </c>
      <c r="N5182" s="26" t="n">
        <v>0</v>
      </c>
      <c r="O5182" s="16" t="n"/>
      <c r="P5182" s="15" t="n"/>
      <c r="Q5182" t="inlineStr">
        <is>
          <t>GREY</t>
        </is>
      </c>
    </row>
    <row r="5183">
      <c r="A5183" t="inlineStr">
        <is>
          <t>MODEL_4</t>
        </is>
      </c>
      <c r="B5183" t="inlineStr">
        <is>
          <t>2024Q2</t>
        </is>
      </c>
      <c r="C5183" t="inlineStr">
        <is>
          <t>VS_REFERENCE</t>
        </is>
      </c>
      <c r="D5183" t="inlineStr">
        <is>
          <t>MODEL_4_TOTAL_SCORE</t>
        </is>
      </c>
      <c r="E5183" t="inlineStr">
        <is>
          <t>NUMERIC</t>
        </is>
      </c>
      <c r="F5183" t="inlineStr">
        <is>
          <t>2025-07-01 to 2025-09-30</t>
        </is>
      </c>
      <c r="G5183" t="inlineStr">
        <is>
          <t>10. &gt; 708.2</t>
        </is>
      </c>
      <c r="H5183" t="n">
        <v>10</v>
      </c>
      <c r="I5183" s="14" t="n">
        <v>28</v>
      </c>
      <c r="J5183" s="14" t="n">
        <v>0</v>
      </c>
      <c r="K5183" s="15" t="n">
        <v>0</v>
      </c>
      <c r="L5183" s="15" t="n">
        <v>0</v>
      </c>
      <c r="M5183" s="17" t="n">
        <v>0</v>
      </c>
      <c r="N5183" s="26" t="n">
        <v>0</v>
      </c>
      <c r="O5183" s="16" t="n"/>
      <c r="P5183" s="15" t="n"/>
      <c r="Q5183" t="inlineStr">
        <is>
          <t>GREY</t>
        </is>
      </c>
    </row>
    <row r="5184">
      <c r="A5184" t="inlineStr">
        <is>
          <t>MODEL_4</t>
        </is>
      </c>
      <c r="B5184" t="inlineStr">
        <is>
          <t>2024Q2</t>
        </is>
      </c>
      <c r="C5184" t="inlineStr">
        <is>
          <t>VS_REFERENCE</t>
        </is>
      </c>
      <c r="D5184" t="inlineStr">
        <is>
          <t>MODEL_4_TOTAL_SCORE</t>
        </is>
      </c>
      <c r="E5184" t="inlineStr">
        <is>
          <t>NUMERIC</t>
        </is>
      </c>
      <c r="F5184" t="inlineStr">
        <is>
          <t>2025-07-01 to 2025-09-30</t>
        </is>
      </c>
      <c r="G5184" t="inlineStr">
        <is>
          <t>MISSING</t>
        </is>
      </c>
      <c r="H5184" t="n">
        <v>11</v>
      </c>
      <c r="I5184" s="14" t="n">
        <v>0</v>
      </c>
      <c r="J5184" s="14" t="n">
        <v>0</v>
      </c>
      <c r="K5184" s="15" t="n">
        <v>0</v>
      </c>
      <c r="L5184" s="15" t="n">
        <v>0</v>
      </c>
      <c r="M5184" s="17" t="n">
        <v>0</v>
      </c>
      <c r="N5184" s="26" t="n">
        <v>0</v>
      </c>
      <c r="O5184" s="16" t="n"/>
      <c r="P5184" s="15" t="n"/>
      <c r="Q5184" t="inlineStr">
        <is>
          <t>GREY</t>
        </is>
      </c>
    </row>
    <row r="5185">
      <c r="A5185" t="inlineStr">
        <is>
          <t>MODEL_4</t>
        </is>
      </c>
      <c r="B5185" t="inlineStr">
        <is>
          <t>2024Q2</t>
        </is>
      </c>
      <c r="C5185" t="inlineStr">
        <is>
          <t>VS_REFERENCE</t>
        </is>
      </c>
      <c r="D5185" t="inlineStr">
        <is>
          <t>MODEL_4_VARIABLE_1</t>
        </is>
      </c>
      <c r="E5185" t="inlineStr">
        <is>
          <t>NUMERIC</t>
        </is>
      </c>
      <c r="F5185" t="inlineStr">
        <is>
          <t>2025-07-01 to 2025-09-30</t>
        </is>
      </c>
      <c r="G5185" t="inlineStr">
        <is>
          <t>01. &lt;= 0.1427</t>
        </is>
      </c>
      <c r="H5185" t="n">
        <v>1</v>
      </c>
      <c r="I5185" s="14" t="n">
        <v>56</v>
      </c>
      <c r="J5185" s="14" t="n">
        <v>0</v>
      </c>
      <c r="K5185" s="15" t="n">
        <v>0</v>
      </c>
      <c r="L5185" s="15" t="n">
        <v>0</v>
      </c>
      <c r="M5185" s="17" t="n">
        <v>0</v>
      </c>
      <c r="N5185" s="26" t="n">
        <v>0</v>
      </c>
      <c r="O5185" s="16" t="n"/>
      <c r="P5185" s="15" t="n"/>
      <c r="Q5185" t="inlineStr">
        <is>
          <t>GREY</t>
        </is>
      </c>
    </row>
    <row r="5186">
      <c r="A5186" t="inlineStr">
        <is>
          <t>MODEL_4</t>
        </is>
      </c>
      <c r="B5186" t="inlineStr">
        <is>
          <t>2024Q2</t>
        </is>
      </c>
      <c r="C5186" t="inlineStr">
        <is>
          <t>VS_REFERENCE</t>
        </is>
      </c>
      <c r="D5186" t="inlineStr">
        <is>
          <t>MODEL_4_VARIABLE_1</t>
        </is>
      </c>
      <c r="E5186" t="inlineStr">
        <is>
          <t>NUMERIC</t>
        </is>
      </c>
      <c r="F5186" t="inlineStr">
        <is>
          <t>2025-07-01 to 2025-09-30</t>
        </is>
      </c>
      <c r="G5186" t="inlineStr">
        <is>
          <t>02. (0.1427, 0.2045]</t>
        </is>
      </c>
      <c r="H5186" t="n">
        <v>2</v>
      </c>
      <c r="I5186" s="14" t="n">
        <v>54</v>
      </c>
      <c r="J5186" s="14" t="n">
        <v>0</v>
      </c>
      <c r="K5186" s="15" t="n">
        <v>0</v>
      </c>
      <c r="L5186" s="15" t="n">
        <v>0</v>
      </c>
      <c r="M5186" s="17" t="n">
        <v>0</v>
      </c>
      <c r="N5186" s="26" t="n">
        <v>0</v>
      </c>
      <c r="O5186" s="16" t="n"/>
      <c r="P5186" s="15" t="n"/>
      <c r="Q5186" t="inlineStr">
        <is>
          <t>GREY</t>
        </is>
      </c>
    </row>
    <row r="5187">
      <c r="A5187" t="inlineStr">
        <is>
          <t>MODEL_4</t>
        </is>
      </c>
      <c r="B5187" t="inlineStr">
        <is>
          <t>2024Q2</t>
        </is>
      </c>
      <c r="C5187" t="inlineStr">
        <is>
          <t>VS_REFERENCE</t>
        </is>
      </c>
      <c r="D5187" t="inlineStr">
        <is>
          <t>MODEL_4_VARIABLE_1</t>
        </is>
      </c>
      <c r="E5187" t="inlineStr">
        <is>
          <t>NUMERIC</t>
        </is>
      </c>
      <c r="F5187" t="inlineStr">
        <is>
          <t>2025-07-01 to 2025-09-30</t>
        </is>
      </c>
      <c r="G5187" t="inlineStr">
        <is>
          <t>03. (0.2045, 0.2504]</t>
        </is>
      </c>
      <c r="H5187" t="n">
        <v>3</v>
      </c>
      <c r="I5187" s="14" t="n">
        <v>55</v>
      </c>
      <c r="J5187" s="14" t="n">
        <v>0</v>
      </c>
      <c r="K5187" s="15" t="n">
        <v>0</v>
      </c>
      <c r="L5187" s="15" t="n">
        <v>0</v>
      </c>
      <c r="M5187" s="17" t="n">
        <v>0</v>
      </c>
      <c r="N5187" s="26" t="n">
        <v>0</v>
      </c>
      <c r="O5187" s="16" t="n"/>
      <c r="P5187" s="15" t="n"/>
      <c r="Q5187" t="inlineStr">
        <is>
          <t>GREY</t>
        </is>
      </c>
    </row>
    <row r="5188">
      <c r="A5188" t="inlineStr">
        <is>
          <t>MODEL_4</t>
        </is>
      </c>
      <c r="B5188" t="inlineStr">
        <is>
          <t>2024Q2</t>
        </is>
      </c>
      <c r="C5188" t="inlineStr">
        <is>
          <t>VS_REFERENCE</t>
        </is>
      </c>
      <c r="D5188" t="inlineStr">
        <is>
          <t>MODEL_4_VARIABLE_1</t>
        </is>
      </c>
      <c r="E5188" t="inlineStr">
        <is>
          <t>NUMERIC</t>
        </is>
      </c>
      <c r="F5188" t="inlineStr">
        <is>
          <t>2025-07-01 to 2025-09-30</t>
        </is>
      </c>
      <c r="G5188" t="inlineStr">
        <is>
          <t>04. (0.2504, 0.3055]</t>
        </is>
      </c>
      <c r="H5188" t="n">
        <v>4</v>
      </c>
      <c r="I5188" s="14" t="n">
        <v>55</v>
      </c>
      <c r="J5188" s="14" t="n">
        <v>0</v>
      </c>
      <c r="K5188" s="15" t="n">
        <v>0</v>
      </c>
      <c r="L5188" s="15" t="n">
        <v>0</v>
      </c>
      <c r="M5188" s="17" t="n">
        <v>0</v>
      </c>
      <c r="N5188" s="26" t="n">
        <v>0</v>
      </c>
      <c r="O5188" s="16" t="n"/>
      <c r="P5188" s="15" t="n"/>
      <c r="Q5188" t="inlineStr">
        <is>
          <t>GREY</t>
        </is>
      </c>
    </row>
    <row r="5189">
      <c r="A5189" t="inlineStr">
        <is>
          <t>MODEL_4</t>
        </is>
      </c>
      <c r="B5189" t="inlineStr">
        <is>
          <t>2024Q2</t>
        </is>
      </c>
      <c r="C5189" t="inlineStr">
        <is>
          <t>VS_REFERENCE</t>
        </is>
      </c>
      <c r="D5189" t="inlineStr">
        <is>
          <t>MODEL_4_VARIABLE_1</t>
        </is>
      </c>
      <c r="E5189" t="inlineStr">
        <is>
          <t>NUMERIC</t>
        </is>
      </c>
      <c r="F5189" t="inlineStr">
        <is>
          <t>2025-07-01 to 2025-09-30</t>
        </is>
      </c>
      <c r="G5189" t="inlineStr">
        <is>
          <t>05. &gt; 0.3055</t>
        </is>
      </c>
      <c r="H5189" t="n">
        <v>5</v>
      </c>
      <c r="I5189" s="14" t="n">
        <v>55</v>
      </c>
      <c r="J5189" s="14" t="n">
        <v>0</v>
      </c>
      <c r="K5189" s="15" t="n">
        <v>0</v>
      </c>
      <c r="L5189" s="15" t="n">
        <v>0</v>
      </c>
      <c r="M5189" s="17" t="n">
        <v>0</v>
      </c>
      <c r="N5189" s="26" t="n">
        <v>0</v>
      </c>
      <c r="O5189" s="16" t="n"/>
      <c r="P5189" s="15" t="n"/>
      <c r="Q5189" t="inlineStr">
        <is>
          <t>GREY</t>
        </is>
      </c>
    </row>
    <row r="5190">
      <c r="A5190" t="inlineStr">
        <is>
          <t>MODEL_4</t>
        </is>
      </c>
      <c r="B5190" t="inlineStr">
        <is>
          <t>2024Q2</t>
        </is>
      </c>
      <c r="C5190" t="inlineStr">
        <is>
          <t>VS_REFERENCE</t>
        </is>
      </c>
      <c r="D5190" t="inlineStr">
        <is>
          <t>MODEL_4_VARIABLE_1</t>
        </is>
      </c>
      <c r="E5190" t="inlineStr">
        <is>
          <t>NUMERIC</t>
        </is>
      </c>
      <c r="F5190" t="inlineStr">
        <is>
          <t>2025-07-01 to 2025-09-30</t>
        </is>
      </c>
      <c r="G5190" t="inlineStr">
        <is>
          <t>MISSING</t>
        </is>
      </c>
      <c r="H5190" t="n">
        <v>6</v>
      </c>
      <c r="I5190" s="14" t="n">
        <v>0</v>
      </c>
      <c r="J5190" s="14" t="n">
        <v>0</v>
      </c>
      <c r="K5190" s="15" t="n">
        <v>0</v>
      </c>
      <c r="L5190" s="15" t="n">
        <v>0</v>
      </c>
      <c r="M5190" s="17" t="n">
        <v>0</v>
      </c>
      <c r="N5190" s="26" t="n">
        <v>0</v>
      </c>
      <c r="O5190" s="16" t="n"/>
      <c r="P5190" s="15" t="n"/>
      <c r="Q5190" t="inlineStr">
        <is>
          <t>GREY</t>
        </is>
      </c>
    </row>
    <row r="5191">
      <c r="A5191" t="inlineStr">
        <is>
          <t>MODEL_4</t>
        </is>
      </c>
      <c r="B5191" t="inlineStr">
        <is>
          <t>2024Q2</t>
        </is>
      </c>
      <c r="C5191" t="inlineStr">
        <is>
          <t>VS_REFERENCE</t>
        </is>
      </c>
      <c r="D5191" t="inlineStr">
        <is>
          <t>MODEL_4_VARIABLE_1_SUBSCORE</t>
        </is>
      </c>
      <c r="E5191" t="inlineStr">
        <is>
          <t>NUMERIC</t>
        </is>
      </c>
      <c r="F5191" t="inlineStr">
        <is>
          <t>2025-07-01 to 2025-09-30</t>
        </is>
      </c>
      <c r="G5191" t="inlineStr">
        <is>
          <t>01. &lt;= 17.1</t>
        </is>
      </c>
      <c r="H5191" t="n">
        <v>1</v>
      </c>
      <c r="I5191" s="14" t="n">
        <v>56</v>
      </c>
      <c r="J5191" s="14" t="n">
        <v>0</v>
      </c>
      <c r="K5191" s="15" t="n">
        <v>0</v>
      </c>
      <c r="L5191" s="15" t="n">
        <v>0</v>
      </c>
      <c r="M5191" s="17" t="n">
        <v>0</v>
      </c>
      <c r="N5191" s="26" t="n">
        <v>0</v>
      </c>
      <c r="O5191" s="16" t="n"/>
      <c r="P5191" s="15" t="n"/>
      <c r="Q5191" t="inlineStr">
        <is>
          <t>GREY</t>
        </is>
      </c>
    </row>
    <row r="5192">
      <c r="A5192" t="inlineStr">
        <is>
          <t>MODEL_4</t>
        </is>
      </c>
      <c r="B5192" t="inlineStr">
        <is>
          <t>2024Q2</t>
        </is>
      </c>
      <c r="C5192" t="inlineStr">
        <is>
          <t>VS_REFERENCE</t>
        </is>
      </c>
      <c r="D5192" t="inlineStr">
        <is>
          <t>MODEL_4_VARIABLE_1_SUBSCORE</t>
        </is>
      </c>
      <c r="E5192" t="inlineStr">
        <is>
          <t>NUMERIC</t>
        </is>
      </c>
      <c r="F5192" t="inlineStr">
        <is>
          <t>2025-07-01 to 2025-09-30</t>
        </is>
      </c>
      <c r="G5192" t="inlineStr">
        <is>
          <t>02. (17.1, 24.56]</t>
        </is>
      </c>
      <c r="H5192" t="n">
        <v>2</v>
      </c>
      <c r="I5192" s="14" t="n">
        <v>54</v>
      </c>
      <c r="J5192" s="14" t="n">
        <v>0</v>
      </c>
      <c r="K5192" s="15" t="n">
        <v>0</v>
      </c>
      <c r="L5192" s="15" t="n">
        <v>0</v>
      </c>
      <c r="M5192" s="17" t="n">
        <v>0</v>
      </c>
      <c r="N5192" s="26" t="n">
        <v>0</v>
      </c>
      <c r="O5192" s="16" t="n"/>
      <c r="P5192" s="15" t="n"/>
      <c r="Q5192" t="inlineStr">
        <is>
          <t>GREY</t>
        </is>
      </c>
    </row>
    <row r="5193">
      <c r="A5193" t="inlineStr">
        <is>
          <t>MODEL_4</t>
        </is>
      </c>
      <c r="B5193" t="inlineStr">
        <is>
          <t>2024Q2</t>
        </is>
      </c>
      <c r="C5193" t="inlineStr">
        <is>
          <t>VS_REFERENCE</t>
        </is>
      </c>
      <c r="D5193" t="inlineStr">
        <is>
          <t>MODEL_4_VARIABLE_1_SUBSCORE</t>
        </is>
      </c>
      <c r="E5193" t="inlineStr">
        <is>
          <t>NUMERIC</t>
        </is>
      </c>
      <c r="F5193" t="inlineStr">
        <is>
          <t>2025-07-01 to 2025-09-30</t>
        </is>
      </c>
      <c r="G5193" t="inlineStr">
        <is>
          <t>03. (24.56, 30.04]</t>
        </is>
      </c>
      <c r="H5193" t="n">
        <v>3</v>
      </c>
      <c r="I5193" s="14" t="n">
        <v>55</v>
      </c>
      <c r="J5193" s="14" t="n">
        <v>0</v>
      </c>
      <c r="K5193" s="15" t="n">
        <v>0</v>
      </c>
      <c r="L5193" s="15" t="n">
        <v>0</v>
      </c>
      <c r="M5193" s="17" t="n">
        <v>0</v>
      </c>
      <c r="N5193" s="26" t="n">
        <v>0</v>
      </c>
      <c r="O5193" s="16" t="n"/>
      <c r="P5193" s="15" t="n"/>
      <c r="Q5193" t="inlineStr">
        <is>
          <t>GREY</t>
        </is>
      </c>
    </row>
    <row r="5194">
      <c r="A5194" t="inlineStr">
        <is>
          <t>MODEL_4</t>
        </is>
      </c>
      <c r="B5194" t="inlineStr">
        <is>
          <t>2024Q2</t>
        </is>
      </c>
      <c r="C5194" t="inlineStr">
        <is>
          <t>VS_REFERENCE</t>
        </is>
      </c>
      <c r="D5194" t="inlineStr">
        <is>
          <t>MODEL_4_VARIABLE_1_SUBSCORE</t>
        </is>
      </c>
      <c r="E5194" t="inlineStr">
        <is>
          <t>NUMERIC</t>
        </is>
      </c>
      <c r="F5194" t="inlineStr">
        <is>
          <t>2025-07-01 to 2025-09-30</t>
        </is>
      </c>
      <c r="G5194" t="inlineStr">
        <is>
          <t>04. (30.04, 35]</t>
        </is>
      </c>
      <c r="H5194" t="n">
        <v>4</v>
      </c>
      <c r="I5194" s="14" t="n">
        <v>110</v>
      </c>
      <c r="J5194" s="14" t="n">
        <v>0</v>
      </c>
      <c r="K5194" s="15" t="n">
        <v>0</v>
      </c>
      <c r="L5194" s="15" t="n">
        <v>0</v>
      </c>
      <c r="M5194" s="17" t="n">
        <v>0</v>
      </c>
      <c r="N5194" s="26" t="n">
        <v>0</v>
      </c>
      <c r="O5194" s="16" t="n"/>
      <c r="P5194" s="15" t="n"/>
      <c r="Q5194" t="inlineStr">
        <is>
          <t>GREY</t>
        </is>
      </c>
    </row>
    <row r="5195">
      <c r="A5195" t="inlineStr">
        <is>
          <t>MODEL_4</t>
        </is>
      </c>
      <c r="B5195" t="inlineStr">
        <is>
          <t>2024Q2</t>
        </is>
      </c>
      <c r="C5195" t="inlineStr">
        <is>
          <t>VS_REFERENCE</t>
        </is>
      </c>
      <c r="D5195" t="inlineStr">
        <is>
          <t>MODEL_4_VARIABLE_1_SUBSCORE</t>
        </is>
      </c>
      <c r="E5195" t="inlineStr">
        <is>
          <t>NUMERIC</t>
        </is>
      </c>
      <c r="F5195" t="inlineStr">
        <is>
          <t>2025-07-01 to 2025-09-30</t>
        </is>
      </c>
      <c r="G5195" t="inlineStr">
        <is>
          <t>05. &gt; 35</t>
        </is>
      </c>
      <c r="H5195" t="n">
        <v>5</v>
      </c>
      <c r="I5195" s="14" t="n">
        <v>0</v>
      </c>
      <c r="J5195" s="14" t="n">
        <v>0</v>
      </c>
      <c r="K5195" s="15" t="n">
        <v>0</v>
      </c>
      <c r="L5195" s="15" t="n">
        <v>0</v>
      </c>
      <c r="M5195" s="17" t="n">
        <v>0</v>
      </c>
      <c r="N5195" s="26" t="n">
        <v>0</v>
      </c>
      <c r="O5195" s="16" t="n"/>
      <c r="P5195" s="15" t="n"/>
      <c r="Q5195" t="inlineStr">
        <is>
          <t>GREY</t>
        </is>
      </c>
    </row>
    <row r="5196">
      <c r="A5196" t="inlineStr">
        <is>
          <t>MODEL_4</t>
        </is>
      </c>
      <c r="B5196" t="inlineStr">
        <is>
          <t>2024Q2</t>
        </is>
      </c>
      <c r="C5196" t="inlineStr">
        <is>
          <t>VS_REFERENCE</t>
        </is>
      </c>
      <c r="D5196" t="inlineStr">
        <is>
          <t>MODEL_4_VARIABLE_1_SUBSCORE</t>
        </is>
      </c>
      <c r="E5196" t="inlineStr">
        <is>
          <t>NUMERIC</t>
        </is>
      </c>
      <c r="F5196" t="inlineStr">
        <is>
          <t>2025-07-01 to 2025-09-30</t>
        </is>
      </c>
      <c r="G5196" t="inlineStr">
        <is>
          <t>MISSING</t>
        </is>
      </c>
      <c r="H5196" t="n">
        <v>6</v>
      </c>
      <c r="I5196" s="14" t="n">
        <v>0</v>
      </c>
      <c r="J5196" s="14" t="n">
        <v>0</v>
      </c>
      <c r="K5196" s="15" t="n">
        <v>0</v>
      </c>
      <c r="L5196" s="15" t="n">
        <v>0</v>
      </c>
      <c r="M5196" s="17" t="n">
        <v>0</v>
      </c>
      <c r="N5196" s="26" t="n">
        <v>0</v>
      </c>
      <c r="O5196" s="16" t="n"/>
      <c r="P5196" s="15" t="n"/>
      <c r="Q5196" t="inlineStr">
        <is>
          <t>GREY</t>
        </is>
      </c>
    </row>
    <row r="5197">
      <c r="A5197" t="inlineStr">
        <is>
          <t>MODEL_4</t>
        </is>
      </c>
      <c r="B5197" t="inlineStr">
        <is>
          <t>2024Q2</t>
        </is>
      </c>
      <c r="C5197" t="inlineStr">
        <is>
          <t>VS_REFERENCE</t>
        </is>
      </c>
      <c r="D5197" t="inlineStr">
        <is>
          <t>MODEL_4_VARIABLE_2</t>
        </is>
      </c>
      <c r="E5197" t="inlineStr">
        <is>
          <t>CATEGORICAL</t>
        </is>
      </c>
      <c r="F5197" t="inlineStr">
        <is>
          <t>2025-07-01 to 2025-09-30</t>
        </is>
      </c>
      <c r="G5197" t="inlineStr">
        <is>
          <t>0</t>
        </is>
      </c>
      <c r="H5197" t="n">
        <v>1</v>
      </c>
      <c r="I5197" s="14" t="n">
        <v>72</v>
      </c>
      <c r="J5197" s="14" t="n">
        <v>0</v>
      </c>
      <c r="K5197" s="15" t="n">
        <v>0</v>
      </c>
      <c r="L5197" s="15" t="n">
        <v>0</v>
      </c>
      <c r="M5197" s="17" t="n">
        <v>0</v>
      </c>
      <c r="N5197" s="26" t="n">
        <v>0</v>
      </c>
      <c r="O5197" s="16" t="n"/>
      <c r="P5197" s="15" t="n"/>
      <c r="Q5197" t="inlineStr">
        <is>
          <t>GREY</t>
        </is>
      </c>
    </row>
    <row r="5198">
      <c r="A5198" t="inlineStr">
        <is>
          <t>MODEL_4</t>
        </is>
      </c>
      <c r="B5198" t="inlineStr">
        <is>
          <t>2024Q2</t>
        </is>
      </c>
      <c r="C5198" t="inlineStr">
        <is>
          <t>VS_REFERENCE</t>
        </is>
      </c>
      <c r="D5198" t="inlineStr">
        <is>
          <t>MODEL_4_VARIABLE_2</t>
        </is>
      </c>
      <c r="E5198" t="inlineStr">
        <is>
          <t>CATEGORICAL</t>
        </is>
      </c>
      <c r="F5198" t="inlineStr">
        <is>
          <t>2025-07-01 to 2025-09-30</t>
        </is>
      </c>
      <c r="G5198" t="inlineStr">
        <is>
          <t>1</t>
        </is>
      </c>
      <c r="H5198" t="n">
        <v>2</v>
      </c>
      <c r="I5198" s="14" t="n">
        <v>109</v>
      </c>
      <c r="J5198" s="14" t="n">
        <v>0</v>
      </c>
      <c r="K5198" s="15" t="n">
        <v>0</v>
      </c>
      <c r="L5198" s="15" t="n">
        <v>0</v>
      </c>
      <c r="M5198" s="17" t="n">
        <v>0</v>
      </c>
      <c r="N5198" s="26" t="n">
        <v>0</v>
      </c>
      <c r="O5198" s="16" t="n"/>
      <c r="P5198" s="15" t="n"/>
      <c r="Q5198" t="inlineStr">
        <is>
          <t>GREY</t>
        </is>
      </c>
    </row>
    <row r="5199">
      <c r="A5199" t="inlineStr">
        <is>
          <t>MODEL_4</t>
        </is>
      </c>
      <c r="B5199" t="inlineStr">
        <is>
          <t>2024Q2</t>
        </is>
      </c>
      <c r="C5199" t="inlineStr">
        <is>
          <t>VS_REFERENCE</t>
        </is>
      </c>
      <c r="D5199" t="inlineStr">
        <is>
          <t>MODEL_4_VARIABLE_2</t>
        </is>
      </c>
      <c r="E5199" t="inlineStr">
        <is>
          <t>CATEGORICAL</t>
        </is>
      </c>
      <c r="F5199" t="inlineStr">
        <is>
          <t>2025-07-01 to 2025-09-30</t>
        </is>
      </c>
      <c r="G5199" t="inlineStr">
        <is>
          <t>2</t>
        </is>
      </c>
      <c r="H5199" t="n">
        <v>3</v>
      </c>
      <c r="I5199" s="14" t="n">
        <v>67</v>
      </c>
      <c r="J5199" s="14" t="n">
        <v>0</v>
      </c>
      <c r="K5199" s="15" t="n">
        <v>0</v>
      </c>
      <c r="L5199" s="15" t="n">
        <v>0</v>
      </c>
      <c r="M5199" s="17" t="n">
        <v>0</v>
      </c>
      <c r="N5199" s="26" t="n">
        <v>0</v>
      </c>
      <c r="O5199" s="16" t="n"/>
      <c r="P5199" s="15" t="n"/>
      <c r="Q5199" t="inlineStr">
        <is>
          <t>GREY</t>
        </is>
      </c>
    </row>
    <row r="5200">
      <c r="A5200" t="inlineStr">
        <is>
          <t>MODEL_4</t>
        </is>
      </c>
      <c r="B5200" t="inlineStr">
        <is>
          <t>2024Q2</t>
        </is>
      </c>
      <c r="C5200" t="inlineStr">
        <is>
          <t>VS_REFERENCE</t>
        </is>
      </c>
      <c r="D5200" t="inlineStr">
        <is>
          <t>MODEL_4_VARIABLE_2</t>
        </is>
      </c>
      <c r="E5200" t="inlineStr">
        <is>
          <t>CATEGORICAL</t>
        </is>
      </c>
      <c r="F5200" t="inlineStr">
        <is>
          <t>2025-07-01 to 2025-09-30</t>
        </is>
      </c>
      <c r="G5200" t="inlineStr">
        <is>
          <t>3</t>
        </is>
      </c>
      <c r="H5200" t="n">
        <v>4</v>
      </c>
      <c r="I5200" s="14" t="n">
        <v>15</v>
      </c>
      <c r="J5200" s="14" t="n">
        <v>0</v>
      </c>
      <c r="K5200" s="15" t="n">
        <v>0</v>
      </c>
      <c r="L5200" s="15" t="n">
        <v>0</v>
      </c>
      <c r="M5200" s="17" t="n">
        <v>0</v>
      </c>
      <c r="N5200" s="26" t="n">
        <v>0</v>
      </c>
      <c r="O5200" s="16" t="n"/>
      <c r="P5200" s="15" t="n"/>
      <c r="Q5200" t="inlineStr">
        <is>
          <t>GREY</t>
        </is>
      </c>
    </row>
    <row r="5201">
      <c r="A5201" t="inlineStr">
        <is>
          <t>MODEL_4</t>
        </is>
      </c>
      <c r="B5201" t="inlineStr">
        <is>
          <t>2024Q2</t>
        </is>
      </c>
      <c r="C5201" t="inlineStr">
        <is>
          <t>VS_REFERENCE</t>
        </is>
      </c>
      <c r="D5201" t="inlineStr">
        <is>
          <t>MODEL_4_VARIABLE_2</t>
        </is>
      </c>
      <c r="E5201" t="inlineStr">
        <is>
          <t>CATEGORICAL</t>
        </is>
      </c>
      <c r="F5201" t="inlineStr">
        <is>
          <t>2025-07-01 to 2025-09-30</t>
        </is>
      </c>
      <c r="G5201" t="inlineStr">
        <is>
          <t>4</t>
        </is>
      </c>
      <c r="H5201" t="n">
        <v>5</v>
      </c>
      <c r="I5201" s="14" t="n">
        <v>9</v>
      </c>
      <c r="J5201" s="14" t="n">
        <v>0</v>
      </c>
      <c r="K5201" s="15" t="n">
        <v>0</v>
      </c>
      <c r="L5201" s="15" t="n">
        <v>0</v>
      </c>
      <c r="M5201" s="17" t="n">
        <v>0</v>
      </c>
      <c r="N5201" s="26" t="n">
        <v>0</v>
      </c>
      <c r="O5201" s="16" t="n"/>
      <c r="P5201" s="15" t="n"/>
      <c r="Q5201" t="inlineStr">
        <is>
          <t>GREY</t>
        </is>
      </c>
    </row>
    <row r="5202">
      <c r="A5202" t="inlineStr">
        <is>
          <t>MODEL_4</t>
        </is>
      </c>
      <c r="B5202" t="inlineStr">
        <is>
          <t>2024Q2</t>
        </is>
      </c>
      <c r="C5202" t="inlineStr">
        <is>
          <t>VS_REFERENCE</t>
        </is>
      </c>
      <c r="D5202" t="inlineStr">
        <is>
          <t>MODEL_4_VARIABLE_2</t>
        </is>
      </c>
      <c r="E5202" t="inlineStr">
        <is>
          <t>CATEGORICAL</t>
        </is>
      </c>
      <c r="F5202" t="inlineStr">
        <is>
          <t>2025-07-01 to 2025-09-30</t>
        </is>
      </c>
      <c r="G5202" t="inlineStr">
        <is>
          <t>OTHER</t>
        </is>
      </c>
      <c r="H5202" t="n">
        <v>6</v>
      </c>
      <c r="I5202" s="14" t="n">
        <v>3</v>
      </c>
      <c r="J5202" s="14" t="n">
        <v>0</v>
      </c>
      <c r="K5202" s="15" t="n">
        <v>0</v>
      </c>
      <c r="L5202" s="15" t="n">
        <v>0</v>
      </c>
      <c r="M5202" s="17" t="n">
        <v>0</v>
      </c>
      <c r="N5202" s="26" t="n">
        <v>0</v>
      </c>
      <c r="O5202" s="16" t="n"/>
      <c r="P5202" s="15" t="n"/>
      <c r="Q5202" t="inlineStr">
        <is>
          <t>GREY</t>
        </is>
      </c>
    </row>
    <row r="5203">
      <c r="A5203" t="inlineStr">
        <is>
          <t>MODEL_4</t>
        </is>
      </c>
      <c r="B5203" t="inlineStr">
        <is>
          <t>2024Q2</t>
        </is>
      </c>
      <c r="C5203" t="inlineStr">
        <is>
          <t>VS_REFERENCE</t>
        </is>
      </c>
      <c r="D5203" t="inlineStr">
        <is>
          <t>MODEL_4_VARIABLE_2</t>
        </is>
      </c>
      <c r="E5203" t="inlineStr">
        <is>
          <t>CATEGORICAL</t>
        </is>
      </c>
      <c r="F5203" t="inlineStr">
        <is>
          <t>2025-07-01 to 2025-09-30</t>
        </is>
      </c>
      <c r="G5203" t="inlineStr">
        <is>
          <t>UNSEEN</t>
        </is>
      </c>
      <c r="H5203" t="n">
        <v>7</v>
      </c>
      <c r="I5203" s="14" t="n">
        <v>0</v>
      </c>
      <c r="J5203" s="14" t="n">
        <v>0</v>
      </c>
      <c r="K5203" s="15" t="n">
        <v>0</v>
      </c>
      <c r="L5203" s="15" t="n">
        <v>0</v>
      </c>
      <c r="M5203" s="17" t="n">
        <v>0</v>
      </c>
      <c r="N5203" s="26" t="n">
        <v>0</v>
      </c>
      <c r="O5203" s="16" t="n"/>
      <c r="P5203" s="15" t="n"/>
      <c r="Q5203" t="inlineStr">
        <is>
          <t>GREY</t>
        </is>
      </c>
    </row>
    <row r="5204">
      <c r="A5204" t="inlineStr">
        <is>
          <t>MODEL_4</t>
        </is>
      </c>
      <c r="B5204" t="inlineStr">
        <is>
          <t>2024Q2</t>
        </is>
      </c>
      <c r="C5204" t="inlineStr">
        <is>
          <t>VS_REFERENCE</t>
        </is>
      </c>
      <c r="D5204" t="inlineStr">
        <is>
          <t>MODEL_4_VARIABLE_2</t>
        </is>
      </c>
      <c r="E5204" t="inlineStr">
        <is>
          <t>CATEGORICAL</t>
        </is>
      </c>
      <c r="F5204" t="inlineStr">
        <is>
          <t>2025-07-01 to 2025-09-30</t>
        </is>
      </c>
      <c r="G5204" t="inlineStr">
        <is>
          <t>MISSING</t>
        </is>
      </c>
      <c r="H5204" t="n">
        <v>8</v>
      </c>
      <c r="I5204" s="14" t="n">
        <v>0</v>
      </c>
      <c r="J5204" s="14" t="n">
        <v>0</v>
      </c>
      <c r="K5204" s="15" t="n">
        <v>0</v>
      </c>
      <c r="L5204" s="15" t="n">
        <v>0</v>
      </c>
      <c r="M5204" s="17" t="n">
        <v>0</v>
      </c>
      <c r="N5204" s="26" t="n">
        <v>0</v>
      </c>
      <c r="O5204" s="16" t="n"/>
      <c r="P5204" s="15" t="n"/>
      <c r="Q5204" t="inlineStr">
        <is>
          <t>GREY</t>
        </is>
      </c>
    </row>
    <row r="5205">
      <c r="A5205" t="inlineStr">
        <is>
          <t>MODEL_4</t>
        </is>
      </c>
      <c r="B5205" t="inlineStr">
        <is>
          <t>2024Q2</t>
        </is>
      </c>
      <c r="C5205" t="inlineStr">
        <is>
          <t>VS_REFERENCE</t>
        </is>
      </c>
      <c r="D5205" t="inlineStr">
        <is>
          <t>MODEL_4_VARIABLE_3</t>
        </is>
      </c>
      <c r="E5205" t="inlineStr">
        <is>
          <t>CATEGORICAL</t>
        </is>
      </c>
      <c r="F5205" t="inlineStr">
        <is>
          <t>2025-07-01 to 2025-09-30</t>
        </is>
      </c>
      <c r="G5205" t="inlineStr">
        <is>
          <t>LOW</t>
        </is>
      </c>
      <c r="H5205" t="n">
        <v>1</v>
      </c>
      <c r="I5205" s="14" t="n">
        <v>192</v>
      </c>
      <c r="J5205" s="14" t="n">
        <v>0</v>
      </c>
      <c r="K5205" s="15" t="n">
        <v>0</v>
      </c>
      <c r="L5205" s="15" t="n">
        <v>0</v>
      </c>
      <c r="M5205" s="17" t="n">
        <v>0</v>
      </c>
      <c r="N5205" s="26" t="n">
        <v>0</v>
      </c>
      <c r="O5205" s="16" t="n"/>
      <c r="P5205" s="15" t="n"/>
      <c r="Q5205" t="inlineStr">
        <is>
          <t>GREY</t>
        </is>
      </c>
    </row>
    <row r="5206">
      <c r="A5206" t="inlineStr">
        <is>
          <t>MODEL_4</t>
        </is>
      </c>
      <c r="B5206" t="inlineStr">
        <is>
          <t>2024Q2</t>
        </is>
      </c>
      <c r="C5206" t="inlineStr">
        <is>
          <t>VS_REFERENCE</t>
        </is>
      </c>
      <c r="D5206" t="inlineStr">
        <is>
          <t>MODEL_4_VARIABLE_3</t>
        </is>
      </c>
      <c r="E5206" t="inlineStr">
        <is>
          <t>CATEGORICAL</t>
        </is>
      </c>
      <c r="F5206" t="inlineStr">
        <is>
          <t>2025-07-01 to 2025-09-30</t>
        </is>
      </c>
      <c r="G5206" t="inlineStr">
        <is>
          <t>MEDIUM</t>
        </is>
      </c>
      <c r="H5206" t="n">
        <v>2</v>
      </c>
      <c r="I5206" s="14" t="n">
        <v>69</v>
      </c>
      <c r="J5206" s="14" t="n">
        <v>0</v>
      </c>
      <c r="K5206" s="15" t="n">
        <v>0</v>
      </c>
      <c r="L5206" s="15" t="n">
        <v>0</v>
      </c>
      <c r="M5206" s="17" t="n">
        <v>0</v>
      </c>
      <c r="N5206" s="26" t="n">
        <v>0</v>
      </c>
      <c r="O5206" s="16" t="n"/>
      <c r="P5206" s="15" t="n"/>
      <c r="Q5206" t="inlineStr">
        <is>
          <t>GREY</t>
        </is>
      </c>
    </row>
    <row r="5207">
      <c r="A5207" t="inlineStr">
        <is>
          <t>MODEL_4</t>
        </is>
      </c>
      <c r="B5207" t="inlineStr">
        <is>
          <t>2024Q2</t>
        </is>
      </c>
      <c r="C5207" t="inlineStr">
        <is>
          <t>VS_REFERENCE</t>
        </is>
      </c>
      <c r="D5207" t="inlineStr">
        <is>
          <t>MODEL_4_VARIABLE_3</t>
        </is>
      </c>
      <c r="E5207" t="inlineStr">
        <is>
          <t>CATEGORICAL</t>
        </is>
      </c>
      <c r="F5207" t="inlineStr">
        <is>
          <t>2025-07-01 to 2025-09-30</t>
        </is>
      </c>
      <c r="G5207" t="inlineStr">
        <is>
          <t>HIGH</t>
        </is>
      </c>
      <c r="H5207" t="n">
        <v>3</v>
      </c>
      <c r="I5207" s="14" t="n">
        <v>14</v>
      </c>
      <c r="J5207" s="14" t="n">
        <v>0</v>
      </c>
      <c r="K5207" s="15" t="n">
        <v>0</v>
      </c>
      <c r="L5207" s="15" t="n">
        <v>0</v>
      </c>
      <c r="M5207" s="17" t="n">
        <v>0</v>
      </c>
      <c r="N5207" s="26" t="n">
        <v>0</v>
      </c>
      <c r="O5207" s="16" t="n"/>
      <c r="P5207" s="15" t="n"/>
      <c r="Q5207" t="inlineStr">
        <is>
          <t>GREY</t>
        </is>
      </c>
    </row>
    <row r="5208">
      <c r="A5208" t="inlineStr">
        <is>
          <t>MODEL_4</t>
        </is>
      </c>
      <c r="B5208" t="inlineStr">
        <is>
          <t>2024Q2</t>
        </is>
      </c>
      <c r="C5208" t="inlineStr">
        <is>
          <t>VS_REFERENCE</t>
        </is>
      </c>
      <c r="D5208" t="inlineStr">
        <is>
          <t>MODEL_4_VARIABLE_3</t>
        </is>
      </c>
      <c r="E5208" t="inlineStr">
        <is>
          <t>CATEGORICAL</t>
        </is>
      </c>
      <c r="F5208" t="inlineStr">
        <is>
          <t>2025-07-01 to 2025-09-30</t>
        </is>
      </c>
      <c r="G5208" t="inlineStr">
        <is>
          <t>UNSEEN</t>
        </is>
      </c>
      <c r="H5208" t="n">
        <v>4</v>
      </c>
      <c r="I5208" s="14" t="n">
        <v>0</v>
      </c>
      <c r="J5208" s="14" t="n">
        <v>0</v>
      </c>
      <c r="K5208" s="15" t="n">
        <v>0</v>
      </c>
      <c r="L5208" s="15" t="n">
        <v>0</v>
      </c>
      <c r="M5208" s="17" t="n">
        <v>0</v>
      </c>
      <c r="N5208" s="26" t="n">
        <v>0</v>
      </c>
      <c r="O5208" s="16" t="n"/>
      <c r="P5208" s="15" t="n"/>
      <c r="Q5208" t="inlineStr">
        <is>
          <t>GREY</t>
        </is>
      </c>
    </row>
    <row r="5209">
      <c r="A5209" t="inlineStr">
        <is>
          <t>MODEL_4</t>
        </is>
      </c>
      <c r="B5209" t="inlineStr">
        <is>
          <t>2024Q2</t>
        </is>
      </c>
      <c r="C5209" t="inlineStr">
        <is>
          <t>VS_REFERENCE</t>
        </is>
      </c>
      <c r="D5209" t="inlineStr">
        <is>
          <t>MODEL_4_VARIABLE_3</t>
        </is>
      </c>
      <c r="E5209" t="inlineStr">
        <is>
          <t>CATEGORICAL</t>
        </is>
      </c>
      <c r="F5209" t="inlineStr">
        <is>
          <t>2025-07-01 to 2025-09-30</t>
        </is>
      </c>
      <c r="G5209" t="inlineStr">
        <is>
          <t>MISSING</t>
        </is>
      </c>
      <c r="H5209" t="n">
        <v>5</v>
      </c>
      <c r="I5209" s="14" t="n">
        <v>0</v>
      </c>
      <c r="J5209" s="14" t="n">
        <v>0</v>
      </c>
      <c r="K5209" s="15" t="n">
        <v>0</v>
      </c>
      <c r="L5209" s="15" t="n">
        <v>0</v>
      </c>
      <c r="M5209" s="17" t="n">
        <v>0</v>
      </c>
      <c r="N5209" s="26" t="n">
        <v>0</v>
      </c>
      <c r="O5209" s="16" t="n"/>
      <c r="P5209" s="15" t="n"/>
      <c r="Q5209" t="inlineStr">
        <is>
          <t>GREY</t>
        </is>
      </c>
    </row>
    <row r="5210">
      <c r="A5210" t="inlineStr">
        <is>
          <t>MODEL_4</t>
        </is>
      </c>
      <c r="B5210" t="inlineStr">
        <is>
          <t>2024Q3</t>
        </is>
      </c>
      <c r="C5210" t="inlineStr">
        <is>
          <t>VS_REFERENCE</t>
        </is>
      </c>
      <c r="D5210" t="inlineStr">
        <is>
          <t>MODEL_4_TOTAL_SCORE</t>
        </is>
      </c>
      <c r="E5210" t="inlineStr">
        <is>
          <t>NUMERIC</t>
        </is>
      </c>
      <c r="F5210" t="inlineStr">
        <is>
          <t>2025-07-01 to 2025-09-30</t>
        </is>
      </c>
      <c r="G5210" t="inlineStr">
        <is>
          <t>01. &lt;= 602.4</t>
        </is>
      </c>
      <c r="H5210" t="n">
        <v>1</v>
      </c>
      <c r="I5210" s="14" t="n">
        <v>28</v>
      </c>
      <c r="J5210" s="14" t="n">
        <v>0</v>
      </c>
      <c r="K5210" s="15" t="n">
        <v>0</v>
      </c>
      <c r="L5210" s="15" t="n">
        <v>0</v>
      </c>
      <c r="M5210" s="17" t="n">
        <v>0</v>
      </c>
      <c r="N5210" s="26" t="n">
        <v>0</v>
      </c>
      <c r="O5210" s="16" t="n"/>
      <c r="P5210" s="15" t="n"/>
      <c r="Q5210" t="inlineStr">
        <is>
          <t>GREY</t>
        </is>
      </c>
    </row>
    <row r="5211">
      <c r="A5211" t="inlineStr">
        <is>
          <t>MODEL_4</t>
        </is>
      </c>
      <c r="B5211" t="inlineStr">
        <is>
          <t>2024Q3</t>
        </is>
      </c>
      <c r="C5211" t="inlineStr">
        <is>
          <t>VS_REFERENCE</t>
        </is>
      </c>
      <c r="D5211" t="inlineStr">
        <is>
          <t>MODEL_4_TOTAL_SCORE</t>
        </is>
      </c>
      <c r="E5211" t="inlineStr">
        <is>
          <t>NUMERIC</t>
        </is>
      </c>
      <c r="F5211" t="inlineStr">
        <is>
          <t>2025-07-01 to 2025-09-30</t>
        </is>
      </c>
      <c r="G5211" t="inlineStr">
        <is>
          <t>02. (602.4, 616.8]</t>
        </is>
      </c>
      <c r="H5211" t="n">
        <v>2</v>
      </c>
      <c r="I5211" s="14" t="n">
        <v>27</v>
      </c>
      <c r="J5211" s="14" t="n">
        <v>0</v>
      </c>
      <c r="K5211" s="15" t="n">
        <v>0</v>
      </c>
      <c r="L5211" s="15" t="n">
        <v>0</v>
      </c>
      <c r="M5211" s="17" t="n">
        <v>0</v>
      </c>
      <c r="N5211" s="26" t="n">
        <v>0</v>
      </c>
      <c r="O5211" s="16" t="n"/>
      <c r="P5211" s="15" t="n"/>
      <c r="Q5211" t="inlineStr">
        <is>
          <t>GREY</t>
        </is>
      </c>
    </row>
    <row r="5212">
      <c r="A5212" t="inlineStr">
        <is>
          <t>MODEL_4</t>
        </is>
      </c>
      <c r="B5212" t="inlineStr">
        <is>
          <t>2024Q3</t>
        </is>
      </c>
      <c r="C5212" t="inlineStr">
        <is>
          <t>VS_REFERENCE</t>
        </is>
      </c>
      <c r="D5212" t="inlineStr">
        <is>
          <t>MODEL_4_TOTAL_SCORE</t>
        </is>
      </c>
      <c r="E5212" t="inlineStr">
        <is>
          <t>NUMERIC</t>
        </is>
      </c>
      <c r="F5212" t="inlineStr">
        <is>
          <t>2025-07-01 to 2025-09-30</t>
        </is>
      </c>
      <c r="G5212" t="inlineStr">
        <is>
          <t>03. (616.8, 630.2]</t>
        </is>
      </c>
      <c r="H5212" t="n">
        <v>3</v>
      </c>
      <c r="I5212" s="14" t="n">
        <v>28</v>
      </c>
      <c r="J5212" s="14" t="n">
        <v>0</v>
      </c>
      <c r="K5212" s="15" t="n">
        <v>0</v>
      </c>
      <c r="L5212" s="15" t="n">
        <v>0</v>
      </c>
      <c r="M5212" s="17" t="n">
        <v>0</v>
      </c>
      <c r="N5212" s="26" t="n">
        <v>0</v>
      </c>
      <c r="O5212" s="16" t="n"/>
      <c r="P5212" s="15" t="n"/>
      <c r="Q5212" t="inlineStr">
        <is>
          <t>GREY</t>
        </is>
      </c>
    </row>
    <row r="5213">
      <c r="A5213" t="inlineStr">
        <is>
          <t>MODEL_4</t>
        </is>
      </c>
      <c r="B5213" t="inlineStr">
        <is>
          <t>2024Q3</t>
        </is>
      </c>
      <c r="C5213" t="inlineStr">
        <is>
          <t>VS_REFERENCE</t>
        </is>
      </c>
      <c r="D5213" t="inlineStr">
        <is>
          <t>MODEL_4_TOTAL_SCORE</t>
        </is>
      </c>
      <c r="E5213" t="inlineStr">
        <is>
          <t>NUMERIC</t>
        </is>
      </c>
      <c r="F5213" t="inlineStr">
        <is>
          <t>2025-07-01 to 2025-09-30</t>
        </is>
      </c>
      <c r="G5213" t="inlineStr">
        <is>
          <t>04. (630.2, 640]</t>
        </is>
      </c>
      <c r="H5213" t="n">
        <v>4</v>
      </c>
      <c r="I5213" s="14" t="n">
        <v>29</v>
      </c>
      <c r="J5213" s="14" t="n">
        <v>0</v>
      </c>
      <c r="K5213" s="15" t="n">
        <v>0</v>
      </c>
      <c r="L5213" s="15" t="n">
        <v>0</v>
      </c>
      <c r="M5213" s="17" t="n">
        <v>0</v>
      </c>
      <c r="N5213" s="26" t="n">
        <v>0</v>
      </c>
      <c r="O5213" s="16" t="n"/>
      <c r="P5213" s="15" t="n"/>
      <c r="Q5213" t="inlineStr">
        <is>
          <t>GREY</t>
        </is>
      </c>
    </row>
    <row r="5214">
      <c r="A5214" t="inlineStr">
        <is>
          <t>MODEL_4</t>
        </is>
      </c>
      <c r="B5214" t="inlineStr">
        <is>
          <t>2024Q3</t>
        </is>
      </c>
      <c r="C5214" t="inlineStr">
        <is>
          <t>VS_REFERENCE</t>
        </is>
      </c>
      <c r="D5214" t="inlineStr">
        <is>
          <t>MODEL_4_TOTAL_SCORE</t>
        </is>
      </c>
      <c r="E5214" t="inlineStr">
        <is>
          <t>NUMERIC</t>
        </is>
      </c>
      <c r="F5214" t="inlineStr">
        <is>
          <t>2025-07-01 to 2025-09-30</t>
        </is>
      </c>
      <c r="G5214" t="inlineStr">
        <is>
          <t>05. (640, 650]</t>
        </is>
      </c>
      <c r="H5214" t="n">
        <v>5</v>
      </c>
      <c r="I5214" s="14" t="n">
        <v>27</v>
      </c>
      <c r="J5214" s="14" t="n">
        <v>0</v>
      </c>
      <c r="K5214" s="15" t="n">
        <v>0</v>
      </c>
      <c r="L5214" s="15" t="n">
        <v>0</v>
      </c>
      <c r="M5214" s="17" t="n">
        <v>0</v>
      </c>
      <c r="N5214" s="26" t="n">
        <v>0</v>
      </c>
      <c r="O5214" s="16" t="n"/>
      <c r="P5214" s="15" t="n"/>
      <c r="Q5214" t="inlineStr">
        <is>
          <t>GREY</t>
        </is>
      </c>
    </row>
    <row r="5215">
      <c r="A5215" t="inlineStr">
        <is>
          <t>MODEL_4</t>
        </is>
      </c>
      <c r="B5215" t="inlineStr">
        <is>
          <t>2024Q3</t>
        </is>
      </c>
      <c r="C5215" t="inlineStr">
        <is>
          <t>VS_REFERENCE</t>
        </is>
      </c>
      <c r="D5215" t="inlineStr">
        <is>
          <t>MODEL_4_TOTAL_SCORE</t>
        </is>
      </c>
      <c r="E5215" t="inlineStr">
        <is>
          <t>NUMERIC</t>
        </is>
      </c>
      <c r="F5215" t="inlineStr">
        <is>
          <t>2025-07-01 to 2025-09-30</t>
        </is>
      </c>
      <c r="G5215" t="inlineStr">
        <is>
          <t>06. (650, 660.4]</t>
        </is>
      </c>
      <c r="H5215" t="n">
        <v>6</v>
      </c>
      <c r="I5215" s="14" t="n">
        <v>26</v>
      </c>
      <c r="J5215" s="14" t="n">
        <v>0</v>
      </c>
      <c r="K5215" s="15" t="n">
        <v>0</v>
      </c>
      <c r="L5215" s="15" t="n">
        <v>0</v>
      </c>
      <c r="M5215" s="17" t="n">
        <v>0</v>
      </c>
      <c r="N5215" s="26" t="n">
        <v>0</v>
      </c>
      <c r="O5215" s="16" t="n"/>
      <c r="P5215" s="15" t="n"/>
      <c r="Q5215" t="inlineStr">
        <is>
          <t>GREY</t>
        </is>
      </c>
    </row>
    <row r="5216">
      <c r="A5216" t="inlineStr">
        <is>
          <t>MODEL_4</t>
        </is>
      </c>
      <c r="B5216" t="inlineStr">
        <is>
          <t>2024Q3</t>
        </is>
      </c>
      <c r="C5216" t="inlineStr">
        <is>
          <t>VS_REFERENCE</t>
        </is>
      </c>
      <c r="D5216" t="inlineStr">
        <is>
          <t>MODEL_4_TOTAL_SCORE</t>
        </is>
      </c>
      <c r="E5216" t="inlineStr">
        <is>
          <t>NUMERIC</t>
        </is>
      </c>
      <c r="F5216" t="inlineStr">
        <is>
          <t>2025-07-01 to 2025-09-30</t>
        </is>
      </c>
      <c r="G5216" t="inlineStr">
        <is>
          <t>07. (660.4, 671.6]</t>
        </is>
      </c>
      <c r="H5216" t="n">
        <v>7</v>
      </c>
      <c r="I5216" s="14" t="n">
        <v>27</v>
      </c>
      <c r="J5216" s="14" t="n">
        <v>0</v>
      </c>
      <c r="K5216" s="15" t="n">
        <v>0</v>
      </c>
      <c r="L5216" s="15" t="n">
        <v>0</v>
      </c>
      <c r="M5216" s="17" t="n">
        <v>0</v>
      </c>
      <c r="N5216" s="26" t="n">
        <v>0</v>
      </c>
      <c r="O5216" s="16" t="n"/>
      <c r="P5216" s="15" t="n"/>
      <c r="Q5216" t="inlineStr">
        <is>
          <t>GREY</t>
        </is>
      </c>
    </row>
    <row r="5217">
      <c r="A5217" t="inlineStr">
        <is>
          <t>MODEL_4</t>
        </is>
      </c>
      <c r="B5217" t="inlineStr">
        <is>
          <t>2024Q3</t>
        </is>
      </c>
      <c r="C5217" t="inlineStr">
        <is>
          <t>VS_REFERENCE</t>
        </is>
      </c>
      <c r="D5217" t="inlineStr">
        <is>
          <t>MODEL_4_TOTAL_SCORE</t>
        </is>
      </c>
      <c r="E5217" t="inlineStr">
        <is>
          <t>NUMERIC</t>
        </is>
      </c>
      <c r="F5217" t="inlineStr">
        <is>
          <t>2025-07-01 to 2025-09-30</t>
        </is>
      </c>
      <c r="G5217" t="inlineStr">
        <is>
          <t>08. (671.6, 685.2]</t>
        </is>
      </c>
      <c r="H5217" t="n">
        <v>8</v>
      </c>
      <c r="I5217" s="14" t="n">
        <v>28</v>
      </c>
      <c r="J5217" s="14" t="n">
        <v>0</v>
      </c>
      <c r="K5217" s="15" t="n">
        <v>0</v>
      </c>
      <c r="L5217" s="15" t="n">
        <v>0</v>
      </c>
      <c r="M5217" s="17" t="n">
        <v>0</v>
      </c>
      <c r="N5217" s="26" t="n">
        <v>0</v>
      </c>
      <c r="O5217" s="16" t="n"/>
      <c r="P5217" s="15" t="n"/>
      <c r="Q5217" t="inlineStr">
        <is>
          <t>GREY</t>
        </is>
      </c>
    </row>
    <row r="5218">
      <c r="A5218" t="inlineStr">
        <is>
          <t>MODEL_4</t>
        </is>
      </c>
      <c r="B5218" t="inlineStr">
        <is>
          <t>2024Q3</t>
        </is>
      </c>
      <c r="C5218" t="inlineStr">
        <is>
          <t>VS_REFERENCE</t>
        </is>
      </c>
      <c r="D5218" t="inlineStr">
        <is>
          <t>MODEL_4_TOTAL_SCORE</t>
        </is>
      </c>
      <c r="E5218" t="inlineStr">
        <is>
          <t>NUMERIC</t>
        </is>
      </c>
      <c r="F5218" t="inlineStr">
        <is>
          <t>2025-07-01 to 2025-09-30</t>
        </is>
      </c>
      <c r="G5218" t="inlineStr">
        <is>
          <t>09. (685.2, 708.2]</t>
        </is>
      </c>
      <c r="H5218" t="n">
        <v>9</v>
      </c>
      <c r="I5218" s="14" t="n">
        <v>27</v>
      </c>
      <c r="J5218" s="14" t="n">
        <v>0</v>
      </c>
      <c r="K5218" s="15" t="n">
        <v>0</v>
      </c>
      <c r="L5218" s="15" t="n">
        <v>0</v>
      </c>
      <c r="M5218" s="17" t="n">
        <v>0</v>
      </c>
      <c r="N5218" s="26" t="n">
        <v>0</v>
      </c>
      <c r="O5218" s="16" t="n"/>
      <c r="P5218" s="15" t="n"/>
      <c r="Q5218" t="inlineStr">
        <is>
          <t>GREY</t>
        </is>
      </c>
    </row>
    <row r="5219">
      <c r="A5219" t="inlineStr">
        <is>
          <t>MODEL_4</t>
        </is>
      </c>
      <c r="B5219" t="inlineStr">
        <is>
          <t>2024Q3</t>
        </is>
      </c>
      <c r="C5219" t="inlineStr">
        <is>
          <t>VS_REFERENCE</t>
        </is>
      </c>
      <c r="D5219" t="inlineStr">
        <is>
          <t>MODEL_4_TOTAL_SCORE</t>
        </is>
      </c>
      <c r="E5219" t="inlineStr">
        <is>
          <t>NUMERIC</t>
        </is>
      </c>
      <c r="F5219" t="inlineStr">
        <is>
          <t>2025-07-01 to 2025-09-30</t>
        </is>
      </c>
      <c r="G5219" t="inlineStr">
        <is>
          <t>10. &gt; 708.2</t>
        </is>
      </c>
      <c r="H5219" t="n">
        <v>10</v>
      </c>
      <c r="I5219" s="14" t="n">
        <v>28</v>
      </c>
      <c r="J5219" s="14" t="n">
        <v>0</v>
      </c>
      <c r="K5219" s="15" t="n">
        <v>0</v>
      </c>
      <c r="L5219" s="15" t="n">
        <v>0</v>
      </c>
      <c r="M5219" s="17" t="n">
        <v>0</v>
      </c>
      <c r="N5219" s="26" t="n">
        <v>0</v>
      </c>
      <c r="O5219" s="16" t="n"/>
      <c r="P5219" s="15" t="n"/>
      <c r="Q5219" t="inlineStr">
        <is>
          <t>GREY</t>
        </is>
      </c>
    </row>
    <row r="5220">
      <c r="A5220" t="inlineStr">
        <is>
          <t>MODEL_4</t>
        </is>
      </c>
      <c r="B5220" t="inlineStr">
        <is>
          <t>2024Q3</t>
        </is>
      </c>
      <c r="C5220" t="inlineStr">
        <is>
          <t>VS_REFERENCE</t>
        </is>
      </c>
      <c r="D5220" t="inlineStr">
        <is>
          <t>MODEL_4_TOTAL_SCORE</t>
        </is>
      </c>
      <c r="E5220" t="inlineStr">
        <is>
          <t>NUMERIC</t>
        </is>
      </c>
      <c r="F5220" t="inlineStr">
        <is>
          <t>2025-07-01 to 2025-09-30</t>
        </is>
      </c>
      <c r="G5220" t="inlineStr">
        <is>
          <t>MISSING</t>
        </is>
      </c>
      <c r="H5220" t="n">
        <v>11</v>
      </c>
      <c r="I5220" s="14" t="n">
        <v>0</v>
      </c>
      <c r="J5220" s="14" t="n">
        <v>0</v>
      </c>
      <c r="K5220" s="15" t="n">
        <v>0</v>
      </c>
      <c r="L5220" s="15" t="n">
        <v>0</v>
      </c>
      <c r="M5220" s="17" t="n">
        <v>0</v>
      </c>
      <c r="N5220" s="26" t="n">
        <v>0</v>
      </c>
      <c r="O5220" s="16" t="n"/>
      <c r="P5220" s="15" t="n"/>
      <c r="Q5220" t="inlineStr">
        <is>
          <t>GREY</t>
        </is>
      </c>
    </row>
    <row r="5221">
      <c r="A5221" t="inlineStr">
        <is>
          <t>MODEL_4</t>
        </is>
      </c>
      <c r="B5221" t="inlineStr">
        <is>
          <t>2024Q3</t>
        </is>
      </c>
      <c r="C5221" t="inlineStr">
        <is>
          <t>VS_REFERENCE</t>
        </is>
      </c>
      <c r="D5221" t="inlineStr">
        <is>
          <t>MODEL_4_VARIABLE_1</t>
        </is>
      </c>
      <c r="E5221" t="inlineStr">
        <is>
          <t>NUMERIC</t>
        </is>
      </c>
      <c r="F5221" t="inlineStr">
        <is>
          <t>2025-07-01 to 2025-09-30</t>
        </is>
      </c>
      <c r="G5221" t="inlineStr">
        <is>
          <t>01. &lt;= 0.1427</t>
        </is>
      </c>
      <c r="H5221" t="n">
        <v>1</v>
      </c>
      <c r="I5221" s="14" t="n">
        <v>56</v>
      </c>
      <c r="J5221" s="14" t="n">
        <v>0</v>
      </c>
      <c r="K5221" s="15" t="n">
        <v>0</v>
      </c>
      <c r="L5221" s="15" t="n">
        <v>0</v>
      </c>
      <c r="M5221" s="17" t="n">
        <v>0</v>
      </c>
      <c r="N5221" s="26" t="n">
        <v>0</v>
      </c>
      <c r="O5221" s="16" t="n"/>
      <c r="P5221" s="15" t="n"/>
      <c r="Q5221" t="inlineStr">
        <is>
          <t>GREY</t>
        </is>
      </c>
    </row>
    <row r="5222">
      <c r="A5222" t="inlineStr">
        <is>
          <t>MODEL_4</t>
        </is>
      </c>
      <c r="B5222" t="inlineStr">
        <is>
          <t>2024Q3</t>
        </is>
      </c>
      <c r="C5222" t="inlineStr">
        <is>
          <t>VS_REFERENCE</t>
        </is>
      </c>
      <c r="D5222" t="inlineStr">
        <is>
          <t>MODEL_4_VARIABLE_1</t>
        </is>
      </c>
      <c r="E5222" t="inlineStr">
        <is>
          <t>NUMERIC</t>
        </is>
      </c>
      <c r="F5222" t="inlineStr">
        <is>
          <t>2025-07-01 to 2025-09-30</t>
        </is>
      </c>
      <c r="G5222" t="inlineStr">
        <is>
          <t>02. (0.1427, 0.2045]</t>
        </is>
      </c>
      <c r="H5222" t="n">
        <v>2</v>
      </c>
      <c r="I5222" s="14" t="n">
        <v>54</v>
      </c>
      <c r="J5222" s="14" t="n">
        <v>0</v>
      </c>
      <c r="K5222" s="15" t="n">
        <v>0</v>
      </c>
      <c r="L5222" s="15" t="n">
        <v>0</v>
      </c>
      <c r="M5222" s="17" t="n">
        <v>0</v>
      </c>
      <c r="N5222" s="26" t="n">
        <v>0</v>
      </c>
      <c r="O5222" s="16" t="n"/>
      <c r="P5222" s="15" t="n"/>
      <c r="Q5222" t="inlineStr">
        <is>
          <t>GREY</t>
        </is>
      </c>
    </row>
    <row r="5223">
      <c r="A5223" t="inlineStr">
        <is>
          <t>MODEL_4</t>
        </is>
      </c>
      <c r="B5223" t="inlineStr">
        <is>
          <t>2024Q3</t>
        </is>
      </c>
      <c r="C5223" t="inlineStr">
        <is>
          <t>VS_REFERENCE</t>
        </is>
      </c>
      <c r="D5223" t="inlineStr">
        <is>
          <t>MODEL_4_VARIABLE_1</t>
        </is>
      </c>
      <c r="E5223" t="inlineStr">
        <is>
          <t>NUMERIC</t>
        </is>
      </c>
      <c r="F5223" t="inlineStr">
        <is>
          <t>2025-07-01 to 2025-09-30</t>
        </is>
      </c>
      <c r="G5223" t="inlineStr">
        <is>
          <t>03. (0.2045, 0.2504]</t>
        </is>
      </c>
      <c r="H5223" t="n">
        <v>3</v>
      </c>
      <c r="I5223" s="14" t="n">
        <v>55</v>
      </c>
      <c r="J5223" s="14" t="n">
        <v>0</v>
      </c>
      <c r="K5223" s="15" t="n">
        <v>0</v>
      </c>
      <c r="L5223" s="15" t="n">
        <v>0</v>
      </c>
      <c r="M5223" s="17" t="n">
        <v>0</v>
      </c>
      <c r="N5223" s="26" t="n">
        <v>0</v>
      </c>
      <c r="O5223" s="16" t="n"/>
      <c r="P5223" s="15" t="n"/>
      <c r="Q5223" t="inlineStr">
        <is>
          <t>GREY</t>
        </is>
      </c>
    </row>
    <row r="5224">
      <c r="A5224" t="inlineStr">
        <is>
          <t>MODEL_4</t>
        </is>
      </c>
      <c r="B5224" t="inlineStr">
        <is>
          <t>2024Q3</t>
        </is>
      </c>
      <c r="C5224" t="inlineStr">
        <is>
          <t>VS_REFERENCE</t>
        </is>
      </c>
      <c r="D5224" t="inlineStr">
        <is>
          <t>MODEL_4_VARIABLE_1</t>
        </is>
      </c>
      <c r="E5224" t="inlineStr">
        <is>
          <t>NUMERIC</t>
        </is>
      </c>
      <c r="F5224" t="inlineStr">
        <is>
          <t>2025-07-01 to 2025-09-30</t>
        </is>
      </c>
      <c r="G5224" t="inlineStr">
        <is>
          <t>04. (0.2504, 0.3055]</t>
        </is>
      </c>
      <c r="H5224" t="n">
        <v>4</v>
      </c>
      <c r="I5224" s="14" t="n">
        <v>55</v>
      </c>
      <c r="J5224" s="14" t="n">
        <v>0</v>
      </c>
      <c r="K5224" s="15" t="n">
        <v>0</v>
      </c>
      <c r="L5224" s="15" t="n">
        <v>0</v>
      </c>
      <c r="M5224" s="17" t="n">
        <v>0</v>
      </c>
      <c r="N5224" s="26" t="n">
        <v>0</v>
      </c>
      <c r="O5224" s="16" t="n"/>
      <c r="P5224" s="15" t="n"/>
      <c r="Q5224" t="inlineStr">
        <is>
          <t>GREY</t>
        </is>
      </c>
    </row>
    <row r="5225">
      <c r="A5225" t="inlineStr">
        <is>
          <t>MODEL_4</t>
        </is>
      </c>
      <c r="B5225" t="inlineStr">
        <is>
          <t>2024Q3</t>
        </is>
      </c>
      <c r="C5225" t="inlineStr">
        <is>
          <t>VS_REFERENCE</t>
        </is>
      </c>
      <c r="D5225" t="inlineStr">
        <is>
          <t>MODEL_4_VARIABLE_1</t>
        </is>
      </c>
      <c r="E5225" t="inlineStr">
        <is>
          <t>NUMERIC</t>
        </is>
      </c>
      <c r="F5225" t="inlineStr">
        <is>
          <t>2025-07-01 to 2025-09-30</t>
        </is>
      </c>
      <c r="G5225" t="inlineStr">
        <is>
          <t>05. &gt; 0.3055</t>
        </is>
      </c>
      <c r="H5225" t="n">
        <v>5</v>
      </c>
      <c r="I5225" s="14" t="n">
        <v>55</v>
      </c>
      <c r="J5225" s="14" t="n">
        <v>0</v>
      </c>
      <c r="K5225" s="15" t="n">
        <v>0</v>
      </c>
      <c r="L5225" s="15" t="n">
        <v>0</v>
      </c>
      <c r="M5225" s="17" t="n">
        <v>0</v>
      </c>
      <c r="N5225" s="26" t="n">
        <v>0</v>
      </c>
      <c r="O5225" s="16" t="n"/>
      <c r="P5225" s="15" t="n"/>
      <c r="Q5225" t="inlineStr">
        <is>
          <t>GREY</t>
        </is>
      </c>
    </row>
    <row r="5226">
      <c r="A5226" t="inlineStr">
        <is>
          <t>MODEL_4</t>
        </is>
      </c>
      <c r="B5226" t="inlineStr">
        <is>
          <t>2024Q3</t>
        </is>
      </c>
      <c r="C5226" t="inlineStr">
        <is>
          <t>VS_REFERENCE</t>
        </is>
      </c>
      <c r="D5226" t="inlineStr">
        <is>
          <t>MODEL_4_VARIABLE_1</t>
        </is>
      </c>
      <c r="E5226" t="inlineStr">
        <is>
          <t>NUMERIC</t>
        </is>
      </c>
      <c r="F5226" t="inlineStr">
        <is>
          <t>2025-07-01 to 2025-09-30</t>
        </is>
      </c>
      <c r="G5226" t="inlineStr">
        <is>
          <t>MISSING</t>
        </is>
      </c>
      <c r="H5226" t="n">
        <v>6</v>
      </c>
      <c r="I5226" s="14" t="n">
        <v>0</v>
      </c>
      <c r="J5226" s="14" t="n">
        <v>0</v>
      </c>
      <c r="K5226" s="15" t="n">
        <v>0</v>
      </c>
      <c r="L5226" s="15" t="n">
        <v>0</v>
      </c>
      <c r="M5226" s="17" t="n">
        <v>0</v>
      </c>
      <c r="N5226" s="26" t="n">
        <v>0</v>
      </c>
      <c r="O5226" s="16" t="n"/>
      <c r="P5226" s="15" t="n"/>
      <c r="Q5226" t="inlineStr">
        <is>
          <t>GREY</t>
        </is>
      </c>
    </row>
    <row r="5227">
      <c r="A5227" t="inlineStr">
        <is>
          <t>MODEL_4</t>
        </is>
      </c>
      <c r="B5227" t="inlineStr">
        <is>
          <t>2024Q3</t>
        </is>
      </c>
      <c r="C5227" t="inlineStr">
        <is>
          <t>VS_REFERENCE</t>
        </is>
      </c>
      <c r="D5227" t="inlineStr">
        <is>
          <t>MODEL_4_VARIABLE_1_SUBSCORE</t>
        </is>
      </c>
      <c r="E5227" t="inlineStr">
        <is>
          <t>NUMERIC</t>
        </is>
      </c>
      <c r="F5227" t="inlineStr">
        <is>
          <t>2025-07-01 to 2025-09-30</t>
        </is>
      </c>
      <c r="G5227" t="inlineStr">
        <is>
          <t>01. &lt;= 17.1</t>
        </is>
      </c>
      <c r="H5227" t="n">
        <v>1</v>
      </c>
      <c r="I5227" s="14" t="n">
        <v>56</v>
      </c>
      <c r="J5227" s="14" t="n">
        <v>0</v>
      </c>
      <c r="K5227" s="15" t="n">
        <v>0</v>
      </c>
      <c r="L5227" s="15" t="n">
        <v>0</v>
      </c>
      <c r="M5227" s="17" t="n">
        <v>0</v>
      </c>
      <c r="N5227" s="26" t="n">
        <v>0</v>
      </c>
      <c r="O5227" s="16" t="n"/>
      <c r="P5227" s="15" t="n"/>
      <c r="Q5227" t="inlineStr">
        <is>
          <t>GREY</t>
        </is>
      </c>
    </row>
    <row r="5228">
      <c r="A5228" t="inlineStr">
        <is>
          <t>MODEL_4</t>
        </is>
      </c>
      <c r="B5228" t="inlineStr">
        <is>
          <t>2024Q3</t>
        </is>
      </c>
      <c r="C5228" t="inlineStr">
        <is>
          <t>VS_REFERENCE</t>
        </is>
      </c>
      <c r="D5228" t="inlineStr">
        <is>
          <t>MODEL_4_VARIABLE_1_SUBSCORE</t>
        </is>
      </c>
      <c r="E5228" t="inlineStr">
        <is>
          <t>NUMERIC</t>
        </is>
      </c>
      <c r="F5228" t="inlineStr">
        <is>
          <t>2025-07-01 to 2025-09-30</t>
        </is>
      </c>
      <c r="G5228" t="inlineStr">
        <is>
          <t>02. (17.1, 24.56]</t>
        </is>
      </c>
      <c r="H5228" t="n">
        <v>2</v>
      </c>
      <c r="I5228" s="14" t="n">
        <v>54</v>
      </c>
      <c r="J5228" s="14" t="n">
        <v>0</v>
      </c>
      <c r="K5228" s="15" t="n">
        <v>0</v>
      </c>
      <c r="L5228" s="15" t="n">
        <v>0</v>
      </c>
      <c r="M5228" s="17" t="n">
        <v>0</v>
      </c>
      <c r="N5228" s="26" t="n">
        <v>0</v>
      </c>
      <c r="O5228" s="16" t="n"/>
      <c r="P5228" s="15" t="n"/>
      <c r="Q5228" t="inlineStr">
        <is>
          <t>GREY</t>
        </is>
      </c>
    </row>
    <row r="5229">
      <c r="A5229" t="inlineStr">
        <is>
          <t>MODEL_4</t>
        </is>
      </c>
      <c r="B5229" t="inlineStr">
        <is>
          <t>2024Q3</t>
        </is>
      </c>
      <c r="C5229" t="inlineStr">
        <is>
          <t>VS_REFERENCE</t>
        </is>
      </c>
      <c r="D5229" t="inlineStr">
        <is>
          <t>MODEL_4_VARIABLE_1_SUBSCORE</t>
        </is>
      </c>
      <c r="E5229" t="inlineStr">
        <is>
          <t>NUMERIC</t>
        </is>
      </c>
      <c r="F5229" t="inlineStr">
        <is>
          <t>2025-07-01 to 2025-09-30</t>
        </is>
      </c>
      <c r="G5229" t="inlineStr">
        <is>
          <t>03. (24.56, 30.04]</t>
        </is>
      </c>
      <c r="H5229" t="n">
        <v>3</v>
      </c>
      <c r="I5229" s="14" t="n">
        <v>55</v>
      </c>
      <c r="J5229" s="14" t="n">
        <v>0</v>
      </c>
      <c r="K5229" s="15" t="n">
        <v>0</v>
      </c>
      <c r="L5229" s="15" t="n">
        <v>0</v>
      </c>
      <c r="M5229" s="17" t="n">
        <v>0</v>
      </c>
      <c r="N5229" s="26" t="n">
        <v>0</v>
      </c>
      <c r="O5229" s="16" t="n"/>
      <c r="P5229" s="15" t="n"/>
      <c r="Q5229" t="inlineStr">
        <is>
          <t>GREY</t>
        </is>
      </c>
    </row>
    <row r="5230">
      <c r="A5230" t="inlineStr">
        <is>
          <t>MODEL_4</t>
        </is>
      </c>
      <c r="B5230" t="inlineStr">
        <is>
          <t>2024Q3</t>
        </is>
      </c>
      <c r="C5230" t="inlineStr">
        <is>
          <t>VS_REFERENCE</t>
        </is>
      </c>
      <c r="D5230" t="inlineStr">
        <is>
          <t>MODEL_4_VARIABLE_1_SUBSCORE</t>
        </is>
      </c>
      <c r="E5230" t="inlineStr">
        <is>
          <t>NUMERIC</t>
        </is>
      </c>
      <c r="F5230" t="inlineStr">
        <is>
          <t>2025-07-01 to 2025-09-30</t>
        </is>
      </c>
      <c r="G5230" t="inlineStr">
        <is>
          <t>04. (30.04, 35]</t>
        </is>
      </c>
      <c r="H5230" t="n">
        <v>4</v>
      </c>
      <c r="I5230" s="14" t="n">
        <v>110</v>
      </c>
      <c r="J5230" s="14" t="n">
        <v>0</v>
      </c>
      <c r="K5230" s="15" t="n">
        <v>0</v>
      </c>
      <c r="L5230" s="15" t="n">
        <v>0</v>
      </c>
      <c r="M5230" s="17" t="n">
        <v>0</v>
      </c>
      <c r="N5230" s="26" t="n">
        <v>0</v>
      </c>
      <c r="O5230" s="16" t="n"/>
      <c r="P5230" s="15" t="n"/>
      <c r="Q5230" t="inlineStr">
        <is>
          <t>GREY</t>
        </is>
      </c>
    </row>
    <row r="5231">
      <c r="A5231" t="inlineStr">
        <is>
          <t>MODEL_4</t>
        </is>
      </c>
      <c r="B5231" t="inlineStr">
        <is>
          <t>2024Q3</t>
        </is>
      </c>
      <c r="C5231" t="inlineStr">
        <is>
          <t>VS_REFERENCE</t>
        </is>
      </c>
      <c r="D5231" t="inlineStr">
        <is>
          <t>MODEL_4_VARIABLE_1_SUBSCORE</t>
        </is>
      </c>
      <c r="E5231" t="inlineStr">
        <is>
          <t>NUMERIC</t>
        </is>
      </c>
      <c r="F5231" t="inlineStr">
        <is>
          <t>2025-07-01 to 2025-09-30</t>
        </is>
      </c>
      <c r="G5231" t="inlineStr">
        <is>
          <t>05. &gt; 35</t>
        </is>
      </c>
      <c r="H5231" t="n">
        <v>5</v>
      </c>
      <c r="I5231" s="14" t="n">
        <v>0</v>
      </c>
      <c r="J5231" s="14" t="n">
        <v>0</v>
      </c>
      <c r="K5231" s="15" t="n">
        <v>0</v>
      </c>
      <c r="L5231" s="15" t="n">
        <v>0</v>
      </c>
      <c r="M5231" s="17" t="n">
        <v>0</v>
      </c>
      <c r="N5231" s="26" t="n">
        <v>0</v>
      </c>
      <c r="O5231" s="16" t="n"/>
      <c r="P5231" s="15" t="n"/>
      <c r="Q5231" t="inlineStr">
        <is>
          <t>GREY</t>
        </is>
      </c>
    </row>
    <row r="5232">
      <c r="A5232" t="inlineStr">
        <is>
          <t>MODEL_4</t>
        </is>
      </c>
      <c r="B5232" t="inlineStr">
        <is>
          <t>2024Q3</t>
        </is>
      </c>
      <c r="C5232" t="inlineStr">
        <is>
          <t>VS_REFERENCE</t>
        </is>
      </c>
      <c r="D5232" t="inlineStr">
        <is>
          <t>MODEL_4_VARIABLE_1_SUBSCORE</t>
        </is>
      </c>
      <c r="E5232" t="inlineStr">
        <is>
          <t>NUMERIC</t>
        </is>
      </c>
      <c r="F5232" t="inlineStr">
        <is>
          <t>2025-07-01 to 2025-09-30</t>
        </is>
      </c>
      <c r="G5232" t="inlineStr">
        <is>
          <t>MISSING</t>
        </is>
      </c>
      <c r="H5232" t="n">
        <v>6</v>
      </c>
      <c r="I5232" s="14" t="n">
        <v>0</v>
      </c>
      <c r="J5232" s="14" t="n">
        <v>0</v>
      </c>
      <c r="K5232" s="15" t="n">
        <v>0</v>
      </c>
      <c r="L5232" s="15" t="n">
        <v>0</v>
      </c>
      <c r="M5232" s="17" t="n">
        <v>0</v>
      </c>
      <c r="N5232" s="26" t="n">
        <v>0</v>
      </c>
      <c r="O5232" s="16" t="n"/>
      <c r="P5232" s="15" t="n"/>
      <c r="Q5232" t="inlineStr">
        <is>
          <t>GREY</t>
        </is>
      </c>
    </row>
    <row r="5233">
      <c r="A5233" t="inlineStr">
        <is>
          <t>MODEL_4</t>
        </is>
      </c>
      <c r="B5233" t="inlineStr">
        <is>
          <t>2024Q3</t>
        </is>
      </c>
      <c r="C5233" t="inlineStr">
        <is>
          <t>VS_REFERENCE</t>
        </is>
      </c>
      <c r="D5233" t="inlineStr">
        <is>
          <t>MODEL_4_VARIABLE_2</t>
        </is>
      </c>
      <c r="E5233" t="inlineStr">
        <is>
          <t>CATEGORICAL</t>
        </is>
      </c>
      <c r="F5233" t="inlineStr">
        <is>
          <t>2025-07-01 to 2025-09-30</t>
        </is>
      </c>
      <c r="G5233" t="inlineStr">
        <is>
          <t>0</t>
        </is>
      </c>
      <c r="H5233" t="n">
        <v>1</v>
      </c>
      <c r="I5233" s="14" t="n">
        <v>72</v>
      </c>
      <c r="J5233" s="14" t="n">
        <v>0</v>
      </c>
      <c r="K5233" s="15" t="n">
        <v>0</v>
      </c>
      <c r="L5233" s="15" t="n">
        <v>0</v>
      </c>
      <c r="M5233" s="17" t="n">
        <v>0</v>
      </c>
      <c r="N5233" s="26" t="n">
        <v>0</v>
      </c>
      <c r="O5233" s="16" t="n"/>
      <c r="P5233" s="15" t="n"/>
      <c r="Q5233" t="inlineStr">
        <is>
          <t>GREY</t>
        </is>
      </c>
    </row>
    <row r="5234">
      <c r="A5234" t="inlineStr">
        <is>
          <t>MODEL_4</t>
        </is>
      </c>
      <c r="B5234" t="inlineStr">
        <is>
          <t>2024Q3</t>
        </is>
      </c>
      <c r="C5234" t="inlineStr">
        <is>
          <t>VS_REFERENCE</t>
        </is>
      </c>
      <c r="D5234" t="inlineStr">
        <is>
          <t>MODEL_4_VARIABLE_2</t>
        </is>
      </c>
      <c r="E5234" t="inlineStr">
        <is>
          <t>CATEGORICAL</t>
        </is>
      </c>
      <c r="F5234" t="inlineStr">
        <is>
          <t>2025-07-01 to 2025-09-30</t>
        </is>
      </c>
      <c r="G5234" t="inlineStr">
        <is>
          <t>1</t>
        </is>
      </c>
      <c r="H5234" t="n">
        <v>2</v>
      </c>
      <c r="I5234" s="14" t="n">
        <v>109</v>
      </c>
      <c r="J5234" s="14" t="n">
        <v>0</v>
      </c>
      <c r="K5234" s="15" t="n">
        <v>0</v>
      </c>
      <c r="L5234" s="15" t="n">
        <v>0</v>
      </c>
      <c r="M5234" s="17" t="n">
        <v>0</v>
      </c>
      <c r="N5234" s="26" t="n">
        <v>0</v>
      </c>
      <c r="O5234" s="16" t="n"/>
      <c r="P5234" s="15" t="n"/>
      <c r="Q5234" t="inlineStr">
        <is>
          <t>GREY</t>
        </is>
      </c>
    </row>
    <row r="5235">
      <c r="A5235" t="inlineStr">
        <is>
          <t>MODEL_4</t>
        </is>
      </c>
      <c r="B5235" t="inlineStr">
        <is>
          <t>2024Q3</t>
        </is>
      </c>
      <c r="C5235" t="inlineStr">
        <is>
          <t>VS_REFERENCE</t>
        </is>
      </c>
      <c r="D5235" t="inlineStr">
        <is>
          <t>MODEL_4_VARIABLE_2</t>
        </is>
      </c>
      <c r="E5235" t="inlineStr">
        <is>
          <t>CATEGORICAL</t>
        </is>
      </c>
      <c r="F5235" t="inlineStr">
        <is>
          <t>2025-07-01 to 2025-09-30</t>
        </is>
      </c>
      <c r="G5235" t="inlineStr">
        <is>
          <t>2</t>
        </is>
      </c>
      <c r="H5235" t="n">
        <v>3</v>
      </c>
      <c r="I5235" s="14" t="n">
        <v>67</v>
      </c>
      <c r="J5235" s="14" t="n">
        <v>0</v>
      </c>
      <c r="K5235" s="15" t="n">
        <v>0</v>
      </c>
      <c r="L5235" s="15" t="n">
        <v>0</v>
      </c>
      <c r="M5235" s="17" t="n">
        <v>0</v>
      </c>
      <c r="N5235" s="26" t="n">
        <v>0</v>
      </c>
      <c r="O5235" s="16" t="n"/>
      <c r="P5235" s="15" t="n"/>
      <c r="Q5235" t="inlineStr">
        <is>
          <t>GREY</t>
        </is>
      </c>
    </row>
    <row r="5236">
      <c r="A5236" t="inlineStr">
        <is>
          <t>MODEL_4</t>
        </is>
      </c>
      <c r="B5236" t="inlineStr">
        <is>
          <t>2024Q3</t>
        </is>
      </c>
      <c r="C5236" t="inlineStr">
        <is>
          <t>VS_REFERENCE</t>
        </is>
      </c>
      <c r="D5236" t="inlineStr">
        <is>
          <t>MODEL_4_VARIABLE_2</t>
        </is>
      </c>
      <c r="E5236" t="inlineStr">
        <is>
          <t>CATEGORICAL</t>
        </is>
      </c>
      <c r="F5236" t="inlineStr">
        <is>
          <t>2025-07-01 to 2025-09-30</t>
        </is>
      </c>
      <c r="G5236" t="inlineStr">
        <is>
          <t>3</t>
        </is>
      </c>
      <c r="H5236" t="n">
        <v>4</v>
      </c>
      <c r="I5236" s="14" t="n">
        <v>15</v>
      </c>
      <c r="J5236" s="14" t="n">
        <v>0</v>
      </c>
      <c r="K5236" s="15" t="n">
        <v>0</v>
      </c>
      <c r="L5236" s="15" t="n">
        <v>0</v>
      </c>
      <c r="M5236" s="17" t="n">
        <v>0</v>
      </c>
      <c r="N5236" s="26" t="n">
        <v>0</v>
      </c>
      <c r="O5236" s="16" t="n"/>
      <c r="P5236" s="15" t="n"/>
      <c r="Q5236" t="inlineStr">
        <is>
          <t>GREY</t>
        </is>
      </c>
    </row>
    <row r="5237">
      <c r="A5237" t="inlineStr">
        <is>
          <t>MODEL_4</t>
        </is>
      </c>
      <c r="B5237" t="inlineStr">
        <is>
          <t>2024Q3</t>
        </is>
      </c>
      <c r="C5237" t="inlineStr">
        <is>
          <t>VS_REFERENCE</t>
        </is>
      </c>
      <c r="D5237" t="inlineStr">
        <is>
          <t>MODEL_4_VARIABLE_2</t>
        </is>
      </c>
      <c r="E5237" t="inlineStr">
        <is>
          <t>CATEGORICAL</t>
        </is>
      </c>
      <c r="F5237" t="inlineStr">
        <is>
          <t>2025-07-01 to 2025-09-30</t>
        </is>
      </c>
      <c r="G5237" t="inlineStr">
        <is>
          <t>4</t>
        </is>
      </c>
      <c r="H5237" t="n">
        <v>5</v>
      </c>
      <c r="I5237" s="14" t="n">
        <v>9</v>
      </c>
      <c r="J5237" s="14" t="n">
        <v>0</v>
      </c>
      <c r="K5237" s="15" t="n">
        <v>0</v>
      </c>
      <c r="L5237" s="15" t="n">
        <v>0</v>
      </c>
      <c r="M5237" s="17" t="n">
        <v>0</v>
      </c>
      <c r="N5237" s="26" t="n">
        <v>0</v>
      </c>
      <c r="O5237" s="16" t="n"/>
      <c r="P5237" s="15" t="n"/>
      <c r="Q5237" t="inlineStr">
        <is>
          <t>GREY</t>
        </is>
      </c>
    </row>
    <row r="5238">
      <c r="A5238" t="inlineStr">
        <is>
          <t>MODEL_4</t>
        </is>
      </c>
      <c r="B5238" t="inlineStr">
        <is>
          <t>2024Q3</t>
        </is>
      </c>
      <c r="C5238" t="inlineStr">
        <is>
          <t>VS_REFERENCE</t>
        </is>
      </c>
      <c r="D5238" t="inlineStr">
        <is>
          <t>MODEL_4_VARIABLE_2</t>
        </is>
      </c>
      <c r="E5238" t="inlineStr">
        <is>
          <t>CATEGORICAL</t>
        </is>
      </c>
      <c r="F5238" t="inlineStr">
        <is>
          <t>2025-07-01 to 2025-09-30</t>
        </is>
      </c>
      <c r="G5238" t="inlineStr">
        <is>
          <t>OTHER</t>
        </is>
      </c>
      <c r="H5238" t="n">
        <v>6</v>
      </c>
      <c r="I5238" s="14" t="n">
        <v>3</v>
      </c>
      <c r="J5238" s="14" t="n">
        <v>0</v>
      </c>
      <c r="K5238" s="15" t="n">
        <v>0</v>
      </c>
      <c r="L5238" s="15" t="n">
        <v>0</v>
      </c>
      <c r="M5238" s="17" t="n">
        <v>0</v>
      </c>
      <c r="N5238" s="26" t="n">
        <v>0</v>
      </c>
      <c r="O5238" s="16" t="n"/>
      <c r="P5238" s="15" t="n"/>
      <c r="Q5238" t="inlineStr">
        <is>
          <t>GREY</t>
        </is>
      </c>
    </row>
    <row r="5239">
      <c r="A5239" t="inlineStr">
        <is>
          <t>MODEL_4</t>
        </is>
      </c>
      <c r="B5239" t="inlineStr">
        <is>
          <t>2024Q3</t>
        </is>
      </c>
      <c r="C5239" t="inlineStr">
        <is>
          <t>VS_REFERENCE</t>
        </is>
      </c>
      <c r="D5239" t="inlineStr">
        <is>
          <t>MODEL_4_VARIABLE_2</t>
        </is>
      </c>
      <c r="E5239" t="inlineStr">
        <is>
          <t>CATEGORICAL</t>
        </is>
      </c>
      <c r="F5239" t="inlineStr">
        <is>
          <t>2025-07-01 to 2025-09-30</t>
        </is>
      </c>
      <c r="G5239" t="inlineStr">
        <is>
          <t>UNSEEN</t>
        </is>
      </c>
      <c r="H5239" t="n">
        <v>7</v>
      </c>
      <c r="I5239" s="14" t="n">
        <v>0</v>
      </c>
      <c r="J5239" s="14" t="n">
        <v>0</v>
      </c>
      <c r="K5239" s="15" t="n">
        <v>0</v>
      </c>
      <c r="L5239" s="15" t="n">
        <v>0</v>
      </c>
      <c r="M5239" s="17" t="n">
        <v>0</v>
      </c>
      <c r="N5239" s="26" t="n">
        <v>0</v>
      </c>
      <c r="O5239" s="16" t="n"/>
      <c r="P5239" s="15" t="n"/>
      <c r="Q5239" t="inlineStr">
        <is>
          <t>GREY</t>
        </is>
      </c>
    </row>
    <row r="5240">
      <c r="A5240" t="inlineStr">
        <is>
          <t>MODEL_4</t>
        </is>
      </c>
      <c r="B5240" t="inlineStr">
        <is>
          <t>2024Q3</t>
        </is>
      </c>
      <c r="C5240" t="inlineStr">
        <is>
          <t>VS_REFERENCE</t>
        </is>
      </c>
      <c r="D5240" t="inlineStr">
        <is>
          <t>MODEL_4_VARIABLE_2</t>
        </is>
      </c>
      <c r="E5240" t="inlineStr">
        <is>
          <t>CATEGORICAL</t>
        </is>
      </c>
      <c r="F5240" t="inlineStr">
        <is>
          <t>2025-07-01 to 2025-09-30</t>
        </is>
      </c>
      <c r="G5240" t="inlineStr">
        <is>
          <t>MISSING</t>
        </is>
      </c>
      <c r="H5240" t="n">
        <v>8</v>
      </c>
      <c r="I5240" s="14" t="n">
        <v>0</v>
      </c>
      <c r="J5240" s="14" t="n">
        <v>0</v>
      </c>
      <c r="K5240" s="15" t="n">
        <v>0</v>
      </c>
      <c r="L5240" s="15" t="n">
        <v>0</v>
      </c>
      <c r="M5240" s="17" t="n">
        <v>0</v>
      </c>
      <c r="N5240" s="26" t="n">
        <v>0</v>
      </c>
      <c r="O5240" s="16" t="n"/>
      <c r="P5240" s="15" t="n"/>
      <c r="Q5240" t="inlineStr">
        <is>
          <t>GREY</t>
        </is>
      </c>
    </row>
    <row r="5241">
      <c r="A5241" t="inlineStr">
        <is>
          <t>MODEL_4</t>
        </is>
      </c>
      <c r="B5241" t="inlineStr">
        <is>
          <t>2024Q3</t>
        </is>
      </c>
      <c r="C5241" t="inlineStr">
        <is>
          <t>VS_REFERENCE</t>
        </is>
      </c>
      <c r="D5241" t="inlineStr">
        <is>
          <t>MODEL_4_VARIABLE_3</t>
        </is>
      </c>
      <c r="E5241" t="inlineStr">
        <is>
          <t>CATEGORICAL</t>
        </is>
      </c>
      <c r="F5241" t="inlineStr">
        <is>
          <t>2025-07-01 to 2025-09-30</t>
        </is>
      </c>
      <c r="G5241" t="inlineStr">
        <is>
          <t>LOW</t>
        </is>
      </c>
      <c r="H5241" t="n">
        <v>1</v>
      </c>
      <c r="I5241" s="14" t="n">
        <v>192</v>
      </c>
      <c r="J5241" s="14" t="n">
        <v>0</v>
      </c>
      <c r="K5241" s="15" t="n">
        <v>0</v>
      </c>
      <c r="L5241" s="15" t="n">
        <v>0</v>
      </c>
      <c r="M5241" s="17" t="n">
        <v>0</v>
      </c>
      <c r="N5241" s="26" t="n">
        <v>0</v>
      </c>
      <c r="O5241" s="16" t="n"/>
      <c r="P5241" s="15" t="n"/>
      <c r="Q5241" t="inlineStr">
        <is>
          <t>GREY</t>
        </is>
      </c>
    </row>
    <row r="5242">
      <c r="A5242" t="inlineStr">
        <is>
          <t>MODEL_4</t>
        </is>
      </c>
      <c r="B5242" t="inlineStr">
        <is>
          <t>2024Q3</t>
        </is>
      </c>
      <c r="C5242" t="inlineStr">
        <is>
          <t>VS_REFERENCE</t>
        </is>
      </c>
      <c r="D5242" t="inlineStr">
        <is>
          <t>MODEL_4_VARIABLE_3</t>
        </is>
      </c>
      <c r="E5242" t="inlineStr">
        <is>
          <t>CATEGORICAL</t>
        </is>
      </c>
      <c r="F5242" t="inlineStr">
        <is>
          <t>2025-07-01 to 2025-09-30</t>
        </is>
      </c>
      <c r="G5242" t="inlineStr">
        <is>
          <t>MEDIUM</t>
        </is>
      </c>
      <c r="H5242" t="n">
        <v>2</v>
      </c>
      <c r="I5242" s="14" t="n">
        <v>69</v>
      </c>
      <c r="J5242" s="14" t="n">
        <v>0</v>
      </c>
      <c r="K5242" s="15" t="n">
        <v>0</v>
      </c>
      <c r="L5242" s="15" t="n">
        <v>0</v>
      </c>
      <c r="M5242" s="17" t="n">
        <v>0</v>
      </c>
      <c r="N5242" s="26" t="n">
        <v>0</v>
      </c>
      <c r="O5242" s="16" t="n"/>
      <c r="P5242" s="15" t="n"/>
      <c r="Q5242" t="inlineStr">
        <is>
          <t>GREY</t>
        </is>
      </c>
    </row>
    <row r="5243">
      <c r="A5243" t="inlineStr">
        <is>
          <t>MODEL_4</t>
        </is>
      </c>
      <c r="B5243" t="inlineStr">
        <is>
          <t>2024Q3</t>
        </is>
      </c>
      <c r="C5243" t="inlineStr">
        <is>
          <t>VS_REFERENCE</t>
        </is>
      </c>
      <c r="D5243" t="inlineStr">
        <is>
          <t>MODEL_4_VARIABLE_3</t>
        </is>
      </c>
      <c r="E5243" t="inlineStr">
        <is>
          <t>CATEGORICAL</t>
        </is>
      </c>
      <c r="F5243" t="inlineStr">
        <is>
          <t>2025-07-01 to 2025-09-30</t>
        </is>
      </c>
      <c r="G5243" t="inlineStr">
        <is>
          <t>HIGH</t>
        </is>
      </c>
      <c r="H5243" t="n">
        <v>3</v>
      </c>
      <c r="I5243" s="14" t="n">
        <v>14</v>
      </c>
      <c r="J5243" s="14" t="n">
        <v>0</v>
      </c>
      <c r="K5243" s="15" t="n">
        <v>0</v>
      </c>
      <c r="L5243" s="15" t="n">
        <v>0</v>
      </c>
      <c r="M5243" s="17" t="n">
        <v>0</v>
      </c>
      <c r="N5243" s="26" t="n">
        <v>0</v>
      </c>
      <c r="O5243" s="16" t="n"/>
      <c r="P5243" s="15" t="n"/>
      <c r="Q5243" t="inlineStr">
        <is>
          <t>GREY</t>
        </is>
      </c>
    </row>
    <row r="5244">
      <c r="A5244" t="inlineStr">
        <is>
          <t>MODEL_4</t>
        </is>
      </c>
      <c r="B5244" t="inlineStr">
        <is>
          <t>2024Q3</t>
        </is>
      </c>
      <c r="C5244" t="inlineStr">
        <is>
          <t>VS_REFERENCE</t>
        </is>
      </c>
      <c r="D5244" t="inlineStr">
        <is>
          <t>MODEL_4_VARIABLE_3</t>
        </is>
      </c>
      <c r="E5244" t="inlineStr">
        <is>
          <t>CATEGORICAL</t>
        </is>
      </c>
      <c r="F5244" t="inlineStr">
        <is>
          <t>2025-07-01 to 2025-09-30</t>
        </is>
      </c>
      <c r="G5244" t="inlineStr">
        <is>
          <t>UNSEEN</t>
        </is>
      </c>
      <c r="H5244" t="n">
        <v>4</v>
      </c>
      <c r="I5244" s="14" t="n">
        <v>0</v>
      </c>
      <c r="J5244" s="14" t="n">
        <v>0</v>
      </c>
      <c r="K5244" s="15" t="n">
        <v>0</v>
      </c>
      <c r="L5244" s="15" t="n">
        <v>0</v>
      </c>
      <c r="M5244" s="17" t="n">
        <v>0</v>
      </c>
      <c r="N5244" s="26" t="n">
        <v>0</v>
      </c>
      <c r="O5244" s="16" t="n"/>
      <c r="P5244" s="15" t="n"/>
      <c r="Q5244" t="inlineStr">
        <is>
          <t>GREY</t>
        </is>
      </c>
    </row>
    <row r="5245">
      <c r="A5245" t="inlineStr">
        <is>
          <t>MODEL_4</t>
        </is>
      </c>
      <c r="B5245" t="inlineStr">
        <is>
          <t>2024Q3</t>
        </is>
      </c>
      <c r="C5245" t="inlineStr">
        <is>
          <t>VS_REFERENCE</t>
        </is>
      </c>
      <c r="D5245" t="inlineStr">
        <is>
          <t>MODEL_4_VARIABLE_3</t>
        </is>
      </c>
      <c r="E5245" t="inlineStr">
        <is>
          <t>CATEGORICAL</t>
        </is>
      </c>
      <c r="F5245" t="inlineStr">
        <is>
          <t>2025-07-01 to 2025-09-30</t>
        </is>
      </c>
      <c r="G5245" t="inlineStr">
        <is>
          <t>MISSING</t>
        </is>
      </c>
      <c r="H5245" t="n">
        <v>5</v>
      </c>
      <c r="I5245" s="14" t="n">
        <v>0</v>
      </c>
      <c r="J5245" s="14" t="n">
        <v>0</v>
      </c>
      <c r="K5245" s="15" t="n">
        <v>0</v>
      </c>
      <c r="L5245" s="15" t="n">
        <v>0</v>
      </c>
      <c r="M5245" s="17" t="n">
        <v>0</v>
      </c>
      <c r="N5245" s="26" t="n">
        <v>0</v>
      </c>
      <c r="O5245" s="16" t="n"/>
      <c r="P5245" s="15" t="n"/>
      <c r="Q5245" t="inlineStr">
        <is>
          <t>GREY</t>
        </is>
      </c>
    </row>
    <row r="5246">
      <c r="A5246" t="inlineStr">
        <is>
          <t>MODEL_4</t>
        </is>
      </c>
      <c r="B5246" t="inlineStr">
        <is>
          <t>2024Q4</t>
        </is>
      </c>
      <c r="C5246" t="inlineStr">
        <is>
          <t>VS_REFERENCE</t>
        </is>
      </c>
      <c r="D5246" t="inlineStr">
        <is>
          <t>MODEL_4_TOTAL_SCORE</t>
        </is>
      </c>
      <c r="E5246" t="inlineStr">
        <is>
          <t>NUMERIC</t>
        </is>
      </c>
      <c r="F5246" t="inlineStr">
        <is>
          <t>2025-07-01 to 2025-09-30</t>
        </is>
      </c>
      <c r="G5246" t="inlineStr">
        <is>
          <t>01. &lt;= 602.4</t>
        </is>
      </c>
      <c r="H5246" t="n">
        <v>1</v>
      </c>
      <c r="I5246" s="14" t="n">
        <v>28</v>
      </c>
      <c r="J5246" s="14" t="n">
        <v>0</v>
      </c>
      <c r="K5246" s="15" t="n">
        <v>0</v>
      </c>
      <c r="L5246" s="15" t="n">
        <v>0</v>
      </c>
      <c r="M5246" s="17" t="n">
        <v>0</v>
      </c>
      <c r="N5246" s="26" t="n">
        <v>0</v>
      </c>
      <c r="O5246" s="16" t="n"/>
      <c r="P5246" s="15" t="n"/>
      <c r="Q5246" t="inlineStr">
        <is>
          <t>GREY</t>
        </is>
      </c>
    </row>
    <row r="5247">
      <c r="A5247" t="inlineStr">
        <is>
          <t>MODEL_4</t>
        </is>
      </c>
      <c r="B5247" t="inlineStr">
        <is>
          <t>2024Q4</t>
        </is>
      </c>
      <c r="C5247" t="inlineStr">
        <is>
          <t>VS_REFERENCE</t>
        </is>
      </c>
      <c r="D5247" t="inlineStr">
        <is>
          <t>MODEL_4_TOTAL_SCORE</t>
        </is>
      </c>
      <c r="E5247" t="inlineStr">
        <is>
          <t>NUMERIC</t>
        </is>
      </c>
      <c r="F5247" t="inlineStr">
        <is>
          <t>2025-07-01 to 2025-09-30</t>
        </is>
      </c>
      <c r="G5247" t="inlineStr">
        <is>
          <t>02. (602.4, 616.8]</t>
        </is>
      </c>
      <c r="H5247" t="n">
        <v>2</v>
      </c>
      <c r="I5247" s="14" t="n">
        <v>27</v>
      </c>
      <c r="J5247" s="14" t="n">
        <v>0</v>
      </c>
      <c r="K5247" s="15" t="n">
        <v>0</v>
      </c>
      <c r="L5247" s="15" t="n">
        <v>0</v>
      </c>
      <c r="M5247" s="17" t="n">
        <v>0</v>
      </c>
      <c r="N5247" s="26" t="n">
        <v>0</v>
      </c>
      <c r="O5247" s="16" t="n"/>
      <c r="P5247" s="15" t="n"/>
      <c r="Q5247" t="inlineStr">
        <is>
          <t>GREY</t>
        </is>
      </c>
    </row>
    <row r="5248">
      <c r="A5248" t="inlineStr">
        <is>
          <t>MODEL_4</t>
        </is>
      </c>
      <c r="B5248" t="inlineStr">
        <is>
          <t>2024Q4</t>
        </is>
      </c>
      <c r="C5248" t="inlineStr">
        <is>
          <t>VS_REFERENCE</t>
        </is>
      </c>
      <c r="D5248" t="inlineStr">
        <is>
          <t>MODEL_4_TOTAL_SCORE</t>
        </is>
      </c>
      <c r="E5248" t="inlineStr">
        <is>
          <t>NUMERIC</t>
        </is>
      </c>
      <c r="F5248" t="inlineStr">
        <is>
          <t>2025-07-01 to 2025-09-30</t>
        </is>
      </c>
      <c r="G5248" t="inlineStr">
        <is>
          <t>03. (616.8, 630.2]</t>
        </is>
      </c>
      <c r="H5248" t="n">
        <v>3</v>
      </c>
      <c r="I5248" s="14" t="n">
        <v>28</v>
      </c>
      <c r="J5248" s="14" t="n">
        <v>0</v>
      </c>
      <c r="K5248" s="15" t="n">
        <v>0</v>
      </c>
      <c r="L5248" s="15" t="n">
        <v>0</v>
      </c>
      <c r="M5248" s="17" t="n">
        <v>0</v>
      </c>
      <c r="N5248" s="26" t="n">
        <v>0</v>
      </c>
      <c r="O5248" s="16" t="n"/>
      <c r="P5248" s="15" t="n"/>
      <c r="Q5248" t="inlineStr">
        <is>
          <t>GREY</t>
        </is>
      </c>
    </row>
    <row r="5249">
      <c r="A5249" t="inlineStr">
        <is>
          <t>MODEL_4</t>
        </is>
      </c>
      <c r="B5249" t="inlineStr">
        <is>
          <t>2024Q4</t>
        </is>
      </c>
      <c r="C5249" t="inlineStr">
        <is>
          <t>VS_REFERENCE</t>
        </is>
      </c>
      <c r="D5249" t="inlineStr">
        <is>
          <t>MODEL_4_TOTAL_SCORE</t>
        </is>
      </c>
      <c r="E5249" t="inlineStr">
        <is>
          <t>NUMERIC</t>
        </is>
      </c>
      <c r="F5249" t="inlineStr">
        <is>
          <t>2025-07-01 to 2025-09-30</t>
        </is>
      </c>
      <c r="G5249" t="inlineStr">
        <is>
          <t>04. (630.2, 640]</t>
        </is>
      </c>
      <c r="H5249" t="n">
        <v>4</v>
      </c>
      <c r="I5249" s="14" t="n">
        <v>29</v>
      </c>
      <c r="J5249" s="14" t="n">
        <v>0</v>
      </c>
      <c r="K5249" s="15" t="n">
        <v>0</v>
      </c>
      <c r="L5249" s="15" t="n">
        <v>0</v>
      </c>
      <c r="M5249" s="17" t="n">
        <v>0</v>
      </c>
      <c r="N5249" s="26" t="n">
        <v>0</v>
      </c>
      <c r="O5249" s="16" t="n"/>
      <c r="P5249" s="15" t="n"/>
      <c r="Q5249" t="inlineStr">
        <is>
          <t>GREY</t>
        </is>
      </c>
    </row>
    <row r="5250">
      <c r="A5250" t="inlineStr">
        <is>
          <t>MODEL_4</t>
        </is>
      </c>
      <c r="B5250" t="inlineStr">
        <is>
          <t>2024Q4</t>
        </is>
      </c>
      <c r="C5250" t="inlineStr">
        <is>
          <t>VS_REFERENCE</t>
        </is>
      </c>
      <c r="D5250" t="inlineStr">
        <is>
          <t>MODEL_4_TOTAL_SCORE</t>
        </is>
      </c>
      <c r="E5250" t="inlineStr">
        <is>
          <t>NUMERIC</t>
        </is>
      </c>
      <c r="F5250" t="inlineStr">
        <is>
          <t>2025-07-01 to 2025-09-30</t>
        </is>
      </c>
      <c r="G5250" t="inlineStr">
        <is>
          <t>05. (640, 650]</t>
        </is>
      </c>
      <c r="H5250" t="n">
        <v>5</v>
      </c>
      <c r="I5250" s="14" t="n">
        <v>27</v>
      </c>
      <c r="J5250" s="14" t="n">
        <v>0</v>
      </c>
      <c r="K5250" s="15" t="n">
        <v>0</v>
      </c>
      <c r="L5250" s="15" t="n">
        <v>0</v>
      </c>
      <c r="M5250" s="17" t="n">
        <v>0</v>
      </c>
      <c r="N5250" s="26" t="n">
        <v>0</v>
      </c>
      <c r="O5250" s="16" t="n"/>
      <c r="P5250" s="15" t="n"/>
      <c r="Q5250" t="inlineStr">
        <is>
          <t>GREY</t>
        </is>
      </c>
    </row>
    <row r="5251">
      <c r="A5251" t="inlineStr">
        <is>
          <t>MODEL_4</t>
        </is>
      </c>
      <c r="B5251" t="inlineStr">
        <is>
          <t>2024Q4</t>
        </is>
      </c>
      <c r="C5251" t="inlineStr">
        <is>
          <t>VS_REFERENCE</t>
        </is>
      </c>
      <c r="D5251" t="inlineStr">
        <is>
          <t>MODEL_4_TOTAL_SCORE</t>
        </is>
      </c>
      <c r="E5251" t="inlineStr">
        <is>
          <t>NUMERIC</t>
        </is>
      </c>
      <c r="F5251" t="inlineStr">
        <is>
          <t>2025-07-01 to 2025-09-30</t>
        </is>
      </c>
      <c r="G5251" t="inlineStr">
        <is>
          <t>06. (650, 660.4]</t>
        </is>
      </c>
      <c r="H5251" t="n">
        <v>6</v>
      </c>
      <c r="I5251" s="14" t="n">
        <v>26</v>
      </c>
      <c r="J5251" s="14" t="n">
        <v>0</v>
      </c>
      <c r="K5251" s="15" t="n">
        <v>0</v>
      </c>
      <c r="L5251" s="15" t="n">
        <v>0</v>
      </c>
      <c r="M5251" s="17" t="n">
        <v>0</v>
      </c>
      <c r="N5251" s="26" t="n">
        <v>0</v>
      </c>
      <c r="O5251" s="16" t="n"/>
      <c r="P5251" s="15" t="n"/>
      <c r="Q5251" t="inlineStr">
        <is>
          <t>GREY</t>
        </is>
      </c>
    </row>
    <row r="5252">
      <c r="A5252" t="inlineStr">
        <is>
          <t>MODEL_4</t>
        </is>
      </c>
      <c r="B5252" t="inlineStr">
        <is>
          <t>2024Q4</t>
        </is>
      </c>
      <c r="C5252" t="inlineStr">
        <is>
          <t>VS_REFERENCE</t>
        </is>
      </c>
      <c r="D5252" t="inlineStr">
        <is>
          <t>MODEL_4_TOTAL_SCORE</t>
        </is>
      </c>
      <c r="E5252" t="inlineStr">
        <is>
          <t>NUMERIC</t>
        </is>
      </c>
      <c r="F5252" t="inlineStr">
        <is>
          <t>2025-07-01 to 2025-09-30</t>
        </is>
      </c>
      <c r="G5252" t="inlineStr">
        <is>
          <t>07. (660.4, 671.6]</t>
        </is>
      </c>
      <c r="H5252" t="n">
        <v>7</v>
      </c>
      <c r="I5252" s="14" t="n">
        <v>27</v>
      </c>
      <c r="J5252" s="14" t="n">
        <v>0</v>
      </c>
      <c r="K5252" s="15" t="n">
        <v>0</v>
      </c>
      <c r="L5252" s="15" t="n">
        <v>0</v>
      </c>
      <c r="M5252" s="17" t="n">
        <v>0</v>
      </c>
      <c r="N5252" s="26" t="n">
        <v>0</v>
      </c>
      <c r="O5252" s="16" t="n"/>
      <c r="P5252" s="15" t="n"/>
      <c r="Q5252" t="inlineStr">
        <is>
          <t>GREY</t>
        </is>
      </c>
    </row>
    <row r="5253">
      <c r="A5253" t="inlineStr">
        <is>
          <t>MODEL_4</t>
        </is>
      </c>
      <c r="B5253" t="inlineStr">
        <is>
          <t>2024Q4</t>
        </is>
      </c>
      <c r="C5253" t="inlineStr">
        <is>
          <t>VS_REFERENCE</t>
        </is>
      </c>
      <c r="D5253" t="inlineStr">
        <is>
          <t>MODEL_4_TOTAL_SCORE</t>
        </is>
      </c>
      <c r="E5253" t="inlineStr">
        <is>
          <t>NUMERIC</t>
        </is>
      </c>
      <c r="F5253" t="inlineStr">
        <is>
          <t>2025-07-01 to 2025-09-30</t>
        </is>
      </c>
      <c r="G5253" t="inlineStr">
        <is>
          <t>08. (671.6, 685.2]</t>
        </is>
      </c>
      <c r="H5253" t="n">
        <v>8</v>
      </c>
      <c r="I5253" s="14" t="n">
        <v>28</v>
      </c>
      <c r="J5253" s="14" t="n">
        <v>0</v>
      </c>
      <c r="K5253" s="15" t="n">
        <v>0</v>
      </c>
      <c r="L5253" s="15" t="n">
        <v>0</v>
      </c>
      <c r="M5253" s="17" t="n">
        <v>0</v>
      </c>
      <c r="N5253" s="26" t="n">
        <v>0</v>
      </c>
      <c r="O5253" s="16" t="n"/>
      <c r="P5253" s="15" t="n"/>
      <c r="Q5253" t="inlineStr">
        <is>
          <t>GREY</t>
        </is>
      </c>
    </row>
    <row r="5254">
      <c r="A5254" t="inlineStr">
        <is>
          <t>MODEL_4</t>
        </is>
      </c>
      <c r="B5254" t="inlineStr">
        <is>
          <t>2024Q4</t>
        </is>
      </c>
      <c r="C5254" t="inlineStr">
        <is>
          <t>VS_REFERENCE</t>
        </is>
      </c>
      <c r="D5254" t="inlineStr">
        <is>
          <t>MODEL_4_TOTAL_SCORE</t>
        </is>
      </c>
      <c r="E5254" t="inlineStr">
        <is>
          <t>NUMERIC</t>
        </is>
      </c>
      <c r="F5254" t="inlineStr">
        <is>
          <t>2025-07-01 to 2025-09-30</t>
        </is>
      </c>
      <c r="G5254" t="inlineStr">
        <is>
          <t>09. (685.2, 708.2]</t>
        </is>
      </c>
      <c r="H5254" t="n">
        <v>9</v>
      </c>
      <c r="I5254" s="14" t="n">
        <v>27</v>
      </c>
      <c r="J5254" s="14" t="n">
        <v>0</v>
      </c>
      <c r="K5254" s="15" t="n">
        <v>0</v>
      </c>
      <c r="L5254" s="15" t="n">
        <v>0</v>
      </c>
      <c r="M5254" s="17" t="n">
        <v>0</v>
      </c>
      <c r="N5254" s="26" t="n">
        <v>0</v>
      </c>
      <c r="O5254" s="16" t="n"/>
      <c r="P5254" s="15" t="n"/>
      <c r="Q5254" t="inlineStr">
        <is>
          <t>GREY</t>
        </is>
      </c>
    </row>
    <row r="5255">
      <c r="A5255" t="inlineStr">
        <is>
          <t>MODEL_4</t>
        </is>
      </c>
      <c r="B5255" t="inlineStr">
        <is>
          <t>2024Q4</t>
        </is>
      </c>
      <c r="C5255" t="inlineStr">
        <is>
          <t>VS_REFERENCE</t>
        </is>
      </c>
      <c r="D5255" t="inlineStr">
        <is>
          <t>MODEL_4_TOTAL_SCORE</t>
        </is>
      </c>
      <c r="E5255" t="inlineStr">
        <is>
          <t>NUMERIC</t>
        </is>
      </c>
      <c r="F5255" t="inlineStr">
        <is>
          <t>2025-07-01 to 2025-09-30</t>
        </is>
      </c>
      <c r="G5255" t="inlineStr">
        <is>
          <t>10. &gt; 708.2</t>
        </is>
      </c>
      <c r="H5255" t="n">
        <v>10</v>
      </c>
      <c r="I5255" s="14" t="n">
        <v>28</v>
      </c>
      <c r="J5255" s="14" t="n">
        <v>0</v>
      </c>
      <c r="K5255" s="15" t="n">
        <v>0</v>
      </c>
      <c r="L5255" s="15" t="n">
        <v>0</v>
      </c>
      <c r="M5255" s="17" t="n">
        <v>0</v>
      </c>
      <c r="N5255" s="26" t="n">
        <v>0</v>
      </c>
      <c r="O5255" s="16" t="n"/>
      <c r="P5255" s="15" t="n"/>
      <c r="Q5255" t="inlineStr">
        <is>
          <t>GREY</t>
        </is>
      </c>
    </row>
    <row r="5256">
      <c r="A5256" t="inlineStr">
        <is>
          <t>MODEL_4</t>
        </is>
      </c>
      <c r="B5256" t="inlineStr">
        <is>
          <t>2024Q4</t>
        </is>
      </c>
      <c r="C5256" t="inlineStr">
        <is>
          <t>VS_REFERENCE</t>
        </is>
      </c>
      <c r="D5256" t="inlineStr">
        <is>
          <t>MODEL_4_TOTAL_SCORE</t>
        </is>
      </c>
      <c r="E5256" t="inlineStr">
        <is>
          <t>NUMERIC</t>
        </is>
      </c>
      <c r="F5256" t="inlineStr">
        <is>
          <t>2025-07-01 to 2025-09-30</t>
        </is>
      </c>
      <c r="G5256" t="inlineStr">
        <is>
          <t>MISSING</t>
        </is>
      </c>
      <c r="H5256" t="n">
        <v>11</v>
      </c>
      <c r="I5256" s="14" t="n">
        <v>0</v>
      </c>
      <c r="J5256" s="14" t="n">
        <v>0</v>
      </c>
      <c r="K5256" s="15" t="n">
        <v>0</v>
      </c>
      <c r="L5256" s="15" t="n">
        <v>0</v>
      </c>
      <c r="M5256" s="17" t="n">
        <v>0</v>
      </c>
      <c r="N5256" s="26" t="n">
        <v>0</v>
      </c>
      <c r="O5256" s="16" t="n"/>
      <c r="P5256" s="15" t="n"/>
      <c r="Q5256" t="inlineStr">
        <is>
          <t>GREY</t>
        </is>
      </c>
    </row>
    <row r="5257">
      <c r="A5257" t="inlineStr">
        <is>
          <t>MODEL_4</t>
        </is>
      </c>
      <c r="B5257" t="inlineStr">
        <is>
          <t>2024Q4</t>
        </is>
      </c>
      <c r="C5257" t="inlineStr">
        <is>
          <t>VS_REFERENCE</t>
        </is>
      </c>
      <c r="D5257" t="inlineStr">
        <is>
          <t>MODEL_4_VARIABLE_1</t>
        </is>
      </c>
      <c r="E5257" t="inlineStr">
        <is>
          <t>NUMERIC</t>
        </is>
      </c>
      <c r="F5257" t="inlineStr">
        <is>
          <t>2025-07-01 to 2025-09-30</t>
        </is>
      </c>
      <c r="G5257" t="inlineStr">
        <is>
          <t>01. &lt;= 0.1427</t>
        </is>
      </c>
      <c r="H5257" t="n">
        <v>1</v>
      </c>
      <c r="I5257" s="14" t="n">
        <v>56</v>
      </c>
      <c r="J5257" s="14" t="n">
        <v>0</v>
      </c>
      <c r="K5257" s="15" t="n">
        <v>0</v>
      </c>
      <c r="L5257" s="15" t="n">
        <v>0</v>
      </c>
      <c r="M5257" s="17" t="n">
        <v>0</v>
      </c>
      <c r="N5257" s="26" t="n">
        <v>0</v>
      </c>
      <c r="O5257" s="16" t="n"/>
      <c r="P5257" s="15" t="n"/>
      <c r="Q5257" t="inlineStr">
        <is>
          <t>GREY</t>
        </is>
      </c>
    </row>
    <row r="5258">
      <c r="A5258" t="inlineStr">
        <is>
          <t>MODEL_4</t>
        </is>
      </c>
      <c r="B5258" t="inlineStr">
        <is>
          <t>2024Q4</t>
        </is>
      </c>
      <c r="C5258" t="inlineStr">
        <is>
          <t>VS_REFERENCE</t>
        </is>
      </c>
      <c r="D5258" t="inlineStr">
        <is>
          <t>MODEL_4_VARIABLE_1</t>
        </is>
      </c>
      <c r="E5258" t="inlineStr">
        <is>
          <t>NUMERIC</t>
        </is>
      </c>
      <c r="F5258" t="inlineStr">
        <is>
          <t>2025-07-01 to 2025-09-30</t>
        </is>
      </c>
      <c r="G5258" t="inlineStr">
        <is>
          <t>02. (0.1427, 0.2045]</t>
        </is>
      </c>
      <c r="H5258" t="n">
        <v>2</v>
      </c>
      <c r="I5258" s="14" t="n">
        <v>54</v>
      </c>
      <c r="J5258" s="14" t="n">
        <v>0</v>
      </c>
      <c r="K5258" s="15" t="n">
        <v>0</v>
      </c>
      <c r="L5258" s="15" t="n">
        <v>0</v>
      </c>
      <c r="M5258" s="17" t="n">
        <v>0</v>
      </c>
      <c r="N5258" s="26" t="n">
        <v>0</v>
      </c>
      <c r="O5258" s="16" t="n"/>
      <c r="P5258" s="15" t="n"/>
      <c r="Q5258" t="inlineStr">
        <is>
          <t>GREY</t>
        </is>
      </c>
    </row>
    <row r="5259">
      <c r="A5259" t="inlineStr">
        <is>
          <t>MODEL_4</t>
        </is>
      </c>
      <c r="B5259" t="inlineStr">
        <is>
          <t>2024Q4</t>
        </is>
      </c>
      <c r="C5259" t="inlineStr">
        <is>
          <t>VS_REFERENCE</t>
        </is>
      </c>
      <c r="D5259" t="inlineStr">
        <is>
          <t>MODEL_4_VARIABLE_1</t>
        </is>
      </c>
      <c r="E5259" t="inlineStr">
        <is>
          <t>NUMERIC</t>
        </is>
      </c>
      <c r="F5259" t="inlineStr">
        <is>
          <t>2025-07-01 to 2025-09-30</t>
        </is>
      </c>
      <c r="G5259" t="inlineStr">
        <is>
          <t>03. (0.2045, 0.2504]</t>
        </is>
      </c>
      <c r="H5259" t="n">
        <v>3</v>
      </c>
      <c r="I5259" s="14" t="n">
        <v>55</v>
      </c>
      <c r="J5259" s="14" t="n">
        <v>0</v>
      </c>
      <c r="K5259" s="15" t="n">
        <v>0</v>
      </c>
      <c r="L5259" s="15" t="n">
        <v>0</v>
      </c>
      <c r="M5259" s="17" t="n">
        <v>0</v>
      </c>
      <c r="N5259" s="26" t="n">
        <v>0</v>
      </c>
      <c r="O5259" s="16" t="n"/>
      <c r="P5259" s="15" t="n"/>
      <c r="Q5259" t="inlineStr">
        <is>
          <t>GREY</t>
        </is>
      </c>
    </row>
    <row r="5260">
      <c r="A5260" t="inlineStr">
        <is>
          <t>MODEL_4</t>
        </is>
      </c>
      <c r="B5260" t="inlineStr">
        <is>
          <t>2024Q4</t>
        </is>
      </c>
      <c r="C5260" t="inlineStr">
        <is>
          <t>VS_REFERENCE</t>
        </is>
      </c>
      <c r="D5260" t="inlineStr">
        <is>
          <t>MODEL_4_VARIABLE_1</t>
        </is>
      </c>
      <c r="E5260" t="inlineStr">
        <is>
          <t>NUMERIC</t>
        </is>
      </c>
      <c r="F5260" t="inlineStr">
        <is>
          <t>2025-07-01 to 2025-09-30</t>
        </is>
      </c>
      <c r="G5260" t="inlineStr">
        <is>
          <t>04. (0.2504, 0.3055]</t>
        </is>
      </c>
      <c r="H5260" t="n">
        <v>4</v>
      </c>
      <c r="I5260" s="14" t="n">
        <v>55</v>
      </c>
      <c r="J5260" s="14" t="n">
        <v>0</v>
      </c>
      <c r="K5260" s="15" t="n">
        <v>0</v>
      </c>
      <c r="L5260" s="15" t="n">
        <v>0</v>
      </c>
      <c r="M5260" s="17" t="n">
        <v>0</v>
      </c>
      <c r="N5260" s="26" t="n">
        <v>0</v>
      </c>
      <c r="O5260" s="16" t="n"/>
      <c r="P5260" s="15" t="n"/>
      <c r="Q5260" t="inlineStr">
        <is>
          <t>GREY</t>
        </is>
      </c>
    </row>
    <row r="5261">
      <c r="A5261" t="inlineStr">
        <is>
          <t>MODEL_4</t>
        </is>
      </c>
      <c r="B5261" t="inlineStr">
        <is>
          <t>2024Q4</t>
        </is>
      </c>
      <c r="C5261" t="inlineStr">
        <is>
          <t>VS_REFERENCE</t>
        </is>
      </c>
      <c r="D5261" t="inlineStr">
        <is>
          <t>MODEL_4_VARIABLE_1</t>
        </is>
      </c>
      <c r="E5261" t="inlineStr">
        <is>
          <t>NUMERIC</t>
        </is>
      </c>
      <c r="F5261" t="inlineStr">
        <is>
          <t>2025-07-01 to 2025-09-30</t>
        </is>
      </c>
      <c r="G5261" t="inlineStr">
        <is>
          <t>05. &gt; 0.3055</t>
        </is>
      </c>
      <c r="H5261" t="n">
        <v>5</v>
      </c>
      <c r="I5261" s="14" t="n">
        <v>55</v>
      </c>
      <c r="J5261" s="14" t="n">
        <v>0</v>
      </c>
      <c r="K5261" s="15" t="n">
        <v>0</v>
      </c>
      <c r="L5261" s="15" t="n">
        <v>0</v>
      </c>
      <c r="M5261" s="17" t="n">
        <v>0</v>
      </c>
      <c r="N5261" s="26" t="n">
        <v>0</v>
      </c>
      <c r="O5261" s="16" t="n"/>
      <c r="P5261" s="15" t="n"/>
      <c r="Q5261" t="inlineStr">
        <is>
          <t>GREY</t>
        </is>
      </c>
    </row>
    <row r="5262">
      <c r="A5262" t="inlineStr">
        <is>
          <t>MODEL_4</t>
        </is>
      </c>
      <c r="B5262" t="inlineStr">
        <is>
          <t>2024Q4</t>
        </is>
      </c>
      <c r="C5262" t="inlineStr">
        <is>
          <t>VS_REFERENCE</t>
        </is>
      </c>
      <c r="D5262" t="inlineStr">
        <is>
          <t>MODEL_4_VARIABLE_1</t>
        </is>
      </c>
      <c r="E5262" t="inlineStr">
        <is>
          <t>NUMERIC</t>
        </is>
      </c>
      <c r="F5262" t="inlineStr">
        <is>
          <t>2025-07-01 to 2025-09-30</t>
        </is>
      </c>
      <c r="G5262" t="inlineStr">
        <is>
          <t>MISSING</t>
        </is>
      </c>
      <c r="H5262" t="n">
        <v>6</v>
      </c>
      <c r="I5262" s="14" t="n">
        <v>0</v>
      </c>
      <c r="J5262" s="14" t="n">
        <v>0</v>
      </c>
      <c r="K5262" s="15" t="n">
        <v>0</v>
      </c>
      <c r="L5262" s="15" t="n">
        <v>0</v>
      </c>
      <c r="M5262" s="17" t="n">
        <v>0</v>
      </c>
      <c r="N5262" s="26" t="n">
        <v>0</v>
      </c>
      <c r="O5262" s="16" t="n"/>
      <c r="P5262" s="15" t="n"/>
      <c r="Q5262" t="inlineStr">
        <is>
          <t>GREY</t>
        </is>
      </c>
    </row>
    <row r="5263">
      <c r="A5263" t="inlineStr">
        <is>
          <t>MODEL_4</t>
        </is>
      </c>
      <c r="B5263" t="inlineStr">
        <is>
          <t>2024Q4</t>
        </is>
      </c>
      <c r="C5263" t="inlineStr">
        <is>
          <t>VS_REFERENCE</t>
        </is>
      </c>
      <c r="D5263" t="inlineStr">
        <is>
          <t>MODEL_4_VARIABLE_1_SUBSCORE</t>
        </is>
      </c>
      <c r="E5263" t="inlineStr">
        <is>
          <t>NUMERIC</t>
        </is>
      </c>
      <c r="F5263" t="inlineStr">
        <is>
          <t>2025-07-01 to 2025-09-30</t>
        </is>
      </c>
      <c r="G5263" t="inlineStr">
        <is>
          <t>01. &lt;= 17.1</t>
        </is>
      </c>
      <c r="H5263" t="n">
        <v>1</v>
      </c>
      <c r="I5263" s="14" t="n">
        <v>56</v>
      </c>
      <c r="J5263" s="14" t="n">
        <v>0</v>
      </c>
      <c r="K5263" s="15" t="n">
        <v>0</v>
      </c>
      <c r="L5263" s="15" t="n">
        <v>0</v>
      </c>
      <c r="M5263" s="17" t="n">
        <v>0</v>
      </c>
      <c r="N5263" s="26" t="n">
        <v>0</v>
      </c>
      <c r="O5263" s="16" t="n"/>
      <c r="P5263" s="15" t="n"/>
      <c r="Q5263" t="inlineStr">
        <is>
          <t>GREY</t>
        </is>
      </c>
    </row>
    <row r="5264">
      <c r="A5264" t="inlineStr">
        <is>
          <t>MODEL_4</t>
        </is>
      </c>
      <c r="B5264" t="inlineStr">
        <is>
          <t>2024Q4</t>
        </is>
      </c>
      <c r="C5264" t="inlineStr">
        <is>
          <t>VS_REFERENCE</t>
        </is>
      </c>
      <c r="D5264" t="inlineStr">
        <is>
          <t>MODEL_4_VARIABLE_1_SUBSCORE</t>
        </is>
      </c>
      <c r="E5264" t="inlineStr">
        <is>
          <t>NUMERIC</t>
        </is>
      </c>
      <c r="F5264" t="inlineStr">
        <is>
          <t>2025-07-01 to 2025-09-30</t>
        </is>
      </c>
      <c r="G5264" t="inlineStr">
        <is>
          <t>02. (17.1, 24.56]</t>
        </is>
      </c>
      <c r="H5264" t="n">
        <v>2</v>
      </c>
      <c r="I5264" s="14" t="n">
        <v>54</v>
      </c>
      <c r="J5264" s="14" t="n">
        <v>0</v>
      </c>
      <c r="K5264" s="15" t="n">
        <v>0</v>
      </c>
      <c r="L5264" s="15" t="n">
        <v>0</v>
      </c>
      <c r="M5264" s="17" t="n">
        <v>0</v>
      </c>
      <c r="N5264" s="26" t="n">
        <v>0</v>
      </c>
      <c r="O5264" s="16" t="n"/>
      <c r="P5264" s="15" t="n"/>
      <c r="Q5264" t="inlineStr">
        <is>
          <t>GREY</t>
        </is>
      </c>
    </row>
    <row r="5265">
      <c r="A5265" t="inlineStr">
        <is>
          <t>MODEL_4</t>
        </is>
      </c>
      <c r="B5265" t="inlineStr">
        <is>
          <t>2024Q4</t>
        </is>
      </c>
      <c r="C5265" t="inlineStr">
        <is>
          <t>VS_REFERENCE</t>
        </is>
      </c>
      <c r="D5265" t="inlineStr">
        <is>
          <t>MODEL_4_VARIABLE_1_SUBSCORE</t>
        </is>
      </c>
      <c r="E5265" t="inlineStr">
        <is>
          <t>NUMERIC</t>
        </is>
      </c>
      <c r="F5265" t="inlineStr">
        <is>
          <t>2025-07-01 to 2025-09-30</t>
        </is>
      </c>
      <c r="G5265" t="inlineStr">
        <is>
          <t>03. (24.56, 30.04]</t>
        </is>
      </c>
      <c r="H5265" t="n">
        <v>3</v>
      </c>
      <c r="I5265" s="14" t="n">
        <v>55</v>
      </c>
      <c r="J5265" s="14" t="n">
        <v>0</v>
      </c>
      <c r="K5265" s="15" t="n">
        <v>0</v>
      </c>
      <c r="L5265" s="15" t="n">
        <v>0</v>
      </c>
      <c r="M5265" s="17" t="n">
        <v>0</v>
      </c>
      <c r="N5265" s="26" t="n">
        <v>0</v>
      </c>
      <c r="O5265" s="16" t="n"/>
      <c r="P5265" s="15" t="n"/>
      <c r="Q5265" t="inlineStr">
        <is>
          <t>GREY</t>
        </is>
      </c>
    </row>
    <row r="5266">
      <c r="A5266" t="inlineStr">
        <is>
          <t>MODEL_4</t>
        </is>
      </c>
      <c r="B5266" t="inlineStr">
        <is>
          <t>2024Q4</t>
        </is>
      </c>
      <c r="C5266" t="inlineStr">
        <is>
          <t>VS_REFERENCE</t>
        </is>
      </c>
      <c r="D5266" t="inlineStr">
        <is>
          <t>MODEL_4_VARIABLE_1_SUBSCORE</t>
        </is>
      </c>
      <c r="E5266" t="inlineStr">
        <is>
          <t>NUMERIC</t>
        </is>
      </c>
      <c r="F5266" t="inlineStr">
        <is>
          <t>2025-07-01 to 2025-09-30</t>
        </is>
      </c>
      <c r="G5266" t="inlineStr">
        <is>
          <t>04. (30.04, 35]</t>
        </is>
      </c>
      <c r="H5266" t="n">
        <v>4</v>
      </c>
      <c r="I5266" s="14" t="n">
        <v>110</v>
      </c>
      <c r="J5266" s="14" t="n">
        <v>0</v>
      </c>
      <c r="K5266" s="15" t="n">
        <v>0</v>
      </c>
      <c r="L5266" s="15" t="n">
        <v>0</v>
      </c>
      <c r="M5266" s="17" t="n">
        <v>0</v>
      </c>
      <c r="N5266" s="26" t="n">
        <v>0</v>
      </c>
      <c r="O5266" s="16" t="n"/>
      <c r="P5266" s="15" t="n"/>
      <c r="Q5266" t="inlineStr">
        <is>
          <t>GREY</t>
        </is>
      </c>
    </row>
    <row r="5267">
      <c r="A5267" t="inlineStr">
        <is>
          <t>MODEL_4</t>
        </is>
      </c>
      <c r="B5267" t="inlineStr">
        <is>
          <t>2024Q4</t>
        </is>
      </c>
      <c r="C5267" t="inlineStr">
        <is>
          <t>VS_REFERENCE</t>
        </is>
      </c>
      <c r="D5267" t="inlineStr">
        <is>
          <t>MODEL_4_VARIABLE_1_SUBSCORE</t>
        </is>
      </c>
      <c r="E5267" t="inlineStr">
        <is>
          <t>NUMERIC</t>
        </is>
      </c>
      <c r="F5267" t="inlineStr">
        <is>
          <t>2025-07-01 to 2025-09-30</t>
        </is>
      </c>
      <c r="G5267" t="inlineStr">
        <is>
          <t>05. &gt; 35</t>
        </is>
      </c>
      <c r="H5267" t="n">
        <v>5</v>
      </c>
      <c r="I5267" s="14" t="n">
        <v>0</v>
      </c>
      <c r="J5267" s="14" t="n">
        <v>0</v>
      </c>
      <c r="K5267" s="15" t="n">
        <v>0</v>
      </c>
      <c r="L5267" s="15" t="n">
        <v>0</v>
      </c>
      <c r="M5267" s="17" t="n">
        <v>0</v>
      </c>
      <c r="N5267" s="26" t="n">
        <v>0</v>
      </c>
      <c r="O5267" s="16" t="n"/>
      <c r="P5267" s="15" t="n"/>
      <c r="Q5267" t="inlineStr">
        <is>
          <t>GREY</t>
        </is>
      </c>
    </row>
    <row r="5268">
      <c r="A5268" t="inlineStr">
        <is>
          <t>MODEL_4</t>
        </is>
      </c>
      <c r="B5268" t="inlineStr">
        <is>
          <t>2024Q4</t>
        </is>
      </c>
      <c r="C5268" t="inlineStr">
        <is>
          <t>VS_REFERENCE</t>
        </is>
      </c>
      <c r="D5268" t="inlineStr">
        <is>
          <t>MODEL_4_VARIABLE_1_SUBSCORE</t>
        </is>
      </c>
      <c r="E5268" t="inlineStr">
        <is>
          <t>NUMERIC</t>
        </is>
      </c>
      <c r="F5268" t="inlineStr">
        <is>
          <t>2025-07-01 to 2025-09-30</t>
        </is>
      </c>
      <c r="G5268" t="inlineStr">
        <is>
          <t>MISSING</t>
        </is>
      </c>
      <c r="H5268" t="n">
        <v>6</v>
      </c>
      <c r="I5268" s="14" t="n">
        <v>0</v>
      </c>
      <c r="J5268" s="14" t="n">
        <v>0</v>
      </c>
      <c r="K5268" s="15" t="n">
        <v>0</v>
      </c>
      <c r="L5268" s="15" t="n">
        <v>0</v>
      </c>
      <c r="M5268" s="17" t="n">
        <v>0</v>
      </c>
      <c r="N5268" s="26" t="n">
        <v>0</v>
      </c>
      <c r="O5268" s="16" t="n"/>
      <c r="P5268" s="15" t="n"/>
      <c r="Q5268" t="inlineStr">
        <is>
          <t>GREY</t>
        </is>
      </c>
    </row>
    <row r="5269">
      <c r="A5269" t="inlineStr">
        <is>
          <t>MODEL_4</t>
        </is>
      </c>
      <c r="B5269" t="inlineStr">
        <is>
          <t>2024Q4</t>
        </is>
      </c>
      <c r="C5269" t="inlineStr">
        <is>
          <t>VS_REFERENCE</t>
        </is>
      </c>
      <c r="D5269" t="inlineStr">
        <is>
          <t>MODEL_4_VARIABLE_2</t>
        </is>
      </c>
      <c r="E5269" t="inlineStr">
        <is>
          <t>CATEGORICAL</t>
        </is>
      </c>
      <c r="F5269" t="inlineStr">
        <is>
          <t>2025-07-01 to 2025-09-30</t>
        </is>
      </c>
      <c r="G5269" t="inlineStr">
        <is>
          <t>0</t>
        </is>
      </c>
      <c r="H5269" t="n">
        <v>1</v>
      </c>
      <c r="I5269" s="14" t="n">
        <v>72</v>
      </c>
      <c r="J5269" s="14" t="n">
        <v>0</v>
      </c>
      <c r="K5269" s="15" t="n">
        <v>0</v>
      </c>
      <c r="L5269" s="15" t="n">
        <v>0</v>
      </c>
      <c r="M5269" s="17" t="n">
        <v>0</v>
      </c>
      <c r="N5269" s="26" t="n">
        <v>0</v>
      </c>
      <c r="O5269" s="16" t="n"/>
      <c r="P5269" s="15" t="n"/>
      <c r="Q5269" t="inlineStr">
        <is>
          <t>GREY</t>
        </is>
      </c>
    </row>
    <row r="5270">
      <c r="A5270" t="inlineStr">
        <is>
          <t>MODEL_4</t>
        </is>
      </c>
      <c r="B5270" t="inlineStr">
        <is>
          <t>2024Q4</t>
        </is>
      </c>
      <c r="C5270" t="inlineStr">
        <is>
          <t>VS_REFERENCE</t>
        </is>
      </c>
      <c r="D5270" t="inlineStr">
        <is>
          <t>MODEL_4_VARIABLE_2</t>
        </is>
      </c>
      <c r="E5270" t="inlineStr">
        <is>
          <t>CATEGORICAL</t>
        </is>
      </c>
      <c r="F5270" t="inlineStr">
        <is>
          <t>2025-07-01 to 2025-09-30</t>
        </is>
      </c>
      <c r="G5270" t="inlineStr">
        <is>
          <t>1</t>
        </is>
      </c>
      <c r="H5270" t="n">
        <v>2</v>
      </c>
      <c r="I5270" s="14" t="n">
        <v>109</v>
      </c>
      <c r="J5270" s="14" t="n">
        <v>0</v>
      </c>
      <c r="K5270" s="15" t="n">
        <v>0</v>
      </c>
      <c r="L5270" s="15" t="n">
        <v>0</v>
      </c>
      <c r="M5270" s="17" t="n">
        <v>0</v>
      </c>
      <c r="N5270" s="26" t="n">
        <v>0</v>
      </c>
      <c r="O5270" s="16" t="n"/>
      <c r="P5270" s="15" t="n"/>
      <c r="Q5270" t="inlineStr">
        <is>
          <t>GREY</t>
        </is>
      </c>
    </row>
    <row r="5271">
      <c r="A5271" t="inlineStr">
        <is>
          <t>MODEL_4</t>
        </is>
      </c>
      <c r="B5271" t="inlineStr">
        <is>
          <t>2024Q4</t>
        </is>
      </c>
      <c r="C5271" t="inlineStr">
        <is>
          <t>VS_REFERENCE</t>
        </is>
      </c>
      <c r="D5271" t="inlineStr">
        <is>
          <t>MODEL_4_VARIABLE_2</t>
        </is>
      </c>
      <c r="E5271" t="inlineStr">
        <is>
          <t>CATEGORICAL</t>
        </is>
      </c>
      <c r="F5271" t="inlineStr">
        <is>
          <t>2025-07-01 to 2025-09-30</t>
        </is>
      </c>
      <c r="G5271" t="inlineStr">
        <is>
          <t>2</t>
        </is>
      </c>
      <c r="H5271" t="n">
        <v>3</v>
      </c>
      <c r="I5271" s="14" t="n">
        <v>67</v>
      </c>
      <c r="J5271" s="14" t="n">
        <v>0</v>
      </c>
      <c r="K5271" s="15" t="n">
        <v>0</v>
      </c>
      <c r="L5271" s="15" t="n">
        <v>0</v>
      </c>
      <c r="M5271" s="17" t="n">
        <v>0</v>
      </c>
      <c r="N5271" s="26" t="n">
        <v>0</v>
      </c>
      <c r="O5271" s="16" t="n"/>
      <c r="P5271" s="15" t="n"/>
      <c r="Q5271" t="inlineStr">
        <is>
          <t>GREY</t>
        </is>
      </c>
    </row>
    <row r="5272">
      <c r="A5272" t="inlineStr">
        <is>
          <t>MODEL_4</t>
        </is>
      </c>
      <c r="B5272" t="inlineStr">
        <is>
          <t>2024Q4</t>
        </is>
      </c>
      <c r="C5272" t="inlineStr">
        <is>
          <t>VS_REFERENCE</t>
        </is>
      </c>
      <c r="D5272" t="inlineStr">
        <is>
          <t>MODEL_4_VARIABLE_2</t>
        </is>
      </c>
      <c r="E5272" t="inlineStr">
        <is>
          <t>CATEGORICAL</t>
        </is>
      </c>
      <c r="F5272" t="inlineStr">
        <is>
          <t>2025-07-01 to 2025-09-30</t>
        </is>
      </c>
      <c r="G5272" t="inlineStr">
        <is>
          <t>3</t>
        </is>
      </c>
      <c r="H5272" t="n">
        <v>4</v>
      </c>
      <c r="I5272" s="14" t="n">
        <v>15</v>
      </c>
      <c r="J5272" s="14" t="n">
        <v>0</v>
      </c>
      <c r="K5272" s="15" t="n">
        <v>0</v>
      </c>
      <c r="L5272" s="15" t="n">
        <v>0</v>
      </c>
      <c r="M5272" s="17" t="n">
        <v>0</v>
      </c>
      <c r="N5272" s="26" t="n">
        <v>0</v>
      </c>
      <c r="O5272" s="16" t="n"/>
      <c r="P5272" s="15" t="n"/>
      <c r="Q5272" t="inlineStr">
        <is>
          <t>GREY</t>
        </is>
      </c>
    </row>
    <row r="5273">
      <c r="A5273" t="inlineStr">
        <is>
          <t>MODEL_4</t>
        </is>
      </c>
      <c r="B5273" t="inlineStr">
        <is>
          <t>2024Q4</t>
        </is>
      </c>
      <c r="C5273" t="inlineStr">
        <is>
          <t>VS_REFERENCE</t>
        </is>
      </c>
      <c r="D5273" t="inlineStr">
        <is>
          <t>MODEL_4_VARIABLE_2</t>
        </is>
      </c>
      <c r="E5273" t="inlineStr">
        <is>
          <t>CATEGORICAL</t>
        </is>
      </c>
      <c r="F5273" t="inlineStr">
        <is>
          <t>2025-07-01 to 2025-09-30</t>
        </is>
      </c>
      <c r="G5273" t="inlineStr">
        <is>
          <t>4</t>
        </is>
      </c>
      <c r="H5273" t="n">
        <v>5</v>
      </c>
      <c r="I5273" s="14" t="n">
        <v>9</v>
      </c>
      <c r="J5273" s="14" t="n">
        <v>0</v>
      </c>
      <c r="K5273" s="15" t="n">
        <v>0</v>
      </c>
      <c r="L5273" s="15" t="n">
        <v>0</v>
      </c>
      <c r="M5273" s="17" t="n">
        <v>0</v>
      </c>
      <c r="N5273" s="26" t="n">
        <v>0</v>
      </c>
      <c r="O5273" s="16" t="n"/>
      <c r="P5273" s="15" t="n"/>
      <c r="Q5273" t="inlineStr">
        <is>
          <t>GREY</t>
        </is>
      </c>
    </row>
    <row r="5274">
      <c r="A5274" t="inlineStr">
        <is>
          <t>MODEL_4</t>
        </is>
      </c>
      <c r="B5274" t="inlineStr">
        <is>
          <t>2024Q4</t>
        </is>
      </c>
      <c r="C5274" t="inlineStr">
        <is>
          <t>VS_REFERENCE</t>
        </is>
      </c>
      <c r="D5274" t="inlineStr">
        <is>
          <t>MODEL_4_VARIABLE_2</t>
        </is>
      </c>
      <c r="E5274" t="inlineStr">
        <is>
          <t>CATEGORICAL</t>
        </is>
      </c>
      <c r="F5274" t="inlineStr">
        <is>
          <t>2025-07-01 to 2025-09-30</t>
        </is>
      </c>
      <c r="G5274" t="inlineStr">
        <is>
          <t>OTHER</t>
        </is>
      </c>
      <c r="H5274" t="n">
        <v>6</v>
      </c>
      <c r="I5274" s="14" t="n">
        <v>3</v>
      </c>
      <c r="J5274" s="14" t="n">
        <v>0</v>
      </c>
      <c r="K5274" s="15" t="n">
        <v>0</v>
      </c>
      <c r="L5274" s="15" t="n">
        <v>0</v>
      </c>
      <c r="M5274" s="17" t="n">
        <v>0</v>
      </c>
      <c r="N5274" s="26" t="n">
        <v>0</v>
      </c>
      <c r="O5274" s="16" t="n"/>
      <c r="P5274" s="15" t="n"/>
      <c r="Q5274" t="inlineStr">
        <is>
          <t>GREY</t>
        </is>
      </c>
    </row>
    <row r="5275">
      <c r="A5275" t="inlineStr">
        <is>
          <t>MODEL_4</t>
        </is>
      </c>
      <c r="B5275" t="inlineStr">
        <is>
          <t>2024Q4</t>
        </is>
      </c>
      <c r="C5275" t="inlineStr">
        <is>
          <t>VS_REFERENCE</t>
        </is>
      </c>
      <c r="D5275" t="inlineStr">
        <is>
          <t>MODEL_4_VARIABLE_2</t>
        </is>
      </c>
      <c r="E5275" t="inlineStr">
        <is>
          <t>CATEGORICAL</t>
        </is>
      </c>
      <c r="F5275" t="inlineStr">
        <is>
          <t>2025-07-01 to 2025-09-30</t>
        </is>
      </c>
      <c r="G5275" t="inlineStr">
        <is>
          <t>UNSEEN</t>
        </is>
      </c>
      <c r="H5275" t="n">
        <v>7</v>
      </c>
      <c r="I5275" s="14" t="n">
        <v>0</v>
      </c>
      <c r="J5275" s="14" t="n">
        <v>0</v>
      </c>
      <c r="K5275" s="15" t="n">
        <v>0</v>
      </c>
      <c r="L5275" s="15" t="n">
        <v>0</v>
      </c>
      <c r="M5275" s="17" t="n">
        <v>0</v>
      </c>
      <c r="N5275" s="26" t="n">
        <v>0</v>
      </c>
      <c r="O5275" s="16" t="n"/>
      <c r="P5275" s="15" t="n"/>
      <c r="Q5275" t="inlineStr">
        <is>
          <t>GREY</t>
        </is>
      </c>
    </row>
    <row r="5276">
      <c r="A5276" t="inlineStr">
        <is>
          <t>MODEL_4</t>
        </is>
      </c>
      <c r="B5276" t="inlineStr">
        <is>
          <t>2024Q4</t>
        </is>
      </c>
      <c r="C5276" t="inlineStr">
        <is>
          <t>VS_REFERENCE</t>
        </is>
      </c>
      <c r="D5276" t="inlineStr">
        <is>
          <t>MODEL_4_VARIABLE_2</t>
        </is>
      </c>
      <c r="E5276" t="inlineStr">
        <is>
          <t>CATEGORICAL</t>
        </is>
      </c>
      <c r="F5276" t="inlineStr">
        <is>
          <t>2025-07-01 to 2025-09-30</t>
        </is>
      </c>
      <c r="G5276" t="inlineStr">
        <is>
          <t>MISSING</t>
        </is>
      </c>
      <c r="H5276" t="n">
        <v>8</v>
      </c>
      <c r="I5276" s="14" t="n">
        <v>0</v>
      </c>
      <c r="J5276" s="14" t="n">
        <v>0</v>
      </c>
      <c r="K5276" s="15" t="n">
        <v>0</v>
      </c>
      <c r="L5276" s="15" t="n">
        <v>0</v>
      </c>
      <c r="M5276" s="17" t="n">
        <v>0</v>
      </c>
      <c r="N5276" s="26" t="n">
        <v>0</v>
      </c>
      <c r="O5276" s="16" t="n"/>
      <c r="P5276" s="15" t="n"/>
      <c r="Q5276" t="inlineStr">
        <is>
          <t>GREY</t>
        </is>
      </c>
    </row>
    <row r="5277">
      <c r="A5277" t="inlineStr">
        <is>
          <t>MODEL_4</t>
        </is>
      </c>
      <c r="B5277" t="inlineStr">
        <is>
          <t>2024Q4</t>
        </is>
      </c>
      <c r="C5277" t="inlineStr">
        <is>
          <t>VS_REFERENCE</t>
        </is>
      </c>
      <c r="D5277" t="inlineStr">
        <is>
          <t>MODEL_4_VARIABLE_3</t>
        </is>
      </c>
      <c r="E5277" t="inlineStr">
        <is>
          <t>CATEGORICAL</t>
        </is>
      </c>
      <c r="F5277" t="inlineStr">
        <is>
          <t>2025-07-01 to 2025-09-30</t>
        </is>
      </c>
      <c r="G5277" t="inlineStr">
        <is>
          <t>LOW</t>
        </is>
      </c>
      <c r="H5277" t="n">
        <v>1</v>
      </c>
      <c r="I5277" s="14" t="n">
        <v>192</v>
      </c>
      <c r="J5277" s="14" t="n">
        <v>0</v>
      </c>
      <c r="K5277" s="15" t="n">
        <v>0</v>
      </c>
      <c r="L5277" s="15" t="n">
        <v>0</v>
      </c>
      <c r="M5277" s="17" t="n">
        <v>0</v>
      </c>
      <c r="N5277" s="26" t="n">
        <v>0</v>
      </c>
      <c r="O5277" s="16" t="n"/>
      <c r="P5277" s="15" t="n"/>
      <c r="Q5277" t="inlineStr">
        <is>
          <t>GREY</t>
        </is>
      </c>
    </row>
    <row r="5278">
      <c r="A5278" t="inlineStr">
        <is>
          <t>MODEL_4</t>
        </is>
      </c>
      <c r="B5278" t="inlineStr">
        <is>
          <t>2024Q4</t>
        </is>
      </c>
      <c r="C5278" t="inlineStr">
        <is>
          <t>VS_REFERENCE</t>
        </is>
      </c>
      <c r="D5278" t="inlineStr">
        <is>
          <t>MODEL_4_VARIABLE_3</t>
        </is>
      </c>
      <c r="E5278" t="inlineStr">
        <is>
          <t>CATEGORICAL</t>
        </is>
      </c>
      <c r="F5278" t="inlineStr">
        <is>
          <t>2025-07-01 to 2025-09-30</t>
        </is>
      </c>
      <c r="G5278" t="inlineStr">
        <is>
          <t>MEDIUM</t>
        </is>
      </c>
      <c r="H5278" t="n">
        <v>2</v>
      </c>
      <c r="I5278" s="14" t="n">
        <v>69</v>
      </c>
      <c r="J5278" s="14" t="n">
        <v>0</v>
      </c>
      <c r="K5278" s="15" t="n">
        <v>0</v>
      </c>
      <c r="L5278" s="15" t="n">
        <v>0</v>
      </c>
      <c r="M5278" s="17" t="n">
        <v>0</v>
      </c>
      <c r="N5278" s="26" t="n">
        <v>0</v>
      </c>
      <c r="O5278" s="16" t="n"/>
      <c r="P5278" s="15" t="n"/>
      <c r="Q5278" t="inlineStr">
        <is>
          <t>GREY</t>
        </is>
      </c>
    </row>
    <row r="5279">
      <c r="A5279" t="inlineStr">
        <is>
          <t>MODEL_4</t>
        </is>
      </c>
      <c r="B5279" t="inlineStr">
        <is>
          <t>2024Q4</t>
        </is>
      </c>
      <c r="C5279" t="inlineStr">
        <is>
          <t>VS_REFERENCE</t>
        </is>
      </c>
      <c r="D5279" t="inlineStr">
        <is>
          <t>MODEL_4_VARIABLE_3</t>
        </is>
      </c>
      <c r="E5279" t="inlineStr">
        <is>
          <t>CATEGORICAL</t>
        </is>
      </c>
      <c r="F5279" t="inlineStr">
        <is>
          <t>2025-07-01 to 2025-09-30</t>
        </is>
      </c>
      <c r="G5279" t="inlineStr">
        <is>
          <t>HIGH</t>
        </is>
      </c>
      <c r="H5279" t="n">
        <v>3</v>
      </c>
      <c r="I5279" s="14" t="n">
        <v>14</v>
      </c>
      <c r="J5279" s="14" t="n">
        <v>0</v>
      </c>
      <c r="K5279" s="15" t="n">
        <v>0</v>
      </c>
      <c r="L5279" s="15" t="n">
        <v>0</v>
      </c>
      <c r="M5279" s="17" t="n">
        <v>0</v>
      </c>
      <c r="N5279" s="26" t="n">
        <v>0</v>
      </c>
      <c r="O5279" s="16" t="n"/>
      <c r="P5279" s="15" t="n"/>
      <c r="Q5279" t="inlineStr">
        <is>
          <t>GREY</t>
        </is>
      </c>
    </row>
    <row r="5280">
      <c r="A5280" t="inlineStr">
        <is>
          <t>MODEL_4</t>
        </is>
      </c>
      <c r="B5280" t="inlineStr">
        <is>
          <t>2024Q4</t>
        </is>
      </c>
      <c r="C5280" t="inlineStr">
        <is>
          <t>VS_REFERENCE</t>
        </is>
      </c>
      <c r="D5280" t="inlineStr">
        <is>
          <t>MODEL_4_VARIABLE_3</t>
        </is>
      </c>
      <c r="E5280" t="inlineStr">
        <is>
          <t>CATEGORICAL</t>
        </is>
      </c>
      <c r="F5280" t="inlineStr">
        <is>
          <t>2025-07-01 to 2025-09-30</t>
        </is>
      </c>
      <c r="G5280" t="inlineStr">
        <is>
          <t>UNSEEN</t>
        </is>
      </c>
      <c r="H5280" t="n">
        <v>4</v>
      </c>
      <c r="I5280" s="14" t="n">
        <v>0</v>
      </c>
      <c r="J5280" s="14" t="n">
        <v>0</v>
      </c>
      <c r="K5280" s="15" t="n">
        <v>0</v>
      </c>
      <c r="L5280" s="15" t="n">
        <v>0</v>
      </c>
      <c r="M5280" s="17" t="n">
        <v>0</v>
      </c>
      <c r="N5280" s="26" t="n">
        <v>0</v>
      </c>
      <c r="O5280" s="16" t="n"/>
      <c r="P5280" s="15" t="n"/>
      <c r="Q5280" t="inlineStr">
        <is>
          <t>GREY</t>
        </is>
      </c>
    </row>
    <row r="5281">
      <c r="A5281" t="inlineStr">
        <is>
          <t>MODEL_4</t>
        </is>
      </c>
      <c r="B5281" t="inlineStr">
        <is>
          <t>2024Q4</t>
        </is>
      </c>
      <c r="C5281" t="inlineStr">
        <is>
          <t>VS_REFERENCE</t>
        </is>
      </c>
      <c r="D5281" t="inlineStr">
        <is>
          <t>MODEL_4_VARIABLE_3</t>
        </is>
      </c>
      <c r="E5281" t="inlineStr">
        <is>
          <t>CATEGORICAL</t>
        </is>
      </c>
      <c r="F5281" t="inlineStr">
        <is>
          <t>2025-07-01 to 2025-09-30</t>
        </is>
      </c>
      <c r="G5281" t="inlineStr">
        <is>
          <t>MISSING</t>
        </is>
      </c>
      <c r="H5281" t="n">
        <v>5</v>
      </c>
      <c r="I5281" s="14" t="n">
        <v>0</v>
      </c>
      <c r="J5281" s="14" t="n">
        <v>0</v>
      </c>
      <c r="K5281" s="15" t="n">
        <v>0</v>
      </c>
      <c r="L5281" s="15" t="n">
        <v>0</v>
      </c>
      <c r="M5281" s="17" t="n">
        <v>0</v>
      </c>
      <c r="N5281" s="26" t="n">
        <v>0</v>
      </c>
      <c r="O5281" s="16" t="n"/>
      <c r="P5281" s="15" t="n"/>
      <c r="Q5281" t="inlineStr">
        <is>
          <t>GREY</t>
        </is>
      </c>
    </row>
    <row r="5282">
      <c r="A5282" t="inlineStr">
        <is>
          <t>MODEL_4</t>
        </is>
      </c>
      <c r="B5282" t="inlineStr">
        <is>
          <t>2025Q1</t>
        </is>
      </c>
      <c r="C5282" t="inlineStr">
        <is>
          <t>VS_REFERENCE</t>
        </is>
      </c>
      <c r="D5282" t="inlineStr">
        <is>
          <t>MODEL_4_TOTAL_SCORE</t>
        </is>
      </c>
      <c r="E5282" t="inlineStr">
        <is>
          <t>NUMERIC</t>
        </is>
      </c>
      <c r="F5282" t="inlineStr">
        <is>
          <t>2025-07-01 to 2025-09-30</t>
        </is>
      </c>
      <c r="G5282" t="inlineStr">
        <is>
          <t>01. &lt;= 602.4</t>
        </is>
      </c>
      <c r="H5282" t="n">
        <v>1</v>
      </c>
      <c r="I5282" s="14" t="n">
        <v>28</v>
      </c>
      <c r="J5282" s="14" t="n">
        <v>0</v>
      </c>
      <c r="K5282" s="15" t="n">
        <v>0</v>
      </c>
      <c r="L5282" s="15" t="n">
        <v>0</v>
      </c>
      <c r="M5282" s="17" t="n">
        <v>0</v>
      </c>
      <c r="N5282" s="26" t="n">
        <v>0</v>
      </c>
      <c r="O5282" s="16" t="n"/>
      <c r="P5282" s="15" t="n"/>
      <c r="Q5282" t="inlineStr">
        <is>
          <t>GREY</t>
        </is>
      </c>
    </row>
    <row r="5283">
      <c r="A5283" t="inlineStr">
        <is>
          <t>MODEL_4</t>
        </is>
      </c>
      <c r="B5283" t="inlineStr">
        <is>
          <t>2025Q1</t>
        </is>
      </c>
      <c r="C5283" t="inlineStr">
        <is>
          <t>VS_REFERENCE</t>
        </is>
      </c>
      <c r="D5283" t="inlineStr">
        <is>
          <t>MODEL_4_TOTAL_SCORE</t>
        </is>
      </c>
      <c r="E5283" t="inlineStr">
        <is>
          <t>NUMERIC</t>
        </is>
      </c>
      <c r="F5283" t="inlineStr">
        <is>
          <t>2025-07-01 to 2025-09-30</t>
        </is>
      </c>
      <c r="G5283" t="inlineStr">
        <is>
          <t>02. (602.4, 616.8]</t>
        </is>
      </c>
      <c r="H5283" t="n">
        <v>2</v>
      </c>
      <c r="I5283" s="14" t="n">
        <v>27</v>
      </c>
      <c r="J5283" s="14" t="n">
        <v>0</v>
      </c>
      <c r="K5283" s="15" t="n">
        <v>0</v>
      </c>
      <c r="L5283" s="15" t="n">
        <v>0</v>
      </c>
      <c r="M5283" s="17" t="n">
        <v>0</v>
      </c>
      <c r="N5283" s="26" t="n">
        <v>0</v>
      </c>
      <c r="O5283" s="16" t="n"/>
      <c r="P5283" s="15" t="n"/>
      <c r="Q5283" t="inlineStr">
        <is>
          <t>GREY</t>
        </is>
      </c>
    </row>
    <row r="5284">
      <c r="A5284" t="inlineStr">
        <is>
          <t>MODEL_4</t>
        </is>
      </c>
      <c r="B5284" t="inlineStr">
        <is>
          <t>2025Q1</t>
        </is>
      </c>
      <c r="C5284" t="inlineStr">
        <is>
          <t>VS_REFERENCE</t>
        </is>
      </c>
      <c r="D5284" t="inlineStr">
        <is>
          <t>MODEL_4_TOTAL_SCORE</t>
        </is>
      </c>
      <c r="E5284" t="inlineStr">
        <is>
          <t>NUMERIC</t>
        </is>
      </c>
      <c r="F5284" t="inlineStr">
        <is>
          <t>2025-07-01 to 2025-09-30</t>
        </is>
      </c>
      <c r="G5284" t="inlineStr">
        <is>
          <t>03. (616.8, 630.2]</t>
        </is>
      </c>
      <c r="H5284" t="n">
        <v>3</v>
      </c>
      <c r="I5284" s="14" t="n">
        <v>28</v>
      </c>
      <c r="J5284" s="14" t="n">
        <v>0</v>
      </c>
      <c r="K5284" s="15" t="n">
        <v>0</v>
      </c>
      <c r="L5284" s="15" t="n">
        <v>0</v>
      </c>
      <c r="M5284" s="17" t="n">
        <v>0</v>
      </c>
      <c r="N5284" s="26" t="n">
        <v>0</v>
      </c>
      <c r="O5284" s="16" t="n"/>
      <c r="P5284" s="15" t="n"/>
      <c r="Q5284" t="inlineStr">
        <is>
          <t>GREY</t>
        </is>
      </c>
    </row>
    <row r="5285">
      <c r="A5285" t="inlineStr">
        <is>
          <t>MODEL_4</t>
        </is>
      </c>
      <c r="B5285" t="inlineStr">
        <is>
          <t>2025Q1</t>
        </is>
      </c>
      <c r="C5285" t="inlineStr">
        <is>
          <t>VS_REFERENCE</t>
        </is>
      </c>
      <c r="D5285" t="inlineStr">
        <is>
          <t>MODEL_4_TOTAL_SCORE</t>
        </is>
      </c>
      <c r="E5285" t="inlineStr">
        <is>
          <t>NUMERIC</t>
        </is>
      </c>
      <c r="F5285" t="inlineStr">
        <is>
          <t>2025-07-01 to 2025-09-30</t>
        </is>
      </c>
      <c r="G5285" t="inlineStr">
        <is>
          <t>04. (630.2, 640]</t>
        </is>
      </c>
      <c r="H5285" t="n">
        <v>4</v>
      </c>
      <c r="I5285" s="14" t="n">
        <v>29</v>
      </c>
      <c r="J5285" s="14" t="n">
        <v>0</v>
      </c>
      <c r="K5285" s="15" t="n">
        <v>0</v>
      </c>
      <c r="L5285" s="15" t="n">
        <v>0</v>
      </c>
      <c r="M5285" s="17" t="n">
        <v>0</v>
      </c>
      <c r="N5285" s="26" t="n">
        <v>0</v>
      </c>
      <c r="O5285" s="16" t="n"/>
      <c r="P5285" s="15" t="n"/>
      <c r="Q5285" t="inlineStr">
        <is>
          <t>GREY</t>
        </is>
      </c>
    </row>
    <row r="5286">
      <c r="A5286" t="inlineStr">
        <is>
          <t>MODEL_4</t>
        </is>
      </c>
      <c r="B5286" t="inlineStr">
        <is>
          <t>2025Q1</t>
        </is>
      </c>
      <c r="C5286" t="inlineStr">
        <is>
          <t>VS_REFERENCE</t>
        </is>
      </c>
      <c r="D5286" t="inlineStr">
        <is>
          <t>MODEL_4_TOTAL_SCORE</t>
        </is>
      </c>
      <c r="E5286" t="inlineStr">
        <is>
          <t>NUMERIC</t>
        </is>
      </c>
      <c r="F5286" t="inlineStr">
        <is>
          <t>2025-07-01 to 2025-09-30</t>
        </is>
      </c>
      <c r="G5286" t="inlineStr">
        <is>
          <t>05. (640, 650]</t>
        </is>
      </c>
      <c r="H5286" t="n">
        <v>5</v>
      </c>
      <c r="I5286" s="14" t="n">
        <v>27</v>
      </c>
      <c r="J5286" s="14" t="n">
        <v>0</v>
      </c>
      <c r="K5286" s="15" t="n">
        <v>0</v>
      </c>
      <c r="L5286" s="15" t="n">
        <v>0</v>
      </c>
      <c r="M5286" s="17" t="n">
        <v>0</v>
      </c>
      <c r="N5286" s="26" t="n">
        <v>0</v>
      </c>
      <c r="O5286" s="16" t="n"/>
      <c r="P5286" s="15" t="n"/>
      <c r="Q5286" t="inlineStr">
        <is>
          <t>GREY</t>
        </is>
      </c>
    </row>
    <row r="5287">
      <c r="A5287" t="inlineStr">
        <is>
          <t>MODEL_4</t>
        </is>
      </c>
      <c r="B5287" t="inlineStr">
        <is>
          <t>2025Q1</t>
        </is>
      </c>
      <c r="C5287" t="inlineStr">
        <is>
          <t>VS_REFERENCE</t>
        </is>
      </c>
      <c r="D5287" t="inlineStr">
        <is>
          <t>MODEL_4_TOTAL_SCORE</t>
        </is>
      </c>
      <c r="E5287" t="inlineStr">
        <is>
          <t>NUMERIC</t>
        </is>
      </c>
      <c r="F5287" t="inlineStr">
        <is>
          <t>2025-07-01 to 2025-09-30</t>
        </is>
      </c>
      <c r="G5287" t="inlineStr">
        <is>
          <t>06. (650, 660.4]</t>
        </is>
      </c>
      <c r="H5287" t="n">
        <v>6</v>
      </c>
      <c r="I5287" s="14" t="n">
        <v>26</v>
      </c>
      <c r="J5287" s="14" t="n">
        <v>0</v>
      </c>
      <c r="K5287" s="15" t="n">
        <v>0</v>
      </c>
      <c r="L5287" s="15" t="n">
        <v>0</v>
      </c>
      <c r="M5287" s="17" t="n">
        <v>0</v>
      </c>
      <c r="N5287" s="26" t="n">
        <v>0</v>
      </c>
      <c r="O5287" s="16" t="n"/>
      <c r="P5287" s="15" t="n"/>
      <c r="Q5287" t="inlineStr">
        <is>
          <t>GREY</t>
        </is>
      </c>
    </row>
    <row r="5288">
      <c r="A5288" t="inlineStr">
        <is>
          <t>MODEL_4</t>
        </is>
      </c>
      <c r="B5288" t="inlineStr">
        <is>
          <t>2025Q1</t>
        </is>
      </c>
      <c r="C5288" t="inlineStr">
        <is>
          <t>VS_REFERENCE</t>
        </is>
      </c>
      <c r="D5288" t="inlineStr">
        <is>
          <t>MODEL_4_TOTAL_SCORE</t>
        </is>
      </c>
      <c r="E5288" t="inlineStr">
        <is>
          <t>NUMERIC</t>
        </is>
      </c>
      <c r="F5288" t="inlineStr">
        <is>
          <t>2025-07-01 to 2025-09-30</t>
        </is>
      </c>
      <c r="G5288" t="inlineStr">
        <is>
          <t>07. (660.4, 671.6]</t>
        </is>
      </c>
      <c r="H5288" t="n">
        <v>7</v>
      </c>
      <c r="I5288" s="14" t="n">
        <v>27</v>
      </c>
      <c r="J5288" s="14" t="n">
        <v>0</v>
      </c>
      <c r="K5288" s="15" t="n">
        <v>0</v>
      </c>
      <c r="L5288" s="15" t="n">
        <v>0</v>
      </c>
      <c r="M5288" s="17" t="n">
        <v>0</v>
      </c>
      <c r="N5288" s="26" t="n">
        <v>0</v>
      </c>
      <c r="O5288" s="16" t="n"/>
      <c r="P5288" s="15" t="n"/>
      <c r="Q5288" t="inlineStr">
        <is>
          <t>GREY</t>
        </is>
      </c>
    </row>
    <row r="5289">
      <c r="A5289" t="inlineStr">
        <is>
          <t>MODEL_4</t>
        </is>
      </c>
      <c r="B5289" t="inlineStr">
        <is>
          <t>2025Q1</t>
        </is>
      </c>
      <c r="C5289" t="inlineStr">
        <is>
          <t>VS_REFERENCE</t>
        </is>
      </c>
      <c r="D5289" t="inlineStr">
        <is>
          <t>MODEL_4_TOTAL_SCORE</t>
        </is>
      </c>
      <c r="E5289" t="inlineStr">
        <is>
          <t>NUMERIC</t>
        </is>
      </c>
      <c r="F5289" t="inlineStr">
        <is>
          <t>2025-07-01 to 2025-09-30</t>
        </is>
      </c>
      <c r="G5289" t="inlineStr">
        <is>
          <t>08. (671.6, 685.2]</t>
        </is>
      </c>
      <c r="H5289" t="n">
        <v>8</v>
      </c>
      <c r="I5289" s="14" t="n">
        <v>28</v>
      </c>
      <c r="J5289" s="14" t="n">
        <v>0</v>
      </c>
      <c r="K5289" s="15" t="n">
        <v>0</v>
      </c>
      <c r="L5289" s="15" t="n">
        <v>0</v>
      </c>
      <c r="M5289" s="17" t="n">
        <v>0</v>
      </c>
      <c r="N5289" s="26" t="n">
        <v>0</v>
      </c>
      <c r="O5289" s="16" t="n"/>
      <c r="P5289" s="15" t="n"/>
      <c r="Q5289" t="inlineStr">
        <is>
          <t>GREY</t>
        </is>
      </c>
    </row>
    <row r="5290">
      <c r="A5290" t="inlineStr">
        <is>
          <t>MODEL_4</t>
        </is>
      </c>
      <c r="B5290" t="inlineStr">
        <is>
          <t>2025Q1</t>
        </is>
      </c>
      <c r="C5290" t="inlineStr">
        <is>
          <t>VS_REFERENCE</t>
        </is>
      </c>
      <c r="D5290" t="inlineStr">
        <is>
          <t>MODEL_4_TOTAL_SCORE</t>
        </is>
      </c>
      <c r="E5290" t="inlineStr">
        <is>
          <t>NUMERIC</t>
        </is>
      </c>
      <c r="F5290" t="inlineStr">
        <is>
          <t>2025-07-01 to 2025-09-30</t>
        </is>
      </c>
      <c r="G5290" t="inlineStr">
        <is>
          <t>09. (685.2, 708.2]</t>
        </is>
      </c>
      <c r="H5290" t="n">
        <v>9</v>
      </c>
      <c r="I5290" s="14" t="n">
        <v>27</v>
      </c>
      <c r="J5290" s="14" t="n">
        <v>0</v>
      </c>
      <c r="K5290" s="15" t="n">
        <v>0</v>
      </c>
      <c r="L5290" s="15" t="n">
        <v>0</v>
      </c>
      <c r="M5290" s="17" t="n">
        <v>0</v>
      </c>
      <c r="N5290" s="26" t="n">
        <v>0</v>
      </c>
      <c r="O5290" s="16" t="n"/>
      <c r="P5290" s="15" t="n"/>
      <c r="Q5290" t="inlineStr">
        <is>
          <t>GREY</t>
        </is>
      </c>
    </row>
    <row r="5291">
      <c r="A5291" t="inlineStr">
        <is>
          <t>MODEL_4</t>
        </is>
      </c>
      <c r="B5291" t="inlineStr">
        <is>
          <t>2025Q1</t>
        </is>
      </c>
      <c r="C5291" t="inlineStr">
        <is>
          <t>VS_REFERENCE</t>
        </is>
      </c>
      <c r="D5291" t="inlineStr">
        <is>
          <t>MODEL_4_TOTAL_SCORE</t>
        </is>
      </c>
      <c r="E5291" t="inlineStr">
        <is>
          <t>NUMERIC</t>
        </is>
      </c>
      <c r="F5291" t="inlineStr">
        <is>
          <t>2025-07-01 to 2025-09-30</t>
        </is>
      </c>
      <c r="G5291" t="inlineStr">
        <is>
          <t>10. &gt; 708.2</t>
        </is>
      </c>
      <c r="H5291" t="n">
        <v>10</v>
      </c>
      <c r="I5291" s="14" t="n">
        <v>28</v>
      </c>
      <c r="J5291" s="14" t="n">
        <v>0</v>
      </c>
      <c r="K5291" s="15" t="n">
        <v>0</v>
      </c>
      <c r="L5291" s="15" t="n">
        <v>0</v>
      </c>
      <c r="M5291" s="17" t="n">
        <v>0</v>
      </c>
      <c r="N5291" s="26" t="n">
        <v>0</v>
      </c>
      <c r="O5291" s="16" t="n"/>
      <c r="P5291" s="15" t="n"/>
      <c r="Q5291" t="inlineStr">
        <is>
          <t>GREY</t>
        </is>
      </c>
    </row>
    <row r="5292">
      <c r="A5292" t="inlineStr">
        <is>
          <t>MODEL_4</t>
        </is>
      </c>
      <c r="B5292" t="inlineStr">
        <is>
          <t>2025Q1</t>
        </is>
      </c>
      <c r="C5292" t="inlineStr">
        <is>
          <t>VS_REFERENCE</t>
        </is>
      </c>
      <c r="D5292" t="inlineStr">
        <is>
          <t>MODEL_4_TOTAL_SCORE</t>
        </is>
      </c>
      <c r="E5292" t="inlineStr">
        <is>
          <t>NUMERIC</t>
        </is>
      </c>
      <c r="F5292" t="inlineStr">
        <is>
          <t>2025-07-01 to 2025-09-30</t>
        </is>
      </c>
      <c r="G5292" t="inlineStr">
        <is>
          <t>MISSING</t>
        </is>
      </c>
      <c r="H5292" t="n">
        <v>11</v>
      </c>
      <c r="I5292" s="14" t="n">
        <v>0</v>
      </c>
      <c r="J5292" s="14" t="n">
        <v>0</v>
      </c>
      <c r="K5292" s="15" t="n">
        <v>0</v>
      </c>
      <c r="L5292" s="15" t="n">
        <v>0</v>
      </c>
      <c r="M5292" s="17" t="n">
        <v>0</v>
      </c>
      <c r="N5292" s="26" t="n">
        <v>0</v>
      </c>
      <c r="O5292" s="16" t="n"/>
      <c r="P5292" s="15" t="n"/>
      <c r="Q5292" t="inlineStr">
        <is>
          <t>GREY</t>
        </is>
      </c>
    </row>
    <row r="5293">
      <c r="A5293" t="inlineStr">
        <is>
          <t>MODEL_4</t>
        </is>
      </c>
      <c r="B5293" t="inlineStr">
        <is>
          <t>2025Q1</t>
        </is>
      </c>
      <c r="C5293" t="inlineStr">
        <is>
          <t>VS_REFERENCE</t>
        </is>
      </c>
      <c r="D5293" t="inlineStr">
        <is>
          <t>MODEL_4_VARIABLE_1</t>
        </is>
      </c>
      <c r="E5293" t="inlineStr">
        <is>
          <t>NUMERIC</t>
        </is>
      </c>
      <c r="F5293" t="inlineStr">
        <is>
          <t>2025-07-01 to 2025-09-30</t>
        </is>
      </c>
      <c r="G5293" t="inlineStr">
        <is>
          <t>01. &lt;= 0.1427</t>
        </is>
      </c>
      <c r="H5293" t="n">
        <v>1</v>
      </c>
      <c r="I5293" s="14" t="n">
        <v>56</v>
      </c>
      <c r="J5293" s="14" t="n">
        <v>0</v>
      </c>
      <c r="K5293" s="15" t="n">
        <v>0</v>
      </c>
      <c r="L5293" s="15" t="n">
        <v>0</v>
      </c>
      <c r="M5293" s="17" t="n">
        <v>0</v>
      </c>
      <c r="N5293" s="26" t="n">
        <v>0</v>
      </c>
      <c r="O5293" s="16" t="n"/>
      <c r="P5293" s="15" t="n"/>
      <c r="Q5293" t="inlineStr">
        <is>
          <t>GREY</t>
        </is>
      </c>
    </row>
    <row r="5294">
      <c r="A5294" t="inlineStr">
        <is>
          <t>MODEL_4</t>
        </is>
      </c>
      <c r="B5294" t="inlineStr">
        <is>
          <t>2025Q1</t>
        </is>
      </c>
      <c r="C5294" t="inlineStr">
        <is>
          <t>VS_REFERENCE</t>
        </is>
      </c>
      <c r="D5294" t="inlineStr">
        <is>
          <t>MODEL_4_VARIABLE_1</t>
        </is>
      </c>
      <c r="E5294" t="inlineStr">
        <is>
          <t>NUMERIC</t>
        </is>
      </c>
      <c r="F5294" t="inlineStr">
        <is>
          <t>2025-07-01 to 2025-09-30</t>
        </is>
      </c>
      <c r="G5294" t="inlineStr">
        <is>
          <t>02. (0.1427, 0.2045]</t>
        </is>
      </c>
      <c r="H5294" t="n">
        <v>2</v>
      </c>
      <c r="I5294" s="14" t="n">
        <v>54</v>
      </c>
      <c r="J5294" s="14" t="n">
        <v>0</v>
      </c>
      <c r="K5294" s="15" t="n">
        <v>0</v>
      </c>
      <c r="L5294" s="15" t="n">
        <v>0</v>
      </c>
      <c r="M5294" s="17" t="n">
        <v>0</v>
      </c>
      <c r="N5294" s="26" t="n">
        <v>0</v>
      </c>
      <c r="O5294" s="16" t="n"/>
      <c r="P5294" s="15" t="n"/>
      <c r="Q5294" t="inlineStr">
        <is>
          <t>GREY</t>
        </is>
      </c>
    </row>
    <row r="5295">
      <c r="A5295" t="inlineStr">
        <is>
          <t>MODEL_4</t>
        </is>
      </c>
      <c r="B5295" t="inlineStr">
        <is>
          <t>2025Q1</t>
        </is>
      </c>
      <c r="C5295" t="inlineStr">
        <is>
          <t>VS_REFERENCE</t>
        </is>
      </c>
      <c r="D5295" t="inlineStr">
        <is>
          <t>MODEL_4_VARIABLE_1</t>
        </is>
      </c>
      <c r="E5295" t="inlineStr">
        <is>
          <t>NUMERIC</t>
        </is>
      </c>
      <c r="F5295" t="inlineStr">
        <is>
          <t>2025-07-01 to 2025-09-30</t>
        </is>
      </c>
      <c r="G5295" t="inlineStr">
        <is>
          <t>03. (0.2045, 0.2504]</t>
        </is>
      </c>
      <c r="H5295" t="n">
        <v>3</v>
      </c>
      <c r="I5295" s="14" t="n">
        <v>55</v>
      </c>
      <c r="J5295" s="14" t="n">
        <v>0</v>
      </c>
      <c r="K5295" s="15" t="n">
        <v>0</v>
      </c>
      <c r="L5295" s="15" t="n">
        <v>0</v>
      </c>
      <c r="M5295" s="17" t="n">
        <v>0</v>
      </c>
      <c r="N5295" s="26" t="n">
        <v>0</v>
      </c>
      <c r="O5295" s="16" t="n"/>
      <c r="P5295" s="15" t="n"/>
      <c r="Q5295" t="inlineStr">
        <is>
          <t>GREY</t>
        </is>
      </c>
    </row>
    <row r="5296">
      <c r="A5296" t="inlineStr">
        <is>
          <t>MODEL_4</t>
        </is>
      </c>
      <c r="B5296" t="inlineStr">
        <is>
          <t>2025Q1</t>
        </is>
      </c>
      <c r="C5296" t="inlineStr">
        <is>
          <t>VS_REFERENCE</t>
        </is>
      </c>
      <c r="D5296" t="inlineStr">
        <is>
          <t>MODEL_4_VARIABLE_1</t>
        </is>
      </c>
      <c r="E5296" t="inlineStr">
        <is>
          <t>NUMERIC</t>
        </is>
      </c>
      <c r="F5296" t="inlineStr">
        <is>
          <t>2025-07-01 to 2025-09-30</t>
        </is>
      </c>
      <c r="G5296" t="inlineStr">
        <is>
          <t>04. (0.2504, 0.3055]</t>
        </is>
      </c>
      <c r="H5296" t="n">
        <v>4</v>
      </c>
      <c r="I5296" s="14" t="n">
        <v>55</v>
      </c>
      <c r="J5296" s="14" t="n">
        <v>0</v>
      </c>
      <c r="K5296" s="15" t="n">
        <v>0</v>
      </c>
      <c r="L5296" s="15" t="n">
        <v>0</v>
      </c>
      <c r="M5296" s="17" t="n">
        <v>0</v>
      </c>
      <c r="N5296" s="26" t="n">
        <v>0</v>
      </c>
      <c r="O5296" s="16" t="n"/>
      <c r="P5296" s="15" t="n"/>
      <c r="Q5296" t="inlineStr">
        <is>
          <t>GREY</t>
        </is>
      </c>
    </row>
    <row r="5297">
      <c r="A5297" t="inlineStr">
        <is>
          <t>MODEL_4</t>
        </is>
      </c>
      <c r="B5297" t="inlineStr">
        <is>
          <t>2025Q1</t>
        </is>
      </c>
      <c r="C5297" t="inlineStr">
        <is>
          <t>VS_REFERENCE</t>
        </is>
      </c>
      <c r="D5297" t="inlineStr">
        <is>
          <t>MODEL_4_VARIABLE_1</t>
        </is>
      </c>
      <c r="E5297" t="inlineStr">
        <is>
          <t>NUMERIC</t>
        </is>
      </c>
      <c r="F5297" t="inlineStr">
        <is>
          <t>2025-07-01 to 2025-09-30</t>
        </is>
      </c>
      <c r="G5297" t="inlineStr">
        <is>
          <t>05. &gt; 0.3055</t>
        </is>
      </c>
      <c r="H5297" t="n">
        <v>5</v>
      </c>
      <c r="I5297" s="14" t="n">
        <v>55</v>
      </c>
      <c r="J5297" s="14" t="n">
        <v>0</v>
      </c>
      <c r="K5297" s="15" t="n">
        <v>0</v>
      </c>
      <c r="L5297" s="15" t="n">
        <v>0</v>
      </c>
      <c r="M5297" s="17" t="n">
        <v>0</v>
      </c>
      <c r="N5297" s="26" t="n">
        <v>0</v>
      </c>
      <c r="O5297" s="16" t="n"/>
      <c r="P5297" s="15" t="n"/>
      <c r="Q5297" t="inlineStr">
        <is>
          <t>GREY</t>
        </is>
      </c>
    </row>
    <row r="5298">
      <c r="A5298" t="inlineStr">
        <is>
          <t>MODEL_4</t>
        </is>
      </c>
      <c r="B5298" t="inlineStr">
        <is>
          <t>2025Q1</t>
        </is>
      </c>
      <c r="C5298" t="inlineStr">
        <is>
          <t>VS_REFERENCE</t>
        </is>
      </c>
      <c r="D5298" t="inlineStr">
        <is>
          <t>MODEL_4_VARIABLE_1</t>
        </is>
      </c>
      <c r="E5298" t="inlineStr">
        <is>
          <t>NUMERIC</t>
        </is>
      </c>
      <c r="F5298" t="inlineStr">
        <is>
          <t>2025-07-01 to 2025-09-30</t>
        </is>
      </c>
      <c r="G5298" t="inlineStr">
        <is>
          <t>MISSING</t>
        </is>
      </c>
      <c r="H5298" t="n">
        <v>6</v>
      </c>
      <c r="I5298" s="14" t="n">
        <v>0</v>
      </c>
      <c r="J5298" s="14" t="n">
        <v>0</v>
      </c>
      <c r="K5298" s="15" t="n">
        <v>0</v>
      </c>
      <c r="L5298" s="15" t="n">
        <v>0</v>
      </c>
      <c r="M5298" s="17" t="n">
        <v>0</v>
      </c>
      <c r="N5298" s="26" t="n">
        <v>0</v>
      </c>
      <c r="O5298" s="16" t="n"/>
      <c r="P5298" s="15" t="n"/>
      <c r="Q5298" t="inlineStr">
        <is>
          <t>GREY</t>
        </is>
      </c>
    </row>
    <row r="5299">
      <c r="A5299" t="inlineStr">
        <is>
          <t>MODEL_4</t>
        </is>
      </c>
      <c r="B5299" t="inlineStr">
        <is>
          <t>2025Q1</t>
        </is>
      </c>
      <c r="C5299" t="inlineStr">
        <is>
          <t>VS_REFERENCE</t>
        </is>
      </c>
      <c r="D5299" t="inlineStr">
        <is>
          <t>MODEL_4_VARIABLE_1_SUBSCORE</t>
        </is>
      </c>
      <c r="E5299" t="inlineStr">
        <is>
          <t>NUMERIC</t>
        </is>
      </c>
      <c r="F5299" t="inlineStr">
        <is>
          <t>2025-07-01 to 2025-09-30</t>
        </is>
      </c>
      <c r="G5299" t="inlineStr">
        <is>
          <t>01. &lt;= 17.1</t>
        </is>
      </c>
      <c r="H5299" t="n">
        <v>1</v>
      </c>
      <c r="I5299" s="14" t="n">
        <v>56</v>
      </c>
      <c r="J5299" s="14" t="n">
        <v>0</v>
      </c>
      <c r="K5299" s="15" t="n">
        <v>0</v>
      </c>
      <c r="L5299" s="15" t="n">
        <v>0</v>
      </c>
      <c r="M5299" s="17" t="n">
        <v>0</v>
      </c>
      <c r="N5299" s="26" t="n">
        <v>0</v>
      </c>
      <c r="O5299" s="16" t="n"/>
      <c r="P5299" s="15" t="n"/>
      <c r="Q5299" t="inlineStr">
        <is>
          <t>GREY</t>
        </is>
      </c>
    </row>
    <row r="5300">
      <c r="A5300" t="inlineStr">
        <is>
          <t>MODEL_4</t>
        </is>
      </c>
      <c r="B5300" t="inlineStr">
        <is>
          <t>2025Q1</t>
        </is>
      </c>
      <c r="C5300" t="inlineStr">
        <is>
          <t>VS_REFERENCE</t>
        </is>
      </c>
      <c r="D5300" t="inlineStr">
        <is>
          <t>MODEL_4_VARIABLE_1_SUBSCORE</t>
        </is>
      </c>
      <c r="E5300" t="inlineStr">
        <is>
          <t>NUMERIC</t>
        </is>
      </c>
      <c r="F5300" t="inlineStr">
        <is>
          <t>2025-07-01 to 2025-09-30</t>
        </is>
      </c>
      <c r="G5300" t="inlineStr">
        <is>
          <t>02. (17.1, 24.56]</t>
        </is>
      </c>
      <c r="H5300" t="n">
        <v>2</v>
      </c>
      <c r="I5300" s="14" t="n">
        <v>54</v>
      </c>
      <c r="J5300" s="14" t="n">
        <v>0</v>
      </c>
      <c r="K5300" s="15" t="n">
        <v>0</v>
      </c>
      <c r="L5300" s="15" t="n">
        <v>0</v>
      </c>
      <c r="M5300" s="17" t="n">
        <v>0</v>
      </c>
      <c r="N5300" s="26" t="n">
        <v>0</v>
      </c>
      <c r="O5300" s="16" t="n"/>
      <c r="P5300" s="15" t="n"/>
      <c r="Q5300" t="inlineStr">
        <is>
          <t>GREY</t>
        </is>
      </c>
    </row>
    <row r="5301">
      <c r="A5301" t="inlineStr">
        <is>
          <t>MODEL_4</t>
        </is>
      </c>
      <c r="B5301" t="inlineStr">
        <is>
          <t>2025Q1</t>
        </is>
      </c>
      <c r="C5301" t="inlineStr">
        <is>
          <t>VS_REFERENCE</t>
        </is>
      </c>
      <c r="D5301" t="inlineStr">
        <is>
          <t>MODEL_4_VARIABLE_1_SUBSCORE</t>
        </is>
      </c>
      <c r="E5301" t="inlineStr">
        <is>
          <t>NUMERIC</t>
        </is>
      </c>
      <c r="F5301" t="inlineStr">
        <is>
          <t>2025-07-01 to 2025-09-30</t>
        </is>
      </c>
      <c r="G5301" t="inlineStr">
        <is>
          <t>03. (24.56, 30.04]</t>
        </is>
      </c>
      <c r="H5301" t="n">
        <v>3</v>
      </c>
      <c r="I5301" s="14" t="n">
        <v>55</v>
      </c>
      <c r="J5301" s="14" t="n">
        <v>0</v>
      </c>
      <c r="K5301" s="15" t="n">
        <v>0</v>
      </c>
      <c r="L5301" s="15" t="n">
        <v>0</v>
      </c>
      <c r="M5301" s="17" t="n">
        <v>0</v>
      </c>
      <c r="N5301" s="26" t="n">
        <v>0</v>
      </c>
      <c r="O5301" s="16" t="n"/>
      <c r="P5301" s="15" t="n"/>
      <c r="Q5301" t="inlineStr">
        <is>
          <t>GREY</t>
        </is>
      </c>
    </row>
    <row r="5302">
      <c r="A5302" t="inlineStr">
        <is>
          <t>MODEL_4</t>
        </is>
      </c>
      <c r="B5302" t="inlineStr">
        <is>
          <t>2025Q1</t>
        </is>
      </c>
      <c r="C5302" t="inlineStr">
        <is>
          <t>VS_REFERENCE</t>
        </is>
      </c>
      <c r="D5302" t="inlineStr">
        <is>
          <t>MODEL_4_VARIABLE_1_SUBSCORE</t>
        </is>
      </c>
      <c r="E5302" t="inlineStr">
        <is>
          <t>NUMERIC</t>
        </is>
      </c>
      <c r="F5302" t="inlineStr">
        <is>
          <t>2025-07-01 to 2025-09-30</t>
        </is>
      </c>
      <c r="G5302" t="inlineStr">
        <is>
          <t>04. (30.04, 35]</t>
        </is>
      </c>
      <c r="H5302" t="n">
        <v>4</v>
      </c>
      <c r="I5302" s="14" t="n">
        <v>110</v>
      </c>
      <c r="J5302" s="14" t="n">
        <v>0</v>
      </c>
      <c r="K5302" s="15" t="n">
        <v>0</v>
      </c>
      <c r="L5302" s="15" t="n">
        <v>0</v>
      </c>
      <c r="M5302" s="17" t="n">
        <v>0</v>
      </c>
      <c r="N5302" s="26" t="n">
        <v>0</v>
      </c>
      <c r="O5302" s="16" t="n"/>
      <c r="P5302" s="15" t="n"/>
      <c r="Q5302" t="inlineStr">
        <is>
          <t>GREY</t>
        </is>
      </c>
    </row>
    <row r="5303">
      <c r="A5303" t="inlineStr">
        <is>
          <t>MODEL_4</t>
        </is>
      </c>
      <c r="B5303" t="inlineStr">
        <is>
          <t>2025Q1</t>
        </is>
      </c>
      <c r="C5303" t="inlineStr">
        <is>
          <t>VS_REFERENCE</t>
        </is>
      </c>
      <c r="D5303" t="inlineStr">
        <is>
          <t>MODEL_4_VARIABLE_1_SUBSCORE</t>
        </is>
      </c>
      <c r="E5303" t="inlineStr">
        <is>
          <t>NUMERIC</t>
        </is>
      </c>
      <c r="F5303" t="inlineStr">
        <is>
          <t>2025-07-01 to 2025-09-30</t>
        </is>
      </c>
      <c r="G5303" t="inlineStr">
        <is>
          <t>05. &gt; 35</t>
        </is>
      </c>
      <c r="H5303" t="n">
        <v>5</v>
      </c>
      <c r="I5303" s="14" t="n">
        <v>0</v>
      </c>
      <c r="J5303" s="14" t="n">
        <v>0</v>
      </c>
      <c r="K5303" s="15" t="n">
        <v>0</v>
      </c>
      <c r="L5303" s="15" t="n">
        <v>0</v>
      </c>
      <c r="M5303" s="17" t="n">
        <v>0</v>
      </c>
      <c r="N5303" s="26" t="n">
        <v>0</v>
      </c>
      <c r="O5303" s="16" t="n"/>
      <c r="P5303" s="15" t="n"/>
      <c r="Q5303" t="inlineStr">
        <is>
          <t>GREY</t>
        </is>
      </c>
    </row>
    <row r="5304">
      <c r="A5304" t="inlineStr">
        <is>
          <t>MODEL_4</t>
        </is>
      </c>
      <c r="B5304" t="inlineStr">
        <is>
          <t>2025Q1</t>
        </is>
      </c>
      <c r="C5304" t="inlineStr">
        <is>
          <t>VS_REFERENCE</t>
        </is>
      </c>
      <c r="D5304" t="inlineStr">
        <is>
          <t>MODEL_4_VARIABLE_1_SUBSCORE</t>
        </is>
      </c>
      <c r="E5304" t="inlineStr">
        <is>
          <t>NUMERIC</t>
        </is>
      </c>
      <c r="F5304" t="inlineStr">
        <is>
          <t>2025-07-01 to 2025-09-30</t>
        </is>
      </c>
      <c r="G5304" t="inlineStr">
        <is>
          <t>MISSING</t>
        </is>
      </c>
      <c r="H5304" t="n">
        <v>6</v>
      </c>
      <c r="I5304" s="14" t="n">
        <v>0</v>
      </c>
      <c r="J5304" s="14" t="n">
        <v>0</v>
      </c>
      <c r="K5304" s="15" t="n">
        <v>0</v>
      </c>
      <c r="L5304" s="15" t="n">
        <v>0</v>
      </c>
      <c r="M5304" s="17" t="n">
        <v>0</v>
      </c>
      <c r="N5304" s="26" t="n">
        <v>0</v>
      </c>
      <c r="O5304" s="16" t="n"/>
      <c r="P5304" s="15" t="n"/>
      <c r="Q5304" t="inlineStr">
        <is>
          <t>GREY</t>
        </is>
      </c>
    </row>
    <row r="5305">
      <c r="A5305" t="inlineStr">
        <is>
          <t>MODEL_4</t>
        </is>
      </c>
      <c r="B5305" t="inlineStr">
        <is>
          <t>2025Q1</t>
        </is>
      </c>
      <c r="C5305" t="inlineStr">
        <is>
          <t>VS_REFERENCE</t>
        </is>
      </c>
      <c r="D5305" t="inlineStr">
        <is>
          <t>MODEL_4_VARIABLE_2</t>
        </is>
      </c>
      <c r="E5305" t="inlineStr">
        <is>
          <t>CATEGORICAL</t>
        </is>
      </c>
      <c r="F5305" t="inlineStr">
        <is>
          <t>2025-07-01 to 2025-09-30</t>
        </is>
      </c>
      <c r="G5305" t="inlineStr">
        <is>
          <t>0</t>
        </is>
      </c>
      <c r="H5305" t="n">
        <v>1</v>
      </c>
      <c r="I5305" s="14" t="n">
        <v>72</v>
      </c>
      <c r="J5305" s="14" t="n">
        <v>0</v>
      </c>
      <c r="K5305" s="15" t="n">
        <v>0</v>
      </c>
      <c r="L5305" s="15" t="n">
        <v>0</v>
      </c>
      <c r="M5305" s="17" t="n">
        <v>0</v>
      </c>
      <c r="N5305" s="26" t="n">
        <v>0</v>
      </c>
      <c r="O5305" s="16" t="n"/>
      <c r="P5305" s="15" t="n"/>
      <c r="Q5305" t="inlineStr">
        <is>
          <t>GREY</t>
        </is>
      </c>
    </row>
    <row r="5306">
      <c r="A5306" t="inlineStr">
        <is>
          <t>MODEL_4</t>
        </is>
      </c>
      <c r="B5306" t="inlineStr">
        <is>
          <t>2025Q1</t>
        </is>
      </c>
      <c r="C5306" t="inlineStr">
        <is>
          <t>VS_REFERENCE</t>
        </is>
      </c>
      <c r="D5306" t="inlineStr">
        <is>
          <t>MODEL_4_VARIABLE_2</t>
        </is>
      </c>
      <c r="E5306" t="inlineStr">
        <is>
          <t>CATEGORICAL</t>
        </is>
      </c>
      <c r="F5306" t="inlineStr">
        <is>
          <t>2025-07-01 to 2025-09-30</t>
        </is>
      </c>
      <c r="G5306" t="inlineStr">
        <is>
          <t>1</t>
        </is>
      </c>
      <c r="H5306" t="n">
        <v>2</v>
      </c>
      <c r="I5306" s="14" t="n">
        <v>109</v>
      </c>
      <c r="J5306" s="14" t="n">
        <v>0</v>
      </c>
      <c r="K5306" s="15" t="n">
        <v>0</v>
      </c>
      <c r="L5306" s="15" t="n">
        <v>0</v>
      </c>
      <c r="M5306" s="17" t="n">
        <v>0</v>
      </c>
      <c r="N5306" s="26" t="n">
        <v>0</v>
      </c>
      <c r="O5306" s="16" t="n"/>
      <c r="P5306" s="15" t="n"/>
      <c r="Q5306" t="inlineStr">
        <is>
          <t>GREY</t>
        </is>
      </c>
    </row>
    <row r="5307">
      <c r="A5307" t="inlineStr">
        <is>
          <t>MODEL_4</t>
        </is>
      </c>
      <c r="B5307" t="inlineStr">
        <is>
          <t>2025Q1</t>
        </is>
      </c>
      <c r="C5307" t="inlineStr">
        <is>
          <t>VS_REFERENCE</t>
        </is>
      </c>
      <c r="D5307" t="inlineStr">
        <is>
          <t>MODEL_4_VARIABLE_2</t>
        </is>
      </c>
      <c r="E5307" t="inlineStr">
        <is>
          <t>CATEGORICAL</t>
        </is>
      </c>
      <c r="F5307" t="inlineStr">
        <is>
          <t>2025-07-01 to 2025-09-30</t>
        </is>
      </c>
      <c r="G5307" t="inlineStr">
        <is>
          <t>2</t>
        </is>
      </c>
      <c r="H5307" t="n">
        <v>3</v>
      </c>
      <c r="I5307" s="14" t="n">
        <v>67</v>
      </c>
      <c r="J5307" s="14" t="n">
        <v>0</v>
      </c>
      <c r="K5307" s="15" t="n">
        <v>0</v>
      </c>
      <c r="L5307" s="15" t="n">
        <v>0</v>
      </c>
      <c r="M5307" s="17" t="n">
        <v>0</v>
      </c>
      <c r="N5307" s="26" t="n">
        <v>0</v>
      </c>
      <c r="O5307" s="16" t="n"/>
      <c r="P5307" s="15" t="n"/>
      <c r="Q5307" t="inlineStr">
        <is>
          <t>GREY</t>
        </is>
      </c>
    </row>
    <row r="5308">
      <c r="A5308" t="inlineStr">
        <is>
          <t>MODEL_4</t>
        </is>
      </c>
      <c r="B5308" t="inlineStr">
        <is>
          <t>2025Q1</t>
        </is>
      </c>
      <c r="C5308" t="inlineStr">
        <is>
          <t>VS_REFERENCE</t>
        </is>
      </c>
      <c r="D5308" t="inlineStr">
        <is>
          <t>MODEL_4_VARIABLE_2</t>
        </is>
      </c>
      <c r="E5308" t="inlineStr">
        <is>
          <t>CATEGORICAL</t>
        </is>
      </c>
      <c r="F5308" t="inlineStr">
        <is>
          <t>2025-07-01 to 2025-09-30</t>
        </is>
      </c>
      <c r="G5308" t="inlineStr">
        <is>
          <t>3</t>
        </is>
      </c>
      <c r="H5308" t="n">
        <v>4</v>
      </c>
      <c r="I5308" s="14" t="n">
        <v>15</v>
      </c>
      <c r="J5308" s="14" t="n">
        <v>0</v>
      </c>
      <c r="K5308" s="15" t="n">
        <v>0</v>
      </c>
      <c r="L5308" s="15" t="n">
        <v>0</v>
      </c>
      <c r="M5308" s="17" t="n">
        <v>0</v>
      </c>
      <c r="N5308" s="26" t="n">
        <v>0</v>
      </c>
      <c r="O5308" s="16" t="n"/>
      <c r="P5308" s="15" t="n"/>
      <c r="Q5308" t="inlineStr">
        <is>
          <t>GREY</t>
        </is>
      </c>
    </row>
    <row r="5309">
      <c r="A5309" t="inlineStr">
        <is>
          <t>MODEL_4</t>
        </is>
      </c>
      <c r="B5309" t="inlineStr">
        <is>
          <t>2025Q1</t>
        </is>
      </c>
      <c r="C5309" t="inlineStr">
        <is>
          <t>VS_REFERENCE</t>
        </is>
      </c>
      <c r="D5309" t="inlineStr">
        <is>
          <t>MODEL_4_VARIABLE_2</t>
        </is>
      </c>
      <c r="E5309" t="inlineStr">
        <is>
          <t>CATEGORICAL</t>
        </is>
      </c>
      <c r="F5309" t="inlineStr">
        <is>
          <t>2025-07-01 to 2025-09-30</t>
        </is>
      </c>
      <c r="G5309" t="inlineStr">
        <is>
          <t>4</t>
        </is>
      </c>
      <c r="H5309" t="n">
        <v>5</v>
      </c>
      <c r="I5309" s="14" t="n">
        <v>9</v>
      </c>
      <c r="J5309" s="14" t="n">
        <v>0</v>
      </c>
      <c r="K5309" s="15" t="n">
        <v>0</v>
      </c>
      <c r="L5309" s="15" t="n">
        <v>0</v>
      </c>
      <c r="M5309" s="17" t="n">
        <v>0</v>
      </c>
      <c r="N5309" s="26" t="n">
        <v>0</v>
      </c>
      <c r="O5309" s="16" t="n"/>
      <c r="P5309" s="15" t="n"/>
      <c r="Q5309" t="inlineStr">
        <is>
          <t>GREY</t>
        </is>
      </c>
    </row>
    <row r="5310">
      <c r="A5310" t="inlineStr">
        <is>
          <t>MODEL_4</t>
        </is>
      </c>
      <c r="B5310" t="inlineStr">
        <is>
          <t>2025Q1</t>
        </is>
      </c>
      <c r="C5310" t="inlineStr">
        <is>
          <t>VS_REFERENCE</t>
        </is>
      </c>
      <c r="D5310" t="inlineStr">
        <is>
          <t>MODEL_4_VARIABLE_2</t>
        </is>
      </c>
      <c r="E5310" t="inlineStr">
        <is>
          <t>CATEGORICAL</t>
        </is>
      </c>
      <c r="F5310" t="inlineStr">
        <is>
          <t>2025-07-01 to 2025-09-30</t>
        </is>
      </c>
      <c r="G5310" t="inlineStr">
        <is>
          <t>OTHER</t>
        </is>
      </c>
      <c r="H5310" t="n">
        <v>6</v>
      </c>
      <c r="I5310" s="14" t="n">
        <v>3</v>
      </c>
      <c r="J5310" s="14" t="n">
        <v>0</v>
      </c>
      <c r="K5310" s="15" t="n">
        <v>0</v>
      </c>
      <c r="L5310" s="15" t="n">
        <v>0</v>
      </c>
      <c r="M5310" s="17" t="n">
        <v>0</v>
      </c>
      <c r="N5310" s="26" t="n">
        <v>0</v>
      </c>
      <c r="O5310" s="16" t="n"/>
      <c r="P5310" s="15" t="n"/>
      <c r="Q5310" t="inlineStr">
        <is>
          <t>GREY</t>
        </is>
      </c>
    </row>
    <row r="5311">
      <c r="A5311" t="inlineStr">
        <is>
          <t>MODEL_4</t>
        </is>
      </c>
      <c r="B5311" t="inlineStr">
        <is>
          <t>2025Q1</t>
        </is>
      </c>
      <c r="C5311" t="inlineStr">
        <is>
          <t>VS_REFERENCE</t>
        </is>
      </c>
      <c r="D5311" t="inlineStr">
        <is>
          <t>MODEL_4_VARIABLE_2</t>
        </is>
      </c>
      <c r="E5311" t="inlineStr">
        <is>
          <t>CATEGORICAL</t>
        </is>
      </c>
      <c r="F5311" t="inlineStr">
        <is>
          <t>2025-07-01 to 2025-09-30</t>
        </is>
      </c>
      <c r="G5311" t="inlineStr">
        <is>
          <t>UNSEEN</t>
        </is>
      </c>
      <c r="H5311" t="n">
        <v>7</v>
      </c>
      <c r="I5311" s="14" t="n">
        <v>0</v>
      </c>
      <c r="J5311" s="14" t="n">
        <v>0</v>
      </c>
      <c r="K5311" s="15" t="n">
        <v>0</v>
      </c>
      <c r="L5311" s="15" t="n">
        <v>0</v>
      </c>
      <c r="M5311" s="17" t="n">
        <v>0</v>
      </c>
      <c r="N5311" s="26" t="n">
        <v>0</v>
      </c>
      <c r="O5311" s="16" t="n"/>
      <c r="P5311" s="15" t="n"/>
      <c r="Q5311" t="inlineStr">
        <is>
          <t>GREY</t>
        </is>
      </c>
    </row>
    <row r="5312">
      <c r="A5312" t="inlineStr">
        <is>
          <t>MODEL_4</t>
        </is>
      </c>
      <c r="B5312" t="inlineStr">
        <is>
          <t>2025Q1</t>
        </is>
      </c>
      <c r="C5312" t="inlineStr">
        <is>
          <t>VS_REFERENCE</t>
        </is>
      </c>
      <c r="D5312" t="inlineStr">
        <is>
          <t>MODEL_4_VARIABLE_2</t>
        </is>
      </c>
      <c r="E5312" t="inlineStr">
        <is>
          <t>CATEGORICAL</t>
        </is>
      </c>
      <c r="F5312" t="inlineStr">
        <is>
          <t>2025-07-01 to 2025-09-30</t>
        </is>
      </c>
      <c r="G5312" t="inlineStr">
        <is>
          <t>MISSING</t>
        </is>
      </c>
      <c r="H5312" t="n">
        <v>8</v>
      </c>
      <c r="I5312" s="14" t="n">
        <v>0</v>
      </c>
      <c r="J5312" s="14" t="n">
        <v>0</v>
      </c>
      <c r="K5312" s="15" t="n">
        <v>0</v>
      </c>
      <c r="L5312" s="15" t="n">
        <v>0</v>
      </c>
      <c r="M5312" s="17" t="n">
        <v>0</v>
      </c>
      <c r="N5312" s="26" t="n">
        <v>0</v>
      </c>
      <c r="O5312" s="16" t="n"/>
      <c r="P5312" s="15" t="n"/>
      <c r="Q5312" t="inlineStr">
        <is>
          <t>GREY</t>
        </is>
      </c>
    </row>
    <row r="5313">
      <c r="A5313" t="inlineStr">
        <is>
          <t>MODEL_4</t>
        </is>
      </c>
      <c r="B5313" t="inlineStr">
        <is>
          <t>2025Q1</t>
        </is>
      </c>
      <c r="C5313" t="inlineStr">
        <is>
          <t>VS_REFERENCE</t>
        </is>
      </c>
      <c r="D5313" t="inlineStr">
        <is>
          <t>MODEL_4_VARIABLE_3</t>
        </is>
      </c>
      <c r="E5313" t="inlineStr">
        <is>
          <t>CATEGORICAL</t>
        </is>
      </c>
      <c r="F5313" t="inlineStr">
        <is>
          <t>2025-07-01 to 2025-09-30</t>
        </is>
      </c>
      <c r="G5313" t="inlineStr">
        <is>
          <t>LOW</t>
        </is>
      </c>
      <c r="H5313" t="n">
        <v>1</v>
      </c>
      <c r="I5313" s="14" t="n">
        <v>192</v>
      </c>
      <c r="J5313" s="14" t="n">
        <v>0</v>
      </c>
      <c r="K5313" s="15" t="n">
        <v>0</v>
      </c>
      <c r="L5313" s="15" t="n">
        <v>0</v>
      </c>
      <c r="M5313" s="17" t="n">
        <v>0</v>
      </c>
      <c r="N5313" s="26" t="n">
        <v>0</v>
      </c>
      <c r="O5313" s="16" t="n"/>
      <c r="P5313" s="15" t="n"/>
      <c r="Q5313" t="inlineStr">
        <is>
          <t>GREY</t>
        </is>
      </c>
    </row>
    <row r="5314">
      <c r="A5314" t="inlineStr">
        <is>
          <t>MODEL_4</t>
        </is>
      </c>
      <c r="B5314" t="inlineStr">
        <is>
          <t>2025Q1</t>
        </is>
      </c>
      <c r="C5314" t="inlineStr">
        <is>
          <t>VS_REFERENCE</t>
        </is>
      </c>
      <c r="D5314" t="inlineStr">
        <is>
          <t>MODEL_4_VARIABLE_3</t>
        </is>
      </c>
      <c r="E5314" t="inlineStr">
        <is>
          <t>CATEGORICAL</t>
        </is>
      </c>
      <c r="F5314" t="inlineStr">
        <is>
          <t>2025-07-01 to 2025-09-30</t>
        </is>
      </c>
      <c r="G5314" t="inlineStr">
        <is>
          <t>MEDIUM</t>
        </is>
      </c>
      <c r="H5314" t="n">
        <v>2</v>
      </c>
      <c r="I5314" s="14" t="n">
        <v>69</v>
      </c>
      <c r="J5314" s="14" t="n">
        <v>0</v>
      </c>
      <c r="K5314" s="15" t="n">
        <v>0</v>
      </c>
      <c r="L5314" s="15" t="n">
        <v>0</v>
      </c>
      <c r="M5314" s="17" t="n">
        <v>0</v>
      </c>
      <c r="N5314" s="26" t="n">
        <v>0</v>
      </c>
      <c r="O5314" s="16" t="n"/>
      <c r="P5314" s="15" t="n"/>
      <c r="Q5314" t="inlineStr">
        <is>
          <t>GREY</t>
        </is>
      </c>
    </row>
    <row r="5315">
      <c r="A5315" t="inlineStr">
        <is>
          <t>MODEL_4</t>
        </is>
      </c>
      <c r="B5315" t="inlineStr">
        <is>
          <t>2025Q1</t>
        </is>
      </c>
      <c r="C5315" t="inlineStr">
        <is>
          <t>VS_REFERENCE</t>
        </is>
      </c>
      <c r="D5315" t="inlineStr">
        <is>
          <t>MODEL_4_VARIABLE_3</t>
        </is>
      </c>
      <c r="E5315" t="inlineStr">
        <is>
          <t>CATEGORICAL</t>
        </is>
      </c>
      <c r="F5315" t="inlineStr">
        <is>
          <t>2025-07-01 to 2025-09-30</t>
        </is>
      </c>
      <c r="G5315" t="inlineStr">
        <is>
          <t>HIGH</t>
        </is>
      </c>
      <c r="H5315" t="n">
        <v>3</v>
      </c>
      <c r="I5315" s="14" t="n">
        <v>14</v>
      </c>
      <c r="J5315" s="14" t="n">
        <v>0</v>
      </c>
      <c r="K5315" s="15" t="n">
        <v>0</v>
      </c>
      <c r="L5315" s="15" t="n">
        <v>0</v>
      </c>
      <c r="M5315" s="17" t="n">
        <v>0</v>
      </c>
      <c r="N5315" s="26" t="n">
        <v>0</v>
      </c>
      <c r="O5315" s="16" t="n"/>
      <c r="P5315" s="15" t="n"/>
      <c r="Q5315" t="inlineStr">
        <is>
          <t>GREY</t>
        </is>
      </c>
    </row>
    <row r="5316">
      <c r="A5316" t="inlineStr">
        <is>
          <t>MODEL_4</t>
        </is>
      </c>
      <c r="B5316" t="inlineStr">
        <is>
          <t>2025Q1</t>
        </is>
      </c>
      <c r="C5316" t="inlineStr">
        <is>
          <t>VS_REFERENCE</t>
        </is>
      </c>
      <c r="D5316" t="inlineStr">
        <is>
          <t>MODEL_4_VARIABLE_3</t>
        </is>
      </c>
      <c r="E5316" t="inlineStr">
        <is>
          <t>CATEGORICAL</t>
        </is>
      </c>
      <c r="F5316" t="inlineStr">
        <is>
          <t>2025-07-01 to 2025-09-30</t>
        </is>
      </c>
      <c r="G5316" t="inlineStr">
        <is>
          <t>UNSEEN</t>
        </is>
      </c>
      <c r="H5316" t="n">
        <v>4</v>
      </c>
      <c r="I5316" s="14" t="n">
        <v>0</v>
      </c>
      <c r="J5316" s="14" t="n">
        <v>0</v>
      </c>
      <c r="K5316" s="15" t="n">
        <v>0</v>
      </c>
      <c r="L5316" s="15" t="n">
        <v>0</v>
      </c>
      <c r="M5316" s="17" t="n">
        <v>0</v>
      </c>
      <c r="N5316" s="26" t="n">
        <v>0</v>
      </c>
      <c r="O5316" s="16" t="n"/>
      <c r="P5316" s="15" t="n"/>
      <c r="Q5316" t="inlineStr">
        <is>
          <t>GREY</t>
        </is>
      </c>
    </row>
    <row r="5317">
      <c r="A5317" t="inlineStr">
        <is>
          <t>MODEL_4</t>
        </is>
      </c>
      <c r="B5317" t="inlineStr">
        <is>
          <t>2025Q1</t>
        </is>
      </c>
      <c r="C5317" t="inlineStr">
        <is>
          <t>VS_REFERENCE</t>
        </is>
      </c>
      <c r="D5317" t="inlineStr">
        <is>
          <t>MODEL_4_VARIABLE_3</t>
        </is>
      </c>
      <c r="E5317" t="inlineStr">
        <is>
          <t>CATEGORICAL</t>
        </is>
      </c>
      <c r="F5317" t="inlineStr">
        <is>
          <t>2025-07-01 to 2025-09-30</t>
        </is>
      </c>
      <c r="G5317" t="inlineStr">
        <is>
          <t>MISSING</t>
        </is>
      </c>
      <c r="H5317" t="n">
        <v>5</v>
      </c>
      <c r="I5317" s="14" t="n">
        <v>0</v>
      </c>
      <c r="J5317" s="14" t="n">
        <v>0</v>
      </c>
      <c r="K5317" s="15" t="n">
        <v>0</v>
      </c>
      <c r="L5317" s="15" t="n">
        <v>0</v>
      </c>
      <c r="M5317" s="17" t="n">
        <v>0</v>
      </c>
      <c r="N5317" s="26" t="n">
        <v>0</v>
      </c>
      <c r="O5317" s="16" t="n"/>
      <c r="P5317" s="15" t="n"/>
      <c r="Q5317" t="inlineStr">
        <is>
          <t>GREY</t>
        </is>
      </c>
    </row>
    <row r="5318">
      <c r="A5318" t="inlineStr">
        <is>
          <t>MODEL_4</t>
        </is>
      </c>
      <c r="B5318" t="inlineStr">
        <is>
          <t>2025Q2</t>
        </is>
      </c>
      <c r="C5318" t="inlineStr">
        <is>
          <t>VS_REFERENCE</t>
        </is>
      </c>
      <c r="D5318" t="inlineStr">
        <is>
          <t>MODEL_4_TOTAL_SCORE</t>
        </is>
      </c>
      <c r="E5318" t="inlineStr">
        <is>
          <t>NUMERIC</t>
        </is>
      </c>
      <c r="F5318" t="inlineStr">
        <is>
          <t>2025-07-01 to 2025-09-30</t>
        </is>
      </c>
      <c r="G5318" t="inlineStr">
        <is>
          <t>01. &lt;= 602.4</t>
        </is>
      </c>
      <c r="H5318" t="n">
        <v>1</v>
      </c>
      <c r="I5318" s="14" t="n">
        <v>28</v>
      </c>
      <c r="J5318" s="14" t="n">
        <v>0</v>
      </c>
      <c r="K5318" s="15" t="n">
        <v>0</v>
      </c>
      <c r="L5318" s="15" t="n">
        <v>0</v>
      </c>
      <c r="M5318" s="17" t="n">
        <v>0</v>
      </c>
      <c r="N5318" s="26" t="n">
        <v>0</v>
      </c>
      <c r="O5318" s="16" t="n"/>
      <c r="P5318" s="15" t="n"/>
      <c r="Q5318" t="inlineStr">
        <is>
          <t>GREY</t>
        </is>
      </c>
    </row>
    <row r="5319">
      <c r="A5319" t="inlineStr">
        <is>
          <t>MODEL_4</t>
        </is>
      </c>
      <c r="B5319" t="inlineStr">
        <is>
          <t>2025Q2</t>
        </is>
      </c>
      <c r="C5319" t="inlineStr">
        <is>
          <t>VS_REFERENCE</t>
        </is>
      </c>
      <c r="D5319" t="inlineStr">
        <is>
          <t>MODEL_4_TOTAL_SCORE</t>
        </is>
      </c>
      <c r="E5319" t="inlineStr">
        <is>
          <t>NUMERIC</t>
        </is>
      </c>
      <c r="F5319" t="inlineStr">
        <is>
          <t>2025-07-01 to 2025-09-30</t>
        </is>
      </c>
      <c r="G5319" t="inlineStr">
        <is>
          <t>02. (602.4, 616.8]</t>
        </is>
      </c>
      <c r="H5319" t="n">
        <v>2</v>
      </c>
      <c r="I5319" s="14" t="n">
        <v>27</v>
      </c>
      <c r="J5319" s="14" t="n">
        <v>0</v>
      </c>
      <c r="K5319" s="15" t="n">
        <v>0</v>
      </c>
      <c r="L5319" s="15" t="n">
        <v>0</v>
      </c>
      <c r="M5319" s="17" t="n">
        <v>0</v>
      </c>
      <c r="N5319" s="26" t="n">
        <v>0</v>
      </c>
      <c r="O5319" s="16" t="n"/>
      <c r="P5319" s="15" t="n"/>
      <c r="Q5319" t="inlineStr">
        <is>
          <t>GREY</t>
        </is>
      </c>
    </row>
    <row r="5320">
      <c r="A5320" t="inlineStr">
        <is>
          <t>MODEL_4</t>
        </is>
      </c>
      <c r="B5320" t="inlineStr">
        <is>
          <t>2025Q2</t>
        </is>
      </c>
      <c r="C5320" t="inlineStr">
        <is>
          <t>VS_REFERENCE</t>
        </is>
      </c>
      <c r="D5320" t="inlineStr">
        <is>
          <t>MODEL_4_TOTAL_SCORE</t>
        </is>
      </c>
      <c r="E5320" t="inlineStr">
        <is>
          <t>NUMERIC</t>
        </is>
      </c>
      <c r="F5320" t="inlineStr">
        <is>
          <t>2025-07-01 to 2025-09-30</t>
        </is>
      </c>
      <c r="G5320" t="inlineStr">
        <is>
          <t>03. (616.8, 630.2]</t>
        </is>
      </c>
      <c r="H5320" t="n">
        <v>3</v>
      </c>
      <c r="I5320" s="14" t="n">
        <v>28</v>
      </c>
      <c r="J5320" s="14" t="n">
        <v>0</v>
      </c>
      <c r="K5320" s="15" t="n">
        <v>0</v>
      </c>
      <c r="L5320" s="15" t="n">
        <v>0</v>
      </c>
      <c r="M5320" s="17" t="n">
        <v>0</v>
      </c>
      <c r="N5320" s="26" t="n">
        <v>0</v>
      </c>
      <c r="O5320" s="16" t="n"/>
      <c r="P5320" s="15" t="n"/>
      <c r="Q5320" t="inlineStr">
        <is>
          <t>GREY</t>
        </is>
      </c>
    </row>
    <row r="5321">
      <c r="A5321" t="inlineStr">
        <is>
          <t>MODEL_4</t>
        </is>
      </c>
      <c r="B5321" t="inlineStr">
        <is>
          <t>2025Q2</t>
        </is>
      </c>
      <c r="C5321" t="inlineStr">
        <is>
          <t>VS_REFERENCE</t>
        </is>
      </c>
      <c r="D5321" t="inlineStr">
        <is>
          <t>MODEL_4_TOTAL_SCORE</t>
        </is>
      </c>
      <c r="E5321" t="inlineStr">
        <is>
          <t>NUMERIC</t>
        </is>
      </c>
      <c r="F5321" t="inlineStr">
        <is>
          <t>2025-07-01 to 2025-09-30</t>
        </is>
      </c>
      <c r="G5321" t="inlineStr">
        <is>
          <t>04. (630.2, 640]</t>
        </is>
      </c>
      <c r="H5321" t="n">
        <v>4</v>
      </c>
      <c r="I5321" s="14" t="n">
        <v>29</v>
      </c>
      <c r="J5321" s="14" t="n">
        <v>0</v>
      </c>
      <c r="K5321" s="15" t="n">
        <v>0</v>
      </c>
      <c r="L5321" s="15" t="n">
        <v>0</v>
      </c>
      <c r="M5321" s="17" t="n">
        <v>0</v>
      </c>
      <c r="N5321" s="26" t="n">
        <v>0</v>
      </c>
      <c r="O5321" s="16" t="n"/>
      <c r="P5321" s="15" t="n"/>
      <c r="Q5321" t="inlineStr">
        <is>
          <t>GREY</t>
        </is>
      </c>
    </row>
    <row r="5322">
      <c r="A5322" t="inlineStr">
        <is>
          <t>MODEL_4</t>
        </is>
      </c>
      <c r="B5322" t="inlineStr">
        <is>
          <t>2025Q2</t>
        </is>
      </c>
      <c r="C5322" t="inlineStr">
        <is>
          <t>VS_REFERENCE</t>
        </is>
      </c>
      <c r="D5322" t="inlineStr">
        <is>
          <t>MODEL_4_TOTAL_SCORE</t>
        </is>
      </c>
      <c r="E5322" t="inlineStr">
        <is>
          <t>NUMERIC</t>
        </is>
      </c>
      <c r="F5322" t="inlineStr">
        <is>
          <t>2025-07-01 to 2025-09-30</t>
        </is>
      </c>
      <c r="G5322" t="inlineStr">
        <is>
          <t>05. (640, 650]</t>
        </is>
      </c>
      <c r="H5322" t="n">
        <v>5</v>
      </c>
      <c r="I5322" s="14" t="n">
        <v>27</v>
      </c>
      <c r="J5322" s="14" t="n">
        <v>0</v>
      </c>
      <c r="K5322" s="15" t="n">
        <v>0</v>
      </c>
      <c r="L5322" s="15" t="n">
        <v>0</v>
      </c>
      <c r="M5322" s="17" t="n">
        <v>0</v>
      </c>
      <c r="N5322" s="26" t="n">
        <v>0</v>
      </c>
      <c r="O5322" s="16" t="n"/>
      <c r="P5322" s="15" t="n"/>
      <c r="Q5322" t="inlineStr">
        <is>
          <t>GREY</t>
        </is>
      </c>
    </row>
    <row r="5323">
      <c r="A5323" t="inlineStr">
        <is>
          <t>MODEL_4</t>
        </is>
      </c>
      <c r="B5323" t="inlineStr">
        <is>
          <t>2025Q2</t>
        </is>
      </c>
      <c r="C5323" t="inlineStr">
        <is>
          <t>VS_REFERENCE</t>
        </is>
      </c>
      <c r="D5323" t="inlineStr">
        <is>
          <t>MODEL_4_TOTAL_SCORE</t>
        </is>
      </c>
      <c r="E5323" t="inlineStr">
        <is>
          <t>NUMERIC</t>
        </is>
      </c>
      <c r="F5323" t="inlineStr">
        <is>
          <t>2025-07-01 to 2025-09-30</t>
        </is>
      </c>
      <c r="G5323" t="inlineStr">
        <is>
          <t>06. (650, 660.4]</t>
        </is>
      </c>
      <c r="H5323" t="n">
        <v>6</v>
      </c>
      <c r="I5323" s="14" t="n">
        <v>26</v>
      </c>
      <c r="J5323" s="14" t="n">
        <v>0</v>
      </c>
      <c r="K5323" s="15" t="n">
        <v>0</v>
      </c>
      <c r="L5323" s="15" t="n">
        <v>0</v>
      </c>
      <c r="M5323" s="17" t="n">
        <v>0</v>
      </c>
      <c r="N5323" s="26" t="n">
        <v>0</v>
      </c>
      <c r="O5323" s="16" t="n"/>
      <c r="P5323" s="15" t="n"/>
      <c r="Q5323" t="inlineStr">
        <is>
          <t>GREY</t>
        </is>
      </c>
    </row>
    <row r="5324">
      <c r="A5324" t="inlineStr">
        <is>
          <t>MODEL_4</t>
        </is>
      </c>
      <c r="B5324" t="inlineStr">
        <is>
          <t>2025Q2</t>
        </is>
      </c>
      <c r="C5324" t="inlineStr">
        <is>
          <t>VS_REFERENCE</t>
        </is>
      </c>
      <c r="D5324" t="inlineStr">
        <is>
          <t>MODEL_4_TOTAL_SCORE</t>
        </is>
      </c>
      <c r="E5324" t="inlineStr">
        <is>
          <t>NUMERIC</t>
        </is>
      </c>
      <c r="F5324" t="inlineStr">
        <is>
          <t>2025-07-01 to 2025-09-30</t>
        </is>
      </c>
      <c r="G5324" t="inlineStr">
        <is>
          <t>07. (660.4, 671.6]</t>
        </is>
      </c>
      <c r="H5324" t="n">
        <v>7</v>
      </c>
      <c r="I5324" s="14" t="n">
        <v>27</v>
      </c>
      <c r="J5324" s="14" t="n">
        <v>0</v>
      </c>
      <c r="K5324" s="15" t="n">
        <v>0</v>
      </c>
      <c r="L5324" s="15" t="n">
        <v>0</v>
      </c>
      <c r="M5324" s="17" t="n">
        <v>0</v>
      </c>
      <c r="N5324" s="26" t="n">
        <v>0</v>
      </c>
      <c r="O5324" s="16" t="n"/>
      <c r="P5324" s="15" t="n"/>
      <c r="Q5324" t="inlineStr">
        <is>
          <t>GREY</t>
        </is>
      </c>
    </row>
    <row r="5325">
      <c r="A5325" t="inlineStr">
        <is>
          <t>MODEL_4</t>
        </is>
      </c>
      <c r="B5325" t="inlineStr">
        <is>
          <t>2025Q2</t>
        </is>
      </c>
      <c r="C5325" t="inlineStr">
        <is>
          <t>VS_REFERENCE</t>
        </is>
      </c>
      <c r="D5325" t="inlineStr">
        <is>
          <t>MODEL_4_TOTAL_SCORE</t>
        </is>
      </c>
      <c r="E5325" t="inlineStr">
        <is>
          <t>NUMERIC</t>
        </is>
      </c>
      <c r="F5325" t="inlineStr">
        <is>
          <t>2025-07-01 to 2025-09-30</t>
        </is>
      </c>
      <c r="G5325" t="inlineStr">
        <is>
          <t>08. (671.6, 685.2]</t>
        </is>
      </c>
      <c r="H5325" t="n">
        <v>8</v>
      </c>
      <c r="I5325" s="14" t="n">
        <v>28</v>
      </c>
      <c r="J5325" s="14" t="n">
        <v>0</v>
      </c>
      <c r="K5325" s="15" t="n">
        <v>0</v>
      </c>
      <c r="L5325" s="15" t="n">
        <v>0</v>
      </c>
      <c r="M5325" s="17" t="n">
        <v>0</v>
      </c>
      <c r="N5325" s="26" t="n">
        <v>0</v>
      </c>
      <c r="O5325" s="16" t="n"/>
      <c r="P5325" s="15" t="n"/>
      <c r="Q5325" t="inlineStr">
        <is>
          <t>GREY</t>
        </is>
      </c>
    </row>
    <row r="5326">
      <c r="A5326" t="inlineStr">
        <is>
          <t>MODEL_4</t>
        </is>
      </c>
      <c r="B5326" t="inlineStr">
        <is>
          <t>2025Q2</t>
        </is>
      </c>
      <c r="C5326" t="inlineStr">
        <is>
          <t>VS_REFERENCE</t>
        </is>
      </c>
      <c r="D5326" t="inlineStr">
        <is>
          <t>MODEL_4_TOTAL_SCORE</t>
        </is>
      </c>
      <c r="E5326" t="inlineStr">
        <is>
          <t>NUMERIC</t>
        </is>
      </c>
      <c r="F5326" t="inlineStr">
        <is>
          <t>2025-07-01 to 2025-09-30</t>
        </is>
      </c>
      <c r="G5326" t="inlineStr">
        <is>
          <t>09. (685.2, 708.2]</t>
        </is>
      </c>
      <c r="H5326" t="n">
        <v>9</v>
      </c>
      <c r="I5326" s="14" t="n">
        <v>27</v>
      </c>
      <c r="J5326" s="14" t="n">
        <v>0</v>
      </c>
      <c r="K5326" s="15" t="n">
        <v>0</v>
      </c>
      <c r="L5326" s="15" t="n">
        <v>0</v>
      </c>
      <c r="M5326" s="17" t="n">
        <v>0</v>
      </c>
      <c r="N5326" s="26" t="n">
        <v>0</v>
      </c>
      <c r="O5326" s="16" t="n"/>
      <c r="P5326" s="15" t="n"/>
      <c r="Q5326" t="inlineStr">
        <is>
          <t>GREY</t>
        </is>
      </c>
    </row>
    <row r="5327">
      <c r="A5327" t="inlineStr">
        <is>
          <t>MODEL_4</t>
        </is>
      </c>
      <c r="B5327" t="inlineStr">
        <is>
          <t>2025Q2</t>
        </is>
      </c>
      <c r="C5327" t="inlineStr">
        <is>
          <t>VS_REFERENCE</t>
        </is>
      </c>
      <c r="D5327" t="inlineStr">
        <is>
          <t>MODEL_4_TOTAL_SCORE</t>
        </is>
      </c>
      <c r="E5327" t="inlineStr">
        <is>
          <t>NUMERIC</t>
        </is>
      </c>
      <c r="F5327" t="inlineStr">
        <is>
          <t>2025-07-01 to 2025-09-30</t>
        </is>
      </c>
      <c r="G5327" t="inlineStr">
        <is>
          <t>10. &gt; 708.2</t>
        </is>
      </c>
      <c r="H5327" t="n">
        <v>10</v>
      </c>
      <c r="I5327" s="14" t="n">
        <v>28</v>
      </c>
      <c r="J5327" s="14" t="n">
        <v>0</v>
      </c>
      <c r="K5327" s="15" t="n">
        <v>0</v>
      </c>
      <c r="L5327" s="15" t="n">
        <v>0</v>
      </c>
      <c r="M5327" s="17" t="n">
        <v>0</v>
      </c>
      <c r="N5327" s="26" t="n">
        <v>0</v>
      </c>
      <c r="O5327" s="16" t="n"/>
      <c r="P5327" s="15" t="n"/>
      <c r="Q5327" t="inlineStr">
        <is>
          <t>GREY</t>
        </is>
      </c>
    </row>
    <row r="5328">
      <c r="A5328" t="inlineStr">
        <is>
          <t>MODEL_4</t>
        </is>
      </c>
      <c r="B5328" t="inlineStr">
        <is>
          <t>2025Q2</t>
        </is>
      </c>
      <c r="C5328" t="inlineStr">
        <is>
          <t>VS_REFERENCE</t>
        </is>
      </c>
      <c r="D5328" t="inlineStr">
        <is>
          <t>MODEL_4_TOTAL_SCORE</t>
        </is>
      </c>
      <c r="E5328" t="inlineStr">
        <is>
          <t>NUMERIC</t>
        </is>
      </c>
      <c r="F5328" t="inlineStr">
        <is>
          <t>2025-07-01 to 2025-09-30</t>
        </is>
      </c>
      <c r="G5328" t="inlineStr">
        <is>
          <t>MISSING</t>
        </is>
      </c>
      <c r="H5328" t="n">
        <v>11</v>
      </c>
      <c r="I5328" s="14" t="n">
        <v>0</v>
      </c>
      <c r="J5328" s="14" t="n">
        <v>0</v>
      </c>
      <c r="K5328" s="15" t="n">
        <v>0</v>
      </c>
      <c r="L5328" s="15" t="n">
        <v>0</v>
      </c>
      <c r="M5328" s="17" t="n">
        <v>0</v>
      </c>
      <c r="N5328" s="26" t="n">
        <v>0</v>
      </c>
      <c r="O5328" s="16" t="n"/>
      <c r="P5328" s="15" t="n"/>
      <c r="Q5328" t="inlineStr">
        <is>
          <t>GREY</t>
        </is>
      </c>
    </row>
    <row r="5329">
      <c r="A5329" t="inlineStr">
        <is>
          <t>MODEL_4</t>
        </is>
      </c>
      <c r="B5329" t="inlineStr">
        <is>
          <t>2025Q2</t>
        </is>
      </c>
      <c r="C5329" t="inlineStr">
        <is>
          <t>VS_REFERENCE</t>
        </is>
      </c>
      <c r="D5329" t="inlineStr">
        <is>
          <t>MODEL_4_VARIABLE_1</t>
        </is>
      </c>
      <c r="E5329" t="inlineStr">
        <is>
          <t>NUMERIC</t>
        </is>
      </c>
      <c r="F5329" t="inlineStr">
        <is>
          <t>2025-07-01 to 2025-09-30</t>
        </is>
      </c>
      <c r="G5329" t="inlineStr">
        <is>
          <t>01. &lt;= 0.1427</t>
        </is>
      </c>
      <c r="H5329" t="n">
        <v>1</v>
      </c>
      <c r="I5329" s="14" t="n">
        <v>56</v>
      </c>
      <c r="J5329" s="14" t="n">
        <v>0</v>
      </c>
      <c r="K5329" s="15" t="n">
        <v>0</v>
      </c>
      <c r="L5329" s="15" t="n">
        <v>0</v>
      </c>
      <c r="M5329" s="17" t="n">
        <v>0</v>
      </c>
      <c r="N5329" s="26" t="n">
        <v>0</v>
      </c>
      <c r="O5329" s="16" t="n"/>
      <c r="P5329" s="15" t="n"/>
      <c r="Q5329" t="inlineStr">
        <is>
          <t>GREY</t>
        </is>
      </c>
    </row>
    <row r="5330">
      <c r="A5330" t="inlineStr">
        <is>
          <t>MODEL_4</t>
        </is>
      </c>
      <c r="B5330" t="inlineStr">
        <is>
          <t>2025Q2</t>
        </is>
      </c>
      <c r="C5330" t="inlineStr">
        <is>
          <t>VS_REFERENCE</t>
        </is>
      </c>
      <c r="D5330" t="inlineStr">
        <is>
          <t>MODEL_4_VARIABLE_1</t>
        </is>
      </c>
      <c r="E5330" t="inlineStr">
        <is>
          <t>NUMERIC</t>
        </is>
      </c>
      <c r="F5330" t="inlineStr">
        <is>
          <t>2025-07-01 to 2025-09-30</t>
        </is>
      </c>
      <c r="G5330" t="inlineStr">
        <is>
          <t>02. (0.1427, 0.2045]</t>
        </is>
      </c>
      <c r="H5330" t="n">
        <v>2</v>
      </c>
      <c r="I5330" s="14" t="n">
        <v>54</v>
      </c>
      <c r="J5330" s="14" t="n">
        <v>0</v>
      </c>
      <c r="K5330" s="15" t="n">
        <v>0</v>
      </c>
      <c r="L5330" s="15" t="n">
        <v>0</v>
      </c>
      <c r="M5330" s="17" t="n">
        <v>0</v>
      </c>
      <c r="N5330" s="26" t="n">
        <v>0</v>
      </c>
      <c r="O5330" s="16" t="n"/>
      <c r="P5330" s="15" t="n"/>
      <c r="Q5330" t="inlineStr">
        <is>
          <t>GREY</t>
        </is>
      </c>
    </row>
    <row r="5331">
      <c r="A5331" t="inlineStr">
        <is>
          <t>MODEL_4</t>
        </is>
      </c>
      <c r="B5331" t="inlineStr">
        <is>
          <t>2025Q2</t>
        </is>
      </c>
      <c r="C5331" t="inlineStr">
        <is>
          <t>VS_REFERENCE</t>
        </is>
      </c>
      <c r="D5331" t="inlineStr">
        <is>
          <t>MODEL_4_VARIABLE_1</t>
        </is>
      </c>
      <c r="E5331" t="inlineStr">
        <is>
          <t>NUMERIC</t>
        </is>
      </c>
      <c r="F5331" t="inlineStr">
        <is>
          <t>2025-07-01 to 2025-09-30</t>
        </is>
      </c>
      <c r="G5331" t="inlineStr">
        <is>
          <t>03. (0.2045, 0.2504]</t>
        </is>
      </c>
      <c r="H5331" t="n">
        <v>3</v>
      </c>
      <c r="I5331" s="14" t="n">
        <v>55</v>
      </c>
      <c r="J5331" s="14" t="n">
        <v>0</v>
      </c>
      <c r="K5331" s="15" t="n">
        <v>0</v>
      </c>
      <c r="L5331" s="15" t="n">
        <v>0</v>
      </c>
      <c r="M5331" s="17" t="n">
        <v>0</v>
      </c>
      <c r="N5331" s="26" t="n">
        <v>0</v>
      </c>
      <c r="O5331" s="16" t="n"/>
      <c r="P5331" s="15" t="n"/>
      <c r="Q5331" t="inlineStr">
        <is>
          <t>GREY</t>
        </is>
      </c>
    </row>
    <row r="5332">
      <c r="A5332" t="inlineStr">
        <is>
          <t>MODEL_4</t>
        </is>
      </c>
      <c r="B5332" t="inlineStr">
        <is>
          <t>2025Q2</t>
        </is>
      </c>
      <c r="C5332" t="inlineStr">
        <is>
          <t>VS_REFERENCE</t>
        </is>
      </c>
      <c r="D5332" t="inlineStr">
        <is>
          <t>MODEL_4_VARIABLE_1</t>
        </is>
      </c>
      <c r="E5332" t="inlineStr">
        <is>
          <t>NUMERIC</t>
        </is>
      </c>
      <c r="F5332" t="inlineStr">
        <is>
          <t>2025-07-01 to 2025-09-30</t>
        </is>
      </c>
      <c r="G5332" t="inlineStr">
        <is>
          <t>04. (0.2504, 0.3055]</t>
        </is>
      </c>
      <c r="H5332" t="n">
        <v>4</v>
      </c>
      <c r="I5332" s="14" t="n">
        <v>55</v>
      </c>
      <c r="J5332" s="14" t="n">
        <v>0</v>
      </c>
      <c r="K5332" s="15" t="n">
        <v>0</v>
      </c>
      <c r="L5332" s="15" t="n">
        <v>0</v>
      </c>
      <c r="M5332" s="17" t="n">
        <v>0</v>
      </c>
      <c r="N5332" s="26" t="n">
        <v>0</v>
      </c>
      <c r="O5332" s="16" t="n"/>
      <c r="P5332" s="15" t="n"/>
      <c r="Q5332" t="inlineStr">
        <is>
          <t>GREY</t>
        </is>
      </c>
    </row>
    <row r="5333">
      <c r="A5333" t="inlineStr">
        <is>
          <t>MODEL_4</t>
        </is>
      </c>
      <c r="B5333" t="inlineStr">
        <is>
          <t>2025Q2</t>
        </is>
      </c>
      <c r="C5333" t="inlineStr">
        <is>
          <t>VS_REFERENCE</t>
        </is>
      </c>
      <c r="D5333" t="inlineStr">
        <is>
          <t>MODEL_4_VARIABLE_1</t>
        </is>
      </c>
      <c r="E5333" t="inlineStr">
        <is>
          <t>NUMERIC</t>
        </is>
      </c>
      <c r="F5333" t="inlineStr">
        <is>
          <t>2025-07-01 to 2025-09-30</t>
        </is>
      </c>
      <c r="G5333" t="inlineStr">
        <is>
          <t>05. &gt; 0.3055</t>
        </is>
      </c>
      <c r="H5333" t="n">
        <v>5</v>
      </c>
      <c r="I5333" s="14" t="n">
        <v>55</v>
      </c>
      <c r="J5333" s="14" t="n">
        <v>0</v>
      </c>
      <c r="K5333" s="15" t="n">
        <v>0</v>
      </c>
      <c r="L5333" s="15" t="n">
        <v>0</v>
      </c>
      <c r="M5333" s="17" t="n">
        <v>0</v>
      </c>
      <c r="N5333" s="26" t="n">
        <v>0</v>
      </c>
      <c r="O5333" s="16" t="n"/>
      <c r="P5333" s="15" t="n"/>
      <c r="Q5333" t="inlineStr">
        <is>
          <t>GREY</t>
        </is>
      </c>
    </row>
    <row r="5334">
      <c r="A5334" t="inlineStr">
        <is>
          <t>MODEL_4</t>
        </is>
      </c>
      <c r="B5334" t="inlineStr">
        <is>
          <t>2025Q2</t>
        </is>
      </c>
      <c r="C5334" t="inlineStr">
        <is>
          <t>VS_REFERENCE</t>
        </is>
      </c>
      <c r="D5334" t="inlineStr">
        <is>
          <t>MODEL_4_VARIABLE_1</t>
        </is>
      </c>
      <c r="E5334" t="inlineStr">
        <is>
          <t>NUMERIC</t>
        </is>
      </c>
      <c r="F5334" t="inlineStr">
        <is>
          <t>2025-07-01 to 2025-09-30</t>
        </is>
      </c>
      <c r="G5334" t="inlineStr">
        <is>
          <t>MISSING</t>
        </is>
      </c>
      <c r="H5334" t="n">
        <v>6</v>
      </c>
      <c r="I5334" s="14" t="n">
        <v>0</v>
      </c>
      <c r="J5334" s="14" t="n">
        <v>0</v>
      </c>
      <c r="K5334" s="15" t="n">
        <v>0</v>
      </c>
      <c r="L5334" s="15" t="n">
        <v>0</v>
      </c>
      <c r="M5334" s="17" t="n">
        <v>0</v>
      </c>
      <c r="N5334" s="26" t="n">
        <v>0</v>
      </c>
      <c r="O5334" s="16" t="n"/>
      <c r="P5334" s="15" t="n"/>
      <c r="Q5334" t="inlineStr">
        <is>
          <t>GREY</t>
        </is>
      </c>
    </row>
    <row r="5335">
      <c r="A5335" t="inlineStr">
        <is>
          <t>MODEL_4</t>
        </is>
      </c>
      <c r="B5335" t="inlineStr">
        <is>
          <t>2025Q2</t>
        </is>
      </c>
      <c r="C5335" t="inlineStr">
        <is>
          <t>VS_REFERENCE</t>
        </is>
      </c>
      <c r="D5335" t="inlineStr">
        <is>
          <t>MODEL_4_VARIABLE_1_SUBSCORE</t>
        </is>
      </c>
      <c r="E5335" t="inlineStr">
        <is>
          <t>NUMERIC</t>
        </is>
      </c>
      <c r="F5335" t="inlineStr">
        <is>
          <t>2025-07-01 to 2025-09-30</t>
        </is>
      </c>
      <c r="G5335" t="inlineStr">
        <is>
          <t>01. &lt;= 17.1</t>
        </is>
      </c>
      <c r="H5335" t="n">
        <v>1</v>
      </c>
      <c r="I5335" s="14" t="n">
        <v>56</v>
      </c>
      <c r="J5335" s="14" t="n">
        <v>0</v>
      </c>
      <c r="K5335" s="15" t="n">
        <v>0</v>
      </c>
      <c r="L5335" s="15" t="n">
        <v>0</v>
      </c>
      <c r="M5335" s="17" t="n">
        <v>0</v>
      </c>
      <c r="N5335" s="26" t="n">
        <v>0</v>
      </c>
      <c r="O5335" s="16" t="n"/>
      <c r="P5335" s="15" t="n"/>
      <c r="Q5335" t="inlineStr">
        <is>
          <t>GREY</t>
        </is>
      </c>
    </row>
    <row r="5336">
      <c r="A5336" t="inlineStr">
        <is>
          <t>MODEL_4</t>
        </is>
      </c>
      <c r="B5336" t="inlineStr">
        <is>
          <t>2025Q2</t>
        </is>
      </c>
      <c r="C5336" t="inlineStr">
        <is>
          <t>VS_REFERENCE</t>
        </is>
      </c>
      <c r="D5336" t="inlineStr">
        <is>
          <t>MODEL_4_VARIABLE_1_SUBSCORE</t>
        </is>
      </c>
      <c r="E5336" t="inlineStr">
        <is>
          <t>NUMERIC</t>
        </is>
      </c>
      <c r="F5336" t="inlineStr">
        <is>
          <t>2025-07-01 to 2025-09-30</t>
        </is>
      </c>
      <c r="G5336" t="inlineStr">
        <is>
          <t>02. (17.1, 24.56]</t>
        </is>
      </c>
      <c r="H5336" t="n">
        <v>2</v>
      </c>
      <c r="I5336" s="14" t="n">
        <v>54</v>
      </c>
      <c r="J5336" s="14" t="n">
        <v>0</v>
      </c>
      <c r="K5336" s="15" t="n">
        <v>0</v>
      </c>
      <c r="L5336" s="15" t="n">
        <v>0</v>
      </c>
      <c r="M5336" s="17" t="n">
        <v>0</v>
      </c>
      <c r="N5336" s="26" t="n">
        <v>0</v>
      </c>
      <c r="O5336" s="16" t="n"/>
      <c r="P5336" s="15" t="n"/>
      <c r="Q5336" t="inlineStr">
        <is>
          <t>GREY</t>
        </is>
      </c>
    </row>
    <row r="5337">
      <c r="A5337" t="inlineStr">
        <is>
          <t>MODEL_4</t>
        </is>
      </c>
      <c r="B5337" t="inlineStr">
        <is>
          <t>2025Q2</t>
        </is>
      </c>
      <c r="C5337" t="inlineStr">
        <is>
          <t>VS_REFERENCE</t>
        </is>
      </c>
      <c r="D5337" t="inlineStr">
        <is>
          <t>MODEL_4_VARIABLE_1_SUBSCORE</t>
        </is>
      </c>
      <c r="E5337" t="inlineStr">
        <is>
          <t>NUMERIC</t>
        </is>
      </c>
      <c r="F5337" t="inlineStr">
        <is>
          <t>2025-07-01 to 2025-09-30</t>
        </is>
      </c>
      <c r="G5337" t="inlineStr">
        <is>
          <t>03. (24.56, 30.04]</t>
        </is>
      </c>
      <c r="H5337" t="n">
        <v>3</v>
      </c>
      <c r="I5337" s="14" t="n">
        <v>55</v>
      </c>
      <c r="J5337" s="14" t="n">
        <v>0</v>
      </c>
      <c r="K5337" s="15" t="n">
        <v>0</v>
      </c>
      <c r="L5337" s="15" t="n">
        <v>0</v>
      </c>
      <c r="M5337" s="17" t="n">
        <v>0</v>
      </c>
      <c r="N5337" s="26" t="n">
        <v>0</v>
      </c>
      <c r="O5337" s="16" t="n"/>
      <c r="P5337" s="15" t="n"/>
      <c r="Q5337" t="inlineStr">
        <is>
          <t>GREY</t>
        </is>
      </c>
    </row>
    <row r="5338">
      <c r="A5338" t="inlineStr">
        <is>
          <t>MODEL_4</t>
        </is>
      </c>
      <c r="B5338" t="inlineStr">
        <is>
          <t>2025Q2</t>
        </is>
      </c>
      <c r="C5338" t="inlineStr">
        <is>
          <t>VS_REFERENCE</t>
        </is>
      </c>
      <c r="D5338" t="inlineStr">
        <is>
          <t>MODEL_4_VARIABLE_1_SUBSCORE</t>
        </is>
      </c>
      <c r="E5338" t="inlineStr">
        <is>
          <t>NUMERIC</t>
        </is>
      </c>
      <c r="F5338" t="inlineStr">
        <is>
          <t>2025-07-01 to 2025-09-30</t>
        </is>
      </c>
      <c r="G5338" t="inlineStr">
        <is>
          <t>04. (30.04, 35]</t>
        </is>
      </c>
      <c r="H5338" t="n">
        <v>4</v>
      </c>
      <c r="I5338" s="14" t="n">
        <v>110</v>
      </c>
      <c r="J5338" s="14" t="n">
        <v>0</v>
      </c>
      <c r="K5338" s="15" t="n">
        <v>0</v>
      </c>
      <c r="L5338" s="15" t="n">
        <v>0</v>
      </c>
      <c r="M5338" s="17" t="n">
        <v>0</v>
      </c>
      <c r="N5338" s="26" t="n">
        <v>0</v>
      </c>
      <c r="O5338" s="16" t="n"/>
      <c r="P5338" s="15" t="n"/>
      <c r="Q5338" t="inlineStr">
        <is>
          <t>GREY</t>
        </is>
      </c>
    </row>
    <row r="5339">
      <c r="A5339" t="inlineStr">
        <is>
          <t>MODEL_4</t>
        </is>
      </c>
      <c r="B5339" t="inlineStr">
        <is>
          <t>2025Q2</t>
        </is>
      </c>
      <c r="C5339" t="inlineStr">
        <is>
          <t>VS_REFERENCE</t>
        </is>
      </c>
      <c r="D5339" t="inlineStr">
        <is>
          <t>MODEL_4_VARIABLE_1_SUBSCORE</t>
        </is>
      </c>
      <c r="E5339" t="inlineStr">
        <is>
          <t>NUMERIC</t>
        </is>
      </c>
      <c r="F5339" t="inlineStr">
        <is>
          <t>2025-07-01 to 2025-09-30</t>
        </is>
      </c>
      <c r="G5339" t="inlineStr">
        <is>
          <t>05. &gt; 35</t>
        </is>
      </c>
      <c r="H5339" t="n">
        <v>5</v>
      </c>
      <c r="I5339" s="14" t="n">
        <v>0</v>
      </c>
      <c r="J5339" s="14" t="n">
        <v>0</v>
      </c>
      <c r="K5339" s="15" t="n">
        <v>0</v>
      </c>
      <c r="L5339" s="15" t="n">
        <v>0</v>
      </c>
      <c r="M5339" s="17" t="n">
        <v>0</v>
      </c>
      <c r="N5339" s="26" t="n">
        <v>0</v>
      </c>
      <c r="O5339" s="16" t="n"/>
      <c r="P5339" s="15" t="n"/>
      <c r="Q5339" t="inlineStr">
        <is>
          <t>GREY</t>
        </is>
      </c>
    </row>
    <row r="5340">
      <c r="A5340" t="inlineStr">
        <is>
          <t>MODEL_4</t>
        </is>
      </c>
      <c r="B5340" t="inlineStr">
        <is>
          <t>2025Q2</t>
        </is>
      </c>
      <c r="C5340" t="inlineStr">
        <is>
          <t>VS_REFERENCE</t>
        </is>
      </c>
      <c r="D5340" t="inlineStr">
        <is>
          <t>MODEL_4_VARIABLE_1_SUBSCORE</t>
        </is>
      </c>
      <c r="E5340" t="inlineStr">
        <is>
          <t>NUMERIC</t>
        </is>
      </c>
      <c r="F5340" t="inlineStr">
        <is>
          <t>2025-07-01 to 2025-09-30</t>
        </is>
      </c>
      <c r="G5340" t="inlineStr">
        <is>
          <t>MISSING</t>
        </is>
      </c>
      <c r="H5340" t="n">
        <v>6</v>
      </c>
      <c r="I5340" s="14" t="n">
        <v>0</v>
      </c>
      <c r="J5340" s="14" t="n">
        <v>0</v>
      </c>
      <c r="K5340" s="15" t="n">
        <v>0</v>
      </c>
      <c r="L5340" s="15" t="n">
        <v>0</v>
      </c>
      <c r="M5340" s="17" t="n">
        <v>0</v>
      </c>
      <c r="N5340" s="26" t="n">
        <v>0</v>
      </c>
      <c r="O5340" s="16" t="n"/>
      <c r="P5340" s="15" t="n"/>
      <c r="Q5340" t="inlineStr">
        <is>
          <t>GREY</t>
        </is>
      </c>
    </row>
    <row r="5341">
      <c r="A5341" t="inlineStr">
        <is>
          <t>MODEL_4</t>
        </is>
      </c>
      <c r="B5341" t="inlineStr">
        <is>
          <t>2025Q2</t>
        </is>
      </c>
      <c r="C5341" t="inlineStr">
        <is>
          <t>VS_REFERENCE</t>
        </is>
      </c>
      <c r="D5341" t="inlineStr">
        <is>
          <t>MODEL_4_VARIABLE_2</t>
        </is>
      </c>
      <c r="E5341" t="inlineStr">
        <is>
          <t>CATEGORICAL</t>
        </is>
      </c>
      <c r="F5341" t="inlineStr">
        <is>
          <t>2025-07-01 to 2025-09-30</t>
        </is>
      </c>
      <c r="G5341" t="inlineStr">
        <is>
          <t>0</t>
        </is>
      </c>
      <c r="H5341" t="n">
        <v>1</v>
      </c>
      <c r="I5341" s="14" t="n">
        <v>72</v>
      </c>
      <c r="J5341" s="14" t="n">
        <v>0</v>
      </c>
      <c r="K5341" s="15" t="n">
        <v>0</v>
      </c>
      <c r="L5341" s="15" t="n">
        <v>0</v>
      </c>
      <c r="M5341" s="17" t="n">
        <v>0</v>
      </c>
      <c r="N5341" s="26" t="n">
        <v>0</v>
      </c>
      <c r="O5341" s="16" t="n"/>
      <c r="P5341" s="15" t="n"/>
      <c r="Q5341" t="inlineStr">
        <is>
          <t>GREY</t>
        </is>
      </c>
    </row>
    <row r="5342">
      <c r="A5342" t="inlineStr">
        <is>
          <t>MODEL_4</t>
        </is>
      </c>
      <c r="B5342" t="inlineStr">
        <is>
          <t>2025Q2</t>
        </is>
      </c>
      <c r="C5342" t="inlineStr">
        <is>
          <t>VS_REFERENCE</t>
        </is>
      </c>
      <c r="D5342" t="inlineStr">
        <is>
          <t>MODEL_4_VARIABLE_2</t>
        </is>
      </c>
      <c r="E5342" t="inlineStr">
        <is>
          <t>CATEGORICAL</t>
        </is>
      </c>
      <c r="F5342" t="inlineStr">
        <is>
          <t>2025-07-01 to 2025-09-30</t>
        </is>
      </c>
      <c r="G5342" t="inlineStr">
        <is>
          <t>1</t>
        </is>
      </c>
      <c r="H5342" t="n">
        <v>2</v>
      </c>
      <c r="I5342" s="14" t="n">
        <v>109</v>
      </c>
      <c r="J5342" s="14" t="n">
        <v>0</v>
      </c>
      <c r="K5342" s="15" t="n">
        <v>0</v>
      </c>
      <c r="L5342" s="15" t="n">
        <v>0</v>
      </c>
      <c r="M5342" s="17" t="n">
        <v>0</v>
      </c>
      <c r="N5342" s="26" t="n">
        <v>0</v>
      </c>
      <c r="O5342" s="16" t="n"/>
      <c r="P5342" s="15" t="n"/>
      <c r="Q5342" t="inlineStr">
        <is>
          <t>GREY</t>
        </is>
      </c>
    </row>
    <row r="5343">
      <c r="A5343" t="inlineStr">
        <is>
          <t>MODEL_4</t>
        </is>
      </c>
      <c r="B5343" t="inlineStr">
        <is>
          <t>2025Q2</t>
        </is>
      </c>
      <c r="C5343" t="inlineStr">
        <is>
          <t>VS_REFERENCE</t>
        </is>
      </c>
      <c r="D5343" t="inlineStr">
        <is>
          <t>MODEL_4_VARIABLE_2</t>
        </is>
      </c>
      <c r="E5343" t="inlineStr">
        <is>
          <t>CATEGORICAL</t>
        </is>
      </c>
      <c r="F5343" t="inlineStr">
        <is>
          <t>2025-07-01 to 2025-09-30</t>
        </is>
      </c>
      <c r="G5343" t="inlineStr">
        <is>
          <t>2</t>
        </is>
      </c>
      <c r="H5343" t="n">
        <v>3</v>
      </c>
      <c r="I5343" s="14" t="n">
        <v>67</v>
      </c>
      <c r="J5343" s="14" t="n">
        <v>0</v>
      </c>
      <c r="K5343" s="15" t="n">
        <v>0</v>
      </c>
      <c r="L5343" s="15" t="n">
        <v>0</v>
      </c>
      <c r="M5343" s="17" t="n">
        <v>0</v>
      </c>
      <c r="N5343" s="26" t="n">
        <v>0</v>
      </c>
      <c r="O5343" s="16" t="n"/>
      <c r="P5343" s="15" t="n"/>
      <c r="Q5343" t="inlineStr">
        <is>
          <t>GREY</t>
        </is>
      </c>
    </row>
    <row r="5344">
      <c r="A5344" t="inlineStr">
        <is>
          <t>MODEL_4</t>
        </is>
      </c>
      <c r="B5344" t="inlineStr">
        <is>
          <t>2025Q2</t>
        </is>
      </c>
      <c r="C5344" t="inlineStr">
        <is>
          <t>VS_REFERENCE</t>
        </is>
      </c>
      <c r="D5344" t="inlineStr">
        <is>
          <t>MODEL_4_VARIABLE_2</t>
        </is>
      </c>
      <c r="E5344" t="inlineStr">
        <is>
          <t>CATEGORICAL</t>
        </is>
      </c>
      <c r="F5344" t="inlineStr">
        <is>
          <t>2025-07-01 to 2025-09-30</t>
        </is>
      </c>
      <c r="G5344" t="inlineStr">
        <is>
          <t>3</t>
        </is>
      </c>
      <c r="H5344" t="n">
        <v>4</v>
      </c>
      <c r="I5344" s="14" t="n">
        <v>15</v>
      </c>
      <c r="J5344" s="14" t="n">
        <v>0</v>
      </c>
      <c r="K5344" s="15" t="n">
        <v>0</v>
      </c>
      <c r="L5344" s="15" t="n">
        <v>0</v>
      </c>
      <c r="M5344" s="17" t="n">
        <v>0</v>
      </c>
      <c r="N5344" s="26" t="n">
        <v>0</v>
      </c>
      <c r="O5344" s="16" t="n"/>
      <c r="P5344" s="15" t="n"/>
      <c r="Q5344" t="inlineStr">
        <is>
          <t>GREY</t>
        </is>
      </c>
    </row>
    <row r="5345">
      <c r="A5345" t="inlineStr">
        <is>
          <t>MODEL_4</t>
        </is>
      </c>
      <c r="B5345" t="inlineStr">
        <is>
          <t>2025Q2</t>
        </is>
      </c>
      <c r="C5345" t="inlineStr">
        <is>
          <t>VS_REFERENCE</t>
        </is>
      </c>
      <c r="D5345" t="inlineStr">
        <is>
          <t>MODEL_4_VARIABLE_2</t>
        </is>
      </c>
      <c r="E5345" t="inlineStr">
        <is>
          <t>CATEGORICAL</t>
        </is>
      </c>
      <c r="F5345" t="inlineStr">
        <is>
          <t>2025-07-01 to 2025-09-30</t>
        </is>
      </c>
      <c r="G5345" t="inlineStr">
        <is>
          <t>4</t>
        </is>
      </c>
      <c r="H5345" t="n">
        <v>5</v>
      </c>
      <c r="I5345" s="14" t="n">
        <v>9</v>
      </c>
      <c r="J5345" s="14" t="n">
        <v>0</v>
      </c>
      <c r="K5345" s="15" t="n">
        <v>0</v>
      </c>
      <c r="L5345" s="15" t="n">
        <v>0</v>
      </c>
      <c r="M5345" s="17" t="n">
        <v>0</v>
      </c>
      <c r="N5345" s="26" t="n">
        <v>0</v>
      </c>
      <c r="O5345" s="16" t="n"/>
      <c r="P5345" s="15" t="n"/>
      <c r="Q5345" t="inlineStr">
        <is>
          <t>GREY</t>
        </is>
      </c>
    </row>
    <row r="5346">
      <c r="A5346" t="inlineStr">
        <is>
          <t>MODEL_4</t>
        </is>
      </c>
      <c r="B5346" t="inlineStr">
        <is>
          <t>2025Q2</t>
        </is>
      </c>
      <c r="C5346" t="inlineStr">
        <is>
          <t>VS_REFERENCE</t>
        </is>
      </c>
      <c r="D5346" t="inlineStr">
        <is>
          <t>MODEL_4_VARIABLE_2</t>
        </is>
      </c>
      <c r="E5346" t="inlineStr">
        <is>
          <t>CATEGORICAL</t>
        </is>
      </c>
      <c r="F5346" t="inlineStr">
        <is>
          <t>2025-07-01 to 2025-09-30</t>
        </is>
      </c>
      <c r="G5346" t="inlineStr">
        <is>
          <t>OTHER</t>
        </is>
      </c>
      <c r="H5346" t="n">
        <v>6</v>
      </c>
      <c r="I5346" s="14" t="n">
        <v>3</v>
      </c>
      <c r="J5346" s="14" t="n">
        <v>0</v>
      </c>
      <c r="K5346" s="15" t="n">
        <v>0</v>
      </c>
      <c r="L5346" s="15" t="n">
        <v>0</v>
      </c>
      <c r="M5346" s="17" t="n">
        <v>0</v>
      </c>
      <c r="N5346" s="26" t="n">
        <v>0</v>
      </c>
      <c r="O5346" s="16" t="n"/>
      <c r="P5346" s="15" t="n"/>
      <c r="Q5346" t="inlineStr">
        <is>
          <t>GREY</t>
        </is>
      </c>
    </row>
    <row r="5347">
      <c r="A5347" t="inlineStr">
        <is>
          <t>MODEL_4</t>
        </is>
      </c>
      <c r="B5347" t="inlineStr">
        <is>
          <t>2025Q2</t>
        </is>
      </c>
      <c r="C5347" t="inlineStr">
        <is>
          <t>VS_REFERENCE</t>
        </is>
      </c>
      <c r="D5347" t="inlineStr">
        <is>
          <t>MODEL_4_VARIABLE_2</t>
        </is>
      </c>
      <c r="E5347" t="inlineStr">
        <is>
          <t>CATEGORICAL</t>
        </is>
      </c>
      <c r="F5347" t="inlineStr">
        <is>
          <t>2025-07-01 to 2025-09-30</t>
        </is>
      </c>
      <c r="G5347" t="inlineStr">
        <is>
          <t>UNSEEN</t>
        </is>
      </c>
      <c r="H5347" t="n">
        <v>7</v>
      </c>
      <c r="I5347" s="14" t="n">
        <v>0</v>
      </c>
      <c r="J5347" s="14" t="n">
        <v>0</v>
      </c>
      <c r="K5347" s="15" t="n">
        <v>0</v>
      </c>
      <c r="L5347" s="15" t="n">
        <v>0</v>
      </c>
      <c r="M5347" s="17" t="n">
        <v>0</v>
      </c>
      <c r="N5347" s="26" t="n">
        <v>0</v>
      </c>
      <c r="O5347" s="16" t="n"/>
      <c r="P5347" s="15" t="n"/>
      <c r="Q5347" t="inlineStr">
        <is>
          <t>GREY</t>
        </is>
      </c>
    </row>
    <row r="5348">
      <c r="A5348" t="inlineStr">
        <is>
          <t>MODEL_4</t>
        </is>
      </c>
      <c r="B5348" t="inlineStr">
        <is>
          <t>2025Q2</t>
        </is>
      </c>
      <c r="C5348" t="inlineStr">
        <is>
          <t>VS_REFERENCE</t>
        </is>
      </c>
      <c r="D5348" t="inlineStr">
        <is>
          <t>MODEL_4_VARIABLE_2</t>
        </is>
      </c>
      <c r="E5348" t="inlineStr">
        <is>
          <t>CATEGORICAL</t>
        </is>
      </c>
      <c r="F5348" t="inlineStr">
        <is>
          <t>2025-07-01 to 2025-09-30</t>
        </is>
      </c>
      <c r="G5348" t="inlineStr">
        <is>
          <t>MISSING</t>
        </is>
      </c>
      <c r="H5348" t="n">
        <v>8</v>
      </c>
      <c r="I5348" s="14" t="n">
        <v>0</v>
      </c>
      <c r="J5348" s="14" t="n">
        <v>0</v>
      </c>
      <c r="K5348" s="15" t="n">
        <v>0</v>
      </c>
      <c r="L5348" s="15" t="n">
        <v>0</v>
      </c>
      <c r="M5348" s="17" t="n">
        <v>0</v>
      </c>
      <c r="N5348" s="26" t="n">
        <v>0</v>
      </c>
      <c r="O5348" s="16" t="n"/>
      <c r="P5348" s="15" t="n"/>
      <c r="Q5348" t="inlineStr">
        <is>
          <t>GREY</t>
        </is>
      </c>
    </row>
    <row r="5349">
      <c r="A5349" t="inlineStr">
        <is>
          <t>MODEL_4</t>
        </is>
      </c>
      <c r="B5349" t="inlineStr">
        <is>
          <t>2025Q2</t>
        </is>
      </c>
      <c r="C5349" t="inlineStr">
        <is>
          <t>VS_REFERENCE</t>
        </is>
      </c>
      <c r="D5349" t="inlineStr">
        <is>
          <t>MODEL_4_VARIABLE_3</t>
        </is>
      </c>
      <c r="E5349" t="inlineStr">
        <is>
          <t>CATEGORICAL</t>
        </is>
      </c>
      <c r="F5349" t="inlineStr">
        <is>
          <t>2025-07-01 to 2025-09-30</t>
        </is>
      </c>
      <c r="G5349" t="inlineStr">
        <is>
          <t>LOW</t>
        </is>
      </c>
      <c r="H5349" t="n">
        <v>1</v>
      </c>
      <c r="I5349" s="14" t="n">
        <v>192</v>
      </c>
      <c r="J5349" s="14" t="n">
        <v>0</v>
      </c>
      <c r="K5349" s="15" t="n">
        <v>0</v>
      </c>
      <c r="L5349" s="15" t="n">
        <v>0</v>
      </c>
      <c r="M5349" s="17" t="n">
        <v>0</v>
      </c>
      <c r="N5349" s="26" t="n">
        <v>0</v>
      </c>
      <c r="O5349" s="16" t="n"/>
      <c r="P5349" s="15" t="n"/>
      <c r="Q5349" t="inlineStr">
        <is>
          <t>GREY</t>
        </is>
      </c>
    </row>
    <row r="5350">
      <c r="A5350" t="inlineStr">
        <is>
          <t>MODEL_4</t>
        </is>
      </c>
      <c r="B5350" t="inlineStr">
        <is>
          <t>2025Q2</t>
        </is>
      </c>
      <c r="C5350" t="inlineStr">
        <is>
          <t>VS_REFERENCE</t>
        </is>
      </c>
      <c r="D5350" t="inlineStr">
        <is>
          <t>MODEL_4_VARIABLE_3</t>
        </is>
      </c>
      <c r="E5350" t="inlineStr">
        <is>
          <t>CATEGORICAL</t>
        </is>
      </c>
      <c r="F5350" t="inlineStr">
        <is>
          <t>2025-07-01 to 2025-09-30</t>
        </is>
      </c>
      <c r="G5350" t="inlineStr">
        <is>
          <t>MEDIUM</t>
        </is>
      </c>
      <c r="H5350" t="n">
        <v>2</v>
      </c>
      <c r="I5350" s="14" t="n">
        <v>69</v>
      </c>
      <c r="J5350" s="14" t="n">
        <v>0</v>
      </c>
      <c r="K5350" s="15" t="n">
        <v>0</v>
      </c>
      <c r="L5350" s="15" t="n">
        <v>0</v>
      </c>
      <c r="M5350" s="17" t="n">
        <v>0</v>
      </c>
      <c r="N5350" s="26" t="n">
        <v>0</v>
      </c>
      <c r="O5350" s="16" t="n"/>
      <c r="P5350" s="15" t="n"/>
      <c r="Q5350" t="inlineStr">
        <is>
          <t>GREY</t>
        </is>
      </c>
    </row>
    <row r="5351">
      <c r="A5351" t="inlineStr">
        <is>
          <t>MODEL_4</t>
        </is>
      </c>
      <c r="B5351" t="inlineStr">
        <is>
          <t>2025Q2</t>
        </is>
      </c>
      <c r="C5351" t="inlineStr">
        <is>
          <t>VS_REFERENCE</t>
        </is>
      </c>
      <c r="D5351" t="inlineStr">
        <is>
          <t>MODEL_4_VARIABLE_3</t>
        </is>
      </c>
      <c r="E5351" t="inlineStr">
        <is>
          <t>CATEGORICAL</t>
        </is>
      </c>
      <c r="F5351" t="inlineStr">
        <is>
          <t>2025-07-01 to 2025-09-30</t>
        </is>
      </c>
      <c r="G5351" t="inlineStr">
        <is>
          <t>HIGH</t>
        </is>
      </c>
      <c r="H5351" t="n">
        <v>3</v>
      </c>
      <c r="I5351" s="14" t="n">
        <v>14</v>
      </c>
      <c r="J5351" s="14" t="n">
        <v>0</v>
      </c>
      <c r="K5351" s="15" t="n">
        <v>0</v>
      </c>
      <c r="L5351" s="15" t="n">
        <v>0</v>
      </c>
      <c r="M5351" s="17" t="n">
        <v>0</v>
      </c>
      <c r="N5351" s="26" t="n">
        <v>0</v>
      </c>
      <c r="O5351" s="16" t="n"/>
      <c r="P5351" s="15" t="n"/>
      <c r="Q5351" t="inlineStr">
        <is>
          <t>GREY</t>
        </is>
      </c>
    </row>
    <row r="5352">
      <c r="A5352" t="inlineStr">
        <is>
          <t>MODEL_4</t>
        </is>
      </c>
      <c r="B5352" t="inlineStr">
        <is>
          <t>2025Q2</t>
        </is>
      </c>
      <c r="C5352" t="inlineStr">
        <is>
          <t>VS_REFERENCE</t>
        </is>
      </c>
      <c r="D5352" t="inlineStr">
        <is>
          <t>MODEL_4_VARIABLE_3</t>
        </is>
      </c>
      <c r="E5352" t="inlineStr">
        <is>
          <t>CATEGORICAL</t>
        </is>
      </c>
      <c r="F5352" t="inlineStr">
        <is>
          <t>2025-07-01 to 2025-09-30</t>
        </is>
      </c>
      <c r="G5352" t="inlineStr">
        <is>
          <t>UNSEEN</t>
        </is>
      </c>
      <c r="H5352" t="n">
        <v>4</v>
      </c>
      <c r="I5352" s="14" t="n">
        <v>0</v>
      </c>
      <c r="J5352" s="14" t="n">
        <v>0</v>
      </c>
      <c r="K5352" s="15" t="n">
        <v>0</v>
      </c>
      <c r="L5352" s="15" t="n">
        <v>0</v>
      </c>
      <c r="M5352" s="17" t="n">
        <v>0</v>
      </c>
      <c r="N5352" s="26" t="n">
        <v>0</v>
      </c>
      <c r="O5352" s="16" t="n"/>
      <c r="P5352" s="15" t="n"/>
      <c r="Q5352" t="inlineStr">
        <is>
          <t>GREY</t>
        </is>
      </c>
    </row>
    <row r="5353">
      <c r="A5353" t="inlineStr">
        <is>
          <t>MODEL_4</t>
        </is>
      </c>
      <c r="B5353" t="inlineStr">
        <is>
          <t>2025Q2</t>
        </is>
      </c>
      <c r="C5353" t="inlineStr">
        <is>
          <t>VS_REFERENCE</t>
        </is>
      </c>
      <c r="D5353" t="inlineStr">
        <is>
          <t>MODEL_4_VARIABLE_3</t>
        </is>
      </c>
      <c r="E5353" t="inlineStr">
        <is>
          <t>CATEGORICAL</t>
        </is>
      </c>
      <c r="F5353" t="inlineStr">
        <is>
          <t>2025-07-01 to 2025-09-30</t>
        </is>
      </c>
      <c r="G5353" t="inlineStr">
        <is>
          <t>MISSING</t>
        </is>
      </c>
      <c r="H5353" t="n">
        <v>5</v>
      </c>
      <c r="I5353" s="14" t="n">
        <v>0</v>
      </c>
      <c r="J5353" s="14" t="n">
        <v>0</v>
      </c>
      <c r="K5353" s="15" t="n">
        <v>0</v>
      </c>
      <c r="L5353" s="15" t="n">
        <v>0</v>
      </c>
      <c r="M5353" s="17" t="n">
        <v>0</v>
      </c>
      <c r="N5353" s="26" t="n">
        <v>0</v>
      </c>
      <c r="O5353" s="16" t="n"/>
      <c r="P5353" s="15" t="n"/>
      <c r="Q5353" t="inlineStr">
        <is>
          <t>GREY</t>
        </is>
      </c>
    </row>
    <row r="5354">
      <c r="A5354" t="inlineStr">
        <is>
          <t>MODEL_4</t>
        </is>
      </c>
      <c r="B5354" t="inlineStr">
        <is>
          <t>2025Q3</t>
        </is>
      </c>
      <c r="C5354" t="inlineStr">
        <is>
          <t>VS_REFERENCE</t>
        </is>
      </c>
      <c r="D5354" t="inlineStr">
        <is>
          <t>MODEL_4_TOTAL_SCORE</t>
        </is>
      </c>
      <c r="E5354" t="inlineStr">
        <is>
          <t>NUMERIC</t>
        </is>
      </c>
      <c r="F5354" t="inlineStr">
        <is>
          <t>2025-07-01 to 2025-09-30</t>
        </is>
      </c>
      <c r="G5354" t="inlineStr">
        <is>
          <t>01. &lt;= 602.4</t>
        </is>
      </c>
      <c r="H5354" t="n">
        <v>1</v>
      </c>
      <c r="I5354" s="14" t="n">
        <v>28</v>
      </c>
      <c r="J5354" s="14" t="n">
        <v>28</v>
      </c>
      <c r="K5354" s="15" t="n">
        <v>0.1016042780748663</v>
      </c>
      <c r="L5354" s="15" t="n">
        <v>0.1016042780748663</v>
      </c>
      <c r="M5354" s="17" t="n">
        <v>0</v>
      </c>
      <c r="N5354" s="26" t="n">
        <v>0</v>
      </c>
      <c r="O5354" s="16" t="n"/>
      <c r="P5354" s="15" t="n">
        <v>0</v>
      </c>
      <c r="Q5354" t="inlineStr">
        <is>
          <t>GREY</t>
        </is>
      </c>
    </row>
    <row r="5355">
      <c r="A5355" t="inlineStr">
        <is>
          <t>MODEL_4</t>
        </is>
      </c>
      <c r="B5355" t="inlineStr">
        <is>
          <t>2025Q3</t>
        </is>
      </c>
      <c r="C5355" t="inlineStr">
        <is>
          <t>VS_REFERENCE</t>
        </is>
      </c>
      <c r="D5355" t="inlineStr">
        <is>
          <t>MODEL_4_TOTAL_SCORE</t>
        </is>
      </c>
      <c r="E5355" t="inlineStr">
        <is>
          <t>NUMERIC</t>
        </is>
      </c>
      <c r="F5355" t="inlineStr">
        <is>
          <t>2025-07-01 to 2025-09-30</t>
        </is>
      </c>
      <c r="G5355" t="inlineStr">
        <is>
          <t>02. (602.4, 616.8]</t>
        </is>
      </c>
      <c r="H5355" t="n">
        <v>2</v>
      </c>
      <c r="I5355" s="14" t="n">
        <v>27</v>
      </c>
      <c r="J5355" s="14" t="n">
        <v>27</v>
      </c>
      <c r="K5355" s="15" t="n">
        <v>0.09803921568627451</v>
      </c>
      <c r="L5355" s="15" t="n">
        <v>0.09803921568627451</v>
      </c>
      <c r="M5355" s="17" t="n">
        <v>0</v>
      </c>
      <c r="N5355" s="26" t="n">
        <v>0</v>
      </c>
      <c r="O5355" s="16" t="n"/>
      <c r="P5355" s="15" t="n">
        <v>0</v>
      </c>
      <c r="Q5355" t="inlineStr">
        <is>
          <t>GREY</t>
        </is>
      </c>
    </row>
    <row r="5356">
      <c r="A5356" t="inlineStr">
        <is>
          <t>MODEL_4</t>
        </is>
      </c>
      <c r="B5356" t="inlineStr">
        <is>
          <t>2025Q3</t>
        </is>
      </c>
      <c r="C5356" t="inlineStr">
        <is>
          <t>VS_REFERENCE</t>
        </is>
      </c>
      <c r="D5356" t="inlineStr">
        <is>
          <t>MODEL_4_TOTAL_SCORE</t>
        </is>
      </c>
      <c r="E5356" t="inlineStr">
        <is>
          <t>NUMERIC</t>
        </is>
      </c>
      <c r="F5356" t="inlineStr">
        <is>
          <t>2025-07-01 to 2025-09-30</t>
        </is>
      </c>
      <c r="G5356" t="inlineStr">
        <is>
          <t>03. (616.8, 630.2]</t>
        </is>
      </c>
      <c r="H5356" t="n">
        <v>3</v>
      </c>
      <c r="I5356" s="14" t="n">
        <v>28</v>
      </c>
      <c r="J5356" s="14" t="n">
        <v>28</v>
      </c>
      <c r="K5356" s="15" t="n">
        <v>0.1016042780748663</v>
      </c>
      <c r="L5356" s="15" t="n">
        <v>0.1016042780748663</v>
      </c>
      <c r="M5356" s="17" t="n">
        <v>0</v>
      </c>
      <c r="N5356" s="26" t="n">
        <v>0</v>
      </c>
      <c r="O5356" s="16" t="n"/>
      <c r="P5356" s="15" t="n">
        <v>0</v>
      </c>
      <c r="Q5356" t="inlineStr">
        <is>
          <t>GREY</t>
        </is>
      </c>
    </row>
    <row r="5357">
      <c r="A5357" t="inlineStr">
        <is>
          <t>MODEL_4</t>
        </is>
      </c>
      <c r="B5357" t="inlineStr">
        <is>
          <t>2025Q3</t>
        </is>
      </c>
      <c r="C5357" t="inlineStr">
        <is>
          <t>VS_REFERENCE</t>
        </is>
      </c>
      <c r="D5357" t="inlineStr">
        <is>
          <t>MODEL_4_TOTAL_SCORE</t>
        </is>
      </c>
      <c r="E5357" t="inlineStr">
        <is>
          <t>NUMERIC</t>
        </is>
      </c>
      <c r="F5357" t="inlineStr">
        <is>
          <t>2025-07-01 to 2025-09-30</t>
        </is>
      </c>
      <c r="G5357" t="inlineStr">
        <is>
          <t>04. (630.2, 640]</t>
        </is>
      </c>
      <c r="H5357" t="n">
        <v>4</v>
      </c>
      <c r="I5357" s="14" t="n">
        <v>29</v>
      </c>
      <c r="J5357" s="14" t="n">
        <v>29</v>
      </c>
      <c r="K5357" s="15" t="n">
        <v>0.1051693404634581</v>
      </c>
      <c r="L5357" s="15" t="n">
        <v>0.1051693404634581</v>
      </c>
      <c r="M5357" s="17" t="n">
        <v>0</v>
      </c>
      <c r="N5357" s="26" t="n">
        <v>0</v>
      </c>
      <c r="O5357" s="16" t="n"/>
      <c r="P5357" s="15" t="n">
        <v>0</v>
      </c>
      <c r="Q5357" t="inlineStr">
        <is>
          <t>GREY</t>
        </is>
      </c>
    </row>
    <row r="5358">
      <c r="A5358" t="inlineStr">
        <is>
          <t>MODEL_4</t>
        </is>
      </c>
      <c r="B5358" t="inlineStr">
        <is>
          <t>2025Q3</t>
        </is>
      </c>
      <c r="C5358" t="inlineStr">
        <is>
          <t>VS_REFERENCE</t>
        </is>
      </c>
      <c r="D5358" t="inlineStr">
        <is>
          <t>MODEL_4_TOTAL_SCORE</t>
        </is>
      </c>
      <c r="E5358" t="inlineStr">
        <is>
          <t>NUMERIC</t>
        </is>
      </c>
      <c r="F5358" t="inlineStr">
        <is>
          <t>2025-07-01 to 2025-09-30</t>
        </is>
      </c>
      <c r="G5358" t="inlineStr">
        <is>
          <t>05. (640, 650]</t>
        </is>
      </c>
      <c r="H5358" t="n">
        <v>5</v>
      </c>
      <c r="I5358" s="14" t="n">
        <v>27</v>
      </c>
      <c r="J5358" s="14" t="n">
        <v>27</v>
      </c>
      <c r="K5358" s="15" t="n">
        <v>0.09803921568627451</v>
      </c>
      <c r="L5358" s="15" t="n">
        <v>0.09803921568627451</v>
      </c>
      <c r="M5358" s="17" t="n">
        <v>0</v>
      </c>
      <c r="N5358" s="26" t="n">
        <v>0</v>
      </c>
      <c r="O5358" s="16" t="n"/>
      <c r="P5358" s="15" t="n">
        <v>0</v>
      </c>
      <c r="Q5358" t="inlineStr">
        <is>
          <t>GREY</t>
        </is>
      </c>
    </row>
    <row r="5359">
      <c r="A5359" t="inlineStr">
        <is>
          <t>MODEL_4</t>
        </is>
      </c>
      <c r="B5359" t="inlineStr">
        <is>
          <t>2025Q3</t>
        </is>
      </c>
      <c r="C5359" t="inlineStr">
        <is>
          <t>VS_REFERENCE</t>
        </is>
      </c>
      <c r="D5359" t="inlineStr">
        <is>
          <t>MODEL_4_TOTAL_SCORE</t>
        </is>
      </c>
      <c r="E5359" t="inlineStr">
        <is>
          <t>NUMERIC</t>
        </is>
      </c>
      <c r="F5359" t="inlineStr">
        <is>
          <t>2025-07-01 to 2025-09-30</t>
        </is>
      </c>
      <c r="G5359" t="inlineStr">
        <is>
          <t>06. (650, 660.4]</t>
        </is>
      </c>
      <c r="H5359" t="n">
        <v>6</v>
      </c>
      <c r="I5359" s="14" t="n">
        <v>26</v>
      </c>
      <c r="J5359" s="14" t="n">
        <v>26</v>
      </c>
      <c r="K5359" s="15" t="n">
        <v>0.0944741532976827</v>
      </c>
      <c r="L5359" s="15" t="n">
        <v>0.0944741532976827</v>
      </c>
      <c r="M5359" s="17" t="n">
        <v>0</v>
      </c>
      <c r="N5359" s="26" t="n">
        <v>0</v>
      </c>
      <c r="O5359" s="16" t="n"/>
      <c r="P5359" s="15" t="n">
        <v>0</v>
      </c>
      <c r="Q5359" t="inlineStr">
        <is>
          <t>GREY</t>
        </is>
      </c>
    </row>
    <row r="5360">
      <c r="A5360" t="inlineStr">
        <is>
          <t>MODEL_4</t>
        </is>
      </c>
      <c r="B5360" t="inlineStr">
        <is>
          <t>2025Q3</t>
        </is>
      </c>
      <c r="C5360" t="inlineStr">
        <is>
          <t>VS_REFERENCE</t>
        </is>
      </c>
      <c r="D5360" t="inlineStr">
        <is>
          <t>MODEL_4_TOTAL_SCORE</t>
        </is>
      </c>
      <c r="E5360" t="inlineStr">
        <is>
          <t>NUMERIC</t>
        </is>
      </c>
      <c r="F5360" t="inlineStr">
        <is>
          <t>2025-07-01 to 2025-09-30</t>
        </is>
      </c>
      <c r="G5360" t="inlineStr">
        <is>
          <t>07. (660.4, 671.6]</t>
        </is>
      </c>
      <c r="H5360" t="n">
        <v>7</v>
      </c>
      <c r="I5360" s="14" t="n">
        <v>27</v>
      </c>
      <c r="J5360" s="14" t="n">
        <v>27</v>
      </c>
      <c r="K5360" s="15" t="n">
        <v>0.09803921568627451</v>
      </c>
      <c r="L5360" s="15" t="n">
        <v>0.09803921568627451</v>
      </c>
      <c r="M5360" s="17" t="n">
        <v>0</v>
      </c>
      <c r="N5360" s="26" t="n">
        <v>0</v>
      </c>
      <c r="O5360" s="16" t="n"/>
      <c r="P5360" s="15" t="n">
        <v>0</v>
      </c>
      <c r="Q5360" t="inlineStr">
        <is>
          <t>GREY</t>
        </is>
      </c>
    </row>
    <row r="5361">
      <c r="A5361" t="inlineStr">
        <is>
          <t>MODEL_4</t>
        </is>
      </c>
      <c r="B5361" t="inlineStr">
        <is>
          <t>2025Q3</t>
        </is>
      </c>
      <c r="C5361" t="inlineStr">
        <is>
          <t>VS_REFERENCE</t>
        </is>
      </c>
      <c r="D5361" t="inlineStr">
        <is>
          <t>MODEL_4_TOTAL_SCORE</t>
        </is>
      </c>
      <c r="E5361" t="inlineStr">
        <is>
          <t>NUMERIC</t>
        </is>
      </c>
      <c r="F5361" t="inlineStr">
        <is>
          <t>2025-07-01 to 2025-09-30</t>
        </is>
      </c>
      <c r="G5361" t="inlineStr">
        <is>
          <t>08. (671.6, 685.2]</t>
        </is>
      </c>
      <c r="H5361" t="n">
        <v>8</v>
      </c>
      <c r="I5361" s="14" t="n">
        <v>28</v>
      </c>
      <c r="J5361" s="14" t="n">
        <v>28</v>
      </c>
      <c r="K5361" s="15" t="n">
        <v>0.1016042780748663</v>
      </c>
      <c r="L5361" s="15" t="n">
        <v>0.1016042780748663</v>
      </c>
      <c r="M5361" s="17" t="n">
        <v>0</v>
      </c>
      <c r="N5361" s="26" t="n">
        <v>0</v>
      </c>
      <c r="O5361" s="16" t="n"/>
      <c r="P5361" s="15" t="n">
        <v>0</v>
      </c>
      <c r="Q5361" t="inlineStr">
        <is>
          <t>GREY</t>
        </is>
      </c>
    </row>
    <row r="5362">
      <c r="A5362" t="inlineStr">
        <is>
          <t>MODEL_4</t>
        </is>
      </c>
      <c r="B5362" t="inlineStr">
        <is>
          <t>2025Q3</t>
        </is>
      </c>
      <c r="C5362" t="inlineStr">
        <is>
          <t>VS_REFERENCE</t>
        </is>
      </c>
      <c r="D5362" t="inlineStr">
        <is>
          <t>MODEL_4_TOTAL_SCORE</t>
        </is>
      </c>
      <c r="E5362" t="inlineStr">
        <is>
          <t>NUMERIC</t>
        </is>
      </c>
      <c r="F5362" t="inlineStr">
        <is>
          <t>2025-07-01 to 2025-09-30</t>
        </is>
      </c>
      <c r="G5362" t="inlineStr">
        <is>
          <t>09. (685.2, 708.2]</t>
        </is>
      </c>
      <c r="H5362" t="n">
        <v>9</v>
      </c>
      <c r="I5362" s="14" t="n">
        <v>27</v>
      </c>
      <c r="J5362" s="14" t="n">
        <v>27</v>
      </c>
      <c r="K5362" s="15" t="n">
        <v>0.09803921568627451</v>
      </c>
      <c r="L5362" s="15" t="n">
        <v>0.09803921568627451</v>
      </c>
      <c r="M5362" s="17" t="n">
        <v>0</v>
      </c>
      <c r="N5362" s="26" t="n">
        <v>0</v>
      </c>
      <c r="O5362" s="16" t="n"/>
      <c r="P5362" s="15" t="n">
        <v>0</v>
      </c>
      <c r="Q5362" t="inlineStr">
        <is>
          <t>GREY</t>
        </is>
      </c>
    </row>
    <row r="5363">
      <c r="A5363" t="inlineStr">
        <is>
          <t>MODEL_4</t>
        </is>
      </c>
      <c r="B5363" t="inlineStr">
        <is>
          <t>2025Q3</t>
        </is>
      </c>
      <c r="C5363" t="inlineStr">
        <is>
          <t>VS_REFERENCE</t>
        </is>
      </c>
      <c r="D5363" t="inlineStr">
        <is>
          <t>MODEL_4_TOTAL_SCORE</t>
        </is>
      </c>
      <c r="E5363" t="inlineStr">
        <is>
          <t>NUMERIC</t>
        </is>
      </c>
      <c r="F5363" t="inlineStr">
        <is>
          <t>2025-07-01 to 2025-09-30</t>
        </is>
      </c>
      <c r="G5363" t="inlineStr">
        <is>
          <t>10. &gt; 708.2</t>
        </is>
      </c>
      <c r="H5363" t="n">
        <v>10</v>
      </c>
      <c r="I5363" s="14" t="n">
        <v>28</v>
      </c>
      <c r="J5363" s="14" t="n">
        <v>28</v>
      </c>
      <c r="K5363" s="15" t="n">
        <v>0.1016042780748663</v>
      </c>
      <c r="L5363" s="15" t="n">
        <v>0.1016042780748663</v>
      </c>
      <c r="M5363" s="17" t="n">
        <v>0</v>
      </c>
      <c r="N5363" s="26" t="n">
        <v>0</v>
      </c>
      <c r="O5363" s="16" t="n"/>
      <c r="P5363" s="15" t="n">
        <v>0</v>
      </c>
      <c r="Q5363" t="inlineStr">
        <is>
          <t>GREY</t>
        </is>
      </c>
    </row>
    <row r="5364">
      <c r="A5364" t="inlineStr">
        <is>
          <t>MODEL_4</t>
        </is>
      </c>
      <c r="B5364" t="inlineStr">
        <is>
          <t>2025Q3</t>
        </is>
      </c>
      <c r="C5364" t="inlineStr">
        <is>
          <t>VS_REFERENCE</t>
        </is>
      </c>
      <c r="D5364" t="inlineStr">
        <is>
          <t>MODEL_4_TOTAL_SCORE</t>
        </is>
      </c>
      <c r="E5364" t="inlineStr">
        <is>
          <t>NUMERIC</t>
        </is>
      </c>
      <c r="F5364" t="inlineStr">
        <is>
          <t>2025-07-01 to 2025-09-30</t>
        </is>
      </c>
      <c r="G5364" t="inlineStr">
        <is>
          <t>MISSING</t>
        </is>
      </c>
      <c r="H5364" t="n">
        <v>11</v>
      </c>
      <c r="I5364" s="14" t="n">
        <v>0</v>
      </c>
      <c r="J5364" s="14" t="n">
        <v>0</v>
      </c>
      <c r="K5364" s="15" t="n">
        <v>0.0017825311942959</v>
      </c>
      <c r="L5364" s="15" t="n">
        <v>0.0017825311942959</v>
      </c>
      <c r="M5364" s="17" t="n">
        <v>0</v>
      </c>
      <c r="N5364" s="26" t="n">
        <v>0</v>
      </c>
      <c r="O5364" s="16" t="n"/>
      <c r="P5364" s="15" t="n">
        <v>0</v>
      </c>
      <c r="Q5364" t="inlineStr">
        <is>
          <t>GREY</t>
        </is>
      </c>
    </row>
    <row r="5365">
      <c r="A5365" t="inlineStr">
        <is>
          <t>MODEL_4</t>
        </is>
      </c>
      <c r="B5365" t="inlineStr">
        <is>
          <t>2025Q3</t>
        </is>
      </c>
      <c r="C5365" t="inlineStr">
        <is>
          <t>VS_REFERENCE</t>
        </is>
      </c>
      <c r="D5365" t="inlineStr">
        <is>
          <t>MODEL_4_VARIABLE_1</t>
        </is>
      </c>
      <c r="E5365" t="inlineStr">
        <is>
          <t>NUMERIC</t>
        </is>
      </c>
      <c r="F5365" t="inlineStr">
        <is>
          <t>2025-07-01 to 2025-09-30</t>
        </is>
      </c>
      <c r="G5365" t="inlineStr">
        <is>
          <t>01. &lt;= 0.1427</t>
        </is>
      </c>
      <c r="H5365" t="n">
        <v>1</v>
      </c>
      <c r="I5365" s="14" t="n">
        <v>56</v>
      </c>
      <c r="J5365" s="14" t="n">
        <v>56</v>
      </c>
      <c r="K5365" s="15" t="n">
        <v>0.2032374100719425</v>
      </c>
      <c r="L5365" s="15" t="n">
        <v>0.2032374100719425</v>
      </c>
      <c r="M5365" s="17" t="n">
        <v>0</v>
      </c>
      <c r="N5365" s="26" t="n">
        <v>0</v>
      </c>
      <c r="O5365" s="16" t="n"/>
      <c r="P5365" s="15" t="n">
        <v>0</v>
      </c>
      <c r="Q5365" t="inlineStr">
        <is>
          <t>GREY</t>
        </is>
      </c>
    </row>
    <row r="5366">
      <c r="A5366" t="inlineStr">
        <is>
          <t>MODEL_4</t>
        </is>
      </c>
      <c r="B5366" t="inlineStr">
        <is>
          <t>2025Q3</t>
        </is>
      </c>
      <c r="C5366" t="inlineStr">
        <is>
          <t>VS_REFERENCE</t>
        </is>
      </c>
      <c r="D5366" t="inlineStr">
        <is>
          <t>MODEL_4_VARIABLE_1</t>
        </is>
      </c>
      <c r="E5366" t="inlineStr">
        <is>
          <t>NUMERIC</t>
        </is>
      </c>
      <c r="F5366" t="inlineStr">
        <is>
          <t>2025-07-01 to 2025-09-30</t>
        </is>
      </c>
      <c r="G5366" t="inlineStr">
        <is>
          <t>02. (0.1427, 0.2045]</t>
        </is>
      </c>
      <c r="H5366" t="n">
        <v>2</v>
      </c>
      <c r="I5366" s="14" t="n">
        <v>54</v>
      </c>
      <c r="J5366" s="14" t="n">
        <v>54</v>
      </c>
      <c r="K5366" s="15" t="n">
        <v>0.1960431654676259</v>
      </c>
      <c r="L5366" s="15" t="n">
        <v>0.1960431654676259</v>
      </c>
      <c r="M5366" s="17" t="n">
        <v>0</v>
      </c>
      <c r="N5366" s="26" t="n">
        <v>0</v>
      </c>
      <c r="O5366" s="16" t="n"/>
      <c r="P5366" s="15" t="n">
        <v>0</v>
      </c>
      <c r="Q5366" t="inlineStr">
        <is>
          <t>GREY</t>
        </is>
      </c>
    </row>
    <row r="5367">
      <c r="A5367" t="inlineStr">
        <is>
          <t>MODEL_4</t>
        </is>
      </c>
      <c r="B5367" t="inlineStr">
        <is>
          <t>2025Q3</t>
        </is>
      </c>
      <c r="C5367" t="inlineStr">
        <is>
          <t>VS_REFERENCE</t>
        </is>
      </c>
      <c r="D5367" t="inlineStr">
        <is>
          <t>MODEL_4_VARIABLE_1</t>
        </is>
      </c>
      <c r="E5367" t="inlineStr">
        <is>
          <t>NUMERIC</t>
        </is>
      </c>
      <c r="F5367" t="inlineStr">
        <is>
          <t>2025-07-01 to 2025-09-30</t>
        </is>
      </c>
      <c r="G5367" t="inlineStr">
        <is>
          <t>03. (0.2045, 0.2504]</t>
        </is>
      </c>
      <c r="H5367" t="n">
        <v>3</v>
      </c>
      <c r="I5367" s="14" t="n">
        <v>55</v>
      </c>
      <c r="J5367" s="14" t="n">
        <v>55</v>
      </c>
      <c r="K5367" s="15" t="n">
        <v>0.1996402877697842</v>
      </c>
      <c r="L5367" s="15" t="n">
        <v>0.1996402877697842</v>
      </c>
      <c r="M5367" s="17" t="n">
        <v>0</v>
      </c>
      <c r="N5367" s="26" t="n">
        <v>0</v>
      </c>
      <c r="O5367" s="16" t="n"/>
      <c r="P5367" s="15" t="n">
        <v>0</v>
      </c>
      <c r="Q5367" t="inlineStr">
        <is>
          <t>GREY</t>
        </is>
      </c>
    </row>
    <row r="5368">
      <c r="A5368" t="inlineStr">
        <is>
          <t>MODEL_4</t>
        </is>
      </c>
      <c r="B5368" t="inlineStr">
        <is>
          <t>2025Q3</t>
        </is>
      </c>
      <c r="C5368" t="inlineStr">
        <is>
          <t>VS_REFERENCE</t>
        </is>
      </c>
      <c r="D5368" t="inlineStr">
        <is>
          <t>MODEL_4_VARIABLE_1</t>
        </is>
      </c>
      <c r="E5368" t="inlineStr">
        <is>
          <t>NUMERIC</t>
        </is>
      </c>
      <c r="F5368" t="inlineStr">
        <is>
          <t>2025-07-01 to 2025-09-30</t>
        </is>
      </c>
      <c r="G5368" t="inlineStr">
        <is>
          <t>04. (0.2504, 0.3055]</t>
        </is>
      </c>
      <c r="H5368" t="n">
        <v>4</v>
      </c>
      <c r="I5368" s="14" t="n">
        <v>55</v>
      </c>
      <c r="J5368" s="14" t="n">
        <v>55</v>
      </c>
      <c r="K5368" s="15" t="n">
        <v>0.1996402877697842</v>
      </c>
      <c r="L5368" s="15" t="n">
        <v>0.1996402877697842</v>
      </c>
      <c r="M5368" s="17" t="n">
        <v>0</v>
      </c>
      <c r="N5368" s="26" t="n">
        <v>0</v>
      </c>
      <c r="O5368" s="16" t="n"/>
      <c r="P5368" s="15" t="n">
        <v>0</v>
      </c>
      <c r="Q5368" t="inlineStr">
        <is>
          <t>GREY</t>
        </is>
      </c>
    </row>
    <row r="5369">
      <c r="A5369" t="inlineStr">
        <is>
          <t>MODEL_4</t>
        </is>
      </c>
      <c r="B5369" t="inlineStr">
        <is>
          <t>2025Q3</t>
        </is>
      </c>
      <c r="C5369" t="inlineStr">
        <is>
          <t>VS_REFERENCE</t>
        </is>
      </c>
      <c r="D5369" t="inlineStr">
        <is>
          <t>MODEL_4_VARIABLE_1</t>
        </is>
      </c>
      <c r="E5369" t="inlineStr">
        <is>
          <t>NUMERIC</t>
        </is>
      </c>
      <c r="F5369" t="inlineStr">
        <is>
          <t>2025-07-01 to 2025-09-30</t>
        </is>
      </c>
      <c r="G5369" t="inlineStr">
        <is>
          <t>05. &gt; 0.3055</t>
        </is>
      </c>
      <c r="H5369" t="n">
        <v>5</v>
      </c>
      <c r="I5369" s="14" t="n">
        <v>55</v>
      </c>
      <c r="J5369" s="14" t="n">
        <v>55</v>
      </c>
      <c r="K5369" s="15" t="n">
        <v>0.1996402877697842</v>
      </c>
      <c r="L5369" s="15" t="n">
        <v>0.1996402877697842</v>
      </c>
      <c r="M5369" s="17" t="n">
        <v>0</v>
      </c>
      <c r="N5369" s="26" t="n">
        <v>0</v>
      </c>
      <c r="O5369" s="16" t="n"/>
      <c r="P5369" s="15" t="n">
        <v>0</v>
      </c>
      <c r="Q5369" t="inlineStr">
        <is>
          <t>GREY</t>
        </is>
      </c>
    </row>
    <row r="5370">
      <c r="A5370" t="inlineStr">
        <is>
          <t>MODEL_4</t>
        </is>
      </c>
      <c r="B5370" t="inlineStr">
        <is>
          <t>2025Q3</t>
        </is>
      </c>
      <c r="C5370" t="inlineStr">
        <is>
          <t>VS_REFERENCE</t>
        </is>
      </c>
      <c r="D5370" t="inlineStr">
        <is>
          <t>MODEL_4_VARIABLE_1</t>
        </is>
      </c>
      <c r="E5370" t="inlineStr">
        <is>
          <t>NUMERIC</t>
        </is>
      </c>
      <c r="F5370" t="inlineStr">
        <is>
          <t>2025-07-01 to 2025-09-30</t>
        </is>
      </c>
      <c r="G5370" t="inlineStr">
        <is>
          <t>MISSING</t>
        </is>
      </c>
      <c r="H5370" t="n">
        <v>6</v>
      </c>
      <c r="I5370" s="14" t="n">
        <v>0</v>
      </c>
      <c r="J5370" s="14" t="n">
        <v>0</v>
      </c>
      <c r="K5370" s="15" t="n">
        <v>0.001798561151079137</v>
      </c>
      <c r="L5370" s="15" t="n">
        <v>0.001798561151079137</v>
      </c>
      <c r="M5370" s="17" t="n">
        <v>0</v>
      </c>
      <c r="N5370" s="26" t="n">
        <v>0</v>
      </c>
      <c r="O5370" s="16" t="n"/>
      <c r="P5370" s="15" t="n">
        <v>0</v>
      </c>
      <c r="Q5370" t="inlineStr">
        <is>
          <t>GREY</t>
        </is>
      </c>
    </row>
    <row r="5371">
      <c r="A5371" t="inlineStr">
        <is>
          <t>MODEL_4</t>
        </is>
      </c>
      <c r="B5371" t="inlineStr">
        <is>
          <t>2025Q3</t>
        </is>
      </c>
      <c r="C5371" t="inlineStr">
        <is>
          <t>VS_REFERENCE</t>
        </is>
      </c>
      <c r="D5371" t="inlineStr">
        <is>
          <t>MODEL_4_VARIABLE_1_SUBSCORE</t>
        </is>
      </c>
      <c r="E5371" t="inlineStr">
        <is>
          <t>NUMERIC</t>
        </is>
      </c>
      <c r="F5371" t="inlineStr">
        <is>
          <t>2025-07-01 to 2025-09-30</t>
        </is>
      </c>
      <c r="G5371" t="inlineStr">
        <is>
          <t>01. &lt;= 17.1</t>
        </is>
      </c>
      <c r="H5371" t="n">
        <v>1</v>
      </c>
      <c r="I5371" s="14" t="n">
        <v>56</v>
      </c>
      <c r="J5371" s="14" t="n">
        <v>56</v>
      </c>
      <c r="K5371" s="15" t="n">
        <v>0.2032374100719425</v>
      </c>
      <c r="L5371" s="15" t="n">
        <v>0.2032374100719425</v>
      </c>
      <c r="M5371" s="17" t="n">
        <v>0</v>
      </c>
      <c r="N5371" s="26" t="n">
        <v>0</v>
      </c>
      <c r="O5371" s="16" t="n"/>
      <c r="P5371" s="15" t="n">
        <v>0</v>
      </c>
      <c r="Q5371" t="inlineStr">
        <is>
          <t>GREY</t>
        </is>
      </c>
    </row>
    <row r="5372">
      <c r="A5372" t="inlineStr">
        <is>
          <t>MODEL_4</t>
        </is>
      </c>
      <c r="B5372" t="inlineStr">
        <is>
          <t>2025Q3</t>
        </is>
      </c>
      <c r="C5372" t="inlineStr">
        <is>
          <t>VS_REFERENCE</t>
        </is>
      </c>
      <c r="D5372" t="inlineStr">
        <is>
          <t>MODEL_4_VARIABLE_1_SUBSCORE</t>
        </is>
      </c>
      <c r="E5372" t="inlineStr">
        <is>
          <t>NUMERIC</t>
        </is>
      </c>
      <c r="F5372" t="inlineStr">
        <is>
          <t>2025-07-01 to 2025-09-30</t>
        </is>
      </c>
      <c r="G5372" t="inlineStr">
        <is>
          <t>02. (17.1, 24.56]</t>
        </is>
      </c>
      <c r="H5372" t="n">
        <v>2</v>
      </c>
      <c r="I5372" s="14" t="n">
        <v>54</v>
      </c>
      <c r="J5372" s="14" t="n">
        <v>54</v>
      </c>
      <c r="K5372" s="15" t="n">
        <v>0.1960431654676259</v>
      </c>
      <c r="L5372" s="15" t="n">
        <v>0.1960431654676259</v>
      </c>
      <c r="M5372" s="17" t="n">
        <v>0</v>
      </c>
      <c r="N5372" s="26" t="n">
        <v>0</v>
      </c>
      <c r="O5372" s="16" t="n"/>
      <c r="P5372" s="15" t="n">
        <v>0</v>
      </c>
      <c r="Q5372" t="inlineStr">
        <is>
          <t>GREY</t>
        </is>
      </c>
    </row>
    <row r="5373">
      <c r="A5373" t="inlineStr">
        <is>
          <t>MODEL_4</t>
        </is>
      </c>
      <c r="B5373" t="inlineStr">
        <is>
          <t>2025Q3</t>
        </is>
      </c>
      <c r="C5373" t="inlineStr">
        <is>
          <t>VS_REFERENCE</t>
        </is>
      </c>
      <c r="D5373" t="inlineStr">
        <is>
          <t>MODEL_4_VARIABLE_1_SUBSCORE</t>
        </is>
      </c>
      <c r="E5373" t="inlineStr">
        <is>
          <t>NUMERIC</t>
        </is>
      </c>
      <c r="F5373" t="inlineStr">
        <is>
          <t>2025-07-01 to 2025-09-30</t>
        </is>
      </c>
      <c r="G5373" t="inlineStr">
        <is>
          <t>03. (24.56, 30.04]</t>
        </is>
      </c>
      <c r="H5373" t="n">
        <v>3</v>
      </c>
      <c r="I5373" s="14" t="n">
        <v>55</v>
      </c>
      <c r="J5373" s="14" t="n">
        <v>55</v>
      </c>
      <c r="K5373" s="15" t="n">
        <v>0.1996402877697842</v>
      </c>
      <c r="L5373" s="15" t="n">
        <v>0.1996402877697842</v>
      </c>
      <c r="M5373" s="17" t="n">
        <v>0</v>
      </c>
      <c r="N5373" s="26" t="n">
        <v>0</v>
      </c>
      <c r="O5373" s="16" t="n"/>
      <c r="P5373" s="15" t="n">
        <v>0</v>
      </c>
      <c r="Q5373" t="inlineStr">
        <is>
          <t>GREY</t>
        </is>
      </c>
    </row>
    <row r="5374">
      <c r="A5374" t="inlineStr">
        <is>
          <t>MODEL_4</t>
        </is>
      </c>
      <c r="B5374" t="inlineStr">
        <is>
          <t>2025Q3</t>
        </is>
      </c>
      <c r="C5374" t="inlineStr">
        <is>
          <t>VS_REFERENCE</t>
        </is>
      </c>
      <c r="D5374" t="inlineStr">
        <is>
          <t>MODEL_4_VARIABLE_1_SUBSCORE</t>
        </is>
      </c>
      <c r="E5374" t="inlineStr">
        <is>
          <t>NUMERIC</t>
        </is>
      </c>
      <c r="F5374" t="inlineStr">
        <is>
          <t>2025-07-01 to 2025-09-30</t>
        </is>
      </c>
      <c r="G5374" t="inlineStr">
        <is>
          <t>04. (30.04, 35]</t>
        </is>
      </c>
      <c r="H5374" t="n">
        <v>4</v>
      </c>
      <c r="I5374" s="14" t="n">
        <v>110</v>
      </c>
      <c r="J5374" s="14" t="n">
        <v>110</v>
      </c>
      <c r="K5374" s="15" t="n">
        <v>0.3974820143884892</v>
      </c>
      <c r="L5374" s="15" t="n">
        <v>0.3974820143884892</v>
      </c>
      <c r="M5374" s="17" t="n">
        <v>0</v>
      </c>
      <c r="N5374" s="26" t="n">
        <v>0</v>
      </c>
      <c r="O5374" s="16" t="n"/>
      <c r="P5374" s="15" t="n">
        <v>0</v>
      </c>
      <c r="Q5374" t="inlineStr">
        <is>
          <t>GREY</t>
        </is>
      </c>
    </row>
    <row r="5375">
      <c r="A5375" t="inlineStr">
        <is>
          <t>MODEL_4</t>
        </is>
      </c>
      <c r="B5375" t="inlineStr">
        <is>
          <t>2025Q3</t>
        </is>
      </c>
      <c r="C5375" t="inlineStr">
        <is>
          <t>VS_REFERENCE</t>
        </is>
      </c>
      <c r="D5375" t="inlineStr">
        <is>
          <t>MODEL_4_VARIABLE_1_SUBSCORE</t>
        </is>
      </c>
      <c r="E5375" t="inlineStr">
        <is>
          <t>NUMERIC</t>
        </is>
      </c>
      <c r="F5375" t="inlineStr">
        <is>
          <t>2025-07-01 to 2025-09-30</t>
        </is>
      </c>
      <c r="G5375" t="inlineStr">
        <is>
          <t>05. &gt; 35</t>
        </is>
      </c>
      <c r="H5375" t="n">
        <v>5</v>
      </c>
      <c r="I5375" s="14" t="n">
        <v>0</v>
      </c>
      <c r="J5375" s="14" t="n">
        <v>0</v>
      </c>
      <c r="K5375" s="15" t="n">
        <v>0.001798561151079137</v>
      </c>
      <c r="L5375" s="15" t="n">
        <v>0.001798561151079137</v>
      </c>
      <c r="M5375" s="17" t="n">
        <v>0</v>
      </c>
      <c r="N5375" s="26" t="n">
        <v>0</v>
      </c>
      <c r="O5375" s="16" t="n"/>
      <c r="P5375" s="15" t="n">
        <v>0</v>
      </c>
      <c r="Q5375" t="inlineStr">
        <is>
          <t>GREY</t>
        </is>
      </c>
    </row>
    <row r="5376">
      <c r="A5376" t="inlineStr">
        <is>
          <t>MODEL_4</t>
        </is>
      </c>
      <c r="B5376" t="inlineStr">
        <is>
          <t>2025Q3</t>
        </is>
      </c>
      <c r="C5376" t="inlineStr">
        <is>
          <t>VS_REFERENCE</t>
        </is>
      </c>
      <c r="D5376" t="inlineStr">
        <is>
          <t>MODEL_4_VARIABLE_1_SUBSCORE</t>
        </is>
      </c>
      <c r="E5376" t="inlineStr">
        <is>
          <t>NUMERIC</t>
        </is>
      </c>
      <c r="F5376" t="inlineStr">
        <is>
          <t>2025-07-01 to 2025-09-30</t>
        </is>
      </c>
      <c r="G5376" t="inlineStr">
        <is>
          <t>MISSING</t>
        </is>
      </c>
      <c r="H5376" t="n">
        <v>6</v>
      </c>
      <c r="I5376" s="14" t="n">
        <v>0</v>
      </c>
      <c r="J5376" s="14" t="n">
        <v>0</v>
      </c>
      <c r="K5376" s="15" t="n">
        <v>0.001798561151079137</v>
      </c>
      <c r="L5376" s="15" t="n">
        <v>0.001798561151079137</v>
      </c>
      <c r="M5376" s="17" t="n">
        <v>0</v>
      </c>
      <c r="N5376" s="26" t="n">
        <v>0</v>
      </c>
      <c r="O5376" s="16" t="n"/>
      <c r="P5376" s="15" t="n">
        <v>0</v>
      </c>
      <c r="Q5376" t="inlineStr">
        <is>
          <t>GREY</t>
        </is>
      </c>
    </row>
    <row r="5377">
      <c r="A5377" t="inlineStr">
        <is>
          <t>MODEL_4</t>
        </is>
      </c>
      <c r="B5377" t="inlineStr">
        <is>
          <t>2025Q3</t>
        </is>
      </c>
      <c r="C5377" t="inlineStr">
        <is>
          <t>VS_REFERENCE</t>
        </is>
      </c>
      <c r="D5377" t="inlineStr">
        <is>
          <t>MODEL_4_VARIABLE_2</t>
        </is>
      </c>
      <c r="E5377" t="inlineStr">
        <is>
          <t>CATEGORICAL</t>
        </is>
      </c>
      <c r="F5377" t="inlineStr">
        <is>
          <t>2025-07-01 to 2025-09-30</t>
        </is>
      </c>
      <c r="G5377" t="inlineStr">
        <is>
          <t>0</t>
        </is>
      </c>
      <c r="H5377" t="n">
        <v>1</v>
      </c>
      <c r="I5377" s="14" t="n">
        <v>72</v>
      </c>
      <c r="J5377" s="14" t="n">
        <v>72</v>
      </c>
      <c r="K5377" s="15" t="n">
        <v>0.2598566308243728</v>
      </c>
      <c r="L5377" s="15" t="n">
        <v>0.2598566308243728</v>
      </c>
      <c r="M5377" s="17" t="n">
        <v>0</v>
      </c>
      <c r="N5377" s="26" t="n">
        <v>0</v>
      </c>
      <c r="O5377" s="16" t="n"/>
      <c r="P5377" s="15" t="n">
        <v>0</v>
      </c>
      <c r="Q5377" t="inlineStr">
        <is>
          <t>GREY</t>
        </is>
      </c>
    </row>
    <row r="5378">
      <c r="A5378" t="inlineStr">
        <is>
          <t>MODEL_4</t>
        </is>
      </c>
      <c r="B5378" t="inlineStr">
        <is>
          <t>2025Q3</t>
        </is>
      </c>
      <c r="C5378" t="inlineStr">
        <is>
          <t>VS_REFERENCE</t>
        </is>
      </c>
      <c r="D5378" t="inlineStr">
        <is>
          <t>MODEL_4_VARIABLE_2</t>
        </is>
      </c>
      <c r="E5378" t="inlineStr">
        <is>
          <t>CATEGORICAL</t>
        </is>
      </c>
      <c r="F5378" t="inlineStr">
        <is>
          <t>2025-07-01 to 2025-09-30</t>
        </is>
      </c>
      <c r="G5378" t="inlineStr">
        <is>
          <t>1</t>
        </is>
      </c>
      <c r="H5378" t="n">
        <v>2</v>
      </c>
      <c r="I5378" s="14" t="n">
        <v>109</v>
      </c>
      <c r="J5378" s="14" t="n">
        <v>109</v>
      </c>
      <c r="K5378" s="15" t="n">
        <v>0.3924731182795699</v>
      </c>
      <c r="L5378" s="15" t="n">
        <v>0.3924731182795699</v>
      </c>
      <c r="M5378" s="17" t="n">
        <v>0</v>
      </c>
      <c r="N5378" s="26" t="n">
        <v>0</v>
      </c>
      <c r="O5378" s="16" t="n"/>
      <c r="P5378" s="15" t="n">
        <v>0</v>
      </c>
      <c r="Q5378" t="inlineStr">
        <is>
          <t>GREY</t>
        </is>
      </c>
    </row>
    <row r="5379">
      <c r="A5379" t="inlineStr">
        <is>
          <t>MODEL_4</t>
        </is>
      </c>
      <c r="B5379" t="inlineStr">
        <is>
          <t>2025Q3</t>
        </is>
      </c>
      <c r="C5379" t="inlineStr">
        <is>
          <t>VS_REFERENCE</t>
        </is>
      </c>
      <c r="D5379" t="inlineStr">
        <is>
          <t>MODEL_4_VARIABLE_2</t>
        </is>
      </c>
      <c r="E5379" t="inlineStr">
        <is>
          <t>CATEGORICAL</t>
        </is>
      </c>
      <c r="F5379" t="inlineStr">
        <is>
          <t>2025-07-01 to 2025-09-30</t>
        </is>
      </c>
      <c r="G5379" t="inlineStr">
        <is>
          <t>2</t>
        </is>
      </c>
      <c r="H5379" t="n">
        <v>3</v>
      </c>
      <c r="I5379" s="14" t="n">
        <v>67</v>
      </c>
      <c r="J5379" s="14" t="n">
        <v>67</v>
      </c>
      <c r="K5379" s="15" t="n">
        <v>0.2419354838709677</v>
      </c>
      <c r="L5379" s="15" t="n">
        <v>0.2419354838709677</v>
      </c>
      <c r="M5379" s="17" t="n">
        <v>0</v>
      </c>
      <c r="N5379" s="26" t="n">
        <v>0</v>
      </c>
      <c r="O5379" s="16" t="n"/>
      <c r="P5379" s="15" t="n">
        <v>0</v>
      </c>
      <c r="Q5379" t="inlineStr">
        <is>
          <t>GREY</t>
        </is>
      </c>
    </row>
    <row r="5380">
      <c r="A5380" t="inlineStr">
        <is>
          <t>MODEL_4</t>
        </is>
      </c>
      <c r="B5380" t="inlineStr">
        <is>
          <t>2025Q3</t>
        </is>
      </c>
      <c r="C5380" t="inlineStr">
        <is>
          <t>VS_REFERENCE</t>
        </is>
      </c>
      <c r="D5380" t="inlineStr">
        <is>
          <t>MODEL_4_VARIABLE_2</t>
        </is>
      </c>
      <c r="E5380" t="inlineStr">
        <is>
          <t>CATEGORICAL</t>
        </is>
      </c>
      <c r="F5380" t="inlineStr">
        <is>
          <t>2025-07-01 to 2025-09-30</t>
        </is>
      </c>
      <c r="G5380" t="inlineStr">
        <is>
          <t>3</t>
        </is>
      </c>
      <c r="H5380" t="n">
        <v>4</v>
      </c>
      <c r="I5380" s="14" t="n">
        <v>15</v>
      </c>
      <c r="J5380" s="14" t="n">
        <v>15</v>
      </c>
      <c r="K5380" s="15" t="n">
        <v>0.05555555555555555</v>
      </c>
      <c r="L5380" s="15" t="n">
        <v>0.05555555555555555</v>
      </c>
      <c r="M5380" s="17" t="n">
        <v>0</v>
      </c>
      <c r="N5380" s="26" t="n">
        <v>0</v>
      </c>
      <c r="O5380" s="16" t="n"/>
      <c r="P5380" s="15" t="n">
        <v>0</v>
      </c>
      <c r="Q5380" t="inlineStr">
        <is>
          <t>GREY</t>
        </is>
      </c>
    </row>
    <row r="5381">
      <c r="A5381" t="inlineStr">
        <is>
          <t>MODEL_4</t>
        </is>
      </c>
      <c r="B5381" t="inlineStr">
        <is>
          <t>2025Q3</t>
        </is>
      </c>
      <c r="C5381" t="inlineStr">
        <is>
          <t>VS_REFERENCE</t>
        </is>
      </c>
      <c r="D5381" t="inlineStr">
        <is>
          <t>MODEL_4_VARIABLE_2</t>
        </is>
      </c>
      <c r="E5381" t="inlineStr">
        <is>
          <t>CATEGORICAL</t>
        </is>
      </c>
      <c r="F5381" t="inlineStr">
        <is>
          <t>2025-07-01 to 2025-09-30</t>
        </is>
      </c>
      <c r="G5381" t="inlineStr">
        <is>
          <t>4</t>
        </is>
      </c>
      <c r="H5381" t="n">
        <v>5</v>
      </c>
      <c r="I5381" s="14" t="n">
        <v>9</v>
      </c>
      <c r="J5381" s="14" t="n">
        <v>9</v>
      </c>
      <c r="K5381" s="15" t="n">
        <v>0.03405017921146954</v>
      </c>
      <c r="L5381" s="15" t="n">
        <v>0.03405017921146954</v>
      </c>
      <c r="M5381" s="17" t="n">
        <v>0</v>
      </c>
      <c r="N5381" s="26" t="n">
        <v>0</v>
      </c>
      <c r="O5381" s="16" t="n"/>
      <c r="P5381" s="15" t="n">
        <v>0</v>
      </c>
      <c r="Q5381" t="inlineStr">
        <is>
          <t>GREY</t>
        </is>
      </c>
    </row>
    <row r="5382">
      <c r="A5382" t="inlineStr">
        <is>
          <t>MODEL_4</t>
        </is>
      </c>
      <c r="B5382" t="inlineStr">
        <is>
          <t>2025Q3</t>
        </is>
      </c>
      <c r="C5382" t="inlineStr">
        <is>
          <t>VS_REFERENCE</t>
        </is>
      </c>
      <c r="D5382" t="inlineStr">
        <is>
          <t>MODEL_4_VARIABLE_2</t>
        </is>
      </c>
      <c r="E5382" t="inlineStr">
        <is>
          <t>CATEGORICAL</t>
        </is>
      </c>
      <c r="F5382" t="inlineStr">
        <is>
          <t>2025-07-01 to 2025-09-30</t>
        </is>
      </c>
      <c r="G5382" t="inlineStr">
        <is>
          <t>OTHER</t>
        </is>
      </c>
      <c r="H5382" t="n">
        <v>6</v>
      </c>
      <c r="I5382" s="14" t="n">
        <v>3</v>
      </c>
      <c r="J5382" s="14" t="n">
        <v>3</v>
      </c>
      <c r="K5382" s="15" t="n">
        <v>0.01254480286738351</v>
      </c>
      <c r="L5382" s="15" t="n">
        <v>0.01254480286738351</v>
      </c>
      <c r="M5382" s="17" t="n">
        <v>0</v>
      </c>
      <c r="N5382" s="26" t="n">
        <v>0</v>
      </c>
      <c r="O5382" s="16" t="n"/>
      <c r="P5382" s="15" t="n">
        <v>0</v>
      </c>
      <c r="Q5382" t="inlineStr">
        <is>
          <t>GREY</t>
        </is>
      </c>
    </row>
    <row r="5383">
      <c r="A5383" t="inlineStr">
        <is>
          <t>MODEL_4</t>
        </is>
      </c>
      <c r="B5383" t="inlineStr">
        <is>
          <t>2025Q3</t>
        </is>
      </c>
      <c r="C5383" t="inlineStr">
        <is>
          <t>VS_REFERENCE</t>
        </is>
      </c>
      <c r="D5383" t="inlineStr">
        <is>
          <t>MODEL_4_VARIABLE_2</t>
        </is>
      </c>
      <c r="E5383" t="inlineStr">
        <is>
          <t>CATEGORICAL</t>
        </is>
      </c>
      <c r="F5383" t="inlineStr">
        <is>
          <t>2025-07-01 to 2025-09-30</t>
        </is>
      </c>
      <c r="G5383" t="inlineStr">
        <is>
          <t>UNSEEN</t>
        </is>
      </c>
      <c r="H5383" t="n">
        <v>7</v>
      </c>
      <c r="I5383" s="14" t="n">
        <v>0</v>
      </c>
      <c r="J5383" s="14" t="n">
        <v>0</v>
      </c>
      <c r="K5383" s="15" t="n">
        <v>0.001792114695340502</v>
      </c>
      <c r="L5383" s="15" t="n">
        <v>0.001792114695340502</v>
      </c>
      <c r="M5383" s="17" t="n">
        <v>0</v>
      </c>
      <c r="N5383" s="26" t="n">
        <v>0</v>
      </c>
      <c r="O5383" s="16" t="n"/>
      <c r="P5383" s="15" t="n">
        <v>0</v>
      </c>
      <c r="Q5383" t="inlineStr">
        <is>
          <t>GREY</t>
        </is>
      </c>
    </row>
    <row r="5384">
      <c r="A5384" t="inlineStr">
        <is>
          <t>MODEL_4</t>
        </is>
      </c>
      <c r="B5384" t="inlineStr">
        <is>
          <t>2025Q3</t>
        </is>
      </c>
      <c r="C5384" t="inlineStr">
        <is>
          <t>VS_REFERENCE</t>
        </is>
      </c>
      <c r="D5384" t="inlineStr">
        <is>
          <t>MODEL_4_VARIABLE_2</t>
        </is>
      </c>
      <c r="E5384" t="inlineStr">
        <is>
          <t>CATEGORICAL</t>
        </is>
      </c>
      <c r="F5384" t="inlineStr">
        <is>
          <t>2025-07-01 to 2025-09-30</t>
        </is>
      </c>
      <c r="G5384" t="inlineStr">
        <is>
          <t>MISSING</t>
        </is>
      </c>
      <c r="H5384" t="n">
        <v>8</v>
      </c>
      <c r="I5384" s="14" t="n">
        <v>0</v>
      </c>
      <c r="J5384" s="14" t="n">
        <v>0</v>
      </c>
      <c r="K5384" s="15" t="n">
        <v>0.001792114695340502</v>
      </c>
      <c r="L5384" s="15" t="n">
        <v>0.001792114695340502</v>
      </c>
      <c r="M5384" s="17" t="n">
        <v>0</v>
      </c>
      <c r="N5384" s="26" t="n">
        <v>0</v>
      </c>
      <c r="O5384" s="16" t="n"/>
      <c r="P5384" s="15" t="n">
        <v>0</v>
      </c>
      <c r="Q5384" t="inlineStr">
        <is>
          <t>GREY</t>
        </is>
      </c>
    </row>
    <row r="5385">
      <c r="A5385" t="inlineStr">
        <is>
          <t>MODEL_4</t>
        </is>
      </c>
      <c r="B5385" t="inlineStr">
        <is>
          <t>2025Q3</t>
        </is>
      </c>
      <c r="C5385" t="inlineStr">
        <is>
          <t>VS_REFERENCE</t>
        </is>
      </c>
      <c r="D5385" t="inlineStr">
        <is>
          <t>MODEL_4_VARIABLE_3</t>
        </is>
      </c>
      <c r="E5385" t="inlineStr">
        <is>
          <t>CATEGORICAL</t>
        </is>
      </c>
      <c r="F5385" t="inlineStr">
        <is>
          <t>2025-07-01 to 2025-09-30</t>
        </is>
      </c>
      <c r="G5385" t="inlineStr">
        <is>
          <t>LOW</t>
        </is>
      </c>
      <c r="H5385" t="n">
        <v>1</v>
      </c>
      <c r="I5385" s="14" t="n">
        <v>192</v>
      </c>
      <c r="J5385" s="14" t="n">
        <v>192</v>
      </c>
      <c r="K5385" s="15" t="n">
        <v>0.6936936936936937</v>
      </c>
      <c r="L5385" s="15" t="n">
        <v>0.6936936936936937</v>
      </c>
      <c r="M5385" s="17" t="n">
        <v>0</v>
      </c>
      <c r="N5385" s="26" t="n">
        <v>0</v>
      </c>
      <c r="O5385" s="16" t="n"/>
      <c r="P5385" s="15" t="n">
        <v>0</v>
      </c>
      <c r="Q5385" t="inlineStr">
        <is>
          <t>GREY</t>
        </is>
      </c>
    </row>
    <row r="5386">
      <c r="A5386" t="inlineStr">
        <is>
          <t>MODEL_4</t>
        </is>
      </c>
      <c r="B5386" t="inlineStr">
        <is>
          <t>2025Q3</t>
        </is>
      </c>
      <c r="C5386" t="inlineStr">
        <is>
          <t>VS_REFERENCE</t>
        </is>
      </c>
      <c r="D5386" t="inlineStr">
        <is>
          <t>MODEL_4_VARIABLE_3</t>
        </is>
      </c>
      <c r="E5386" t="inlineStr">
        <is>
          <t>CATEGORICAL</t>
        </is>
      </c>
      <c r="F5386" t="inlineStr">
        <is>
          <t>2025-07-01 to 2025-09-30</t>
        </is>
      </c>
      <c r="G5386" t="inlineStr">
        <is>
          <t>MEDIUM</t>
        </is>
      </c>
      <c r="H5386" t="n">
        <v>2</v>
      </c>
      <c r="I5386" s="14" t="n">
        <v>69</v>
      </c>
      <c r="J5386" s="14" t="n">
        <v>69</v>
      </c>
      <c r="K5386" s="15" t="n">
        <v>0.2504504504504504</v>
      </c>
      <c r="L5386" s="15" t="n">
        <v>0.2504504504504504</v>
      </c>
      <c r="M5386" s="17" t="n">
        <v>0</v>
      </c>
      <c r="N5386" s="26" t="n">
        <v>0</v>
      </c>
      <c r="O5386" s="16" t="n"/>
      <c r="P5386" s="15" t="n">
        <v>0</v>
      </c>
      <c r="Q5386" t="inlineStr">
        <is>
          <t>GREY</t>
        </is>
      </c>
    </row>
    <row r="5387">
      <c r="A5387" t="inlineStr">
        <is>
          <t>MODEL_4</t>
        </is>
      </c>
      <c r="B5387" t="inlineStr">
        <is>
          <t>2025Q3</t>
        </is>
      </c>
      <c r="C5387" t="inlineStr">
        <is>
          <t>VS_REFERENCE</t>
        </is>
      </c>
      <c r="D5387" t="inlineStr">
        <is>
          <t>MODEL_4_VARIABLE_3</t>
        </is>
      </c>
      <c r="E5387" t="inlineStr">
        <is>
          <t>CATEGORICAL</t>
        </is>
      </c>
      <c r="F5387" t="inlineStr">
        <is>
          <t>2025-07-01 to 2025-09-30</t>
        </is>
      </c>
      <c r="G5387" t="inlineStr">
        <is>
          <t>HIGH</t>
        </is>
      </c>
      <c r="H5387" t="n">
        <v>3</v>
      </c>
      <c r="I5387" s="14" t="n">
        <v>14</v>
      </c>
      <c r="J5387" s="14" t="n">
        <v>14</v>
      </c>
      <c r="K5387" s="15" t="n">
        <v>0.05225225225225225</v>
      </c>
      <c r="L5387" s="15" t="n">
        <v>0.05225225225225225</v>
      </c>
      <c r="M5387" s="17" t="n">
        <v>0</v>
      </c>
      <c r="N5387" s="26" t="n">
        <v>0</v>
      </c>
      <c r="O5387" s="16" t="n"/>
      <c r="P5387" s="15" t="n">
        <v>0</v>
      </c>
      <c r="Q5387" t="inlineStr">
        <is>
          <t>GREY</t>
        </is>
      </c>
    </row>
    <row r="5388">
      <c r="A5388" t="inlineStr">
        <is>
          <t>MODEL_4</t>
        </is>
      </c>
      <c r="B5388" t="inlineStr">
        <is>
          <t>2025Q3</t>
        </is>
      </c>
      <c r="C5388" t="inlineStr">
        <is>
          <t>VS_REFERENCE</t>
        </is>
      </c>
      <c r="D5388" t="inlineStr">
        <is>
          <t>MODEL_4_VARIABLE_3</t>
        </is>
      </c>
      <c r="E5388" t="inlineStr">
        <is>
          <t>CATEGORICAL</t>
        </is>
      </c>
      <c r="F5388" t="inlineStr">
        <is>
          <t>2025-07-01 to 2025-09-30</t>
        </is>
      </c>
      <c r="G5388" t="inlineStr">
        <is>
          <t>UNSEEN</t>
        </is>
      </c>
      <c r="H5388" t="n">
        <v>4</v>
      </c>
      <c r="I5388" s="14" t="n">
        <v>0</v>
      </c>
      <c r="J5388" s="14" t="n">
        <v>0</v>
      </c>
      <c r="K5388" s="15" t="n">
        <v>0.001801801801801802</v>
      </c>
      <c r="L5388" s="15" t="n">
        <v>0.001801801801801802</v>
      </c>
      <c r="M5388" s="17" t="n">
        <v>0</v>
      </c>
      <c r="N5388" s="26" t="n">
        <v>0</v>
      </c>
      <c r="O5388" s="16" t="n"/>
      <c r="P5388" s="15" t="n">
        <v>0</v>
      </c>
      <c r="Q5388" t="inlineStr">
        <is>
          <t>GREY</t>
        </is>
      </c>
    </row>
    <row r="5389">
      <c r="A5389" t="inlineStr">
        <is>
          <t>MODEL_4</t>
        </is>
      </c>
      <c r="B5389" t="inlineStr">
        <is>
          <t>2025Q3</t>
        </is>
      </c>
      <c r="C5389" t="inlineStr">
        <is>
          <t>VS_REFERENCE</t>
        </is>
      </c>
      <c r="D5389" t="inlineStr">
        <is>
          <t>MODEL_4_VARIABLE_3</t>
        </is>
      </c>
      <c r="E5389" t="inlineStr">
        <is>
          <t>CATEGORICAL</t>
        </is>
      </c>
      <c r="F5389" t="inlineStr">
        <is>
          <t>2025-07-01 to 2025-09-30</t>
        </is>
      </c>
      <c r="G5389" t="inlineStr">
        <is>
          <t>MISSING</t>
        </is>
      </c>
      <c r="H5389" t="n">
        <v>5</v>
      </c>
      <c r="I5389" s="14" t="n">
        <v>0</v>
      </c>
      <c r="J5389" s="14" t="n">
        <v>0</v>
      </c>
      <c r="K5389" s="15" t="n">
        <v>0.001801801801801802</v>
      </c>
      <c r="L5389" s="15" t="n">
        <v>0.001801801801801802</v>
      </c>
      <c r="M5389" s="17" t="n">
        <v>0</v>
      </c>
      <c r="N5389" s="26" t="n">
        <v>0</v>
      </c>
      <c r="O5389" s="16" t="n"/>
      <c r="P5389" s="15" t="n">
        <v>0</v>
      </c>
      <c r="Q5389" t="inlineStr">
        <is>
          <t>GREY</t>
        </is>
      </c>
    </row>
    <row r="5390">
      <c r="A5390" t="inlineStr">
        <is>
          <t>MODEL_4</t>
        </is>
      </c>
      <c r="B5390" t="inlineStr">
        <is>
          <t>2025Q4</t>
        </is>
      </c>
      <c r="C5390" t="inlineStr">
        <is>
          <t>VS_REFERENCE</t>
        </is>
      </c>
      <c r="D5390" t="inlineStr">
        <is>
          <t>MODEL_4_TOTAL_SCORE</t>
        </is>
      </c>
      <c r="E5390" t="inlineStr">
        <is>
          <t>NUMERIC</t>
        </is>
      </c>
      <c r="F5390" t="inlineStr">
        <is>
          <t>2025-07-01 to 2025-09-30</t>
        </is>
      </c>
      <c r="G5390" t="inlineStr">
        <is>
          <t>01. &lt;= 602.4</t>
        </is>
      </c>
      <c r="H5390" t="n">
        <v>1</v>
      </c>
      <c r="I5390" s="14" t="n">
        <v>28</v>
      </c>
      <c r="J5390" s="14" t="n">
        <v>35</v>
      </c>
      <c r="K5390" s="15" t="n">
        <v>0.1016042780748663</v>
      </c>
      <c r="L5390" s="15" t="n">
        <v>0.07897664071190211</v>
      </c>
      <c r="M5390" s="17" t="n">
        <v>-2.262763736296421</v>
      </c>
      <c r="N5390" s="26" t="n">
        <v>0.005700660324300753</v>
      </c>
      <c r="O5390" s="16" t="n">
        <v>10.54253798178215</v>
      </c>
      <c r="P5390" s="15" t="n">
        <v>0.05407294082460674</v>
      </c>
      <c r="Q5390" t="inlineStr">
        <is>
          <t>GREY</t>
        </is>
      </c>
    </row>
    <row r="5391">
      <c r="A5391" t="inlineStr">
        <is>
          <t>MODEL_4</t>
        </is>
      </c>
      <c r="B5391" t="inlineStr">
        <is>
          <t>2025Q4</t>
        </is>
      </c>
      <c r="C5391" t="inlineStr">
        <is>
          <t>VS_REFERENCE</t>
        </is>
      </c>
      <c r="D5391" t="inlineStr">
        <is>
          <t>MODEL_4_TOTAL_SCORE</t>
        </is>
      </c>
      <c r="E5391" t="inlineStr">
        <is>
          <t>NUMERIC</t>
        </is>
      </c>
      <c r="F5391" t="inlineStr">
        <is>
          <t>2025-07-01 to 2025-09-30</t>
        </is>
      </c>
      <c r="G5391" t="inlineStr">
        <is>
          <t>02. (602.4, 616.8]</t>
        </is>
      </c>
      <c r="H5391" t="n">
        <v>2</v>
      </c>
      <c r="I5391" s="14" t="n">
        <v>27</v>
      </c>
      <c r="J5391" s="14" t="n">
        <v>42</v>
      </c>
      <c r="K5391" s="15" t="n">
        <v>0.09803921568627451</v>
      </c>
      <c r="L5391" s="15" t="n">
        <v>0.09454949944382647</v>
      </c>
      <c r="M5391" s="17" t="n">
        <v>-0.3489716242448038</v>
      </c>
      <c r="N5391" s="26" t="n">
        <v>0.0001264814768167801</v>
      </c>
      <c r="O5391" s="16" t="n">
        <v>0.233909003076124</v>
      </c>
      <c r="P5391" s="15" t="n">
        <v>0.05407294082460674</v>
      </c>
      <c r="Q5391" t="inlineStr">
        <is>
          <t>GREY</t>
        </is>
      </c>
    </row>
    <row r="5392">
      <c r="A5392" t="inlineStr">
        <is>
          <t>MODEL_4</t>
        </is>
      </c>
      <c r="B5392" t="inlineStr">
        <is>
          <t>2025Q4</t>
        </is>
      </c>
      <c r="C5392" t="inlineStr">
        <is>
          <t>VS_REFERENCE</t>
        </is>
      </c>
      <c r="D5392" t="inlineStr">
        <is>
          <t>MODEL_4_TOTAL_SCORE</t>
        </is>
      </c>
      <c r="E5392" t="inlineStr">
        <is>
          <t>NUMERIC</t>
        </is>
      </c>
      <c r="F5392" t="inlineStr">
        <is>
          <t>2025-07-01 to 2025-09-30</t>
        </is>
      </c>
      <c r="G5392" t="inlineStr">
        <is>
          <t>03. (616.8, 630.2]</t>
        </is>
      </c>
      <c r="H5392" t="n">
        <v>3</v>
      </c>
      <c r="I5392" s="14" t="n">
        <v>28</v>
      </c>
      <c r="J5392" s="14" t="n">
        <v>36</v>
      </c>
      <c r="K5392" s="15" t="n">
        <v>0.1016042780748663</v>
      </c>
      <c r="L5392" s="15" t="n">
        <v>0.08120133481646273</v>
      </c>
      <c r="M5392" s="17" t="n">
        <v>-2.040294325840359</v>
      </c>
      <c r="N5392" s="26" t="n">
        <v>0.004573400437969314</v>
      </c>
      <c r="O5392" s="16" t="n">
        <v>8.45783559803745</v>
      </c>
      <c r="P5392" s="15" t="n">
        <v>0.05407294082460674</v>
      </c>
      <c r="Q5392" t="inlineStr">
        <is>
          <t>GREY</t>
        </is>
      </c>
    </row>
    <row r="5393">
      <c r="A5393" t="inlineStr">
        <is>
          <t>MODEL_4</t>
        </is>
      </c>
      <c r="B5393" t="inlineStr">
        <is>
          <t>2025Q4</t>
        </is>
      </c>
      <c r="C5393" t="inlineStr">
        <is>
          <t>VS_REFERENCE</t>
        </is>
      </c>
      <c r="D5393" t="inlineStr">
        <is>
          <t>MODEL_4_TOTAL_SCORE</t>
        </is>
      </c>
      <c r="E5393" t="inlineStr">
        <is>
          <t>NUMERIC</t>
        </is>
      </c>
      <c r="F5393" t="inlineStr">
        <is>
          <t>2025-07-01 to 2025-09-30</t>
        </is>
      </c>
      <c r="G5393" t="inlineStr">
        <is>
          <t>04. (630.2, 640]</t>
        </is>
      </c>
      <c r="H5393" t="n">
        <v>4</v>
      </c>
      <c r="I5393" s="14" t="n">
        <v>29</v>
      </c>
      <c r="J5393" s="14" t="n">
        <v>44</v>
      </c>
      <c r="K5393" s="15" t="n">
        <v>0.1051693404634581</v>
      </c>
      <c r="L5393" s="15" t="n">
        <v>0.09899888765294772</v>
      </c>
      <c r="M5393" s="17" t="n">
        <v>-0.6170452810510387</v>
      </c>
      <c r="N5393" s="26" t="n">
        <v>0.0003730853416397127</v>
      </c>
      <c r="O5393" s="16" t="n">
        <v>0.6899668040062181</v>
      </c>
      <c r="P5393" s="15" t="n">
        <v>0.05407294082460674</v>
      </c>
      <c r="Q5393" t="inlineStr">
        <is>
          <t>GREY</t>
        </is>
      </c>
    </row>
    <row r="5394">
      <c r="A5394" t="inlineStr">
        <is>
          <t>MODEL_4</t>
        </is>
      </c>
      <c r="B5394" t="inlineStr">
        <is>
          <t>2025Q4</t>
        </is>
      </c>
      <c r="C5394" t="inlineStr">
        <is>
          <t>VS_REFERENCE</t>
        </is>
      </c>
      <c r="D5394" t="inlineStr">
        <is>
          <t>MODEL_4_TOTAL_SCORE</t>
        </is>
      </c>
      <c r="E5394" t="inlineStr">
        <is>
          <t>NUMERIC</t>
        </is>
      </c>
      <c r="F5394" t="inlineStr">
        <is>
          <t>2025-07-01 to 2025-09-30</t>
        </is>
      </c>
      <c r="G5394" t="inlineStr">
        <is>
          <t>05. (640, 650]</t>
        </is>
      </c>
      <c r="H5394" t="n">
        <v>5</v>
      </c>
      <c r="I5394" s="14" t="n">
        <v>27</v>
      </c>
      <c r="J5394" s="14" t="n">
        <v>32</v>
      </c>
      <c r="K5394" s="15" t="n">
        <v>0.09803921568627451</v>
      </c>
      <c r="L5394" s="15" t="n">
        <v>0.07230255839822025</v>
      </c>
      <c r="M5394" s="17" t="n">
        <v>-2.573665728805426</v>
      </c>
      <c r="N5394" s="26" t="n">
        <v>0.007837019177238195</v>
      </c>
      <c r="O5394" s="16" t="n">
        <v>14.49342140028721</v>
      </c>
      <c r="P5394" s="15" t="n">
        <v>0.05407294082460674</v>
      </c>
      <c r="Q5394" t="inlineStr">
        <is>
          <t>GREY</t>
        </is>
      </c>
    </row>
    <row r="5395">
      <c r="A5395" t="inlineStr">
        <is>
          <t>MODEL_4</t>
        </is>
      </c>
      <c r="B5395" t="inlineStr">
        <is>
          <t>2025Q4</t>
        </is>
      </c>
      <c r="C5395" t="inlineStr">
        <is>
          <t>VS_REFERENCE</t>
        </is>
      </c>
      <c r="D5395" t="inlineStr">
        <is>
          <t>MODEL_4_TOTAL_SCORE</t>
        </is>
      </c>
      <c r="E5395" t="inlineStr">
        <is>
          <t>NUMERIC</t>
        </is>
      </c>
      <c r="F5395" t="inlineStr">
        <is>
          <t>2025-07-01 to 2025-09-30</t>
        </is>
      </c>
      <c r="G5395" t="inlineStr">
        <is>
          <t>06. (650, 660.4]</t>
        </is>
      </c>
      <c r="H5395" t="n">
        <v>6</v>
      </c>
      <c r="I5395" s="14" t="n">
        <v>26</v>
      </c>
      <c r="J5395" s="14" t="n">
        <v>53</v>
      </c>
      <c r="K5395" s="15" t="n">
        <v>0.0944741532976827</v>
      </c>
      <c r="L5395" s="15" t="n">
        <v>0.1190211345939933</v>
      </c>
      <c r="M5395" s="17" t="n">
        <v>2.454698129631062</v>
      </c>
      <c r="N5395" s="26" t="n">
        <v>0.005669733898182479</v>
      </c>
      <c r="O5395" s="16" t="n">
        <v>10.48534407731413</v>
      </c>
      <c r="P5395" s="15" t="n">
        <v>0.05407294082460674</v>
      </c>
      <c r="Q5395" t="inlineStr">
        <is>
          <t>GREY</t>
        </is>
      </c>
    </row>
    <row r="5396">
      <c r="A5396" t="inlineStr">
        <is>
          <t>MODEL_4</t>
        </is>
      </c>
      <c r="B5396" t="inlineStr">
        <is>
          <t>2025Q4</t>
        </is>
      </c>
      <c r="C5396" t="inlineStr">
        <is>
          <t>VS_REFERENCE</t>
        </is>
      </c>
      <c r="D5396" t="inlineStr">
        <is>
          <t>MODEL_4_TOTAL_SCORE</t>
        </is>
      </c>
      <c r="E5396" t="inlineStr">
        <is>
          <t>NUMERIC</t>
        </is>
      </c>
      <c r="F5396" t="inlineStr">
        <is>
          <t>2025-07-01 to 2025-09-30</t>
        </is>
      </c>
      <c r="G5396" t="inlineStr">
        <is>
          <t>07. (660.4, 671.6]</t>
        </is>
      </c>
      <c r="H5396" t="n">
        <v>7</v>
      </c>
      <c r="I5396" s="14" t="n">
        <v>27</v>
      </c>
      <c r="J5396" s="14" t="n">
        <v>46</v>
      </c>
      <c r="K5396" s="15" t="n">
        <v>0.09803921568627451</v>
      </c>
      <c r="L5396" s="15" t="n">
        <v>0.103448275862069</v>
      </c>
      <c r="M5396" s="17" t="n">
        <v>0.5409060175794456</v>
      </c>
      <c r="N5396" s="26" t="n">
        <v>0.0002904891357504323</v>
      </c>
      <c r="O5396" s="16" t="n">
        <v>0.5372171946272999</v>
      </c>
      <c r="P5396" s="15" t="n">
        <v>0.05407294082460674</v>
      </c>
      <c r="Q5396" t="inlineStr">
        <is>
          <t>GREY</t>
        </is>
      </c>
    </row>
    <row r="5397">
      <c r="A5397" t="inlineStr">
        <is>
          <t>MODEL_4</t>
        </is>
      </c>
      <c r="B5397" t="inlineStr">
        <is>
          <t>2025Q4</t>
        </is>
      </c>
      <c r="C5397" t="inlineStr">
        <is>
          <t>VS_REFERENCE</t>
        </is>
      </c>
      <c r="D5397" t="inlineStr">
        <is>
          <t>MODEL_4_TOTAL_SCORE</t>
        </is>
      </c>
      <c r="E5397" t="inlineStr">
        <is>
          <t>NUMERIC</t>
        </is>
      </c>
      <c r="F5397" t="inlineStr">
        <is>
          <t>2025-07-01 to 2025-09-30</t>
        </is>
      </c>
      <c r="G5397" t="inlineStr">
        <is>
          <t>08. (671.6, 685.2]</t>
        </is>
      </c>
      <c r="H5397" t="n">
        <v>8</v>
      </c>
      <c r="I5397" s="14" t="n">
        <v>28</v>
      </c>
      <c r="J5397" s="14" t="n">
        <v>49</v>
      </c>
      <c r="K5397" s="15" t="n">
        <v>0.1016042780748663</v>
      </c>
      <c r="L5397" s="15" t="n">
        <v>0.1101223581757508</v>
      </c>
      <c r="M5397" s="17" t="n">
        <v>0.851808010088452</v>
      </c>
      <c r="N5397" s="26" t="n">
        <v>0.0006857604182829274</v>
      </c>
      <c r="O5397" s="16" t="n">
        <v>1.268213653308202</v>
      </c>
      <c r="P5397" s="15" t="n">
        <v>0.05407294082460674</v>
      </c>
      <c r="Q5397" t="inlineStr">
        <is>
          <t>GREY</t>
        </is>
      </c>
    </row>
    <row r="5398">
      <c r="A5398" t="inlineStr">
        <is>
          <t>MODEL_4</t>
        </is>
      </c>
      <c r="B5398" t="inlineStr">
        <is>
          <t>2025Q4</t>
        </is>
      </c>
      <c r="C5398" t="inlineStr">
        <is>
          <t>VS_REFERENCE</t>
        </is>
      </c>
      <c r="D5398" t="inlineStr">
        <is>
          <t>MODEL_4_TOTAL_SCORE</t>
        </is>
      </c>
      <c r="E5398" t="inlineStr">
        <is>
          <t>NUMERIC</t>
        </is>
      </c>
      <c r="F5398" t="inlineStr">
        <is>
          <t>2025-07-01 to 2025-09-30</t>
        </is>
      </c>
      <c r="G5398" t="inlineStr">
        <is>
          <t>09. (685.2, 708.2]</t>
        </is>
      </c>
      <c r="H5398" t="n">
        <v>9</v>
      </c>
      <c r="I5398" s="14" t="n">
        <v>27</v>
      </c>
      <c r="J5398" s="14" t="n">
        <v>69</v>
      </c>
      <c r="K5398" s="15" t="n">
        <v>0.09803921568627451</v>
      </c>
      <c r="L5398" s="15" t="n">
        <v>0.1546162402669633</v>
      </c>
      <c r="M5398" s="17" t="n">
        <v>5.657702458068879</v>
      </c>
      <c r="N5398" s="26" t="n">
        <v>0.02577528272273063</v>
      </c>
      <c r="O5398" s="16" t="n">
        <v>47.66761772091593</v>
      </c>
      <c r="P5398" s="15" t="n">
        <v>0.05407294082460674</v>
      </c>
      <c r="Q5398" t="inlineStr">
        <is>
          <t>GREY</t>
        </is>
      </c>
    </row>
    <row r="5399">
      <c r="A5399" t="inlineStr">
        <is>
          <t>MODEL_4</t>
        </is>
      </c>
      <c r="B5399" t="inlineStr">
        <is>
          <t>2025Q4</t>
        </is>
      </c>
      <c r="C5399" t="inlineStr">
        <is>
          <t>VS_REFERENCE</t>
        </is>
      </c>
      <c r="D5399" t="inlineStr">
        <is>
          <t>MODEL_4_TOTAL_SCORE</t>
        </is>
      </c>
      <c r="E5399" t="inlineStr">
        <is>
          <t>NUMERIC</t>
        </is>
      </c>
      <c r="F5399" t="inlineStr">
        <is>
          <t>2025-07-01 to 2025-09-30</t>
        </is>
      </c>
      <c r="G5399" t="inlineStr">
        <is>
          <t>10. &gt; 708.2</t>
        </is>
      </c>
      <c r="H5399" t="n">
        <v>10</v>
      </c>
      <c r="I5399" s="14" t="n">
        <v>28</v>
      </c>
      <c r="J5399" s="14" t="n">
        <v>38</v>
      </c>
      <c r="K5399" s="15" t="n">
        <v>0.1016042780748663</v>
      </c>
      <c r="L5399" s="15" t="n">
        <v>0.08565072302558398</v>
      </c>
      <c r="M5399" s="17" t="n">
        <v>-1.595355504928234</v>
      </c>
      <c r="N5399" s="26" t="n">
        <v>0.002724994430898848</v>
      </c>
      <c r="O5399" s="16" t="n">
        <v>5.039478876759735</v>
      </c>
      <c r="P5399" s="15" t="n">
        <v>0.05407294082460674</v>
      </c>
      <c r="Q5399" t="inlineStr">
        <is>
          <t>GREY</t>
        </is>
      </c>
    </row>
    <row r="5400">
      <c r="A5400" t="inlineStr">
        <is>
          <t>MODEL_4</t>
        </is>
      </c>
      <c r="B5400" t="inlineStr">
        <is>
          <t>2025Q4</t>
        </is>
      </c>
      <c r="C5400" t="inlineStr">
        <is>
          <t>VS_REFERENCE</t>
        </is>
      </c>
      <c r="D5400" t="inlineStr">
        <is>
          <t>MODEL_4_TOTAL_SCORE</t>
        </is>
      </c>
      <c r="E5400" t="inlineStr">
        <is>
          <t>NUMERIC</t>
        </is>
      </c>
      <c r="F5400" t="inlineStr">
        <is>
          <t>2025-07-01 to 2025-09-30</t>
        </is>
      </c>
      <c r="G5400" t="inlineStr">
        <is>
          <t>MISSING</t>
        </is>
      </c>
      <c r="H5400" t="n">
        <v>11</v>
      </c>
      <c r="I5400" s="14" t="n">
        <v>0</v>
      </c>
      <c r="J5400" s="14" t="n">
        <v>0</v>
      </c>
      <c r="K5400" s="15" t="n">
        <v>0.0017825311942959</v>
      </c>
      <c r="L5400" s="15" t="n">
        <v>0.001112347052280311</v>
      </c>
      <c r="M5400" s="17" t="n">
        <v>-0.06701841420155887</v>
      </c>
      <c r="N5400" s="26" t="n">
        <v>0.0003160334607966789</v>
      </c>
      <c r="O5400" s="16" t="n">
        <v>0.5844576898855534</v>
      </c>
      <c r="P5400" s="15" t="n">
        <v>0.05407294082460674</v>
      </c>
      <c r="Q5400" t="inlineStr">
        <is>
          <t>GREY</t>
        </is>
      </c>
    </row>
    <row r="5401">
      <c r="A5401" t="inlineStr">
        <is>
          <t>MODEL_4</t>
        </is>
      </c>
      <c r="B5401" t="inlineStr">
        <is>
          <t>2025Q4</t>
        </is>
      </c>
      <c r="C5401" t="inlineStr">
        <is>
          <t>VS_REFERENCE</t>
        </is>
      </c>
      <c r="D5401" t="inlineStr">
        <is>
          <t>MODEL_4_VARIABLE_1</t>
        </is>
      </c>
      <c r="E5401" t="inlineStr">
        <is>
          <t>NUMERIC</t>
        </is>
      </c>
      <c r="F5401" t="inlineStr">
        <is>
          <t>2025-07-01 to 2025-09-30</t>
        </is>
      </c>
      <c r="G5401" t="inlineStr">
        <is>
          <t>01. &lt;= 0.1427</t>
        </is>
      </c>
      <c r="H5401" t="n">
        <v>1</v>
      </c>
      <c r="I5401" s="14" t="n">
        <v>56</v>
      </c>
      <c r="J5401" s="14" t="n">
        <v>104</v>
      </c>
      <c r="K5401" s="15" t="n">
        <v>0.2032374100719425</v>
      </c>
      <c r="L5401" s="15" t="n">
        <v>0.2337807606263982</v>
      </c>
      <c r="M5401" s="17" t="n">
        <v>3.054335055445576</v>
      </c>
      <c r="N5401" s="26" t="n">
        <v>0.004276342511763181</v>
      </c>
      <c r="O5401" s="16" t="n">
        <v>21.45570488490752</v>
      </c>
      <c r="P5401" s="15" t="n">
        <v>0.01993102783013793</v>
      </c>
      <c r="Q5401" t="inlineStr">
        <is>
          <t>GREY</t>
        </is>
      </c>
    </row>
    <row r="5402">
      <c r="A5402" t="inlineStr">
        <is>
          <t>MODEL_4</t>
        </is>
      </c>
      <c r="B5402" t="inlineStr">
        <is>
          <t>2025Q4</t>
        </is>
      </c>
      <c r="C5402" t="inlineStr">
        <is>
          <t>VS_REFERENCE</t>
        </is>
      </c>
      <c r="D5402" t="inlineStr">
        <is>
          <t>MODEL_4_VARIABLE_1</t>
        </is>
      </c>
      <c r="E5402" t="inlineStr">
        <is>
          <t>NUMERIC</t>
        </is>
      </c>
      <c r="F5402" t="inlineStr">
        <is>
          <t>2025-07-01 to 2025-09-30</t>
        </is>
      </c>
      <c r="G5402" t="inlineStr">
        <is>
          <t>02. (0.1427, 0.2045]</t>
        </is>
      </c>
      <c r="H5402" t="n">
        <v>2</v>
      </c>
      <c r="I5402" s="14" t="n">
        <v>54</v>
      </c>
      <c r="J5402" s="14" t="n">
        <v>77</v>
      </c>
      <c r="K5402" s="15" t="n">
        <v>0.1960431654676259</v>
      </c>
      <c r="L5402" s="15" t="n">
        <v>0.1733780760626398</v>
      </c>
      <c r="M5402" s="17" t="n">
        <v>-2.266508940498607</v>
      </c>
      <c r="N5402" s="26" t="n">
        <v>0.002784638465185669</v>
      </c>
      <c r="O5402" s="16" t="n">
        <v>13.97137412539751</v>
      </c>
      <c r="P5402" s="15" t="n">
        <v>0.01993102783013793</v>
      </c>
      <c r="Q5402" t="inlineStr">
        <is>
          <t>GREY</t>
        </is>
      </c>
    </row>
    <row r="5403">
      <c r="A5403" t="inlineStr">
        <is>
          <t>MODEL_4</t>
        </is>
      </c>
      <c r="B5403" t="inlineStr">
        <is>
          <t>2025Q4</t>
        </is>
      </c>
      <c r="C5403" t="inlineStr">
        <is>
          <t>VS_REFERENCE</t>
        </is>
      </c>
      <c r="D5403" t="inlineStr">
        <is>
          <t>MODEL_4_VARIABLE_1</t>
        </is>
      </c>
      <c r="E5403" t="inlineStr">
        <is>
          <t>NUMERIC</t>
        </is>
      </c>
      <c r="F5403" t="inlineStr">
        <is>
          <t>2025-07-01 to 2025-09-30</t>
        </is>
      </c>
      <c r="G5403" t="inlineStr">
        <is>
          <t>03. (0.2045, 0.2504]</t>
        </is>
      </c>
      <c r="H5403" t="n">
        <v>3</v>
      </c>
      <c r="I5403" s="14" t="n">
        <v>55</v>
      </c>
      <c r="J5403" s="14" t="n">
        <v>77</v>
      </c>
      <c r="K5403" s="15" t="n">
        <v>0.1996402877697842</v>
      </c>
      <c r="L5403" s="15" t="n">
        <v>0.1733780760626398</v>
      </c>
      <c r="M5403" s="17" t="n">
        <v>-2.626221170714435</v>
      </c>
      <c r="N5403" s="26" t="n">
        <v>0.003704089710048033</v>
      </c>
      <c r="O5403" s="16" t="n">
        <v>18.58453935048466</v>
      </c>
      <c r="P5403" s="15" t="n">
        <v>0.01993102783013793</v>
      </c>
      <c r="Q5403" t="inlineStr">
        <is>
          <t>GREY</t>
        </is>
      </c>
    </row>
    <row r="5404">
      <c r="A5404" t="inlineStr">
        <is>
          <t>MODEL_4</t>
        </is>
      </c>
      <c r="B5404" t="inlineStr">
        <is>
          <t>2025Q4</t>
        </is>
      </c>
      <c r="C5404" t="inlineStr">
        <is>
          <t>VS_REFERENCE</t>
        </is>
      </c>
      <c r="D5404" t="inlineStr">
        <is>
          <t>MODEL_4_VARIABLE_1</t>
        </is>
      </c>
      <c r="E5404" t="inlineStr">
        <is>
          <t>NUMERIC</t>
        </is>
      </c>
      <c r="F5404" t="inlineStr">
        <is>
          <t>2025-07-01 to 2025-09-30</t>
        </is>
      </c>
      <c r="G5404" t="inlineStr">
        <is>
          <t>04. (0.2504, 0.3055]</t>
        </is>
      </c>
      <c r="H5404" t="n">
        <v>4</v>
      </c>
      <c r="I5404" s="14" t="n">
        <v>55</v>
      </c>
      <c r="J5404" s="14" t="n">
        <v>80</v>
      </c>
      <c r="K5404" s="15" t="n">
        <v>0.1996402877697842</v>
      </c>
      <c r="L5404" s="15" t="n">
        <v>0.180089485458613</v>
      </c>
      <c r="M5404" s="17" t="n">
        <v>-1.955080231117121</v>
      </c>
      <c r="N5404" s="26" t="n">
        <v>0.00201497054110397</v>
      </c>
      <c r="O5404" s="16" t="n">
        <v>10.10971716198755</v>
      </c>
      <c r="P5404" s="15" t="n">
        <v>0.01993102783013793</v>
      </c>
      <c r="Q5404" t="inlineStr">
        <is>
          <t>GREY</t>
        </is>
      </c>
    </row>
    <row r="5405">
      <c r="A5405" t="inlineStr">
        <is>
          <t>MODEL_4</t>
        </is>
      </c>
      <c r="B5405" t="inlineStr">
        <is>
          <t>2025Q4</t>
        </is>
      </c>
      <c r="C5405" t="inlineStr">
        <is>
          <t>VS_REFERENCE</t>
        </is>
      </c>
      <c r="D5405" t="inlineStr">
        <is>
          <t>MODEL_4_VARIABLE_1</t>
        </is>
      </c>
      <c r="E5405" t="inlineStr">
        <is>
          <t>NUMERIC</t>
        </is>
      </c>
      <c r="F5405" t="inlineStr">
        <is>
          <t>2025-07-01 to 2025-09-30</t>
        </is>
      </c>
      <c r="G5405" t="inlineStr">
        <is>
          <t>05. &gt; 0.3055</t>
        </is>
      </c>
      <c r="H5405" t="n">
        <v>5</v>
      </c>
      <c r="I5405" s="14" t="n">
        <v>55</v>
      </c>
      <c r="J5405" s="14" t="n">
        <v>106</v>
      </c>
      <c r="K5405" s="15" t="n">
        <v>0.1996402877697842</v>
      </c>
      <c r="L5405" s="15" t="n">
        <v>0.238255033557047</v>
      </c>
      <c r="M5405" s="17" t="n">
        <v>3.861474578726279</v>
      </c>
      <c r="N5405" s="26" t="n">
        <v>0.006828032478318706</v>
      </c>
      <c r="O5405" s="16" t="n">
        <v>34.25830587619751</v>
      </c>
      <c r="P5405" s="15" t="n">
        <v>0.01993102783013793</v>
      </c>
      <c r="Q5405" t="inlineStr">
        <is>
          <t>GREY</t>
        </is>
      </c>
    </row>
    <row r="5406">
      <c r="A5406" t="inlineStr">
        <is>
          <t>MODEL_4</t>
        </is>
      </c>
      <c r="B5406" t="inlineStr">
        <is>
          <t>2025Q4</t>
        </is>
      </c>
      <c r="C5406" t="inlineStr">
        <is>
          <t>VS_REFERENCE</t>
        </is>
      </c>
      <c r="D5406" t="inlineStr">
        <is>
          <t>MODEL_4_VARIABLE_1</t>
        </is>
      </c>
      <c r="E5406" t="inlineStr">
        <is>
          <t>NUMERIC</t>
        </is>
      </c>
      <c r="F5406" t="inlineStr">
        <is>
          <t>2025-07-01 to 2025-09-30</t>
        </is>
      </c>
      <c r="G5406" t="inlineStr">
        <is>
          <t>MISSING</t>
        </is>
      </c>
      <c r="H5406" t="n">
        <v>6</v>
      </c>
      <c r="I5406" s="14" t="n">
        <v>0</v>
      </c>
      <c r="J5406" s="14" t="n">
        <v>0</v>
      </c>
      <c r="K5406" s="15" t="n">
        <v>0.001798561151079137</v>
      </c>
      <c r="L5406" s="15" t="n">
        <v>0.001118568232662192</v>
      </c>
      <c r="M5406" s="17" t="n">
        <v>-0.06799929184169444</v>
      </c>
      <c r="N5406" s="26" t="n">
        <v>0.0003229541237183763</v>
      </c>
      <c r="O5406" s="16" t="n">
        <v>1.62035860102525</v>
      </c>
      <c r="P5406" s="15" t="n">
        <v>0.01993102783013793</v>
      </c>
      <c r="Q5406" t="inlineStr">
        <is>
          <t>GREY</t>
        </is>
      </c>
    </row>
    <row r="5407">
      <c r="A5407" t="inlineStr">
        <is>
          <t>MODEL_4</t>
        </is>
      </c>
      <c r="B5407" t="inlineStr">
        <is>
          <t>2025Q4</t>
        </is>
      </c>
      <c r="C5407" t="inlineStr">
        <is>
          <t>VS_REFERENCE</t>
        </is>
      </c>
      <c r="D5407" t="inlineStr">
        <is>
          <t>MODEL_4_VARIABLE_1_SUBSCORE</t>
        </is>
      </c>
      <c r="E5407" t="inlineStr">
        <is>
          <t>NUMERIC</t>
        </is>
      </c>
      <c r="F5407" t="inlineStr">
        <is>
          <t>2025-07-01 to 2025-09-30</t>
        </is>
      </c>
      <c r="G5407" t="inlineStr">
        <is>
          <t>01. &lt;= 17.1</t>
        </is>
      </c>
      <c r="H5407" t="n">
        <v>1</v>
      </c>
      <c r="I5407" s="14" t="n">
        <v>56</v>
      </c>
      <c r="J5407" s="14" t="n">
        <v>104</v>
      </c>
      <c r="K5407" s="15" t="n">
        <v>0.2032374100719425</v>
      </c>
      <c r="L5407" s="15" t="n">
        <v>0.2337807606263982</v>
      </c>
      <c r="M5407" s="17" t="n">
        <v>3.054335055445576</v>
      </c>
      <c r="N5407" s="26" t="n">
        <v>0.004276342511763181</v>
      </c>
      <c r="O5407" s="16" t="n">
        <v>34.57549730046122</v>
      </c>
      <c r="P5407" s="15" t="n">
        <v>0.01236813016629015</v>
      </c>
      <c r="Q5407" t="inlineStr">
        <is>
          <t>GREY</t>
        </is>
      </c>
    </row>
    <row r="5408">
      <c r="A5408" t="inlineStr">
        <is>
          <t>MODEL_4</t>
        </is>
      </c>
      <c r="B5408" t="inlineStr">
        <is>
          <t>2025Q4</t>
        </is>
      </c>
      <c r="C5408" t="inlineStr">
        <is>
          <t>VS_REFERENCE</t>
        </is>
      </c>
      <c r="D5408" t="inlineStr">
        <is>
          <t>MODEL_4_VARIABLE_1_SUBSCORE</t>
        </is>
      </c>
      <c r="E5408" t="inlineStr">
        <is>
          <t>NUMERIC</t>
        </is>
      </c>
      <c r="F5408" t="inlineStr">
        <is>
          <t>2025-07-01 to 2025-09-30</t>
        </is>
      </c>
      <c r="G5408" t="inlineStr">
        <is>
          <t>02. (17.1, 24.56]</t>
        </is>
      </c>
      <c r="H5408" t="n">
        <v>2</v>
      </c>
      <c r="I5408" s="14" t="n">
        <v>54</v>
      </c>
      <c r="J5408" s="14" t="n">
        <v>77</v>
      </c>
      <c r="K5408" s="15" t="n">
        <v>0.1960431654676259</v>
      </c>
      <c r="L5408" s="15" t="n">
        <v>0.1733780760626398</v>
      </c>
      <c r="M5408" s="17" t="n">
        <v>-2.266508940498607</v>
      </c>
      <c r="N5408" s="26" t="n">
        <v>0.002784638465185669</v>
      </c>
      <c r="O5408" s="16" t="n">
        <v>22.51462773876132</v>
      </c>
      <c r="P5408" s="15" t="n">
        <v>0.01236813016629015</v>
      </c>
      <c r="Q5408" t="inlineStr">
        <is>
          <t>GREY</t>
        </is>
      </c>
    </row>
    <row r="5409">
      <c r="A5409" t="inlineStr">
        <is>
          <t>MODEL_4</t>
        </is>
      </c>
      <c r="B5409" t="inlineStr">
        <is>
          <t>2025Q4</t>
        </is>
      </c>
      <c r="C5409" t="inlineStr">
        <is>
          <t>VS_REFERENCE</t>
        </is>
      </c>
      <c r="D5409" t="inlineStr">
        <is>
          <t>MODEL_4_VARIABLE_1_SUBSCORE</t>
        </is>
      </c>
      <c r="E5409" t="inlineStr">
        <is>
          <t>NUMERIC</t>
        </is>
      </c>
      <c r="F5409" t="inlineStr">
        <is>
          <t>2025-07-01 to 2025-09-30</t>
        </is>
      </c>
      <c r="G5409" t="inlineStr">
        <is>
          <t>03. (24.56, 30.04]</t>
        </is>
      </c>
      <c r="H5409" t="n">
        <v>3</v>
      </c>
      <c r="I5409" s="14" t="n">
        <v>55</v>
      </c>
      <c r="J5409" s="14" t="n">
        <v>77</v>
      </c>
      <c r="K5409" s="15" t="n">
        <v>0.1996402877697842</v>
      </c>
      <c r="L5409" s="15" t="n">
        <v>0.1733780760626398</v>
      </c>
      <c r="M5409" s="17" t="n">
        <v>-2.626221170714435</v>
      </c>
      <c r="N5409" s="26" t="n">
        <v>0.003704089710048033</v>
      </c>
      <c r="O5409" s="16" t="n">
        <v>29.94866370458877</v>
      </c>
      <c r="P5409" s="15" t="n">
        <v>0.01236813016629015</v>
      </c>
      <c r="Q5409" t="inlineStr">
        <is>
          <t>GREY</t>
        </is>
      </c>
    </row>
    <row r="5410">
      <c r="A5410" t="inlineStr">
        <is>
          <t>MODEL_4</t>
        </is>
      </c>
      <c r="B5410" t="inlineStr">
        <is>
          <t>2025Q4</t>
        </is>
      </c>
      <c r="C5410" t="inlineStr">
        <is>
          <t>VS_REFERENCE</t>
        </is>
      </c>
      <c r="D5410" t="inlineStr">
        <is>
          <t>MODEL_4_VARIABLE_1_SUBSCORE</t>
        </is>
      </c>
      <c r="E5410" t="inlineStr">
        <is>
          <t>NUMERIC</t>
        </is>
      </c>
      <c r="F5410" t="inlineStr">
        <is>
          <t>2025-07-01 to 2025-09-30</t>
        </is>
      </c>
      <c r="G5410" t="inlineStr">
        <is>
          <t>04. (30.04, 35]</t>
        </is>
      </c>
      <c r="H5410" t="n">
        <v>4</v>
      </c>
      <c r="I5410" s="14" t="n">
        <v>110</v>
      </c>
      <c r="J5410" s="14" t="n">
        <v>186</v>
      </c>
      <c r="K5410" s="15" t="n">
        <v>0.3974820143884892</v>
      </c>
      <c r="L5410" s="15" t="n">
        <v>0.4172259507829978</v>
      </c>
      <c r="M5410" s="17" t="n">
        <v>1.974393639450855</v>
      </c>
      <c r="N5410" s="26" t="n">
        <v>0.0009571512318565158</v>
      </c>
      <c r="O5410" s="16" t="n">
        <v>7.738851540108067</v>
      </c>
      <c r="P5410" s="15" t="n">
        <v>0.01236813016629015</v>
      </c>
      <c r="Q5410" t="inlineStr">
        <is>
          <t>GREY</t>
        </is>
      </c>
    </row>
    <row r="5411">
      <c r="A5411" t="inlineStr">
        <is>
          <t>MODEL_4</t>
        </is>
      </c>
      <c r="B5411" t="inlineStr">
        <is>
          <t>2025Q4</t>
        </is>
      </c>
      <c r="C5411" t="inlineStr">
        <is>
          <t>VS_REFERENCE</t>
        </is>
      </c>
      <c r="D5411" t="inlineStr">
        <is>
          <t>MODEL_4_VARIABLE_1_SUBSCORE</t>
        </is>
      </c>
      <c r="E5411" t="inlineStr">
        <is>
          <t>NUMERIC</t>
        </is>
      </c>
      <c r="F5411" t="inlineStr">
        <is>
          <t>2025-07-01 to 2025-09-30</t>
        </is>
      </c>
      <c r="G5411" t="inlineStr">
        <is>
          <t>05. &gt; 35</t>
        </is>
      </c>
      <c r="H5411" t="n">
        <v>5</v>
      </c>
      <c r="I5411" s="14" t="n">
        <v>0</v>
      </c>
      <c r="J5411" s="14" t="n">
        <v>0</v>
      </c>
      <c r="K5411" s="15" t="n">
        <v>0.001798561151079137</v>
      </c>
      <c r="L5411" s="15" t="n">
        <v>0.001118568232662192</v>
      </c>
      <c r="M5411" s="17" t="n">
        <v>-0.06799929184169444</v>
      </c>
      <c r="N5411" s="26" t="n">
        <v>0.0003229541237183763</v>
      </c>
      <c r="O5411" s="16" t="n">
        <v>2.611179858040312</v>
      </c>
      <c r="P5411" s="15" t="n">
        <v>0.01236813016629015</v>
      </c>
      <c r="Q5411" t="inlineStr">
        <is>
          <t>GREY</t>
        </is>
      </c>
    </row>
    <row r="5412">
      <c r="A5412" t="inlineStr">
        <is>
          <t>MODEL_4</t>
        </is>
      </c>
      <c r="B5412" t="inlineStr">
        <is>
          <t>2025Q4</t>
        </is>
      </c>
      <c r="C5412" t="inlineStr">
        <is>
          <t>VS_REFERENCE</t>
        </is>
      </c>
      <c r="D5412" t="inlineStr">
        <is>
          <t>MODEL_4_VARIABLE_1_SUBSCORE</t>
        </is>
      </c>
      <c r="E5412" t="inlineStr">
        <is>
          <t>NUMERIC</t>
        </is>
      </c>
      <c r="F5412" t="inlineStr">
        <is>
          <t>2025-07-01 to 2025-09-30</t>
        </is>
      </c>
      <c r="G5412" t="inlineStr">
        <is>
          <t>MISSING</t>
        </is>
      </c>
      <c r="H5412" t="n">
        <v>6</v>
      </c>
      <c r="I5412" s="14" t="n">
        <v>0</v>
      </c>
      <c r="J5412" s="14" t="n">
        <v>0</v>
      </c>
      <c r="K5412" s="15" t="n">
        <v>0.001798561151079137</v>
      </c>
      <c r="L5412" s="15" t="n">
        <v>0.001118568232662192</v>
      </c>
      <c r="M5412" s="17" t="n">
        <v>-0.06799929184169444</v>
      </c>
      <c r="N5412" s="26" t="n">
        <v>0.0003229541237183763</v>
      </c>
      <c r="O5412" s="16" t="n">
        <v>2.611179858040312</v>
      </c>
      <c r="P5412" s="15" t="n">
        <v>0.01236813016629015</v>
      </c>
      <c r="Q5412" t="inlineStr">
        <is>
          <t>GREY</t>
        </is>
      </c>
    </row>
    <row r="5413">
      <c r="A5413" t="inlineStr">
        <is>
          <t>MODEL_4</t>
        </is>
      </c>
      <c r="B5413" t="inlineStr">
        <is>
          <t>2025Q4</t>
        </is>
      </c>
      <c r="C5413" t="inlineStr">
        <is>
          <t>VS_REFERENCE</t>
        </is>
      </c>
      <c r="D5413" t="inlineStr">
        <is>
          <t>MODEL_4_VARIABLE_2</t>
        </is>
      </c>
      <c r="E5413" t="inlineStr">
        <is>
          <t>CATEGORICAL</t>
        </is>
      </c>
      <c r="F5413" t="inlineStr">
        <is>
          <t>2025-07-01 to 2025-09-30</t>
        </is>
      </c>
      <c r="G5413" t="inlineStr">
        <is>
          <t>0</t>
        </is>
      </c>
      <c r="H5413" t="n">
        <v>1</v>
      </c>
      <c r="I5413" s="14" t="n">
        <v>72</v>
      </c>
      <c r="J5413" s="14" t="n">
        <v>147</v>
      </c>
      <c r="K5413" s="15" t="n">
        <v>0.2598566308243728</v>
      </c>
      <c r="L5413" s="15" t="n">
        <v>0.3292410714285715</v>
      </c>
      <c r="M5413" s="17" t="n">
        <v>6.938444060419869</v>
      </c>
      <c r="N5413" s="26" t="n">
        <v>0.01642053304564685</v>
      </c>
      <c r="O5413" s="16" t="n">
        <v>30.32691314535062</v>
      </c>
      <c r="P5413" s="15" t="n">
        <v>0.05414508547885055</v>
      </c>
      <c r="Q5413" t="inlineStr">
        <is>
          <t>GREY</t>
        </is>
      </c>
    </row>
    <row r="5414">
      <c r="A5414" t="inlineStr">
        <is>
          <t>MODEL_4</t>
        </is>
      </c>
      <c r="B5414" t="inlineStr">
        <is>
          <t>2025Q4</t>
        </is>
      </c>
      <c r="C5414" t="inlineStr">
        <is>
          <t>VS_REFERENCE</t>
        </is>
      </c>
      <c r="D5414" t="inlineStr">
        <is>
          <t>MODEL_4_VARIABLE_2</t>
        </is>
      </c>
      <c r="E5414" t="inlineStr">
        <is>
          <t>CATEGORICAL</t>
        </is>
      </c>
      <c r="F5414" t="inlineStr">
        <is>
          <t>2025-07-01 to 2025-09-30</t>
        </is>
      </c>
      <c r="G5414" t="inlineStr">
        <is>
          <t>1</t>
        </is>
      </c>
      <c r="H5414" t="n">
        <v>2</v>
      </c>
      <c r="I5414" s="14" t="n">
        <v>109</v>
      </c>
      <c r="J5414" s="14" t="n">
        <v>144</v>
      </c>
      <c r="K5414" s="15" t="n">
        <v>0.3924731182795699</v>
      </c>
      <c r="L5414" s="15" t="n">
        <v>0.3225446428571428</v>
      </c>
      <c r="M5414" s="17" t="n">
        <v>-6.992847542242703</v>
      </c>
      <c r="N5414" s="26" t="n">
        <v>0.01372181944386796</v>
      </c>
      <c r="O5414" s="16" t="n">
        <v>25.342686824694</v>
      </c>
      <c r="P5414" s="15" t="n">
        <v>0.05414508547885055</v>
      </c>
      <c r="Q5414" t="inlineStr">
        <is>
          <t>GREY</t>
        </is>
      </c>
    </row>
    <row r="5415">
      <c r="A5415" t="inlineStr">
        <is>
          <t>MODEL_4</t>
        </is>
      </c>
      <c r="B5415" t="inlineStr">
        <is>
          <t>2025Q4</t>
        </is>
      </c>
      <c r="C5415" t="inlineStr">
        <is>
          <t>VS_REFERENCE</t>
        </is>
      </c>
      <c r="D5415" t="inlineStr">
        <is>
          <t>MODEL_4_VARIABLE_2</t>
        </is>
      </c>
      <c r="E5415" t="inlineStr">
        <is>
          <t>CATEGORICAL</t>
        </is>
      </c>
      <c r="F5415" t="inlineStr">
        <is>
          <t>2025-07-01 to 2025-09-30</t>
        </is>
      </c>
      <c r="G5415" t="inlineStr">
        <is>
          <t>2</t>
        </is>
      </c>
      <c r="H5415" t="n">
        <v>3</v>
      </c>
      <c r="I5415" s="14" t="n">
        <v>67</v>
      </c>
      <c r="J5415" s="14" t="n">
        <v>103</v>
      </c>
      <c r="K5415" s="15" t="n">
        <v>0.2419354838709677</v>
      </c>
      <c r="L5415" s="15" t="n">
        <v>0.2310267857142857</v>
      </c>
      <c r="M5415" s="17" t="n">
        <v>-1.090869815668202</v>
      </c>
      <c r="N5415" s="26" t="n">
        <v>0.0005032993605020164</v>
      </c>
      <c r="O5415" s="16" t="n">
        <v>0.9295383986393534</v>
      </c>
      <c r="P5415" s="15" t="n">
        <v>0.05414508547885055</v>
      </c>
      <c r="Q5415" t="inlineStr">
        <is>
          <t>GREY</t>
        </is>
      </c>
    </row>
    <row r="5416">
      <c r="A5416" t="inlineStr">
        <is>
          <t>MODEL_4</t>
        </is>
      </c>
      <c r="B5416" t="inlineStr">
        <is>
          <t>2025Q4</t>
        </is>
      </c>
      <c r="C5416" t="inlineStr">
        <is>
          <t>VS_REFERENCE</t>
        </is>
      </c>
      <c r="D5416" t="inlineStr">
        <is>
          <t>MODEL_4_VARIABLE_2</t>
        </is>
      </c>
      <c r="E5416" t="inlineStr">
        <is>
          <t>CATEGORICAL</t>
        </is>
      </c>
      <c r="F5416" t="inlineStr">
        <is>
          <t>2025-07-01 to 2025-09-30</t>
        </is>
      </c>
      <c r="G5416" t="inlineStr">
        <is>
          <t>3</t>
        </is>
      </c>
      <c r="H5416" t="n">
        <v>4</v>
      </c>
      <c r="I5416" s="14" t="n">
        <v>15</v>
      </c>
      <c r="J5416" s="14" t="n">
        <v>38</v>
      </c>
      <c r="K5416" s="15" t="n">
        <v>0.05555555555555555</v>
      </c>
      <c r="L5416" s="15" t="n">
        <v>0.0859375</v>
      </c>
      <c r="M5416" s="17" t="n">
        <v>3.038194444444445</v>
      </c>
      <c r="N5416" s="26" t="n">
        <v>0.01325372121277963</v>
      </c>
      <c r="O5416" s="16" t="n">
        <v>24.47816102895733</v>
      </c>
      <c r="P5416" s="15" t="n">
        <v>0.05414508547885055</v>
      </c>
      <c r="Q5416" t="inlineStr">
        <is>
          <t>GREY</t>
        </is>
      </c>
    </row>
    <row r="5417">
      <c r="A5417" t="inlineStr">
        <is>
          <t>MODEL_4</t>
        </is>
      </c>
      <c r="B5417" t="inlineStr">
        <is>
          <t>2025Q4</t>
        </is>
      </c>
      <c r="C5417" t="inlineStr">
        <is>
          <t>VS_REFERENCE</t>
        </is>
      </c>
      <c r="D5417" t="inlineStr">
        <is>
          <t>MODEL_4_VARIABLE_2</t>
        </is>
      </c>
      <c r="E5417" t="inlineStr">
        <is>
          <t>CATEGORICAL</t>
        </is>
      </c>
      <c r="F5417" t="inlineStr">
        <is>
          <t>2025-07-01 to 2025-09-30</t>
        </is>
      </c>
      <c r="G5417" t="inlineStr">
        <is>
          <t>4</t>
        </is>
      </c>
      <c r="H5417" t="n">
        <v>5</v>
      </c>
      <c r="I5417" s="14" t="n">
        <v>9</v>
      </c>
      <c r="J5417" s="14" t="n">
        <v>10</v>
      </c>
      <c r="K5417" s="15" t="n">
        <v>0.03405017921146954</v>
      </c>
      <c r="L5417" s="15" t="n">
        <v>0.0234375</v>
      </c>
      <c r="M5417" s="17" t="n">
        <v>-1.061267921146954</v>
      </c>
      <c r="N5417" s="26" t="n">
        <v>0.003963814375612833</v>
      </c>
      <c r="O5417" s="16" t="n">
        <v>7.320727893505915</v>
      </c>
      <c r="P5417" s="15" t="n">
        <v>0.05414508547885055</v>
      </c>
      <c r="Q5417" t="inlineStr">
        <is>
          <t>GREY</t>
        </is>
      </c>
    </row>
    <row r="5418">
      <c r="A5418" t="inlineStr">
        <is>
          <t>MODEL_4</t>
        </is>
      </c>
      <c r="B5418" t="inlineStr">
        <is>
          <t>2025Q4</t>
        </is>
      </c>
      <c r="C5418" t="inlineStr">
        <is>
          <t>VS_REFERENCE</t>
        </is>
      </c>
      <c r="D5418" t="inlineStr">
        <is>
          <t>MODEL_4_VARIABLE_2</t>
        </is>
      </c>
      <c r="E5418" t="inlineStr">
        <is>
          <t>CATEGORICAL</t>
        </is>
      </c>
      <c r="F5418" t="inlineStr">
        <is>
          <t>2025-07-01 to 2025-09-30</t>
        </is>
      </c>
      <c r="G5418" t="inlineStr">
        <is>
          <t>OTHER</t>
        </is>
      </c>
      <c r="H5418" t="n">
        <v>6</v>
      </c>
      <c r="I5418" s="14" t="n">
        <v>3</v>
      </c>
      <c r="J5418" s="14" t="n">
        <v>2</v>
      </c>
      <c r="K5418" s="15" t="n">
        <v>0.01254480286738351</v>
      </c>
      <c r="L5418" s="15" t="n">
        <v>0.005580357142857143</v>
      </c>
      <c r="M5418" s="17" t="n">
        <v>-0.696444572452637</v>
      </c>
      <c r="N5418" s="26" t="n">
        <v>0.005641574938560162</v>
      </c>
      <c r="O5418" s="16" t="n">
        <v>10.41936657531698</v>
      </c>
      <c r="P5418" s="15" t="n">
        <v>0.05414508547885055</v>
      </c>
      <c r="Q5418" t="inlineStr">
        <is>
          <t>GREY</t>
        </is>
      </c>
    </row>
    <row r="5419">
      <c r="A5419" t="inlineStr">
        <is>
          <t>MODEL_4</t>
        </is>
      </c>
      <c r="B5419" t="inlineStr">
        <is>
          <t>2025Q4</t>
        </is>
      </c>
      <c r="C5419" t="inlineStr">
        <is>
          <t>VS_REFERENCE</t>
        </is>
      </c>
      <c r="D5419" t="inlineStr">
        <is>
          <t>MODEL_4_VARIABLE_2</t>
        </is>
      </c>
      <c r="E5419" t="inlineStr">
        <is>
          <t>CATEGORICAL</t>
        </is>
      </c>
      <c r="F5419" t="inlineStr">
        <is>
          <t>2025-07-01 to 2025-09-30</t>
        </is>
      </c>
      <c r="G5419" t="inlineStr">
        <is>
          <t>UNSEEN</t>
        </is>
      </c>
      <c r="H5419" t="n">
        <v>7</v>
      </c>
      <c r="I5419" s="14" t="n">
        <v>0</v>
      </c>
      <c r="J5419" s="14" t="n">
        <v>0</v>
      </c>
      <c r="K5419" s="15" t="n">
        <v>0.001792114695340502</v>
      </c>
      <c r="L5419" s="15" t="n">
        <v>0.001116071428571429</v>
      </c>
      <c r="M5419" s="17" t="n">
        <v>-0.06760432667690733</v>
      </c>
      <c r="N5419" s="26" t="n">
        <v>0.0003201615509405471</v>
      </c>
      <c r="O5419" s="16" t="n">
        <v>0.5913030667679054</v>
      </c>
      <c r="P5419" s="15" t="n">
        <v>0.05414508547885055</v>
      </c>
      <c r="Q5419" t="inlineStr">
        <is>
          <t>GREY</t>
        </is>
      </c>
    </row>
    <row r="5420">
      <c r="A5420" t="inlineStr">
        <is>
          <t>MODEL_4</t>
        </is>
      </c>
      <c r="B5420" t="inlineStr">
        <is>
          <t>2025Q4</t>
        </is>
      </c>
      <c r="C5420" t="inlineStr">
        <is>
          <t>VS_REFERENCE</t>
        </is>
      </c>
      <c r="D5420" t="inlineStr">
        <is>
          <t>MODEL_4_VARIABLE_2</t>
        </is>
      </c>
      <c r="E5420" t="inlineStr">
        <is>
          <t>CATEGORICAL</t>
        </is>
      </c>
      <c r="F5420" t="inlineStr">
        <is>
          <t>2025-07-01 to 2025-09-30</t>
        </is>
      </c>
      <c r="G5420" t="inlineStr">
        <is>
          <t>MISSING</t>
        </is>
      </c>
      <c r="H5420" t="n">
        <v>8</v>
      </c>
      <c r="I5420" s="14" t="n">
        <v>0</v>
      </c>
      <c r="J5420" s="14" t="n">
        <v>0</v>
      </c>
      <c r="K5420" s="15" t="n">
        <v>0.001792114695340502</v>
      </c>
      <c r="L5420" s="15" t="n">
        <v>0.001116071428571429</v>
      </c>
      <c r="M5420" s="17" t="n">
        <v>-0.06760432667690733</v>
      </c>
      <c r="N5420" s="26" t="n">
        <v>0.0003201615509405471</v>
      </c>
      <c r="O5420" s="16" t="n">
        <v>0.5913030667679054</v>
      </c>
      <c r="P5420" s="15" t="n">
        <v>0.05414508547885055</v>
      </c>
      <c r="Q5420" t="inlineStr">
        <is>
          <t>GREY</t>
        </is>
      </c>
    </row>
    <row r="5421">
      <c r="A5421" t="inlineStr">
        <is>
          <t>MODEL_4</t>
        </is>
      </c>
      <c r="B5421" t="inlineStr">
        <is>
          <t>2025Q4</t>
        </is>
      </c>
      <c r="C5421" t="inlineStr">
        <is>
          <t>VS_REFERENCE</t>
        </is>
      </c>
      <c r="D5421" t="inlineStr">
        <is>
          <t>MODEL_4_VARIABLE_3</t>
        </is>
      </c>
      <c r="E5421" t="inlineStr">
        <is>
          <t>CATEGORICAL</t>
        </is>
      </c>
      <c r="F5421" t="inlineStr">
        <is>
          <t>2025-07-01 to 2025-09-30</t>
        </is>
      </c>
      <c r="G5421" t="inlineStr">
        <is>
          <t>LOW</t>
        </is>
      </c>
      <c r="H5421" t="n">
        <v>1</v>
      </c>
      <c r="I5421" s="14" t="n">
        <v>192</v>
      </c>
      <c r="J5421" s="14" t="n">
        <v>306</v>
      </c>
      <c r="K5421" s="15" t="n">
        <v>0.6936936936936937</v>
      </c>
      <c r="L5421" s="15" t="n">
        <v>0.6864501679731243</v>
      </c>
      <c r="M5421" s="17" t="n">
        <v>-0.724352572056941</v>
      </c>
      <c r="N5421" s="26" t="n">
        <v>7.6034315101598e-05</v>
      </c>
      <c r="O5421" s="16" t="n">
        <v>0.937070805396936</v>
      </c>
      <c r="P5421" s="15" t="n">
        <v>0.008114041613898155</v>
      </c>
      <c r="Q5421" t="inlineStr">
        <is>
          <t>GREY</t>
        </is>
      </c>
    </row>
    <row r="5422">
      <c r="A5422" t="inlineStr">
        <is>
          <t>MODEL_4</t>
        </is>
      </c>
      <c r="B5422" t="inlineStr">
        <is>
          <t>2025Q4</t>
        </is>
      </c>
      <c r="C5422" t="inlineStr">
        <is>
          <t>VS_REFERENCE</t>
        </is>
      </c>
      <c r="D5422" t="inlineStr">
        <is>
          <t>MODEL_4_VARIABLE_3</t>
        </is>
      </c>
      <c r="E5422" t="inlineStr">
        <is>
          <t>CATEGORICAL</t>
        </is>
      </c>
      <c r="F5422" t="inlineStr">
        <is>
          <t>2025-07-01 to 2025-09-30</t>
        </is>
      </c>
      <c r="G5422" t="inlineStr">
        <is>
          <t>MEDIUM</t>
        </is>
      </c>
      <c r="H5422" t="n">
        <v>2</v>
      </c>
      <c r="I5422" s="14" t="n">
        <v>69</v>
      </c>
      <c r="J5422" s="14" t="n">
        <v>106</v>
      </c>
      <c r="K5422" s="15" t="n">
        <v>0.2504504504504504</v>
      </c>
      <c r="L5422" s="15" t="n">
        <v>0.238521836506159</v>
      </c>
      <c r="M5422" s="17" t="n">
        <v>-1.192861394429143</v>
      </c>
      <c r="N5422" s="26" t="n">
        <v>0.0005821191583537009</v>
      </c>
      <c r="O5422" s="16" t="n">
        <v>7.174219532675513</v>
      </c>
      <c r="P5422" s="15" t="n">
        <v>0.008114041613898155</v>
      </c>
      <c r="Q5422" t="inlineStr">
        <is>
          <t>GREY</t>
        </is>
      </c>
    </row>
    <row r="5423">
      <c r="A5423" t="inlineStr">
        <is>
          <t>MODEL_4</t>
        </is>
      </c>
      <c r="B5423" t="inlineStr">
        <is>
          <t>2025Q4</t>
        </is>
      </c>
      <c r="C5423" t="inlineStr">
        <is>
          <t>VS_REFERENCE</t>
        </is>
      </c>
      <c r="D5423" t="inlineStr">
        <is>
          <t>MODEL_4_VARIABLE_3</t>
        </is>
      </c>
      <c r="E5423" t="inlineStr">
        <is>
          <t>CATEGORICAL</t>
        </is>
      </c>
      <c r="F5423" t="inlineStr">
        <is>
          <t>2025-07-01 to 2025-09-30</t>
        </is>
      </c>
      <c r="G5423" t="inlineStr">
        <is>
          <t>HIGH</t>
        </is>
      </c>
      <c r="H5423" t="n">
        <v>3</v>
      </c>
      <c r="I5423" s="14" t="n">
        <v>14</v>
      </c>
      <c r="J5423" s="14" t="n">
        <v>32</v>
      </c>
      <c r="K5423" s="15" t="n">
        <v>0.05225225225225225</v>
      </c>
      <c r="L5423" s="15" t="n">
        <v>0.07278835386338185</v>
      </c>
      <c r="M5423" s="17" t="n">
        <v>2.05361016111296</v>
      </c>
      <c r="N5423" s="26" t="n">
        <v>0.00680716265033476</v>
      </c>
      <c r="O5423" s="16" t="n">
        <v>83.89361275489512</v>
      </c>
      <c r="P5423" s="15" t="n">
        <v>0.008114041613898155</v>
      </c>
      <c r="Q5423" t="inlineStr">
        <is>
          <t>GREY</t>
        </is>
      </c>
    </row>
    <row r="5424">
      <c r="A5424" t="inlineStr">
        <is>
          <t>MODEL_4</t>
        </is>
      </c>
      <c r="B5424" t="inlineStr">
        <is>
          <t>2025Q4</t>
        </is>
      </c>
      <c r="C5424" t="inlineStr">
        <is>
          <t>VS_REFERENCE</t>
        </is>
      </c>
      <c r="D5424" t="inlineStr">
        <is>
          <t>MODEL_4_VARIABLE_3</t>
        </is>
      </c>
      <c r="E5424" t="inlineStr">
        <is>
          <t>CATEGORICAL</t>
        </is>
      </c>
      <c r="F5424" t="inlineStr">
        <is>
          <t>2025-07-01 to 2025-09-30</t>
        </is>
      </c>
      <c r="G5424" t="inlineStr">
        <is>
          <t>UNSEEN</t>
        </is>
      </c>
      <c r="H5424" t="n">
        <v>4</v>
      </c>
      <c r="I5424" s="14" t="n">
        <v>0</v>
      </c>
      <c r="J5424" s="14" t="n">
        <v>0</v>
      </c>
      <c r="K5424" s="15" t="n">
        <v>0.001801801801801802</v>
      </c>
      <c r="L5424" s="15" t="n">
        <v>0.001119820828667413</v>
      </c>
      <c r="M5424" s="17" t="n">
        <v>-0.06819809731343886</v>
      </c>
      <c r="N5424" s="26" t="n">
        <v>0.0003243627450540477</v>
      </c>
      <c r="O5424" s="16" t="n">
        <v>3.997548453516213</v>
      </c>
      <c r="P5424" s="15" t="n">
        <v>0.008114041613898155</v>
      </c>
      <c r="Q5424" t="inlineStr">
        <is>
          <t>GREY</t>
        </is>
      </c>
    </row>
    <row r="5425">
      <c r="A5425" t="inlineStr">
        <is>
          <t>MODEL_4</t>
        </is>
      </c>
      <c r="B5425" t="inlineStr">
        <is>
          <t>2025Q4</t>
        </is>
      </c>
      <c r="C5425" t="inlineStr">
        <is>
          <t>VS_REFERENCE</t>
        </is>
      </c>
      <c r="D5425" t="inlineStr">
        <is>
          <t>MODEL_4_VARIABLE_3</t>
        </is>
      </c>
      <c r="E5425" t="inlineStr">
        <is>
          <t>CATEGORICAL</t>
        </is>
      </c>
      <c r="F5425" t="inlineStr">
        <is>
          <t>2025-07-01 to 2025-09-30</t>
        </is>
      </c>
      <c r="G5425" t="inlineStr">
        <is>
          <t>MISSING</t>
        </is>
      </c>
      <c r="H5425" t="n">
        <v>5</v>
      </c>
      <c r="I5425" s="14" t="n">
        <v>0</v>
      </c>
      <c r="J5425" s="14" t="n">
        <v>0</v>
      </c>
      <c r="K5425" s="15" t="n">
        <v>0.001801801801801802</v>
      </c>
      <c r="L5425" s="15" t="n">
        <v>0.001119820828667413</v>
      </c>
      <c r="M5425" s="17" t="n">
        <v>-0.06819809731343886</v>
      </c>
      <c r="N5425" s="26" t="n">
        <v>0.0003243627450540477</v>
      </c>
      <c r="O5425" s="16" t="n">
        <v>3.997548453516213</v>
      </c>
      <c r="P5425" s="15" t="n">
        <v>0.008114041613898155</v>
      </c>
      <c r="Q5425" t="inlineStr">
        <is>
          <t>GREY</t>
        </is>
      </c>
    </row>
    <row r="5426">
      <c r="A5426" t="inlineStr">
        <is>
          <t>MODEL_4</t>
        </is>
      </c>
      <c r="B5426" t="inlineStr">
        <is>
          <t>2026Q1</t>
        </is>
      </c>
      <c r="C5426" t="inlineStr">
        <is>
          <t>VS_REFERENCE</t>
        </is>
      </c>
      <c r="D5426" t="inlineStr">
        <is>
          <t>MODEL_4_TOTAL_SCORE</t>
        </is>
      </c>
      <c r="E5426" t="inlineStr">
        <is>
          <t>NUMERIC</t>
        </is>
      </c>
      <c r="F5426" t="inlineStr">
        <is>
          <t>2025-07-01 to 2025-09-30</t>
        </is>
      </c>
      <c r="G5426" t="inlineStr">
        <is>
          <t>01. &lt;= 602.4</t>
        </is>
      </c>
      <c r="H5426" t="n">
        <v>1</v>
      </c>
      <c r="I5426" s="14" t="n">
        <v>28</v>
      </c>
      <c r="J5426" s="14" t="n">
        <v>52</v>
      </c>
      <c r="K5426" s="15" t="n">
        <v>0.1016042780748663</v>
      </c>
      <c r="L5426" s="15" t="n">
        <v>0.1135135135135135</v>
      </c>
      <c r="M5426" s="17" t="n">
        <v>1.190923543864721</v>
      </c>
      <c r="N5426" s="26" t="n">
        <v>0.001319975000355448</v>
      </c>
      <c r="O5426" s="16" t="n">
        <v>3.217704952772518</v>
      </c>
      <c r="P5426" s="15" t="n">
        <v>0.04102225094373859</v>
      </c>
      <c r="Q5426" t="inlineStr">
        <is>
          <t>GREY</t>
        </is>
      </c>
    </row>
    <row r="5427">
      <c r="A5427" t="inlineStr">
        <is>
          <t>MODEL_4</t>
        </is>
      </c>
      <c r="B5427" t="inlineStr">
        <is>
          <t>2026Q1</t>
        </is>
      </c>
      <c r="C5427" t="inlineStr">
        <is>
          <t>VS_REFERENCE</t>
        </is>
      </c>
      <c r="D5427" t="inlineStr">
        <is>
          <t>MODEL_4_TOTAL_SCORE</t>
        </is>
      </c>
      <c r="E5427" t="inlineStr">
        <is>
          <t>NUMERIC</t>
        </is>
      </c>
      <c r="F5427" t="inlineStr">
        <is>
          <t>2025-07-01 to 2025-09-30</t>
        </is>
      </c>
      <c r="G5427" t="inlineStr">
        <is>
          <t>02. (602.4, 616.8]</t>
        </is>
      </c>
      <c r="H5427" t="n">
        <v>2</v>
      </c>
      <c r="I5427" s="14" t="n">
        <v>27</v>
      </c>
      <c r="J5427" s="14" t="n">
        <v>35</v>
      </c>
      <c r="K5427" s="15" t="n">
        <v>0.09803921568627451</v>
      </c>
      <c r="L5427" s="15" t="n">
        <v>0.07675675675675675</v>
      </c>
      <c r="M5427" s="17" t="n">
        <v>-2.128245892951776</v>
      </c>
      <c r="N5427" s="26" t="n">
        <v>0.005208374027379079</v>
      </c>
      <c r="O5427" s="16" t="n">
        <v>12.69646084151327</v>
      </c>
      <c r="P5427" s="15" t="n">
        <v>0.04102225094373859</v>
      </c>
      <c r="Q5427" t="inlineStr">
        <is>
          <t>GREY</t>
        </is>
      </c>
    </row>
    <row r="5428">
      <c r="A5428" t="inlineStr">
        <is>
          <t>MODEL_4</t>
        </is>
      </c>
      <c r="B5428" t="inlineStr">
        <is>
          <t>2026Q1</t>
        </is>
      </c>
      <c r="C5428" t="inlineStr">
        <is>
          <t>VS_REFERENCE</t>
        </is>
      </c>
      <c r="D5428" t="inlineStr">
        <is>
          <t>MODEL_4_TOTAL_SCORE</t>
        </is>
      </c>
      <c r="E5428" t="inlineStr">
        <is>
          <t>NUMERIC</t>
        </is>
      </c>
      <c r="F5428" t="inlineStr">
        <is>
          <t>2025-07-01 to 2025-09-30</t>
        </is>
      </c>
      <c r="G5428" t="inlineStr">
        <is>
          <t>03. (616.8, 630.2]</t>
        </is>
      </c>
      <c r="H5428" t="n">
        <v>3</v>
      </c>
      <c r="I5428" s="14" t="n">
        <v>28</v>
      </c>
      <c r="J5428" s="14" t="n">
        <v>66</v>
      </c>
      <c r="K5428" s="15" t="n">
        <v>0.1016042780748663</v>
      </c>
      <c r="L5428" s="15" t="n">
        <v>0.1437837837837838</v>
      </c>
      <c r="M5428" s="17" t="n">
        <v>4.217950570891747</v>
      </c>
      <c r="N5428" s="26" t="n">
        <v>0.01464578006757032</v>
      </c>
      <c r="O5428" s="16" t="n">
        <v>35.70203909009476</v>
      </c>
      <c r="P5428" s="15" t="n">
        <v>0.04102225094373859</v>
      </c>
      <c r="Q5428" t="inlineStr">
        <is>
          <t>GREY</t>
        </is>
      </c>
    </row>
    <row r="5429">
      <c r="A5429" t="inlineStr">
        <is>
          <t>MODEL_4</t>
        </is>
      </c>
      <c r="B5429" t="inlineStr">
        <is>
          <t>2026Q1</t>
        </is>
      </c>
      <c r="C5429" t="inlineStr">
        <is>
          <t>VS_REFERENCE</t>
        </is>
      </c>
      <c r="D5429" t="inlineStr">
        <is>
          <t>MODEL_4_TOTAL_SCORE</t>
        </is>
      </c>
      <c r="E5429" t="inlineStr">
        <is>
          <t>NUMERIC</t>
        </is>
      </c>
      <c r="F5429" t="inlineStr">
        <is>
          <t>2025-07-01 to 2025-09-30</t>
        </is>
      </c>
      <c r="G5429" t="inlineStr">
        <is>
          <t>04. (630.2, 640]</t>
        </is>
      </c>
      <c r="H5429" t="n">
        <v>4</v>
      </c>
      <c r="I5429" s="14" t="n">
        <v>29</v>
      </c>
      <c r="J5429" s="14" t="n">
        <v>52</v>
      </c>
      <c r="K5429" s="15" t="n">
        <v>0.1051693404634581</v>
      </c>
      <c r="L5429" s="15" t="n">
        <v>0.1135135135135135</v>
      </c>
      <c r="M5429" s="17" t="n">
        <v>0.8344173050055415</v>
      </c>
      <c r="N5429" s="26" t="n">
        <v>0.0006370782320273365</v>
      </c>
      <c r="O5429" s="16" t="n">
        <v>1.553006520537061</v>
      </c>
      <c r="P5429" s="15" t="n">
        <v>0.04102225094373859</v>
      </c>
      <c r="Q5429" t="inlineStr">
        <is>
          <t>GREY</t>
        </is>
      </c>
    </row>
    <row r="5430">
      <c r="A5430" t="inlineStr">
        <is>
          <t>MODEL_4</t>
        </is>
      </c>
      <c r="B5430" t="inlineStr">
        <is>
          <t>2026Q1</t>
        </is>
      </c>
      <c r="C5430" t="inlineStr">
        <is>
          <t>VS_REFERENCE</t>
        </is>
      </c>
      <c r="D5430" t="inlineStr">
        <is>
          <t>MODEL_4_TOTAL_SCORE</t>
        </is>
      </c>
      <c r="E5430" t="inlineStr">
        <is>
          <t>NUMERIC</t>
        </is>
      </c>
      <c r="F5430" t="inlineStr">
        <is>
          <t>2025-07-01 to 2025-09-30</t>
        </is>
      </c>
      <c r="G5430" t="inlineStr">
        <is>
          <t>05. (640, 650]</t>
        </is>
      </c>
      <c r="H5430" t="n">
        <v>5</v>
      </c>
      <c r="I5430" s="14" t="n">
        <v>27</v>
      </c>
      <c r="J5430" s="14" t="n">
        <v>47</v>
      </c>
      <c r="K5430" s="15" t="n">
        <v>0.09803921568627451</v>
      </c>
      <c r="L5430" s="15" t="n">
        <v>0.1027027027027027</v>
      </c>
      <c r="M5430" s="17" t="n">
        <v>0.46634870164282</v>
      </c>
      <c r="N5430" s="26" t="n">
        <v>0.0002167163193054601</v>
      </c>
      <c r="O5430" s="16" t="n">
        <v>0.5282896825985569</v>
      </c>
      <c r="P5430" s="15" t="n">
        <v>0.04102225094373859</v>
      </c>
      <c r="Q5430" t="inlineStr">
        <is>
          <t>GREY</t>
        </is>
      </c>
    </row>
    <row r="5431">
      <c r="A5431" t="inlineStr">
        <is>
          <t>MODEL_4</t>
        </is>
      </c>
      <c r="B5431" t="inlineStr">
        <is>
          <t>2026Q1</t>
        </is>
      </c>
      <c r="C5431" t="inlineStr">
        <is>
          <t>VS_REFERENCE</t>
        </is>
      </c>
      <c r="D5431" t="inlineStr">
        <is>
          <t>MODEL_4_TOTAL_SCORE</t>
        </is>
      </c>
      <c r="E5431" t="inlineStr">
        <is>
          <t>NUMERIC</t>
        </is>
      </c>
      <c r="F5431" t="inlineStr">
        <is>
          <t>2025-07-01 to 2025-09-30</t>
        </is>
      </c>
      <c r="G5431" t="inlineStr">
        <is>
          <t>06. (650, 660.4]</t>
        </is>
      </c>
      <c r="H5431" t="n">
        <v>6</v>
      </c>
      <c r="I5431" s="14" t="n">
        <v>26</v>
      </c>
      <c r="J5431" s="14" t="n">
        <v>39</v>
      </c>
      <c r="K5431" s="15" t="n">
        <v>0.0944741532976827</v>
      </c>
      <c r="L5431" s="15" t="n">
        <v>0.08540540540540541</v>
      </c>
      <c r="M5431" s="17" t="n">
        <v>-0.9068747892277296</v>
      </c>
      <c r="N5431" s="26" t="n">
        <v>0.0009151898613675303</v>
      </c>
      <c r="O5431" s="16" t="n">
        <v>2.230959638520811</v>
      </c>
      <c r="P5431" s="15" t="n">
        <v>0.04102225094373859</v>
      </c>
      <c r="Q5431" t="inlineStr">
        <is>
          <t>GREY</t>
        </is>
      </c>
    </row>
    <row r="5432">
      <c r="A5432" t="inlineStr">
        <is>
          <t>MODEL_4</t>
        </is>
      </c>
      <c r="B5432" t="inlineStr">
        <is>
          <t>2026Q1</t>
        </is>
      </c>
      <c r="C5432" t="inlineStr">
        <is>
          <t>VS_REFERENCE</t>
        </is>
      </c>
      <c r="D5432" t="inlineStr">
        <is>
          <t>MODEL_4_TOTAL_SCORE</t>
        </is>
      </c>
      <c r="E5432" t="inlineStr">
        <is>
          <t>NUMERIC</t>
        </is>
      </c>
      <c r="F5432" t="inlineStr">
        <is>
          <t>2025-07-01 to 2025-09-30</t>
        </is>
      </c>
      <c r="G5432" t="inlineStr">
        <is>
          <t>07. (660.4, 671.6]</t>
        </is>
      </c>
      <c r="H5432" t="n">
        <v>7</v>
      </c>
      <c r="I5432" s="14" t="n">
        <v>27</v>
      </c>
      <c r="J5432" s="14" t="n">
        <v>37</v>
      </c>
      <c r="K5432" s="15" t="n">
        <v>0.09803921568627451</v>
      </c>
      <c r="L5432" s="15" t="n">
        <v>0.08108108108108109</v>
      </c>
      <c r="M5432" s="17" t="n">
        <v>-1.695813460519342</v>
      </c>
      <c r="N5432" s="26" t="n">
        <v>0.00322065337464147</v>
      </c>
      <c r="O5432" s="16" t="n">
        <v>7.850991353591367</v>
      </c>
      <c r="P5432" s="15" t="n">
        <v>0.04102225094373859</v>
      </c>
      <c r="Q5432" t="inlineStr">
        <is>
          <t>GREY</t>
        </is>
      </c>
    </row>
    <row r="5433">
      <c r="A5433" t="inlineStr">
        <is>
          <t>MODEL_4</t>
        </is>
      </c>
      <c r="B5433" t="inlineStr">
        <is>
          <t>2026Q1</t>
        </is>
      </c>
      <c r="C5433" t="inlineStr">
        <is>
          <t>VS_REFERENCE</t>
        </is>
      </c>
      <c r="D5433" t="inlineStr">
        <is>
          <t>MODEL_4_TOTAL_SCORE</t>
        </is>
      </c>
      <c r="E5433" t="inlineStr">
        <is>
          <t>NUMERIC</t>
        </is>
      </c>
      <c r="F5433" t="inlineStr">
        <is>
          <t>2025-07-01 to 2025-09-30</t>
        </is>
      </c>
      <c r="G5433" t="inlineStr">
        <is>
          <t>08. (671.6, 685.2]</t>
        </is>
      </c>
      <c r="H5433" t="n">
        <v>8</v>
      </c>
      <c r="I5433" s="14" t="n">
        <v>28</v>
      </c>
      <c r="J5433" s="14" t="n">
        <v>51</v>
      </c>
      <c r="K5433" s="15" t="n">
        <v>0.1016042780748663</v>
      </c>
      <c r="L5433" s="15" t="n">
        <v>0.1113513513513514</v>
      </c>
      <c r="M5433" s="17" t="n">
        <v>0.9747073276485039</v>
      </c>
      <c r="N5433" s="26" t="n">
        <v>0.0008928795597712472</v>
      </c>
      <c r="O5433" s="16" t="n">
        <v>2.17657378430018</v>
      </c>
      <c r="P5433" s="15" t="n">
        <v>0.04102225094373859</v>
      </c>
      <c r="Q5433" t="inlineStr">
        <is>
          <t>GREY</t>
        </is>
      </c>
    </row>
    <row r="5434">
      <c r="A5434" t="inlineStr">
        <is>
          <t>MODEL_4</t>
        </is>
      </c>
      <c r="B5434" t="inlineStr">
        <is>
          <t>2026Q1</t>
        </is>
      </c>
      <c r="C5434" t="inlineStr">
        <is>
          <t>VS_REFERENCE</t>
        </is>
      </c>
      <c r="D5434" t="inlineStr">
        <is>
          <t>MODEL_4_TOTAL_SCORE</t>
        </is>
      </c>
      <c r="E5434" t="inlineStr">
        <is>
          <t>NUMERIC</t>
        </is>
      </c>
      <c r="F5434" t="inlineStr">
        <is>
          <t>2025-07-01 to 2025-09-30</t>
        </is>
      </c>
      <c r="G5434" t="inlineStr">
        <is>
          <t>09. (685.2, 708.2]</t>
        </is>
      </c>
      <c r="H5434" t="n">
        <v>9</v>
      </c>
      <c r="I5434" s="14" t="n">
        <v>27</v>
      </c>
      <c r="J5434" s="14" t="n">
        <v>47</v>
      </c>
      <c r="K5434" s="15" t="n">
        <v>0.09803921568627451</v>
      </c>
      <c r="L5434" s="15" t="n">
        <v>0.1027027027027027</v>
      </c>
      <c r="M5434" s="17" t="n">
        <v>0.46634870164282</v>
      </c>
      <c r="N5434" s="26" t="n">
        <v>0.0002167163193054601</v>
      </c>
      <c r="O5434" s="16" t="n">
        <v>0.5282896825985569</v>
      </c>
      <c r="P5434" s="15" t="n">
        <v>0.04102225094373859</v>
      </c>
      <c r="Q5434" t="inlineStr">
        <is>
          <t>GREY</t>
        </is>
      </c>
    </row>
    <row r="5435">
      <c r="A5435" t="inlineStr">
        <is>
          <t>MODEL_4</t>
        </is>
      </c>
      <c r="B5435" t="inlineStr">
        <is>
          <t>2026Q1</t>
        </is>
      </c>
      <c r="C5435" t="inlineStr">
        <is>
          <t>VS_REFERENCE</t>
        </is>
      </c>
      <c r="D5435" t="inlineStr">
        <is>
          <t>MODEL_4_TOTAL_SCORE</t>
        </is>
      </c>
      <c r="E5435" t="inlineStr">
        <is>
          <t>NUMERIC</t>
        </is>
      </c>
      <c r="F5435" t="inlineStr">
        <is>
          <t>2025-07-01 to 2025-09-30</t>
        </is>
      </c>
      <c r="G5435" t="inlineStr">
        <is>
          <t>10. &gt; 708.2</t>
        </is>
      </c>
      <c r="H5435" t="n">
        <v>10</v>
      </c>
      <c r="I5435" s="14" t="n">
        <v>28</v>
      </c>
      <c r="J5435" s="14" t="n">
        <v>31</v>
      </c>
      <c r="K5435" s="15" t="n">
        <v>0.1016042780748663</v>
      </c>
      <c r="L5435" s="15" t="n">
        <v>0.06810810810810811</v>
      </c>
      <c r="M5435" s="17" t="n">
        <v>-3.349616996675821</v>
      </c>
      <c r="N5435" s="26" t="n">
        <v>0.0133981120374004</v>
      </c>
      <c r="O5435" s="16" t="n">
        <v>32.66059694231725</v>
      </c>
      <c r="P5435" s="15" t="n">
        <v>0.04102225094373859</v>
      </c>
      <c r="Q5435" t="inlineStr">
        <is>
          <t>GREY</t>
        </is>
      </c>
    </row>
    <row r="5436">
      <c r="A5436" t="inlineStr">
        <is>
          <t>MODEL_4</t>
        </is>
      </c>
      <c r="B5436" t="inlineStr">
        <is>
          <t>2026Q1</t>
        </is>
      </c>
      <c r="C5436" t="inlineStr">
        <is>
          <t>VS_REFERENCE</t>
        </is>
      </c>
      <c r="D5436" t="inlineStr">
        <is>
          <t>MODEL_4_TOTAL_SCORE</t>
        </is>
      </c>
      <c r="E5436" t="inlineStr">
        <is>
          <t>NUMERIC</t>
        </is>
      </c>
      <c r="F5436" t="inlineStr">
        <is>
          <t>2025-07-01 to 2025-09-30</t>
        </is>
      </c>
      <c r="G5436" t="inlineStr">
        <is>
          <t>MISSING</t>
        </is>
      </c>
      <c r="H5436" t="n">
        <v>11</v>
      </c>
      <c r="I5436" s="14" t="n">
        <v>0</v>
      </c>
      <c r="J5436" s="14" t="n">
        <v>0</v>
      </c>
      <c r="K5436" s="15" t="n">
        <v>0.0017825311942959</v>
      </c>
      <c r="L5436" s="15" t="n">
        <v>0.001081081081081081</v>
      </c>
      <c r="M5436" s="17" t="n">
        <v>-0.0701450113214819</v>
      </c>
      <c r="N5436" s="26" t="n">
        <v>0.0003507761446148504</v>
      </c>
      <c r="O5436" s="16" t="n">
        <v>0.8550875111556768</v>
      </c>
      <c r="P5436" s="15" t="n">
        <v>0.04102225094373859</v>
      </c>
      <c r="Q5436" t="inlineStr">
        <is>
          <t>GREY</t>
        </is>
      </c>
    </row>
    <row r="5437">
      <c r="A5437" t="inlineStr">
        <is>
          <t>MODEL_4</t>
        </is>
      </c>
      <c r="B5437" t="inlineStr">
        <is>
          <t>2026Q1</t>
        </is>
      </c>
      <c r="C5437" t="inlineStr">
        <is>
          <t>VS_REFERENCE</t>
        </is>
      </c>
      <c r="D5437" t="inlineStr">
        <is>
          <t>MODEL_4_VARIABLE_1</t>
        </is>
      </c>
      <c r="E5437" t="inlineStr">
        <is>
          <t>NUMERIC</t>
        </is>
      </c>
      <c r="F5437" t="inlineStr">
        <is>
          <t>2025-07-01 to 2025-09-30</t>
        </is>
      </c>
      <c r="G5437" t="inlineStr">
        <is>
          <t>01. &lt;= 0.1427</t>
        </is>
      </c>
      <c r="H5437" t="n">
        <v>1</v>
      </c>
      <c r="I5437" s="14" t="n">
        <v>56</v>
      </c>
      <c r="J5437" s="14" t="n">
        <v>99</v>
      </c>
      <c r="K5437" s="15" t="n">
        <v>0.2032374100719425</v>
      </c>
      <c r="L5437" s="15" t="n">
        <v>0.216304347826087</v>
      </c>
      <c r="M5437" s="17" t="n">
        <v>1.30669377541445</v>
      </c>
      <c r="N5437" s="26" t="n">
        <v>0.0008142221934394112</v>
      </c>
      <c r="O5437" s="16" t="n">
        <v>3.796235637708767</v>
      </c>
      <c r="P5437" s="15" t="n">
        <v>0.02144814682607105</v>
      </c>
      <c r="Q5437" t="inlineStr">
        <is>
          <t>GREY</t>
        </is>
      </c>
    </row>
    <row r="5438">
      <c r="A5438" t="inlineStr">
        <is>
          <t>MODEL_4</t>
        </is>
      </c>
      <c r="B5438" t="inlineStr">
        <is>
          <t>2026Q1</t>
        </is>
      </c>
      <c r="C5438" t="inlineStr">
        <is>
          <t>VS_REFERENCE</t>
        </is>
      </c>
      <c r="D5438" t="inlineStr">
        <is>
          <t>MODEL_4_VARIABLE_1</t>
        </is>
      </c>
      <c r="E5438" t="inlineStr">
        <is>
          <t>NUMERIC</t>
        </is>
      </c>
      <c r="F5438" t="inlineStr">
        <is>
          <t>2025-07-01 to 2025-09-30</t>
        </is>
      </c>
      <c r="G5438" t="inlineStr">
        <is>
          <t>02. (0.1427, 0.2045]</t>
        </is>
      </c>
      <c r="H5438" t="n">
        <v>2</v>
      </c>
      <c r="I5438" s="14" t="n">
        <v>54</v>
      </c>
      <c r="J5438" s="14" t="n">
        <v>114</v>
      </c>
      <c r="K5438" s="15" t="n">
        <v>0.1960431654676259</v>
      </c>
      <c r="L5438" s="15" t="n">
        <v>0.2489130434782609</v>
      </c>
      <c r="M5438" s="17" t="n">
        <v>5.286987801063497</v>
      </c>
      <c r="N5438" s="26" t="n">
        <v>0.0126236744490605</v>
      </c>
      <c r="O5438" s="16" t="n">
        <v>58.85671406219551</v>
      </c>
      <c r="P5438" s="15" t="n">
        <v>0.02144814682607105</v>
      </c>
      <c r="Q5438" t="inlineStr">
        <is>
          <t>GREY</t>
        </is>
      </c>
    </row>
    <row r="5439">
      <c r="A5439" t="inlineStr">
        <is>
          <t>MODEL_4</t>
        </is>
      </c>
      <c r="B5439" t="inlineStr">
        <is>
          <t>2026Q1</t>
        </is>
      </c>
      <c r="C5439" t="inlineStr">
        <is>
          <t>VS_REFERENCE</t>
        </is>
      </c>
      <c r="D5439" t="inlineStr">
        <is>
          <t>MODEL_4_VARIABLE_1</t>
        </is>
      </c>
      <c r="E5439" t="inlineStr">
        <is>
          <t>NUMERIC</t>
        </is>
      </c>
      <c r="F5439" t="inlineStr">
        <is>
          <t>2025-07-01 to 2025-09-30</t>
        </is>
      </c>
      <c r="G5439" t="inlineStr">
        <is>
          <t>03. (0.2045, 0.2504]</t>
        </is>
      </c>
      <c r="H5439" t="n">
        <v>3</v>
      </c>
      <c r="I5439" s="14" t="n">
        <v>55</v>
      </c>
      <c r="J5439" s="14" t="n">
        <v>81</v>
      </c>
      <c r="K5439" s="15" t="n">
        <v>0.1996402877697842</v>
      </c>
      <c r="L5439" s="15" t="n">
        <v>0.1771739130434783</v>
      </c>
      <c r="M5439" s="17" t="n">
        <v>-2.246637472630591</v>
      </c>
      <c r="N5439" s="26" t="n">
        <v>0.002682156600753602</v>
      </c>
      <c r="O5439" s="16" t="n">
        <v>12.50530697362318</v>
      </c>
      <c r="P5439" s="15" t="n">
        <v>0.02144814682607105</v>
      </c>
      <c r="Q5439" t="inlineStr">
        <is>
          <t>GREY</t>
        </is>
      </c>
    </row>
    <row r="5440">
      <c r="A5440" t="inlineStr">
        <is>
          <t>MODEL_4</t>
        </is>
      </c>
      <c r="B5440" t="inlineStr">
        <is>
          <t>2026Q1</t>
        </is>
      </c>
      <c r="C5440" t="inlineStr">
        <is>
          <t>VS_REFERENCE</t>
        </is>
      </c>
      <c r="D5440" t="inlineStr">
        <is>
          <t>MODEL_4_VARIABLE_1</t>
        </is>
      </c>
      <c r="E5440" t="inlineStr">
        <is>
          <t>NUMERIC</t>
        </is>
      </c>
      <c r="F5440" t="inlineStr">
        <is>
          <t>2025-07-01 to 2025-09-30</t>
        </is>
      </c>
      <c r="G5440" t="inlineStr">
        <is>
          <t>04. (0.2504, 0.3055]</t>
        </is>
      </c>
      <c r="H5440" t="n">
        <v>4</v>
      </c>
      <c r="I5440" s="14" t="n">
        <v>55</v>
      </c>
      <c r="J5440" s="14" t="n">
        <v>80</v>
      </c>
      <c r="K5440" s="15" t="n">
        <v>0.1996402877697842</v>
      </c>
      <c r="L5440" s="15" t="n">
        <v>0.175</v>
      </c>
      <c r="M5440" s="17" t="n">
        <v>-2.464028776978419</v>
      </c>
      <c r="N5440" s="26" t="n">
        <v>0.003245894974908519</v>
      </c>
      <c r="O5440" s="16" t="n">
        <v>15.13368498094673</v>
      </c>
      <c r="P5440" s="15" t="n">
        <v>0.02144814682607105</v>
      </c>
      <c r="Q5440" t="inlineStr">
        <is>
          <t>GREY</t>
        </is>
      </c>
    </row>
    <row r="5441">
      <c r="A5441" t="inlineStr">
        <is>
          <t>MODEL_4</t>
        </is>
      </c>
      <c r="B5441" t="inlineStr">
        <is>
          <t>2026Q1</t>
        </is>
      </c>
      <c r="C5441" t="inlineStr">
        <is>
          <t>VS_REFERENCE</t>
        </is>
      </c>
      <c r="D5441" t="inlineStr">
        <is>
          <t>MODEL_4_VARIABLE_1</t>
        </is>
      </c>
      <c r="E5441" t="inlineStr">
        <is>
          <t>NUMERIC</t>
        </is>
      </c>
      <c r="F5441" t="inlineStr">
        <is>
          <t>2025-07-01 to 2025-09-30</t>
        </is>
      </c>
      <c r="G5441" t="inlineStr">
        <is>
          <t>05. &gt; 0.3055</t>
        </is>
      </c>
      <c r="H5441" t="n">
        <v>5</v>
      </c>
      <c r="I5441" s="14" t="n">
        <v>55</v>
      </c>
      <c r="J5441" s="14" t="n">
        <v>83</v>
      </c>
      <c r="K5441" s="15" t="n">
        <v>0.1996402877697842</v>
      </c>
      <c r="L5441" s="15" t="n">
        <v>0.1815217391304348</v>
      </c>
      <c r="M5441" s="17" t="n">
        <v>-1.811854863934939</v>
      </c>
      <c r="N5441" s="26" t="n">
        <v>0.00172383069113456</v>
      </c>
      <c r="O5441" s="16" t="n">
        <v>8.03720109300621</v>
      </c>
      <c r="P5441" s="15" t="n">
        <v>0.02144814682607105</v>
      </c>
      <c r="Q5441" t="inlineStr">
        <is>
          <t>GREY</t>
        </is>
      </c>
    </row>
    <row r="5442">
      <c r="A5442" t="inlineStr">
        <is>
          <t>MODEL_4</t>
        </is>
      </c>
      <c r="B5442" t="inlineStr">
        <is>
          <t>2026Q1</t>
        </is>
      </c>
      <c r="C5442" t="inlineStr">
        <is>
          <t>VS_REFERENCE</t>
        </is>
      </c>
      <c r="D5442" t="inlineStr">
        <is>
          <t>MODEL_4_VARIABLE_1</t>
        </is>
      </c>
      <c r="E5442" t="inlineStr">
        <is>
          <t>NUMERIC</t>
        </is>
      </c>
      <c r="F5442" t="inlineStr">
        <is>
          <t>2025-07-01 to 2025-09-30</t>
        </is>
      </c>
      <c r="G5442" t="inlineStr">
        <is>
          <t>MISSING</t>
        </is>
      </c>
      <c r="H5442" t="n">
        <v>6</v>
      </c>
      <c r="I5442" s="14" t="n">
        <v>0</v>
      </c>
      <c r="J5442" s="14" t="n">
        <v>0</v>
      </c>
      <c r="K5442" s="15" t="n">
        <v>0.001798561151079137</v>
      </c>
      <c r="L5442" s="15" t="n">
        <v>0.00108695652173913</v>
      </c>
      <c r="M5442" s="17" t="n">
        <v>-0.07116046293400063</v>
      </c>
      <c r="N5442" s="26" t="n">
        <v>0.0003583679167744593</v>
      </c>
      <c r="O5442" s="16" t="n">
        <v>1.670857252519594</v>
      </c>
      <c r="P5442" s="15" t="n">
        <v>0.02144814682607105</v>
      </c>
      <c r="Q5442" t="inlineStr">
        <is>
          <t>GREY</t>
        </is>
      </c>
    </row>
    <row r="5443">
      <c r="A5443" t="inlineStr">
        <is>
          <t>MODEL_4</t>
        </is>
      </c>
      <c r="B5443" t="inlineStr">
        <is>
          <t>2026Q1</t>
        </is>
      </c>
      <c r="C5443" t="inlineStr">
        <is>
          <t>VS_REFERENCE</t>
        </is>
      </c>
      <c r="D5443" t="inlineStr">
        <is>
          <t>MODEL_4_VARIABLE_1_SUBSCORE</t>
        </is>
      </c>
      <c r="E5443" t="inlineStr">
        <is>
          <t>NUMERIC</t>
        </is>
      </c>
      <c r="F5443" t="inlineStr">
        <is>
          <t>2025-07-01 to 2025-09-30</t>
        </is>
      </c>
      <c r="G5443" t="inlineStr">
        <is>
          <t>01. &lt;= 17.1</t>
        </is>
      </c>
      <c r="H5443" t="n">
        <v>1</v>
      </c>
      <c r="I5443" s="14" t="n">
        <v>56</v>
      </c>
      <c r="J5443" s="14" t="n">
        <v>100</v>
      </c>
      <c r="K5443" s="15" t="n">
        <v>0.2032374100719425</v>
      </c>
      <c r="L5443" s="15" t="n">
        <v>0.2184782608695652</v>
      </c>
      <c r="M5443" s="17" t="n">
        <v>1.524085079762274</v>
      </c>
      <c r="N5443" s="26" t="n">
        <v>0.001102092037200475</v>
      </c>
      <c r="O5443" s="16" t="n">
        <v>4.590353351355231</v>
      </c>
      <c r="P5443" s="15" t="n">
        <v>0.02400887149297775</v>
      </c>
      <c r="Q5443" t="inlineStr">
        <is>
          <t>GREY</t>
        </is>
      </c>
    </row>
    <row r="5444">
      <c r="A5444" t="inlineStr">
        <is>
          <t>MODEL_4</t>
        </is>
      </c>
      <c r="B5444" t="inlineStr">
        <is>
          <t>2026Q1</t>
        </is>
      </c>
      <c r="C5444" t="inlineStr">
        <is>
          <t>VS_REFERENCE</t>
        </is>
      </c>
      <c r="D5444" t="inlineStr">
        <is>
          <t>MODEL_4_VARIABLE_1_SUBSCORE</t>
        </is>
      </c>
      <c r="E5444" t="inlineStr">
        <is>
          <t>NUMERIC</t>
        </is>
      </c>
      <c r="F5444" t="inlineStr">
        <is>
          <t>2025-07-01 to 2025-09-30</t>
        </is>
      </c>
      <c r="G5444" t="inlineStr">
        <is>
          <t>02. (17.1, 24.56]</t>
        </is>
      </c>
      <c r="H5444" t="n">
        <v>2</v>
      </c>
      <c r="I5444" s="14" t="n">
        <v>54</v>
      </c>
      <c r="J5444" s="14" t="n">
        <v>115</v>
      </c>
      <c r="K5444" s="15" t="n">
        <v>0.1960431654676259</v>
      </c>
      <c r="L5444" s="15" t="n">
        <v>0.2510869565217391</v>
      </c>
      <c r="M5444" s="17" t="n">
        <v>5.504379105411322</v>
      </c>
      <c r="N5444" s="26" t="n">
        <v>0.01362138161673857</v>
      </c>
      <c r="O5444" s="16" t="n">
        <v>56.73478497613947</v>
      </c>
      <c r="P5444" s="15" t="n">
        <v>0.02400887149297775</v>
      </c>
      <c r="Q5444" t="inlineStr">
        <is>
          <t>GREY</t>
        </is>
      </c>
    </row>
    <row r="5445">
      <c r="A5445" t="inlineStr">
        <is>
          <t>MODEL_4</t>
        </is>
      </c>
      <c r="B5445" t="inlineStr">
        <is>
          <t>2026Q1</t>
        </is>
      </c>
      <c r="C5445" t="inlineStr">
        <is>
          <t>VS_REFERENCE</t>
        </is>
      </c>
      <c r="D5445" t="inlineStr">
        <is>
          <t>MODEL_4_VARIABLE_1_SUBSCORE</t>
        </is>
      </c>
      <c r="E5445" t="inlineStr">
        <is>
          <t>NUMERIC</t>
        </is>
      </c>
      <c r="F5445" t="inlineStr">
        <is>
          <t>2025-07-01 to 2025-09-30</t>
        </is>
      </c>
      <c r="G5445" t="inlineStr">
        <is>
          <t>03. (24.56, 30.04]</t>
        </is>
      </c>
      <c r="H5445" t="n">
        <v>3</v>
      </c>
      <c r="I5445" s="14" t="n">
        <v>55</v>
      </c>
      <c r="J5445" s="14" t="n">
        <v>79</v>
      </c>
      <c r="K5445" s="15" t="n">
        <v>0.1996402877697842</v>
      </c>
      <c r="L5445" s="15" t="n">
        <v>0.1728260869565217</v>
      </c>
      <c r="M5445" s="17" t="n">
        <v>-2.681420081326244</v>
      </c>
      <c r="N5445" s="26" t="n">
        <v>0.00386744904972877</v>
      </c>
      <c r="O5445" s="16" t="n">
        <v>16.10841663615861</v>
      </c>
      <c r="P5445" s="15" t="n">
        <v>0.02400887149297775</v>
      </c>
      <c r="Q5445" t="inlineStr">
        <is>
          <t>GREY</t>
        </is>
      </c>
    </row>
    <row r="5446">
      <c r="A5446" t="inlineStr">
        <is>
          <t>MODEL_4</t>
        </is>
      </c>
      <c r="B5446" t="inlineStr">
        <is>
          <t>2026Q1</t>
        </is>
      </c>
      <c r="C5446" t="inlineStr">
        <is>
          <t>VS_REFERENCE</t>
        </is>
      </c>
      <c r="D5446" t="inlineStr">
        <is>
          <t>MODEL_4_VARIABLE_1_SUBSCORE</t>
        </is>
      </c>
      <c r="E5446" t="inlineStr">
        <is>
          <t>NUMERIC</t>
        </is>
      </c>
      <c r="F5446" t="inlineStr">
        <is>
          <t>2025-07-01 to 2025-09-30</t>
        </is>
      </c>
      <c r="G5446" t="inlineStr">
        <is>
          <t>04. (30.04, 35]</t>
        </is>
      </c>
      <c r="H5446" t="n">
        <v>4</v>
      </c>
      <c r="I5446" s="14" t="n">
        <v>110</v>
      </c>
      <c r="J5446" s="14" t="n">
        <v>163</v>
      </c>
      <c r="K5446" s="15" t="n">
        <v>0.3974820143884892</v>
      </c>
      <c r="L5446" s="15" t="n">
        <v>0.3554347826086957</v>
      </c>
      <c r="M5446" s="17" t="n">
        <v>-4.204723177979358</v>
      </c>
      <c r="N5446" s="26" t="n">
        <v>0.004701212955761013</v>
      </c>
      <c r="O5446" s="16" t="n">
        <v>19.58114923117503</v>
      </c>
      <c r="P5446" s="15" t="n">
        <v>0.02400887149297775</v>
      </c>
      <c r="Q5446" t="inlineStr">
        <is>
          <t>GREY</t>
        </is>
      </c>
    </row>
    <row r="5447">
      <c r="A5447" t="inlineStr">
        <is>
          <t>MODEL_4</t>
        </is>
      </c>
      <c r="B5447" t="inlineStr">
        <is>
          <t>2026Q1</t>
        </is>
      </c>
      <c r="C5447" t="inlineStr">
        <is>
          <t>VS_REFERENCE</t>
        </is>
      </c>
      <c r="D5447" t="inlineStr">
        <is>
          <t>MODEL_4_VARIABLE_1_SUBSCORE</t>
        </is>
      </c>
      <c r="E5447" t="inlineStr">
        <is>
          <t>NUMERIC</t>
        </is>
      </c>
      <c r="F5447" t="inlineStr">
        <is>
          <t>2025-07-01 to 2025-09-30</t>
        </is>
      </c>
      <c r="G5447" t="inlineStr">
        <is>
          <t>05. &gt; 35</t>
        </is>
      </c>
      <c r="H5447" t="n">
        <v>5</v>
      </c>
      <c r="I5447" s="14" t="n">
        <v>0</v>
      </c>
      <c r="J5447" s="14" t="n">
        <v>0</v>
      </c>
      <c r="K5447" s="15" t="n">
        <v>0.001798561151079137</v>
      </c>
      <c r="L5447" s="15" t="n">
        <v>0.00108695652173913</v>
      </c>
      <c r="M5447" s="17" t="n">
        <v>-0.07116046293400063</v>
      </c>
      <c r="N5447" s="26" t="n">
        <v>0.0003583679167744593</v>
      </c>
      <c r="O5447" s="16" t="n">
        <v>1.492647902585828</v>
      </c>
      <c r="P5447" s="15" t="n">
        <v>0.02400887149297775</v>
      </c>
      <c r="Q5447" t="inlineStr">
        <is>
          <t>GREY</t>
        </is>
      </c>
    </row>
    <row r="5448">
      <c r="A5448" t="inlineStr">
        <is>
          <t>MODEL_4</t>
        </is>
      </c>
      <c r="B5448" t="inlineStr">
        <is>
          <t>2026Q1</t>
        </is>
      </c>
      <c r="C5448" t="inlineStr">
        <is>
          <t>VS_REFERENCE</t>
        </is>
      </c>
      <c r="D5448" t="inlineStr">
        <is>
          <t>MODEL_4_VARIABLE_1_SUBSCORE</t>
        </is>
      </c>
      <c r="E5448" t="inlineStr">
        <is>
          <t>NUMERIC</t>
        </is>
      </c>
      <c r="F5448" t="inlineStr">
        <is>
          <t>2025-07-01 to 2025-09-30</t>
        </is>
      </c>
      <c r="G5448" t="inlineStr">
        <is>
          <t>MISSING</t>
        </is>
      </c>
      <c r="H5448" t="n">
        <v>6</v>
      </c>
      <c r="I5448" s="14" t="n">
        <v>0</v>
      </c>
      <c r="J5448" s="14" t="n">
        <v>0</v>
      </c>
      <c r="K5448" s="15" t="n">
        <v>0.001798561151079137</v>
      </c>
      <c r="L5448" s="15" t="n">
        <v>0.00108695652173913</v>
      </c>
      <c r="M5448" s="17" t="n">
        <v>-0.07116046293400063</v>
      </c>
      <c r="N5448" s="26" t="n">
        <v>0.0003583679167744593</v>
      </c>
      <c r="O5448" s="16" t="n">
        <v>1.492647902585828</v>
      </c>
      <c r="P5448" s="15" t="n">
        <v>0.02400887149297775</v>
      </c>
      <c r="Q5448" t="inlineStr">
        <is>
          <t>GREY</t>
        </is>
      </c>
    </row>
    <row r="5449">
      <c r="A5449" t="inlineStr">
        <is>
          <t>MODEL_4</t>
        </is>
      </c>
      <c r="B5449" t="inlineStr">
        <is>
          <t>2026Q1</t>
        </is>
      </c>
      <c r="C5449" t="inlineStr">
        <is>
          <t>VS_REFERENCE</t>
        </is>
      </c>
      <c r="D5449" t="inlineStr">
        <is>
          <t>MODEL_4_VARIABLE_2</t>
        </is>
      </c>
      <c r="E5449" t="inlineStr">
        <is>
          <t>CATEGORICAL</t>
        </is>
      </c>
      <c r="F5449" t="inlineStr">
        <is>
          <t>2025-07-01 to 2025-09-30</t>
        </is>
      </c>
      <c r="G5449" t="inlineStr">
        <is>
          <t>0</t>
        </is>
      </c>
      <c r="H5449" t="n">
        <v>1</v>
      </c>
      <c r="I5449" s="14" t="n">
        <v>72</v>
      </c>
      <c r="J5449" s="14" t="n">
        <v>121</v>
      </c>
      <c r="K5449" s="15" t="n">
        <v>0.2598566308243728</v>
      </c>
      <c r="L5449" s="15" t="n">
        <v>0.2635574837310195</v>
      </c>
      <c r="M5449" s="17" t="n">
        <v>0.3700852906646734</v>
      </c>
      <c r="N5449" s="26" t="n">
        <v>5.233538838330991e-05</v>
      </c>
      <c r="O5449" s="16" t="n">
        <v>0.2306321854771822</v>
      </c>
      <c r="P5449" s="15" t="n">
        <v>0.02269214432279998</v>
      </c>
      <c r="Q5449" t="inlineStr">
        <is>
          <t>GREY</t>
        </is>
      </c>
    </row>
    <row r="5450">
      <c r="A5450" t="inlineStr">
        <is>
          <t>MODEL_4</t>
        </is>
      </c>
      <c r="B5450" t="inlineStr">
        <is>
          <t>2026Q1</t>
        </is>
      </c>
      <c r="C5450" t="inlineStr">
        <is>
          <t>VS_REFERENCE</t>
        </is>
      </c>
      <c r="D5450" t="inlineStr">
        <is>
          <t>MODEL_4_VARIABLE_2</t>
        </is>
      </c>
      <c r="E5450" t="inlineStr">
        <is>
          <t>CATEGORICAL</t>
        </is>
      </c>
      <c r="F5450" t="inlineStr">
        <is>
          <t>2025-07-01 to 2025-09-30</t>
        </is>
      </c>
      <c r="G5450" t="inlineStr">
        <is>
          <t>1</t>
        </is>
      </c>
      <c r="H5450" t="n">
        <v>2</v>
      </c>
      <c r="I5450" s="14" t="n">
        <v>109</v>
      </c>
      <c r="J5450" s="14" t="n">
        <v>166</v>
      </c>
      <c r="K5450" s="15" t="n">
        <v>0.3924731182795699</v>
      </c>
      <c r="L5450" s="15" t="n">
        <v>0.3611713665943601</v>
      </c>
      <c r="M5450" s="17" t="n">
        <v>-3.130175168520977</v>
      </c>
      <c r="N5450" s="26" t="n">
        <v>0.00260166077384876</v>
      </c>
      <c r="O5450" s="16" t="n">
        <v>11.46502832363329</v>
      </c>
      <c r="P5450" s="15" t="n">
        <v>0.02269214432279998</v>
      </c>
      <c r="Q5450" t="inlineStr">
        <is>
          <t>GREY</t>
        </is>
      </c>
    </row>
    <row r="5451">
      <c r="A5451" t="inlineStr">
        <is>
          <t>MODEL_4</t>
        </is>
      </c>
      <c r="B5451" t="inlineStr">
        <is>
          <t>2026Q1</t>
        </is>
      </c>
      <c r="C5451" t="inlineStr">
        <is>
          <t>VS_REFERENCE</t>
        </is>
      </c>
      <c r="D5451" t="inlineStr">
        <is>
          <t>MODEL_4_VARIABLE_2</t>
        </is>
      </c>
      <c r="E5451" t="inlineStr">
        <is>
          <t>CATEGORICAL</t>
        </is>
      </c>
      <c r="F5451" t="inlineStr">
        <is>
          <t>2025-07-01 to 2025-09-30</t>
        </is>
      </c>
      <c r="G5451" t="inlineStr">
        <is>
          <t>2</t>
        </is>
      </c>
      <c r="H5451" t="n">
        <v>3</v>
      </c>
      <c r="I5451" s="14" t="n">
        <v>67</v>
      </c>
      <c r="J5451" s="14" t="n">
        <v>106</v>
      </c>
      <c r="K5451" s="15" t="n">
        <v>0.2419354838709677</v>
      </c>
      <c r="L5451" s="15" t="n">
        <v>0.2310195227765727</v>
      </c>
      <c r="M5451" s="17" t="n">
        <v>-1.091596109439508</v>
      </c>
      <c r="N5451" s="26" t="n">
        <v>0.0005039776313112318</v>
      </c>
      <c r="O5451" s="16" t="n">
        <v>2.220934364518646</v>
      </c>
      <c r="P5451" s="15" t="n">
        <v>0.02269214432279998</v>
      </c>
      <c r="Q5451" t="inlineStr">
        <is>
          <t>GREY</t>
        </is>
      </c>
    </row>
    <row r="5452">
      <c r="A5452" t="inlineStr">
        <is>
          <t>MODEL_4</t>
        </is>
      </c>
      <c r="B5452" t="inlineStr">
        <is>
          <t>2026Q1</t>
        </is>
      </c>
      <c r="C5452" t="inlineStr">
        <is>
          <t>VS_REFERENCE</t>
        </is>
      </c>
      <c r="D5452" t="inlineStr">
        <is>
          <t>MODEL_4_VARIABLE_2</t>
        </is>
      </c>
      <c r="E5452" t="inlineStr">
        <is>
          <t>CATEGORICAL</t>
        </is>
      </c>
      <c r="F5452" t="inlineStr">
        <is>
          <t>2025-07-01 to 2025-09-30</t>
        </is>
      </c>
      <c r="G5452" t="inlineStr">
        <is>
          <t>3</t>
        </is>
      </c>
      <c r="H5452" t="n">
        <v>4</v>
      </c>
      <c r="I5452" s="14" t="n">
        <v>15</v>
      </c>
      <c r="J5452" s="14" t="n">
        <v>42</v>
      </c>
      <c r="K5452" s="15" t="n">
        <v>0.05555555555555555</v>
      </c>
      <c r="L5452" s="15" t="n">
        <v>0.09219088937093275</v>
      </c>
      <c r="M5452" s="17" t="n">
        <v>3.66353338153772</v>
      </c>
      <c r="N5452" s="26" t="n">
        <v>0.01855498293712771</v>
      </c>
      <c r="O5452" s="16" t="n">
        <v>81.76831009524541</v>
      </c>
      <c r="P5452" s="15" t="n">
        <v>0.02269214432279998</v>
      </c>
      <c r="Q5452" t="inlineStr">
        <is>
          <t>GREY</t>
        </is>
      </c>
    </row>
    <row r="5453">
      <c r="A5453" t="inlineStr">
        <is>
          <t>MODEL_4</t>
        </is>
      </c>
      <c r="B5453" t="inlineStr">
        <is>
          <t>2026Q1</t>
        </is>
      </c>
      <c r="C5453" t="inlineStr">
        <is>
          <t>VS_REFERENCE</t>
        </is>
      </c>
      <c r="D5453" t="inlineStr">
        <is>
          <t>MODEL_4_VARIABLE_2</t>
        </is>
      </c>
      <c r="E5453" t="inlineStr">
        <is>
          <t>CATEGORICAL</t>
        </is>
      </c>
      <c r="F5453" t="inlineStr">
        <is>
          <t>2025-07-01 to 2025-09-30</t>
        </is>
      </c>
      <c r="G5453" t="inlineStr">
        <is>
          <t>4</t>
        </is>
      </c>
      <c r="H5453" t="n">
        <v>5</v>
      </c>
      <c r="I5453" s="14" t="n">
        <v>9</v>
      </c>
      <c r="J5453" s="14" t="n">
        <v>16</v>
      </c>
      <c r="K5453" s="15" t="n">
        <v>0.03405017921146954</v>
      </c>
      <c r="L5453" s="15" t="n">
        <v>0.03579175704989154</v>
      </c>
      <c r="M5453" s="17" t="n">
        <v>0.1741577838422007</v>
      </c>
      <c r="N5453" s="26" t="n">
        <v>8.687394499992634e-05</v>
      </c>
      <c r="O5453" s="16" t="n">
        <v>0.3828370900701507</v>
      </c>
      <c r="P5453" s="15" t="n">
        <v>0.02269214432279998</v>
      </c>
      <c r="Q5453" t="inlineStr">
        <is>
          <t>GREY</t>
        </is>
      </c>
    </row>
    <row r="5454">
      <c r="A5454" t="inlineStr">
        <is>
          <t>MODEL_4</t>
        </is>
      </c>
      <c r="B5454" t="inlineStr">
        <is>
          <t>2026Q1</t>
        </is>
      </c>
      <c r="C5454" t="inlineStr">
        <is>
          <t>VS_REFERENCE</t>
        </is>
      </c>
      <c r="D5454" t="inlineStr">
        <is>
          <t>MODEL_4_VARIABLE_2</t>
        </is>
      </c>
      <c r="E5454" t="inlineStr">
        <is>
          <t>CATEGORICAL</t>
        </is>
      </c>
      <c r="F5454" t="inlineStr">
        <is>
          <t>2025-07-01 to 2025-09-30</t>
        </is>
      </c>
      <c r="G5454" t="inlineStr">
        <is>
          <t>OTHER</t>
        </is>
      </c>
      <c r="H5454" t="n">
        <v>6</v>
      </c>
      <c r="I5454" s="14" t="n">
        <v>3</v>
      </c>
      <c r="J5454" s="14" t="n">
        <v>6</v>
      </c>
      <c r="K5454" s="15" t="n">
        <v>0.01254480286738351</v>
      </c>
      <c r="L5454" s="15" t="n">
        <v>0.0140997830802603</v>
      </c>
      <c r="M5454" s="17" t="n">
        <v>0.155498021287679</v>
      </c>
      <c r="N5454" s="26" t="n">
        <v>0.0001817040207604482</v>
      </c>
      <c r="O5454" s="16" t="n">
        <v>0.8007353477735497</v>
      </c>
      <c r="P5454" s="15" t="n">
        <v>0.02269214432279998</v>
      </c>
      <c r="Q5454" t="inlineStr">
        <is>
          <t>GREY</t>
        </is>
      </c>
    </row>
    <row r="5455">
      <c r="A5455" t="inlineStr">
        <is>
          <t>MODEL_4</t>
        </is>
      </c>
      <c r="B5455" t="inlineStr">
        <is>
          <t>2026Q1</t>
        </is>
      </c>
      <c r="C5455" t="inlineStr">
        <is>
          <t>VS_REFERENCE</t>
        </is>
      </c>
      <c r="D5455" t="inlineStr">
        <is>
          <t>MODEL_4_VARIABLE_2</t>
        </is>
      </c>
      <c r="E5455" t="inlineStr">
        <is>
          <t>CATEGORICAL</t>
        </is>
      </c>
      <c r="F5455" t="inlineStr">
        <is>
          <t>2025-07-01 to 2025-09-30</t>
        </is>
      </c>
      <c r="G5455" t="inlineStr">
        <is>
          <t>UNSEEN</t>
        </is>
      </c>
      <c r="H5455" t="n">
        <v>7</v>
      </c>
      <c r="I5455" s="14" t="n">
        <v>0</v>
      </c>
      <c r="J5455" s="14" t="n">
        <v>0</v>
      </c>
      <c r="K5455" s="15" t="n">
        <v>0.001792114695340502</v>
      </c>
      <c r="L5455" s="15" t="n">
        <v>0.001084598698481562</v>
      </c>
      <c r="M5455" s="17" t="n">
        <v>-0.07075159968589399</v>
      </c>
      <c r="N5455" s="26" t="n">
        <v>0.0003553048131842942</v>
      </c>
      <c r="O5455" s="16" t="n">
        <v>1.565761296640886</v>
      </c>
      <c r="P5455" s="15" t="n">
        <v>0.02269214432279998</v>
      </c>
      <c r="Q5455" t="inlineStr">
        <is>
          <t>GREY</t>
        </is>
      </c>
    </row>
    <row r="5456">
      <c r="A5456" t="inlineStr">
        <is>
          <t>MODEL_4</t>
        </is>
      </c>
      <c r="B5456" t="inlineStr">
        <is>
          <t>2026Q1</t>
        </is>
      </c>
      <c r="C5456" t="inlineStr">
        <is>
          <t>VS_REFERENCE</t>
        </is>
      </c>
      <c r="D5456" t="inlineStr">
        <is>
          <t>MODEL_4_VARIABLE_2</t>
        </is>
      </c>
      <c r="E5456" t="inlineStr">
        <is>
          <t>CATEGORICAL</t>
        </is>
      </c>
      <c r="F5456" t="inlineStr">
        <is>
          <t>2025-07-01 to 2025-09-30</t>
        </is>
      </c>
      <c r="G5456" t="inlineStr">
        <is>
          <t>MISSING</t>
        </is>
      </c>
      <c r="H5456" t="n">
        <v>8</v>
      </c>
      <c r="I5456" s="14" t="n">
        <v>0</v>
      </c>
      <c r="J5456" s="14" t="n">
        <v>0</v>
      </c>
      <c r="K5456" s="15" t="n">
        <v>0.001792114695340502</v>
      </c>
      <c r="L5456" s="15" t="n">
        <v>0.001084598698481562</v>
      </c>
      <c r="M5456" s="17" t="n">
        <v>-0.07075159968589399</v>
      </c>
      <c r="N5456" s="26" t="n">
        <v>0.0003553048131842942</v>
      </c>
      <c r="O5456" s="16" t="n">
        <v>1.565761296640886</v>
      </c>
      <c r="P5456" s="15" t="n">
        <v>0.02269214432279998</v>
      </c>
      <c r="Q5456" t="inlineStr">
        <is>
          <t>GREY</t>
        </is>
      </c>
    </row>
    <row r="5457">
      <c r="A5457" t="inlineStr">
        <is>
          <t>MODEL_4</t>
        </is>
      </c>
      <c r="B5457" t="inlineStr">
        <is>
          <t>2026Q1</t>
        </is>
      </c>
      <c r="C5457" t="inlineStr">
        <is>
          <t>VS_REFERENCE</t>
        </is>
      </c>
      <c r="D5457" t="inlineStr">
        <is>
          <t>MODEL_4_VARIABLE_3</t>
        </is>
      </c>
      <c r="E5457" t="inlineStr">
        <is>
          <t>CATEGORICAL</t>
        </is>
      </c>
      <c r="F5457" t="inlineStr">
        <is>
          <t>2025-07-01 to 2025-09-30</t>
        </is>
      </c>
      <c r="G5457" t="inlineStr">
        <is>
          <t>LOW</t>
        </is>
      </c>
      <c r="H5457" t="n">
        <v>1</v>
      </c>
      <c r="I5457" s="14" t="n">
        <v>192</v>
      </c>
      <c r="J5457" s="14" t="n">
        <v>310</v>
      </c>
      <c r="K5457" s="15" t="n">
        <v>0.6936936936936937</v>
      </c>
      <c r="L5457" s="15" t="n">
        <v>0.675734494015234</v>
      </c>
      <c r="M5457" s="17" t="n">
        <v>-1.795919967845971</v>
      </c>
      <c r="N5457" s="26" t="n">
        <v>0.0004710744942626448</v>
      </c>
      <c r="O5457" s="16" t="n">
        <v>5.832711176092681</v>
      </c>
      <c r="P5457" s="15" t="n">
        <v>0.008076424154062373</v>
      </c>
      <c r="Q5457" t="inlineStr">
        <is>
          <t>GREY</t>
        </is>
      </c>
    </row>
    <row r="5458">
      <c r="A5458" t="inlineStr">
        <is>
          <t>MODEL_4</t>
        </is>
      </c>
      <c r="B5458" t="inlineStr">
        <is>
          <t>2026Q1</t>
        </is>
      </c>
      <c r="C5458" t="inlineStr">
        <is>
          <t>VS_REFERENCE</t>
        </is>
      </c>
      <c r="D5458" t="inlineStr">
        <is>
          <t>MODEL_4_VARIABLE_3</t>
        </is>
      </c>
      <c r="E5458" t="inlineStr">
        <is>
          <t>CATEGORICAL</t>
        </is>
      </c>
      <c r="F5458" t="inlineStr">
        <is>
          <t>2025-07-01 to 2025-09-30</t>
        </is>
      </c>
      <c r="G5458" t="inlineStr">
        <is>
          <t>MEDIUM</t>
        </is>
      </c>
      <c r="H5458" t="n">
        <v>2</v>
      </c>
      <c r="I5458" s="14" t="n">
        <v>69</v>
      </c>
      <c r="J5458" s="14" t="n">
        <v>114</v>
      </c>
      <c r="K5458" s="15" t="n">
        <v>0.2504504504504504</v>
      </c>
      <c r="L5458" s="15" t="n">
        <v>0.2491838955386289</v>
      </c>
      <c r="M5458" s="17" t="n">
        <v>-0.126655491182151</v>
      </c>
      <c r="N5458" s="26" t="n">
        <v>6.421355111735723e-06</v>
      </c>
      <c r="O5458" s="16" t="n">
        <v>0.07950740314333089</v>
      </c>
      <c r="P5458" s="15" t="n">
        <v>0.008076424154062373</v>
      </c>
      <c r="Q5458" t="inlineStr">
        <is>
          <t>GREY</t>
        </is>
      </c>
    </row>
    <row r="5459">
      <c r="A5459" t="inlineStr">
        <is>
          <t>MODEL_4</t>
        </is>
      </c>
      <c r="B5459" t="inlineStr">
        <is>
          <t>2026Q1</t>
        </is>
      </c>
      <c r="C5459" t="inlineStr">
        <is>
          <t>VS_REFERENCE</t>
        </is>
      </c>
      <c r="D5459" t="inlineStr">
        <is>
          <t>MODEL_4_VARIABLE_3</t>
        </is>
      </c>
      <c r="E5459" t="inlineStr">
        <is>
          <t>CATEGORICAL</t>
        </is>
      </c>
      <c r="F5459" t="inlineStr">
        <is>
          <t>2025-07-01 to 2025-09-30</t>
        </is>
      </c>
      <c r="G5459" t="inlineStr">
        <is>
          <t>HIGH</t>
        </is>
      </c>
      <c r="H5459" t="n">
        <v>3</v>
      </c>
      <c r="I5459" s="14" t="n">
        <v>14</v>
      </c>
      <c r="J5459" s="14" t="n">
        <v>33</v>
      </c>
      <c r="K5459" s="15" t="n">
        <v>0.05225225225225225</v>
      </c>
      <c r="L5459" s="15" t="n">
        <v>0.07290533188248095</v>
      </c>
      <c r="M5459" s="17" t="n">
        <v>2.06530796302287</v>
      </c>
      <c r="N5459" s="26" t="n">
        <v>0.006879102582903569</v>
      </c>
      <c r="O5459" s="16" t="n">
        <v>85.1751028881196</v>
      </c>
      <c r="P5459" s="15" t="n">
        <v>0.008076424154062373</v>
      </c>
      <c r="Q5459" t="inlineStr">
        <is>
          <t>GREY</t>
        </is>
      </c>
    </row>
    <row r="5460">
      <c r="A5460" t="inlineStr">
        <is>
          <t>MODEL_4</t>
        </is>
      </c>
      <c r="B5460" t="inlineStr">
        <is>
          <t>2026Q1</t>
        </is>
      </c>
      <c r="C5460" t="inlineStr">
        <is>
          <t>VS_REFERENCE</t>
        </is>
      </c>
      <c r="D5460" t="inlineStr">
        <is>
          <t>MODEL_4_VARIABLE_3</t>
        </is>
      </c>
      <c r="E5460" t="inlineStr">
        <is>
          <t>CATEGORICAL</t>
        </is>
      </c>
      <c r="F5460" t="inlineStr">
        <is>
          <t>2025-07-01 to 2025-09-30</t>
        </is>
      </c>
      <c r="G5460" t="inlineStr">
        <is>
          <t>UNSEEN</t>
        </is>
      </c>
      <c r="H5460" t="n">
        <v>4</v>
      </c>
      <c r="I5460" s="14" t="n">
        <v>0</v>
      </c>
      <c r="J5460" s="14" t="n">
        <v>0</v>
      </c>
      <c r="K5460" s="15" t="n">
        <v>0.001801801801801802</v>
      </c>
      <c r="L5460" s="15" t="n">
        <v>0.001088139281828074</v>
      </c>
      <c r="M5460" s="17" t="n">
        <v>-0.07136625199737279</v>
      </c>
      <c r="N5460" s="26" t="n">
        <v>0.0003599128608922113</v>
      </c>
      <c r="O5460" s="16" t="n">
        <v>4.45633926632219</v>
      </c>
      <c r="P5460" s="15" t="n">
        <v>0.008076424154062373</v>
      </c>
      <c r="Q5460" t="inlineStr">
        <is>
          <t>GREY</t>
        </is>
      </c>
    </row>
    <row r="5461">
      <c r="A5461" t="inlineStr">
        <is>
          <t>MODEL_4</t>
        </is>
      </c>
      <c r="B5461" t="inlineStr">
        <is>
          <t>2026Q1</t>
        </is>
      </c>
      <c r="C5461" t="inlineStr">
        <is>
          <t>VS_REFERENCE</t>
        </is>
      </c>
      <c r="D5461" t="inlineStr">
        <is>
          <t>MODEL_4_VARIABLE_3</t>
        </is>
      </c>
      <c r="E5461" t="inlineStr">
        <is>
          <t>CATEGORICAL</t>
        </is>
      </c>
      <c r="F5461" t="inlineStr">
        <is>
          <t>2025-07-01 to 2025-09-30</t>
        </is>
      </c>
      <c r="G5461" t="inlineStr">
        <is>
          <t>MISSING</t>
        </is>
      </c>
      <c r="H5461" t="n">
        <v>5</v>
      </c>
      <c r="I5461" s="14" t="n">
        <v>0</v>
      </c>
      <c r="J5461" s="14" t="n">
        <v>0</v>
      </c>
      <c r="K5461" s="15" t="n">
        <v>0.001801801801801802</v>
      </c>
      <c r="L5461" s="15" t="n">
        <v>0.001088139281828074</v>
      </c>
      <c r="M5461" s="17" t="n">
        <v>-0.07136625199737279</v>
      </c>
      <c r="N5461" s="26" t="n">
        <v>0.0003599128608922113</v>
      </c>
      <c r="O5461" s="16" t="n">
        <v>4.45633926632219</v>
      </c>
      <c r="P5461" s="15" t="n">
        <v>0.008076424154062373</v>
      </c>
      <c r="Q5461" t="inlineStr">
        <is>
          <t>GREY</t>
        </is>
      </c>
    </row>
    <row r="5462">
      <c r="A5462" t="inlineStr">
        <is>
          <t>MODEL_4</t>
        </is>
      </c>
      <c r="B5462" t="inlineStr">
        <is>
          <t>2026Q2</t>
        </is>
      </c>
      <c r="C5462" t="inlineStr">
        <is>
          <t>VS_REFERENCE</t>
        </is>
      </c>
      <c r="D5462" t="inlineStr">
        <is>
          <t>MODEL_4_TOTAL_SCORE</t>
        </is>
      </c>
      <c r="E5462" t="inlineStr">
        <is>
          <t>NUMERIC</t>
        </is>
      </c>
      <c r="F5462" t="inlineStr">
        <is>
          <t>2025-07-01 to 2025-09-30</t>
        </is>
      </c>
      <c r="G5462" t="inlineStr">
        <is>
          <t>01. &lt;= 602.4</t>
        </is>
      </c>
      <c r="H5462" t="n">
        <v>1</v>
      </c>
      <c r="I5462" s="14" t="n">
        <v>28</v>
      </c>
      <c r="J5462" s="14" t="n">
        <v>29</v>
      </c>
      <c r="K5462" s="15" t="n">
        <v>0.1016042780748663</v>
      </c>
      <c r="L5462" s="15" t="n">
        <v>0.08613138686131387</v>
      </c>
      <c r="M5462" s="17" t="n">
        <v>-1.547289121355244</v>
      </c>
      <c r="N5462" s="26" t="n">
        <v>0.002556303538129426</v>
      </c>
      <c r="O5462" s="16" t="n">
        <v>5.131800720250999</v>
      </c>
      <c r="P5462" s="15" t="n">
        <v>0.04981299308918597</v>
      </c>
      <c r="Q5462" t="inlineStr">
        <is>
          <t>GREY</t>
        </is>
      </c>
    </row>
    <row r="5463">
      <c r="A5463" t="inlineStr">
        <is>
          <t>MODEL_4</t>
        </is>
      </c>
      <c r="B5463" t="inlineStr">
        <is>
          <t>2026Q2</t>
        </is>
      </c>
      <c r="C5463" t="inlineStr">
        <is>
          <t>VS_REFERENCE</t>
        </is>
      </c>
      <c r="D5463" t="inlineStr">
        <is>
          <t>MODEL_4_TOTAL_SCORE</t>
        </is>
      </c>
      <c r="E5463" t="inlineStr">
        <is>
          <t>NUMERIC</t>
        </is>
      </c>
      <c r="F5463" t="inlineStr">
        <is>
          <t>2025-07-01 to 2025-09-30</t>
        </is>
      </c>
      <c r="G5463" t="inlineStr">
        <is>
          <t>02. (602.4, 616.8]</t>
        </is>
      </c>
      <c r="H5463" t="n">
        <v>2</v>
      </c>
      <c r="I5463" s="14" t="n">
        <v>27</v>
      </c>
      <c r="J5463" s="14" t="n">
        <v>25</v>
      </c>
      <c r="K5463" s="15" t="n">
        <v>0.09803921568627451</v>
      </c>
      <c r="L5463" s="15" t="n">
        <v>0.07445255474452554</v>
      </c>
      <c r="M5463" s="17" t="n">
        <v>-2.358666094174897</v>
      </c>
      <c r="N5463" s="26" t="n">
        <v>0.006491178469846385</v>
      </c>
      <c r="O5463" s="16" t="n">
        <v>13.03109503623779</v>
      </c>
      <c r="P5463" s="15" t="n">
        <v>0.04981299308918597</v>
      </c>
      <c r="Q5463" t="inlineStr">
        <is>
          <t>GREY</t>
        </is>
      </c>
    </row>
    <row r="5464">
      <c r="A5464" t="inlineStr">
        <is>
          <t>MODEL_4</t>
        </is>
      </c>
      <c r="B5464" t="inlineStr">
        <is>
          <t>2026Q2</t>
        </is>
      </c>
      <c r="C5464" t="inlineStr">
        <is>
          <t>VS_REFERENCE</t>
        </is>
      </c>
      <c r="D5464" t="inlineStr">
        <is>
          <t>MODEL_4_TOTAL_SCORE</t>
        </is>
      </c>
      <c r="E5464" t="inlineStr">
        <is>
          <t>NUMERIC</t>
        </is>
      </c>
      <c r="F5464" t="inlineStr">
        <is>
          <t>2025-07-01 to 2025-09-30</t>
        </is>
      </c>
      <c r="G5464" t="inlineStr">
        <is>
          <t>03. (616.8, 630.2]</t>
        </is>
      </c>
      <c r="H5464" t="n">
        <v>3</v>
      </c>
      <c r="I5464" s="14" t="n">
        <v>28</v>
      </c>
      <c r="J5464" s="14" t="n">
        <v>49</v>
      </c>
      <c r="K5464" s="15" t="n">
        <v>0.1016042780748663</v>
      </c>
      <c r="L5464" s="15" t="n">
        <v>0.1445255474452555</v>
      </c>
      <c r="M5464" s="17" t="n">
        <v>4.292126937038916</v>
      </c>
      <c r="N5464" s="26" t="n">
        <v>0.01512419556800568</v>
      </c>
      <c r="O5464" s="16" t="n">
        <v>30.36194902186882</v>
      </c>
      <c r="P5464" s="15" t="n">
        <v>0.04981299308918597</v>
      </c>
      <c r="Q5464" t="inlineStr">
        <is>
          <t>GREY</t>
        </is>
      </c>
    </row>
    <row r="5465">
      <c r="A5465" t="inlineStr">
        <is>
          <t>MODEL_4</t>
        </is>
      </c>
      <c r="B5465" t="inlineStr">
        <is>
          <t>2026Q2</t>
        </is>
      </c>
      <c r="C5465" t="inlineStr">
        <is>
          <t>VS_REFERENCE</t>
        </is>
      </c>
      <c r="D5465" t="inlineStr">
        <is>
          <t>MODEL_4_TOTAL_SCORE</t>
        </is>
      </c>
      <c r="E5465" t="inlineStr">
        <is>
          <t>NUMERIC</t>
        </is>
      </c>
      <c r="F5465" t="inlineStr">
        <is>
          <t>2025-07-01 to 2025-09-30</t>
        </is>
      </c>
      <c r="G5465" t="inlineStr">
        <is>
          <t>04. (630.2, 640]</t>
        </is>
      </c>
      <c r="H5465" t="n">
        <v>4</v>
      </c>
      <c r="I5465" s="14" t="n">
        <v>29</v>
      </c>
      <c r="J5465" s="14" t="n">
        <v>26</v>
      </c>
      <c r="K5465" s="15" t="n">
        <v>0.1051693404634581</v>
      </c>
      <c r="L5465" s="15" t="n">
        <v>0.07737226277372262</v>
      </c>
      <c r="M5465" s="17" t="n">
        <v>-2.779707768973548</v>
      </c>
      <c r="N5465" s="26" t="n">
        <v>0.008532131289956096</v>
      </c>
      <c r="O5465" s="16" t="n">
        <v>17.12832488238567</v>
      </c>
      <c r="P5465" s="15" t="n">
        <v>0.04981299308918597</v>
      </c>
      <c r="Q5465" t="inlineStr">
        <is>
          <t>GREY</t>
        </is>
      </c>
    </row>
    <row r="5466">
      <c r="A5466" t="inlineStr">
        <is>
          <t>MODEL_4</t>
        </is>
      </c>
      <c r="B5466" t="inlineStr">
        <is>
          <t>2026Q2</t>
        </is>
      </c>
      <c r="C5466" t="inlineStr">
        <is>
          <t>VS_REFERENCE</t>
        </is>
      </c>
      <c r="D5466" t="inlineStr">
        <is>
          <t>MODEL_4_TOTAL_SCORE</t>
        </is>
      </c>
      <c r="E5466" t="inlineStr">
        <is>
          <t>NUMERIC</t>
        </is>
      </c>
      <c r="F5466" t="inlineStr">
        <is>
          <t>2025-07-01 to 2025-09-30</t>
        </is>
      </c>
      <c r="G5466" t="inlineStr">
        <is>
          <t>05. (640, 650]</t>
        </is>
      </c>
      <c r="H5466" t="n">
        <v>5</v>
      </c>
      <c r="I5466" s="14" t="n">
        <v>27</v>
      </c>
      <c r="J5466" s="14" t="n">
        <v>35</v>
      </c>
      <c r="K5466" s="15" t="n">
        <v>0.09803921568627451</v>
      </c>
      <c r="L5466" s="15" t="n">
        <v>0.1036496350364964</v>
      </c>
      <c r="M5466" s="17" t="n">
        <v>0.5610419350221842</v>
      </c>
      <c r="N5466" s="26" t="n">
        <v>0.0003122128746983208</v>
      </c>
      <c r="O5466" s="16" t="n">
        <v>0.6267699556606243</v>
      </c>
      <c r="P5466" s="15" t="n">
        <v>0.04981299308918597</v>
      </c>
      <c r="Q5466" t="inlineStr">
        <is>
          <t>GREY</t>
        </is>
      </c>
    </row>
    <row r="5467">
      <c r="A5467" t="inlineStr">
        <is>
          <t>MODEL_4</t>
        </is>
      </c>
      <c r="B5467" t="inlineStr">
        <is>
          <t>2026Q2</t>
        </is>
      </c>
      <c r="C5467" t="inlineStr">
        <is>
          <t>VS_REFERENCE</t>
        </is>
      </c>
      <c r="D5467" t="inlineStr">
        <is>
          <t>MODEL_4_TOTAL_SCORE</t>
        </is>
      </c>
      <c r="E5467" t="inlineStr">
        <is>
          <t>NUMERIC</t>
        </is>
      </c>
      <c r="F5467" t="inlineStr">
        <is>
          <t>2025-07-01 to 2025-09-30</t>
        </is>
      </c>
      <c r="G5467" t="inlineStr">
        <is>
          <t>06. (650, 660.4]</t>
        </is>
      </c>
      <c r="H5467" t="n">
        <v>6</v>
      </c>
      <c r="I5467" s="14" t="n">
        <v>26</v>
      </c>
      <c r="J5467" s="14" t="n">
        <v>27</v>
      </c>
      <c r="K5467" s="15" t="n">
        <v>0.0944741532976827</v>
      </c>
      <c r="L5467" s="15" t="n">
        <v>0.08029197080291971</v>
      </c>
      <c r="M5467" s="17" t="n">
        <v>-1.4182182494763</v>
      </c>
      <c r="N5467" s="26" t="n">
        <v>0.002306826451130098</v>
      </c>
      <c r="O5467" s="16" t="n">
        <v>4.630973382787739</v>
      </c>
      <c r="P5467" s="15" t="n">
        <v>0.04981299308918597</v>
      </c>
      <c r="Q5467" t="inlineStr">
        <is>
          <t>GREY</t>
        </is>
      </c>
    </row>
    <row r="5468">
      <c r="A5468" t="inlineStr">
        <is>
          <t>MODEL_4</t>
        </is>
      </c>
      <c r="B5468" t="inlineStr">
        <is>
          <t>2026Q2</t>
        </is>
      </c>
      <c r="C5468" t="inlineStr">
        <is>
          <t>VS_REFERENCE</t>
        </is>
      </c>
      <c r="D5468" t="inlineStr">
        <is>
          <t>MODEL_4_TOTAL_SCORE</t>
        </is>
      </c>
      <c r="E5468" t="inlineStr">
        <is>
          <t>NUMERIC</t>
        </is>
      </c>
      <c r="F5468" t="inlineStr">
        <is>
          <t>2025-07-01 to 2025-09-30</t>
        </is>
      </c>
      <c r="G5468" t="inlineStr">
        <is>
          <t>07. (660.4, 671.6]</t>
        </is>
      </c>
      <c r="H5468" t="n">
        <v>7</v>
      </c>
      <c r="I5468" s="14" t="n">
        <v>27</v>
      </c>
      <c r="J5468" s="14" t="n">
        <v>29</v>
      </c>
      <c r="K5468" s="15" t="n">
        <v>0.09803921568627451</v>
      </c>
      <c r="L5468" s="15" t="n">
        <v>0.08613138686131387</v>
      </c>
      <c r="M5468" s="17" t="n">
        <v>-1.190782882496064</v>
      </c>
      <c r="N5468" s="26" t="n">
        <v>0.001541988504696511</v>
      </c>
      <c r="O5468" s="16" t="n">
        <v>3.095554812246898</v>
      </c>
      <c r="P5468" s="15" t="n">
        <v>0.04981299308918597</v>
      </c>
      <c r="Q5468" t="inlineStr">
        <is>
          <t>GREY</t>
        </is>
      </c>
    </row>
    <row r="5469">
      <c r="A5469" t="inlineStr">
        <is>
          <t>MODEL_4</t>
        </is>
      </c>
      <c r="B5469" t="inlineStr">
        <is>
          <t>2026Q2</t>
        </is>
      </c>
      <c r="C5469" t="inlineStr">
        <is>
          <t>VS_REFERENCE</t>
        </is>
      </c>
      <c r="D5469" t="inlineStr">
        <is>
          <t>MODEL_4_TOTAL_SCORE</t>
        </is>
      </c>
      <c r="E5469" t="inlineStr">
        <is>
          <t>NUMERIC</t>
        </is>
      </c>
      <c r="F5469" t="inlineStr">
        <is>
          <t>2025-07-01 to 2025-09-30</t>
        </is>
      </c>
      <c r="G5469" t="inlineStr">
        <is>
          <t>08. (671.6, 685.2]</t>
        </is>
      </c>
      <c r="H5469" t="n">
        <v>8</v>
      </c>
      <c r="I5469" s="14" t="n">
        <v>28</v>
      </c>
      <c r="J5469" s="14" t="n">
        <v>41</v>
      </c>
      <c r="K5469" s="15" t="n">
        <v>0.1016042780748663</v>
      </c>
      <c r="L5469" s="15" t="n">
        <v>0.1211678832116788</v>
      </c>
      <c r="M5469" s="17" t="n">
        <v>1.956360513681252</v>
      </c>
      <c r="N5469" s="26" t="n">
        <v>0.003444982758887012</v>
      </c>
      <c r="O5469" s="16" t="n">
        <v>6.915831684153291</v>
      </c>
      <c r="P5469" s="15" t="n">
        <v>0.04981299308918597</v>
      </c>
      <c r="Q5469" t="inlineStr">
        <is>
          <t>GREY</t>
        </is>
      </c>
    </row>
    <row r="5470">
      <c r="A5470" t="inlineStr">
        <is>
          <t>MODEL_4</t>
        </is>
      </c>
      <c r="B5470" t="inlineStr">
        <is>
          <t>2026Q2</t>
        </is>
      </c>
      <c r="C5470" t="inlineStr">
        <is>
          <t>VS_REFERENCE</t>
        </is>
      </c>
      <c r="D5470" t="inlineStr">
        <is>
          <t>MODEL_4_TOTAL_SCORE</t>
        </is>
      </c>
      <c r="E5470" t="inlineStr">
        <is>
          <t>NUMERIC</t>
        </is>
      </c>
      <c r="F5470" t="inlineStr">
        <is>
          <t>2025-07-01 to 2025-09-30</t>
        </is>
      </c>
      <c r="G5470" t="inlineStr">
        <is>
          <t>09. (685.2, 708.2]</t>
        </is>
      </c>
      <c r="H5470" t="n">
        <v>9</v>
      </c>
      <c r="I5470" s="14" t="n">
        <v>27</v>
      </c>
      <c r="J5470" s="14" t="n">
        <v>44</v>
      </c>
      <c r="K5470" s="15" t="n">
        <v>0.09803921568627451</v>
      </c>
      <c r="L5470" s="15" t="n">
        <v>0.1299270072992701</v>
      </c>
      <c r="M5470" s="17" t="n">
        <v>3.188779161299556</v>
      </c>
      <c r="N5470" s="26" t="n">
        <v>0.008979769585252491</v>
      </c>
      <c r="O5470" s="16" t="n">
        <v>18.02696250188173</v>
      </c>
      <c r="P5470" s="15" t="n">
        <v>0.04981299308918597</v>
      </c>
      <c r="Q5470" t="inlineStr">
        <is>
          <t>GREY</t>
        </is>
      </c>
    </row>
    <row r="5471">
      <c r="A5471" t="inlineStr">
        <is>
          <t>MODEL_4</t>
        </is>
      </c>
      <c r="B5471" t="inlineStr">
        <is>
          <t>2026Q2</t>
        </is>
      </c>
      <c r="C5471" t="inlineStr">
        <is>
          <t>VS_REFERENCE</t>
        </is>
      </c>
      <c r="D5471" t="inlineStr">
        <is>
          <t>MODEL_4_TOTAL_SCORE</t>
        </is>
      </c>
      <c r="E5471" t="inlineStr">
        <is>
          <t>NUMERIC</t>
        </is>
      </c>
      <c r="F5471" t="inlineStr">
        <is>
          <t>2025-07-01 to 2025-09-30</t>
        </is>
      </c>
      <c r="G5471" t="inlineStr">
        <is>
          <t>10. &gt; 708.2</t>
        </is>
      </c>
      <c r="H5471" t="n">
        <v>10</v>
      </c>
      <c r="I5471" s="14" t="n">
        <v>28</v>
      </c>
      <c r="J5471" s="14" t="n">
        <v>32</v>
      </c>
      <c r="K5471" s="15" t="n">
        <v>0.1016042780748663</v>
      </c>
      <c r="L5471" s="15" t="n">
        <v>0.0948905109489051</v>
      </c>
      <c r="M5471" s="17" t="n">
        <v>-0.671376712596121</v>
      </c>
      <c r="N5471" s="26" t="n">
        <v>0.0004589660828561635</v>
      </c>
      <c r="O5471" s="16" t="n">
        <v>0.9213782477082301</v>
      </c>
      <c r="P5471" s="15" t="n">
        <v>0.04981299308918597</v>
      </c>
      <c r="Q5471" t="inlineStr">
        <is>
          <t>GREY</t>
        </is>
      </c>
    </row>
    <row r="5472">
      <c r="A5472" t="inlineStr">
        <is>
          <t>MODEL_4</t>
        </is>
      </c>
      <c r="B5472" t="inlineStr">
        <is>
          <t>2026Q2</t>
        </is>
      </c>
      <c r="C5472" t="inlineStr">
        <is>
          <t>VS_REFERENCE</t>
        </is>
      </c>
      <c r="D5472" t="inlineStr">
        <is>
          <t>MODEL_4_TOTAL_SCORE</t>
        </is>
      </c>
      <c r="E5472" t="inlineStr">
        <is>
          <t>NUMERIC</t>
        </is>
      </c>
      <c r="F5472" t="inlineStr">
        <is>
          <t>2025-07-01 to 2025-09-30</t>
        </is>
      </c>
      <c r="G5472" t="inlineStr">
        <is>
          <t>MISSING</t>
        </is>
      </c>
      <c r="H5472" t="n">
        <v>11</v>
      </c>
      <c r="I5472" s="14" t="n">
        <v>0</v>
      </c>
      <c r="J5472" s="14" t="n">
        <v>0</v>
      </c>
      <c r="K5472" s="15" t="n">
        <v>0.0017825311942959</v>
      </c>
      <c r="L5472" s="15" t="n">
        <v>0.00145985401459854</v>
      </c>
      <c r="M5472" s="17" t="n">
        <v>-0.032267717969736</v>
      </c>
      <c r="N5472" s="26" t="n">
        <v>6.443796572778429e-05</v>
      </c>
      <c r="O5472" s="16" t="n">
        <v>0.1293597548182129</v>
      </c>
      <c r="P5472" s="15" t="n">
        <v>0.04981299308918597</v>
      </c>
      <c r="Q5472" t="inlineStr">
        <is>
          <t>GREY</t>
        </is>
      </c>
    </row>
    <row r="5473">
      <c r="A5473" t="inlineStr">
        <is>
          <t>MODEL_4</t>
        </is>
      </c>
      <c r="B5473" t="inlineStr">
        <is>
          <t>2026Q2</t>
        </is>
      </c>
      <c r="C5473" t="inlineStr">
        <is>
          <t>VS_REFERENCE</t>
        </is>
      </c>
      <c r="D5473" t="inlineStr">
        <is>
          <t>MODEL_4_VARIABLE_1</t>
        </is>
      </c>
      <c r="E5473" t="inlineStr">
        <is>
          <t>NUMERIC</t>
        </is>
      </c>
      <c r="F5473" t="inlineStr">
        <is>
          <t>2025-07-01 to 2025-09-30</t>
        </is>
      </c>
      <c r="G5473" t="inlineStr">
        <is>
          <t>01. &lt;= 0.1427</t>
        </is>
      </c>
      <c r="H5473" t="n">
        <v>1</v>
      </c>
      <c r="I5473" s="14" t="n">
        <v>56</v>
      </c>
      <c r="J5473" s="14" t="n">
        <v>60</v>
      </c>
      <c r="K5473" s="15" t="n">
        <v>0.2032374100719425</v>
      </c>
      <c r="L5473" s="15" t="n">
        <v>0.1779411764705882</v>
      </c>
      <c r="M5473" s="17" t="n">
        <v>-2.529623360135422</v>
      </c>
      <c r="N5473" s="26" t="n">
        <v>0.00336242032258877</v>
      </c>
      <c r="O5473" s="16" t="n">
        <v>24.15334759972647</v>
      </c>
      <c r="P5473" s="15" t="n">
        <v>0.01392113581235774</v>
      </c>
      <c r="Q5473" t="inlineStr">
        <is>
          <t>GREY</t>
        </is>
      </c>
    </row>
    <row r="5474">
      <c r="A5474" t="inlineStr">
        <is>
          <t>MODEL_4</t>
        </is>
      </c>
      <c r="B5474" t="inlineStr">
        <is>
          <t>2026Q2</t>
        </is>
      </c>
      <c r="C5474" t="inlineStr">
        <is>
          <t>VS_REFERENCE</t>
        </is>
      </c>
      <c r="D5474" t="inlineStr">
        <is>
          <t>MODEL_4_VARIABLE_1</t>
        </is>
      </c>
      <c r="E5474" t="inlineStr">
        <is>
          <t>NUMERIC</t>
        </is>
      </c>
      <c r="F5474" t="inlineStr">
        <is>
          <t>2025-07-01 to 2025-09-30</t>
        </is>
      </c>
      <c r="G5474" t="inlineStr">
        <is>
          <t>02. (0.1427, 0.2045]</t>
        </is>
      </c>
      <c r="H5474" t="n">
        <v>2</v>
      </c>
      <c r="I5474" s="14" t="n">
        <v>54</v>
      </c>
      <c r="J5474" s="14" t="n">
        <v>76</v>
      </c>
      <c r="K5474" s="15" t="n">
        <v>0.1960431654676259</v>
      </c>
      <c r="L5474" s="15" t="n">
        <v>0.225</v>
      </c>
      <c r="M5474" s="17" t="n">
        <v>2.89568345323741</v>
      </c>
      <c r="N5474" s="26" t="n">
        <v>0.003989253808316403</v>
      </c>
      <c r="O5474" s="16" t="n">
        <v>28.65609431649362</v>
      </c>
      <c r="P5474" s="15" t="n">
        <v>0.01392113581235774</v>
      </c>
      <c r="Q5474" t="inlineStr">
        <is>
          <t>GREY</t>
        </is>
      </c>
    </row>
    <row r="5475">
      <c r="A5475" t="inlineStr">
        <is>
          <t>MODEL_4</t>
        </is>
      </c>
      <c r="B5475" t="inlineStr">
        <is>
          <t>2026Q2</t>
        </is>
      </c>
      <c r="C5475" t="inlineStr">
        <is>
          <t>VS_REFERENCE</t>
        </is>
      </c>
      <c r="D5475" t="inlineStr">
        <is>
          <t>MODEL_4_VARIABLE_1</t>
        </is>
      </c>
      <c r="E5475" t="inlineStr">
        <is>
          <t>NUMERIC</t>
        </is>
      </c>
      <c r="F5475" t="inlineStr">
        <is>
          <t>2025-07-01 to 2025-09-30</t>
        </is>
      </c>
      <c r="G5475" t="inlineStr">
        <is>
          <t>03. (0.2045, 0.2504]</t>
        </is>
      </c>
      <c r="H5475" t="n">
        <v>3</v>
      </c>
      <c r="I5475" s="14" t="n">
        <v>55</v>
      </c>
      <c r="J5475" s="14" t="n">
        <v>68</v>
      </c>
      <c r="K5475" s="15" t="n">
        <v>0.1996402877697842</v>
      </c>
      <c r="L5475" s="15" t="n">
        <v>0.2014705882352941</v>
      </c>
      <c r="M5475" s="17" t="n">
        <v>0.1830300465509943</v>
      </c>
      <c r="N5475" s="26" t="n">
        <v>1.670372580560917e-05</v>
      </c>
      <c r="O5475" s="16" t="n">
        <v>0.1199882396864582</v>
      </c>
      <c r="P5475" s="15" t="n">
        <v>0.01392113581235774</v>
      </c>
      <c r="Q5475" t="inlineStr">
        <is>
          <t>GREY</t>
        </is>
      </c>
    </row>
    <row r="5476">
      <c r="A5476" t="inlineStr">
        <is>
          <t>MODEL_4</t>
        </is>
      </c>
      <c r="B5476" t="inlineStr">
        <is>
          <t>2026Q2</t>
        </is>
      </c>
      <c r="C5476" t="inlineStr">
        <is>
          <t>VS_REFERENCE</t>
        </is>
      </c>
      <c r="D5476" t="inlineStr">
        <is>
          <t>MODEL_4_VARIABLE_1</t>
        </is>
      </c>
      <c r="E5476" t="inlineStr">
        <is>
          <t>NUMERIC</t>
        </is>
      </c>
      <c r="F5476" t="inlineStr">
        <is>
          <t>2025-07-01 to 2025-09-30</t>
        </is>
      </c>
      <c r="G5476" t="inlineStr">
        <is>
          <t>04. (0.2504, 0.3055]</t>
        </is>
      </c>
      <c r="H5476" t="n">
        <v>4</v>
      </c>
      <c r="I5476" s="14" t="n">
        <v>55</v>
      </c>
      <c r="J5476" s="14" t="n">
        <v>75</v>
      </c>
      <c r="K5476" s="15" t="n">
        <v>0.1996402877697842</v>
      </c>
      <c r="L5476" s="15" t="n">
        <v>0.2220588235294118</v>
      </c>
      <c r="M5476" s="17" t="n">
        <v>2.241853575962757</v>
      </c>
      <c r="N5476" s="26" t="n">
        <v>0.002385895618117006</v>
      </c>
      <c r="O5476" s="16" t="n">
        <v>17.1386562869321</v>
      </c>
      <c r="P5476" s="15" t="n">
        <v>0.01392113581235774</v>
      </c>
      <c r="Q5476" t="inlineStr">
        <is>
          <t>GREY</t>
        </is>
      </c>
    </row>
    <row r="5477">
      <c r="A5477" t="inlineStr">
        <is>
          <t>MODEL_4</t>
        </is>
      </c>
      <c r="B5477" t="inlineStr">
        <is>
          <t>2026Q2</t>
        </is>
      </c>
      <c r="C5477" t="inlineStr">
        <is>
          <t>VS_REFERENCE</t>
        </is>
      </c>
      <c r="D5477" t="inlineStr">
        <is>
          <t>MODEL_4_VARIABLE_1</t>
        </is>
      </c>
      <c r="E5477" t="inlineStr">
        <is>
          <t>NUMERIC</t>
        </is>
      </c>
      <c r="F5477" t="inlineStr">
        <is>
          <t>2025-07-01 to 2025-09-30</t>
        </is>
      </c>
      <c r="G5477" t="inlineStr">
        <is>
          <t>05. &gt; 0.3055</t>
        </is>
      </c>
      <c r="H5477" t="n">
        <v>5</v>
      </c>
      <c r="I5477" s="14" t="n">
        <v>55</v>
      </c>
      <c r="J5477" s="14" t="n">
        <v>58</v>
      </c>
      <c r="K5477" s="15" t="n">
        <v>0.1996402877697842</v>
      </c>
      <c r="L5477" s="15" t="n">
        <v>0.1720588235294118</v>
      </c>
      <c r="M5477" s="17" t="n">
        <v>-2.758146424037242</v>
      </c>
      <c r="N5477" s="26" t="n">
        <v>0.004100833352960476</v>
      </c>
      <c r="O5477" s="16" t="n">
        <v>29.45760610510087</v>
      </c>
      <c r="P5477" s="15" t="n">
        <v>0.01392113581235774</v>
      </c>
      <c r="Q5477" t="inlineStr">
        <is>
          <t>GREY</t>
        </is>
      </c>
    </row>
    <row r="5478">
      <c r="A5478" t="inlineStr">
        <is>
          <t>MODEL_4</t>
        </is>
      </c>
      <c r="B5478" t="inlineStr">
        <is>
          <t>2026Q2</t>
        </is>
      </c>
      <c r="C5478" t="inlineStr">
        <is>
          <t>VS_REFERENCE</t>
        </is>
      </c>
      <c r="D5478" t="inlineStr">
        <is>
          <t>MODEL_4_VARIABLE_1</t>
        </is>
      </c>
      <c r="E5478" t="inlineStr">
        <is>
          <t>NUMERIC</t>
        </is>
      </c>
      <c r="F5478" t="inlineStr">
        <is>
          <t>2025-07-01 to 2025-09-30</t>
        </is>
      </c>
      <c r="G5478" t="inlineStr">
        <is>
          <t>MISSING</t>
        </is>
      </c>
      <c r="H5478" t="n">
        <v>6</v>
      </c>
      <c r="I5478" s="14" t="n">
        <v>0</v>
      </c>
      <c r="J5478" s="14" t="n">
        <v>0</v>
      </c>
      <c r="K5478" s="15" t="n">
        <v>0.001798561151079137</v>
      </c>
      <c r="L5478" s="15" t="n">
        <v>0.001470588235294118</v>
      </c>
      <c r="M5478" s="17" t="n">
        <v>-0.03279729157850192</v>
      </c>
      <c r="N5478" s="26" t="n">
        <v>6.602898456947389e-05</v>
      </c>
      <c r="O5478" s="16" t="n">
        <v>0.4743074520604865</v>
      </c>
      <c r="P5478" s="15" t="n">
        <v>0.01392113581235774</v>
      </c>
      <c r="Q5478" t="inlineStr">
        <is>
          <t>GREY</t>
        </is>
      </c>
    </row>
    <row r="5479">
      <c r="A5479" t="inlineStr">
        <is>
          <t>MODEL_4</t>
        </is>
      </c>
      <c r="B5479" t="inlineStr">
        <is>
          <t>2026Q2</t>
        </is>
      </c>
      <c r="C5479" t="inlineStr">
        <is>
          <t>VS_REFERENCE</t>
        </is>
      </c>
      <c r="D5479" t="inlineStr">
        <is>
          <t>MODEL_4_VARIABLE_1_SUBSCORE</t>
        </is>
      </c>
      <c r="E5479" t="inlineStr">
        <is>
          <t>NUMERIC</t>
        </is>
      </c>
      <c r="F5479" t="inlineStr">
        <is>
          <t>2025-07-01 to 2025-09-30</t>
        </is>
      </c>
      <c r="G5479" t="inlineStr">
        <is>
          <t>01. &lt;= 17.1</t>
        </is>
      </c>
      <c r="H5479" t="n">
        <v>1</v>
      </c>
      <c r="I5479" s="14" t="n">
        <v>56</v>
      </c>
      <c r="J5479" s="14" t="n">
        <v>60</v>
      </c>
      <c r="K5479" s="15" t="n">
        <v>0.2032374100719425</v>
      </c>
      <c r="L5479" s="15" t="n">
        <v>0.1779411764705882</v>
      </c>
      <c r="M5479" s="17" t="n">
        <v>-2.529623360135422</v>
      </c>
      <c r="N5479" s="26" t="n">
        <v>0.00336242032258877</v>
      </c>
      <c r="O5479" s="16" t="n">
        <v>44.47876173452276</v>
      </c>
      <c r="P5479" s="15" t="n">
        <v>0.00755960865695365</v>
      </c>
      <c r="Q5479" t="inlineStr">
        <is>
          <t>GREY</t>
        </is>
      </c>
    </row>
    <row r="5480">
      <c r="A5480" t="inlineStr">
        <is>
          <t>MODEL_4</t>
        </is>
      </c>
      <c r="B5480" t="inlineStr">
        <is>
          <t>2026Q2</t>
        </is>
      </c>
      <c r="C5480" t="inlineStr">
        <is>
          <t>VS_REFERENCE</t>
        </is>
      </c>
      <c r="D5480" t="inlineStr">
        <is>
          <t>MODEL_4_VARIABLE_1_SUBSCORE</t>
        </is>
      </c>
      <c r="E5480" t="inlineStr">
        <is>
          <t>NUMERIC</t>
        </is>
      </c>
      <c r="F5480" t="inlineStr">
        <is>
          <t>2025-07-01 to 2025-09-30</t>
        </is>
      </c>
      <c r="G5480" t="inlineStr">
        <is>
          <t>02. (17.1, 24.56]</t>
        </is>
      </c>
      <c r="H5480" t="n">
        <v>2</v>
      </c>
      <c r="I5480" s="14" t="n">
        <v>54</v>
      </c>
      <c r="J5480" s="14" t="n">
        <v>76</v>
      </c>
      <c r="K5480" s="15" t="n">
        <v>0.1960431654676259</v>
      </c>
      <c r="L5480" s="15" t="n">
        <v>0.225</v>
      </c>
      <c r="M5480" s="17" t="n">
        <v>2.89568345323741</v>
      </c>
      <c r="N5480" s="26" t="n">
        <v>0.003989253808316403</v>
      </c>
      <c r="O5480" s="16" t="n">
        <v>52.77063918708171</v>
      </c>
      <c r="P5480" s="15" t="n">
        <v>0.00755960865695365</v>
      </c>
      <c r="Q5480" t="inlineStr">
        <is>
          <t>GREY</t>
        </is>
      </c>
    </row>
    <row r="5481">
      <c r="A5481" t="inlineStr">
        <is>
          <t>MODEL_4</t>
        </is>
      </c>
      <c r="B5481" t="inlineStr">
        <is>
          <t>2026Q2</t>
        </is>
      </c>
      <c r="C5481" t="inlineStr">
        <is>
          <t>VS_REFERENCE</t>
        </is>
      </c>
      <c r="D5481" t="inlineStr">
        <is>
          <t>MODEL_4_VARIABLE_1_SUBSCORE</t>
        </is>
      </c>
      <c r="E5481" t="inlineStr">
        <is>
          <t>NUMERIC</t>
        </is>
      </c>
      <c r="F5481" t="inlineStr">
        <is>
          <t>2025-07-01 to 2025-09-30</t>
        </is>
      </c>
      <c r="G5481" t="inlineStr">
        <is>
          <t>03. (24.56, 30.04]</t>
        </is>
      </c>
      <c r="H5481" t="n">
        <v>3</v>
      </c>
      <c r="I5481" s="14" t="n">
        <v>55</v>
      </c>
      <c r="J5481" s="14" t="n">
        <v>68</v>
      </c>
      <c r="K5481" s="15" t="n">
        <v>0.1996402877697842</v>
      </c>
      <c r="L5481" s="15" t="n">
        <v>0.2014705882352941</v>
      </c>
      <c r="M5481" s="17" t="n">
        <v>0.1830300465509943</v>
      </c>
      <c r="N5481" s="26" t="n">
        <v>1.670372580560917e-05</v>
      </c>
      <c r="O5481" s="16" t="n">
        <v>0.2209601920364538</v>
      </c>
      <c r="P5481" s="15" t="n">
        <v>0.00755960865695365</v>
      </c>
      <c r="Q5481" t="inlineStr">
        <is>
          <t>GREY</t>
        </is>
      </c>
    </row>
    <row r="5482">
      <c r="A5482" t="inlineStr">
        <is>
          <t>MODEL_4</t>
        </is>
      </c>
      <c r="B5482" t="inlineStr">
        <is>
          <t>2026Q2</t>
        </is>
      </c>
      <c r="C5482" t="inlineStr">
        <is>
          <t>VS_REFERENCE</t>
        </is>
      </c>
      <c r="D5482" t="inlineStr">
        <is>
          <t>MODEL_4_VARIABLE_1_SUBSCORE</t>
        </is>
      </c>
      <c r="E5482" t="inlineStr">
        <is>
          <t>NUMERIC</t>
        </is>
      </c>
      <c r="F5482" t="inlineStr">
        <is>
          <t>2025-07-01 to 2025-09-30</t>
        </is>
      </c>
      <c r="G5482" t="inlineStr">
        <is>
          <t>04. (30.04, 35]</t>
        </is>
      </c>
      <c r="H5482" t="n">
        <v>4</v>
      </c>
      <c r="I5482" s="14" t="n">
        <v>110</v>
      </c>
      <c r="J5482" s="14" t="n">
        <v>133</v>
      </c>
      <c r="K5482" s="15" t="n">
        <v>0.3974820143884892</v>
      </c>
      <c r="L5482" s="15" t="n">
        <v>0.3926470588235294</v>
      </c>
      <c r="M5482" s="17" t="n">
        <v>-0.4834955564959831</v>
      </c>
      <c r="N5482" s="26" t="n">
        <v>5.917283110392079e-05</v>
      </c>
      <c r="O5482" s="16" t="n">
        <v>0.7827499251497774</v>
      </c>
      <c r="P5482" s="15" t="n">
        <v>0.00755960865695365</v>
      </c>
      <c r="Q5482" t="inlineStr">
        <is>
          <t>GREY</t>
        </is>
      </c>
    </row>
    <row r="5483">
      <c r="A5483" t="inlineStr">
        <is>
          <t>MODEL_4</t>
        </is>
      </c>
      <c r="B5483" t="inlineStr">
        <is>
          <t>2026Q2</t>
        </is>
      </c>
      <c r="C5483" t="inlineStr">
        <is>
          <t>VS_REFERENCE</t>
        </is>
      </c>
      <c r="D5483" t="inlineStr">
        <is>
          <t>MODEL_4_VARIABLE_1_SUBSCORE</t>
        </is>
      </c>
      <c r="E5483" t="inlineStr">
        <is>
          <t>NUMERIC</t>
        </is>
      </c>
      <c r="F5483" t="inlineStr">
        <is>
          <t>2025-07-01 to 2025-09-30</t>
        </is>
      </c>
      <c r="G5483" t="inlineStr">
        <is>
          <t>05. &gt; 35</t>
        </is>
      </c>
      <c r="H5483" t="n">
        <v>5</v>
      </c>
      <c r="I5483" s="14" t="n">
        <v>0</v>
      </c>
      <c r="J5483" s="14" t="n">
        <v>0</v>
      </c>
      <c r="K5483" s="15" t="n">
        <v>0.001798561151079137</v>
      </c>
      <c r="L5483" s="15" t="n">
        <v>0.001470588235294118</v>
      </c>
      <c r="M5483" s="17" t="n">
        <v>-0.03279729157850192</v>
      </c>
      <c r="N5483" s="26" t="n">
        <v>6.602898456947389e-05</v>
      </c>
      <c r="O5483" s="16" t="n">
        <v>0.8734444806046623</v>
      </c>
      <c r="P5483" s="15" t="n">
        <v>0.00755960865695365</v>
      </c>
      <c r="Q5483" t="inlineStr">
        <is>
          <t>GREY</t>
        </is>
      </c>
    </row>
    <row r="5484">
      <c r="A5484" t="inlineStr">
        <is>
          <t>MODEL_4</t>
        </is>
      </c>
      <c r="B5484" t="inlineStr">
        <is>
          <t>2026Q2</t>
        </is>
      </c>
      <c r="C5484" t="inlineStr">
        <is>
          <t>VS_REFERENCE</t>
        </is>
      </c>
      <c r="D5484" t="inlineStr">
        <is>
          <t>MODEL_4_VARIABLE_1_SUBSCORE</t>
        </is>
      </c>
      <c r="E5484" t="inlineStr">
        <is>
          <t>NUMERIC</t>
        </is>
      </c>
      <c r="F5484" t="inlineStr">
        <is>
          <t>2025-07-01 to 2025-09-30</t>
        </is>
      </c>
      <c r="G5484" t="inlineStr">
        <is>
          <t>MISSING</t>
        </is>
      </c>
      <c r="H5484" t="n">
        <v>6</v>
      </c>
      <c r="I5484" s="14" t="n">
        <v>0</v>
      </c>
      <c r="J5484" s="14" t="n">
        <v>0</v>
      </c>
      <c r="K5484" s="15" t="n">
        <v>0.001798561151079137</v>
      </c>
      <c r="L5484" s="15" t="n">
        <v>0.001470588235294118</v>
      </c>
      <c r="M5484" s="17" t="n">
        <v>-0.03279729157850192</v>
      </c>
      <c r="N5484" s="26" t="n">
        <v>6.602898456947389e-05</v>
      </c>
      <c r="O5484" s="16" t="n">
        <v>0.8734444806046623</v>
      </c>
      <c r="P5484" s="15" t="n">
        <v>0.00755960865695365</v>
      </c>
      <c r="Q5484" t="inlineStr">
        <is>
          <t>GREY</t>
        </is>
      </c>
    </row>
    <row r="5485">
      <c r="A5485" t="inlineStr">
        <is>
          <t>MODEL_4</t>
        </is>
      </c>
      <c r="B5485" t="inlineStr">
        <is>
          <t>2026Q2</t>
        </is>
      </c>
      <c r="C5485" t="inlineStr">
        <is>
          <t>VS_REFERENCE</t>
        </is>
      </c>
      <c r="D5485" t="inlineStr">
        <is>
          <t>MODEL_4_VARIABLE_2</t>
        </is>
      </c>
      <c r="E5485" t="inlineStr">
        <is>
          <t>CATEGORICAL</t>
        </is>
      </c>
      <c r="F5485" t="inlineStr">
        <is>
          <t>2025-07-01 to 2025-09-30</t>
        </is>
      </c>
      <c r="G5485" t="inlineStr">
        <is>
          <t>0</t>
        </is>
      </c>
      <c r="H5485" t="n">
        <v>1</v>
      </c>
      <c r="I5485" s="14" t="n">
        <v>72</v>
      </c>
      <c r="J5485" s="14" t="n">
        <v>106</v>
      </c>
      <c r="K5485" s="15" t="n">
        <v>0.2598566308243728</v>
      </c>
      <c r="L5485" s="15" t="n">
        <v>0.312316715542522</v>
      </c>
      <c r="M5485" s="17" t="n">
        <v>5.246008471814923</v>
      </c>
      <c r="N5485" s="26" t="n">
        <v>0.00964676578041662</v>
      </c>
      <c r="O5485" s="16" t="n">
        <v>33.43176327650109</v>
      </c>
      <c r="P5485" s="15" t="n">
        <v>0.02885509119166697</v>
      </c>
      <c r="Q5485" t="inlineStr">
        <is>
          <t>GREY</t>
        </is>
      </c>
    </row>
    <row r="5486">
      <c r="A5486" t="inlineStr">
        <is>
          <t>MODEL_4</t>
        </is>
      </c>
      <c r="B5486" t="inlineStr">
        <is>
          <t>2026Q2</t>
        </is>
      </c>
      <c r="C5486" t="inlineStr">
        <is>
          <t>VS_REFERENCE</t>
        </is>
      </c>
      <c r="D5486" t="inlineStr">
        <is>
          <t>MODEL_4_VARIABLE_2</t>
        </is>
      </c>
      <c r="E5486" t="inlineStr">
        <is>
          <t>CATEGORICAL</t>
        </is>
      </c>
      <c r="F5486" t="inlineStr">
        <is>
          <t>2025-07-01 to 2025-09-30</t>
        </is>
      </c>
      <c r="G5486" t="inlineStr">
        <is>
          <t>1</t>
        </is>
      </c>
      <c r="H5486" t="n">
        <v>2</v>
      </c>
      <c r="I5486" s="14" t="n">
        <v>109</v>
      </c>
      <c r="J5486" s="14" t="n">
        <v>115</v>
      </c>
      <c r="K5486" s="15" t="n">
        <v>0.3924731182795699</v>
      </c>
      <c r="L5486" s="15" t="n">
        <v>0.3387096774193548</v>
      </c>
      <c r="M5486" s="17" t="n">
        <v>-5.376344086021506</v>
      </c>
      <c r="N5486" s="26" t="n">
        <v>0.007920683589078412</v>
      </c>
      <c r="O5486" s="16" t="n">
        <v>27.44986503929615</v>
      </c>
      <c r="P5486" s="15" t="n">
        <v>0.02885509119166697</v>
      </c>
      <c r="Q5486" t="inlineStr">
        <is>
          <t>GREY</t>
        </is>
      </c>
    </row>
    <row r="5487">
      <c r="A5487" t="inlineStr">
        <is>
          <t>MODEL_4</t>
        </is>
      </c>
      <c r="B5487" t="inlineStr">
        <is>
          <t>2026Q2</t>
        </is>
      </c>
      <c r="C5487" t="inlineStr">
        <is>
          <t>VS_REFERENCE</t>
        </is>
      </c>
      <c r="D5487" t="inlineStr">
        <is>
          <t>MODEL_4_VARIABLE_2</t>
        </is>
      </c>
      <c r="E5487" t="inlineStr">
        <is>
          <t>CATEGORICAL</t>
        </is>
      </c>
      <c r="F5487" t="inlineStr">
        <is>
          <t>2025-07-01 to 2025-09-30</t>
        </is>
      </c>
      <c r="G5487" t="inlineStr">
        <is>
          <t>2</t>
        </is>
      </c>
      <c r="H5487" t="n">
        <v>3</v>
      </c>
      <c r="I5487" s="14" t="n">
        <v>67</v>
      </c>
      <c r="J5487" s="14" t="n">
        <v>77</v>
      </c>
      <c r="K5487" s="15" t="n">
        <v>0.2419354838709677</v>
      </c>
      <c r="L5487" s="15" t="n">
        <v>0.2272727272727273</v>
      </c>
      <c r="M5487" s="17" t="n">
        <v>-1.466275659824048</v>
      </c>
      <c r="N5487" s="26" t="n">
        <v>0.0009167207768524064</v>
      </c>
      <c r="O5487" s="16" t="n">
        <v>3.176981042143249</v>
      </c>
      <c r="P5487" s="15" t="n">
        <v>0.02885509119166697</v>
      </c>
      <c r="Q5487" t="inlineStr">
        <is>
          <t>GREY</t>
        </is>
      </c>
    </row>
    <row r="5488">
      <c r="A5488" t="inlineStr">
        <is>
          <t>MODEL_4</t>
        </is>
      </c>
      <c r="B5488" t="inlineStr">
        <is>
          <t>2026Q2</t>
        </is>
      </c>
      <c r="C5488" t="inlineStr">
        <is>
          <t>VS_REFERENCE</t>
        </is>
      </c>
      <c r="D5488" t="inlineStr">
        <is>
          <t>MODEL_4_VARIABLE_2</t>
        </is>
      </c>
      <c r="E5488" t="inlineStr">
        <is>
          <t>CATEGORICAL</t>
        </is>
      </c>
      <c r="F5488" t="inlineStr">
        <is>
          <t>2025-07-01 to 2025-09-30</t>
        </is>
      </c>
      <c r="G5488" t="inlineStr">
        <is>
          <t>3</t>
        </is>
      </c>
      <c r="H5488" t="n">
        <v>4</v>
      </c>
      <c r="I5488" s="14" t="n">
        <v>15</v>
      </c>
      <c r="J5488" s="14" t="n">
        <v>26</v>
      </c>
      <c r="K5488" s="15" t="n">
        <v>0.05555555555555555</v>
      </c>
      <c r="L5488" s="15" t="n">
        <v>0.07771260997067449</v>
      </c>
      <c r="M5488" s="17" t="n">
        <v>2.215705441511894</v>
      </c>
      <c r="N5488" s="26" t="n">
        <v>0.007436661103006865</v>
      </c>
      <c r="O5488" s="16" t="n">
        <v>25.77244013408106</v>
      </c>
      <c r="P5488" s="15" t="n">
        <v>0.02885509119166697</v>
      </c>
      <c r="Q5488" t="inlineStr">
        <is>
          <t>GREY</t>
        </is>
      </c>
    </row>
    <row r="5489">
      <c r="A5489" t="inlineStr">
        <is>
          <t>MODEL_4</t>
        </is>
      </c>
      <c r="B5489" t="inlineStr">
        <is>
          <t>2026Q2</t>
        </is>
      </c>
      <c r="C5489" t="inlineStr">
        <is>
          <t>VS_REFERENCE</t>
        </is>
      </c>
      <c r="D5489" t="inlineStr">
        <is>
          <t>MODEL_4_VARIABLE_2</t>
        </is>
      </c>
      <c r="E5489" t="inlineStr">
        <is>
          <t>CATEGORICAL</t>
        </is>
      </c>
      <c r="F5489" t="inlineStr">
        <is>
          <t>2025-07-01 to 2025-09-30</t>
        </is>
      </c>
      <c r="G5489" t="inlineStr">
        <is>
          <t>4</t>
        </is>
      </c>
      <c r="H5489" t="n">
        <v>5</v>
      </c>
      <c r="I5489" s="14" t="n">
        <v>9</v>
      </c>
      <c r="J5489" s="14" t="n">
        <v>11</v>
      </c>
      <c r="K5489" s="15" t="n">
        <v>0.03405017921146954</v>
      </c>
      <c r="L5489" s="15" t="n">
        <v>0.03372434017595308</v>
      </c>
      <c r="M5489" s="17" t="n">
        <v>-0.03258390355164592</v>
      </c>
      <c r="N5489" s="26" t="n">
        <v>3.133091788674559e-06</v>
      </c>
      <c r="O5489" s="16" t="n">
        <v>0.01085802074879376</v>
      </c>
      <c r="P5489" s="15" t="n">
        <v>0.02885509119166697</v>
      </c>
      <c r="Q5489" t="inlineStr">
        <is>
          <t>GREY</t>
        </is>
      </c>
    </row>
    <row r="5490">
      <c r="A5490" t="inlineStr">
        <is>
          <t>MODEL_4</t>
        </is>
      </c>
      <c r="B5490" t="inlineStr">
        <is>
          <t>2026Q2</t>
        </is>
      </c>
      <c r="C5490" t="inlineStr">
        <is>
          <t>VS_REFERENCE</t>
        </is>
      </c>
      <c r="D5490" t="inlineStr">
        <is>
          <t>MODEL_4_VARIABLE_2</t>
        </is>
      </c>
      <c r="E5490" t="inlineStr">
        <is>
          <t>CATEGORICAL</t>
        </is>
      </c>
      <c r="F5490" t="inlineStr">
        <is>
          <t>2025-07-01 to 2025-09-30</t>
        </is>
      </c>
      <c r="G5490" t="inlineStr">
        <is>
          <t>OTHER</t>
        </is>
      </c>
      <c r="H5490" t="n">
        <v>6</v>
      </c>
      <c r="I5490" s="14" t="n">
        <v>3</v>
      </c>
      <c r="J5490" s="14" t="n">
        <v>2</v>
      </c>
      <c r="K5490" s="15" t="n">
        <v>0.01254480286738351</v>
      </c>
      <c r="L5490" s="15" t="n">
        <v>0.007331378299120235</v>
      </c>
      <c r="M5490" s="17" t="n">
        <v>-0.5213424568263278</v>
      </c>
      <c r="N5490" s="26" t="n">
        <v>0.002800354158792384</v>
      </c>
      <c r="O5490" s="16" t="n">
        <v>9.704887571456004</v>
      </c>
      <c r="P5490" s="15" t="n">
        <v>0.02885509119166697</v>
      </c>
      <c r="Q5490" t="inlineStr">
        <is>
          <t>GREY</t>
        </is>
      </c>
    </row>
    <row r="5491">
      <c r="A5491" t="inlineStr">
        <is>
          <t>MODEL_4</t>
        </is>
      </c>
      <c r="B5491" t="inlineStr">
        <is>
          <t>2026Q2</t>
        </is>
      </c>
      <c r="C5491" t="inlineStr">
        <is>
          <t>VS_REFERENCE</t>
        </is>
      </c>
      <c r="D5491" t="inlineStr">
        <is>
          <t>MODEL_4_VARIABLE_2</t>
        </is>
      </c>
      <c r="E5491" t="inlineStr">
        <is>
          <t>CATEGORICAL</t>
        </is>
      </c>
      <c r="F5491" t="inlineStr">
        <is>
          <t>2025-07-01 to 2025-09-30</t>
        </is>
      </c>
      <c r="G5491" t="inlineStr">
        <is>
          <t>UNSEEN</t>
        </is>
      </c>
      <c r="H5491" t="n">
        <v>7</v>
      </c>
      <c r="I5491" s="14" t="n">
        <v>0</v>
      </c>
      <c r="J5491" s="14" t="n">
        <v>0</v>
      </c>
      <c r="K5491" s="15" t="n">
        <v>0.001792114695340502</v>
      </c>
      <c r="L5491" s="15" t="n">
        <v>0.001466275659824047</v>
      </c>
      <c r="M5491" s="17" t="n">
        <v>-0.03258390355164549</v>
      </c>
      <c r="N5491" s="26" t="n">
        <v>6.538634586580355e-05</v>
      </c>
      <c r="O5491" s="16" t="n">
        <v>0.2266024578868301</v>
      </c>
      <c r="P5491" s="15" t="n">
        <v>0.02885509119166697</v>
      </c>
      <c r="Q5491" t="inlineStr">
        <is>
          <t>GREY</t>
        </is>
      </c>
    </row>
    <row r="5492">
      <c r="A5492" t="inlineStr">
        <is>
          <t>MODEL_4</t>
        </is>
      </c>
      <c r="B5492" t="inlineStr">
        <is>
          <t>2026Q2</t>
        </is>
      </c>
      <c r="C5492" t="inlineStr">
        <is>
          <t>VS_REFERENCE</t>
        </is>
      </c>
      <c r="D5492" t="inlineStr">
        <is>
          <t>MODEL_4_VARIABLE_2</t>
        </is>
      </c>
      <c r="E5492" t="inlineStr">
        <is>
          <t>CATEGORICAL</t>
        </is>
      </c>
      <c r="F5492" t="inlineStr">
        <is>
          <t>2025-07-01 to 2025-09-30</t>
        </is>
      </c>
      <c r="G5492" t="inlineStr">
        <is>
          <t>MISSING</t>
        </is>
      </c>
      <c r="H5492" t="n">
        <v>8</v>
      </c>
      <c r="I5492" s="14" t="n">
        <v>0</v>
      </c>
      <c r="J5492" s="14" t="n">
        <v>0</v>
      </c>
      <c r="K5492" s="15" t="n">
        <v>0.001792114695340502</v>
      </c>
      <c r="L5492" s="15" t="n">
        <v>0.001466275659824047</v>
      </c>
      <c r="M5492" s="17" t="n">
        <v>-0.03258390355164549</v>
      </c>
      <c r="N5492" s="26" t="n">
        <v>6.538634586580355e-05</v>
      </c>
      <c r="O5492" s="16" t="n">
        <v>0.2266024578868301</v>
      </c>
      <c r="P5492" s="15" t="n">
        <v>0.02885509119166697</v>
      </c>
      <c r="Q5492" t="inlineStr">
        <is>
          <t>GREY</t>
        </is>
      </c>
    </row>
    <row r="5493">
      <c r="A5493" t="inlineStr">
        <is>
          <t>MODEL_4</t>
        </is>
      </c>
      <c r="B5493" t="inlineStr">
        <is>
          <t>2026Q2</t>
        </is>
      </c>
      <c r="C5493" t="inlineStr">
        <is>
          <t>VS_REFERENCE</t>
        </is>
      </c>
      <c r="D5493" t="inlineStr">
        <is>
          <t>MODEL_4_VARIABLE_3</t>
        </is>
      </c>
      <c r="E5493" t="inlineStr">
        <is>
          <t>CATEGORICAL</t>
        </is>
      </c>
      <c r="F5493" t="inlineStr">
        <is>
          <t>2025-07-01 to 2025-09-30</t>
        </is>
      </c>
      <c r="G5493" t="inlineStr">
        <is>
          <t>LOW</t>
        </is>
      </c>
      <c r="H5493" t="n">
        <v>1</v>
      </c>
      <c r="I5493" s="14" t="n">
        <v>192</v>
      </c>
      <c r="J5493" s="14" t="n">
        <v>231</v>
      </c>
      <c r="K5493" s="15" t="n">
        <v>0.6936936936936937</v>
      </c>
      <c r="L5493" s="15" t="n">
        <v>0.6818851251840943</v>
      </c>
      <c r="M5493" s="17" t="n">
        <v>-1.180856850959944</v>
      </c>
      <c r="N5493" s="26" t="n">
        <v>0.0002027447846235512</v>
      </c>
      <c r="O5493" s="16" t="n">
        <v>19.8718634483214</v>
      </c>
      <c r="P5493" s="15" t="n">
        <v>0.001020260556594542</v>
      </c>
      <c r="Q5493" t="inlineStr">
        <is>
          <t>GREY</t>
        </is>
      </c>
    </row>
    <row r="5494">
      <c r="A5494" t="inlineStr">
        <is>
          <t>MODEL_4</t>
        </is>
      </c>
      <c r="B5494" t="inlineStr">
        <is>
          <t>2026Q2</t>
        </is>
      </c>
      <c r="C5494" t="inlineStr">
        <is>
          <t>VS_REFERENCE</t>
        </is>
      </c>
      <c r="D5494" t="inlineStr">
        <is>
          <t>MODEL_4_VARIABLE_3</t>
        </is>
      </c>
      <c r="E5494" t="inlineStr">
        <is>
          <t>CATEGORICAL</t>
        </is>
      </c>
      <c r="F5494" t="inlineStr">
        <is>
          <t>2025-07-01 to 2025-09-30</t>
        </is>
      </c>
      <c r="G5494" t="inlineStr">
        <is>
          <t>MEDIUM</t>
        </is>
      </c>
      <c r="H5494" t="n">
        <v>2</v>
      </c>
      <c r="I5494" s="14" t="n">
        <v>69</v>
      </c>
      <c r="J5494" s="14" t="n">
        <v>89</v>
      </c>
      <c r="K5494" s="15" t="n">
        <v>0.2504504504504504</v>
      </c>
      <c r="L5494" s="15" t="n">
        <v>0.2636229749631812</v>
      </c>
      <c r="M5494" s="17" t="n">
        <v>1.317252451273071</v>
      </c>
      <c r="N5494" s="26" t="n">
        <v>0.0006752085753258964</v>
      </c>
      <c r="O5494" s="16" t="n">
        <v>66.18001362118997</v>
      </c>
      <c r="P5494" s="15" t="n">
        <v>0.001020260556594542</v>
      </c>
      <c r="Q5494" t="inlineStr">
        <is>
          <t>GREY</t>
        </is>
      </c>
    </row>
    <row r="5495">
      <c r="A5495" t="inlineStr">
        <is>
          <t>MODEL_4</t>
        </is>
      </c>
      <c r="B5495" t="inlineStr">
        <is>
          <t>2026Q2</t>
        </is>
      </c>
      <c r="C5495" t="inlineStr">
        <is>
          <t>VS_REFERENCE</t>
        </is>
      </c>
      <c r="D5495" t="inlineStr">
        <is>
          <t>MODEL_4_VARIABLE_3</t>
        </is>
      </c>
      <c r="E5495" t="inlineStr">
        <is>
          <t>CATEGORICAL</t>
        </is>
      </c>
      <c r="F5495" t="inlineStr">
        <is>
          <t>2025-07-01 to 2025-09-30</t>
        </is>
      </c>
      <c r="G5495" t="inlineStr">
        <is>
          <t>HIGH</t>
        </is>
      </c>
      <c r="H5495" t="n">
        <v>3</v>
      </c>
      <c r="I5495" s="14" t="n">
        <v>14</v>
      </c>
      <c r="J5495" s="14" t="n">
        <v>17</v>
      </c>
      <c r="K5495" s="15" t="n">
        <v>0.05225225225225225</v>
      </c>
      <c r="L5495" s="15" t="n">
        <v>0.05154639175257732</v>
      </c>
      <c r="M5495" s="17" t="n">
        <v>-0.0705860499674936</v>
      </c>
      <c r="N5495" s="26" t="n">
        <v>9.600254996828042e-06</v>
      </c>
      <c r="O5495" s="16" t="n">
        <v>0.940961103982308</v>
      </c>
      <c r="P5495" s="15" t="n">
        <v>0.001020260556594542</v>
      </c>
      <c r="Q5495" t="inlineStr">
        <is>
          <t>GREY</t>
        </is>
      </c>
    </row>
    <row r="5496">
      <c r="A5496" t="inlineStr">
        <is>
          <t>MODEL_4</t>
        </is>
      </c>
      <c r="B5496" t="inlineStr">
        <is>
          <t>2026Q2</t>
        </is>
      </c>
      <c r="C5496" t="inlineStr">
        <is>
          <t>VS_REFERENCE</t>
        </is>
      </c>
      <c r="D5496" t="inlineStr">
        <is>
          <t>MODEL_4_VARIABLE_3</t>
        </is>
      </c>
      <c r="E5496" t="inlineStr">
        <is>
          <t>CATEGORICAL</t>
        </is>
      </c>
      <c r="F5496" t="inlineStr">
        <is>
          <t>2025-07-01 to 2025-09-30</t>
        </is>
      </c>
      <c r="G5496" t="inlineStr">
        <is>
          <t>UNSEEN</t>
        </is>
      </c>
      <c r="H5496" t="n">
        <v>4</v>
      </c>
      <c r="I5496" s="14" t="n">
        <v>0</v>
      </c>
      <c r="J5496" s="14" t="n">
        <v>0</v>
      </c>
      <c r="K5496" s="15" t="n">
        <v>0.001801801801801802</v>
      </c>
      <c r="L5496" s="15" t="n">
        <v>0.001472754050073638</v>
      </c>
      <c r="M5496" s="17" t="n">
        <v>-0.03290477517281642</v>
      </c>
      <c r="N5496" s="26" t="n">
        <v>6.635347082413312e-05</v>
      </c>
      <c r="O5496" s="16" t="n">
        <v>6.503580913253164</v>
      </c>
      <c r="P5496" s="15" t="n">
        <v>0.001020260556594542</v>
      </c>
      <c r="Q5496" t="inlineStr">
        <is>
          <t>GREY</t>
        </is>
      </c>
    </row>
    <row r="5497">
      <c r="A5497" t="inlineStr">
        <is>
          <t>MODEL_4</t>
        </is>
      </c>
      <c r="B5497" t="inlineStr">
        <is>
          <t>2026Q2</t>
        </is>
      </c>
      <c r="C5497" t="inlineStr">
        <is>
          <t>VS_REFERENCE</t>
        </is>
      </c>
      <c r="D5497" t="inlineStr">
        <is>
          <t>MODEL_4_VARIABLE_3</t>
        </is>
      </c>
      <c r="E5497" t="inlineStr">
        <is>
          <t>CATEGORICAL</t>
        </is>
      </c>
      <c r="F5497" t="inlineStr">
        <is>
          <t>2025-07-01 to 2025-09-30</t>
        </is>
      </c>
      <c r="G5497" t="inlineStr">
        <is>
          <t>MISSING</t>
        </is>
      </c>
      <c r="H5497" t="n">
        <v>5</v>
      </c>
      <c r="I5497" s="14" t="n">
        <v>0</v>
      </c>
      <c r="J5497" s="14" t="n">
        <v>0</v>
      </c>
      <c r="K5497" s="15" t="n">
        <v>0.001801801801801802</v>
      </c>
      <c r="L5497" s="15" t="n">
        <v>0.001472754050073638</v>
      </c>
      <c r="M5497" s="17" t="n">
        <v>-0.03290477517281642</v>
      </c>
      <c r="N5497" s="26" t="n">
        <v>6.635347082413312e-05</v>
      </c>
      <c r="O5497" s="16" t="n">
        <v>6.503580913253164</v>
      </c>
      <c r="P5497" s="15" t="n">
        <v>0.001020260556594542</v>
      </c>
      <c r="Q5497" t="inlineStr">
        <is>
          <t>GREY</t>
        </is>
      </c>
    </row>
  </sheetData>
  <mergeCells count="3">
    <mergeCell ref="A1:P1"/>
    <mergeCell ref="A4:P4"/>
    <mergeCell ref="A2:P2"/>
  </mergeCells>
  <conditionalFormatting sqref="Q7:Q5497">
    <cfRule type="cellIs" priority="1" operator="equal" dxfId="0">
      <formula>"RED"</formula>
    </cfRule>
    <cfRule type="cellIs" priority="2" operator="equal" dxfId="1">
      <formula>"AMBER"</formula>
    </cfRule>
    <cfRule type="cellIs" priority="3" operator="equal" dxfId="2">
      <formula>"GREEN"</formula>
    </cfRule>
    <cfRule type="cellIs" priority="4" operator="equal" dxfId="3">
      <formula>"GREY"</formula>
    </cfRule>
  </conditionalFormatting>
  <conditionalFormatting sqref="N7:N5497">
    <cfRule type="colorScale" priority="5">
      <colorScale>
        <cfvo type="min"/>
        <cfvo type="percentile" val="50"/>
        <cfvo type="max"/>
        <color rgb="0063BE7B"/>
        <color rgb="00FFEB84"/>
        <color rgb="00F8696B"/>
      </colorScale>
    </cfRule>
  </conditionalFormatting>
  <conditionalFormatting sqref="M7:M5497">
    <cfRule type="colorScale" priority="6">
      <colorScale>
        <cfvo type="min"/>
        <cfvo type="num" val="0"/>
        <cfvo type="max"/>
        <color rgb="0063BE7B"/>
        <color rgb="00FFFFFF"/>
        <color rgb="00F8696B"/>
      </colorScale>
    </cfRule>
  </conditionalFormatting>
  <conditionalFormatting sqref="L7:L5497">
    <cfRule type="dataBar" priority="7">
      <dataBar showValue="1">
        <cfvo type="min"/>
        <cfvo type="max"/>
        <color rgb="00638EC6"/>
      </dataBar>
    </cfRule>
  </conditionalFormatting>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AD164"/>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9" customWidth="1" min="1" max="1"/>
    <col width="29" customWidth="1" min="2" max="2"/>
    <col width="26" customWidth="1" min="3" max="3"/>
    <col width="10" customWidth="1" min="4" max="4"/>
    <col width="10" customWidth="1" min="5" max="5"/>
    <col width="13" customWidth="1" min="6" max="6"/>
    <col width="13" customWidth="1" min="7" max="7"/>
    <col width="13" customWidth="1" min="8" max="8"/>
    <col width="9" customWidth="1" min="9" max="9"/>
    <col width="13" customWidth="1" min="10" max="10"/>
    <col width="12" customWidth="1" min="11" max="11"/>
    <col width="14" customWidth="1" min="12" max="12"/>
    <col width="13" customWidth="1" min="13" max="13"/>
    <col width="11" customWidth="1" min="14" max="14"/>
    <col width="13" customWidth="1" min="15" max="15"/>
    <col width="13" customWidth="1" min="16" max="16"/>
    <col width="12" customWidth="1" min="17" max="17"/>
    <col width="12" customWidth="1" min="18" max="18"/>
    <col width="14" customWidth="1" min="19" max="19"/>
    <col width="13" customWidth="1" min="20" max="20"/>
    <col width="17" customWidth="1" min="21" max="21"/>
    <col width="11" customWidth="1" min="22" max="22"/>
    <col width="11" customWidth="1" min="23" max="23"/>
    <col width="17" customWidth="1" min="24" max="24"/>
    <col width="13" customWidth="1" min="25" max="25"/>
    <col width="12" customWidth="1" min="26" max="26"/>
    <col width="14" customWidth="1" min="27" max="27"/>
    <col width="13" customWidth="1" min="28" max="28"/>
    <col width="60" customWidth="1" min="29" max="29"/>
    <col width="100" customWidth="1" min="30" max="30"/>
  </cols>
  <sheetData>
    <row r="1" ht="26" customHeight="1">
      <c r="A1" s="1" t="inlineStr">
        <is>
          <t>Segment migration - matched customers</t>
        </is>
      </c>
    </row>
    <row r="2" ht="18" customHeight="1">
      <c r="A2" s="2" t="inlineStr">
        <is>
          <t>Upgrades, downgrades, unchanged and net movement toward risk</t>
        </is>
      </c>
    </row>
    <row r="4" ht="37.5" customHeight="1">
      <c r="A4" s="12" t="inlineStr">
        <is>
          <t>Computed on customers observed in BOTH periods, collapsed to one record each using policy LATEST. Upgrade = move to a safer grade under the configured risk direction.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6" ht="30" customHeight="1">
      <c r="A6" s="13" t="inlineStr">
        <is>
          <t>MODEL</t>
        </is>
      </c>
      <c r="B6" s="13" t="inlineStr">
        <is>
          <t>COMPARISON</t>
        </is>
      </c>
      <c r="C6" s="13" t="inlineStr">
        <is>
          <t>FROM_PERIOD</t>
        </is>
      </c>
      <c r="D6" s="13" t="inlineStr">
        <is>
          <t>TO_PERIOD</t>
        </is>
      </c>
      <c r="E6" s="13" t="inlineStr">
        <is>
          <t>MULTI_RECORD_POLICY</t>
        </is>
      </c>
      <c r="F6" s="13" t="inlineStr">
        <is>
          <t>FROM_CUSTOMERS</t>
        </is>
      </c>
      <c r="G6" s="13" t="inlineStr">
        <is>
          <t>TO_CUSTOMERS</t>
        </is>
      </c>
      <c r="H6" s="13" t="inlineStr">
        <is>
          <t>MATCHED_CUSTOMERS</t>
        </is>
      </c>
      <c r="I6" s="13" t="inlineStr">
        <is>
          <t>MATCH_RATE_PCT</t>
        </is>
      </c>
      <c r="J6" s="13" t="inlineStr">
        <is>
          <t>UNCHANGED</t>
        </is>
      </c>
      <c r="K6" s="13" t="inlineStr">
        <is>
          <t>UPGRADES</t>
        </is>
      </c>
      <c r="L6" s="13" t="inlineStr">
        <is>
          <t>DOWNGRADES</t>
        </is>
      </c>
      <c r="M6" s="13" t="inlineStr">
        <is>
          <t>UNCHANGED_PCT</t>
        </is>
      </c>
      <c r="N6" s="13" t="inlineStr">
        <is>
          <t>UPGRADE_PCT</t>
        </is>
      </c>
      <c r="O6" s="13" t="inlineStr">
        <is>
          <t>DOWNGRADE_PCT</t>
        </is>
      </c>
      <c r="P6" s="13" t="inlineStr">
        <is>
          <t>NET_DOWNGRADE_PP</t>
        </is>
      </c>
      <c r="Q6" s="13" t="inlineStr">
        <is>
          <t>AVERAGE_RANK_MOVEMENT</t>
        </is>
      </c>
      <c r="R6" s="13" t="inlineStr">
        <is>
          <t>AVERAGE_ABS_RANK_MOVEMENT</t>
        </is>
      </c>
      <c r="S6" s="13" t="inlineStr">
        <is>
          <t>MULTI_NOTCH_DOWNGRADES</t>
        </is>
      </c>
      <c r="T6" s="13" t="inlineStr">
        <is>
          <t>MULTI_NOTCH_DOWNGRADE_PCT</t>
        </is>
      </c>
      <c r="U6" s="13" t="inlineStr">
        <is>
          <t>LARGEST_FLOW</t>
        </is>
      </c>
      <c r="V6" s="13" t="inlineStr">
        <is>
          <t>LARGEST_FLOW_COUNT</t>
        </is>
      </c>
      <c r="W6" s="13" t="inlineStr">
        <is>
          <t>LARGEST_FLOW_PCT</t>
        </is>
      </c>
      <c r="X6" s="13" t="inlineStr">
        <is>
          <t>LARGEST_DOWNGRADE_FLOW</t>
        </is>
      </c>
      <c r="Y6" s="13" t="inlineStr">
        <is>
          <t>LARGEST_DOWNGRADE_FLOW_COUNT</t>
        </is>
      </c>
      <c r="Z6" s="13" t="inlineStr">
        <is>
          <t>SEVERITY</t>
        </is>
      </c>
      <c r="AA6" s="13" t="inlineStr">
        <is>
          <t>CALCULABLE</t>
        </is>
      </c>
      <c r="AB6" s="13" t="inlineStr">
        <is>
          <t>OVERLAPS_REFERENCE</t>
        </is>
      </c>
      <c r="AC6" s="13" t="inlineStr">
        <is>
          <t>STATUS_REASON</t>
        </is>
      </c>
      <c r="AD6" s="13" t="inlineStr">
        <is>
          <t>INTERPRETATION</t>
        </is>
      </c>
    </row>
    <row r="7">
      <c r="A7" t="inlineStr">
        <is>
          <t>MODEL_1</t>
        </is>
      </c>
      <c r="B7" t="inlineStr">
        <is>
          <t>REFERENCE_VS_QUARTER</t>
        </is>
      </c>
      <c r="C7" t="inlineStr">
        <is>
          <t>2024-01-01 to 2024-06-30</t>
        </is>
      </c>
      <c r="D7" t="inlineStr">
        <is>
          <t>2024Q1</t>
        </is>
      </c>
      <c r="E7" t="inlineStr">
        <is>
          <t>LATEST</t>
        </is>
      </c>
      <c r="F7" s="14" t="n">
        <v>4041</v>
      </c>
      <c r="G7" s="14" t="n">
        <v>2115</v>
      </c>
      <c r="H7" s="14" t="n">
        <v>2115</v>
      </c>
      <c r="I7" s="16" t="n">
        <v>100</v>
      </c>
      <c r="J7" s="14" t="n">
        <v>1935</v>
      </c>
      <c r="K7" s="14" t="n">
        <v>87</v>
      </c>
      <c r="L7" s="14" t="n">
        <v>93</v>
      </c>
      <c r="M7" s="16" t="n">
        <v>91.48999999999999</v>
      </c>
      <c r="N7" s="16" t="n">
        <v>4.11</v>
      </c>
      <c r="O7" s="16" t="n">
        <v>4.4</v>
      </c>
      <c r="P7" s="17" t="n">
        <v>0.28</v>
      </c>
      <c r="Q7" s="19" t="n">
        <v>0.008</v>
      </c>
      <c r="R7" s="19" t="n">
        <v>0.196</v>
      </c>
      <c r="S7" s="14" t="n">
        <v>66</v>
      </c>
      <c r="T7" s="16" t="n">
        <v>3.12</v>
      </c>
      <c r="U7" t="inlineStr">
        <is>
          <t>CAT B -&gt; CAT B</t>
        </is>
      </c>
      <c r="V7" s="14" t="n">
        <v>486</v>
      </c>
      <c r="W7" s="16" t="n">
        <v>22.98</v>
      </c>
      <c r="X7" t="inlineStr">
        <is>
          <t>CAT B -&gt; CAT C2</t>
        </is>
      </c>
      <c r="Y7" s="14" t="n">
        <v>11</v>
      </c>
      <c r="Z7" t="inlineStr">
        <is>
          <t>GREY</t>
        </is>
      </c>
      <c r="AA7" t="b">
        <v>1</v>
      </c>
      <c r="AB7" t="b">
        <v>1</v>
      </c>
      <c r="AC7" t="inlineStr">
        <is>
          <t>2024Q1 overlaps the reference window, so most matched customers are the same records on both sides of the comparison. Migration measured here reflects repeat applications within the baseline, not change against it.</t>
        </is>
      </c>
      <c r="AD7" t="inlineStr">
        <is>
          <t>2,115 matched customer(s): 91.5% unchanged, 4.1% upgraded, 4.4% downgraded (net +0.3 pp toward riskier grades; average movement +0.01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8">
      <c r="A8" t="inlineStr">
        <is>
          <t>MODEL_1</t>
        </is>
      </c>
      <c r="B8" t="inlineStr">
        <is>
          <t>REFERENCE_VS_QUARTER</t>
        </is>
      </c>
      <c r="C8" t="inlineStr">
        <is>
          <t>2024-01-01 to 2024-06-30</t>
        </is>
      </c>
      <c r="D8" t="inlineStr">
        <is>
          <t>2024Q2</t>
        </is>
      </c>
      <c r="E8" t="inlineStr">
        <is>
          <t>LATEST</t>
        </is>
      </c>
      <c r="F8" s="14" t="n">
        <v>4041</v>
      </c>
      <c r="G8" s="14" t="n">
        <v>2146</v>
      </c>
      <c r="H8" s="14" t="n">
        <v>2146</v>
      </c>
      <c r="I8" s="16" t="n">
        <v>100</v>
      </c>
      <c r="J8" s="14" t="n">
        <v>2146</v>
      </c>
      <c r="K8" s="14" t="n">
        <v>0</v>
      </c>
      <c r="L8" s="14" t="n">
        <v>0</v>
      </c>
      <c r="M8" s="16" t="n">
        <v>100</v>
      </c>
      <c r="N8" s="16" t="n">
        <v>0</v>
      </c>
      <c r="O8" s="16" t="n">
        <v>0</v>
      </c>
      <c r="P8" s="17" t="n">
        <v>0</v>
      </c>
      <c r="Q8" s="19" t="n">
        <v>0</v>
      </c>
      <c r="R8" s="19" t="n">
        <v>0</v>
      </c>
      <c r="S8" s="14" t="n">
        <v>0</v>
      </c>
      <c r="T8" s="16" t="n">
        <v>0</v>
      </c>
      <c r="U8" t="inlineStr">
        <is>
          <t>CAT B -&gt; CAT B</t>
        </is>
      </c>
      <c r="V8" s="14" t="n">
        <v>503</v>
      </c>
      <c r="W8" s="16" t="n">
        <v>23.44</v>
      </c>
      <c r="Y8" s="14" t="n"/>
      <c r="Z8" t="inlineStr">
        <is>
          <t>GREY</t>
        </is>
      </c>
      <c r="AA8" t="b">
        <v>1</v>
      </c>
      <c r="AB8" t="b">
        <v>1</v>
      </c>
      <c r="AC8" t="inlineStr">
        <is>
          <t>2024Q2 overlaps the reference window, so most matched customers are the same records on both sides of the comparison. Migration measured here reflects repeat applications within the baseline, not change against it.</t>
        </is>
      </c>
      <c r="AD8" t="inlineStr">
        <is>
          <t>2,146 matched customer(s): 100.0% unchanged, 0.0% upgraded, 0.0% downgraded (net +0.0 pp with no net directional movement; average movement +0.00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9">
      <c r="A9" t="inlineStr">
        <is>
          <t>MODEL_1</t>
        </is>
      </c>
      <c r="B9" t="inlineStr">
        <is>
          <t>PREVIOUS_VS_CURRENT_QUARTER</t>
        </is>
      </c>
      <c r="C9" t="inlineStr">
        <is>
          <t>2024Q1</t>
        </is>
      </c>
      <c r="D9" t="inlineStr">
        <is>
          <t>2024Q2</t>
        </is>
      </c>
      <c r="E9" t="inlineStr">
        <is>
          <t>LATEST</t>
        </is>
      </c>
      <c r="F9" s="14" t="n">
        <v>2115</v>
      </c>
      <c r="G9" s="14" t="n">
        <v>2146</v>
      </c>
      <c r="H9" s="14" t="n">
        <v>220</v>
      </c>
      <c r="I9" s="16" t="n">
        <v>10.4</v>
      </c>
      <c r="J9" s="14" t="n">
        <v>42</v>
      </c>
      <c r="K9" s="14" t="n">
        <v>91</v>
      </c>
      <c r="L9" s="14" t="n">
        <v>87</v>
      </c>
      <c r="M9" s="16" t="n">
        <v>19.09</v>
      </c>
      <c r="N9" s="16" t="n">
        <v>41.36</v>
      </c>
      <c r="O9" s="16" t="n">
        <v>39.55</v>
      </c>
      <c r="P9" s="17" t="n">
        <v>-1.82</v>
      </c>
      <c r="Q9" s="19" t="n">
        <v>-0.041</v>
      </c>
      <c r="R9" s="19" t="n">
        <v>1.85</v>
      </c>
      <c r="S9" s="14" t="n">
        <v>63</v>
      </c>
      <c r="T9" s="16" t="n">
        <v>28.64</v>
      </c>
      <c r="U9" t="inlineStr">
        <is>
          <t>CAT A -&gt; CAT C1</t>
        </is>
      </c>
      <c r="V9" s="14" t="n">
        <v>13</v>
      </c>
      <c r="W9" s="16" t="n">
        <v>5.91</v>
      </c>
      <c r="X9" t="inlineStr">
        <is>
          <t>CAT A -&gt; CAT C1</t>
        </is>
      </c>
      <c r="Y9" s="14" t="n">
        <v>13</v>
      </c>
      <c r="Z9" t="inlineStr">
        <is>
          <t>GREEN</t>
        </is>
      </c>
      <c r="AA9" t="b">
        <v>1</v>
      </c>
      <c r="AB9" t="b">
        <v>0</v>
      </c>
      <c r="AC9" t="inlineStr"/>
      <c r="AD9" t="inlineStr">
        <is>
          <t>220 matched customer(s): 19.1% unchanged, 41.4% upgraded, 39.5% downgraded (net -1.8 pp toward safer grades; average movement -0.04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10">
      <c r="A10" t="inlineStr">
        <is>
          <t>MODEL_1</t>
        </is>
      </c>
      <c r="B10" t="inlineStr">
        <is>
          <t>REFERENCE_VS_QUARTER</t>
        </is>
      </c>
      <c r="C10" t="inlineStr">
        <is>
          <t>2024-01-01 to 2024-06-30</t>
        </is>
      </c>
      <c r="D10" t="inlineStr">
        <is>
          <t>2024Q3</t>
        </is>
      </c>
      <c r="E10" t="inlineStr">
        <is>
          <t>LATEST</t>
        </is>
      </c>
      <c r="F10" s="14" t="n">
        <v>4041</v>
      </c>
      <c r="G10" s="14" t="n">
        <v>1461</v>
      </c>
      <c r="H10" s="14" t="n">
        <v>281</v>
      </c>
      <c r="I10" s="16" t="n">
        <v>19.23</v>
      </c>
      <c r="J10" s="14" t="n">
        <v>46</v>
      </c>
      <c r="K10" s="14" t="n">
        <v>100</v>
      </c>
      <c r="L10" s="14" t="n">
        <v>135</v>
      </c>
      <c r="M10" s="16" t="n">
        <v>16.37</v>
      </c>
      <c r="N10" s="16" t="n">
        <v>35.59</v>
      </c>
      <c r="O10" s="16" t="n">
        <v>48.04</v>
      </c>
      <c r="P10" s="17" t="n">
        <v>12.46</v>
      </c>
      <c r="Q10" s="19" t="n">
        <v>0.441</v>
      </c>
      <c r="R10" s="19" t="n">
        <v>1.879</v>
      </c>
      <c r="S10" s="14" t="n">
        <v>87</v>
      </c>
      <c r="T10" s="16" t="n">
        <v>30.96</v>
      </c>
      <c r="U10" t="inlineStr">
        <is>
          <t>CAT A -&gt; CAT B</t>
        </is>
      </c>
      <c r="V10" s="14" t="n">
        <v>17</v>
      </c>
      <c r="W10" s="16" t="n">
        <v>6.05</v>
      </c>
      <c r="X10" t="inlineStr">
        <is>
          <t>CAT A -&gt; CAT B</t>
        </is>
      </c>
      <c r="Y10" s="14" t="n">
        <v>17</v>
      </c>
      <c r="Z10" t="inlineStr">
        <is>
          <t>RED</t>
        </is>
      </c>
      <c r="AA10" t="b">
        <v>1</v>
      </c>
      <c r="AB10" t="b">
        <v>0</v>
      </c>
      <c r="AC10" t="inlineStr"/>
      <c r="AD10" t="inlineStr">
        <is>
          <t>281 matched customer(s): 16.4% unchanged, 35.6% upgraded, 48.0% downgraded (net +12.5 pp toward riskier grades; average movement +0.44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11">
      <c r="A11" t="inlineStr">
        <is>
          <t>MODEL_1</t>
        </is>
      </c>
      <c r="B11" t="inlineStr">
        <is>
          <t>PREVIOUS_VS_CURRENT_QUARTER</t>
        </is>
      </c>
      <c r="C11" t="inlineStr">
        <is>
          <t>2024Q2</t>
        </is>
      </c>
      <c r="D11" t="inlineStr">
        <is>
          <t>2024Q3</t>
        </is>
      </c>
      <c r="E11" t="inlineStr">
        <is>
          <t>LATEST</t>
        </is>
      </c>
      <c r="F11" s="14" t="n">
        <v>2146</v>
      </c>
      <c r="G11" s="14" t="n">
        <v>1461</v>
      </c>
      <c r="H11" s="14" t="n">
        <v>146</v>
      </c>
      <c r="I11" s="16" t="n">
        <v>9.99</v>
      </c>
      <c r="J11" s="14" t="n">
        <v>29</v>
      </c>
      <c r="K11" s="14" t="n">
        <v>61</v>
      </c>
      <c r="L11" s="14" t="n">
        <v>56</v>
      </c>
      <c r="M11" s="16" t="n">
        <v>19.86</v>
      </c>
      <c r="N11" s="16" t="n">
        <v>41.78</v>
      </c>
      <c r="O11" s="16" t="n">
        <v>38.36</v>
      </c>
      <c r="P11" s="17" t="n">
        <v>-3.42</v>
      </c>
      <c r="Q11" s="19" t="n">
        <v>0.075</v>
      </c>
      <c r="R11" s="19" t="n">
        <v>1.76</v>
      </c>
      <c r="S11" s="14" t="n">
        <v>36</v>
      </c>
      <c r="T11" s="16" t="n">
        <v>24.66</v>
      </c>
      <c r="U11" t="inlineStr">
        <is>
          <t>CAT C1 -&gt; CAT B</t>
        </is>
      </c>
      <c r="V11" s="14" t="n">
        <v>12</v>
      </c>
      <c r="W11" s="16" t="n">
        <v>8.220000000000001</v>
      </c>
      <c r="X11" t="inlineStr">
        <is>
          <t>CAT A -&gt; CAT B</t>
        </is>
      </c>
      <c r="Y11" s="14" t="n">
        <v>9</v>
      </c>
      <c r="Z11" t="inlineStr">
        <is>
          <t>GREY</t>
        </is>
      </c>
      <c r="AA11" t="b">
        <v>1</v>
      </c>
      <c r="AB11" t="b">
        <v>0</v>
      </c>
      <c r="AC11" t="inlineStr">
        <is>
          <t>Only 146 matched customer(s), below the configured minimum of 200; the migration rates are not reliable.</t>
        </is>
      </c>
      <c r="AD11" t="inlineStr">
        <is>
          <t>146 matched customer(s): 19.9% unchanged, 41.8% upgraded, 38.4% downgraded (net -3.4 pp toward safer grades; average movement +0.08 notches on a 1-6 risk scale). Only 146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12">
      <c r="A12" t="inlineStr">
        <is>
          <t>MODEL_1</t>
        </is>
      </c>
      <c r="B12" t="inlineStr">
        <is>
          <t>REFERENCE_VS_QUARTER</t>
        </is>
      </c>
      <c r="C12" t="inlineStr">
        <is>
          <t>2024-01-01 to 2024-06-30</t>
        </is>
      </c>
      <c r="D12" t="inlineStr">
        <is>
          <t>2024Q4</t>
        </is>
      </c>
      <c r="E12" t="inlineStr">
        <is>
          <t>LATEST</t>
        </is>
      </c>
      <c r="F12" s="14" t="n">
        <v>4041</v>
      </c>
      <c r="G12" s="14" t="n">
        <v>1897</v>
      </c>
      <c r="H12" s="14" t="n">
        <v>379</v>
      </c>
      <c r="I12" s="16" t="n">
        <v>19.98</v>
      </c>
      <c r="J12" s="14" t="n">
        <v>71</v>
      </c>
      <c r="K12" s="14" t="n">
        <v>111</v>
      </c>
      <c r="L12" s="14" t="n">
        <v>197</v>
      </c>
      <c r="M12" s="16" t="n">
        <v>18.73</v>
      </c>
      <c r="N12" s="16" t="n">
        <v>29.29</v>
      </c>
      <c r="O12" s="16" t="n">
        <v>51.98</v>
      </c>
      <c r="P12" s="17" t="n">
        <v>22.69</v>
      </c>
      <c r="Q12" s="19" t="n">
        <v>0.607</v>
      </c>
      <c r="R12" s="19" t="n">
        <v>1.894</v>
      </c>
      <c r="S12" s="14" t="n">
        <v>136</v>
      </c>
      <c r="T12" s="16" t="n">
        <v>35.88</v>
      </c>
      <c r="U12" t="inlineStr">
        <is>
          <t>CAT B -&gt; CAT C2</t>
        </is>
      </c>
      <c r="V12" s="14" t="n">
        <v>24</v>
      </c>
      <c r="W12" s="16" t="n">
        <v>6.33</v>
      </c>
      <c r="X12" t="inlineStr">
        <is>
          <t>CAT B -&gt; CAT C2</t>
        </is>
      </c>
      <c r="Y12" s="14" t="n">
        <v>24</v>
      </c>
      <c r="Z12" t="inlineStr">
        <is>
          <t>RED</t>
        </is>
      </c>
      <c r="AA12" t="b">
        <v>1</v>
      </c>
      <c r="AB12" t="b">
        <v>0</v>
      </c>
      <c r="AC12" t="inlineStr"/>
      <c r="AD12" t="inlineStr">
        <is>
          <t>379 matched customer(s): 18.7% unchanged, 29.3% upgraded, 52.0% downgraded (net +22.7 pp toward riskier grades; average movement +0.61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13">
      <c r="A13" t="inlineStr">
        <is>
          <t>MODEL_1</t>
        </is>
      </c>
      <c r="B13" t="inlineStr">
        <is>
          <t>PREVIOUS_VS_CURRENT_QUARTER</t>
        </is>
      </c>
      <c r="C13" t="inlineStr">
        <is>
          <t>2024Q3</t>
        </is>
      </c>
      <c r="D13" t="inlineStr">
        <is>
          <t>2024Q4</t>
        </is>
      </c>
      <c r="E13" t="inlineStr">
        <is>
          <t>LATEST</t>
        </is>
      </c>
      <c r="F13" s="14" t="n">
        <v>1461</v>
      </c>
      <c r="G13" s="14" t="n">
        <v>1897</v>
      </c>
      <c r="H13" s="14" t="n">
        <v>137</v>
      </c>
      <c r="I13" s="16" t="n">
        <v>9.380000000000001</v>
      </c>
      <c r="J13" s="14" t="n">
        <v>23</v>
      </c>
      <c r="K13" s="14" t="n">
        <v>52</v>
      </c>
      <c r="L13" s="14" t="n">
        <v>62</v>
      </c>
      <c r="M13" s="16" t="n">
        <v>16.79</v>
      </c>
      <c r="N13" s="16" t="n">
        <v>37.96</v>
      </c>
      <c r="O13" s="16" t="n">
        <v>45.26</v>
      </c>
      <c r="P13" s="17" t="n">
        <v>7.3</v>
      </c>
      <c r="Q13" s="19" t="n">
        <v>0.146</v>
      </c>
      <c r="R13" s="19" t="n">
        <v>1.883</v>
      </c>
      <c r="S13" s="14" t="n">
        <v>42</v>
      </c>
      <c r="T13" s="16" t="n">
        <v>30.66</v>
      </c>
      <c r="U13" t="inlineStr">
        <is>
          <t>CAT B -&gt; CAT B</t>
        </is>
      </c>
      <c r="V13" s="14" t="n">
        <v>8</v>
      </c>
      <c r="W13" s="16" t="n">
        <v>5.84</v>
      </c>
      <c r="X13" t="inlineStr">
        <is>
          <t>CAT A -&gt; CAT C1</t>
        </is>
      </c>
      <c r="Y13" s="14" t="n">
        <v>7</v>
      </c>
      <c r="Z13" t="inlineStr">
        <is>
          <t>GREY</t>
        </is>
      </c>
      <c r="AA13" t="b">
        <v>1</v>
      </c>
      <c r="AB13" t="b">
        <v>0</v>
      </c>
      <c r="AC13" t="inlineStr">
        <is>
          <t>Only 137 matched customer(s), below the configured minimum of 200; the migration rates are not reliable.</t>
        </is>
      </c>
      <c r="AD13" t="inlineStr">
        <is>
          <t>137 matched customer(s): 16.8% unchanged, 38.0% upgraded, 45.3% downgraded (net +7.3 pp toward riskier grades; average movement +0.15 notches on a 1-6 risk scale). Only 137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14">
      <c r="A14" t="inlineStr">
        <is>
          <t>MODEL_1</t>
        </is>
      </c>
      <c r="B14" t="inlineStr">
        <is>
          <t>REFERENCE_VS_QUARTER</t>
        </is>
      </c>
      <c r="C14" t="inlineStr">
        <is>
          <t>2024-01-01 to 2024-06-30</t>
        </is>
      </c>
      <c r="D14" t="inlineStr">
        <is>
          <t>2025Q1</t>
        </is>
      </c>
      <c r="E14" t="inlineStr">
        <is>
          <t>LATEST</t>
        </is>
      </c>
      <c r="F14" s="14" t="n">
        <v>4041</v>
      </c>
      <c r="G14" s="14" t="n">
        <v>2483</v>
      </c>
      <c r="H14" s="14" t="n">
        <v>487</v>
      </c>
      <c r="I14" s="16" t="n">
        <v>19.61</v>
      </c>
      <c r="J14" s="14" t="n">
        <v>80</v>
      </c>
      <c r="K14" s="14" t="n">
        <v>144</v>
      </c>
      <c r="L14" s="14" t="n">
        <v>263</v>
      </c>
      <c r="M14" s="16" t="n">
        <v>16.43</v>
      </c>
      <c r="N14" s="16" t="n">
        <v>29.57</v>
      </c>
      <c r="O14" s="16" t="n">
        <v>54</v>
      </c>
      <c r="P14" s="17" t="n">
        <v>24.44</v>
      </c>
      <c r="Q14" s="19" t="n">
        <v>0.745</v>
      </c>
      <c r="R14" s="19" t="n">
        <v>1.883</v>
      </c>
      <c r="S14" s="14" t="n">
        <v>181</v>
      </c>
      <c r="T14" s="16" t="n">
        <v>37.17</v>
      </c>
      <c r="U14" t="inlineStr">
        <is>
          <t>CAT C1 -&gt; CAT C1</t>
        </is>
      </c>
      <c r="V14" s="14" t="n">
        <v>32</v>
      </c>
      <c r="W14" s="16" t="n">
        <v>6.57</v>
      </c>
      <c r="X14" t="inlineStr">
        <is>
          <t>CAT B -&gt; CAT C1</t>
        </is>
      </c>
      <c r="Y14" s="14" t="n">
        <v>25</v>
      </c>
      <c r="Z14" t="inlineStr">
        <is>
          <t>RED</t>
        </is>
      </c>
      <c r="AA14" t="b">
        <v>1</v>
      </c>
      <c r="AB14" t="b">
        <v>0</v>
      </c>
      <c r="AC14" t="inlineStr"/>
      <c r="AD14" t="inlineStr">
        <is>
          <t>487 matched customer(s): 16.4% unchanged, 29.6% upgraded, 54.0% downgraded (net +24.4 pp toward riskier grades; average movement +0.75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15">
      <c r="A15" t="inlineStr">
        <is>
          <t>MODEL_1</t>
        </is>
      </c>
      <c r="B15" t="inlineStr">
        <is>
          <t>PREVIOUS_VS_CURRENT_QUARTER</t>
        </is>
      </c>
      <c r="C15" t="inlineStr">
        <is>
          <t>2024Q4</t>
        </is>
      </c>
      <c r="D15" t="inlineStr">
        <is>
          <t>2025Q1</t>
        </is>
      </c>
      <c r="E15" t="inlineStr">
        <is>
          <t>LATEST</t>
        </is>
      </c>
      <c r="F15" s="14" t="n">
        <v>1897</v>
      </c>
      <c r="G15" s="14" t="n">
        <v>2483</v>
      </c>
      <c r="H15" s="14" t="n">
        <v>215</v>
      </c>
      <c r="I15" s="16" t="n">
        <v>11.33</v>
      </c>
      <c r="J15" s="14" t="n">
        <v>35</v>
      </c>
      <c r="K15" s="14" t="n">
        <v>74</v>
      </c>
      <c r="L15" s="14" t="n">
        <v>106</v>
      </c>
      <c r="M15" s="16" t="n">
        <v>16.28</v>
      </c>
      <c r="N15" s="16" t="n">
        <v>34.42</v>
      </c>
      <c r="O15" s="16" t="n">
        <v>49.3</v>
      </c>
      <c r="P15" s="17" t="n">
        <v>14.88</v>
      </c>
      <c r="Q15" s="19" t="n">
        <v>0.484</v>
      </c>
      <c r="R15" s="19" t="n">
        <v>1.814</v>
      </c>
      <c r="S15" s="14" t="n">
        <v>68</v>
      </c>
      <c r="T15" s="16" t="n">
        <v>31.63</v>
      </c>
      <c r="U15" t="inlineStr">
        <is>
          <t>CAT C1 -&gt; CAT D</t>
        </is>
      </c>
      <c r="V15" s="14" t="n">
        <v>12</v>
      </c>
      <c r="W15" s="16" t="n">
        <v>5.58</v>
      </c>
      <c r="X15" t="inlineStr">
        <is>
          <t>CAT C1 -&gt; CAT D</t>
        </is>
      </c>
      <c r="Y15" s="14" t="n">
        <v>12</v>
      </c>
      <c r="Z15" t="inlineStr">
        <is>
          <t>RED</t>
        </is>
      </c>
      <c r="AA15" t="b">
        <v>1</v>
      </c>
      <c r="AB15" t="b">
        <v>0</v>
      </c>
      <c r="AC15" t="inlineStr"/>
      <c r="AD15" t="inlineStr">
        <is>
          <t>215 matched customer(s): 16.3% unchanged, 34.4% upgraded, 49.3% downgraded (net +14.9 pp toward riskier grades; average movement +0.48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16">
      <c r="A16" t="inlineStr">
        <is>
          <t>MODEL_1</t>
        </is>
      </c>
      <c r="B16" t="inlineStr">
        <is>
          <t>REFERENCE_VS_QUARTER</t>
        </is>
      </c>
      <c r="C16" t="inlineStr">
        <is>
          <t>2024-01-01 to 2024-06-30</t>
        </is>
      </c>
      <c r="D16" t="inlineStr">
        <is>
          <t>2025Q2</t>
        </is>
      </c>
      <c r="E16" t="inlineStr">
        <is>
          <t>LATEST</t>
        </is>
      </c>
      <c r="F16" s="14" t="n">
        <v>4041</v>
      </c>
      <c r="G16" s="14" t="n">
        <v>2053</v>
      </c>
      <c r="H16" s="14" t="n">
        <v>406</v>
      </c>
      <c r="I16" s="16" t="n">
        <v>19.78</v>
      </c>
      <c r="J16" s="14" t="n">
        <v>70</v>
      </c>
      <c r="K16" s="14" t="n">
        <v>99</v>
      </c>
      <c r="L16" s="14" t="n">
        <v>237</v>
      </c>
      <c r="M16" s="16" t="n">
        <v>17.24</v>
      </c>
      <c r="N16" s="16" t="n">
        <v>24.38</v>
      </c>
      <c r="O16" s="16" t="n">
        <v>58.37</v>
      </c>
      <c r="P16" s="17" t="n">
        <v>33.99</v>
      </c>
      <c r="Q16" s="19" t="n">
        <v>1.022</v>
      </c>
      <c r="R16" s="19" t="n">
        <v>1.948</v>
      </c>
      <c r="S16" s="14" t="n">
        <v>172</v>
      </c>
      <c r="T16" s="16" t="n">
        <v>42.36</v>
      </c>
      <c r="U16" t="inlineStr">
        <is>
          <t>CAT B -&gt; CAT E</t>
        </is>
      </c>
      <c r="V16" s="14" t="n">
        <v>22</v>
      </c>
      <c r="W16" s="16" t="n">
        <v>5.42</v>
      </c>
      <c r="X16" t="inlineStr">
        <is>
          <t>CAT B -&gt; CAT E</t>
        </is>
      </c>
      <c r="Y16" s="14" t="n">
        <v>22</v>
      </c>
      <c r="Z16" t="inlineStr">
        <is>
          <t>RED</t>
        </is>
      </c>
      <c r="AA16" t="b">
        <v>1</v>
      </c>
      <c r="AB16" t="b">
        <v>0</v>
      </c>
      <c r="AC16" t="inlineStr"/>
      <c r="AD16" t="inlineStr">
        <is>
          <t>406 matched customer(s): 17.2% unchanged, 24.4% upgraded, 58.4% downgraded (net +34.0 pp toward riskier grades; average movement +1.02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17">
      <c r="A17" t="inlineStr">
        <is>
          <t>MODEL_1</t>
        </is>
      </c>
      <c r="B17" t="inlineStr">
        <is>
          <t>PREVIOUS_VS_CURRENT_QUARTER</t>
        </is>
      </c>
      <c r="C17" t="inlineStr">
        <is>
          <t>2025Q1</t>
        </is>
      </c>
      <c r="D17" t="inlineStr">
        <is>
          <t>2025Q2</t>
        </is>
      </c>
      <c r="E17" t="inlineStr">
        <is>
          <t>LATEST</t>
        </is>
      </c>
      <c r="F17" s="14" t="n">
        <v>2483</v>
      </c>
      <c r="G17" s="14" t="n">
        <v>2053</v>
      </c>
      <c r="H17" s="14" t="n">
        <v>233</v>
      </c>
      <c r="I17" s="16" t="n">
        <v>11.35</v>
      </c>
      <c r="J17" s="14" t="n">
        <v>40</v>
      </c>
      <c r="K17" s="14" t="n">
        <v>89</v>
      </c>
      <c r="L17" s="14" t="n">
        <v>104</v>
      </c>
      <c r="M17" s="16" t="n">
        <v>17.17</v>
      </c>
      <c r="N17" s="16" t="n">
        <v>38.2</v>
      </c>
      <c r="O17" s="16" t="n">
        <v>44.64</v>
      </c>
      <c r="P17" s="17" t="n">
        <v>6.44</v>
      </c>
      <c r="Q17" s="19" t="n">
        <v>0.112</v>
      </c>
      <c r="R17" s="19" t="n">
        <v>1.888</v>
      </c>
      <c r="S17" s="14" t="n">
        <v>66</v>
      </c>
      <c r="T17" s="16" t="n">
        <v>28.33</v>
      </c>
      <c r="U17" t="inlineStr">
        <is>
          <t>CAT B -&gt; CAT D</t>
        </is>
      </c>
      <c r="V17" s="14" t="n">
        <v>14</v>
      </c>
      <c r="W17" s="16" t="n">
        <v>6.01</v>
      </c>
      <c r="X17" t="inlineStr">
        <is>
          <t>CAT B -&gt; CAT D</t>
        </is>
      </c>
      <c r="Y17" s="14" t="n">
        <v>14</v>
      </c>
      <c r="Z17" t="inlineStr">
        <is>
          <t>AMBER</t>
        </is>
      </c>
      <c r="AA17" t="b">
        <v>1</v>
      </c>
      <c r="AB17" t="b">
        <v>0</v>
      </c>
      <c r="AC17" t="inlineStr"/>
      <c r="AD17" t="inlineStr">
        <is>
          <t>233 matched customer(s): 17.2% unchanged, 38.2% upgraded, 44.6% downgraded (net +6.4 pp toward riskier grades; average movement +0.11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18">
      <c r="A18" t="inlineStr">
        <is>
          <t>MODEL_1</t>
        </is>
      </c>
      <c r="B18" t="inlineStr">
        <is>
          <t>REFERENCE_VS_QUARTER</t>
        </is>
      </c>
      <c r="C18" t="inlineStr">
        <is>
          <t>2024-01-01 to 2024-06-30</t>
        </is>
      </c>
      <c r="D18" t="inlineStr">
        <is>
          <t>2025Q3</t>
        </is>
      </c>
      <c r="E18" t="inlineStr">
        <is>
          <t>LATEST</t>
        </is>
      </c>
      <c r="F18" s="14" t="n">
        <v>4041</v>
      </c>
      <c r="G18" s="14" t="n">
        <v>1691</v>
      </c>
      <c r="H18" s="14" t="n">
        <v>340</v>
      </c>
      <c r="I18" s="16" t="n">
        <v>20.11</v>
      </c>
      <c r="J18" s="14" t="n">
        <v>57</v>
      </c>
      <c r="K18" s="14" t="n">
        <v>70</v>
      </c>
      <c r="L18" s="14" t="n">
        <v>213</v>
      </c>
      <c r="M18" s="16" t="n">
        <v>16.76</v>
      </c>
      <c r="N18" s="16" t="n">
        <v>20.59</v>
      </c>
      <c r="O18" s="16" t="n">
        <v>62.65</v>
      </c>
      <c r="P18" s="17" t="n">
        <v>42.06</v>
      </c>
      <c r="Q18" s="19" t="n">
        <v>1.203</v>
      </c>
      <c r="R18" s="19" t="n">
        <v>1.944</v>
      </c>
      <c r="S18" s="14" t="n">
        <v>151</v>
      </c>
      <c r="T18" s="16" t="n">
        <v>44.41</v>
      </c>
      <c r="U18" t="inlineStr">
        <is>
          <t>CAT C1 -&gt; CAT E</t>
        </is>
      </c>
      <c r="V18" s="14" t="n">
        <v>27</v>
      </c>
      <c r="W18" s="16" t="n">
        <v>7.94</v>
      </c>
      <c r="X18" t="inlineStr">
        <is>
          <t>CAT C1 -&gt; CAT E</t>
        </is>
      </c>
      <c r="Y18" s="14" t="n">
        <v>27</v>
      </c>
      <c r="Z18" t="inlineStr">
        <is>
          <t>RED</t>
        </is>
      </c>
      <c r="AA18" t="b">
        <v>1</v>
      </c>
      <c r="AB18" t="b">
        <v>0</v>
      </c>
      <c r="AC18" t="inlineStr"/>
      <c r="AD18" t="inlineStr">
        <is>
          <t>340 matched customer(s): 16.8% unchanged, 20.6% upgraded, 62.6% downgraded (net +42.1 pp toward riskier grades; average movement +1.20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19">
      <c r="A19" t="inlineStr">
        <is>
          <t>MODEL_1</t>
        </is>
      </c>
      <c r="B19" t="inlineStr">
        <is>
          <t>PREVIOUS_VS_CURRENT_QUARTER</t>
        </is>
      </c>
      <c r="C19" t="inlineStr">
        <is>
          <t>2025Q2</t>
        </is>
      </c>
      <c r="D19" t="inlineStr">
        <is>
          <t>2025Q3</t>
        </is>
      </c>
      <c r="E19" t="inlineStr">
        <is>
          <t>LATEST</t>
        </is>
      </c>
      <c r="F19" s="14" t="n">
        <v>2053</v>
      </c>
      <c r="G19" s="14" t="n">
        <v>1691</v>
      </c>
      <c r="H19" s="14" t="n">
        <v>156</v>
      </c>
      <c r="I19" s="16" t="n">
        <v>9.23</v>
      </c>
      <c r="J19" s="14" t="n">
        <v>29</v>
      </c>
      <c r="K19" s="14" t="n">
        <v>60</v>
      </c>
      <c r="L19" s="14" t="n">
        <v>67</v>
      </c>
      <c r="M19" s="16" t="n">
        <v>18.59</v>
      </c>
      <c r="N19" s="16" t="n">
        <v>38.46</v>
      </c>
      <c r="O19" s="16" t="n">
        <v>42.95</v>
      </c>
      <c r="P19" s="17" t="n">
        <v>4.49</v>
      </c>
      <c r="Q19" s="19" t="n">
        <v>0.179</v>
      </c>
      <c r="R19" s="19" t="n">
        <v>1.731</v>
      </c>
      <c r="S19" s="14" t="n">
        <v>46</v>
      </c>
      <c r="T19" s="16" t="n">
        <v>29.49</v>
      </c>
      <c r="U19" t="inlineStr">
        <is>
          <t>CAT C1 -&gt; CAT E</t>
        </is>
      </c>
      <c r="V19" s="14" t="n">
        <v>11</v>
      </c>
      <c r="W19" s="16" t="n">
        <v>7.05</v>
      </c>
      <c r="X19" t="inlineStr">
        <is>
          <t>CAT C1 -&gt; CAT E</t>
        </is>
      </c>
      <c r="Y19" s="14" t="n">
        <v>11</v>
      </c>
      <c r="Z19" t="inlineStr">
        <is>
          <t>GREY</t>
        </is>
      </c>
      <c r="AA19" t="b">
        <v>1</v>
      </c>
      <c r="AB19" t="b">
        <v>0</v>
      </c>
      <c r="AC19" t="inlineStr">
        <is>
          <t>Only 156 matched customer(s), below the configured minimum of 200; the migration rates are not reliable.</t>
        </is>
      </c>
      <c r="AD19" t="inlineStr">
        <is>
          <t>156 matched customer(s): 18.6% unchanged, 38.5% upgraded, 42.9% downgraded (net +4.5 pp toward riskier grades; average movement +0.18 notches on a 1-6 risk scale). Only 156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20">
      <c r="A20" t="inlineStr">
        <is>
          <t>MODEL_1</t>
        </is>
      </c>
      <c r="B20" t="inlineStr">
        <is>
          <t>REFERENCE_VS_QUARTER</t>
        </is>
      </c>
      <c r="C20" t="inlineStr">
        <is>
          <t>2024-01-01 to 2024-06-30</t>
        </is>
      </c>
      <c r="D20" t="inlineStr">
        <is>
          <t>2025Q4</t>
        </is>
      </c>
      <c r="E20" t="inlineStr">
        <is>
          <t>LATEST</t>
        </is>
      </c>
      <c r="F20" s="14" t="n">
        <v>4041</v>
      </c>
      <c r="G20" s="14" t="n">
        <v>2566</v>
      </c>
      <c r="H20" s="14" t="n">
        <v>513</v>
      </c>
      <c r="I20" s="16" t="n">
        <v>19.99</v>
      </c>
      <c r="J20" s="14" t="n">
        <v>67</v>
      </c>
      <c r="K20" s="14" t="n">
        <v>104</v>
      </c>
      <c r="L20" s="14" t="n">
        <v>342</v>
      </c>
      <c r="M20" s="16" t="n">
        <v>13.06</v>
      </c>
      <c r="N20" s="16" t="n">
        <v>20.27</v>
      </c>
      <c r="O20" s="16" t="n">
        <v>66.67</v>
      </c>
      <c r="P20" s="17" t="n">
        <v>46.39</v>
      </c>
      <c r="Q20" s="19" t="n">
        <v>1.435</v>
      </c>
      <c r="R20" s="19" t="n">
        <v>2.172</v>
      </c>
      <c r="S20" s="14" t="n">
        <v>262</v>
      </c>
      <c r="T20" s="16" t="n">
        <v>51.07</v>
      </c>
      <c r="U20" t="inlineStr">
        <is>
          <t>CAT B -&gt; CAT E</t>
        </is>
      </c>
      <c r="V20" s="14" t="n">
        <v>39</v>
      </c>
      <c r="W20" s="16" t="n">
        <v>7.6</v>
      </c>
      <c r="X20" t="inlineStr">
        <is>
          <t>CAT B -&gt; CAT E</t>
        </is>
      </c>
      <c r="Y20" s="14" t="n">
        <v>39</v>
      </c>
      <c r="Z20" t="inlineStr">
        <is>
          <t>RED</t>
        </is>
      </c>
      <c r="AA20" t="b">
        <v>1</v>
      </c>
      <c r="AB20" t="b">
        <v>0</v>
      </c>
      <c r="AC20" t="inlineStr"/>
      <c r="AD20" t="inlineStr">
        <is>
          <t>513 matched customer(s): 13.1% unchanged, 20.3% upgraded, 66.7% downgraded (net +46.4 pp toward riskier grades; average movement +1.43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21">
      <c r="A21" t="inlineStr">
        <is>
          <t>MODEL_1</t>
        </is>
      </c>
      <c r="B21" t="inlineStr">
        <is>
          <t>PREVIOUS_VS_CURRENT_QUARTER</t>
        </is>
      </c>
      <c r="C21" t="inlineStr">
        <is>
          <t>2025Q3</t>
        </is>
      </c>
      <c r="D21" t="inlineStr">
        <is>
          <t>2025Q4</t>
        </is>
      </c>
      <c r="E21" t="inlineStr">
        <is>
          <t>LATEST</t>
        </is>
      </c>
      <c r="F21" s="14" t="n">
        <v>1691</v>
      </c>
      <c r="G21" s="14" t="n">
        <v>2566</v>
      </c>
      <c r="H21" s="14" t="n">
        <v>216</v>
      </c>
      <c r="I21" s="16" t="n">
        <v>12.77</v>
      </c>
      <c r="J21" s="14" t="n">
        <v>49</v>
      </c>
      <c r="K21" s="14" t="n">
        <v>83</v>
      </c>
      <c r="L21" s="14" t="n">
        <v>84</v>
      </c>
      <c r="M21" s="16" t="n">
        <v>22.69</v>
      </c>
      <c r="N21" s="16" t="n">
        <v>38.43</v>
      </c>
      <c r="O21" s="16" t="n">
        <v>38.89</v>
      </c>
      <c r="P21" s="17" t="n">
        <v>0.46</v>
      </c>
      <c r="Q21" s="19" t="n">
        <v>-0.06</v>
      </c>
      <c r="R21" s="19" t="n">
        <v>1.569</v>
      </c>
      <c r="S21" s="14" t="n">
        <v>47</v>
      </c>
      <c r="T21" s="16" t="n">
        <v>21.76</v>
      </c>
      <c r="U21" t="inlineStr">
        <is>
          <t>CAT E -&gt; CAT E</t>
        </is>
      </c>
      <c r="V21" s="14" t="n">
        <v>22</v>
      </c>
      <c r="W21" s="16" t="n">
        <v>10.19</v>
      </c>
      <c r="X21" t="inlineStr">
        <is>
          <t>CAT D -&gt; CAT E</t>
        </is>
      </c>
      <c r="Y21" s="14" t="n">
        <v>14</v>
      </c>
      <c r="Z21" t="inlineStr">
        <is>
          <t>GREEN</t>
        </is>
      </c>
      <c r="AA21" t="b">
        <v>1</v>
      </c>
      <c r="AB21" t="b">
        <v>0</v>
      </c>
      <c r="AC21" t="inlineStr"/>
      <c r="AD21" t="inlineStr">
        <is>
          <t>216 matched customer(s): 22.7% unchanged, 38.4% upgraded, 38.9% downgraded (net +0.5 pp toward riskier grades; average movement -0.06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22">
      <c r="A22" t="inlineStr">
        <is>
          <t>MODEL_1</t>
        </is>
      </c>
      <c r="B22" t="inlineStr">
        <is>
          <t>REFERENCE_VS_QUARTER</t>
        </is>
      </c>
      <c r="C22" t="inlineStr">
        <is>
          <t>2024-01-01 to 2024-06-30</t>
        </is>
      </c>
      <c r="D22" t="inlineStr">
        <is>
          <t>2026Q1</t>
        </is>
      </c>
      <c r="E22" t="inlineStr">
        <is>
          <t>LATEST</t>
        </is>
      </c>
      <c r="F22" s="14" t="n">
        <v>4041</v>
      </c>
      <c r="G22" s="14" t="n">
        <v>2776</v>
      </c>
      <c r="H22" s="14" t="n">
        <v>542</v>
      </c>
      <c r="I22" s="16" t="n">
        <v>19.52</v>
      </c>
      <c r="J22" s="14" t="n">
        <v>80</v>
      </c>
      <c r="K22" s="14" t="n">
        <v>91</v>
      </c>
      <c r="L22" s="14" t="n">
        <v>371</v>
      </c>
      <c r="M22" s="16" t="n">
        <v>14.76</v>
      </c>
      <c r="N22" s="16" t="n">
        <v>16.79</v>
      </c>
      <c r="O22" s="16" t="n">
        <v>68.45</v>
      </c>
      <c r="P22" s="17" t="n">
        <v>51.66</v>
      </c>
      <c r="Q22" s="19" t="n">
        <v>1.576</v>
      </c>
      <c r="R22" s="19" t="n">
        <v>2.177</v>
      </c>
      <c r="S22" s="14" t="n">
        <v>281</v>
      </c>
      <c r="T22" s="16" t="n">
        <v>51.85</v>
      </c>
      <c r="U22" t="inlineStr">
        <is>
          <t>CAT B -&gt; CAT E</t>
        </is>
      </c>
      <c r="V22" s="14" t="n">
        <v>54</v>
      </c>
      <c r="W22" s="16" t="n">
        <v>9.960000000000001</v>
      </c>
      <c r="X22" t="inlineStr">
        <is>
          <t>CAT B -&gt; CAT E</t>
        </is>
      </c>
      <c r="Y22" s="14" t="n">
        <v>54</v>
      </c>
      <c r="Z22" t="inlineStr">
        <is>
          <t>RED</t>
        </is>
      </c>
      <c r="AA22" t="b">
        <v>1</v>
      </c>
      <c r="AB22" t="b">
        <v>0</v>
      </c>
      <c r="AC22" t="inlineStr"/>
      <c r="AD22" t="inlineStr">
        <is>
          <t>542 matched customer(s): 14.8% unchanged, 16.8% upgraded, 68.5% downgraded (net +51.7 pp toward riskier grades; average movement +1.58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23">
      <c r="A23" t="inlineStr">
        <is>
          <t>MODEL_1</t>
        </is>
      </c>
      <c r="B23" t="inlineStr">
        <is>
          <t>PREVIOUS_VS_CURRENT_QUARTER</t>
        </is>
      </c>
      <c r="C23" t="inlineStr">
        <is>
          <t>2025Q4</t>
        </is>
      </c>
      <c r="D23" t="inlineStr">
        <is>
          <t>2026Q1</t>
        </is>
      </c>
      <c r="E23" t="inlineStr">
        <is>
          <t>LATEST</t>
        </is>
      </c>
      <c r="F23" s="14" t="n">
        <v>2566</v>
      </c>
      <c r="G23" s="14" t="n">
        <v>2776</v>
      </c>
      <c r="H23" s="14" t="n">
        <v>366</v>
      </c>
      <c r="I23" s="16" t="n">
        <v>14.26</v>
      </c>
      <c r="J23" s="14" t="n">
        <v>67</v>
      </c>
      <c r="K23" s="14" t="n">
        <v>134</v>
      </c>
      <c r="L23" s="14" t="n">
        <v>165</v>
      </c>
      <c r="M23" s="16" t="n">
        <v>18.31</v>
      </c>
      <c r="N23" s="16" t="n">
        <v>36.61</v>
      </c>
      <c r="O23" s="16" t="n">
        <v>45.08</v>
      </c>
      <c r="P23" s="17" t="n">
        <v>8.470000000000001</v>
      </c>
      <c r="Q23" s="19" t="n">
        <v>0.21</v>
      </c>
      <c r="R23" s="19" t="n">
        <v>1.773</v>
      </c>
      <c r="S23" s="14" t="n">
        <v>106</v>
      </c>
      <c r="T23" s="16" t="n">
        <v>28.96</v>
      </c>
      <c r="U23" t="inlineStr">
        <is>
          <t>CAT E -&gt; CAT E</t>
        </is>
      </c>
      <c r="V23" s="14" t="n">
        <v>33</v>
      </c>
      <c r="W23" s="16" t="n">
        <v>9.02</v>
      </c>
      <c r="X23" t="inlineStr">
        <is>
          <t>CAT D -&gt; CAT E</t>
        </is>
      </c>
      <c r="Y23" s="14" t="n">
        <v>32</v>
      </c>
      <c r="Z23" t="inlineStr">
        <is>
          <t>AMBER</t>
        </is>
      </c>
      <c r="AA23" t="b">
        <v>1</v>
      </c>
      <c r="AB23" t="b">
        <v>0</v>
      </c>
      <c r="AC23" t="inlineStr"/>
      <c r="AD23" t="inlineStr">
        <is>
          <t>366 matched customer(s): 18.3% unchanged, 36.6% upgraded, 45.1% downgraded (net +8.5 pp toward riskier grades; average movement +0.21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24">
      <c r="A24" t="inlineStr">
        <is>
          <t>MODEL_1</t>
        </is>
      </c>
      <c r="B24" t="inlineStr">
        <is>
          <t>REFERENCE_VS_QUARTER</t>
        </is>
      </c>
      <c r="C24" t="inlineStr">
        <is>
          <t>2024-01-01 to 2024-06-30</t>
        </is>
      </c>
      <c r="D24" t="inlineStr">
        <is>
          <t>2026Q2</t>
        </is>
      </c>
      <c r="E24" t="inlineStr">
        <is>
          <t>LATEST</t>
        </is>
      </c>
      <c r="F24" s="14" t="n">
        <v>4041</v>
      </c>
      <c r="G24" s="14" t="n">
        <v>2062</v>
      </c>
      <c r="H24" s="14" t="n">
        <v>391</v>
      </c>
      <c r="I24" s="16" t="n">
        <v>18.96</v>
      </c>
      <c r="J24" s="14" t="n">
        <v>51</v>
      </c>
      <c r="K24" s="14" t="n">
        <v>60</v>
      </c>
      <c r="L24" s="14" t="n">
        <v>280</v>
      </c>
      <c r="M24" s="16" t="n">
        <v>13.04</v>
      </c>
      <c r="N24" s="16" t="n">
        <v>15.35</v>
      </c>
      <c r="O24" s="16" t="n">
        <v>71.61</v>
      </c>
      <c r="P24" s="17" t="n">
        <v>56.27</v>
      </c>
      <c r="Q24" s="19" t="n">
        <v>1.783</v>
      </c>
      <c r="R24" s="19" t="n">
        <v>2.315</v>
      </c>
      <c r="S24" s="14" t="n">
        <v>224</v>
      </c>
      <c r="T24" s="16" t="n">
        <v>57.29</v>
      </c>
      <c r="U24" t="inlineStr">
        <is>
          <t>CAT A -&gt; CAT E</t>
        </is>
      </c>
      <c r="V24" s="14" t="n">
        <v>46</v>
      </c>
      <c r="W24" s="16" t="n">
        <v>11.76</v>
      </c>
      <c r="X24" t="inlineStr">
        <is>
          <t>CAT A -&gt; CAT E</t>
        </is>
      </c>
      <c r="Y24" s="14" t="n">
        <v>46</v>
      </c>
      <c r="Z24" t="inlineStr">
        <is>
          <t>RED</t>
        </is>
      </c>
      <c r="AA24" t="b">
        <v>1</v>
      </c>
      <c r="AB24" t="b">
        <v>0</v>
      </c>
      <c r="AC24" t="inlineStr"/>
      <c r="AD24" t="inlineStr">
        <is>
          <t>391 matched customer(s): 13.0% unchanged, 15.3% upgraded, 71.6% downgraded (net +56.3 pp toward riskier grades; average movement +1.78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25">
      <c r="A25" t="inlineStr">
        <is>
          <t>MODEL_1</t>
        </is>
      </c>
      <c r="B25" t="inlineStr">
        <is>
          <t>PREVIOUS_VS_CURRENT_QUARTER</t>
        </is>
      </c>
      <c r="C25" t="inlineStr">
        <is>
          <t>2026Q1</t>
        </is>
      </c>
      <c r="D25" t="inlineStr">
        <is>
          <t>2026Q2</t>
        </is>
      </c>
      <c r="E25" t="inlineStr">
        <is>
          <t>LATEST</t>
        </is>
      </c>
      <c r="F25" s="14" t="n">
        <v>2776</v>
      </c>
      <c r="G25" s="14" t="n">
        <v>2062</v>
      </c>
      <c r="H25" s="14" t="n">
        <v>298</v>
      </c>
      <c r="I25" s="16" t="n">
        <v>14.45</v>
      </c>
      <c r="J25" s="14" t="n">
        <v>74</v>
      </c>
      <c r="K25" s="14" t="n">
        <v>106</v>
      </c>
      <c r="L25" s="14" t="n">
        <v>118</v>
      </c>
      <c r="M25" s="16" t="n">
        <v>24.83</v>
      </c>
      <c r="N25" s="16" t="n">
        <v>35.57</v>
      </c>
      <c r="O25" s="16" t="n">
        <v>39.6</v>
      </c>
      <c r="P25" s="17" t="n">
        <v>4.03</v>
      </c>
      <c r="Q25" s="19" t="n">
        <v>0.171</v>
      </c>
      <c r="R25" s="19" t="n">
        <v>1.721</v>
      </c>
      <c r="S25" s="14" t="n">
        <v>91</v>
      </c>
      <c r="T25" s="16" t="n">
        <v>30.54</v>
      </c>
      <c r="U25" t="inlineStr">
        <is>
          <t>CAT E -&gt; CAT E</t>
        </is>
      </c>
      <c r="V25" s="14" t="n">
        <v>43</v>
      </c>
      <c r="W25" s="16" t="n">
        <v>14.43</v>
      </c>
      <c r="X25" t="inlineStr">
        <is>
          <t>CAT C1 -&gt; CAT E</t>
        </is>
      </c>
      <c r="Y25" s="14" t="n">
        <v>20</v>
      </c>
      <c r="Z25" t="inlineStr">
        <is>
          <t>GREEN</t>
        </is>
      </c>
      <c r="AA25" t="b">
        <v>1</v>
      </c>
      <c r="AB25" t="b">
        <v>0</v>
      </c>
      <c r="AC25" t="inlineStr"/>
      <c r="AD25" t="inlineStr">
        <is>
          <t>298 matched customer(s): 24.8% unchanged, 35.6% upgraded, 39.6% downgraded (net +4.0 pp toward riskier grades; average movement +0.17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26">
      <c r="A26" t="inlineStr">
        <is>
          <t>MODEL_2</t>
        </is>
      </c>
      <c r="B26" t="inlineStr">
        <is>
          <t>REFERENCE_VS_QUARTER</t>
        </is>
      </c>
      <c r="C26" t="inlineStr">
        <is>
          <t>2024-01-01 to 2024-12-31</t>
        </is>
      </c>
      <c r="D26" t="inlineStr">
        <is>
          <t>2024Q1</t>
        </is>
      </c>
      <c r="E26" t="inlineStr">
        <is>
          <t>LATEST</t>
        </is>
      </c>
      <c r="F26" s="14" t="n">
        <v>6743</v>
      </c>
      <c r="G26" s="14" t="n">
        <v>2143</v>
      </c>
      <c r="H26" s="14" t="n">
        <v>2143</v>
      </c>
      <c r="I26" s="16" t="n">
        <v>100</v>
      </c>
      <c r="J26" s="14" t="n">
        <v>1708</v>
      </c>
      <c r="K26" s="14" t="n">
        <v>206</v>
      </c>
      <c r="L26" s="14" t="n">
        <v>229</v>
      </c>
      <c r="M26" s="16" t="n">
        <v>79.7</v>
      </c>
      <c r="N26" s="16" t="n">
        <v>9.609999999999999</v>
      </c>
      <c r="O26" s="16" t="n">
        <v>10.69</v>
      </c>
      <c r="P26" s="17" t="n">
        <v>1.07</v>
      </c>
      <c r="Q26" s="19" t="n">
        <v>0.023</v>
      </c>
      <c r="R26" s="19" t="n">
        <v>0.42</v>
      </c>
      <c r="S26" s="14" t="n">
        <v>138</v>
      </c>
      <c r="T26" s="16" t="n">
        <v>6.44</v>
      </c>
      <c r="U26" t="inlineStr">
        <is>
          <t>CAT B -&gt; CAT B</t>
        </is>
      </c>
      <c r="V26" s="14" t="n">
        <v>419</v>
      </c>
      <c r="W26" s="16" t="n">
        <v>19.55</v>
      </c>
      <c r="X26" t="inlineStr">
        <is>
          <t>CAT A -&gt; CAT B</t>
        </is>
      </c>
      <c r="Y26" s="14" t="n">
        <v>41</v>
      </c>
      <c r="Z26" t="inlineStr">
        <is>
          <t>GREY</t>
        </is>
      </c>
      <c r="AA26" t="b">
        <v>1</v>
      </c>
      <c r="AB26" t="b">
        <v>1</v>
      </c>
      <c r="AC26" t="inlineStr">
        <is>
          <t>2024Q1 overlaps the reference window, so most matched customers are the same records on both sides of the comparison. Migration measured here reflects repeat applications within the baseline, not change against it.</t>
        </is>
      </c>
      <c r="AD26" t="inlineStr">
        <is>
          <t>2,143 matched customer(s): 79.7% unchanged, 9.6% upgraded, 10.7% downgraded (net +1.1 pp toward riskier grades; average movement +0.02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27">
      <c r="A27" t="inlineStr">
        <is>
          <t>MODEL_2</t>
        </is>
      </c>
      <c r="B27" t="inlineStr">
        <is>
          <t>REFERENCE_VS_QUARTER</t>
        </is>
      </c>
      <c r="C27" t="inlineStr">
        <is>
          <t>2024-01-01 to 2024-12-31</t>
        </is>
      </c>
      <c r="D27" t="inlineStr">
        <is>
          <t>2024Q2</t>
        </is>
      </c>
      <c r="E27" t="inlineStr">
        <is>
          <t>LATEST</t>
        </is>
      </c>
      <c r="F27" s="14" t="n">
        <v>6743</v>
      </c>
      <c r="G27" s="14" t="n">
        <v>2194</v>
      </c>
      <c r="H27" s="14" t="n">
        <v>2194</v>
      </c>
      <c r="I27" s="16" t="n">
        <v>100</v>
      </c>
      <c r="J27" s="14" t="n">
        <v>1910</v>
      </c>
      <c r="K27" s="14" t="n">
        <v>144</v>
      </c>
      <c r="L27" s="14" t="n">
        <v>140</v>
      </c>
      <c r="M27" s="16" t="n">
        <v>87.06</v>
      </c>
      <c r="N27" s="16" t="n">
        <v>6.56</v>
      </c>
      <c r="O27" s="16" t="n">
        <v>6.38</v>
      </c>
      <c r="P27" s="17" t="n">
        <v>-0.18</v>
      </c>
      <c r="Q27" s="19" t="n">
        <v>0.005</v>
      </c>
      <c r="R27" s="19" t="n">
        <v>0.266</v>
      </c>
      <c r="S27" s="14" t="n">
        <v>79</v>
      </c>
      <c r="T27" s="16" t="n">
        <v>3.6</v>
      </c>
      <c r="U27" t="inlineStr">
        <is>
          <t>CAT B -&gt; CAT B</t>
        </is>
      </c>
      <c r="V27" s="14" t="n">
        <v>494</v>
      </c>
      <c r="W27" s="16" t="n">
        <v>22.52</v>
      </c>
      <c r="X27" t="inlineStr">
        <is>
          <t>CAT A -&gt; CAT B</t>
        </is>
      </c>
      <c r="Y27" s="14" t="n">
        <v>25</v>
      </c>
      <c r="Z27" t="inlineStr">
        <is>
          <t>GREY</t>
        </is>
      </c>
      <c r="AA27" t="b">
        <v>1</v>
      </c>
      <c r="AB27" t="b">
        <v>1</v>
      </c>
      <c r="AC27" t="inlineStr">
        <is>
          <t>2024Q2 overlaps the reference window, so most matched customers are the same records on both sides of the comparison. Migration measured here reflects repeat applications within the baseline, not change against it.</t>
        </is>
      </c>
      <c r="AD27" t="inlineStr">
        <is>
          <t>2,194 matched customer(s): 87.1% unchanged, 6.6% upgraded, 6.4% downgraded (net -0.2 pp toward safer grades; average movement +0.01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28">
      <c r="A28" t="inlineStr">
        <is>
          <t>MODEL_2</t>
        </is>
      </c>
      <c r="B28" t="inlineStr">
        <is>
          <t>PREVIOUS_VS_CURRENT_QUARTER</t>
        </is>
      </c>
      <c r="C28" t="inlineStr">
        <is>
          <t>2024Q1</t>
        </is>
      </c>
      <c r="D28" t="inlineStr">
        <is>
          <t>2024Q2</t>
        </is>
      </c>
      <c r="E28" t="inlineStr">
        <is>
          <t>LATEST</t>
        </is>
      </c>
      <c r="F28" s="14" t="n">
        <v>2143</v>
      </c>
      <c r="G28" s="14" t="n">
        <v>2194</v>
      </c>
      <c r="H28" s="14" t="n">
        <v>229</v>
      </c>
      <c r="I28" s="16" t="n">
        <v>10.69</v>
      </c>
      <c r="J28" s="14" t="n">
        <v>47</v>
      </c>
      <c r="K28" s="14" t="n">
        <v>96</v>
      </c>
      <c r="L28" s="14" t="n">
        <v>86</v>
      </c>
      <c r="M28" s="16" t="n">
        <v>20.52</v>
      </c>
      <c r="N28" s="16" t="n">
        <v>41.92</v>
      </c>
      <c r="O28" s="16" t="n">
        <v>37.55</v>
      </c>
      <c r="P28" s="17" t="n">
        <v>-4.37</v>
      </c>
      <c r="Q28" s="19" t="n">
        <v>-0.083</v>
      </c>
      <c r="R28" s="19" t="n">
        <v>1.664</v>
      </c>
      <c r="S28" s="14" t="n">
        <v>48</v>
      </c>
      <c r="T28" s="16" t="n">
        <v>20.96</v>
      </c>
      <c r="U28" t="inlineStr">
        <is>
          <t>CAT B -&gt; CAT A</t>
        </is>
      </c>
      <c r="V28" s="14" t="n">
        <v>19</v>
      </c>
      <c r="W28" s="16" t="n">
        <v>8.300000000000001</v>
      </c>
      <c r="X28" t="inlineStr">
        <is>
          <t>CAT A -&gt; CAT B</t>
        </is>
      </c>
      <c r="Y28" s="14" t="n">
        <v>13</v>
      </c>
      <c r="Z28" t="inlineStr">
        <is>
          <t>GREEN</t>
        </is>
      </c>
      <c r="AA28" t="b">
        <v>1</v>
      </c>
      <c r="AB28" t="b">
        <v>0</v>
      </c>
      <c r="AC28" t="inlineStr"/>
      <c r="AD28" t="inlineStr">
        <is>
          <t>229 matched customer(s): 20.5% unchanged, 41.9% upgraded, 37.6% downgraded (net -4.4 pp toward safer grades; average movement -0.08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29">
      <c r="A29" t="inlineStr">
        <is>
          <t>MODEL_2</t>
        </is>
      </c>
      <c r="B29" t="inlineStr">
        <is>
          <t>REFERENCE_VS_QUARTER</t>
        </is>
      </c>
      <c r="C29" t="inlineStr">
        <is>
          <t>2024-01-01 to 2024-12-31</t>
        </is>
      </c>
      <c r="D29" t="inlineStr">
        <is>
          <t>2024Q3</t>
        </is>
      </c>
      <c r="E29" t="inlineStr">
        <is>
          <t>LATEST</t>
        </is>
      </c>
      <c r="F29" s="14" t="n">
        <v>6743</v>
      </c>
      <c r="G29" s="14" t="n">
        <v>1490</v>
      </c>
      <c r="H29" s="14" t="n">
        <v>1490</v>
      </c>
      <c r="I29" s="16" t="n">
        <v>100</v>
      </c>
      <c r="J29" s="14" t="n">
        <v>1362</v>
      </c>
      <c r="K29" s="14" t="n">
        <v>69</v>
      </c>
      <c r="L29" s="14" t="n">
        <v>59</v>
      </c>
      <c r="M29" s="16" t="n">
        <v>91.41</v>
      </c>
      <c r="N29" s="16" t="n">
        <v>4.63</v>
      </c>
      <c r="O29" s="16" t="n">
        <v>3.96</v>
      </c>
      <c r="P29" s="17" t="n">
        <v>-0.67</v>
      </c>
      <c r="Q29" s="19" t="n">
        <v>-0.004</v>
      </c>
      <c r="R29" s="19" t="n">
        <v>0.179</v>
      </c>
      <c r="S29" s="14" t="n">
        <v>38</v>
      </c>
      <c r="T29" s="16" t="n">
        <v>2.55</v>
      </c>
      <c r="U29" t="inlineStr">
        <is>
          <t>CAT A -&gt; CAT A</t>
        </is>
      </c>
      <c r="V29" s="14" t="n">
        <v>312</v>
      </c>
      <c r="W29" s="16" t="n">
        <v>20.94</v>
      </c>
      <c r="X29" t="inlineStr">
        <is>
          <t>CAT A -&gt; CAT C1</t>
        </is>
      </c>
      <c r="Y29" s="14" t="n">
        <v>7</v>
      </c>
      <c r="Z29" t="inlineStr">
        <is>
          <t>GREY</t>
        </is>
      </c>
      <c r="AA29" t="b">
        <v>1</v>
      </c>
      <c r="AB29" t="b">
        <v>1</v>
      </c>
      <c r="AC29" t="inlineStr">
        <is>
          <t>2024Q3 overlaps the reference window, so most matched customers are the same records on both sides of the comparison. Migration measured here reflects repeat applications within the baseline, not change against it.</t>
        </is>
      </c>
      <c r="AD29" t="inlineStr">
        <is>
          <t>1,490 matched customer(s): 91.4% unchanged, 4.6% upgraded, 4.0% downgraded (net -0.7 pp toward safer grades; average movement -0.00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30">
      <c r="A30" t="inlineStr">
        <is>
          <t>MODEL_2</t>
        </is>
      </c>
      <c r="B30" t="inlineStr">
        <is>
          <t>PREVIOUS_VS_CURRENT_QUARTER</t>
        </is>
      </c>
      <c r="C30" t="inlineStr">
        <is>
          <t>2024Q2</t>
        </is>
      </c>
      <c r="D30" t="inlineStr">
        <is>
          <t>2024Q3</t>
        </is>
      </c>
      <c r="E30" t="inlineStr">
        <is>
          <t>LATEST</t>
        </is>
      </c>
      <c r="F30" s="14" t="n">
        <v>2194</v>
      </c>
      <c r="G30" s="14" t="n">
        <v>1490</v>
      </c>
      <c r="H30" s="14" t="n">
        <v>158</v>
      </c>
      <c r="I30" s="16" t="n">
        <v>10.6</v>
      </c>
      <c r="J30" s="14" t="n">
        <v>27</v>
      </c>
      <c r="K30" s="14" t="n">
        <v>69</v>
      </c>
      <c r="L30" s="14" t="n">
        <v>62</v>
      </c>
      <c r="M30" s="16" t="n">
        <v>17.09</v>
      </c>
      <c r="N30" s="16" t="n">
        <v>43.67</v>
      </c>
      <c r="O30" s="16" t="n">
        <v>39.24</v>
      </c>
      <c r="P30" s="17" t="n">
        <v>-4.43</v>
      </c>
      <c r="Q30" s="19" t="n">
        <v>-0.127</v>
      </c>
      <c r="R30" s="19" t="n">
        <v>1.759</v>
      </c>
      <c r="S30" s="14" t="n">
        <v>35</v>
      </c>
      <c r="T30" s="16" t="n">
        <v>22.15</v>
      </c>
      <c r="U30" t="inlineStr">
        <is>
          <t>CAT B -&gt; CAT C1</t>
        </is>
      </c>
      <c r="V30" s="14" t="n">
        <v>14</v>
      </c>
      <c r="W30" s="16" t="n">
        <v>8.859999999999999</v>
      </c>
      <c r="X30" t="inlineStr">
        <is>
          <t>CAT B -&gt; CAT C1</t>
        </is>
      </c>
      <c r="Y30" s="14" t="n">
        <v>14</v>
      </c>
      <c r="Z30" t="inlineStr">
        <is>
          <t>GREY</t>
        </is>
      </c>
      <c r="AA30" t="b">
        <v>1</v>
      </c>
      <c r="AB30" t="b">
        <v>0</v>
      </c>
      <c r="AC30" t="inlineStr">
        <is>
          <t>Only 158 matched customer(s), below the configured minimum of 200; the migration rates are not reliable.</t>
        </is>
      </c>
      <c r="AD30" t="inlineStr">
        <is>
          <t>158 matched customer(s): 17.1% unchanged, 43.7% upgraded, 39.2% downgraded (net -4.4 pp toward safer grades; average movement -0.13 notches on a 1-6 risk scale). Only 158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31">
      <c r="A31" t="inlineStr">
        <is>
          <t>MODEL_2</t>
        </is>
      </c>
      <c r="B31" t="inlineStr">
        <is>
          <t>REFERENCE_VS_QUARTER</t>
        </is>
      </c>
      <c r="C31" t="inlineStr">
        <is>
          <t>2024-01-01 to 2024-12-31</t>
        </is>
      </c>
      <c r="D31" t="inlineStr">
        <is>
          <t>2024Q4</t>
        </is>
      </c>
      <c r="E31" t="inlineStr">
        <is>
          <t>LATEST</t>
        </is>
      </c>
      <c r="F31" s="14" t="n">
        <v>6743</v>
      </c>
      <c r="G31" s="14" t="n">
        <v>1943</v>
      </c>
      <c r="H31" s="14" t="n">
        <v>1943</v>
      </c>
      <c r="I31" s="16" t="n">
        <v>100</v>
      </c>
      <c r="J31" s="14" t="n">
        <v>1943</v>
      </c>
      <c r="K31" s="14" t="n">
        <v>0</v>
      </c>
      <c r="L31" s="14" t="n">
        <v>0</v>
      </c>
      <c r="M31" s="16" t="n">
        <v>100</v>
      </c>
      <c r="N31" s="16" t="n">
        <v>0</v>
      </c>
      <c r="O31" s="16" t="n">
        <v>0</v>
      </c>
      <c r="P31" s="17" t="n">
        <v>0</v>
      </c>
      <c r="Q31" s="19" t="n">
        <v>0</v>
      </c>
      <c r="R31" s="19" t="n">
        <v>0</v>
      </c>
      <c r="S31" s="14" t="n">
        <v>0</v>
      </c>
      <c r="T31" s="16" t="n">
        <v>0</v>
      </c>
      <c r="U31" t="inlineStr">
        <is>
          <t>CAT B -&gt; CAT B</t>
        </is>
      </c>
      <c r="V31" s="14" t="n">
        <v>451</v>
      </c>
      <c r="W31" s="16" t="n">
        <v>23.21</v>
      </c>
      <c r="Y31" s="14" t="n"/>
      <c r="Z31" t="inlineStr">
        <is>
          <t>GREY</t>
        </is>
      </c>
      <c r="AA31" t="b">
        <v>1</v>
      </c>
      <c r="AB31" t="b">
        <v>1</v>
      </c>
      <c r="AC31" t="inlineStr">
        <is>
          <t>2024Q4 overlaps the reference window, so most matched customers are the same records on both sides of the comparison. Migration measured here reflects repeat applications within the baseline, not change against it.</t>
        </is>
      </c>
      <c r="AD31" t="inlineStr">
        <is>
          <t>1,943 matched customer(s): 100.0% unchanged, 0.0% upgraded, 0.0% downgraded (net +0.0 pp with no net directional movement; average movement +0.00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32">
      <c r="A32" t="inlineStr">
        <is>
          <t>MODEL_2</t>
        </is>
      </c>
      <c r="B32" t="inlineStr">
        <is>
          <t>PREVIOUS_VS_CURRENT_QUARTER</t>
        </is>
      </c>
      <c r="C32" t="inlineStr">
        <is>
          <t>2024Q3</t>
        </is>
      </c>
      <c r="D32" t="inlineStr">
        <is>
          <t>2024Q4</t>
        </is>
      </c>
      <c r="E32" t="inlineStr">
        <is>
          <t>LATEST</t>
        </is>
      </c>
      <c r="F32" s="14" t="n">
        <v>1490</v>
      </c>
      <c r="G32" s="14" t="n">
        <v>1943</v>
      </c>
      <c r="H32" s="14" t="n">
        <v>141</v>
      </c>
      <c r="I32" s="16" t="n">
        <v>9.460000000000001</v>
      </c>
      <c r="J32" s="14" t="n">
        <v>13</v>
      </c>
      <c r="K32" s="14" t="n">
        <v>59</v>
      </c>
      <c r="L32" s="14" t="n">
        <v>69</v>
      </c>
      <c r="M32" s="16" t="n">
        <v>9.220000000000001</v>
      </c>
      <c r="N32" s="16" t="n">
        <v>41.84</v>
      </c>
      <c r="O32" s="16" t="n">
        <v>48.94</v>
      </c>
      <c r="P32" s="17" t="n">
        <v>7.09</v>
      </c>
      <c r="Q32" s="19" t="n">
        <v>0.043</v>
      </c>
      <c r="R32" s="19" t="n">
        <v>1.887</v>
      </c>
      <c r="S32" s="14" t="n">
        <v>40</v>
      </c>
      <c r="T32" s="16" t="n">
        <v>28.37</v>
      </c>
      <c r="U32" t="inlineStr">
        <is>
          <t>CAT A -&gt; CAT B</t>
        </is>
      </c>
      <c r="V32" s="14" t="n">
        <v>13</v>
      </c>
      <c r="W32" s="16" t="n">
        <v>9.220000000000001</v>
      </c>
      <c r="X32" t="inlineStr">
        <is>
          <t>CAT A -&gt; CAT B</t>
        </is>
      </c>
      <c r="Y32" s="14" t="n">
        <v>13</v>
      </c>
      <c r="Z32" t="inlineStr">
        <is>
          <t>GREY</t>
        </is>
      </c>
      <c r="AA32" t="b">
        <v>1</v>
      </c>
      <c r="AB32" t="b">
        <v>0</v>
      </c>
      <c r="AC32" t="inlineStr">
        <is>
          <t>Only 141 matched customer(s), below the configured minimum of 200; the migration rates are not reliable.</t>
        </is>
      </c>
      <c r="AD32" t="inlineStr">
        <is>
          <t>141 matched customer(s): 9.2% unchanged, 41.8% upgraded, 48.9% downgraded (net +7.1 pp toward riskier grades; average movement +0.04 notches on a 1-6 risk scale). Only 141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33">
      <c r="A33" t="inlineStr">
        <is>
          <t>MODEL_2</t>
        </is>
      </c>
      <c r="B33" t="inlineStr">
        <is>
          <t>REFERENCE_VS_QUARTER</t>
        </is>
      </c>
      <c r="C33" t="inlineStr">
        <is>
          <t>2024-01-01 to 2024-12-31</t>
        </is>
      </c>
      <c r="D33" t="inlineStr">
        <is>
          <t>2025Q1</t>
        </is>
      </c>
      <c r="E33" t="inlineStr">
        <is>
          <t>LATEST</t>
        </is>
      </c>
      <c r="F33" s="14" t="n">
        <v>6743</v>
      </c>
      <c r="G33" s="14" t="n">
        <v>2538</v>
      </c>
      <c r="H33" s="14" t="n">
        <v>819</v>
      </c>
      <c r="I33" s="16" t="n">
        <v>32.27</v>
      </c>
      <c r="J33" s="14" t="n">
        <v>154</v>
      </c>
      <c r="K33" s="14" t="n">
        <v>328</v>
      </c>
      <c r="L33" s="14" t="n">
        <v>337</v>
      </c>
      <c r="M33" s="16" t="n">
        <v>18.8</v>
      </c>
      <c r="N33" s="16" t="n">
        <v>40.05</v>
      </c>
      <c r="O33" s="16" t="n">
        <v>41.15</v>
      </c>
      <c r="P33" s="17" t="n">
        <v>1.1</v>
      </c>
      <c r="Q33" s="19" t="n">
        <v>-0.016</v>
      </c>
      <c r="R33" s="19" t="n">
        <v>1.735</v>
      </c>
      <c r="S33" s="14" t="n">
        <v>200</v>
      </c>
      <c r="T33" s="16" t="n">
        <v>24.42</v>
      </c>
      <c r="U33" t="inlineStr">
        <is>
          <t>CAT A -&gt; CAT B</t>
        </is>
      </c>
      <c r="V33" s="14" t="n">
        <v>46</v>
      </c>
      <c r="W33" s="16" t="n">
        <v>5.62</v>
      </c>
      <c r="X33" t="inlineStr">
        <is>
          <t>CAT A -&gt; CAT B</t>
        </is>
      </c>
      <c r="Y33" s="14" t="n">
        <v>46</v>
      </c>
      <c r="Z33" t="inlineStr">
        <is>
          <t>GREEN</t>
        </is>
      </c>
      <c r="AA33" t="b">
        <v>1</v>
      </c>
      <c r="AB33" t="b">
        <v>0</v>
      </c>
      <c r="AC33" t="inlineStr"/>
      <c r="AD33" t="inlineStr">
        <is>
          <t>819 matched customer(s): 18.8% unchanged, 40.0% upgraded, 41.1% downgraded (net +1.1 pp toward riskier grades; average movement -0.02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34">
      <c r="A34" t="inlineStr">
        <is>
          <t>MODEL_2</t>
        </is>
      </c>
      <c r="B34" t="inlineStr">
        <is>
          <t>PREVIOUS_VS_CURRENT_QUARTER</t>
        </is>
      </c>
      <c r="C34" t="inlineStr">
        <is>
          <t>2024Q4</t>
        </is>
      </c>
      <c r="D34" t="inlineStr">
        <is>
          <t>2025Q1</t>
        </is>
      </c>
      <c r="E34" t="inlineStr">
        <is>
          <t>LATEST</t>
        </is>
      </c>
      <c r="F34" s="14" t="n">
        <v>1943</v>
      </c>
      <c r="G34" s="14" t="n">
        <v>2538</v>
      </c>
      <c r="H34" s="14" t="n">
        <v>222</v>
      </c>
      <c r="I34" s="16" t="n">
        <v>11.43</v>
      </c>
      <c r="J34" s="14" t="n">
        <v>41</v>
      </c>
      <c r="K34" s="14" t="n">
        <v>96</v>
      </c>
      <c r="L34" s="14" t="n">
        <v>85</v>
      </c>
      <c r="M34" s="16" t="n">
        <v>18.47</v>
      </c>
      <c r="N34" s="16" t="n">
        <v>43.24</v>
      </c>
      <c r="O34" s="16" t="n">
        <v>38.29</v>
      </c>
      <c r="P34" s="17" t="n">
        <v>-4.95</v>
      </c>
      <c r="Q34" s="19" t="n">
        <v>-0.09</v>
      </c>
      <c r="R34" s="19" t="n">
        <v>1.748</v>
      </c>
      <c r="S34" s="14" t="n">
        <v>50</v>
      </c>
      <c r="T34" s="16" t="n">
        <v>22.52</v>
      </c>
      <c r="U34" t="inlineStr">
        <is>
          <t>CAT B -&gt; CAT B</t>
        </is>
      </c>
      <c r="V34" s="14" t="n">
        <v>16</v>
      </c>
      <c r="W34" s="16" t="n">
        <v>7.21</v>
      </c>
      <c r="X34" t="inlineStr">
        <is>
          <t>CAT A -&gt; CAT B</t>
        </is>
      </c>
      <c r="Y34" s="14" t="n">
        <v>14</v>
      </c>
      <c r="Z34" t="inlineStr">
        <is>
          <t>GREEN</t>
        </is>
      </c>
      <c r="AA34" t="b">
        <v>1</v>
      </c>
      <c r="AB34" t="b">
        <v>0</v>
      </c>
      <c r="AC34" t="inlineStr"/>
      <c r="AD34" t="inlineStr">
        <is>
          <t>222 matched customer(s): 18.5% unchanged, 43.2% upgraded, 38.3% downgraded (net -5.0 pp toward safer grades; average movement -0.09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35">
      <c r="A35" t="inlineStr">
        <is>
          <t>MODEL_2</t>
        </is>
      </c>
      <c r="B35" t="inlineStr">
        <is>
          <t>REFERENCE_VS_QUARTER</t>
        </is>
      </c>
      <c r="C35" t="inlineStr">
        <is>
          <t>2024-01-01 to 2024-12-31</t>
        </is>
      </c>
      <c r="D35" t="inlineStr">
        <is>
          <t>2025Q2</t>
        </is>
      </c>
      <c r="E35" t="inlineStr">
        <is>
          <t>LATEST</t>
        </is>
      </c>
      <c r="F35" s="14" t="n">
        <v>6743</v>
      </c>
      <c r="G35" s="14" t="n">
        <v>2087</v>
      </c>
      <c r="H35" s="14" t="n">
        <v>674</v>
      </c>
      <c r="I35" s="16" t="n">
        <v>32.3</v>
      </c>
      <c r="J35" s="14" t="n">
        <v>133</v>
      </c>
      <c r="K35" s="14" t="n">
        <v>256</v>
      </c>
      <c r="L35" s="14" t="n">
        <v>285</v>
      </c>
      <c r="M35" s="16" t="n">
        <v>19.73</v>
      </c>
      <c r="N35" s="16" t="n">
        <v>37.98</v>
      </c>
      <c r="O35" s="16" t="n">
        <v>42.28</v>
      </c>
      <c r="P35" s="17" t="n">
        <v>4.3</v>
      </c>
      <c r="Q35" s="19" t="n">
        <v>0.108</v>
      </c>
      <c r="R35" s="19" t="n">
        <v>1.734</v>
      </c>
      <c r="S35" s="14" t="n">
        <v>179</v>
      </c>
      <c r="T35" s="16" t="n">
        <v>26.56</v>
      </c>
      <c r="U35" t="inlineStr">
        <is>
          <t>CAT B -&gt; CAT B</t>
        </is>
      </c>
      <c r="V35" s="14" t="n">
        <v>42</v>
      </c>
      <c r="W35" s="16" t="n">
        <v>6.23</v>
      </c>
      <c r="X35" t="inlineStr">
        <is>
          <t>CAT A -&gt; CAT B</t>
        </is>
      </c>
      <c r="Y35" s="14" t="n">
        <v>36</v>
      </c>
      <c r="Z35" t="inlineStr">
        <is>
          <t>GREEN</t>
        </is>
      </c>
      <c r="AA35" t="b">
        <v>1</v>
      </c>
      <c r="AB35" t="b">
        <v>0</v>
      </c>
      <c r="AC35" t="inlineStr"/>
      <c r="AD35" t="inlineStr">
        <is>
          <t>674 matched customer(s): 19.7% unchanged, 38.0% upgraded, 42.3% downgraded (net +4.3 pp toward riskier grades; average movement +0.11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36">
      <c r="A36" t="inlineStr">
        <is>
          <t>MODEL_2</t>
        </is>
      </c>
      <c r="B36" t="inlineStr">
        <is>
          <t>PREVIOUS_VS_CURRENT_QUARTER</t>
        </is>
      </c>
      <c r="C36" t="inlineStr">
        <is>
          <t>2025Q1</t>
        </is>
      </c>
      <c r="D36" t="inlineStr">
        <is>
          <t>2025Q2</t>
        </is>
      </c>
      <c r="E36" t="inlineStr">
        <is>
          <t>LATEST</t>
        </is>
      </c>
      <c r="F36" s="14" t="n">
        <v>2538</v>
      </c>
      <c r="G36" s="14" t="n">
        <v>2087</v>
      </c>
      <c r="H36" s="14" t="n">
        <v>244</v>
      </c>
      <c r="I36" s="16" t="n">
        <v>11.69</v>
      </c>
      <c r="J36" s="14" t="n">
        <v>41</v>
      </c>
      <c r="K36" s="14" t="n">
        <v>105</v>
      </c>
      <c r="L36" s="14" t="n">
        <v>98</v>
      </c>
      <c r="M36" s="16" t="n">
        <v>16.8</v>
      </c>
      <c r="N36" s="16" t="n">
        <v>43.03</v>
      </c>
      <c r="O36" s="16" t="n">
        <v>40.16</v>
      </c>
      <c r="P36" s="17" t="n">
        <v>-2.87</v>
      </c>
      <c r="Q36" s="19" t="n">
        <v>-0.057</v>
      </c>
      <c r="R36" s="19" t="n">
        <v>1.836</v>
      </c>
      <c r="S36" s="14" t="n">
        <v>59</v>
      </c>
      <c r="T36" s="16" t="n">
        <v>24.18</v>
      </c>
      <c r="U36" t="inlineStr">
        <is>
          <t>CAT B -&gt; CAT A</t>
        </is>
      </c>
      <c r="V36" s="14" t="n">
        <v>28</v>
      </c>
      <c r="W36" s="16" t="n">
        <v>11.48</v>
      </c>
      <c r="X36" t="inlineStr">
        <is>
          <t>CAT A -&gt; CAT B</t>
        </is>
      </c>
      <c r="Y36" s="14" t="n">
        <v>20</v>
      </c>
      <c r="Z36" t="inlineStr">
        <is>
          <t>GREEN</t>
        </is>
      </c>
      <c r="AA36" t="b">
        <v>1</v>
      </c>
      <c r="AB36" t="b">
        <v>0</v>
      </c>
      <c r="AC36" t="inlineStr"/>
      <c r="AD36" t="inlineStr">
        <is>
          <t>244 matched customer(s): 16.8% unchanged, 43.0% upgraded, 40.2% downgraded (net -2.9 pp toward safer grades; average movement -0.06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37">
      <c r="A37" t="inlineStr">
        <is>
          <t>MODEL_2</t>
        </is>
      </c>
      <c r="B37" t="inlineStr">
        <is>
          <t>REFERENCE_VS_QUARTER</t>
        </is>
      </c>
      <c r="C37" t="inlineStr">
        <is>
          <t>2024-01-01 to 2024-12-31</t>
        </is>
      </c>
      <c r="D37" t="inlineStr">
        <is>
          <t>2025Q3</t>
        </is>
      </c>
      <c r="E37" t="inlineStr">
        <is>
          <t>LATEST</t>
        </is>
      </c>
      <c r="F37" s="14" t="n">
        <v>6743</v>
      </c>
      <c r="G37" s="14" t="n">
        <v>1726</v>
      </c>
      <c r="H37" s="14" t="n">
        <v>567</v>
      </c>
      <c r="I37" s="16" t="n">
        <v>32.85</v>
      </c>
      <c r="J37" s="14" t="n">
        <v>108</v>
      </c>
      <c r="K37" s="14" t="n">
        <v>218</v>
      </c>
      <c r="L37" s="14" t="n">
        <v>241</v>
      </c>
      <c r="M37" s="16" t="n">
        <v>19.05</v>
      </c>
      <c r="N37" s="16" t="n">
        <v>38.45</v>
      </c>
      <c r="O37" s="16" t="n">
        <v>42.5</v>
      </c>
      <c r="P37" s="17" t="n">
        <v>4.06</v>
      </c>
      <c r="Q37" s="19" t="n">
        <v>0.175</v>
      </c>
      <c r="R37" s="19" t="n">
        <v>1.741</v>
      </c>
      <c r="S37" s="14" t="n">
        <v>164</v>
      </c>
      <c r="T37" s="16" t="n">
        <v>28.92</v>
      </c>
      <c r="U37" t="inlineStr">
        <is>
          <t>CAT A -&gt; CAT C1</t>
        </is>
      </c>
      <c r="V37" s="14" t="n">
        <v>35</v>
      </c>
      <c r="W37" s="16" t="n">
        <v>6.17</v>
      </c>
      <c r="X37" t="inlineStr">
        <is>
          <t>CAT A -&gt; CAT C1</t>
        </is>
      </c>
      <c r="Y37" s="14" t="n">
        <v>35</v>
      </c>
      <c r="Z37" t="inlineStr">
        <is>
          <t>GREEN</t>
        </is>
      </c>
      <c r="AA37" t="b">
        <v>1</v>
      </c>
      <c r="AB37" t="b">
        <v>0</v>
      </c>
      <c r="AC37" t="inlineStr"/>
      <c r="AD37" t="inlineStr">
        <is>
          <t>567 matched customer(s): 19.0% unchanged, 38.4% upgraded, 42.5% downgraded (net +4.1 pp toward riskier grades; average movement +0.17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38">
      <c r="A38" t="inlineStr">
        <is>
          <t>MODEL_2</t>
        </is>
      </c>
      <c r="B38" t="inlineStr">
        <is>
          <t>PREVIOUS_VS_CURRENT_QUARTER</t>
        </is>
      </c>
      <c r="C38" t="inlineStr">
        <is>
          <t>2025Q2</t>
        </is>
      </c>
      <c r="D38" t="inlineStr">
        <is>
          <t>2025Q3</t>
        </is>
      </c>
      <c r="E38" t="inlineStr">
        <is>
          <t>LATEST</t>
        </is>
      </c>
      <c r="F38" s="14" t="n">
        <v>2087</v>
      </c>
      <c r="G38" s="14" t="n">
        <v>1726</v>
      </c>
      <c r="H38" s="14" t="n">
        <v>167</v>
      </c>
      <c r="I38" s="16" t="n">
        <v>9.68</v>
      </c>
      <c r="J38" s="14" t="n">
        <v>27</v>
      </c>
      <c r="K38" s="14" t="n">
        <v>77</v>
      </c>
      <c r="L38" s="14" t="n">
        <v>63</v>
      </c>
      <c r="M38" s="16" t="n">
        <v>16.17</v>
      </c>
      <c r="N38" s="16" t="n">
        <v>46.11</v>
      </c>
      <c r="O38" s="16" t="n">
        <v>37.72</v>
      </c>
      <c r="P38" s="17" t="n">
        <v>-8.380000000000001</v>
      </c>
      <c r="Q38" s="19" t="n">
        <v>-0.144</v>
      </c>
      <c r="R38" s="19" t="n">
        <v>1.94</v>
      </c>
      <c r="S38" s="14" t="n">
        <v>45</v>
      </c>
      <c r="T38" s="16" t="n">
        <v>26.95</v>
      </c>
      <c r="U38" t="inlineStr">
        <is>
          <t>CAT A -&gt; CAT C1</t>
        </is>
      </c>
      <c r="V38" s="14" t="n">
        <v>11</v>
      </c>
      <c r="W38" s="16" t="n">
        <v>6.59</v>
      </c>
      <c r="X38" t="inlineStr">
        <is>
          <t>CAT A -&gt; CAT C1</t>
        </is>
      </c>
      <c r="Y38" s="14" t="n">
        <v>11</v>
      </c>
      <c r="Z38" t="inlineStr">
        <is>
          <t>GREY</t>
        </is>
      </c>
      <c r="AA38" t="b">
        <v>1</v>
      </c>
      <c r="AB38" t="b">
        <v>0</v>
      </c>
      <c r="AC38" t="inlineStr">
        <is>
          <t>Only 167 matched customer(s), below the configured minimum of 200; the migration rates are not reliable.</t>
        </is>
      </c>
      <c r="AD38" t="inlineStr">
        <is>
          <t>167 matched customer(s): 16.2% unchanged, 46.1% upgraded, 37.7% downgraded (net -8.4 pp toward safer grades; average movement -0.14 notches on a 1-6 risk scale). Only 167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39">
      <c r="A39" t="inlineStr">
        <is>
          <t>MODEL_2</t>
        </is>
      </c>
      <c r="B39" t="inlineStr">
        <is>
          <t>REFERENCE_VS_QUARTER</t>
        </is>
      </c>
      <c r="C39" t="inlineStr">
        <is>
          <t>2024-01-01 to 2024-12-31</t>
        </is>
      </c>
      <c r="D39" t="inlineStr">
        <is>
          <t>2025Q4</t>
        </is>
      </c>
      <c r="E39" t="inlineStr">
        <is>
          <t>LATEST</t>
        </is>
      </c>
      <c r="F39" s="14" t="n">
        <v>6743</v>
      </c>
      <c r="G39" s="14" t="n">
        <v>2613</v>
      </c>
      <c r="H39" s="14" t="n">
        <v>861</v>
      </c>
      <c r="I39" s="16" t="n">
        <v>32.95</v>
      </c>
      <c r="J39" s="14" t="n">
        <v>180</v>
      </c>
      <c r="K39" s="14" t="n">
        <v>330</v>
      </c>
      <c r="L39" s="14" t="n">
        <v>351</v>
      </c>
      <c r="M39" s="16" t="n">
        <v>20.91</v>
      </c>
      <c r="N39" s="16" t="n">
        <v>38.33</v>
      </c>
      <c r="O39" s="16" t="n">
        <v>40.77</v>
      </c>
      <c r="P39" s="17" t="n">
        <v>2.44</v>
      </c>
      <c r="Q39" s="19" t="n">
        <v>0.051</v>
      </c>
      <c r="R39" s="19" t="n">
        <v>1.672</v>
      </c>
      <c r="S39" s="14" t="n">
        <v>208</v>
      </c>
      <c r="T39" s="16" t="n">
        <v>24.16</v>
      </c>
      <c r="U39" t="inlineStr">
        <is>
          <t>CAT A -&gt; CAT A</t>
        </is>
      </c>
      <c r="V39" s="14" t="n">
        <v>52</v>
      </c>
      <c r="W39" s="16" t="n">
        <v>6.04</v>
      </c>
      <c r="X39" t="inlineStr">
        <is>
          <t>CAT A -&gt; CAT B</t>
        </is>
      </c>
      <c r="Y39" s="14" t="n">
        <v>50</v>
      </c>
      <c r="Z39" t="inlineStr">
        <is>
          <t>GREEN</t>
        </is>
      </c>
      <c r="AA39" t="b">
        <v>1</v>
      </c>
      <c r="AB39" t="b">
        <v>0</v>
      </c>
      <c r="AC39" t="inlineStr"/>
      <c r="AD39" t="inlineStr">
        <is>
          <t>861 matched customer(s): 20.9% unchanged, 38.3% upgraded, 40.8% downgraded (net +2.4 pp toward riskier grades; average movement +0.05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40">
      <c r="A40" t="inlineStr">
        <is>
          <t>MODEL_2</t>
        </is>
      </c>
      <c r="B40" t="inlineStr">
        <is>
          <t>PREVIOUS_VS_CURRENT_QUARTER</t>
        </is>
      </c>
      <c r="C40" t="inlineStr">
        <is>
          <t>2025Q3</t>
        </is>
      </c>
      <c r="D40" t="inlineStr">
        <is>
          <t>2025Q4</t>
        </is>
      </c>
      <c r="E40" t="inlineStr">
        <is>
          <t>LATEST</t>
        </is>
      </c>
      <c r="F40" s="14" t="n">
        <v>1726</v>
      </c>
      <c r="G40" s="14" t="n">
        <v>2613</v>
      </c>
      <c r="H40" s="14" t="n">
        <v>226</v>
      </c>
      <c r="I40" s="16" t="n">
        <v>13.09</v>
      </c>
      <c r="J40" s="14" t="n">
        <v>47</v>
      </c>
      <c r="K40" s="14" t="n">
        <v>92</v>
      </c>
      <c r="L40" s="14" t="n">
        <v>87</v>
      </c>
      <c r="M40" s="16" t="n">
        <v>20.8</v>
      </c>
      <c r="N40" s="16" t="n">
        <v>40.71</v>
      </c>
      <c r="O40" s="16" t="n">
        <v>38.5</v>
      </c>
      <c r="P40" s="17" t="n">
        <v>-2.21</v>
      </c>
      <c r="Q40" s="19" t="n">
        <v>-0.027</v>
      </c>
      <c r="R40" s="19" t="n">
        <v>1.726</v>
      </c>
      <c r="S40" s="14" t="n">
        <v>54</v>
      </c>
      <c r="T40" s="16" t="n">
        <v>23.89</v>
      </c>
      <c r="U40" t="inlineStr">
        <is>
          <t>CAT B -&gt; CAT B</t>
        </is>
      </c>
      <c r="V40" s="14" t="n">
        <v>16</v>
      </c>
      <c r="W40" s="16" t="n">
        <v>7.08</v>
      </c>
      <c r="X40" t="inlineStr">
        <is>
          <t>CAT A -&gt; CAT C1</t>
        </is>
      </c>
      <c r="Y40" s="14" t="n">
        <v>14</v>
      </c>
      <c r="Z40" t="inlineStr">
        <is>
          <t>GREEN</t>
        </is>
      </c>
      <c r="AA40" t="b">
        <v>1</v>
      </c>
      <c r="AB40" t="b">
        <v>0</v>
      </c>
      <c r="AC40" t="inlineStr"/>
      <c r="AD40" t="inlineStr">
        <is>
          <t>226 matched customer(s): 20.8% unchanged, 40.7% upgraded, 38.5% downgraded (net -2.2 pp toward safer grades; average movement -0.03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41">
      <c r="A41" t="inlineStr">
        <is>
          <t>MODEL_2</t>
        </is>
      </c>
      <c r="B41" t="inlineStr">
        <is>
          <t>REFERENCE_VS_QUARTER</t>
        </is>
      </c>
      <c r="C41" t="inlineStr">
        <is>
          <t>2024-01-01 to 2024-12-31</t>
        </is>
      </c>
      <c r="D41" t="inlineStr">
        <is>
          <t>2026Q1</t>
        </is>
      </c>
      <c r="E41" t="inlineStr">
        <is>
          <t>LATEST</t>
        </is>
      </c>
      <c r="F41" s="14" t="n">
        <v>6743</v>
      </c>
      <c r="G41" s="14" t="n">
        <v>2823</v>
      </c>
      <c r="H41" s="14" t="n">
        <v>952</v>
      </c>
      <c r="I41" s="16" t="n">
        <v>33.72</v>
      </c>
      <c r="J41" s="14" t="n">
        <v>178</v>
      </c>
      <c r="K41" s="14" t="n">
        <v>364</v>
      </c>
      <c r="L41" s="14" t="n">
        <v>410</v>
      </c>
      <c r="M41" s="16" t="n">
        <v>18.7</v>
      </c>
      <c r="N41" s="16" t="n">
        <v>38.24</v>
      </c>
      <c r="O41" s="16" t="n">
        <v>43.07</v>
      </c>
      <c r="P41" s="17" t="n">
        <v>4.83</v>
      </c>
      <c r="Q41" s="19" t="n">
        <v>0.082</v>
      </c>
      <c r="R41" s="19" t="n">
        <v>1.7</v>
      </c>
      <c r="S41" s="14" t="n">
        <v>244</v>
      </c>
      <c r="T41" s="16" t="n">
        <v>25.63</v>
      </c>
      <c r="U41" t="inlineStr">
        <is>
          <t>CAT A -&gt; CAT A</t>
        </is>
      </c>
      <c r="V41" s="14" t="n">
        <v>56</v>
      </c>
      <c r="W41" s="16" t="n">
        <v>5.88</v>
      </c>
      <c r="X41" t="inlineStr">
        <is>
          <t>CAT A -&gt; CAT B</t>
        </is>
      </c>
      <c r="Y41" s="14" t="n">
        <v>55</v>
      </c>
      <c r="Z41" t="inlineStr">
        <is>
          <t>GREEN</t>
        </is>
      </c>
      <c r="AA41" t="b">
        <v>1</v>
      </c>
      <c r="AB41" t="b">
        <v>0</v>
      </c>
      <c r="AC41" t="inlineStr"/>
      <c r="AD41" t="inlineStr">
        <is>
          <t>952 matched customer(s): 18.7% unchanged, 38.2% upgraded, 43.1% downgraded (net +4.8 pp toward riskier grades; average movement +0.08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42">
      <c r="A42" t="inlineStr">
        <is>
          <t>MODEL_2</t>
        </is>
      </c>
      <c r="B42" t="inlineStr">
        <is>
          <t>PREVIOUS_VS_CURRENT_QUARTER</t>
        </is>
      </c>
      <c r="C42" t="inlineStr">
        <is>
          <t>2025Q4</t>
        </is>
      </c>
      <c r="D42" t="inlineStr">
        <is>
          <t>2026Q1</t>
        </is>
      </c>
      <c r="E42" t="inlineStr">
        <is>
          <t>LATEST</t>
        </is>
      </c>
      <c r="F42" s="14" t="n">
        <v>2613</v>
      </c>
      <c r="G42" s="14" t="n">
        <v>2823</v>
      </c>
      <c r="H42" s="14" t="n">
        <v>374</v>
      </c>
      <c r="I42" s="16" t="n">
        <v>14.31</v>
      </c>
      <c r="J42" s="14" t="n">
        <v>72</v>
      </c>
      <c r="K42" s="14" t="n">
        <v>134</v>
      </c>
      <c r="L42" s="14" t="n">
        <v>168</v>
      </c>
      <c r="M42" s="16" t="n">
        <v>19.25</v>
      </c>
      <c r="N42" s="16" t="n">
        <v>35.83</v>
      </c>
      <c r="O42" s="16" t="n">
        <v>44.92</v>
      </c>
      <c r="P42" s="17" t="n">
        <v>9.09</v>
      </c>
      <c r="Q42" s="19" t="n">
        <v>0.187</v>
      </c>
      <c r="R42" s="19" t="n">
        <v>1.706</v>
      </c>
      <c r="S42" s="14" t="n">
        <v>103</v>
      </c>
      <c r="T42" s="16" t="n">
        <v>27.54</v>
      </c>
      <c r="U42" t="inlineStr">
        <is>
          <t>CAT A -&gt; CAT A</t>
        </is>
      </c>
      <c r="V42" s="14" t="n">
        <v>24</v>
      </c>
      <c r="W42" s="16" t="n">
        <v>6.42</v>
      </c>
      <c r="X42" t="inlineStr">
        <is>
          <t>CAT A -&gt; CAT B</t>
        </is>
      </c>
      <c r="Y42" s="14" t="n">
        <v>23</v>
      </c>
      <c r="Z42" t="inlineStr">
        <is>
          <t>AMBER</t>
        </is>
      </c>
      <c r="AA42" t="b">
        <v>1</v>
      </c>
      <c r="AB42" t="b">
        <v>0</v>
      </c>
      <c r="AC42" t="inlineStr"/>
      <c r="AD42" t="inlineStr">
        <is>
          <t>374 matched customer(s): 19.3% unchanged, 35.8% upgraded, 44.9% downgraded (net +9.1 pp toward riskier grades; average movement +0.19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43">
      <c r="A43" t="inlineStr">
        <is>
          <t>MODEL_2</t>
        </is>
      </c>
      <c r="B43" t="inlineStr">
        <is>
          <t>REFERENCE_VS_QUARTER</t>
        </is>
      </c>
      <c r="C43" t="inlineStr">
        <is>
          <t>2024-01-01 to 2024-12-31</t>
        </is>
      </c>
      <c r="D43" t="inlineStr">
        <is>
          <t>2026Q2</t>
        </is>
      </c>
      <c r="E43" t="inlineStr">
        <is>
          <t>LATEST</t>
        </is>
      </c>
      <c r="F43" s="14" t="n">
        <v>6743</v>
      </c>
      <c r="G43" s="14" t="n">
        <v>2110</v>
      </c>
      <c r="H43" s="14" t="n">
        <v>681</v>
      </c>
      <c r="I43" s="16" t="n">
        <v>32.27</v>
      </c>
      <c r="J43" s="14" t="n">
        <v>112</v>
      </c>
      <c r="K43" s="14" t="n">
        <v>259</v>
      </c>
      <c r="L43" s="14" t="n">
        <v>310</v>
      </c>
      <c r="M43" s="16" t="n">
        <v>16.45</v>
      </c>
      <c r="N43" s="16" t="n">
        <v>38.03</v>
      </c>
      <c r="O43" s="16" t="n">
        <v>45.52</v>
      </c>
      <c r="P43" s="17" t="n">
        <v>7.49</v>
      </c>
      <c r="Q43" s="19" t="n">
        <v>0.129</v>
      </c>
      <c r="R43" s="19" t="n">
        <v>1.833</v>
      </c>
      <c r="S43" s="14" t="n">
        <v>193</v>
      </c>
      <c r="T43" s="16" t="n">
        <v>28.34</v>
      </c>
      <c r="U43" t="inlineStr">
        <is>
          <t>CAT A -&gt; CAT B</t>
        </is>
      </c>
      <c r="V43" s="14" t="n">
        <v>41</v>
      </c>
      <c r="W43" s="16" t="n">
        <v>6.02</v>
      </c>
      <c r="X43" t="inlineStr">
        <is>
          <t>CAT A -&gt; CAT B</t>
        </is>
      </c>
      <c r="Y43" s="14" t="n">
        <v>41</v>
      </c>
      <c r="Z43" t="inlineStr">
        <is>
          <t>AMBER</t>
        </is>
      </c>
      <c r="AA43" t="b">
        <v>1</v>
      </c>
      <c r="AB43" t="b">
        <v>0</v>
      </c>
      <c r="AC43" t="inlineStr"/>
      <c r="AD43" t="inlineStr">
        <is>
          <t>681 matched customer(s): 16.4% unchanged, 38.0% upgraded, 45.5% downgraded (net +7.5 pp toward riskier grades; average movement +0.13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44">
      <c r="A44" t="inlineStr">
        <is>
          <t>MODEL_2</t>
        </is>
      </c>
      <c r="B44" t="inlineStr">
        <is>
          <t>PREVIOUS_VS_CURRENT_QUARTER</t>
        </is>
      </c>
      <c r="C44" t="inlineStr">
        <is>
          <t>2026Q1</t>
        </is>
      </c>
      <c r="D44" t="inlineStr">
        <is>
          <t>2026Q2</t>
        </is>
      </c>
      <c r="E44" t="inlineStr">
        <is>
          <t>LATEST</t>
        </is>
      </c>
      <c r="F44" s="14" t="n">
        <v>2823</v>
      </c>
      <c r="G44" s="14" t="n">
        <v>2110</v>
      </c>
      <c r="H44" s="14" t="n">
        <v>305</v>
      </c>
      <c r="I44" s="16" t="n">
        <v>14.45</v>
      </c>
      <c r="J44" s="14" t="n">
        <v>48</v>
      </c>
      <c r="K44" s="14" t="n">
        <v>137</v>
      </c>
      <c r="L44" s="14" t="n">
        <v>120</v>
      </c>
      <c r="M44" s="16" t="n">
        <v>15.74</v>
      </c>
      <c r="N44" s="16" t="n">
        <v>44.92</v>
      </c>
      <c r="O44" s="16" t="n">
        <v>39.34</v>
      </c>
      <c r="P44" s="17" t="n">
        <v>-5.57</v>
      </c>
      <c r="Q44" s="19" t="n">
        <v>-0.144</v>
      </c>
      <c r="R44" s="19" t="n">
        <v>1.83</v>
      </c>
      <c r="S44" s="14" t="n">
        <v>74</v>
      </c>
      <c r="T44" s="16" t="n">
        <v>24.26</v>
      </c>
      <c r="U44" t="inlineStr">
        <is>
          <t>CAT A -&gt; CAT B</t>
        </is>
      </c>
      <c r="V44" s="14" t="n">
        <v>16</v>
      </c>
      <c r="W44" s="16" t="n">
        <v>5.25</v>
      </c>
      <c r="X44" t="inlineStr">
        <is>
          <t>CAT A -&gt; CAT B</t>
        </is>
      </c>
      <c r="Y44" s="14" t="n">
        <v>16</v>
      </c>
      <c r="Z44" t="inlineStr">
        <is>
          <t>GREEN</t>
        </is>
      </c>
      <c r="AA44" t="b">
        <v>1</v>
      </c>
      <c r="AB44" t="b">
        <v>0</v>
      </c>
      <c r="AC44" t="inlineStr"/>
      <c r="AD44" t="inlineStr">
        <is>
          <t>305 matched customer(s): 15.7% unchanged, 44.9% upgraded, 39.3% downgraded (net -5.6 pp toward safer grades; average movement -0.14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45">
      <c r="A45" t="inlineStr">
        <is>
          <t>MODEL_3</t>
        </is>
      </c>
      <c r="B45" t="inlineStr">
        <is>
          <t>REFERENCE_VS_QUARTER</t>
        </is>
      </c>
      <c r="C45" t="inlineStr">
        <is>
          <t>2024-07-01 to 2024-12-31</t>
        </is>
      </c>
      <c r="D45" t="inlineStr">
        <is>
          <t>2024Q1</t>
        </is>
      </c>
      <c r="E45" t="inlineStr">
        <is>
          <t>LATEST</t>
        </is>
      </c>
      <c r="F45" s="14" t="n">
        <v>3292</v>
      </c>
      <c r="G45" s="14" t="n">
        <v>2143</v>
      </c>
      <c r="H45" s="14" t="n">
        <v>350</v>
      </c>
      <c r="I45" s="16" t="n">
        <v>16.33</v>
      </c>
      <c r="J45" s="14" t="n">
        <v>58</v>
      </c>
      <c r="K45" s="14" t="n">
        <v>148</v>
      </c>
      <c r="L45" s="14" t="n">
        <v>144</v>
      </c>
      <c r="M45" s="16" t="n">
        <v>16.57</v>
      </c>
      <c r="N45" s="16" t="n">
        <v>42.29</v>
      </c>
      <c r="O45" s="16" t="n">
        <v>41.14</v>
      </c>
      <c r="P45" s="17" t="n">
        <v>-1.14</v>
      </c>
      <c r="Q45" s="19" t="n">
        <v>0.008999999999999999</v>
      </c>
      <c r="R45" s="19" t="n">
        <v>1.689</v>
      </c>
      <c r="S45" s="14" t="n">
        <v>83</v>
      </c>
      <c r="T45" s="16" t="n">
        <v>23.71</v>
      </c>
      <c r="U45" t="inlineStr">
        <is>
          <t>CAT A -&gt; CAT B</t>
        </is>
      </c>
      <c r="V45" s="14" t="n">
        <v>26</v>
      </c>
      <c r="W45" s="16" t="n">
        <v>7.43</v>
      </c>
      <c r="X45" t="inlineStr">
        <is>
          <t>CAT A -&gt; CAT B</t>
        </is>
      </c>
      <c r="Y45" s="14" t="n">
        <v>26</v>
      </c>
      <c r="Z45" t="inlineStr">
        <is>
          <t>GREEN</t>
        </is>
      </c>
      <c r="AA45" t="b">
        <v>1</v>
      </c>
      <c r="AB45" t="b">
        <v>0</v>
      </c>
      <c r="AC45" t="inlineStr"/>
      <c r="AD45" t="inlineStr">
        <is>
          <t>350 matched customer(s): 16.6% unchanged, 42.3% upgraded, 41.1% downgraded (net -1.1 pp toward safer grades; average movement +0.01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46">
      <c r="A46" t="inlineStr">
        <is>
          <t>MODEL_3</t>
        </is>
      </c>
      <c r="B46" t="inlineStr">
        <is>
          <t>REFERENCE_VS_QUARTER</t>
        </is>
      </c>
      <c r="C46" t="inlineStr">
        <is>
          <t>2024-07-01 to 2024-12-31</t>
        </is>
      </c>
      <c r="D46" t="inlineStr">
        <is>
          <t>2024Q2</t>
        </is>
      </c>
      <c r="E46" t="inlineStr">
        <is>
          <t>LATEST</t>
        </is>
      </c>
      <c r="F46" s="14" t="n">
        <v>3292</v>
      </c>
      <c r="G46" s="14" t="n">
        <v>2194</v>
      </c>
      <c r="H46" s="14" t="n">
        <v>349</v>
      </c>
      <c r="I46" s="16" t="n">
        <v>15.91</v>
      </c>
      <c r="J46" s="14" t="n">
        <v>75</v>
      </c>
      <c r="K46" s="14" t="n">
        <v>133</v>
      </c>
      <c r="L46" s="14" t="n">
        <v>141</v>
      </c>
      <c r="M46" s="16" t="n">
        <v>21.49</v>
      </c>
      <c r="N46" s="16" t="n">
        <v>38.11</v>
      </c>
      <c r="O46" s="16" t="n">
        <v>40.4</v>
      </c>
      <c r="P46" s="17" t="n">
        <v>2.29</v>
      </c>
      <c r="Q46" s="19" t="n">
        <v>0.054</v>
      </c>
      <c r="R46" s="19" t="n">
        <v>1.625</v>
      </c>
      <c r="S46" s="14" t="n">
        <v>82</v>
      </c>
      <c r="T46" s="16" t="n">
        <v>23.5</v>
      </c>
      <c r="U46" t="inlineStr">
        <is>
          <t>CAT B -&gt; CAT B</t>
        </is>
      </c>
      <c r="V46" s="14" t="n">
        <v>26</v>
      </c>
      <c r="W46" s="16" t="n">
        <v>7.45</v>
      </c>
      <c r="X46" t="inlineStr">
        <is>
          <t>CAT A -&gt; CAT B</t>
        </is>
      </c>
      <c r="Y46" s="14" t="n">
        <v>21</v>
      </c>
      <c r="Z46" t="inlineStr">
        <is>
          <t>GREEN</t>
        </is>
      </c>
      <c r="AA46" t="b">
        <v>1</v>
      </c>
      <c r="AB46" t="b">
        <v>0</v>
      </c>
      <c r="AC46" t="inlineStr"/>
      <c r="AD46" t="inlineStr">
        <is>
          <t>349 matched customer(s): 21.5% unchanged, 38.1% upgraded, 40.4% downgraded (net +2.3 pp toward riskier grades; average movement +0.05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47">
      <c r="A47" t="inlineStr">
        <is>
          <t>MODEL_3</t>
        </is>
      </c>
      <c r="B47" t="inlineStr">
        <is>
          <t>PREVIOUS_VS_CURRENT_QUARTER</t>
        </is>
      </c>
      <c r="C47" t="inlineStr">
        <is>
          <t>2024Q1</t>
        </is>
      </c>
      <c r="D47" t="inlineStr">
        <is>
          <t>2024Q2</t>
        </is>
      </c>
      <c r="E47" t="inlineStr">
        <is>
          <t>LATEST</t>
        </is>
      </c>
      <c r="F47" s="14" t="n">
        <v>2143</v>
      </c>
      <c r="G47" s="14" t="n">
        <v>2194</v>
      </c>
      <c r="H47" s="14" t="n">
        <v>229</v>
      </c>
      <c r="I47" s="16" t="n">
        <v>10.69</v>
      </c>
      <c r="J47" s="14" t="n">
        <v>35</v>
      </c>
      <c r="K47" s="14" t="n">
        <v>103</v>
      </c>
      <c r="L47" s="14" t="n">
        <v>91</v>
      </c>
      <c r="M47" s="16" t="n">
        <v>15.28</v>
      </c>
      <c r="N47" s="16" t="n">
        <v>44.98</v>
      </c>
      <c r="O47" s="16" t="n">
        <v>39.74</v>
      </c>
      <c r="P47" s="17" t="n">
        <v>-5.24</v>
      </c>
      <c r="Q47" s="19" t="n">
        <v>-0.039</v>
      </c>
      <c r="R47" s="19" t="n">
        <v>1.742</v>
      </c>
      <c r="S47" s="14" t="n">
        <v>57</v>
      </c>
      <c r="T47" s="16" t="n">
        <v>24.89</v>
      </c>
      <c r="U47" t="inlineStr">
        <is>
          <t>CAT C2 -&gt; CAT B</t>
        </is>
      </c>
      <c r="V47" s="14" t="n">
        <v>18</v>
      </c>
      <c r="W47" s="16" t="n">
        <v>7.86</v>
      </c>
      <c r="X47" t="inlineStr">
        <is>
          <t>CAT A -&gt; CAT B</t>
        </is>
      </c>
      <c r="Y47" s="14" t="n">
        <v>12</v>
      </c>
      <c r="Z47" t="inlineStr">
        <is>
          <t>GREEN</t>
        </is>
      </c>
      <c r="AA47" t="b">
        <v>1</v>
      </c>
      <c r="AB47" t="b">
        <v>0</v>
      </c>
      <c r="AC47" t="inlineStr"/>
      <c r="AD47" t="inlineStr">
        <is>
          <t>229 matched customer(s): 15.3% unchanged, 45.0% upgraded, 39.7% downgraded (net -5.2 pp toward safer grades; average movement -0.04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48">
      <c r="A48" t="inlineStr">
        <is>
          <t>MODEL_3</t>
        </is>
      </c>
      <c r="B48" t="inlineStr">
        <is>
          <t>REFERENCE_VS_QUARTER</t>
        </is>
      </c>
      <c r="C48" t="inlineStr">
        <is>
          <t>2024-07-01 to 2024-12-31</t>
        </is>
      </c>
      <c r="D48" t="inlineStr">
        <is>
          <t>2024Q3</t>
        </is>
      </c>
      <c r="E48" t="inlineStr">
        <is>
          <t>LATEST</t>
        </is>
      </c>
      <c r="F48" s="14" t="n">
        <v>3292</v>
      </c>
      <c r="G48" s="14" t="n">
        <v>1490</v>
      </c>
      <c r="H48" s="14" t="n">
        <v>1490</v>
      </c>
      <c r="I48" s="16" t="n">
        <v>100</v>
      </c>
      <c r="J48" s="14" t="n">
        <v>1378</v>
      </c>
      <c r="K48" s="14" t="n">
        <v>65</v>
      </c>
      <c r="L48" s="14" t="n">
        <v>47</v>
      </c>
      <c r="M48" s="16" t="n">
        <v>92.48</v>
      </c>
      <c r="N48" s="16" t="n">
        <v>4.36</v>
      </c>
      <c r="O48" s="16" t="n">
        <v>3.15</v>
      </c>
      <c r="P48" s="17" t="n">
        <v>-1.21</v>
      </c>
      <c r="Q48" s="19" t="n">
        <v>-0.03</v>
      </c>
      <c r="R48" s="19" t="n">
        <v>0.162</v>
      </c>
      <c r="S48" s="14" t="n">
        <v>27</v>
      </c>
      <c r="T48" s="16" t="n">
        <v>1.81</v>
      </c>
      <c r="U48" t="inlineStr">
        <is>
          <t>CAT B -&gt; CAT B</t>
        </is>
      </c>
      <c r="V48" s="14" t="n">
        <v>325</v>
      </c>
      <c r="W48" s="16" t="n">
        <v>21.81</v>
      </c>
      <c r="X48" t="inlineStr">
        <is>
          <t>CAT A -&gt; CAT B</t>
        </is>
      </c>
      <c r="Y48" s="14" t="n">
        <v>7</v>
      </c>
      <c r="Z48" t="inlineStr">
        <is>
          <t>GREY</t>
        </is>
      </c>
      <c r="AA48" t="b">
        <v>1</v>
      </c>
      <c r="AB48" t="b">
        <v>1</v>
      </c>
      <c r="AC48" t="inlineStr">
        <is>
          <t>2024Q3 overlaps the reference window, so most matched customers are the same records on both sides of the comparison. Migration measured here reflects repeat applications within the baseline, not change against it.</t>
        </is>
      </c>
      <c r="AD48" t="inlineStr">
        <is>
          <t>1,490 matched customer(s): 92.5% unchanged, 4.4% upgraded, 3.2% downgraded (net -1.2 pp toward safer grades; average movement -0.03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49">
      <c r="A49" t="inlineStr">
        <is>
          <t>MODEL_3</t>
        </is>
      </c>
      <c r="B49" t="inlineStr">
        <is>
          <t>PREVIOUS_VS_CURRENT_QUARTER</t>
        </is>
      </c>
      <c r="C49" t="inlineStr">
        <is>
          <t>2024Q2</t>
        </is>
      </c>
      <c r="D49" t="inlineStr">
        <is>
          <t>2024Q3</t>
        </is>
      </c>
      <c r="E49" t="inlineStr">
        <is>
          <t>LATEST</t>
        </is>
      </c>
      <c r="F49" s="14" t="n">
        <v>2194</v>
      </c>
      <c r="G49" s="14" t="n">
        <v>1490</v>
      </c>
      <c r="H49" s="14" t="n">
        <v>158</v>
      </c>
      <c r="I49" s="16" t="n">
        <v>10.6</v>
      </c>
      <c r="J49" s="14" t="n">
        <v>40</v>
      </c>
      <c r="K49" s="14" t="n">
        <v>59</v>
      </c>
      <c r="L49" s="14" t="n">
        <v>59</v>
      </c>
      <c r="M49" s="16" t="n">
        <v>25.32</v>
      </c>
      <c r="N49" s="16" t="n">
        <v>37.34</v>
      </c>
      <c r="O49" s="16" t="n">
        <v>37.34</v>
      </c>
      <c r="P49" s="17" t="n">
        <v>0</v>
      </c>
      <c r="Q49" s="19" t="n">
        <v>-0.032</v>
      </c>
      <c r="R49" s="19" t="n">
        <v>1.487</v>
      </c>
      <c r="S49" s="14" t="n">
        <v>33</v>
      </c>
      <c r="T49" s="16" t="n">
        <v>20.89</v>
      </c>
      <c r="U49" t="inlineStr">
        <is>
          <t>CAT A -&gt; CAT A</t>
        </is>
      </c>
      <c r="V49" s="14" t="n">
        <v>15</v>
      </c>
      <c r="W49" s="16" t="n">
        <v>9.49</v>
      </c>
      <c r="X49" t="inlineStr">
        <is>
          <t>CAT B -&gt; CAT C1</t>
        </is>
      </c>
      <c r="Y49" s="14" t="n">
        <v>13</v>
      </c>
      <c r="Z49" t="inlineStr">
        <is>
          <t>GREY</t>
        </is>
      </c>
      <c r="AA49" t="b">
        <v>1</v>
      </c>
      <c r="AB49" t="b">
        <v>0</v>
      </c>
      <c r="AC49" t="inlineStr">
        <is>
          <t>Only 158 matched customer(s), below the configured minimum of 200; the migration rates are not reliable.</t>
        </is>
      </c>
      <c r="AD49" t="inlineStr">
        <is>
          <t>158 matched customer(s): 25.3% unchanged, 37.3% upgraded, 37.3% downgraded (net +0.0 pp with no net directional movement; average movement -0.03 notches on a 1-6 risk scale). Only 158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50">
      <c r="A50" t="inlineStr">
        <is>
          <t>MODEL_3</t>
        </is>
      </c>
      <c r="B50" t="inlineStr">
        <is>
          <t>REFERENCE_VS_QUARTER</t>
        </is>
      </c>
      <c r="C50" t="inlineStr">
        <is>
          <t>2024-07-01 to 2024-12-31</t>
        </is>
      </c>
      <c r="D50" t="inlineStr">
        <is>
          <t>2024Q4</t>
        </is>
      </c>
      <c r="E50" t="inlineStr">
        <is>
          <t>LATEST</t>
        </is>
      </c>
      <c r="F50" s="14" t="n">
        <v>3292</v>
      </c>
      <c r="G50" s="14" t="n">
        <v>1943</v>
      </c>
      <c r="H50" s="14" t="n">
        <v>1943</v>
      </c>
      <c r="I50" s="16" t="n">
        <v>100</v>
      </c>
      <c r="J50" s="14" t="n">
        <v>1943</v>
      </c>
      <c r="K50" s="14" t="n">
        <v>0</v>
      </c>
      <c r="L50" s="14" t="n">
        <v>0</v>
      </c>
      <c r="M50" s="16" t="n">
        <v>100</v>
      </c>
      <c r="N50" s="16" t="n">
        <v>0</v>
      </c>
      <c r="O50" s="16" t="n">
        <v>0</v>
      </c>
      <c r="P50" s="17" t="n">
        <v>0</v>
      </c>
      <c r="Q50" s="19" t="n">
        <v>0</v>
      </c>
      <c r="R50" s="19" t="n">
        <v>0</v>
      </c>
      <c r="S50" s="14" t="n">
        <v>0</v>
      </c>
      <c r="T50" s="16" t="n">
        <v>0</v>
      </c>
      <c r="U50" t="inlineStr">
        <is>
          <t>CAT B -&gt; CAT B</t>
        </is>
      </c>
      <c r="V50" s="14" t="n">
        <v>473</v>
      </c>
      <c r="W50" s="16" t="n">
        <v>24.34</v>
      </c>
      <c r="Y50" s="14" t="n"/>
      <c r="Z50" t="inlineStr">
        <is>
          <t>GREY</t>
        </is>
      </c>
      <c r="AA50" t="b">
        <v>1</v>
      </c>
      <c r="AB50" t="b">
        <v>1</v>
      </c>
      <c r="AC50" t="inlineStr">
        <is>
          <t>2024Q4 overlaps the reference window, so most matched customers are the same records on both sides of the comparison. Migration measured here reflects repeat applications within the baseline, not change against it.</t>
        </is>
      </c>
      <c r="AD50" t="inlineStr">
        <is>
          <t>1,943 matched customer(s): 100.0% unchanged, 0.0% upgraded, 0.0% downgraded (net +0.0 pp with no net directional movement; average movement +0.00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51">
      <c r="A51" t="inlineStr">
        <is>
          <t>MODEL_3</t>
        </is>
      </c>
      <c r="B51" t="inlineStr">
        <is>
          <t>PREVIOUS_VS_CURRENT_QUARTER</t>
        </is>
      </c>
      <c r="C51" t="inlineStr">
        <is>
          <t>2024Q3</t>
        </is>
      </c>
      <c r="D51" t="inlineStr">
        <is>
          <t>2024Q4</t>
        </is>
      </c>
      <c r="E51" t="inlineStr">
        <is>
          <t>LATEST</t>
        </is>
      </c>
      <c r="F51" s="14" t="n">
        <v>1490</v>
      </c>
      <c r="G51" s="14" t="n">
        <v>1943</v>
      </c>
      <c r="H51" s="14" t="n">
        <v>141</v>
      </c>
      <c r="I51" s="16" t="n">
        <v>9.460000000000001</v>
      </c>
      <c r="J51" s="14" t="n">
        <v>29</v>
      </c>
      <c r="K51" s="14" t="n">
        <v>47</v>
      </c>
      <c r="L51" s="14" t="n">
        <v>65</v>
      </c>
      <c r="M51" s="16" t="n">
        <v>20.57</v>
      </c>
      <c r="N51" s="16" t="n">
        <v>33.33</v>
      </c>
      <c r="O51" s="16" t="n">
        <v>46.1</v>
      </c>
      <c r="P51" s="17" t="n">
        <v>12.77</v>
      </c>
      <c r="Q51" s="19" t="n">
        <v>0.312</v>
      </c>
      <c r="R51" s="19" t="n">
        <v>1.716</v>
      </c>
      <c r="S51" s="14" t="n">
        <v>43</v>
      </c>
      <c r="T51" s="16" t="n">
        <v>30.5</v>
      </c>
      <c r="U51" t="inlineStr">
        <is>
          <t>CAT A -&gt; CAT A</t>
        </is>
      </c>
      <c r="V51" s="14" t="n">
        <v>10</v>
      </c>
      <c r="W51" s="16" t="n">
        <v>7.09</v>
      </c>
      <c r="X51" t="inlineStr">
        <is>
          <t>CAT A -&gt; CAT B</t>
        </is>
      </c>
      <c r="Y51" s="14" t="n">
        <v>9</v>
      </c>
      <c r="Z51" t="inlineStr">
        <is>
          <t>GREY</t>
        </is>
      </c>
      <c r="AA51" t="b">
        <v>1</v>
      </c>
      <c r="AB51" t="b">
        <v>0</v>
      </c>
      <c r="AC51" t="inlineStr">
        <is>
          <t>Only 141 matched customer(s), below the configured minimum of 200; the migration rates are not reliable.</t>
        </is>
      </c>
      <c r="AD51" t="inlineStr">
        <is>
          <t>141 matched customer(s): 20.6% unchanged, 33.3% upgraded, 46.1% downgraded (net +12.8 pp toward riskier grades; average movement +0.31 notches on a 1-6 risk scale). Only 141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52">
      <c r="A52" t="inlineStr">
        <is>
          <t>MODEL_3</t>
        </is>
      </c>
      <c r="B52" t="inlineStr">
        <is>
          <t>REFERENCE_VS_QUARTER</t>
        </is>
      </c>
      <c r="C52" t="inlineStr">
        <is>
          <t>2024-07-01 to 2024-12-31</t>
        </is>
      </c>
      <c r="D52" t="inlineStr">
        <is>
          <t>2025Q1</t>
        </is>
      </c>
      <c r="E52" t="inlineStr">
        <is>
          <t>LATEST</t>
        </is>
      </c>
      <c r="F52" s="14" t="n">
        <v>3292</v>
      </c>
      <c r="G52" s="14" t="n">
        <v>2538</v>
      </c>
      <c r="H52" s="14" t="n">
        <v>394</v>
      </c>
      <c r="I52" s="16" t="n">
        <v>15.52</v>
      </c>
      <c r="J52" s="14" t="n">
        <v>58</v>
      </c>
      <c r="K52" s="14" t="n">
        <v>154</v>
      </c>
      <c r="L52" s="14" t="n">
        <v>182</v>
      </c>
      <c r="M52" s="16" t="n">
        <v>14.72</v>
      </c>
      <c r="N52" s="16" t="n">
        <v>39.09</v>
      </c>
      <c r="O52" s="16" t="n">
        <v>46.19</v>
      </c>
      <c r="P52" s="17" t="n">
        <v>7.11</v>
      </c>
      <c r="Q52" s="19" t="n">
        <v>0.16</v>
      </c>
      <c r="R52" s="19" t="n">
        <v>1.815</v>
      </c>
      <c r="S52" s="14" t="n">
        <v>119</v>
      </c>
      <c r="T52" s="16" t="n">
        <v>30.2</v>
      </c>
      <c r="U52" t="inlineStr">
        <is>
          <t>CAT A -&gt; CAT C1</t>
        </is>
      </c>
      <c r="V52" s="14" t="n">
        <v>23</v>
      </c>
      <c r="W52" s="16" t="n">
        <v>5.84</v>
      </c>
      <c r="X52" t="inlineStr">
        <is>
          <t>CAT A -&gt; CAT C1</t>
        </is>
      </c>
      <c r="Y52" s="14" t="n">
        <v>23</v>
      </c>
      <c r="Z52" t="inlineStr">
        <is>
          <t>AMBER</t>
        </is>
      </c>
      <c r="AA52" t="b">
        <v>1</v>
      </c>
      <c r="AB52" t="b">
        <v>0</v>
      </c>
      <c r="AC52" t="inlineStr"/>
      <c r="AD52" t="inlineStr">
        <is>
          <t>394 matched customer(s): 14.7% unchanged, 39.1% upgraded, 46.2% downgraded (net +7.1 pp toward riskier grades; average movement +0.16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53">
      <c r="A53" t="inlineStr">
        <is>
          <t>MODEL_3</t>
        </is>
      </c>
      <c r="B53" t="inlineStr">
        <is>
          <t>PREVIOUS_VS_CURRENT_QUARTER</t>
        </is>
      </c>
      <c r="C53" t="inlineStr">
        <is>
          <t>2024Q4</t>
        </is>
      </c>
      <c r="D53" t="inlineStr">
        <is>
          <t>2025Q1</t>
        </is>
      </c>
      <c r="E53" t="inlineStr">
        <is>
          <t>LATEST</t>
        </is>
      </c>
      <c r="F53" s="14" t="n">
        <v>1943</v>
      </c>
      <c r="G53" s="14" t="n">
        <v>2538</v>
      </c>
      <c r="H53" s="14" t="n">
        <v>222</v>
      </c>
      <c r="I53" s="16" t="n">
        <v>11.43</v>
      </c>
      <c r="J53" s="14" t="n">
        <v>32</v>
      </c>
      <c r="K53" s="14" t="n">
        <v>84</v>
      </c>
      <c r="L53" s="14" t="n">
        <v>106</v>
      </c>
      <c r="M53" s="16" t="n">
        <v>14.41</v>
      </c>
      <c r="N53" s="16" t="n">
        <v>37.84</v>
      </c>
      <c r="O53" s="16" t="n">
        <v>47.75</v>
      </c>
      <c r="P53" s="17" t="n">
        <v>9.91</v>
      </c>
      <c r="Q53" s="19" t="n">
        <v>0.167</v>
      </c>
      <c r="R53" s="19" t="n">
        <v>1.86</v>
      </c>
      <c r="S53" s="14" t="n">
        <v>71</v>
      </c>
      <c r="T53" s="16" t="n">
        <v>31.98</v>
      </c>
      <c r="U53" t="inlineStr">
        <is>
          <t>CAT A -&gt; CAT C1</t>
        </is>
      </c>
      <c r="V53" s="14" t="n">
        <v>18</v>
      </c>
      <c r="W53" s="16" t="n">
        <v>8.109999999999999</v>
      </c>
      <c r="X53" t="inlineStr">
        <is>
          <t>CAT A -&gt; CAT C1</t>
        </is>
      </c>
      <c r="Y53" s="14" t="n">
        <v>18</v>
      </c>
      <c r="Z53" t="inlineStr">
        <is>
          <t>AMBER</t>
        </is>
      </c>
      <c r="AA53" t="b">
        <v>1</v>
      </c>
      <c r="AB53" t="b">
        <v>0</v>
      </c>
      <c r="AC53" t="inlineStr"/>
      <c r="AD53" t="inlineStr">
        <is>
          <t>222 matched customer(s): 14.4% unchanged, 37.8% upgraded, 47.7% downgraded (net +9.9 pp toward riskier grades; average movement +0.17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54">
      <c r="A54" t="inlineStr">
        <is>
          <t>MODEL_3</t>
        </is>
      </c>
      <c r="B54" t="inlineStr">
        <is>
          <t>REFERENCE_VS_QUARTER</t>
        </is>
      </c>
      <c r="C54" t="inlineStr">
        <is>
          <t>2024-07-01 to 2024-12-31</t>
        </is>
      </c>
      <c r="D54" t="inlineStr">
        <is>
          <t>2025Q2</t>
        </is>
      </c>
      <c r="E54" t="inlineStr">
        <is>
          <t>LATEST</t>
        </is>
      </c>
      <c r="F54" s="14" t="n">
        <v>3292</v>
      </c>
      <c r="G54" s="14" t="n">
        <v>2087</v>
      </c>
      <c r="H54" s="14" t="n">
        <v>336</v>
      </c>
      <c r="I54" s="16" t="n">
        <v>16.1</v>
      </c>
      <c r="J54" s="14" t="n">
        <v>61</v>
      </c>
      <c r="K54" s="14" t="n">
        <v>133</v>
      </c>
      <c r="L54" s="14" t="n">
        <v>142</v>
      </c>
      <c r="M54" s="16" t="n">
        <v>18.15</v>
      </c>
      <c r="N54" s="16" t="n">
        <v>39.58</v>
      </c>
      <c r="O54" s="16" t="n">
        <v>42.26</v>
      </c>
      <c r="P54" s="17" t="n">
        <v>2.68</v>
      </c>
      <c r="Q54" s="19" t="n">
        <v>0.042</v>
      </c>
      <c r="R54" s="19" t="n">
        <v>1.685</v>
      </c>
      <c r="S54" s="14" t="n">
        <v>81</v>
      </c>
      <c r="T54" s="16" t="n">
        <v>24.11</v>
      </c>
      <c r="U54" t="inlineStr">
        <is>
          <t>CAT B -&gt; CAT B</t>
        </is>
      </c>
      <c r="V54" s="14" t="n">
        <v>26</v>
      </c>
      <c r="W54" s="16" t="n">
        <v>7.74</v>
      </c>
      <c r="X54" t="inlineStr">
        <is>
          <t>CAT A -&gt; CAT B</t>
        </is>
      </c>
      <c r="Y54" s="14" t="n">
        <v>19</v>
      </c>
      <c r="Z54" t="inlineStr">
        <is>
          <t>GREEN</t>
        </is>
      </c>
      <c r="AA54" t="b">
        <v>1</v>
      </c>
      <c r="AB54" t="b">
        <v>0</v>
      </c>
      <c r="AC54" t="inlineStr"/>
      <c r="AD54" t="inlineStr">
        <is>
          <t>336 matched customer(s): 18.2% unchanged, 39.6% upgraded, 42.3% downgraded (net +2.7 pp toward riskier grades; average movement +0.04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55">
      <c r="A55" t="inlineStr">
        <is>
          <t>MODEL_3</t>
        </is>
      </c>
      <c r="B55" t="inlineStr">
        <is>
          <t>PREVIOUS_VS_CURRENT_QUARTER</t>
        </is>
      </c>
      <c r="C55" t="inlineStr">
        <is>
          <t>2025Q1</t>
        </is>
      </c>
      <c r="D55" t="inlineStr">
        <is>
          <t>2025Q2</t>
        </is>
      </c>
      <c r="E55" t="inlineStr">
        <is>
          <t>LATEST</t>
        </is>
      </c>
      <c r="F55" s="14" t="n">
        <v>2538</v>
      </c>
      <c r="G55" s="14" t="n">
        <v>2087</v>
      </c>
      <c r="H55" s="14" t="n">
        <v>244</v>
      </c>
      <c r="I55" s="16" t="n">
        <v>11.69</v>
      </c>
      <c r="J55" s="14" t="n">
        <v>52</v>
      </c>
      <c r="K55" s="14" t="n">
        <v>89</v>
      </c>
      <c r="L55" s="14" t="n">
        <v>103</v>
      </c>
      <c r="M55" s="16" t="n">
        <v>21.31</v>
      </c>
      <c r="N55" s="16" t="n">
        <v>36.48</v>
      </c>
      <c r="O55" s="16" t="n">
        <v>42.21</v>
      </c>
      <c r="P55" s="17" t="n">
        <v>5.74</v>
      </c>
      <c r="Q55" s="19" t="n">
        <v>0.176</v>
      </c>
      <c r="R55" s="19" t="n">
        <v>1.75</v>
      </c>
      <c r="S55" s="14" t="n">
        <v>73</v>
      </c>
      <c r="T55" s="16" t="n">
        <v>29.92</v>
      </c>
      <c r="U55" t="inlineStr">
        <is>
          <t>CAT B -&gt; CAT B</t>
        </is>
      </c>
      <c r="V55" s="14" t="n">
        <v>20</v>
      </c>
      <c r="W55" s="16" t="n">
        <v>8.199999999999999</v>
      </c>
      <c r="X55" t="inlineStr">
        <is>
          <t>CAT B -&gt; CAT C2</t>
        </is>
      </c>
      <c r="Y55" s="14" t="n">
        <v>15</v>
      </c>
      <c r="Z55" t="inlineStr">
        <is>
          <t>AMBER</t>
        </is>
      </c>
      <c r="AA55" t="b">
        <v>1</v>
      </c>
      <c r="AB55" t="b">
        <v>0</v>
      </c>
      <c r="AC55" t="inlineStr"/>
      <c r="AD55" t="inlineStr">
        <is>
          <t>244 matched customer(s): 21.3% unchanged, 36.5% upgraded, 42.2% downgraded (net +5.7 pp toward riskier grades; average movement +0.18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56">
      <c r="A56" t="inlineStr">
        <is>
          <t>MODEL_3</t>
        </is>
      </c>
      <c r="B56" t="inlineStr">
        <is>
          <t>REFERENCE_VS_QUARTER</t>
        </is>
      </c>
      <c r="C56" t="inlineStr">
        <is>
          <t>2024-07-01 to 2024-12-31</t>
        </is>
      </c>
      <c r="D56" t="inlineStr">
        <is>
          <t>2025Q3</t>
        </is>
      </c>
      <c r="E56" t="inlineStr">
        <is>
          <t>LATEST</t>
        </is>
      </c>
      <c r="F56" s="14" t="n">
        <v>3292</v>
      </c>
      <c r="G56" s="14" t="n">
        <v>1726</v>
      </c>
      <c r="H56" s="14" t="n">
        <v>269</v>
      </c>
      <c r="I56" s="16" t="n">
        <v>15.59</v>
      </c>
      <c r="J56" s="14" t="n">
        <v>56</v>
      </c>
      <c r="K56" s="14" t="n">
        <v>113</v>
      </c>
      <c r="L56" s="14" t="n">
        <v>100</v>
      </c>
      <c r="M56" s="16" t="n">
        <v>20.82</v>
      </c>
      <c r="N56" s="16" t="n">
        <v>42.01</v>
      </c>
      <c r="O56" s="16" t="n">
        <v>37.17</v>
      </c>
      <c r="P56" s="17" t="n">
        <v>-4.83</v>
      </c>
      <c r="Q56" s="19" t="n">
        <v>-0.082</v>
      </c>
      <c r="R56" s="19" t="n">
        <v>1.628</v>
      </c>
      <c r="S56" s="14" t="n">
        <v>72</v>
      </c>
      <c r="T56" s="16" t="n">
        <v>26.77</v>
      </c>
      <c r="U56" t="inlineStr">
        <is>
          <t>CAT C1 -&gt; CAT C1</t>
        </is>
      </c>
      <c r="V56" s="14" t="n">
        <v>18</v>
      </c>
      <c r="W56" s="16" t="n">
        <v>6.69</v>
      </c>
      <c r="X56" t="inlineStr">
        <is>
          <t>CAT C1 -&gt; CAT D</t>
        </is>
      </c>
      <c r="Y56" s="14" t="n">
        <v>16</v>
      </c>
      <c r="Z56" t="inlineStr">
        <is>
          <t>GREEN</t>
        </is>
      </c>
      <c r="AA56" t="b">
        <v>1</v>
      </c>
      <c r="AB56" t="b">
        <v>0</v>
      </c>
      <c r="AC56" t="inlineStr"/>
      <c r="AD56" t="inlineStr">
        <is>
          <t>269 matched customer(s): 20.8% unchanged, 42.0% upgraded, 37.2% downgraded (net -4.8 pp toward safer grades; average movement -0.08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57">
      <c r="A57" t="inlineStr">
        <is>
          <t>MODEL_3</t>
        </is>
      </c>
      <c r="B57" t="inlineStr">
        <is>
          <t>PREVIOUS_VS_CURRENT_QUARTER</t>
        </is>
      </c>
      <c r="C57" t="inlineStr">
        <is>
          <t>2025Q2</t>
        </is>
      </c>
      <c r="D57" t="inlineStr">
        <is>
          <t>2025Q3</t>
        </is>
      </c>
      <c r="E57" t="inlineStr">
        <is>
          <t>LATEST</t>
        </is>
      </c>
      <c r="F57" s="14" t="n">
        <v>2087</v>
      </c>
      <c r="G57" s="14" t="n">
        <v>1726</v>
      </c>
      <c r="H57" s="14" t="n">
        <v>167</v>
      </c>
      <c r="I57" s="16" t="n">
        <v>9.68</v>
      </c>
      <c r="J57" s="14" t="n">
        <v>26</v>
      </c>
      <c r="K57" s="14" t="n">
        <v>76</v>
      </c>
      <c r="L57" s="14" t="n">
        <v>65</v>
      </c>
      <c r="M57" s="16" t="n">
        <v>15.57</v>
      </c>
      <c r="N57" s="16" t="n">
        <v>45.51</v>
      </c>
      <c r="O57" s="16" t="n">
        <v>38.92</v>
      </c>
      <c r="P57" s="17" t="n">
        <v>-6.59</v>
      </c>
      <c r="Q57" s="19" t="n">
        <v>-0.132</v>
      </c>
      <c r="R57" s="19" t="n">
        <v>1.725</v>
      </c>
      <c r="S57" s="14" t="n">
        <v>39</v>
      </c>
      <c r="T57" s="16" t="n">
        <v>23.35</v>
      </c>
      <c r="U57" t="inlineStr">
        <is>
          <t>CAT C1 -&gt; CAT A</t>
        </is>
      </c>
      <c r="V57" s="14" t="n">
        <v>13</v>
      </c>
      <c r="W57" s="16" t="n">
        <v>7.78</v>
      </c>
      <c r="X57" t="inlineStr">
        <is>
          <t>CAT B -&gt; CAT C1</t>
        </is>
      </c>
      <c r="Y57" s="14" t="n">
        <v>8</v>
      </c>
      <c r="Z57" t="inlineStr">
        <is>
          <t>GREY</t>
        </is>
      </c>
      <c r="AA57" t="b">
        <v>1</v>
      </c>
      <c r="AB57" t="b">
        <v>0</v>
      </c>
      <c r="AC57" t="inlineStr">
        <is>
          <t>Only 167 matched customer(s), below the configured minimum of 200; the migration rates are not reliable.</t>
        </is>
      </c>
      <c r="AD57" t="inlineStr">
        <is>
          <t>167 matched customer(s): 15.6% unchanged, 45.5% upgraded, 38.9% downgraded (net -6.6 pp toward safer grades; average movement -0.13 notches on a 1-6 risk scale). Only 167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58">
      <c r="A58" t="inlineStr">
        <is>
          <t>MODEL_3</t>
        </is>
      </c>
      <c r="B58" t="inlineStr">
        <is>
          <t>REFERENCE_VS_QUARTER</t>
        </is>
      </c>
      <c r="C58" t="inlineStr">
        <is>
          <t>2024-07-01 to 2024-12-31</t>
        </is>
      </c>
      <c r="D58" t="inlineStr">
        <is>
          <t>2025Q4</t>
        </is>
      </c>
      <c r="E58" t="inlineStr">
        <is>
          <t>LATEST</t>
        </is>
      </c>
      <c r="F58" s="14" t="n">
        <v>3292</v>
      </c>
      <c r="G58" s="14" t="n">
        <v>2613</v>
      </c>
      <c r="H58" s="14" t="n">
        <v>413</v>
      </c>
      <c r="I58" s="16" t="n">
        <v>15.81</v>
      </c>
      <c r="J58" s="14" t="n">
        <v>85</v>
      </c>
      <c r="K58" s="14" t="n">
        <v>153</v>
      </c>
      <c r="L58" s="14" t="n">
        <v>175</v>
      </c>
      <c r="M58" s="16" t="n">
        <v>20.58</v>
      </c>
      <c r="N58" s="16" t="n">
        <v>37.05</v>
      </c>
      <c r="O58" s="16" t="n">
        <v>42.37</v>
      </c>
      <c r="P58" s="17" t="n">
        <v>5.33</v>
      </c>
      <c r="Q58" s="19" t="n">
        <v>0.107</v>
      </c>
      <c r="R58" s="19" t="n">
        <v>1.646</v>
      </c>
      <c r="S58" s="14" t="n">
        <v>114</v>
      </c>
      <c r="T58" s="16" t="n">
        <v>27.6</v>
      </c>
      <c r="U58" t="inlineStr">
        <is>
          <t>CAT B -&gt; CAT B</t>
        </is>
      </c>
      <c r="V58" s="14" t="n">
        <v>34</v>
      </c>
      <c r="W58" s="16" t="n">
        <v>8.23</v>
      </c>
      <c r="X58" t="inlineStr">
        <is>
          <t>CAT A -&gt; CAT C1</t>
        </is>
      </c>
      <c r="Y58" s="14" t="n">
        <v>26</v>
      </c>
      <c r="Z58" t="inlineStr">
        <is>
          <t>AMBER</t>
        </is>
      </c>
      <c r="AA58" t="b">
        <v>1</v>
      </c>
      <c r="AB58" t="b">
        <v>0</v>
      </c>
      <c r="AC58" t="inlineStr"/>
      <c r="AD58" t="inlineStr">
        <is>
          <t>413 matched customer(s): 20.6% unchanged, 37.0% upgraded, 42.4% downgraded (net +5.3 pp toward riskier grades; average movement +0.11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59">
      <c r="A59" t="inlineStr">
        <is>
          <t>MODEL_3</t>
        </is>
      </c>
      <c r="B59" t="inlineStr">
        <is>
          <t>PREVIOUS_VS_CURRENT_QUARTER</t>
        </is>
      </c>
      <c r="C59" t="inlineStr">
        <is>
          <t>2025Q3</t>
        </is>
      </c>
      <c r="D59" t="inlineStr">
        <is>
          <t>2025Q4</t>
        </is>
      </c>
      <c r="E59" t="inlineStr">
        <is>
          <t>LATEST</t>
        </is>
      </c>
      <c r="F59" s="14" t="n">
        <v>1726</v>
      </c>
      <c r="G59" s="14" t="n">
        <v>2613</v>
      </c>
      <c r="H59" s="14" t="n">
        <v>226</v>
      </c>
      <c r="I59" s="16" t="n">
        <v>13.09</v>
      </c>
      <c r="J59" s="14" t="n">
        <v>43</v>
      </c>
      <c r="K59" s="14" t="n">
        <v>88</v>
      </c>
      <c r="L59" s="14" t="n">
        <v>95</v>
      </c>
      <c r="M59" s="16" t="n">
        <v>19.03</v>
      </c>
      <c r="N59" s="16" t="n">
        <v>38.94</v>
      </c>
      <c r="O59" s="16" t="n">
        <v>42.04</v>
      </c>
      <c r="P59" s="17" t="n">
        <v>3.1</v>
      </c>
      <c r="Q59" s="19" t="n">
        <v>0.049</v>
      </c>
      <c r="R59" s="19" t="n">
        <v>1.65</v>
      </c>
      <c r="S59" s="14" t="n">
        <v>59</v>
      </c>
      <c r="T59" s="16" t="n">
        <v>26.11</v>
      </c>
      <c r="U59" t="inlineStr">
        <is>
          <t>CAT A -&gt; CAT B</t>
        </is>
      </c>
      <c r="V59" s="14" t="n">
        <v>17</v>
      </c>
      <c r="W59" s="16" t="n">
        <v>7.52</v>
      </c>
      <c r="X59" t="inlineStr">
        <is>
          <t>CAT A -&gt; CAT B</t>
        </is>
      </c>
      <c r="Y59" s="14" t="n">
        <v>17</v>
      </c>
      <c r="Z59" t="inlineStr">
        <is>
          <t>GREEN</t>
        </is>
      </c>
      <c r="AA59" t="b">
        <v>1</v>
      </c>
      <c r="AB59" t="b">
        <v>0</v>
      </c>
      <c r="AC59" t="inlineStr"/>
      <c r="AD59" t="inlineStr">
        <is>
          <t>226 matched customer(s): 19.0% unchanged, 38.9% upgraded, 42.0% downgraded (net +3.1 pp toward riskier grades; average movement +0.05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60">
      <c r="A60" t="inlineStr">
        <is>
          <t>MODEL_3</t>
        </is>
      </c>
      <c r="B60" t="inlineStr">
        <is>
          <t>REFERENCE_VS_QUARTER</t>
        </is>
      </c>
      <c r="C60" t="inlineStr">
        <is>
          <t>2024-07-01 to 2024-12-31</t>
        </is>
      </c>
      <c r="D60" t="inlineStr">
        <is>
          <t>2026Q1</t>
        </is>
      </c>
      <c r="E60" t="inlineStr">
        <is>
          <t>LATEST</t>
        </is>
      </c>
      <c r="F60" s="14" t="n">
        <v>3292</v>
      </c>
      <c r="G60" s="14" t="n">
        <v>2823</v>
      </c>
      <c r="H60" s="14" t="n">
        <v>488</v>
      </c>
      <c r="I60" s="16" t="n">
        <v>17.29</v>
      </c>
      <c r="J60" s="14" t="n">
        <v>91</v>
      </c>
      <c r="K60" s="14" t="n">
        <v>186</v>
      </c>
      <c r="L60" s="14" t="n">
        <v>211</v>
      </c>
      <c r="M60" s="16" t="n">
        <v>18.65</v>
      </c>
      <c r="N60" s="16" t="n">
        <v>38.11</v>
      </c>
      <c r="O60" s="16" t="n">
        <v>43.24</v>
      </c>
      <c r="P60" s="17" t="n">
        <v>5.12</v>
      </c>
      <c r="Q60" s="19" t="n">
        <v>-0.023</v>
      </c>
      <c r="R60" s="19" t="n">
        <v>1.658</v>
      </c>
      <c r="S60" s="14" t="n">
        <v>119</v>
      </c>
      <c r="T60" s="16" t="n">
        <v>24.39</v>
      </c>
      <c r="U60" t="inlineStr">
        <is>
          <t>CAT B -&gt; CAT B</t>
        </is>
      </c>
      <c r="V60" s="14" t="n">
        <v>31</v>
      </c>
      <c r="W60" s="16" t="n">
        <v>6.35</v>
      </c>
      <c r="X60" t="inlineStr">
        <is>
          <t>CAT B -&gt; CAT C1</t>
        </is>
      </c>
      <c r="Y60" s="14" t="n">
        <v>30</v>
      </c>
      <c r="Z60" t="inlineStr">
        <is>
          <t>AMBER</t>
        </is>
      </c>
      <c r="AA60" t="b">
        <v>1</v>
      </c>
      <c r="AB60" t="b">
        <v>0</v>
      </c>
      <c r="AC60" t="inlineStr"/>
      <c r="AD60" t="inlineStr">
        <is>
          <t>488 matched customer(s): 18.6% unchanged, 38.1% upgraded, 43.2% downgraded (net +5.1 pp toward riskier grades; average movement -0.02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61">
      <c r="A61" t="inlineStr">
        <is>
          <t>MODEL_3</t>
        </is>
      </c>
      <c r="B61" t="inlineStr">
        <is>
          <t>PREVIOUS_VS_CURRENT_QUARTER</t>
        </is>
      </c>
      <c r="C61" t="inlineStr">
        <is>
          <t>2025Q4</t>
        </is>
      </c>
      <c r="D61" t="inlineStr">
        <is>
          <t>2026Q1</t>
        </is>
      </c>
      <c r="E61" t="inlineStr">
        <is>
          <t>LATEST</t>
        </is>
      </c>
      <c r="F61" s="14" t="n">
        <v>2613</v>
      </c>
      <c r="G61" s="14" t="n">
        <v>2823</v>
      </c>
      <c r="H61" s="14" t="n">
        <v>374</v>
      </c>
      <c r="I61" s="16" t="n">
        <v>14.31</v>
      </c>
      <c r="J61" s="14" t="n">
        <v>82</v>
      </c>
      <c r="K61" s="14" t="n">
        <v>145</v>
      </c>
      <c r="L61" s="14" t="n">
        <v>147</v>
      </c>
      <c r="M61" s="16" t="n">
        <v>21.93</v>
      </c>
      <c r="N61" s="16" t="n">
        <v>38.77</v>
      </c>
      <c r="O61" s="16" t="n">
        <v>39.3</v>
      </c>
      <c r="P61" s="17" t="n">
        <v>0.53</v>
      </c>
      <c r="Q61" s="19" t="n">
        <v>0.019</v>
      </c>
      <c r="R61" s="19" t="n">
        <v>1.537</v>
      </c>
      <c r="S61" s="14" t="n">
        <v>87</v>
      </c>
      <c r="T61" s="16" t="n">
        <v>23.26</v>
      </c>
      <c r="U61" t="inlineStr">
        <is>
          <t>CAT C1 -&gt; CAT A</t>
        </is>
      </c>
      <c r="V61" s="14" t="n">
        <v>23</v>
      </c>
      <c r="W61" s="16" t="n">
        <v>6.15</v>
      </c>
      <c r="X61" t="inlineStr">
        <is>
          <t>CAT B -&gt; CAT D</t>
        </is>
      </c>
      <c r="Y61" s="14" t="n">
        <v>22</v>
      </c>
      <c r="Z61" t="inlineStr">
        <is>
          <t>GREEN</t>
        </is>
      </c>
      <c r="AA61" t="b">
        <v>1</v>
      </c>
      <c r="AB61" t="b">
        <v>0</v>
      </c>
      <c r="AC61" t="inlineStr"/>
      <c r="AD61" t="inlineStr">
        <is>
          <t>374 matched customer(s): 21.9% unchanged, 38.8% upgraded, 39.3% downgraded (net +0.5 pp toward riskier grades; average movement +0.02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62">
      <c r="A62" t="inlineStr">
        <is>
          <t>MODEL_3</t>
        </is>
      </c>
      <c r="B62" t="inlineStr">
        <is>
          <t>REFERENCE_VS_QUARTER</t>
        </is>
      </c>
      <c r="C62" t="inlineStr">
        <is>
          <t>2024-07-01 to 2024-12-31</t>
        </is>
      </c>
      <c r="D62" t="inlineStr">
        <is>
          <t>2026Q2</t>
        </is>
      </c>
      <c r="E62" t="inlineStr">
        <is>
          <t>LATEST</t>
        </is>
      </c>
      <c r="F62" s="14" t="n">
        <v>3292</v>
      </c>
      <c r="G62" s="14" t="n">
        <v>2110</v>
      </c>
      <c r="H62" s="14" t="n">
        <v>349</v>
      </c>
      <c r="I62" s="16" t="n">
        <v>16.54</v>
      </c>
      <c r="J62" s="14" t="n">
        <v>64</v>
      </c>
      <c r="K62" s="14" t="n">
        <v>139</v>
      </c>
      <c r="L62" s="14" t="n">
        <v>146</v>
      </c>
      <c r="M62" s="16" t="n">
        <v>18.34</v>
      </c>
      <c r="N62" s="16" t="n">
        <v>39.83</v>
      </c>
      <c r="O62" s="16" t="n">
        <v>41.83</v>
      </c>
      <c r="P62" s="17" t="n">
        <v>2.01</v>
      </c>
      <c r="Q62" s="19" t="n">
        <v>-0.008999999999999999</v>
      </c>
      <c r="R62" s="19" t="n">
        <v>1.573</v>
      </c>
      <c r="S62" s="14" t="n">
        <v>79</v>
      </c>
      <c r="T62" s="16" t="n">
        <v>22.64</v>
      </c>
      <c r="U62" t="inlineStr">
        <is>
          <t>CAT B -&gt; CAT C1</t>
        </is>
      </c>
      <c r="V62" s="14" t="n">
        <v>22</v>
      </c>
      <c r="W62" s="16" t="n">
        <v>6.3</v>
      </c>
      <c r="X62" t="inlineStr">
        <is>
          <t>CAT B -&gt; CAT C1</t>
        </is>
      </c>
      <c r="Y62" s="14" t="n">
        <v>22</v>
      </c>
      <c r="Z62" t="inlineStr">
        <is>
          <t>GREEN</t>
        </is>
      </c>
      <c r="AA62" t="b">
        <v>1</v>
      </c>
      <c r="AB62" t="b">
        <v>0</v>
      </c>
      <c r="AC62" t="inlineStr"/>
      <c r="AD62" t="inlineStr">
        <is>
          <t>349 matched customer(s): 18.3% unchanged, 39.8% upgraded, 41.8% downgraded (net +2.0 pp toward riskier grades; average movement -0.01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63">
      <c r="A63" t="inlineStr">
        <is>
          <t>MODEL_3</t>
        </is>
      </c>
      <c r="B63" t="inlineStr">
        <is>
          <t>PREVIOUS_VS_CURRENT_QUARTER</t>
        </is>
      </c>
      <c r="C63" t="inlineStr">
        <is>
          <t>2026Q1</t>
        </is>
      </c>
      <c r="D63" t="inlineStr">
        <is>
          <t>2026Q2</t>
        </is>
      </c>
      <c r="E63" t="inlineStr">
        <is>
          <t>LATEST</t>
        </is>
      </c>
      <c r="F63" s="14" t="n">
        <v>2823</v>
      </c>
      <c r="G63" s="14" t="n">
        <v>2110</v>
      </c>
      <c r="H63" s="14" t="n">
        <v>305</v>
      </c>
      <c r="I63" s="16" t="n">
        <v>14.45</v>
      </c>
      <c r="J63" s="14" t="n">
        <v>74</v>
      </c>
      <c r="K63" s="14" t="n">
        <v>115</v>
      </c>
      <c r="L63" s="14" t="n">
        <v>116</v>
      </c>
      <c r="M63" s="16" t="n">
        <v>24.26</v>
      </c>
      <c r="N63" s="16" t="n">
        <v>37.7</v>
      </c>
      <c r="O63" s="16" t="n">
        <v>38.03</v>
      </c>
      <c r="P63" s="17" t="n">
        <v>0.33</v>
      </c>
      <c r="Q63" s="19" t="n">
        <v>-0.03</v>
      </c>
      <c r="R63" s="19" t="n">
        <v>1.38</v>
      </c>
      <c r="S63" s="14" t="n">
        <v>57</v>
      </c>
      <c r="T63" s="16" t="n">
        <v>18.69</v>
      </c>
      <c r="U63" t="inlineStr">
        <is>
          <t>CAT B -&gt; CAT B</t>
        </is>
      </c>
      <c r="V63" s="14" t="n">
        <v>22</v>
      </c>
      <c r="W63" s="16" t="n">
        <v>7.21</v>
      </c>
      <c r="X63" t="inlineStr">
        <is>
          <t>CAT A -&gt; CAT B</t>
        </is>
      </c>
      <c r="Y63" s="14" t="n">
        <v>18</v>
      </c>
      <c r="Z63" t="inlineStr">
        <is>
          <t>GREEN</t>
        </is>
      </c>
      <c r="AA63" t="b">
        <v>1</v>
      </c>
      <c r="AB63" t="b">
        <v>0</v>
      </c>
      <c r="AC63" t="inlineStr"/>
      <c r="AD63" t="inlineStr">
        <is>
          <t>305 matched customer(s): 24.3% unchanged, 37.7% upgraded, 38.0% downgraded (net +0.3 pp toward riskier grades; average movement -0.03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64">
      <c r="A64" t="inlineStr">
        <is>
          <t>MODEL_4</t>
        </is>
      </c>
      <c r="B64" t="inlineStr">
        <is>
          <t>REFERENCE_VS_QUARTER</t>
        </is>
      </c>
      <c r="C64" t="inlineStr">
        <is>
          <t>2025-07-01 to 2025-09-30</t>
        </is>
      </c>
      <c r="D64" t="inlineStr">
        <is>
          <t>2024Q1</t>
        </is>
      </c>
      <c r="E64" t="inlineStr">
        <is>
          <t>LATEST</t>
        </is>
      </c>
      <c r="F64" s="14" t="n">
        <v>267</v>
      </c>
      <c r="G64" s="14" t="n">
        <v>0</v>
      </c>
      <c r="H64" s="14" t="n">
        <v>0</v>
      </c>
      <c r="I64" s="16" t="n"/>
      <c r="J64" s="14" t="n"/>
      <c r="K64" s="14" t="n"/>
      <c r="L64" s="14" t="n"/>
      <c r="M64" s="16" t="n"/>
      <c r="N64" s="16" t="n"/>
      <c r="O64" s="16" t="n"/>
      <c r="P64" s="17" t="n"/>
      <c r="Q64" s="19" t="n"/>
      <c r="R64" s="19" t="n"/>
      <c r="S64" s="14" t="n"/>
      <c r="T64" s="16" t="n"/>
      <c r="V64" s="14" t="n"/>
      <c r="W64" s="16" t="n"/>
      <c r="Y64" s="14" t="n"/>
      <c r="Z64" t="inlineStr">
        <is>
          <t>GREY</t>
        </is>
      </c>
      <c r="AA64" t="b">
        <v>0</v>
      </c>
      <c r="AB64" t="b">
        <v>0</v>
      </c>
      <c r="AC64" t="inlineStr">
        <is>
          <t>One of the two populations has no scored customer, so no customer can be matched across periods.</t>
        </is>
      </c>
      <c r="AD64"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65">
      <c r="A65" t="inlineStr">
        <is>
          <t>MODEL_4</t>
        </is>
      </c>
      <c r="B65" t="inlineStr">
        <is>
          <t>REFERENCE_VS_QUARTER</t>
        </is>
      </c>
      <c r="C65" t="inlineStr">
        <is>
          <t>2025-07-01 to 2025-09-30</t>
        </is>
      </c>
      <c r="D65" t="inlineStr">
        <is>
          <t>2024Q2</t>
        </is>
      </c>
      <c r="E65" t="inlineStr">
        <is>
          <t>LATEST</t>
        </is>
      </c>
      <c r="F65" s="14" t="n">
        <v>267</v>
      </c>
      <c r="G65" s="14" t="n">
        <v>0</v>
      </c>
      <c r="H65" s="14" t="n">
        <v>0</v>
      </c>
      <c r="I65" s="16" t="n"/>
      <c r="J65" s="14" t="n"/>
      <c r="K65" s="14" t="n"/>
      <c r="L65" s="14" t="n"/>
      <c r="M65" s="16" t="n"/>
      <c r="N65" s="16" t="n"/>
      <c r="O65" s="16" t="n"/>
      <c r="P65" s="17" t="n"/>
      <c r="Q65" s="19" t="n"/>
      <c r="R65" s="19" t="n"/>
      <c r="S65" s="14" t="n"/>
      <c r="T65" s="16" t="n"/>
      <c r="V65" s="14" t="n"/>
      <c r="W65" s="16" t="n"/>
      <c r="Y65" s="14" t="n"/>
      <c r="Z65" t="inlineStr">
        <is>
          <t>GREY</t>
        </is>
      </c>
      <c r="AA65" t="b">
        <v>0</v>
      </c>
      <c r="AB65" t="b">
        <v>0</v>
      </c>
      <c r="AC65" t="inlineStr">
        <is>
          <t>One of the two populations has no scored customer, so no customer can be matched across periods.</t>
        </is>
      </c>
      <c r="AD65"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66">
      <c r="A66" t="inlineStr">
        <is>
          <t>MODEL_4</t>
        </is>
      </c>
      <c r="B66" t="inlineStr">
        <is>
          <t>PREVIOUS_VS_CURRENT_QUARTER</t>
        </is>
      </c>
      <c r="C66" t="inlineStr">
        <is>
          <t>2024Q1</t>
        </is>
      </c>
      <c r="D66" t="inlineStr">
        <is>
          <t>2024Q2</t>
        </is>
      </c>
      <c r="E66" t="inlineStr">
        <is>
          <t>LATEST</t>
        </is>
      </c>
      <c r="F66" s="14" t="n">
        <v>0</v>
      </c>
      <c r="G66" s="14" t="n">
        <v>0</v>
      </c>
      <c r="H66" s="14" t="n">
        <v>0</v>
      </c>
      <c r="I66" s="16" t="n"/>
      <c r="J66" s="14" t="n"/>
      <c r="K66" s="14" t="n"/>
      <c r="L66" s="14" t="n"/>
      <c r="M66" s="16" t="n"/>
      <c r="N66" s="16" t="n"/>
      <c r="O66" s="16" t="n"/>
      <c r="P66" s="17" t="n"/>
      <c r="Q66" s="19" t="n"/>
      <c r="R66" s="19" t="n"/>
      <c r="S66" s="14" t="n"/>
      <c r="T66" s="16" t="n"/>
      <c r="V66" s="14" t="n"/>
      <c r="W66" s="16" t="n"/>
      <c r="Y66" s="14" t="n"/>
      <c r="Z66" t="inlineStr">
        <is>
          <t>GREY</t>
        </is>
      </c>
      <c r="AA66" t="b">
        <v>0</v>
      </c>
      <c r="AB66" t="b">
        <v>0</v>
      </c>
      <c r="AC66" t="inlineStr">
        <is>
          <t>One of the two populations has no scored customer, so no customer can be matched across periods.</t>
        </is>
      </c>
      <c r="AD66"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67">
      <c r="A67" t="inlineStr">
        <is>
          <t>MODEL_4</t>
        </is>
      </c>
      <c r="B67" t="inlineStr">
        <is>
          <t>REFERENCE_VS_QUARTER</t>
        </is>
      </c>
      <c r="C67" t="inlineStr">
        <is>
          <t>2025-07-01 to 2025-09-30</t>
        </is>
      </c>
      <c r="D67" t="inlineStr">
        <is>
          <t>2024Q3</t>
        </is>
      </c>
      <c r="E67" t="inlineStr">
        <is>
          <t>LATEST</t>
        </is>
      </c>
      <c r="F67" s="14" t="n">
        <v>267</v>
      </c>
      <c r="G67" s="14" t="n">
        <v>0</v>
      </c>
      <c r="H67" s="14" t="n">
        <v>0</v>
      </c>
      <c r="I67" s="16" t="n"/>
      <c r="J67" s="14" t="n"/>
      <c r="K67" s="14" t="n"/>
      <c r="L67" s="14" t="n"/>
      <c r="M67" s="16" t="n"/>
      <c r="N67" s="16" t="n"/>
      <c r="O67" s="16" t="n"/>
      <c r="P67" s="17" t="n"/>
      <c r="Q67" s="19" t="n"/>
      <c r="R67" s="19" t="n"/>
      <c r="S67" s="14" t="n"/>
      <c r="T67" s="16" t="n"/>
      <c r="V67" s="14" t="n"/>
      <c r="W67" s="16" t="n"/>
      <c r="Y67" s="14" t="n"/>
      <c r="Z67" t="inlineStr">
        <is>
          <t>GREY</t>
        </is>
      </c>
      <c r="AA67" t="b">
        <v>0</v>
      </c>
      <c r="AB67" t="b">
        <v>0</v>
      </c>
      <c r="AC67" t="inlineStr">
        <is>
          <t>One of the two populations has no scored customer, so no customer can be matched across periods.</t>
        </is>
      </c>
      <c r="AD67"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68">
      <c r="A68" t="inlineStr">
        <is>
          <t>MODEL_4</t>
        </is>
      </c>
      <c r="B68" t="inlineStr">
        <is>
          <t>PREVIOUS_VS_CURRENT_QUARTER</t>
        </is>
      </c>
      <c r="C68" t="inlineStr">
        <is>
          <t>2024Q2</t>
        </is>
      </c>
      <c r="D68" t="inlineStr">
        <is>
          <t>2024Q3</t>
        </is>
      </c>
      <c r="E68" t="inlineStr">
        <is>
          <t>LATEST</t>
        </is>
      </c>
      <c r="F68" s="14" t="n">
        <v>0</v>
      </c>
      <c r="G68" s="14" t="n">
        <v>0</v>
      </c>
      <c r="H68" s="14" t="n">
        <v>0</v>
      </c>
      <c r="I68" s="16" t="n"/>
      <c r="J68" s="14" t="n"/>
      <c r="K68" s="14" t="n"/>
      <c r="L68" s="14" t="n"/>
      <c r="M68" s="16" t="n"/>
      <c r="N68" s="16" t="n"/>
      <c r="O68" s="16" t="n"/>
      <c r="P68" s="17" t="n"/>
      <c r="Q68" s="19" t="n"/>
      <c r="R68" s="19" t="n"/>
      <c r="S68" s="14" t="n"/>
      <c r="T68" s="16" t="n"/>
      <c r="V68" s="14" t="n"/>
      <c r="W68" s="16" t="n"/>
      <c r="Y68" s="14" t="n"/>
      <c r="Z68" t="inlineStr">
        <is>
          <t>GREY</t>
        </is>
      </c>
      <c r="AA68" t="b">
        <v>0</v>
      </c>
      <c r="AB68" t="b">
        <v>0</v>
      </c>
      <c r="AC68" t="inlineStr">
        <is>
          <t>One of the two populations has no scored customer, so no customer can be matched across periods.</t>
        </is>
      </c>
      <c r="AD68"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69">
      <c r="A69" t="inlineStr">
        <is>
          <t>MODEL_4</t>
        </is>
      </c>
      <c r="B69" t="inlineStr">
        <is>
          <t>REFERENCE_VS_QUARTER</t>
        </is>
      </c>
      <c r="C69" t="inlineStr">
        <is>
          <t>2025-07-01 to 2025-09-30</t>
        </is>
      </c>
      <c r="D69" t="inlineStr">
        <is>
          <t>2024Q4</t>
        </is>
      </c>
      <c r="E69" t="inlineStr">
        <is>
          <t>LATEST</t>
        </is>
      </c>
      <c r="F69" s="14" t="n">
        <v>267</v>
      </c>
      <c r="G69" s="14" t="n">
        <v>0</v>
      </c>
      <c r="H69" s="14" t="n">
        <v>0</v>
      </c>
      <c r="I69" s="16" t="n"/>
      <c r="J69" s="14" t="n"/>
      <c r="K69" s="14" t="n"/>
      <c r="L69" s="14" t="n"/>
      <c r="M69" s="16" t="n"/>
      <c r="N69" s="16" t="n"/>
      <c r="O69" s="16" t="n"/>
      <c r="P69" s="17" t="n"/>
      <c r="Q69" s="19" t="n"/>
      <c r="R69" s="19" t="n"/>
      <c r="S69" s="14" t="n"/>
      <c r="T69" s="16" t="n"/>
      <c r="V69" s="14" t="n"/>
      <c r="W69" s="16" t="n"/>
      <c r="Y69" s="14" t="n"/>
      <c r="Z69" t="inlineStr">
        <is>
          <t>GREY</t>
        </is>
      </c>
      <c r="AA69" t="b">
        <v>0</v>
      </c>
      <c r="AB69" t="b">
        <v>0</v>
      </c>
      <c r="AC69" t="inlineStr">
        <is>
          <t>One of the two populations has no scored customer, so no customer can be matched across periods.</t>
        </is>
      </c>
      <c r="AD69"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70">
      <c r="A70" t="inlineStr">
        <is>
          <t>MODEL_4</t>
        </is>
      </c>
      <c r="B70" t="inlineStr">
        <is>
          <t>PREVIOUS_VS_CURRENT_QUARTER</t>
        </is>
      </c>
      <c r="C70" t="inlineStr">
        <is>
          <t>2024Q3</t>
        </is>
      </c>
      <c r="D70" t="inlineStr">
        <is>
          <t>2024Q4</t>
        </is>
      </c>
      <c r="E70" t="inlineStr">
        <is>
          <t>LATEST</t>
        </is>
      </c>
      <c r="F70" s="14" t="n">
        <v>0</v>
      </c>
      <c r="G70" s="14" t="n">
        <v>0</v>
      </c>
      <c r="H70" s="14" t="n">
        <v>0</v>
      </c>
      <c r="I70" s="16" t="n"/>
      <c r="J70" s="14" t="n"/>
      <c r="K70" s="14" t="n"/>
      <c r="L70" s="14" t="n"/>
      <c r="M70" s="16" t="n"/>
      <c r="N70" s="16" t="n"/>
      <c r="O70" s="16" t="n"/>
      <c r="P70" s="17" t="n"/>
      <c r="Q70" s="19" t="n"/>
      <c r="R70" s="19" t="n"/>
      <c r="S70" s="14" t="n"/>
      <c r="T70" s="16" t="n"/>
      <c r="V70" s="14" t="n"/>
      <c r="W70" s="16" t="n"/>
      <c r="Y70" s="14" t="n"/>
      <c r="Z70" t="inlineStr">
        <is>
          <t>GREY</t>
        </is>
      </c>
      <c r="AA70" t="b">
        <v>0</v>
      </c>
      <c r="AB70" t="b">
        <v>0</v>
      </c>
      <c r="AC70" t="inlineStr">
        <is>
          <t>One of the two populations has no scored customer, so no customer can be matched across periods.</t>
        </is>
      </c>
      <c r="AD70"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71">
      <c r="A71" t="inlineStr">
        <is>
          <t>MODEL_4</t>
        </is>
      </c>
      <c r="B71" t="inlineStr">
        <is>
          <t>REFERENCE_VS_QUARTER</t>
        </is>
      </c>
      <c r="C71" t="inlineStr">
        <is>
          <t>2025-07-01 to 2025-09-30</t>
        </is>
      </c>
      <c r="D71" t="inlineStr">
        <is>
          <t>2025Q1</t>
        </is>
      </c>
      <c r="E71" t="inlineStr">
        <is>
          <t>LATEST</t>
        </is>
      </c>
      <c r="F71" s="14" t="n">
        <v>267</v>
      </c>
      <c r="G71" s="14" t="n">
        <v>0</v>
      </c>
      <c r="H71" s="14" t="n">
        <v>0</v>
      </c>
      <c r="I71" s="16" t="n"/>
      <c r="J71" s="14" t="n"/>
      <c r="K71" s="14" t="n"/>
      <c r="L71" s="14" t="n"/>
      <c r="M71" s="16" t="n"/>
      <c r="N71" s="16" t="n"/>
      <c r="O71" s="16" t="n"/>
      <c r="P71" s="17" t="n"/>
      <c r="Q71" s="19" t="n"/>
      <c r="R71" s="19" t="n"/>
      <c r="S71" s="14" t="n"/>
      <c r="T71" s="16" t="n"/>
      <c r="V71" s="14" t="n"/>
      <c r="W71" s="16" t="n"/>
      <c r="Y71" s="14" t="n"/>
      <c r="Z71" t="inlineStr">
        <is>
          <t>GREY</t>
        </is>
      </c>
      <c r="AA71" t="b">
        <v>0</v>
      </c>
      <c r="AB71" t="b">
        <v>0</v>
      </c>
      <c r="AC71" t="inlineStr">
        <is>
          <t>One of the two populations has no scored customer, so no customer can be matched across periods.</t>
        </is>
      </c>
      <c r="AD71"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72">
      <c r="A72" t="inlineStr">
        <is>
          <t>MODEL_4</t>
        </is>
      </c>
      <c r="B72" t="inlineStr">
        <is>
          <t>PREVIOUS_VS_CURRENT_QUARTER</t>
        </is>
      </c>
      <c r="C72" t="inlineStr">
        <is>
          <t>2024Q4</t>
        </is>
      </c>
      <c r="D72" t="inlineStr">
        <is>
          <t>2025Q1</t>
        </is>
      </c>
      <c r="E72" t="inlineStr">
        <is>
          <t>LATEST</t>
        </is>
      </c>
      <c r="F72" s="14" t="n">
        <v>0</v>
      </c>
      <c r="G72" s="14" t="n">
        <v>0</v>
      </c>
      <c r="H72" s="14" t="n">
        <v>0</v>
      </c>
      <c r="I72" s="16" t="n"/>
      <c r="J72" s="14" t="n"/>
      <c r="K72" s="14" t="n"/>
      <c r="L72" s="14" t="n"/>
      <c r="M72" s="16" t="n"/>
      <c r="N72" s="16" t="n"/>
      <c r="O72" s="16" t="n"/>
      <c r="P72" s="17" t="n"/>
      <c r="Q72" s="19" t="n"/>
      <c r="R72" s="19" t="n"/>
      <c r="S72" s="14" t="n"/>
      <c r="T72" s="16" t="n"/>
      <c r="V72" s="14" t="n"/>
      <c r="W72" s="16" t="n"/>
      <c r="Y72" s="14" t="n"/>
      <c r="Z72" t="inlineStr">
        <is>
          <t>GREY</t>
        </is>
      </c>
      <c r="AA72" t="b">
        <v>0</v>
      </c>
      <c r="AB72" t="b">
        <v>0</v>
      </c>
      <c r="AC72" t="inlineStr">
        <is>
          <t>One of the two populations has no scored customer, so no customer can be matched across periods.</t>
        </is>
      </c>
      <c r="AD72"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73">
      <c r="A73" t="inlineStr">
        <is>
          <t>MODEL_4</t>
        </is>
      </c>
      <c r="B73" t="inlineStr">
        <is>
          <t>REFERENCE_VS_QUARTER</t>
        </is>
      </c>
      <c r="C73" t="inlineStr">
        <is>
          <t>2025-07-01 to 2025-09-30</t>
        </is>
      </c>
      <c r="D73" t="inlineStr">
        <is>
          <t>2025Q2</t>
        </is>
      </c>
      <c r="E73" t="inlineStr">
        <is>
          <t>LATEST</t>
        </is>
      </c>
      <c r="F73" s="14" t="n">
        <v>267</v>
      </c>
      <c r="G73" s="14" t="n">
        <v>0</v>
      </c>
      <c r="H73" s="14" t="n">
        <v>0</v>
      </c>
      <c r="I73" s="16" t="n"/>
      <c r="J73" s="14" t="n"/>
      <c r="K73" s="14" t="n"/>
      <c r="L73" s="14" t="n"/>
      <c r="M73" s="16" t="n"/>
      <c r="N73" s="16" t="n"/>
      <c r="O73" s="16" t="n"/>
      <c r="P73" s="17" t="n"/>
      <c r="Q73" s="19" t="n"/>
      <c r="R73" s="19" t="n"/>
      <c r="S73" s="14" t="n"/>
      <c r="T73" s="16" t="n"/>
      <c r="V73" s="14" t="n"/>
      <c r="W73" s="16" t="n"/>
      <c r="Y73" s="14" t="n"/>
      <c r="Z73" t="inlineStr">
        <is>
          <t>GREY</t>
        </is>
      </c>
      <c r="AA73" t="b">
        <v>0</v>
      </c>
      <c r="AB73" t="b">
        <v>0</v>
      </c>
      <c r="AC73" t="inlineStr">
        <is>
          <t>One of the two populations has no scored customer, so no customer can be matched across periods.</t>
        </is>
      </c>
      <c r="AD73"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74">
      <c r="A74" t="inlineStr">
        <is>
          <t>MODEL_4</t>
        </is>
      </c>
      <c r="B74" t="inlineStr">
        <is>
          <t>PREVIOUS_VS_CURRENT_QUARTER</t>
        </is>
      </c>
      <c r="C74" t="inlineStr">
        <is>
          <t>2025Q1</t>
        </is>
      </c>
      <c r="D74" t="inlineStr">
        <is>
          <t>2025Q2</t>
        </is>
      </c>
      <c r="E74" t="inlineStr">
        <is>
          <t>LATEST</t>
        </is>
      </c>
      <c r="F74" s="14" t="n">
        <v>0</v>
      </c>
      <c r="G74" s="14" t="n">
        <v>0</v>
      </c>
      <c r="H74" s="14" t="n">
        <v>0</v>
      </c>
      <c r="I74" s="16" t="n"/>
      <c r="J74" s="14" t="n"/>
      <c r="K74" s="14" t="n"/>
      <c r="L74" s="14" t="n"/>
      <c r="M74" s="16" t="n"/>
      <c r="N74" s="16" t="n"/>
      <c r="O74" s="16" t="n"/>
      <c r="P74" s="17" t="n"/>
      <c r="Q74" s="19" t="n"/>
      <c r="R74" s="19" t="n"/>
      <c r="S74" s="14" t="n"/>
      <c r="T74" s="16" t="n"/>
      <c r="V74" s="14" t="n"/>
      <c r="W74" s="16" t="n"/>
      <c r="Y74" s="14" t="n"/>
      <c r="Z74" t="inlineStr">
        <is>
          <t>GREY</t>
        </is>
      </c>
      <c r="AA74" t="b">
        <v>0</v>
      </c>
      <c r="AB74" t="b">
        <v>0</v>
      </c>
      <c r="AC74" t="inlineStr">
        <is>
          <t>One of the two populations has no scored customer, so no customer can be matched across periods.</t>
        </is>
      </c>
      <c r="AD74"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75">
      <c r="A75" t="inlineStr">
        <is>
          <t>MODEL_4</t>
        </is>
      </c>
      <c r="B75" t="inlineStr">
        <is>
          <t>REFERENCE_VS_QUARTER</t>
        </is>
      </c>
      <c r="C75" t="inlineStr">
        <is>
          <t>2025-07-01 to 2025-09-30</t>
        </is>
      </c>
      <c r="D75" t="inlineStr">
        <is>
          <t>2025Q3</t>
        </is>
      </c>
      <c r="E75" t="inlineStr">
        <is>
          <t>LATEST</t>
        </is>
      </c>
      <c r="F75" s="14" t="n">
        <v>267</v>
      </c>
      <c r="G75" s="14" t="n">
        <v>267</v>
      </c>
      <c r="H75" s="14" t="n">
        <v>267</v>
      </c>
      <c r="I75" s="16" t="n">
        <v>100</v>
      </c>
      <c r="J75" s="14" t="n">
        <v>267</v>
      </c>
      <c r="K75" s="14" t="n">
        <v>0</v>
      </c>
      <c r="L75" s="14" t="n">
        <v>0</v>
      </c>
      <c r="M75" s="16" t="n">
        <v>100</v>
      </c>
      <c r="N75" s="16" t="n">
        <v>0</v>
      </c>
      <c r="O75" s="16" t="n">
        <v>0</v>
      </c>
      <c r="P75" s="17" t="n">
        <v>0</v>
      </c>
      <c r="Q75" s="19" t="n">
        <v>0</v>
      </c>
      <c r="R75" s="19" t="n">
        <v>0</v>
      </c>
      <c r="S75" s="14" t="n">
        <v>0</v>
      </c>
      <c r="T75" s="16" t="n">
        <v>0</v>
      </c>
      <c r="U75" t="inlineStr">
        <is>
          <t>CAT B -&gt; CAT B</t>
        </is>
      </c>
      <c r="V75" s="14" t="n">
        <v>64</v>
      </c>
      <c r="W75" s="16" t="n">
        <v>23.97</v>
      </c>
      <c r="Y75" s="14" t="n"/>
      <c r="Z75" t="inlineStr">
        <is>
          <t>GREY</t>
        </is>
      </c>
      <c r="AA75" t="b">
        <v>1</v>
      </c>
      <c r="AB75" t="b">
        <v>1</v>
      </c>
      <c r="AC75" t="inlineStr">
        <is>
          <t>2025Q3 overlaps the reference window, so most matched customers are the same records on both sides of the comparison. Migration measured here reflects repeat applications within the baseline, not change against it.</t>
        </is>
      </c>
      <c r="AD75" t="inlineStr">
        <is>
          <t>267 matched customer(s): 100.0% unchanged, 0.0% upgraded, 0.0% downgraded (net +0.0 pp with no net directional movement; average movement +0.00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76">
      <c r="A76" t="inlineStr">
        <is>
          <t>MODEL_4</t>
        </is>
      </c>
      <c r="B76" t="inlineStr">
        <is>
          <t>PREVIOUS_VS_CURRENT_QUARTER</t>
        </is>
      </c>
      <c r="C76" t="inlineStr">
        <is>
          <t>2025Q2</t>
        </is>
      </c>
      <c r="D76" t="inlineStr">
        <is>
          <t>2025Q3</t>
        </is>
      </c>
      <c r="E76" t="inlineStr">
        <is>
          <t>LATEST</t>
        </is>
      </c>
      <c r="F76" s="14" t="n">
        <v>0</v>
      </c>
      <c r="G76" s="14" t="n">
        <v>267</v>
      </c>
      <c r="H76" s="14" t="n">
        <v>0</v>
      </c>
      <c r="I76" s="16" t="n"/>
      <c r="J76" s="14" t="n"/>
      <c r="K76" s="14" t="n"/>
      <c r="L76" s="14" t="n"/>
      <c r="M76" s="16" t="n"/>
      <c r="N76" s="16" t="n"/>
      <c r="O76" s="16" t="n"/>
      <c r="P76" s="17" t="n"/>
      <c r="Q76" s="19" t="n"/>
      <c r="R76" s="19" t="n"/>
      <c r="S76" s="14" t="n"/>
      <c r="T76" s="16" t="n"/>
      <c r="V76" s="14" t="n"/>
      <c r="W76" s="16" t="n"/>
      <c r="Y76" s="14" t="n"/>
      <c r="Z76" t="inlineStr">
        <is>
          <t>GREY</t>
        </is>
      </c>
      <c r="AA76" t="b">
        <v>0</v>
      </c>
      <c r="AB76" t="b">
        <v>0</v>
      </c>
      <c r="AC76" t="inlineStr">
        <is>
          <t>One of the two populations has no scored customer, so no customer can be matched across periods.</t>
        </is>
      </c>
      <c r="AD76"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77">
      <c r="A77" t="inlineStr">
        <is>
          <t>MODEL_4</t>
        </is>
      </c>
      <c r="B77" t="inlineStr">
        <is>
          <t>REFERENCE_VS_QUARTER</t>
        </is>
      </c>
      <c r="C77" t="inlineStr">
        <is>
          <t>2025-07-01 to 2025-09-30</t>
        </is>
      </c>
      <c r="D77" t="inlineStr">
        <is>
          <t>2025Q4</t>
        </is>
      </c>
      <c r="E77" t="inlineStr">
        <is>
          <t>LATEST</t>
        </is>
      </c>
      <c r="F77" s="14" t="n">
        <v>267</v>
      </c>
      <c r="G77" s="14" t="n">
        <v>424</v>
      </c>
      <c r="H77" s="14" t="n">
        <v>3</v>
      </c>
      <c r="I77" s="16" t="n">
        <v>1.12</v>
      </c>
      <c r="J77" s="14" t="n">
        <v>0</v>
      </c>
      <c r="K77" s="14" t="n">
        <v>2</v>
      </c>
      <c r="L77" s="14" t="n">
        <v>1</v>
      </c>
      <c r="M77" s="16" t="n">
        <v>0</v>
      </c>
      <c r="N77" s="16" t="n">
        <v>66.67</v>
      </c>
      <c r="O77" s="16" t="n">
        <v>33.33</v>
      </c>
      <c r="P77" s="17" t="n">
        <v>-33.33</v>
      </c>
      <c r="Q77" s="19" t="n">
        <v>0</v>
      </c>
      <c r="R77" s="19" t="n">
        <v>1.333</v>
      </c>
      <c r="S77" s="14" t="n">
        <v>1</v>
      </c>
      <c r="T77" s="16" t="n">
        <v>33.33</v>
      </c>
      <c r="U77" t="inlineStr">
        <is>
          <t>CAT B -&gt; CAT A</t>
        </is>
      </c>
      <c r="V77" s="14" t="n">
        <v>1</v>
      </c>
      <c r="W77" s="16" t="n">
        <v>33.33</v>
      </c>
      <c r="X77" t="inlineStr">
        <is>
          <t>CAT B -&gt; CAT C2</t>
        </is>
      </c>
      <c r="Y77" s="14" t="n">
        <v>1</v>
      </c>
      <c r="Z77" t="inlineStr">
        <is>
          <t>GREY</t>
        </is>
      </c>
      <c r="AA77" t="b">
        <v>1</v>
      </c>
      <c r="AB77" t="b">
        <v>0</v>
      </c>
      <c r="AC77" t="inlineStr">
        <is>
          <t>Only 3 matched customer(s), below the configured minimum of 200; the migration rates are not reliable.</t>
        </is>
      </c>
      <c r="AD77" t="inlineStr">
        <is>
          <t>3 matched customer(s): 0.0% unchanged, 66.7% upgraded, 33.3% downgraded (net -33.3 pp toward safer grades; average movement +0.00 notches on a 1-6 risk scale). Only 3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78">
      <c r="A78" t="inlineStr">
        <is>
          <t>MODEL_4</t>
        </is>
      </c>
      <c r="B78" t="inlineStr">
        <is>
          <t>PREVIOUS_VS_CURRENT_QUARTER</t>
        </is>
      </c>
      <c r="C78" t="inlineStr">
        <is>
          <t>2025Q3</t>
        </is>
      </c>
      <c r="D78" t="inlineStr">
        <is>
          <t>2025Q4</t>
        </is>
      </c>
      <c r="E78" t="inlineStr">
        <is>
          <t>LATEST</t>
        </is>
      </c>
      <c r="F78" s="14" t="n">
        <v>267</v>
      </c>
      <c r="G78" s="14" t="n">
        <v>424</v>
      </c>
      <c r="H78" s="14" t="n">
        <v>3</v>
      </c>
      <c r="I78" s="16" t="n">
        <v>1.12</v>
      </c>
      <c r="J78" s="14" t="n">
        <v>0</v>
      </c>
      <c r="K78" s="14" t="n">
        <v>2</v>
      </c>
      <c r="L78" s="14" t="n">
        <v>1</v>
      </c>
      <c r="M78" s="16" t="n">
        <v>0</v>
      </c>
      <c r="N78" s="16" t="n">
        <v>66.67</v>
      </c>
      <c r="O78" s="16" t="n">
        <v>33.33</v>
      </c>
      <c r="P78" s="17" t="n">
        <v>-33.33</v>
      </c>
      <c r="Q78" s="19" t="n">
        <v>0</v>
      </c>
      <c r="R78" s="19" t="n">
        <v>1.333</v>
      </c>
      <c r="S78" s="14" t="n">
        <v>1</v>
      </c>
      <c r="T78" s="16" t="n">
        <v>33.33</v>
      </c>
      <c r="U78" t="inlineStr">
        <is>
          <t>CAT B -&gt; CAT A</t>
        </is>
      </c>
      <c r="V78" s="14" t="n">
        <v>1</v>
      </c>
      <c r="W78" s="16" t="n">
        <v>33.33</v>
      </c>
      <c r="X78" t="inlineStr">
        <is>
          <t>CAT B -&gt; CAT C2</t>
        </is>
      </c>
      <c r="Y78" s="14" t="n">
        <v>1</v>
      </c>
      <c r="Z78" t="inlineStr">
        <is>
          <t>GREY</t>
        </is>
      </c>
      <c r="AA78" t="b">
        <v>1</v>
      </c>
      <c r="AB78" t="b">
        <v>0</v>
      </c>
      <c r="AC78" t="inlineStr">
        <is>
          <t>Only 3 matched customer(s), below the configured minimum of 200; the migration rates are not reliable.</t>
        </is>
      </c>
      <c r="AD78" t="inlineStr">
        <is>
          <t>3 matched customer(s): 0.0% unchanged, 66.7% upgraded, 33.3% downgraded (net -33.3 pp toward safer grades; average movement +0.00 notches on a 1-6 risk scale). Only 3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79">
      <c r="A79" t="inlineStr">
        <is>
          <t>MODEL_4</t>
        </is>
      </c>
      <c r="B79" t="inlineStr">
        <is>
          <t>REFERENCE_VS_QUARTER</t>
        </is>
      </c>
      <c r="C79" t="inlineStr">
        <is>
          <t>2025-07-01 to 2025-09-30</t>
        </is>
      </c>
      <c r="D79" t="inlineStr">
        <is>
          <t>2026Q1</t>
        </is>
      </c>
      <c r="E79" t="inlineStr">
        <is>
          <t>LATEST</t>
        </is>
      </c>
      <c r="F79" s="14" t="n">
        <v>267</v>
      </c>
      <c r="G79" s="14" t="n">
        <v>446</v>
      </c>
      <c r="H79" s="14" t="n">
        <v>4</v>
      </c>
      <c r="I79" s="16" t="n">
        <v>1.5</v>
      </c>
      <c r="J79" s="14" t="n">
        <v>1</v>
      </c>
      <c r="K79" s="14" t="n">
        <v>2</v>
      </c>
      <c r="L79" s="14" t="n">
        <v>1</v>
      </c>
      <c r="M79" s="16" t="n">
        <v>25</v>
      </c>
      <c r="N79" s="16" t="n">
        <v>50</v>
      </c>
      <c r="O79" s="16" t="n">
        <v>25</v>
      </c>
      <c r="P79" s="17" t="n">
        <v>-25</v>
      </c>
      <c r="Q79" s="19" t="n">
        <v>-0.5</v>
      </c>
      <c r="R79" s="19" t="n">
        <v>1</v>
      </c>
      <c r="S79" s="14" t="n">
        <v>0</v>
      </c>
      <c r="T79" s="16" t="n">
        <v>0</v>
      </c>
      <c r="U79" t="inlineStr">
        <is>
          <t>CAT A -&gt; CAT A</t>
        </is>
      </c>
      <c r="V79" s="14" t="n">
        <v>1</v>
      </c>
      <c r="W79" s="16" t="n">
        <v>25</v>
      </c>
      <c r="X79" t="inlineStr">
        <is>
          <t>CAT C2 -&gt; CAT D</t>
        </is>
      </c>
      <c r="Y79" s="14" t="n">
        <v>1</v>
      </c>
      <c r="Z79" t="inlineStr">
        <is>
          <t>GREY</t>
        </is>
      </c>
      <c r="AA79" t="b">
        <v>1</v>
      </c>
      <c r="AB79" t="b">
        <v>0</v>
      </c>
      <c r="AC79" t="inlineStr">
        <is>
          <t>Only 4 matched customer(s), below the configured minimum of 200; the migration rates are not reliable.</t>
        </is>
      </c>
      <c r="AD79" t="inlineStr">
        <is>
          <t>4 matched customer(s): 25.0% unchanged, 50.0% upgraded, 25.0% downgraded (net -25.0 pp toward safer grades; average movement -0.50 notches on a 1-6 risk scale). Only 4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80">
      <c r="A80" t="inlineStr">
        <is>
          <t>MODEL_4</t>
        </is>
      </c>
      <c r="B80" t="inlineStr">
        <is>
          <t>PREVIOUS_VS_CURRENT_QUARTER</t>
        </is>
      </c>
      <c r="C80" t="inlineStr">
        <is>
          <t>2025Q4</t>
        </is>
      </c>
      <c r="D80" t="inlineStr">
        <is>
          <t>2026Q1</t>
        </is>
      </c>
      <c r="E80" t="inlineStr">
        <is>
          <t>LATEST</t>
        </is>
      </c>
      <c r="F80" s="14" t="n">
        <v>424</v>
      </c>
      <c r="G80" s="14" t="n">
        <v>446</v>
      </c>
      <c r="H80" s="14" t="n">
        <v>13</v>
      </c>
      <c r="I80" s="16" t="n">
        <v>3.07</v>
      </c>
      <c r="J80" s="14" t="n">
        <v>3</v>
      </c>
      <c r="K80" s="14" t="n">
        <v>3</v>
      </c>
      <c r="L80" s="14" t="n">
        <v>7</v>
      </c>
      <c r="M80" s="16" t="n">
        <v>23.08</v>
      </c>
      <c r="N80" s="16" t="n">
        <v>23.08</v>
      </c>
      <c r="O80" s="16" t="n">
        <v>53.85</v>
      </c>
      <c r="P80" s="17" t="n">
        <v>30.77</v>
      </c>
      <c r="Q80" s="19" t="n">
        <v>1</v>
      </c>
      <c r="R80" s="19" t="n">
        <v>2.077</v>
      </c>
      <c r="S80" s="14" t="n">
        <v>5</v>
      </c>
      <c r="T80" s="16" t="n">
        <v>38.46</v>
      </c>
      <c r="U80" t="inlineStr">
        <is>
          <t>CAT A -&gt; CAT B</t>
        </is>
      </c>
      <c r="V80" s="14" t="n">
        <v>2</v>
      </c>
      <c r="W80" s="16" t="n">
        <v>15.38</v>
      </c>
      <c r="X80" t="inlineStr">
        <is>
          <t>CAT A -&gt; CAT B</t>
        </is>
      </c>
      <c r="Y80" s="14" t="n">
        <v>2</v>
      </c>
      <c r="Z80" t="inlineStr">
        <is>
          <t>GREY</t>
        </is>
      </c>
      <c r="AA80" t="b">
        <v>1</v>
      </c>
      <c r="AB80" t="b">
        <v>0</v>
      </c>
      <c r="AC80" t="inlineStr">
        <is>
          <t>Only 13 matched customer(s), below the configured minimum of 200; the migration rates are not reliable.</t>
        </is>
      </c>
      <c r="AD80" t="inlineStr">
        <is>
          <t>13 matched customer(s): 23.1% unchanged, 23.1% upgraded, 53.8% downgraded (net +30.8 pp toward riskier grades; average movement +1.00 notches on a 1-6 risk scale). Only 13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81">
      <c r="A81" t="inlineStr">
        <is>
          <t>MODEL_4</t>
        </is>
      </c>
      <c r="B81" t="inlineStr">
        <is>
          <t>REFERENCE_VS_QUARTER</t>
        </is>
      </c>
      <c r="C81" t="inlineStr">
        <is>
          <t>2025-07-01 to 2025-09-30</t>
        </is>
      </c>
      <c r="D81" t="inlineStr">
        <is>
          <t>2026Q2</t>
        </is>
      </c>
      <c r="E81" t="inlineStr">
        <is>
          <t>LATEST</t>
        </is>
      </c>
      <c r="F81" s="14" t="n">
        <v>267</v>
      </c>
      <c r="G81" s="14" t="n">
        <v>325</v>
      </c>
      <c r="H81" s="14" t="n">
        <v>3</v>
      </c>
      <c r="I81" s="16" t="n">
        <v>1.12</v>
      </c>
      <c r="J81" s="14" t="n">
        <v>0</v>
      </c>
      <c r="K81" s="14" t="n">
        <v>1</v>
      </c>
      <c r="L81" s="14" t="n">
        <v>2</v>
      </c>
      <c r="M81" s="16" t="n">
        <v>0</v>
      </c>
      <c r="N81" s="16" t="n">
        <v>33.33</v>
      </c>
      <c r="O81" s="16" t="n">
        <v>66.67</v>
      </c>
      <c r="P81" s="17" t="n">
        <v>33.33</v>
      </c>
      <c r="Q81" s="19" t="n">
        <v>0.333</v>
      </c>
      <c r="R81" s="19" t="n">
        <v>2.333</v>
      </c>
      <c r="S81" s="14" t="n">
        <v>1</v>
      </c>
      <c r="T81" s="16" t="n">
        <v>33.33</v>
      </c>
      <c r="U81" t="inlineStr">
        <is>
          <t>CAT B -&gt; CAT D</t>
        </is>
      </c>
      <c r="V81" s="14" t="n">
        <v>1</v>
      </c>
      <c r="W81" s="16" t="n">
        <v>33.33</v>
      </c>
      <c r="X81" t="inlineStr">
        <is>
          <t>CAT B -&gt; CAT D</t>
        </is>
      </c>
      <c r="Y81" s="14" t="n">
        <v>1</v>
      </c>
      <c r="Z81" t="inlineStr">
        <is>
          <t>GREY</t>
        </is>
      </c>
      <c r="AA81" t="b">
        <v>1</v>
      </c>
      <c r="AB81" t="b">
        <v>0</v>
      </c>
      <c r="AC81" t="inlineStr">
        <is>
          <t>Only 3 matched customer(s), below the configured minimum of 200; the migration rates are not reliable.</t>
        </is>
      </c>
      <c r="AD81" t="inlineStr">
        <is>
          <t>3 matched customer(s): 0.0% unchanged, 33.3% upgraded, 66.7% downgraded (net +33.3 pp toward riskier grades; average movement +0.33 notches on a 1-6 risk scale). Only 3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82">
      <c r="A82" t="inlineStr">
        <is>
          <t>MODEL_4</t>
        </is>
      </c>
      <c r="B82" t="inlineStr">
        <is>
          <t>PREVIOUS_VS_CURRENT_QUARTER</t>
        </is>
      </c>
      <c r="C82" t="inlineStr">
        <is>
          <t>2026Q1</t>
        </is>
      </c>
      <c r="D82" t="inlineStr">
        <is>
          <t>2026Q2</t>
        </is>
      </c>
      <c r="E82" t="inlineStr">
        <is>
          <t>LATEST</t>
        </is>
      </c>
      <c r="F82" s="14" t="n">
        <v>446</v>
      </c>
      <c r="G82" s="14" t="n">
        <v>325</v>
      </c>
      <c r="H82" s="14" t="n">
        <v>6</v>
      </c>
      <c r="I82" s="16" t="n">
        <v>1.85</v>
      </c>
      <c r="J82" s="14" t="n">
        <v>0</v>
      </c>
      <c r="K82" s="14" t="n">
        <v>3</v>
      </c>
      <c r="L82" s="14" t="n">
        <v>3</v>
      </c>
      <c r="M82" s="16" t="n">
        <v>0</v>
      </c>
      <c r="N82" s="16" t="n">
        <v>50</v>
      </c>
      <c r="O82" s="16" t="n">
        <v>50</v>
      </c>
      <c r="P82" s="17" t="n">
        <v>0</v>
      </c>
      <c r="Q82" s="19" t="n">
        <v>-0.5</v>
      </c>
      <c r="R82" s="19" t="n">
        <v>1.5</v>
      </c>
      <c r="S82" s="14" t="n">
        <v>0</v>
      </c>
      <c r="T82" s="16" t="n">
        <v>0</v>
      </c>
      <c r="U82" t="inlineStr">
        <is>
          <t>CAT B -&gt; CAT C1</t>
        </is>
      </c>
      <c r="V82" s="14" t="n">
        <v>3</v>
      </c>
      <c r="W82" s="16" t="n">
        <v>50</v>
      </c>
      <c r="X82" t="inlineStr">
        <is>
          <t>CAT B -&gt; CAT C1</t>
        </is>
      </c>
      <c r="Y82" s="14" t="n">
        <v>3</v>
      </c>
      <c r="Z82" t="inlineStr">
        <is>
          <t>GREY</t>
        </is>
      </c>
      <c r="AA82" t="b">
        <v>1</v>
      </c>
      <c r="AB82" t="b">
        <v>0</v>
      </c>
      <c r="AC82" t="inlineStr">
        <is>
          <t>Only 6 matched customer(s), below the configured minimum of 200; the migration rates are not reliable.</t>
        </is>
      </c>
      <c r="AD82" t="inlineStr">
        <is>
          <t>6 matched customer(s): 0.0% unchanged, 50.0% upgraded, 50.0% downgraded (net +0.0 pp with no net directional movement; average movement -0.50 notches on a 1-6 risk scale). Only 6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row>
    <row r="85" ht="20" customHeight="1">
      <c r="A85" s="4" t="inlineStr">
        <is>
          <t>MIGRATION MATRICES - 2026Q2</t>
        </is>
      </c>
    </row>
    <row r="86" ht="28" customHeight="1">
      <c r="A86" s="12" t="inlineStr">
        <is>
          <t>Row-wise percentages: each row sums to 100% of the customers who started in that grade. The diagonal is 'unchanged'; cells above it (to the right) are moves toward riskier grades.</t>
        </is>
      </c>
    </row>
    <row r="87">
      <c r="A87" s="28" t="inlineStr">
        <is>
          <t>MODEL_1 - vs reference period (2026Q2)</t>
        </is>
      </c>
    </row>
    <row r="88">
      <c r="A88" s="29" t="inlineStr">
        <is>
          <t>FROM \ TO (row %)</t>
        </is>
      </c>
      <c r="B88" s="30" t="inlineStr">
        <is>
          <t>CAT A</t>
        </is>
      </c>
      <c r="C88" s="31" t="inlineStr">
        <is>
          <t>CAT B</t>
        </is>
      </c>
      <c r="D88" s="32" t="inlineStr">
        <is>
          <t>CAT C1</t>
        </is>
      </c>
      <c r="E88" s="33" t="inlineStr">
        <is>
          <t>CAT C2</t>
        </is>
      </c>
      <c r="F88" s="34" t="inlineStr">
        <is>
          <t>CAT D</t>
        </is>
      </c>
      <c r="G88" s="35" t="inlineStr">
        <is>
          <t>CAT E</t>
        </is>
      </c>
      <c r="I88" s="29" t="inlineStr">
        <is>
          <t>FROM \ TO (customers)</t>
        </is>
      </c>
      <c r="J88" s="36" t="inlineStr">
        <is>
          <t>CAT A</t>
        </is>
      </c>
      <c r="K88" s="36" t="inlineStr">
        <is>
          <t>CAT B</t>
        </is>
      </c>
      <c r="L88" s="36" t="inlineStr">
        <is>
          <t>CAT C1</t>
        </is>
      </c>
      <c r="M88" s="36" t="inlineStr">
        <is>
          <t>CAT C2</t>
        </is>
      </c>
      <c r="N88" s="36" t="inlineStr">
        <is>
          <t>CAT D</t>
        </is>
      </c>
      <c r="O88" s="36" t="inlineStr">
        <is>
          <t>CAT E</t>
        </is>
      </c>
    </row>
    <row r="89">
      <c r="A89" s="37" t="inlineStr">
        <is>
          <t>CAT A</t>
        </is>
      </c>
      <c r="B89" s="38" t="n">
        <v>2.197802197802198</v>
      </c>
      <c r="C89" s="16" t="n">
        <v>4.395604395604396</v>
      </c>
      <c r="D89" s="16" t="n">
        <v>8.791208791208792</v>
      </c>
      <c r="E89" s="16" t="n">
        <v>16.48351648351648</v>
      </c>
      <c r="F89" s="16" t="n">
        <v>17.58241758241758</v>
      </c>
      <c r="G89" s="16" t="n">
        <v>50.54945054945055</v>
      </c>
      <c r="I89" s="29" t="inlineStr">
        <is>
          <t>CAT A</t>
        </is>
      </c>
      <c r="J89" s="14" t="n">
        <v>2</v>
      </c>
      <c r="K89" s="14" t="n">
        <v>4</v>
      </c>
      <c r="L89" s="14" t="n">
        <v>8</v>
      </c>
      <c r="M89" s="14" t="n">
        <v>15</v>
      </c>
      <c r="N89" s="14" t="n">
        <v>16</v>
      </c>
      <c r="O89" s="14" t="n">
        <v>46</v>
      </c>
    </row>
    <row r="90">
      <c r="A90" s="39" t="inlineStr">
        <is>
          <t>CAT B</t>
        </is>
      </c>
      <c r="B90" s="16" t="n">
        <v>3.125</v>
      </c>
      <c r="C90" s="38" t="n">
        <v>12.5</v>
      </c>
      <c r="D90" s="16" t="n">
        <v>11.45833333333333</v>
      </c>
      <c r="E90" s="16" t="n">
        <v>18.75</v>
      </c>
      <c r="F90" s="16" t="n">
        <v>21.875</v>
      </c>
      <c r="G90" s="16" t="n">
        <v>32.29166666666667</v>
      </c>
      <c r="I90" s="29" t="inlineStr">
        <is>
          <t>CAT B</t>
        </is>
      </c>
      <c r="J90" s="14" t="n">
        <v>3</v>
      </c>
      <c r="K90" s="14" t="n">
        <v>12</v>
      </c>
      <c r="L90" s="14" t="n">
        <v>11</v>
      </c>
      <c r="M90" s="14" t="n">
        <v>18</v>
      </c>
      <c r="N90" s="14" t="n">
        <v>21</v>
      </c>
      <c r="O90" s="14" t="n">
        <v>31</v>
      </c>
    </row>
    <row r="91">
      <c r="A91" s="40" t="inlineStr">
        <is>
          <t>CAT C1</t>
        </is>
      </c>
      <c r="B91" s="16" t="n">
        <v>3.947368421052631</v>
      </c>
      <c r="C91" s="16" t="n">
        <v>2.631578947368421</v>
      </c>
      <c r="D91" s="38" t="n">
        <v>11.84210526315789</v>
      </c>
      <c r="E91" s="16" t="n">
        <v>22.36842105263158</v>
      </c>
      <c r="F91" s="16" t="n">
        <v>21.05263157894737</v>
      </c>
      <c r="G91" s="16" t="n">
        <v>38.15789473684211</v>
      </c>
      <c r="I91" s="29" t="inlineStr">
        <is>
          <t>CAT C1</t>
        </is>
      </c>
      <c r="J91" s="14" t="n">
        <v>3</v>
      </c>
      <c r="K91" s="14" t="n">
        <v>2</v>
      </c>
      <c r="L91" s="14" t="n">
        <v>9</v>
      </c>
      <c r="M91" s="14" t="n">
        <v>17</v>
      </c>
      <c r="N91" s="14" t="n">
        <v>16</v>
      </c>
      <c r="O91" s="14" t="n">
        <v>29</v>
      </c>
    </row>
    <row r="92">
      <c r="A92" s="41" t="inlineStr">
        <is>
          <t>CAT C2</t>
        </is>
      </c>
      <c r="B92" s="16" t="n">
        <v>3.636363636363636</v>
      </c>
      <c r="C92" s="16" t="n">
        <v>5.454545454545454</v>
      </c>
      <c r="D92" s="16" t="n">
        <v>10.90909090909091</v>
      </c>
      <c r="E92" s="38" t="n">
        <v>21.81818181818182</v>
      </c>
      <c r="F92" s="16" t="n">
        <v>14.54545454545454</v>
      </c>
      <c r="G92" s="16" t="n">
        <v>43.63636363636363</v>
      </c>
      <c r="I92" s="29" t="inlineStr">
        <is>
          <t>CAT C2</t>
        </is>
      </c>
      <c r="J92" s="14" t="n">
        <v>2</v>
      </c>
      <c r="K92" s="14" t="n">
        <v>3</v>
      </c>
      <c r="L92" s="14" t="n">
        <v>6</v>
      </c>
      <c r="M92" s="14" t="n">
        <v>12</v>
      </c>
      <c r="N92" s="14" t="n">
        <v>8</v>
      </c>
      <c r="O92" s="14" t="n">
        <v>24</v>
      </c>
    </row>
    <row r="93">
      <c r="A93" s="42" t="inlineStr">
        <is>
          <t>CAT D</t>
        </is>
      </c>
      <c r="B93" s="16" t="n">
        <v>2.173913043478261</v>
      </c>
      <c r="C93" s="16" t="n">
        <v>10.8695652173913</v>
      </c>
      <c r="D93" s="16" t="n">
        <v>15.21739130434783</v>
      </c>
      <c r="E93" s="16" t="n">
        <v>21.73913043478261</v>
      </c>
      <c r="F93" s="38" t="n">
        <v>15.21739130434783</v>
      </c>
      <c r="G93" s="16" t="n">
        <v>34.78260869565217</v>
      </c>
      <c r="I93" s="29" t="inlineStr">
        <is>
          <t>CAT D</t>
        </is>
      </c>
      <c r="J93" s="14" t="n">
        <v>1</v>
      </c>
      <c r="K93" s="14" t="n">
        <v>5</v>
      </c>
      <c r="L93" s="14" t="n">
        <v>7</v>
      </c>
      <c r="M93" s="14" t="n">
        <v>10</v>
      </c>
      <c r="N93" s="14" t="n">
        <v>7</v>
      </c>
      <c r="O93" s="14" t="n">
        <v>16</v>
      </c>
    </row>
    <row r="94">
      <c r="A94" s="43" t="inlineStr">
        <is>
          <t>CAT E</t>
        </is>
      </c>
      <c r="B94" s="16" t="n">
        <v>0</v>
      </c>
      <c r="C94" s="16" t="n">
        <v>3.703703703703703</v>
      </c>
      <c r="D94" s="16" t="n">
        <v>14.81481481481481</v>
      </c>
      <c r="E94" s="16" t="n">
        <v>11.11111111111111</v>
      </c>
      <c r="F94" s="16" t="n">
        <v>37.03703703703704</v>
      </c>
      <c r="G94" s="38" t="n">
        <v>33.33333333333333</v>
      </c>
      <c r="I94" s="29" t="inlineStr">
        <is>
          <t>CAT E</t>
        </is>
      </c>
      <c r="J94" s="14" t="n">
        <v>0</v>
      </c>
      <c r="K94" s="14" t="n">
        <v>1</v>
      </c>
      <c r="L94" s="14" t="n">
        <v>4</v>
      </c>
      <c r="M94" s="14" t="n">
        <v>3</v>
      </c>
      <c r="N94" s="14" t="n">
        <v>10</v>
      </c>
      <c r="O94" s="14" t="n">
        <v>9</v>
      </c>
    </row>
    <row r="97">
      <c r="A97" s="28" t="inlineStr">
        <is>
          <t>MODEL_1 - vs previous quarter (2026Q2)</t>
        </is>
      </c>
    </row>
    <row r="98">
      <c r="A98" s="29" t="inlineStr">
        <is>
          <t>FROM \ TO (row %)</t>
        </is>
      </c>
      <c r="B98" s="30" t="inlineStr">
        <is>
          <t>CAT A</t>
        </is>
      </c>
      <c r="C98" s="31" t="inlineStr">
        <is>
          <t>CAT B</t>
        </is>
      </c>
      <c r="D98" s="32" t="inlineStr">
        <is>
          <t>CAT C1</t>
        </is>
      </c>
      <c r="E98" s="33" t="inlineStr">
        <is>
          <t>CAT C2</t>
        </is>
      </c>
      <c r="F98" s="34" t="inlineStr">
        <is>
          <t>CAT D</t>
        </is>
      </c>
      <c r="G98" s="35" t="inlineStr">
        <is>
          <t>CAT E</t>
        </is>
      </c>
      <c r="I98" s="29" t="inlineStr">
        <is>
          <t>FROM \ TO (customers)</t>
        </is>
      </c>
      <c r="J98" s="36" t="inlineStr">
        <is>
          <t>CAT A</t>
        </is>
      </c>
      <c r="K98" s="36" t="inlineStr">
        <is>
          <t>CAT B</t>
        </is>
      </c>
      <c r="L98" s="36" t="inlineStr">
        <is>
          <t>CAT C1</t>
        </is>
      </c>
      <c r="M98" s="36" t="inlineStr">
        <is>
          <t>CAT C2</t>
        </is>
      </c>
      <c r="N98" s="36" t="inlineStr">
        <is>
          <t>CAT D</t>
        </is>
      </c>
      <c r="O98" s="36" t="inlineStr">
        <is>
          <t>CAT E</t>
        </is>
      </c>
    </row>
    <row r="99">
      <c r="A99" s="37" t="inlineStr">
        <is>
          <t>CAT A</t>
        </is>
      </c>
      <c r="B99" s="38" t="n">
        <v>0</v>
      </c>
      <c r="C99" s="16" t="n">
        <v>18.18181818181818</v>
      </c>
      <c r="D99" s="16" t="n">
        <v>18.18181818181818</v>
      </c>
      <c r="E99" s="16" t="n">
        <v>9.090909090909092</v>
      </c>
      <c r="F99" s="16" t="n">
        <v>36.36363636363637</v>
      </c>
      <c r="G99" s="16" t="n">
        <v>18.18181818181818</v>
      </c>
      <c r="I99" s="29" t="inlineStr">
        <is>
          <t>CAT A</t>
        </is>
      </c>
      <c r="J99" s="14" t="n">
        <v>0</v>
      </c>
      <c r="K99" s="14" t="n">
        <v>2</v>
      </c>
      <c r="L99" s="14" t="n">
        <v>2</v>
      </c>
      <c r="M99" s="14" t="n">
        <v>1</v>
      </c>
      <c r="N99" s="14" t="n">
        <v>4</v>
      </c>
      <c r="O99" s="14" t="n">
        <v>2</v>
      </c>
    </row>
    <row r="100">
      <c r="A100" s="39" t="inlineStr">
        <is>
          <t>CAT B</t>
        </is>
      </c>
      <c r="B100" s="16" t="n">
        <v>0</v>
      </c>
      <c r="C100" s="38" t="n">
        <v>7.142857142857142</v>
      </c>
      <c r="D100" s="16" t="n">
        <v>0</v>
      </c>
      <c r="E100" s="16" t="n">
        <v>10.71428571428571</v>
      </c>
      <c r="F100" s="16" t="n">
        <v>28.57142857142857</v>
      </c>
      <c r="G100" s="16" t="n">
        <v>53.57142857142857</v>
      </c>
      <c r="I100" s="29" t="inlineStr">
        <is>
          <t>CAT B</t>
        </is>
      </c>
      <c r="J100" s="14" t="n">
        <v>0</v>
      </c>
      <c r="K100" s="14" t="n">
        <v>2</v>
      </c>
      <c r="L100" s="14" t="n">
        <v>0</v>
      </c>
      <c r="M100" s="14" t="n">
        <v>3</v>
      </c>
      <c r="N100" s="14" t="n">
        <v>8</v>
      </c>
      <c r="O100" s="14" t="n">
        <v>15</v>
      </c>
    </row>
    <row r="101">
      <c r="A101" s="40" t="inlineStr">
        <is>
          <t>CAT C1</t>
        </is>
      </c>
      <c r="B101" s="16" t="n">
        <v>0</v>
      </c>
      <c r="C101" s="16" t="n">
        <v>6.382978723404255</v>
      </c>
      <c r="D101" s="38" t="n">
        <v>6.382978723404255</v>
      </c>
      <c r="E101" s="16" t="n">
        <v>8.51063829787234</v>
      </c>
      <c r="F101" s="16" t="n">
        <v>36.17021276595745</v>
      </c>
      <c r="G101" s="16" t="n">
        <v>42.5531914893617</v>
      </c>
      <c r="I101" s="29" t="inlineStr">
        <is>
          <t>CAT C1</t>
        </is>
      </c>
      <c r="J101" s="14" t="n">
        <v>0</v>
      </c>
      <c r="K101" s="14" t="n">
        <v>3</v>
      </c>
      <c r="L101" s="14" t="n">
        <v>3</v>
      </c>
      <c r="M101" s="14" t="n">
        <v>4</v>
      </c>
      <c r="N101" s="14" t="n">
        <v>17</v>
      </c>
      <c r="O101" s="14" t="n">
        <v>20</v>
      </c>
    </row>
    <row r="102">
      <c r="A102" s="41" t="inlineStr">
        <is>
          <t>CAT C2</t>
        </is>
      </c>
      <c r="B102" s="16" t="n">
        <v>0</v>
      </c>
      <c r="C102" s="16" t="n">
        <v>9.75609756097561</v>
      </c>
      <c r="D102" s="16" t="n">
        <v>2.439024390243902</v>
      </c>
      <c r="E102" s="38" t="n">
        <v>26.82926829268293</v>
      </c>
      <c r="F102" s="16" t="n">
        <v>14.63414634146341</v>
      </c>
      <c r="G102" s="16" t="n">
        <v>46.34146341463415</v>
      </c>
      <c r="I102" s="29" t="inlineStr">
        <is>
          <t>CAT C2</t>
        </is>
      </c>
      <c r="J102" s="14" t="n">
        <v>0</v>
      </c>
      <c r="K102" s="14" t="n">
        <v>4</v>
      </c>
      <c r="L102" s="14" t="n">
        <v>1</v>
      </c>
      <c r="M102" s="14" t="n">
        <v>11</v>
      </c>
      <c r="N102" s="14" t="n">
        <v>6</v>
      </c>
      <c r="O102" s="14" t="n">
        <v>19</v>
      </c>
    </row>
    <row r="103">
      <c r="A103" s="42" t="inlineStr">
        <is>
          <t>CAT D</t>
        </is>
      </c>
      <c r="B103" s="16" t="n">
        <v>0</v>
      </c>
      <c r="C103" s="16" t="n">
        <v>16.66666666666666</v>
      </c>
      <c r="D103" s="16" t="n">
        <v>14.81481481481481</v>
      </c>
      <c r="E103" s="16" t="n">
        <v>12.96296296296296</v>
      </c>
      <c r="F103" s="38" t="n">
        <v>27.77777777777778</v>
      </c>
      <c r="G103" s="16" t="n">
        <v>27.77777777777778</v>
      </c>
      <c r="I103" s="29" t="inlineStr">
        <is>
          <t>CAT D</t>
        </is>
      </c>
      <c r="J103" s="14" t="n">
        <v>0</v>
      </c>
      <c r="K103" s="14" t="n">
        <v>9</v>
      </c>
      <c r="L103" s="14" t="n">
        <v>8</v>
      </c>
      <c r="M103" s="14" t="n">
        <v>7</v>
      </c>
      <c r="N103" s="14" t="n">
        <v>15</v>
      </c>
      <c r="O103" s="14" t="n">
        <v>15</v>
      </c>
    </row>
    <row r="104">
      <c r="A104" s="43" t="inlineStr">
        <is>
          <t>CAT E</t>
        </is>
      </c>
      <c r="B104" s="16" t="n">
        <v>2.564102564102564</v>
      </c>
      <c r="C104" s="16" t="n">
        <v>8.547008547008547</v>
      </c>
      <c r="D104" s="16" t="n">
        <v>14.52991452991453</v>
      </c>
      <c r="E104" s="16" t="n">
        <v>16.23931623931624</v>
      </c>
      <c r="F104" s="16" t="n">
        <v>21.36752136752137</v>
      </c>
      <c r="G104" s="38" t="n">
        <v>36.75213675213676</v>
      </c>
      <c r="I104" s="29" t="inlineStr">
        <is>
          <t>CAT E</t>
        </is>
      </c>
      <c r="J104" s="14" t="n">
        <v>3</v>
      </c>
      <c r="K104" s="14" t="n">
        <v>10</v>
      </c>
      <c r="L104" s="14" t="n">
        <v>17</v>
      </c>
      <c r="M104" s="14" t="n">
        <v>19</v>
      </c>
      <c r="N104" s="14" t="n">
        <v>25</v>
      </c>
      <c r="O104" s="14" t="n">
        <v>43</v>
      </c>
    </row>
    <row r="107">
      <c r="A107" s="28" t="inlineStr">
        <is>
          <t>MODEL_2 - vs reference period (2026Q2)</t>
        </is>
      </c>
    </row>
    <row r="108">
      <c r="A108" s="29" t="inlineStr">
        <is>
          <t>FROM \ TO (row %)</t>
        </is>
      </c>
      <c r="B108" s="30" t="inlineStr">
        <is>
          <t>CAT A</t>
        </is>
      </c>
      <c r="C108" s="31" t="inlineStr">
        <is>
          <t>CAT B</t>
        </is>
      </c>
      <c r="D108" s="32" t="inlineStr">
        <is>
          <t>CAT C1</t>
        </is>
      </c>
      <c r="E108" s="33" t="inlineStr">
        <is>
          <t>CAT C2</t>
        </is>
      </c>
      <c r="F108" s="34" t="inlineStr">
        <is>
          <t>CAT D</t>
        </is>
      </c>
      <c r="G108" s="35" t="inlineStr">
        <is>
          <t>CAT E</t>
        </is>
      </c>
      <c r="I108" s="29" t="inlineStr">
        <is>
          <t>FROM \ TO (customers)</t>
        </is>
      </c>
      <c r="J108" s="36" t="inlineStr">
        <is>
          <t>CAT A</t>
        </is>
      </c>
      <c r="K108" s="36" t="inlineStr">
        <is>
          <t>CAT B</t>
        </is>
      </c>
      <c r="L108" s="36" t="inlineStr">
        <is>
          <t>CAT C1</t>
        </is>
      </c>
      <c r="M108" s="36" t="inlineStr">
        <is>
          <t>CAT C2</t>
        </is>
      </c>
      <c r="N108" s="36" t="inlineStr">
        <is>
          <t>CAT D</t>
        </is>
      </c>
      <c r="O108" s="36" t="inlineStr">
        <is>
          <t>CAT E</t>
        </is>
      </c>
    </row>
    <row r="109">
      <c r="A109" s="37" t="inlineStr">
        <is>
          <t>CAT A</t>
        </is>
      </c>
      <c r="B109" s="38" t="n">
        <v>19.25465838509317</v>
      </c>
      <c r="C109" s="16" t="n">
        <v>25.46583850931677</v>
      </c>
      <c r="D109" s="16" t="n">
        <v>18.01242236024845</v>
      </c>
      <c r="E109" s="16" t="n">
        <v>16.14906832298137</v>
      </c>
      <c r="F109" s="16" t="n">
        <v>18.01242236024845</v>
      </c>
      <c r="G109" s="16" t="n">
        <v>3.105590062111801</v>
      </c>
      <c r="I109" s="29" t="inlineStr">
        <is>
          <t>CAT A</t>
        </is>
      </c>
      <c r="J109" s="14" t="n">
        <v>31</v>
      </c>
      <c r="K109" s="14" t="n">
        <v>41</v>
      </c>
      <c r="L109" s="14" t="n">
        <v>29</v>
      </c>
      <c r="M109" s="14" t="n">
        <v>26</v>
      </c>
      <c r="N109" s="14" t="n">
        <v>29</v>
      </c>
      <c r="O109" s="14" t="n">
        <v>5</v>
      </c>
    </row>
    <row r="110">
      <c r="A110" s="39" t="inlineStr">
        <is>
          <t>CAT B</t>
        </is>
      </c>
      <c r="B110" s="16" t="n">
        <v>19.07894736842105</v>
      </c>
      <c r="C110" s="38" t="n">
        <v>18.42105263157895</v>
      </c>
      <c r="D110" s="16" t="n">
        <v>24.34210526315789</v>
      </c>
      <c r="E110" s="16" t="n">
        <v>14.47368421052632</v>
      </c>
      <c r="F110" s="16" t="n">
        <v>11.84210526315789</v>
      </c>
      <c r="G110" s="16" t="n">
        <v>11.84210526315789</v>
      </c>
      <c r="I110" s="29" t="inlineStr">
        <is>
          <t>CAT B</t>
        </is>
      </c>
      <c r="J110" s="14" t="n">
        <v>29</v>
      </c>
      <c r="K110" s="14" t="n">
        <v>28</v>
      </c>
      <c r="L110" s="14" t="n">
        <v>37</v>
      </c>
      <c r="M110" s="14" t="n">
        <v>22</v>
      </c>
      <c r="N110" s="14" t="n">
        <v>18</v>
      </c>
      <c r="O110" s="14" t="n">
        <v>18</v>
      </c>
    </row>
    <row r="111">
      <c r="A111" s="40" t="inlineStr">
        <is>
          <t>CAT C1</t>
        </is>
      </c>
      <c r="B111" s="16" t="n">
        <v>17.29323308270677</v>
      </c>
      <c r="C111" s="16" t="n">
        <v>23.30827067669173</v>
      </c>
      <c r="D111" s="38" t="n">
        <v>18.79699248120301</v>
      </c>
      <c r="E111" s="16" t="n">
        <v>16.54135338345865</v>
      </c>
      <c r="F111" s="16" t="n">
        <v>15.03759398496241</v>
      </c>
      <c r="G111" s="16" t="n">
        <v>9.022556390977442</v>
      </c>
      <c r="I111" s="29" t="inlineStr">
        <is>
          <t>CAT C1</t>
        </is>
      </c>
      <c r="J111" s="14" t="n">
        <v>23</v>
      </c>
      <c r="K111" s="14" t="n">
        <v>31</v>
      </c>
      <c r="L111" s="14" t="n">
        <v>25</v>
      </c>
      <c r="M111" s="14" t="n">
        <v>22</v>
      </c>
      <c r="N111" s="14" t="n">
        <v>20</v>
      </c>
      <c r="O111" s="14" t="n">
        <v>12</v>
      </c>
    </row>
    <row r="112">
      <c r="A112" s="41" t="inlineStr">
        <is>
          <t>CAT C2</t>
        </is>
      </c>
      <c r="B112" s="16" t="n">
        <v>17.64705882352941</v>
      </c>
      <c r="C112" s="16" t="n">
        <v>19.6078431372549</v>
      </c>
      <c r="D112" s="16" t="n">
        <v>21.56862745098039</v>
      </c>
      <c r="E112" s="38" t="n">
        <v>16.66666666666666</v>
      </c>
      <c r="F112" s="16" t="n">
        <v>10.7843137254902</v>
      </c>
      <c r="G112" s="16" t="n">
        <v>13.72549019607843</v>
      </c>
      <c r="I112" s="29" t="inlineStr">
        <is>
          <t>CAT C2</t>
        </is>
      </c>
      <c r="J112" s="14" t="n">
        <v>18</v>
      </c>
      <c r="K112" s="14" t="n">
        <v>20</v>
      </c>
      <c r="L112" s="14" t="n">
        <v>22</v>
      </c>
      <c r="M112" s="14" t="n">
        <v>17</v>
      </c>
      <c r="N112" s="14" t="n">
        <v>11</v>
      </c>
      <c r="O112" s="14" t="n">
        <v>14</v>
      </c>
    </row>
    <row r="113">
      <c r="A113" s="42" t="inlineStr">
        <is>
          <t>CAT D</t>
        </is>
      </c>
      <c r="B113" s="16" t="n">
        <v>18.9873417721519</v>
      </c>
      <c r="C113" s="16" t="n">
        <v>26.58227848101265</v>
      </c>
      <c r="D113" s="16" t="n">
        <v>26.58227848101265</v>
      </c>
      <c r="E113" s="16" t="n">
        <v>11.39240506329114</v>
      </c>
      <c r="F113" s="38" t="n">
        <v>8.860759493670885</v>
      </c>
      <c r="G113" s="16" t="n">
        <v>7.59493670886076</v>
      </c>
      <c r="I113" s="29" t="inlineStr">
        <is>
          <t>CAT D</t>
        </is>
      </c>
      <c r="J113" s="14" t="n">
        <v>15</v>
      </c>
      <c r="K113" s="14" t="n">
        <v>21</v>
      </c>
      <c r="L113" s="14" t="n">
        <v>21</v>
      </c>
      <c r="M113" s="14" t="n">
        <v>9</v>
      </c>
      <c r="N113" s="14" t="n">
        <v>7</v>
      </c>
      <c r="O113" s="14" t="n">
        <v>6</v>
      </c>
    </row>
    <row r="114">
      <c r="A114" s="43" t="inlineStr">
        <is>
          <t>CAT E</t>
        </is>
      </c>
      <c r="B114" s="16" t="n">
        <v>27.77777777777778</v>
      </c>
      <c r="C114" s="16" t="n">
        <v>27.77777777777778</v>
      </c>
      <c r="D114" s="16" t="n">
        <v>22.22222222222222</v>
      </c>
      <c r="E114" s="16" t="n">
        <v>9.25925925925926</v>
      </c>
      <c r="F114" s="16" t="n">
        <v>5.555555555555555</v>
      </c>
      <c r="G114" s="38" t="n">
        <v>7.407407407407407</v>
      </c>
      <c r="I114" s="29" t="inlineStr">
        <is>
          <t>CAT E</t>
        </is>
      </c>
      <c r="J114" s="14" t="n">
        <v>15</v>
      </c>
      <c r="K114" s="14" t="n">
        <v>15</v>
      </c>
      <c r="L114" s="14" t="n">
        <v>12</v>
      </c>
      <c r="M114" s="14" t="n">
        <v>5</v>
      </c>
      <c r="N114" s="14" t="n">
        <v>3</v>
      </c>
      <c r="O114" s="14" t="n">
        <v>4</v>
      </c>
    </row>
    <row r="117">
      <c r="A117" s="28" t="inlineStr">
        <is>
          <t>MODEL_2 - vs previous quarter (2026Q2)</t>
        </is>
      </c>
    </row>
    <row r="118">
      <c r="A118" s="29" t="inlineStr">
        <is>
          <t>FROM \ TO (row %)</t>
        </is>
      </c>
      <c r="B118" s="30" t="inlineStr">
        <is>
          <t>CAT A</t>
        </is>
      </c>
      <c r="C118" s="31" t="inlineStr">
        <is>
          <t>CAT B</t>
        </is>
      </c>
      <c r="D118" s="32" t="inlineStr">
        <is>
          <t>CAT C1</t>
        </is>
      </c>
      <c r="E118" s="33" t="inlineStr">
        <is>
          <t>CAT C2</t>
        </is>
      </c>
      <c r="F118" s="34" t="inlineStr">
        <is>
          <t>CAT D</t>
        </is>
      </c>
      <c r="G118" s="35" t="inlineStr">
        <is>
          <t>CAT E</t>
        </is>
      </c>
      <c r="I118" s="29" t="inlineStr">
        <is>
          <t>FROM \ TO (customers)</t>
        </is>
      </c>
      <c r="J118" s="36" t="inlineStr">
        <is>
          <t>CAT A</t>
        </is>
      </c>
      <c r="K118" s="36" t="inlineStr">
        <is>
          <t>CAT B</t>
        </is>
      </c>
      <c r="L118" s="36" t="inlineStr">
        <is>
          <t>CAT C1</t>
        </is>
      </c>
      <c r="M118" s="36" t="inlineStr">
        <is>
          <t>CAT C2</t>
        </is>
      </c>
      <c r="N118" s="36" t="inlineStr">
        <is>
          <t>CAT D</t>
        </is>
      </c>
      <c r="O118" s="36" t="inlineStr">
        <is>
          <t>CAT E</t>
        </is>
      </c>
    </row>
    <row r="119">
      <c r="A119" s="37" t="inlineStr">
        <is>
          <t>CAT A</t>
        </is>
      </c>
      <c r="B119" s="38" t="n">
        <v>17.91044776119403</v>
      </c>
      <c r="C119" s="16" t="n">
        <v>23.88059701492537</v>
      </c>
      <c r="D119" s="16" t="n">
        <v>19.40298507462687</v>
      </c>
      <c r="E119" s="16" t="n">
        <v>20.8955223880597</v>
      </c>
      <c r="F119" s="16" t="n">
        <v>14.92537313432836</v>
      </c>
      <c r="G119" s="16" t="n">
        <v>2.985074626865671</v>
      </c>
      <c r="I119" s="29" t="inlineStr">
        <is>
          <t>CAT A</t>
        </is>
      </c>
      <c r="J119" s="14" t="n">
        <v>12</v>
      </c>
      <c r="K119" s="14" t="n">
        <v>16</v>
      </c>
      <c r="L119" s="14" t="n">
        <v>13</v>
      </c>
      <c r="M119" s="14" t="n">
        <v>14</v>
      </c>
      <c r="N119" s="14" t="n">
        <v>10</v>
      </c>
      <c r="O119" s="14" t="n">
        <v>2</v>
      </c>
    </row>
    <row r="120">
      <c r="A120" s="39" t="inlineStr">
        <is>
          <t>CAT B</t>
        </is>
      </c>
      <c r="B120" s="16" t="n">
        <v>22.95081967213115</v>
      </c>
      <c r="C120" s="38" t="n">
        <v>21.31147540983606</v>
      </c>
      <c r="D120" s="16" t="n">
        <v>18.0327868852459</v>
      </c>
      <c r="E120" s="16" t="n">
        <v>13.11475409836066</v>
      </c>
      <c r="F120" s="16" t="n">
        <v>18.0327868852459</v>
      </c>
      <c r="G120" s="16" t="n">
        <v>6.557377049180328</v>
      </c>
      <c r="I120" s="29" t="inlineStr">
        <is>
          <t>CAT B</t>
        </is>
      </c>
      <c r="J120" s="14" t="n">
        <v>14</v>
      </c>
      <c r="K120" s="14" t="n">
        <v>13</v>
      </c>
      <c r="L120" s="14" t="n">
        <v>11</v>
      </c>
      <c r="M120" s="14" t="n">
        <v>8</v>
      </c>
      <c r="N120" s="14" t="n">
        <v>11</v>
      </c>
      <c r="O120" s="14" t="n">
        <v>4</v>
      </c>
    </row>
    <row r="121">
      <c r="A121" s="40" t="inlineStr">
        <is>
          <t>CAT C1</t>
        </is>
      </c>
      <c r="B121" s="16" t="n">
        <v>25.92592592592592</v>
      </c>
      <c r="C121" s="16" t="n">
        <v>22.22222222222222</v>
      </c>
      <c r="D121" s="38" t="n">
        <v>16.66666666666666</v>
      </c>
      <c r="E121" s="16" t="n">
        <v>20.37037037037037</v>
      </c>
      <c r="F121" s="16" t="n">
        <v>7.407407407407407</v>
      </c>
      <c r="G121" s="16" t="n">
        <v>7.407407407407407</v>
      </c>
      <c r="I121" s="29" t="inlineStr">
        <is>
          <t>CAT C1</t>
        </is>
      </c>
      <c r="J121" s="14" t="n">
        <v>14</v>
      </c>
      <c r="K121" s="14" t="n">
        <v>12</v>
      </c>
      <c r="L121" s="14" t="n">
        <v>9</v>
      </c>
      <c r="M121" s="14" t="n">
        <v>11</v>
      </c>
      <c r="N121" s="14" t="n">
        <v>4</v>
      </c>
      <c r="O121" s="14" t="n">
        <v>4</v>
      </c>
    </row>
    <row r="122">
      <c r="A122" s="41" t="inlineStr">
        <is>
          <t>CAT C2</t>
        </is>
      </c>
      <c r="B122" s="16" t="n">
        <v>12.5</v>
      </c>
      <c r="C122" s="16" t="n">
        <v>26.78571428571428</v>
      </c>
      <c r="D122" s="16" t="n">
        <v>28.57142857142857</v>
      </c>
      <c r="E122" s="38" t="n">
        <v>14.28571428571428</v>
      </c>
      <c r="F122" s="16" t="n">
        <v>10.71428571428571</v>
      </c>
      <c r="G122" s="16" t="n">
        <v>7.142857142857142</v>
      </c>
      <c r="I122" s="29" t="inlineStr">
        <is>
          <t>CAT C2</t>
        </is>
      </c>
      <c r="J122" s="14" t="n">
        <v>7</v>
      </c>
      <c r="K122" s="14" t="n">
        <v>15</v>
      </c>
      <c r="L122" s="14" t="n">
        <v>16</v>
      </c>
      <c r="M122" s="14" t="n">
        <v>8</v>
      </c>
      <c r="N122" s="14" t="n">
        <v>6</v>
      </c>
      <c r="O122" s="14" t="n">
        <v>4</v>
      </c>
    </row>
    <row r="123">
      <c r="A123" s="42" t="inlineStr">
        <is>
          <t>CAT D</t>
        </is>
      </c>
      <c r="B123" s="16" t="n">
        <v>30.61224489795918</v>
      </c>
      <c r="C123" s="16" t="n">
        <v>24.48979591836735</v>
      </c>
      <c r="D123" s="16" t="n">
        <v>14.28571428571428</v>
      </c>
      <c r="E123" s="16" t="n">
        <v>14.28571428571428</v>
      </c>
      <c r="F123" s="38" t="n">
        <v>12.24489795918367</v>
      </c>
      <c r="G123" s="16" t="n">
        <v>4.081632653061225</v>
      </c>
      <c r="I123" s="29" t="inlineStr">
        <is>
          <t>CAT D</t>
        </is>
      </c>
      <c r="J123" s="14" t="n">
        <v>15</v>
      </c>
      <c r="K123" s="14" t="n">
        <v>12</v>
      </c>
      <c r="L123" s="14" t="n">
        <v>7</v>
      </c>
      <c r="M123" s="14" t="n">
        <v>7</v>
      </c>
      <c r="N123" s="14" t="n">
        <v>6</v>
      </c>
      <c r="O123" s="14" t="n">
        <v>2</v>
      </c>
    </row>
    <row r="124">
      <c r="A124" s="43" t="inlineStr">
        <is>
          <t>CAT E</t>
        </is>
      </c>
      <c r="B124" s="16" t="n">
        <v>33.33333333333333</v>
      </c>
      <c r="C124" s="16" t="n">
        <v>22.22222222222222</v>
      </c>
      <c r="D124" s="16" t="n">
        <v>16.66666666666666</v>
      </c>
      <c r="E124" s="16" t="n">
        <v>16.66666666666666</v>
      </c>
      <c r="F124" s="16" t="n">
        <v>11.11111111111111</v>
      </c>
      <c r="G124" s="38" t="n">
        <v>0</v>
      </c>
      <c r="I124" s="29" t="inlineStr">
        <is>
          <t>CAT E</t>
        </is>
      </c>
      <c r="J124" s="14" t="n">
        <v>6</v>
      </c>
      <c r="K124" s="14" t="n">
        <v>4</v>
      </c>
      <c r="L124" s="14" t="n">
        <v>3</v>
      </c>
      <c r="M124" s="14" t="n">
        <v>3</v>
      </c>
      <c r="N124" s="14" t="n">
        <v>2</v>
      </c>
      <c r="O124" s="14" t="n">
        <v>0</v>
      </c>
    </row>
    <row r="127">
      <c r="A127" s="28" t="inlineStr">
        <is>
          <t>MODEL_3 - vs reference period (2026Q2)</t>
        </is>
      </c>
    </row>
    <row r="128">
      <c r="A128" s="29" t="inlineStr">
        <is>
          <t>FROM \ TO (row %)</t>
        </is>
      </c>
      <c r="B128" s="30" t="inlineStr">
        <is>
          <t>CAT A</t>
        </is>
      </c>
      <c r="C128" s="31" t="inlineStr">
        <is>
          <t>CAT B</t>
        </is>
      </c>
      <c r="D128" s="32" t="inlineStr">
        <is>
          <t>CAT C1</t>
        </is>
      </c>
      <c r="E128" s="33" t="inlineStr">
        <is>
          <t>CAT C2</t>
        </is>
      </c>
      <c r="F128" s="34" t="inlineStr">
        <is>
          <t>CAT D</t>
        </is>
      </c>
      <c r="G128" s="35" t="inlineStr">
        <is>
          <t>CAT E</t>
        </is>
      </c>
      <c r="I128" s="29" t="inlineStr">
        <is>
          <t>FROM \ TO (customers)</t>
        </is>
      </c>
      <c r="J128" s="36" t="inlineStr">
        <is>
          <t>CAT A</t>
        </is>
      </c>
      <c r="K128" s="36" t="inlineStr">
        <is>
          <t>CAT B</t>
        </is>
      </c>
      <c r="L128" s="36" t="inlineStr">
        <is>
          <t>CAT C1</t>
        </is>
      </c>
      <c r="M128" s="36" t="inlineStr">
        <is>
          <t>CAT C2</t>
        </is>
      </c>
      <c r="N128" s="36" t="inlineStr">
        <is>
          <t>CAT D</t>
        </is>
      </c>
      <c r="O128" s="36" t="inlineStr">
        <is>
          <t>CAT E</t>
        </is>
      </c>
    </row>
    <row r="129">
      <c r="A129" s="37" t="inlineStr">
        <is>
          <t>CAT A</t>
        </is>
      </c>
      <c r="B129" s="38" t="n">
        <v>25.33333333333334</v>
      </c>
      <c r="C129" s="16" t="n">
        <v>24</v>
      </c>
      <c r="D129" s="16" t="n">
        <v>25.33333333333334</v>
      </c>
      <c r="E129" s="16" t="n">
        <v>8</v>
      </c>
      <c r="F129" s="16" t="n">
        <v>17.33333333333334</v>
      </c>
      <c r="G129" s="16" t="n">
        <v>0</v>
      </c>
      <c r="I129" s="29" t="inlineStr">
        <is>
          <t>CAT A</t>
        </is>
      </c>
      <c r="J129" s="14" t="n">
        <v>19</v>
      </c>
      <c r="K129" s="14" t="n">
        <v>18</v>
      </c>
      <c r="L129" s="14" t="n">
        <v>19</v>
      </c>
      <c r="M129" s="14" t="n">
        <v>6</v>
      </c>
      <c r="N129" s="14" t="n">
        <v>13</v>
      </c>
      <c r="O129" s="14" t="n">
        <v>0</v>
      </c>
    </row>
    <row r="130">
      <c r="A130" s="39" t="inlineStr">
        <is>
          <t>CAT B</t>
        </is>
      </c>
      <c r="B130" s="16" t="n">
        <v>17.5</v>
      </c>
      <c r="C130" s="38" t="n">
        <v>22.5</v>
      </c>
      <c r="D130" s="16" t="n">
        <v>27.5</v>
      </c>
      <c r="E130" s="16" t="n">
        <v>12.5</v>
      </c>
      <c r="F130" s="16" t="n">
        <v>20</v>
      </c>
      <c r="G130" s="16" t="n">
        <v>0</v>
      </c>
      <c r="I130" s="29" t="inlineStr">
        <is>
          <t>CAT B</t>
        </is>
      </c>
      <c r="J130" s="14" t="n">
        <v>14</v>
      </c>
      <c r="K130" s="14" t="n">
        <v>18</v>
      </c>
      <c r="L130" s="14" t="n">
        <v>22</v>
      </c>
      <c r="M130" s="14" t="n">
        <v>10</v>
      </c>
      <c r="N130" s="14" t="n">
        <v>16</v>
      </c>
      <c r="O130" s="14" t="n">
        <v>0</v>
      </c>
    </row>
    <row r="131">
      <c r="A131" s="40" t="inlineStr">
        <is>
          <t>CAT C1</t>
        </is>
      </c>
      <c r="B131" s="16" t="n">
        <v>21.05263157894737</v>
      </c>
      <c r="C131" s="16" t="n">
        <v>23.68421052631579</v>
      </c>
      <c r="D131" s="38" t="n">
        <v>15.78947368421053</v>
      </c>
      <c r="E131" s="16" t="n">
        <v>19.73684210526316</v>
      </c>
      <c r="F131" s="16" t="n">
        <v>19.73684210526316</v>
      </c>
      <c r="G131" s="16" t="n">
        <v>0</v>
      </c>
      <c r="I131" s="29" t="inlineStr">
        <is>
          <t>CAT C1</t>
        </is>
      </c>
      <c r="J131" s="14" t="n">
        <v>16</v>
      </c>
      <c r="K131" s="14" t="n">
        <v>18</v>
      </c>
      <c r="L131" s="14" t="n">
        <v>12</v>
      </c>
      <c r="M131" s="14" t="n">
        <v>15</v>
      </c>
      <c r="N131" s="14" t="n">
        <v>15</v>
      </c>
      <c r="O131" s="14" t="n">
        <v>0</v>
      </c>
    </row>
    <row r="132">
      <c r="A132" s="41" t="inlineStr">
        <is>
          <t>CAT C2</t>
        </is>
      </c>
      <c r="B132" s="16" t="n">
        <v>20.37037037037037</v>
      </c>
      <c r="C132" s="16" t="n">
        <v>22.22222222222222</v>
      </c>
      <c r="D132" s="16" t="n">
        <v>22.22222222222222</v>
      </c>
      <c r="E132" s="38" t="n">
        <v>12.96296296296296</v>
      </c>
      <c r="F132" s="16" t="n">
        <v>22.22222222222222</v>
      </c>
      <c r="G132" s="16" t="n">
        <v>0</v>
      </c>
      <c r="I132" s="29" t="inlineStr">
        <is>
          <t>CAT C2</t>
        </is>
      </c>
      <c r="J132" s="14" t="n">
        <v>11</v>
      </c>
      <c r="K132" s="14" t="n">
        <v>12</v>
      </c>
      <c r="L132" s="14" t="n">
        <v>12</v>
      </c>
      <c r="M132" s="14" t="n">
        <v>7</v>
      </c>
      <c r="N132" s="14" t="n">
        <v>12</v>
      </c>
      <c r="O132" s="14" t="n">
        <v>0</v>
      </c>
    </row>
    <row r="133">
      <c r="A133" s="42" t="inlineStr">
        <is>
          <t>CAT D</t>
        </is>
      </c>
      <c r="B133" s="16" t="n">
        <v>15.38461538461539</v>
      </c>
      <c r="C133" s="16" t="n">
        <v>28.2051282051282</v>
      </c>
      <c r="D133" s="16" t="n">
        <v>20.51282051282051</v>
      </c>
      <c r="E133" s="16" t="n">
        <v>15.38461538461539</v>
      </c>
      <c r="F133" s="38" t="n">
        <v>20.51282051282051</v>
      </c>
      <c r="G133" s="16" t="n">
        <v>0</v>
      </c>
      <c r="I133" s="29" t="inlineStr">
        <is>
          <t>CAT D</t>
        </is>
      </c>
      <c r="J133" s="14" t="n">
        <v>6</v>
      </c>
      <c r="K133" s="14" t="n">
        <v>11</v>
      </c>
      <c r="L133" s="14" t="n">
        <v>8</v>
      </c>
      <c r="M133" s="14" t="n">
        <v>6</v>
      </c>
      <c r="N133" s="14" t="n">
        <v>8</v>
      </c>
      <c r="O133" s="14" t="n">
        <v>0</v>
      </c>
    </row>
    <row r="134">
      <c r="A134" s="43" t="inlineStr">
        <is>
          <t>CAT E</t>
        </is>
      </c>
      <c r="B134" s="16" t="n">
        <v>12</v>
      </c>
      <c r="C134" s="16" t="n">
        <v>16</v>
      </c>
      <c r="D134" s="16" t="n">
        <v>16</v>
      </c>
      <c r="E134" s="16" t="n">
        <v>28</v>
      </c>
      <c r="F134" s="16" t="n">
        <v>28</v>
      </c>
      <c r="G134" s="38" t="n">
        <v>0</v>
      </c>
      <c r="I134" s="29" t="inlineStr">
        <is>
          <t>CAT E</t>
        </is>
      </c>
      <c r="J134" s="14" t="n">
        <v>3</v>
      </c>
      <c r="K134" s="14" t="n">
        <v>4</v>
      </c>
      <c r="L134" s="14" t="n">
        <v>4</v>
      </c>
      <c r="M134" s="14" t="n">
        <v>7</v>
      </c>
      <c r="N134" s="14" t="n">
        <v>7</v>
      </c>
      <c r="O134" s="14" t="n">
        <v>0</v>
      </c>
    </row>
    <row r="137">
      <c r="A137" s="28" t="inlineStr">
        <is>
          <t>MODEL_3 - vs previous quarter (2026Q2)</t>
        </is>
      </c>
    </row>
    <row r="138">
      <c r="A138" s="29" t="inlineStr">
        <is>
          <t>FROM \ TO (row %)</t>
        </is>
      </c>
      <c r="B138" s="30" t="inlineStr">
        <is>
          <t>CAT A</t>
        </is>
      </c>
      <c r="C138" s="31" t="inlineStr">
        <is>
          <t>CAT B</t>
        </is>
      </c>
      <c r="D138" s="32" t="inlineStr">
        <is>
          <t>CAT C1</t>
        </is>
      </c>
      <c r="E138" s="33" t="inlineStr">
        <is>
          <t>CAT C2</t>
        </is>
      </c>
      <c r="F138" s="34" t="inlineStr">
        <is>
          <t>CAT D</t>
        </is>
      </c>
      <c r="G138" s="35" t="inlineStr">
        <is>
          <t>CAT E</t>
        </is>
      </c>
      <c r="I138" s="29" t="inlineStr">
        <is>
          <t>FROM \ TO (customers)</t>
        </is>
      </c>
      <c r="J138" s="36" t="inlineStr">
        <is>
          <t>CAT A</t>
        </is>
      </c>
      <c r="K138" s="36" t="inlineStr">
        <is>
          <t>CAT B</t>
        </is>
      </c>
      <c r="L138" s="36" t="inlineStr">
        <is>
          <t>CAT C1</t>
        </is>
      </c>
      <c r="M138" s="36" t="inlineStr">
        <is>
          <t>CAT C2</t>
        </is>
      </c>
      <c r="N138" s="36" t="inlineStr">
        <is>
          <t>CAT D</t>
        </is>
      </c>
      <c r="O138" s="36" t="inlineStr">
        <is>
          <t>CAT E</t>
        </is>
      </c>
    </row>
    <row r="139">
      <c r="A139" s="37" t="inlineStr">
        <is>
          <t>CAT A</t>
        </is>
      </c>
      <c r="B139" s="38" t="n">
        <v>18.18181818181818</v>
      </c>
      <c r="C139" s="16" t="n">
        <v>32.72727272727273</v>
      </c>
      <c r="D139" s="16" t="n">
        <v>23.63636363636364</v>
      </c>
      <c r="E139" s="16" t="n">
        <v>5.454545454545454</v>
      </c>
      <c r="F139" s="16" t="n">
        <v>20</v>
      </c>
      <c r="G139" s="16" t="n">
        <v>0</v>
      </c>
      <c r="I139" s="29" t="inlineStr">
        <is>
          <t>CAT A</t>
        </is>
      </c>
      <c r="J139" s="14" t="n">
        <v>10</v>
      </c>
      <c r="K139" s="14" t="n">
        <v>18</v>
      </c>
      <c r="L139" s="14" t="n">
        <v>13</v>
      </c>
      <c r="M139" s="14" t="n">
        <v>3</v>
      </c>
      <c r="N139" s="14" t="n">
        <v>11</v>
      </c>
      <c r="O139" s="14" t="n">
        <v>0</v>
      </c>
    </row>
    <row r="140">
      <c r="A140" s="39" t="inlineStr">
        <is>
          <t>CAT B</t>
        </is>
      </c>
      <c r="B140" s="16" t="n">
        <v>18.05555555555555</v>
      </c>
      <c r="C140" s="38" t="n">
        <v>30.55555555555556</v>
      </c>
      <c r="D140" s="16" t="n">
        <v>23.61111111111111</v>
      </c>
      <c r="E140" s="16" t="n">
        <v>16.66666666666666</v>
      </c>
      <c r="F140" s="16" t="n">
        <v>11.11111111111111</v>
      </c>
      <c r="G140" s="16" t="n">
        <v>0</v>
      </c>
      <c r="I140" s="29" t="inlineStr">
        <is>
          <t>CAT B</t>
        </is>
      </c>
      <c r="J140" s="14" t="n">
        <v>13</v>
      </c>
      <c r="K140" s="14" t="n">
        <v>22</v>
      </c>
      <c r="L140" s="14" t="n">
        <v>17</v>
      </c>
      <c r="M140" s="14" t="n">
        <v>12</v>
      </c>
      <c r="N140" s="14" t="n">
        <v>8</v>
      </c>
      <c r="O140" s="14" t="n">
        <v>0</v>
      </c>
    </row>
    <row r="141">
      <c r="A141" s="40" t="inlineStr">
        <is>
          <t>CAT C1</t>
        </is>
      </c>
      <c r="B141" s="16" t="n">
        <v>19.17808219178082</v>
      </c>
      <c r="C141" s="16" t="n">
        <v>24.65753424657534</v>
      </c>
      <c r="D141" s="38" t="n">
        <v>27.3972602739726</v>
      </c>
      <c r="E141" s="16" t="n">
        <v>15.06849315068493</v>
      </c>
      <c r="F141" s="16" t="n">
        <v>13.6986301369863</v>
      </c>
      <c r="G141" s="16" t="n">
        <v>0</v>
      </c>
      <c r="I141" s="29" t="inlineStr">
        <is>
          <t>CAT C1</t>
        </is>
      </c>
      <c r="J141" s="14" t="n">
        <v>14</v>
      </c>
      <c r="K141" s="14" t="n">
        <v>18</v>
      </c>
      <c r="L141" s="14" t="n">
        <v>20</v>
      </c>
      <c r="M141" s="14" t="n">
        <v>11</v>
      </c>
      <c r="N141" s="14" t="n">
        <v>10</v>
      </c>
      <c r="O141" s="14" t="n">
        <v>0</v>
      </c>
    </row>
    <row r="142">
      <c r="A142" s="41" t="inlineStr">
        <is>
          <t>CAT C2</t>
        </is>
      </c>
      <c r="B142" s="16" t="n">
        <v>24.52830188679245</v>
      </c>
      <c r="C142" s="16" t="n">
        <v>16.9811320754717</v>
      </c>
      <c r="D142" s="16" t="n">
        <v>18.86792452830189</v>
      </c>
      <c r="E142" s="38" t="n">
        <v>15.09433962264151</v>
      </c>
      <c r="F142" s="16" t="n">
        <v>24.52830188679245</v>
      </c>
      <c r="G142" s="16" t="n">
        <v>0</v>
      </c>
      <c r="I142" s="29" t="inlineStr">
        <is>
          <t>CAT C2</t>
        </is>
      </c>
      <c r="J142" s="14" t="n">
        <v>13</v>
      </c>
      <c r="K142" s="14" t="n">
        <v>9</v>
      </c>
      <c r="L142" s="14" t="n">
        <v>10</v>
      </c>
      <c r="M142" s="14" t="n">
        <v>8</v>
      </c>
      <c r="N142" s="14" t="n">
        <v>13</v>
      </c>
      <c r="O142" s="14" t="n">
        <v>0</v>
      </c>
    </row>
    <row r="143">
      <c r="A143" s="42" t="inlineStr">
        <is>
          <t>CAT D</t>
        </is>
      </c>
      <c r="B143" s="16" t="n">
        <v>13.46153846153846</v>
      </c>
      <c r="C143" s="16" t="n">
        <v>19.23076923076923</v>
      </c>
      <c r="D143" s="16" t="n">
        <v>19.23076923076923</v>
      </c>
      <c r="E143" s="16" t="n">
        <v>21.15384615384615</v>
      </c>
      <c r="F143" s="38" t="n">
        <v>26.92307692307692</v>
      </c>
      <c r="G143" s="16" t="n">
        <v>0</v>
      </c>
      <c r="I143" s="29" t="inlineStr">
        <is>
          <t>CAT D</t>
        </is>
      </c>
      <c r="J143" s="14" t="n">
        <v>7</v>
      </c>
      <c r="K143" s="14" t="n">
        <v>10</v>
      </c>
      <c r="L143" s="14" t="n">
        <v>10</v>
      </c>
      <c r="M143" s="14" t="n">
        <v>11</v>
      </c>
      <c r="N143" s="14" t="n">
        <v>14</v>
      </c>
      <c r="O143" s="14" t="n">
        <v>0</v>
      </c>
    </row>
    <row r="144">
      <c r="A144" s="43" t="inlineStr">
        <is>
          <t>CAT E</t>
        </is>
      </c>
      <c r="B144" s="16" t="n">
        <v>0</v>
      </c>
      <c r="C144" s="16" t="n">
        <v>0</v>
      </c>
      <c r="D144" s="16" t="n">
        <v>0</v>
      </c>
      <c r="E144" s="16" t="n">
        <v>0</v>
      </c>
      <c r="F144" s="16" t="n">
        <v>0</v>
      </c>
      <c r="G144" s="38" t="n">
        <v>0</v>
      </c>
      <c r="I144" s="29" t="inlineStr">
        <is>
          <t>CAT E</t>
        </is>
      </c>
      <c r="J144" s="14" t="n">
        <v>0</v>
      </c>
      <c r="K144" s="14" t="n">
        <v>0</v>
      </c>
      <c r="L144" s="14" t="n">
        <v>0</v>
      </c>
      <c r="M144" s="14" t="n">
        <v>0</v>
      </c>
      <c r="N144" s="14" t="n">
        <v>0</v>
      </c>
      <c r="O144" s="14" t="n">
        <v>0</v>
      </c>
    </row>
    <row r="147">
      <c r="A147" s="28" t="inlineStr">
        <is>
          <t>MODEL_4 - vs reference period (2026Q2)</t>
        </is>
      </c>
    </row>
    <row r="148">
      <c r="A148" s="29" t="inlineStr">
        <is>
          <t>FROM \ TO (row %)</t>
        </is>
      </c>
      <c r="B148" s="30" t="inlineStr">
        <is>
          <t>CAT A</t>
        </is>
      </c>
      <c r="C148" s="31" t="inlineStr">
        <is>
          <t>CAT B</t>
        </is>
      </c>
      <c r="D148" s="32" t="inlineStr">
        <is>
          <t>CAT C1</t>
        </is>
      </c>
      <c r="E148" s="33" t="inlineStr">
        <is>
          <t>CAT C2</t>
        </is>
      </c>
      <c r="F148" s="34" t="inlineStr">
        <is>
          <t>CAT D</t>
        </is>
      </c>
      <c r="G148" s="35" t="inlineStr">
        <is>
          <t>CAT E</t>
        </is>
      </c>
      <c r="I148" s="29" t="inlineStr">
        <is>
          <t>FROM \ TO (customers)</t>
        </is>
      </c>
      <c r="J148" s="36" t="inlineStr">
        <is>
          <t>CAT A</t>
        </is>
      </c>
      <c r="K148" s="36" t="inlineStr">
        <is>
          <t>CAT B</t>
        </is>
      </c>
      <c r="L148" s="36" t="inlineStr">
        <is>
          <t>CAT C1</t>
        </is>
      </c>
      <c r="M148" s="36" t="inlineStr">
        <is>
          <t>CAT C2</t>
        </is>
      </c>
      <c r="N148" s="36" t="inlineStr">
        <is>
          <t>CAT D</t>
        </is>
      </c>
      <c r="O148" s="36" t="inlineStr">
        <is>
          <t>CAT E</t>
        </is>
      </c>
    </row>
    <row r="149">
      <c r="A149" s="37" t="inlineStr">
        <is>
          <t>CAT A</t>
        </is>
      </c>
      <c r="B149" s="38" t="n">
        <v>0</v>
      </c>
      <c r="C149" s="16" t="n">
        <v>0</v>
      </c>
      <c r="D149" s="16" t="n">
        <v>0</v>
      </c>
      <c r="E149" s="16" t="n">
        <v>0</v>
      </c>
      <c r="F149" s="16" t="n">
        <v>0</v>
      </c>
      <c r="G149" s="16" t="n">
        <v>0</v>
      </c>
      <c r="I149" s="29" t="inlineStr">
        <is>
          <t>CAT A</t>
        </is>
      </c>
      <c r="J149" s="14" t="n">
        <v>0</v>
      </c>
      <c r="K149" s="14" t="n">
        <v>0</v>
      </c>
      <c r="L149" s="14" t="n">
        <v>0</v>
      </c>
      <c r="M149" s="14" t="n">
        <v>0</v>
      </c>
      <c r="N149" s="14" t="n">
        <v>0</v>
      </c>
      <c r="O149" s="14" t="n">
        <v>0</v>
      </c>
    </row>
    <row r="150">
      <c r="A150" s="39" t="inlineStr">
        <is>
          <t>CAT B</t>
        </is>
      </c>
      <c r="B150" s="16" t="n">
        <v>0</v>
      </c>
      <c r="C150" s="38" t="n">
        <v>0</v>
      </c>
      <c r="D150" s="16" t="n">
        <v>0</v>
      </c>
      <c r="E150" s="16" t="n">
        <v>0</v>
      </c>
      <c r="F150" s="16" t="n">
        <v>100</v>
      </c>
      <c r="G150" s="16" t="n">
        <v>0</v>
      </c>
      <c r="I150" s="29" t="inlineStr">
        <is>
          <t>CAT B</t>
        </is>
      </c>
      <c r="J150" s="14" t="n">
        <v>0</v>
      </c>
      <c r="K150" s="14" t="n">
        <v>0</v>
      </c>
      <c r="L150" s="14" t="n">
        <v>0</v>
      </c>
      <c r="M150" s="14" t="n">
        <v>0</v>
      </c>
      <c r="N150" s="14" t="n">
        <v>1</v>
      </c>
      <c r="O150" s="14" t="n">
        <v>0</v>
      </c>
    </row>
    <row r="151">
      <c r="A151" s="40" t="inlineStr">
        <is>
          <t>CAT C1</t>
        </is>
      </c>
      <c r="B151" s="16" t="n">
        <v>0</v>
      </c>
      <c r="C151" s="16" t="n">
        <v>0</v>
      </c>
      <c r="D151" s="38" t="n">
        <v>0</v>
      </c>
      <c r="E151" s="16" t="n">
        <v>0</v>
      </c>
      <c r="F151" s="16" t="n">
        <v>0</v>
      </c>
      <c r="G151" s="16" t="n">
        <v>0</v>
      </c>
      <c r="I151" s="29" t="inlineStr">
        <is>
          <t>CAT C1</t>
        </is>
      </c>
      <c r="J151" s="14" t="n">
        <v>0</v>
      </c>
      <c r="K151" s="14" t="n">
        <v>0</v>
      </c>
      <c r="L151" s="14" t="n">
        <v>0</v>
      </c>
      <c r="M151" s="14" t="n">
        <v>0</v>
      </c>
      <c r="N151" s="14" t="n">
        <v>0</v>
      </c>
      <c r="O151" s="14" t="n">
        <v>0</v>
      </c>
    </row>
    <row r="152">
      <c r="A152" s="41" t="inlineStr">
        <is>
          <t>CAT C2</t>
        </is>
      </c>
      <c r="B152" s="16" t="n">
        <v>50</v>
      </c>
      <c r="C152" s="16" t="n">
        <v>0</v>
      </c>
      <c r="D152" s="16" t="n">
        <v>0</v>
      </c>
      <c r="E152" s="38" t="n">
        <v>0</v>
      </c>
      <c r="F152" s="16" t="n">
        <v>50</v>
      </c>
      <c r="G152" s="16" t="n">
        <v>0</v>
      </c>
      <c r="I152" s="29" t="inlineStr">
        <is>
          <t>CAT C2</t>
        </is>
      </c>
      <c r="J152" s="14" t="n">
        <v>1</v>
      </c>
      <c r="K152" s="14" t="n">
        <v>0</v>
      </c>
      <c r="L152" s="14" t="n">
        <v>0</v>
      </c>
      <c r="M152" s="14" t="n">
        <v>0</v>
      </c>
      <c r="N152" s="14" t="n">
        <v>1</v>
      </c>
      <c r="O152" s="14" t="n">
        <v>0</v>
      </c>
    </row>
    <row r="153">
      <c r="A153" s="42" t="inlineStr">
        <is>
          <t>CAT D</t>
        </is>
      </c>
      <c r="B153" s="16" t="n">
        <v>0</v>
      </c>
      <c r="C153" s="16" t="n">
        <v>0</v>
      </c>
      <c r="D153" s="16" t="n">
        <v>0</v>
      </c>
      <c r="E153" s="16" t="n">
        <v>0</v>
      </c>
      <c r="F153" s="38" t="n">
        <v>0</v>
      </c>
      <c r="G153" s="16" t="n">
        <v>0</v>
      </c>
      <c r="I153" s="29" t="inlineStr">
        <is>
          <t>CAT D</t>
        </is>
      </c>
      <c r="J153" s="14" t="n">
        <v>0</v>
      </c>
      <c r="K153" s="14" t="n">
        <v>0</v>
      </c>
      <c r="L153" s="14" t="n">
        <v>0</v>
      </c>
      <c r="M153" s="14" t="n">
        <v>0</v>
      </c>
      <c r="N153" s="14" t="n">
        <v>0</v>
      </c>
      <c r="O153" s="14" t="n">
        <v>0</v>
      </c>
    </row>
    <row r="154">
      <c r="A154" s="43" t="inlineStr">
        <is>
          <t>CAT E</t>
        </is>
      </c>
      <c r="B154" s="16" t="n">
        <v>0</v>
      </c>
      <c r="C154" s="16" t="n">
        <v>0</v>
      </c>
      <c r="D154" s="16" t="n">
        <v>0</v>
      </c>
      <c r="E154" s="16" t="n">
        <v>0</v>
      </c>
      <c r="F154" s="16" t="n">
        <v>0</v>
      </c>
      <c r="G154" s="38" t="n">
        <v>0</v>
      </c>
      <c r="I154" s="29" t="inlineStr">
        <is>
          <t>CAT E</t>
        </is>
      </c>
      <c r="J154" s="14" t="n">
        <v>0</v>
      </c>
      <c r="K154" s="14" t="n">
        <v>0</v>
      </c>
      <c r="L154" s="14" t="n">
        <v>0</v>
      </c>
      <c r="M154" s="14" t="n">
        <v>0</v>
      </c>
      <c r="N154" s="14" t="n">
        <v>0</v>
      </c>
      <c r="O154" s="14" t="n">
        <v>0</v>
      </c>
    </row>
    <row r="157">
      <c r="A157" s="28" t="inlineStr">
        <is>
          <t>MODEL_4 - vs previous quarter (2026Q2)</t>
        </is>
      </c>
    </row>
    <row r="158">
      <c r="A158" s="29" t="inlineStr">
        <is>
          <t>FROM \ TO (row %)</t>
        </is>
      </c>
      <c r="B158" s="30" t="inlineStr">
        <is>
          <t>CAT A</t>
        </is>
      </c>
      <c r="C158" s="31" t="inlineStr">
        <is>
          <t>CAT B</t>
        </is>
      </c>
      <c r="D158" s="32" t="inlineStr">
        <is>
          <t>CAT C1</t>
        </is>
      </c>
      <c r="E158" s="33" t="inlineStr">
        <is>
          <t>CAT C2</t>
        </is>
      </c>
      <c r="F158" s="34" t="inlineStr">
        <is>
          <t>CAT D</t>
        </is>
      </c>
      <c r="G158" s="35" t="inlineStr">
        <is>
          <t>CAT E</t>
        </is>
      </c>
      <c r="I158" s="29" t="inlineStr">
        <is>
          <t>FROM \ TO (customers)</t>
        </is>
      </c>
      <c r="J158" s="36" t="inlineStr">
        <is>
          <t>CAT A</t>
        </is>
      </c>
      <c r="K158" s="36" t="inlineStr">
        <is>
          <t>CAT B</t>
        </is>
      </c>
      <c r="L158" s="36" t="inlineStr">
        <is>
          <t>CAT C1</t>
        </is>
      </c>
      <c r="M158" s="36" t="inlineStr">
        <is>
          <t>CAT C2</t>
        </is>
      </c>
      <c r="N158" s="36" t="inlineStr">
        <is>
          <t>CAT D</t>
        </is>
      </c>
      <c r="O158" s="36" t="inlineStr">
        <is>
          <t>CAT E</t>
        </is>
      </c>
    </row>
    <row r="159">
      <c r="A159" s="37" t="inlineStr">
        <is>
          <t>CAT A</t>
        </is>
      </c>
      <c r="B159" s="38" t="n">
        <v>0</v>
      </c>
      <c r="C159" s="16" t="n">
        <v>0</v>
      </c>
      <c r="D159" s="16" t="n">
        <v>0</v>
      </c>
      <c r="E159" s="16" t="n">
        <v>0</v>
      </c>
      <c r="F159" s="16" t="n">
        <v>0</v>
      </c>
      <c r="G159" s="16" t="n">
        <v>0</v>
      </c>
      <c r="I159" s="29" t="inlineStr">
        <is>
          <t>CAT A</t>
        </is>
      </c>
      <c r="J159" s="14" t="n">
        <v>0</v>
      </c>
      <c r="K159" s="14" t="n">
        <v>0</v>
      </c>
      <c r="L159" s="14" t="n">
        <v>0</v>
      </c>
      <c r="M159" s="14" t="n">
        <v>0</v>
      </c>
      <c r="N159" s="14" t="n">
        <v>0</v>
      </c>
      <c r="O159" s="14" t="n">
        <v>0</v>
      </c>
    </row>
    <row r="160">
      <c r="A160" s="39" t="inlineStr">
        <is>
          <t>CAT B</t>
        </is>
      </c>
      <c r="B160" s="16" t="n">
        <v>0</v>
      </c>
      <c r="C160" s="38" t="n">
        <v>0</v>
      </c>
      <c r="D160" s="16" t="n">
        <v>100</v>
      </c>
      <c r="E160" s="16" t="n">
        <v>0</v>
      </c>
      <c r="F160" s="16" t="n">
        <v>0</v>
      </c>
      <c r="G160" s="16" t="n">
        <v>0</v>
      </c>
      <c r="I160" s="29" t="inlineStr">
        <is>
          <t>CAT B</t>
        </is>
      </c>
      <c r="J160" s="14" t="n">
        <v>0</v>
      </c>
      <c r="K160" s="14" t="n">
        <v>0</v>
      </c>
      <c r="L160" s="14" t="n">
        <v>3</v>
      </c>
      <c r="M160" s="14" t="n">
        <v>0</v>
      </c>
      <c r="N160" s="14" t="n">
        <v>0</v>
      </c>
      <c r="O160" s="14" t="n">
        <v>0</v>
      </c>
    </row>
    <row r="161">
      <c r="A161" s="40" t="inlineStr">
        <is>
          <t>CAT C1</t>
        </is>
      </c>
      <c r="B161" s="16" t="n">
        <v>0</v>
      </c>
      <c r="C161" s="16" t="n">
        <v>100</v>
      </c>
      <c r="D161" s="38" t="n">
        <v>0</v>
      </c>
      <c r="E161" s="16" t="n">
        <v>0</v>
      </c>
      <c r="F161" s="16" t="n">
        <v>0</v>
      </c>
      <c r="G161" s="16" t="n">
        <v>0</v>
      </c>
      <c r="I161" s="29" t="inlineStr">
        <is>
          <t>CAT C1</t>
        </is>
      </c>
      <c r="J161" s="14" t="n">
        <v>0</v>
      </c>
      <c r="K161" s="14" t="n">
        <v>1</v>
      </c>
      <c r="L161" s="14" t="n">
        <v>0</v>
      </c>
      <c r="M161" s="14" t="n">
        <v>0</v>
      </c>
      <c r="N161" s="14" t="n">
        <v>0</v>
      </c>
      <c r="O161" s="14" t="n">
        <v>0</v>
      </c>
    </row>
    <row r="162">
      <c r="A162" s="41" t="inlineStr">
        <is>
          <t>CAT C2</t>
        </is>
      </c>
      <c r="B162" s="16" t="n">
        <v>50</v>
      </c>
      <c r="C162" s="16" t="n">
        <v>50</v>
      </c>
      <c r="D162" s="16" t="n">
        <v>0</v>
      </c>
      <c r="E162" s="38" t="n">
        <v>0</v>
      </c>
      <c r="F162" s="16" t="n">
        <v>0</v>
      </c>
      <c r="G162" s="16" t="n">
        <v>0</v>
      </c>
      <c r="I162" s="29" t="inlineStr">
        <is>
          <t>CAT C2</t>
        </is>
      </c>
      <c r="J162" s="14" t="n">
        <v>1</v>
      </c>
      <c r="K162" s="14" t="n">
        <v>1</v>
      </c>
      <c r="L162" s="14" t="n">
        <v>0</v>
      </c>
      <c r="M162" s="14" t="n">
        <v>0</v>
      </c>
      <c r="N162" s="14" t="n">
        <v>0</v>
      </c>
      <c r="O162" s="14" t="n">
        <v>0</v>
      </c>
    </row>
    <row r="163">
      <c r="A163" s="42" t="inlineStr">
        <is>
          <t>CAT D</t>
        </is>
      </c>
      <c r="B163" s="16" t="n">
        <v>0</v>
      </c>
      <c r="C163" s="16" t="n">
        <v>0</v>
      </c>
      <c r="D163" s="16" t="n">
        <v>0</v>
      </c>
      <c r="E163" s="16" t="n">
        <v>0</v>
      </c>
      <c r="F163" s="38" t="n">
        <v>0</v>
      </c>
      <c r="G163" s="16" t="n">
        <v>0</v>
      </c>
      <c r="I163" s="29" t="inlineStr">
        <is>
          <t>CAT D</t>
        </is>
      </c>
      <c r="J163" s="14" t="n">
        <v>0</v>
      </c>
      <c r="K163" s="14" t="n">
        <v>0</v>
      </c>
      <c r="L163" s="14" t="n">
        <v>0</v>
      </c>
      <c r="M163" s="14" t="n">
        <v>0</v>
      </c>
      <c r="N163" s="14" t="n">
        <v>0</v>
      </c>
      <c r="O163" s="14" t="n">
        <v>0</v>
      </c>
    </row>
    <row r="164">
      <c r="A164" s="43" t="inlineStr">
        <is>
          <t>CAT E</t>
        </is>
      </c>
      <c r="B164" s="16" t="n">
        <v>0</v>
      </c>
      <c r="C164" s="16" t="n">
        <v>0</v>
      </c>
      <c r="D164" s="16" t="n">
        <v>0</v>
      </c>
      <c r="E164" s="16" t="n">
        <v>0</v>
      </c>
      <c r="F164" s="16" t="n">
        <v>0</v>
      </c>
      <c r="G164" s="38" t="n">
        <v>0</v>
      </c>
      <c r="I164" s="29" t="inlineStr">
        <is>
          <t>CAT E</t>
        </is>
      </c>
      <c r="J164" s="14" t="n">
        <v>0</v>
      </c>
      <c r="K164" s="14" t="n">
        <v>0</v>
      </c>
      <c r="L164" s="14" t="n">
        <v>0</v>
      </c>
      <c r="M164" s="14" t="n">
        <v>0</v>
      </c>
      <c r="N164" s="14" t="n">
        <v>0</v>
      </c>
      <c r="O164" s="14" t="n">
        <v>0</v>
      </c>
    </row>
  </sheetData>
  <mergeCells count="5">
    <mergeCell ref="A86:L86"/>
    <mergeCell ref="A1:P1"/>
    <mergeCell ref="A85:L85"/>
    <mergeCell ref="A4:P4"/>
    <mergeCell ref="A2:P2"/>
  </mergeCells>
  <conditionalFormatting sqref="Z7:Z82">
    <cfRule type="cellIs" priority="1" operator="equal" dxfId="0">
      <formula>"RED"</formula>
    </cfRule>
    <cfRule type="cellIs" priority="2" operator="equal" dxfId="1">
      <formula>"AMBER"</formula>
    </cfRule>
    <cfRule type="cellIs" priority="3" operator="equal" dxfId="2">
      <formula>"GREEN"</formula>
    </cfRule>
    <cfRule type="cellIs" priority="4" operator="equal" dxfId="3">
      <formula>"GREY"</formula>
    </cfRule>
  </conditionalFormatting>
  <conditionalFormatting sqref="P7:P82">
    <cfRule type="colorScale" priority="5">
      <colorScale>
        <cfvo type="min"/>
        <cfvo type="num" val="0"/>
        <cfvo type="max"/>
        <color rgb="0063BE7B"/>
        <color rgb="00FFFFFF"/>
        <color rgb="00F8696B"/>
      </colorScale>
    </cfRule>
  </conditionalFormatting>
  <conditionalFormatting sqref="O7:O82">
    <cfRule type="colorScale" priority="6">
      <colorScale>
        <cfvo type="min"/>
        <cfvo type="percentile" val="50"/>
        <cfvo type="max"/>
        <color rgb="0063BE7B"/>
        <color rgb="00FFEB84"/>
        <color rgb="00F8696B"/>
      </colorScale>
    </cfRule>
  </conditionalFormatting>
  <conditionalFormatting sqref="N7:N82">
    <cfRule type="colorScale" priority="7">
      <colorScale>
        <cfvo type="min"/>
        <cfvo type="percentile" val="50"/>
        <cfvo type="max"/>
        <color rgb="00F8696B"/>
        <color rgb="00FFEB84"/>
        <color rgb="0063BE7B"/>
      </colorScale>
    </cfRule>
  </conditionalFormatting>
  <conditionalFormatting sqref="H7:H82">
    <cfRule type="dataBar" priority="8">
      <dataBar showValue="1">
        <cfvo type="min"/>
        <cfvo type="max"/>
        <color rgb="00638EC6"/>
      </dataBar>
    </cfRule>
  </conditionalFormatting>
  <conditionalFormatting sqref="B89:G94">
    <cfRule type="colorScale" priority="9">
      <colorScale>
        <cfvo type="num" val="0"/>
        <cfvo type="percentile" val="60"/>
        <cfvo type="max"/>
        <color rgb="00FFFFFF"/>
        <color rgb="009DC3E6"/>
        <color rgb="001F3864"/>
      </colorScale>
    </cfRule>
  </conditionalFormatting>
  <conditionalFormatting sqref="J89:O94">
    <cfRule type="colorScale" priority="10">
      <colorScale>
        <cfvo type="num" val="0"/>
        <cfvo type="percentile" val="60"/>
        <cfvo type="max"/>
        <color rgb="00FFFFFF"/>
        <color rgb="009DC3E6"/>
        <color rgb="001F3864"/>
      </colorScale>
    </cfRule>
  </conditionalFormatting>
  <conditionalFormatting sqref="B99:G104">
    <cfRule type="colorScale" priority="11">
      <colorScale>
        <cfvo type="num" val="0"/>
        <cfvo type="percentile" val="60"/>
        <cfvo type="max"/>
        <color rgb="00FFFFFF"/>
        <color rgb="009DC3E6"/>
        <color rgb="001F3864"/>
      </colorScale>
    </cfRule>
  </conditionalFormatting>
  <conditionalFormatting sqref="J99:O104">
    <cfRule type="colorScale" priority="12">
      <colorScale>
        <cfvo type="num" val="0"/>
        <cfvo type="percentile" val="60"/>
        <cfvo type="max"/>
        <color rgb="00FFFFFF"/>
        <color rgb="009DC3E6"/>
        <color rgb="001F3864"/>
      </colorScale>
    </cfRule>
  </conditionalFormatting>
  <conditionalFormatting sqref="B109:G114">
    <cfRule type="colorScale" priority="13">
      <colorScale>
        <cfvo type="num" val="0"/>
        <cfvo type="percentile" val="60"/>
        <cfvo type="max"/>
        <color rgb="00FFFFFF"/>
        <color rgb="009DC3E6"/>
        <color rgb="001F3864"/>
      </colorScale>
    </cfRule>
  </conditionalFormatting>
  <conditionalFormatting sqref="J109:O114">
    <cfRule type="colorScale" priority="14">
      <colorScale>
        <cfvo type="num" val="0"/>
        <cfvo type="percentile" val="60"/>
        <cfvo type="max"/>
        <color rgb="00FFFFFF"/>
        <color rgb="009DC3E6"/>
        <color rgb="001F3864"/>
      </colorScale>
    </cfRule>
  </conditionalFormatting>
  <conditionalFormatting sqref="B119:G124">
    <cfRule type="colorScale" priority="15">
      <colorScale>
        <cfvo type="num" val="0"/>
        <cfvo type="percentile" val="60"/>
        <cfvo type="max"/>
        <color rgb="00FFFFFF"/>
        <color rgb="009DC3E6"/>
        <color rgb="001F3864"/>
      </colorScale>
    </cfRule>
  </conditionalFormatting>
  <conditionalFormatting sqref="J119:O124">
    <cfRule type="colorScale" priority="16">
      <colorScale>
        <cfvo type="num" val="0"/>
        <cfvo type="percentile" val="60"/>
        <cfvo type="max"/>
        <color rgb="00FFFFFF"/>
        <color rgb="009DC3E6"/>
        <color rgb="001F3864"/>
      </colorScale>
    </cfRule>
  </conditionalFormatting>
  <conditionalFormatting sqref="B129:G134">
    <cfRule type="colorScale" priority="17">
      <colorScale>
        <cfvo type="num" val="0"/>
        <cfvo type="percentile" val="60"/>
        <cfvo type="max"/>
        <color rgb="00FFFFFF"/>
        <color rgb="009DC3E6"/>
        <color rgb="001F3864"/>
      </colorScale>
    </cfRule>
  </conditionalFormatting>
  <conditionalFormatting sqref="J129:O134">
    <cfRule type="colorScale" priority="18">
      <colorScale>
        <cfvo type="num" val="0"/>
        <cfvo type="percentile" val="60"/>
        <cfvo type="max"/>
        <color rgb="00FFFFFF"/>
        <color rgb="009DC3E6"/>
        <color rgb="001F3864"/>
      </colorScale>
    </cfRule>
  </conditionalFormatting>
  <conditionalFormatting sqref="B139:G144">
    <cfRule type="colorScale" priority="19">
      <colorScale>
        <cfvo type="num" val="0"/>
        <cfvo type="percentile" val="60"/>
        <cfvo type="max"/>
        <color rgb="00FFFFFF"/>
        <color rgb="009DC3E6"/>
        <color rgb="001F3864"/>
      </colorScale>
    </cfRule>
  </conditionalFormatting>
  <conditionalFormatting sqref="J139:O144">
    <cfRule type="colorScale" priority="20">
      <colorScale>
        <cfvo type="num" val="0"/>
        <cfvo type="percentile" val="60"/>
        <cfvo type="max"/>
        <color rgb="00FFFFFF"/>
        <color rgb="009DC3E6"/>
        <color rgb="001F3864"/>
      </colorScale>
    </cfRule>
  </conditionalFormatting>
  <conditionalFormatting sqref="B149:G154">
    <cfRule type="colorScale" priority="21">
      <colorScale>
        <cfvo type="num" val="0"/>
        <cfvo type="percentile" val="60"/>
        <cfvo type="max"/>
        <color rgb="00FFFFFF"/>
        <color rgb="009DC3E6"/>
        <color rgb="001F3864"/>
      </colorScale>
    </cfRule>
  </conditionalFormatting>
  <conditionalFormatting sqref="J149:O154">
    <cfRule type="colorScale" priority="22">
      <colorScale>
        <cfvo type="num" val="0"/>
        <cfvo type="percentile" val="60"/>
        <cfvo type="max"/>
        <color rgb="00FFFFFF"/>
        <color rgb="009DC3E6"/>
        <color rgb="001F3864"/>
      </colorScale>
    </cfRule>
  </conditionalFormatting>
  <conditionalFormatting sqref="B159:G164">
    <cfRule type="colorScale" priority="23">
      <colorScale>
        <cfvo type="num" val="0"/>
        <cfvo type="percentile" val="60"/>
        <cfvo type="max"/>
        <color rgb="00FFFFFF"/>
        <color rgb="009DC3E6"/>
        <color rgb="001F3864"/>
      </colorScale>
    </cfRule>
  </conditionalFormatting>
  <conditionalFormatting sqref="J159:O164">
    <cfRule type="colorScale" priority="24">
      <colorScale>
        <cfvo type="num" val="0"/>
        <cfvo type="percentile" val="60"/>
        <cfvo type="max"/>
        <color rgb="00FFFFFF"/>
        <color rgb="009DC3E6"/>
        <color rgb="001F3864"/>
      </colorScale>
    </cfRule>
  </conditionalFormatting>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N69"/>
  <sheetViews>
    <sheetView workbookViewId="0">
      <pane xSplit="3" ySplit="6" topLeftCell="D7" activePane="bottomRight" state="frozen"/>
      <selection pane="topRight"/>
      <selection pane="bottomLeft"/>
      <selection pane="bottomRight" activeCell="A1" sqref="A1"/>
    </sheetView>
  </sheetViews>
  <sheetFormatPr baseColWidth="8" defaultRowHeight="15"/>
  <cols>
    <col width="9" customWidth="1" min="1" max="1"/>
    <col width="21" customWidth="1" min="2" max="2"/>
    <col width="45" customWidth="1" min="3" max="3"/>
    <col width="9" customWidth="1" min="4" max="4"/>
    <col width="11" customWidth="1" min="5" max="5"/>
    <col width="15" customWidth="1" min="6" max="6"/>
    <col width="41" customWidth="1" min="7" max="7"/>
    <col width="21" customWidth="1" min="8" max="8"/>
    <col width="9" customWidth="1" min="9" max="9"/>
    <col width="34" customWidth="1" min="10" max="10"/>
    <col width="12" customWidth="1" min="11" max="11"/>
    <col width="12" customWidth="1" min="12" max="12"/>
    <col width="90" customWidth="1" min="13" max="13"/>
    <col width="90" customWidth="1" min="14" max="14"/>
  </cols>
  <sheetData>
    <row r="1" ht="26" customHeight="1">
      <c r="A1" s="1" t="inlineStr">
        <is>
          <t>Data quality checks and exceptions</t>
        </is>
      </c>
    </row>
    <row r="2" ht="18" customHeight="1">
      <c r="A2" s="2" t="inlineStr">
        <is>
          <t>Missingness, duplication, date integrity, outliers, coverage and freshness</t>
        </is>
      </c>
    </row>
    <row r="4" ht="25" customHeight="1">
      <c r="A4" s="12" t="inlineStr">
        <is>
          <t>Sorted most severe first. GREY marks a check that could not be concluded rather than one that passed. Every row names the affected population and the recommended remediation; nothing here is auto-corrected in the data.</t>
        </is>
      </c>
    </row>
    <row r="6" ht="30" customHeight="1">
      <c r="A6" s="13" t="inlineStr">
        <is>
          <t>CHECK_ID</t>
        </is>
      </c>
      <c r="B6" s="13" t="inlineStr">
        <is>
          <t>CATEGORY</t>
        </is>
      </c>
      <c r="C6" s="13" t="inlineStr">
        <is>
          <t>CHECK</t>
        </is>
      </c>
      <c r="D6" s="13" t="inlineStr">
        <is>
          <t>MODEL</t>
        </is>
      </c>
      <c r="E6" s="13" t="inlineStr">
        <is>
          <t>QUARTER</t>
        </is>
      </c>
      <c r="F6" s="13" t="inlineStr">
        <is>
          <t>SCOPE</t>
        </is>
      </c>
      <c r="G6" s="13" t="inlineStr">
        <is>
          <t>METRIC</t>
        </is>
      </c>
      <c r="H6" s="13" t="inlineStr">
        <is>
          <t>VALUE</t>
        </is>
      </c>
      <c r="I6" s="13" t="inlineStr">
        <is>
          <t>UNIT</t>
        </is>
      </c>
      <c r="J6" s="13" t="inlineStr">
        <is>
          <t>THRESHOLD</t>
        </is>
      </c>
      <c r="K6" s="13" t="inlineStr">
        <is>
          <t>SEVERITY</t>
        </is>
      </c>
      <c r="L6" s="13" t="inlineStr">
        <is>
          <t>RECORDS_AFFECTED</t>
        </is>
      </c>
      <c r="M6" s="13" t="inlineStr">
        <is>
          <t>DETAIL</t>
        </is>
      </c>
      <c r="N6" s="13" t="inlineStr">
        <is>
          <t>RECOMMENDED_ACTION</t>
        </is>
      </c>
    </row>
    <row r="7">
      <c r="A7" t="inlineStr">
        <is>
          <t>DQ-055</t>
        </is>
      </c>
      <c r="B7" t="inlineStr">
        <is>
          <t>MISSINGNESS</t>
        </is>
      </c>
      <c r="C7" t="inlineStr">
        <is>
          <t>Material change in missingness vs reference</t>
        </is>
      </c>
      <c r="D7" t="inlineStr">
        <is>
          <t>MODEL_1</t>
        </is>
      </c>
      <c r="E7" t="inlineStr">
        <is>
          <t>2026Q1</t>
        </is>
      </c>
      <c r="F7" t="inlineStr">
        <is>
          <t>VARIABLE</t>
        </is>
      </c>
      <c r="G7" t="inlineStr">
        <is>
          <t>MODEL_1_VARIABLE_3_SUBSCORE missingness change</t>
        </is>
      </c>
      <c r="H7" s="44" t="n">
        <v>25.92</v>
      </c>
      <c r="I7" t="inlineStr">
        <is>
          <t>pp</t>
        </is>
      </c>
      <c r="J7" t="inlineStr">
        <is>
          <t>+/- GREEN &lt; 5 &lt;= AMBER &lt; 10 &lt;= RED</t>
        </is>
      </c>
      <c r="K7" t="inlineStr">
        <is>
          <t>RED</t>
        </is>
      </c>
      <c r="L7" s="14" t="n">
        <v>3008</v>
      </c>
      <c r="M7" t="inlineStr">
        <is>
          <t>Missingness increased from 3.1% in the reference period to 29.02% in 2026Q1 (+25.92 pp).</t>
        </is>
      </c>
      <c r="N7" t="inlineStr">
        <is>
          <t>Trace the feature pipeline for this characteristic. A missingness shift of this size changes the effective scorecard input and must be explained before the CSI movement is attributed to genuine population change.</t>
        </is>
      </c>
    </row>
    <row r="8">
      <c r="A8" t="inlineStr">
        <is>
          <t>DQ-055</t>
        </is>
      </c>
      <c r="B8" t="inlineStr">
        <is>
          <t>MISSINGNESS</t>
        </is>
      </c>
      <c r="C8" t="inlineStr">
        <is>
          <t>Material change in missingness vs reference</t>
        </is>
      </c>
      <c r="D8" t="inlineStr">
        <is>
          <t>MODEL_1</t>
        </is>
      </c>
      <c r="E8" t="inlineStr">
        <is>
          <t>2026Q1</t>
        </is>
      </c>
      <c r="F8" t="inlineStr">
        <is>
          <t>VARIABLE</t>
        </is>
      </c>
      <c r="G8" t="inlineStr">
        <is>
          <t>MODEL_1_VARIABLE_3 missingness change</t>
        </is>
      </c>
      <c r="H8" s="44" t="n">
        <v>25.92</v>
      </c>
      <c r="I8" t="inlineStr">
        <is>
          <t>pp</t>
        </is>
      </c>
      <c r="J8" t="inlineStr">
        <is>
          <t>+/- GREEN &lt; 5 &lt;= AMBER &lt; 10 &lt;= RED</t>
        </is>
      </c>
      <c r="K8" t="inlineStr">
        <is>
          <t>RED</t>
        </is>
      </c>
      <c r="L8" s="14" t="n">
        <v>3008</v>
      </c>
      <c r="M8" t="inlineStr">
        <is>
          <t>Missingness increased from 3.1% in the reference period to 29.02% in 2026Q1 (+25.92 pp).</t>
        </is>
      </c>
      <c r="N8" t="inlineStr">
        <is>
          <t>Trace the feature pipeline for this characteristic. A missingness shift of this size changes the effective scorecard input and must be explained before the CSI movement is attributed to genuine population change.</t>
        </is>
      </c>
    </row>
    <row r="9">
      <c r="A9" t="inlineStr">
        <is>
          <t>DQ-055</t>
        </is>
      </c>
      <c r="B9" t="inlineStr">
        <is>
          <t>MISSINGNESS</t>
        </is>
      </c>
      <c r="C9" t="inlineStr">
        <is>
          <t>Material change in missingness vs reference</t>
        </is>
      </c>
      <c r="D9" t="inlineStr">
        <is>
          <t>MODEL_1</t>
        </is>
      </c>
      <c r="E9" t="inlineStr">
        <is>
          <t>2026Q1</t>
        </is>
      </c>
      <c r="F9" t="inlineStr">
        <is>
          <t>VARIABLE</t>
        </is>
      </c>
      <c r="G9" t="inlineStr">
        <is>
          <t>MODEL_1_VARIABLE_3_SUBSCORE missingness change</t>
        </is>
      </c>
      <c r="H9" s="44" t="n">
        <v>25.89</v>
      </c>
      <c r="I9" t="inlineStr">
        <is>
          <t>pp</t>
        </is>
      </c>
      <c r="J9" t="inlineStr">
        <is>
          <t>+/- GREEN &lt; 5 &lt;= AMBER &lt; 10 &lt;= RED</t>
        </is>
      </c>
      <c r="K9" t="inlineStr">
        <is>
          <t>RED</t>
        </is>
      </c>
      <c r="L9" s="14" t="n">
        <v>3008</v>
      </c>
      <c r="M9" t="inlineStr">
        <is>
          <t>Missingness increased from 3.13% in the reference period to 29.02% in 2026Q1 (+25.89 pp).</t>
        </is>
      </c>
      <c r="N9" t="inlineStr">
        <is>
          <t>Trace the feature pipeline for this characteristic. A missingness shift of this size changes the effective scorecard input and must be explained before the CSI movement is attributed to genuine population change.</t>
        </is>
      </c>
    </row>
    <row r="10">
      <c r="A10" t="inlineStr">
        <is>
          <t>DQ-055</t>
        </is>
      </c>
      <c r="B10" t="inlineStr">
        <is>
          <t>MISSINGNESS</t>
        </is>
      </c>
      <c r="C10" t="inlineStr">
        <is>
          <t>Material change in missingness vs reference</t>
        </is>
      </c>
      <c r="D10" t="inlineStr">
        <is>
          <t>MODEL_1</t>
        </is>
      </c>
      <c r="E10" t="inlineStr">
        <is>
          <t>2026Q1</t>
        </is>
      </c>
      <c r="F10" t="inlineStr">
        <is>
          <t>VARIABLE</t>
        </is>
      </c>
      <c r="G10" t="inlineStr">
        <is>
          <t>MODEL_1_VARIABLE_3 missingness change</t>
        </is>
      </c>
      <c r="H10" s="44" t="n">
        <v>25.89</v>
      </c>
      <c r="I10" t="inlineStr">
        <is>
          <t>pp</t>
        </is>
      </c>
      <c r="J10" t="inlineStr">
        <is>
          <t>+/- GREEN &lt; 5 &lt;= AMBER &lt; 10 &lt;= RED</t>
        </is>
      </c>
      <c r="K10" t="inlineStr">
        <is>
          <t>RED</t>
        </is>
      </c>
      <c r="L10" s="14" t="n">
        <v>3008</v>
      </c>
      <c r="M10" t="inlineStr">
        <is>
          <t>Missingness increased from 3.13% in the reference period to 29.02% in 2026Q1 (+25.89 pp).</t>
        </is>
      </c>
      <c r="N10" t="inlineStr">
        <is>
          <t>Trace the feature pipeline for this characteristic. A missingness shift of this size changes the effective scorecard input and must be explained before the CSI movement is attributed to genuine population change.</t>
        </is>
      </c>
    </row>
    <row r="11">
      <c r="A11" t="inlineStr">
        <is>
          <t>DQ-055</t>
        </is>
      </c>
      <c r="B11" t="inlineStr">
        <is>
          <t>MISSINGNESS</t>
        </is>
      </c>
      <c r="C11" t="inlineStr">
        <is>
          <t>Material change in missingness vs reference</t>
        </is>
      </c>
      <c r="D11" t="inlineStr">
        <is>
          <t>MODEL_1</t>
        </is>
      </c>
      <c r="E11" t="inlineStr">
        <is>
          <t>2026Q2</t>
        </is>
      </c>
      <c r="F11" t="inlineStr">
        <is>
          <t>VARIABLE</t>
        </is>
      </c>
      <c r="G11" t="inlineStr">
        <is>
          <t>MODEL_1_VARIABLE_3 missingness change</t>
        </is>
      </c>
      <c r="H11" s="44" t="n">
        <v>26.54</v>
      </c>
      <c r="I11" t="inlineStr">
        <is>
          <t>pp</t>
        </is>
      </c>
      <c r="J11" t="inlineStr">
        <is>
          <t>+/- GREEN &lt; 5 &lt;= AMBER &lt; 10 &lt;= RED</t>
        </is>
      </c>
      <c r="K11" t="inlineStr">
        <is>
          <t>RED</t>
        </is>
      </c>
      <c r="L11" s="14" t="n">
        <v>2221</v>
      </c>
      <c r="M11" t="inlineStr">
        <is>
          <t>Missingness increased from 3.13% in the reference period to 29.67% in 2026Q2 (+26.54 pp).</t>
        </is>
      </c>
      <c r="N11" t="inlineStr">
        <is>
          <t>Trace the feature pipeline for this characteristic. A missingness shift of this size changes the effective scorecard input and must be explained before the CSI movement is attributed to genuine population change.</t>
        </is>
      </c>
    </row>
    <row r="12">
      <c r="A12" t="inlineStr">
        <is>
          <t>DQ-055</t>
        </is>
      </c>
      <c r="B12" t="inlineStr">
        <is>
          <t>MISSINGNESS</t>
        </is>
      </c>
      <c r="C12" t="inlineStr">
        <is>
          <t>Material change in missingness vs reference</t>
        </is>
      </c>
      <c r="D12" t="inlineStr">
        <is>
          <t>MODEL_1</t>
        </is>
      </c>
      <c r="E12" t="inlineStr">
        <is>
          <t>2026Q2</t>
        </is>
      </c>
      <c r="F12" t="inlineStr">
        <is>
          <t>VARIABLE</t>
        </is>
      </c>
      <c r="G12" t="inlineStr">
        <is>
          <t>MODEL_1_VARIABLE_3_SUBSCORE missingness change</t>
        </is>
      </c>
      <c r="H12" s="44" t="n">
        <v>26.54</v>
      </c>
      <c r="I12" t="inlineStr">
        <is>
          <t>pp</t>
        </is>
      </c>
      <c r="J12" t="inlineStr">
        <is>
          <t>+/- GREEN &lt; 5 &lt;= AMBER &lt; 10 &lt;= RED</t>
        </is>
      </c>
      <c r="K12" t="inlineStr">
        <is>
          <t>RED</t>
        </is>
      </c>
      <c r="L12" s="14" t="n">
        <v>2221</v>
      </c>
      <c r="M12" t="inlineStr">
        <is>
          <t>Missingness increased from 3.13% in the reference period to 29.67% in 2026Q2 (+26.54 pp).</t>
        </is>
      </c>
      <c r="N12" t="inlineStr">
        <is>
          <t>Trace the feature pipeline for this characteristic. A missingness shift of this size changes the effective scorecard input and must be explained before the CSI movement is attributed to genuine population change.</t>
        </is>
      </c>
    </row>
    <row r="13">
      <c r="A13" t="inlineStr">
        <is>
          <t>DQ-041</t>
        </is>
      </c>
      <c r="B13" t="inlineStr">
        <is>
          <t>MODEL OUTPUT</t>
        </is>
      </c>
      <c r="C13" t="inlineStr">
        <is>
          <t>Missing scorecard output</t>
        </is>
      </c>
      <c r="D13" t="inlineStr">
        <is>
          <t>MODEL_4</t>
        </is>
      </c>
      <c r="E13" t="inlineStr">
        <is>
          <t>2024Q1</t>
        </is>
      </c>
      <c r="F13" t="inlineStr">
        <is>
          <t>MODEL-QUARTER</t>
        </is>
      </c>
      <c r="G13" t="inlineStr">
        <is>
          <t>Missing segment rate</t>
        </is>
      </c>
      <c r="H13" s="44" t="n">
        <v>100</v>
      </c>
      <c r="I13" t="inlineStr">
        <is>
          <t>%</t>
        </is>
      </c>
      <c r="J13" t="inlineStr">
        <is>
          <t>GREEN &lt; 2 &lt;= AMBER &lt; 5 &lt;= RED</t>
        </is>
      </c>
      <c r="K13" t="inlineStr">
        <is>
          <t>RED</t>
        </is>
      </c>
      <c r="L13" s="14" t="n">
        <v>2304</v>
      </c>
      <c r="M13" t="inlineStr">
        <is>
          <t>2,304 of 2,304 records in 2024Q1 have no MODEL_4 segment.</t>
        </is>
      </c>
      <c r="N13" t="inlineStr">
        <is>
          <t>Investigate scoring-engine coverage, feature availability and any policy-reject population that bypasses the scorecard.</t>
        </is>
      </c>
    </row>
    <row r="14">
      <c r="A14" t="inlineStr">
        <is>
          <t>DQ-041</t>
        </is>
      </c>
      <c r="B14" t="inlineStr">
        <is>
          <t>MODEL OUTPUT</t>
        </is>
      </c>
      <c r="C14" t="inlineStr">
        <is>
          <t>Missing scorecard output</t>
        </is>
      </c>
      <c r="D14" t="inlineStr">
        <is>
          <t>MODEL_4</t>
        </is>
      </c>
      <c r="E14" t="inlineStr">
        <is>
          <t>2024Q2</t>
        </is>
      </c>
      <c r="F14" t="inlineStr">
        <is>
          <t>MODEL-QUARTER</t>
        </is>
      </c>
      <c r="G14" t="inlineStr">
        <is>
          <t>Missing segment rate</t>
        </is>
      </c>
      <c r="H14" s="44" t="n">
        <v>100</v>
      </c>
      <c r="I14" t="inlineStr">
        <is>
          <t>%</t>
        </is>
      </c>
      <c r="J14" t="inlineStr">
        <is>
          <t>GREEN &lt; 2 &lt;= AMBER &lt; 5 &lt;= RED</t>
        </is>
      </c>
      <c r="K14" t="inlineStr">
        <is>
          <t>RED</t>
        </is>
      </c>
      <c r="L14" s="14" t="n">
        <v>2337</v>
      </c>
      <c r="M14" t="inlineStr">
        <is>
          <t>2,337 of 2,337 records in 2024Q2 have no MODEL_4 segment.</t>
        </is>
      </c>
      <c r="N14" t="inlineStr">
        <is>
          <t>Investigate scoring-engine coverage, feature availability and any policy-reject population that bypasses the scorecard.</t>
        </is>
      </c>
    </row>
    <row r="15">
      <c r="A15" t="inlineStr">
        <is>
          <t>DQ-041</t>
        </is>
      </c>
      <c r="B15" t="inlineStr">
        <is>
          <t>MODEL OUTPUT</t>
        </is>
      </c>
      <c r="C15" t="inlineStr">
        <is>
          <t>Missing scorecard output</t>
        </is>
      </c>
      <c r="D15" t="inlineStr">
        <is>
          <t>MODEL_4</t>
        </is>
      </c>
      <c r="E15" t="inlineStr">
        <is>
          <t>2024Q3</t>
        </is>
      </c>
      <c r="F15" t="inlineStr">
        <is>
          <t>MODEL-QUARTER</t>
        </is>
      </c>
      <c r="G15" t="inlineStr">
        <is>
          <t>Missing segment rate</t>
        </is>
      </c>
      <c r="H15" s="44" t="n">
        <v>100</v>
      </c>
      <c r="I15" t="inlineStr">
        <is>
          <t>%</t>
        </is>
      </c>
      <c r="J15" t="inlineStr">
        <is>
          <t>GREEN &lt; 2 &lt;= AMBER &lt; 5 &lt;= RED</t>
        </is>
      </c>
      <c r="K15" t="inlineStr">
        <is>
          <t>RED</t>
        </is>
      </c>
      <c r="L15" s="14" t="n">
        <v>1559</v>
      </c>
      <c r="M15" t="inlineStr">
        <is>
          <t>1,559 of 1,559 records in 2024Q3 have no MODEL_4 segment.</t>
        </is>
      </c>
      <c r="N15" t="inlineStr">
        <is>
          <t>Investigate scoring-engine coverage, feature availability and any policy-reject population that bypasses the scorecard.</t>
        </is>
      </c>
    </row>
    <row r="16">
      <c r="A16" t="inlineStr">
        <is>
          <t>DQ-041</t>
        </is>
      </c>
      <c r="B16" t="inlineStr">
        <is>
          <t>MODEL OUTPUT</t>
        </is>
      </c>
      <c r="C16" t="inlineStr">
        <is>
          <t>Missing scorecard output</t>
        </is>
      </c>
      <c r="D16" t="inlineStr">
        <is>
          <t>MODEL_4</t>
        </is>
      </c>
      <c r="E16" t="inlineStr">
        <is>
          <t>2024Q4</t>
        </is>
      </c>
      <c r="F16" t="inlineStr">
        <is>
          <t>MODEL-QUARTER</t>
        </is>
      </c>
      <c r="G16" t="inlineStr">
        <is>
          <t>Missing segment rate</t>
        </is>
      </c>
      <c r="H16" s="44" t="n">
        <v>100</v>
      </c>
      <c r="I16" t="inlineStr">
        <is>
          <t>%</t>
        </is>
      </c>
      <c r="J16" t="inlineStr">
        <is>
          <t>GREEN &lt; 2 &lt;= AMBER &lt; 5 &lt;= RED</t>
        </is>
      </c>
      <c r="K16" t="inlineStr">
        <is>
          <t>RED</t>
        </is>
      </c>
      <c r="L16" s="14" t="n">
        <v>2059</v>
      </c>
      <c r="M16" t="inlineStr">
        <is>
          <t>2,059 of 2,059 records in 2024Q4 have no MODEL_4 segment.</t>
        </is>
      </c>
      <c r="N16" t="inlineStr">
        <is>
          <t>Investigate scoring-engine coverage, feature availability and any policy-reject population that bypasses the scorecard.</t>
        </is>
      </c>
    </row>
    <row r="17">
      <c r="A17" t="inlineStr">
        <is>
          <t>DQ-041</t>
        </is>
      </c>
      <c r="B17" t="inlineStr">
        <is>
          <t>MODEL OUTPUT</t>
        </is>
      </c>
      <c r="C17" t="inlineStr">
        <is>
          <t>Missing scorecard output</t>
        </is>
      </c>
      <c r="D17" t="inlineStr">
        <is>
          <t>MODEL_4</t>
        </is>
      </c>
      <c r="E17" t="inlineStr">
        <is>
          <t>2025Q1</t>
        </is>
      </c>
      <c r="F17" t="inlineStr">
        <is>
          <t>MODEL-QUARTER</t>
        </is>
      </c>
      <c r="G17" t="inlineStr">
        <is>
          <t>Missing segment rate</t>
        </is>
      </c>
      <c r="H17" s="44" t="n">
        <v>100</v>
      </c>
      <c r="I17" t="inlineStr">
        <is>
          <t>%</t>
        </is>
      </c>
      <c r="J17" t="inlineStr">
        <is>
          <t>GREEN &lt; 2 &lt;= AMBER &lt; 5 &lt;= RED</t>
        </is>
      </c>
      <c r="K17" t="inlineStr">
        <is>
          <t>RED</t>
        </is>
      </c>
      <c r="L17" s="14" t="n">
        <v>2742</v>
      </c>
      <c r="M17" t="inlineStr">
        <is>
          <t>2,742 of 2,742 records in 2025Q1 have no MODEL_4 segment.</t>
        </is>
      </c>
      <c r="N17" t="inlineStr">
        <is>
          <t>Investigate scoring-engine coverage, feature availability and any policy-reject population that bypasses the scorecard.</t>
        </is>
      </c>
    </row>
    <row r="18">
      <c r="A18" t="inlineStr">
        <is>
          <t>DQ-041</t>
        </is>
      </c>
      <c r="B18" t="inlineStr">
        <is>
          <t>MODEL OUTPUT</t>
        </is>
      </c>
      <c r="C18" t="inlineStr">
        <is>
          <t>Missing scorecard output</t>
        </is>
      </c>
      <c r="D18" t="inlineStr">
        <is>
          <t>MODEL_4</t>
        </is>
      </c>
      <c r="E18" t="inlineStr">
        <is>
          <t>2025Q2</t>
        </is>
      </c>
      <c r="F18" t="inlineStr">
        <is>
          <t>MODEL-QUARTER</t>
        </is>
      </c>
      <c r="G18" t="inlineStr">
        <is>
          <t>Missing segment rate</t>
        </is>
      </c>
      <c r="H18" s="44" t="n">
        <v>100</v>
      </c>
      <c r="I18" t="inlineStr">
        <is>
          <t>%</t>
        </is>
      </c>
      <c r="J18" t="inlineStr">
        <is>
          <t>GREEN &lt; 2 &lt;= AMBER &lt; 5 &lt;= RED</t>
        </is>
      </c>
      <c r="K18" t="inlineStr">
        <is>
          <t>RED</t>
        </is>
      </c>
      <c r="L18" s="14" t="n">
        <v>2224</v>
      </c>
      <c r="M18" t="inlineStr">
        <is>
          <t>2,224 of 2,224 records in 2025Q2 have no MODEL_4 segment.</t>
        </is>
      </c>
      <c r="N18" t="inlineStr">
        <is>
          <t>Investigate scoring-engine coverage, feature availability and any policy-reject population that bypasses the scorecard.</t>
        </is>
      </c>
    </row>
    <row r="19">
      <c r="A19" t="inlineStr">
        <is>
          <t>DQ-041</t>
        </is>
      </c>
      <c r="B19" t="inlineStr">
        <is>
          <t>MODEL OUTPUT</t>
        </is>
      </c>
      <c r="C19" t="inlineStr">
        <is>
          <t>Missing scorecard output</t>
        </is>
      </c>
      <c r="D19" t="inlineStr">
        <is>
          <t>MODEL_4</t>
        </is>
      </c>
      <c r="E19" t="inlineStr">
        <is>
          <t>2025Q3</t>
        </is>
      </c>
      <c r="F19" t="inlineStr">
        <is>
          <t>MODEL-QUARTER</t>
        </is>
      </c>
      <c r="G19" t="inlineStr">
        <is>
          <t>Missing segment rate</t>
        </is>
      </c>
      <c r="H19" s="44" t="n">
        <v>85.02178649237473</v>
      </c>
      <c r="I19" t="inlineStr">
        <is>
          <t>%</t>
        </is>
      </c>
      <c r="J19" t="inlineStr">
        <is>
          <t>GREEN &lt; 2 &lt;= AMBER &lt; 5 &lt;= RED</t>
        </is>
      </c>
      <c r="K19" t="inlineStr">
        <is>
          <t>RED</t>
        </is>
      </c>
      <c r="L19" s="14" t="n">
        <v>1561</v>
      </c>
      <c r="M19" t="inlineStr">
        <is>
          <t>1,561 of 1,836 records in 2025Q3 have no MODEL_4 segment.</t>
        </is>
      </c>
      <c r="N19" t="inlineStr">
        <is>
          <t>Investigate scoring-engine coverage, feature availability and any policy-reject population that bypasses the scorecard.</t>
        </is>
      </c>
    </row>
    <row r="20">
      <c r="A20" t="inlineStr">
        <is>
          <t>DQ-041</t>
        </is>
      </c>
      <c r="B20" t="inlineStr">
        <is>
          <t>MODEL OUTPUT</t>
        </is>
      </c>
      <c r="C20" t="inlineStr">
        <is>
          <t>Missing scorecard output</t>
        </is>
      </c>
      <c r="D20" t="inlineStr">
        <is>
          <t>MODEL_4</t>
        </is>
      </c>
      <c r="E20" t="inlineStr">
        <is>
          <t>2025Q4</t>
        </is>
      </c>
      <c r="F20" t="inlineStr">
        <is>
          <t>MODEL-QUARTER</t>
        </is>
      </c>
      <c r="G20" t="inlineStr">
        <is>
          <t>Missing segment rate</t>
        </is>
      </c>
      <c r="H20" s="44" t="n">
        <v>84.22735346358792</v>
      </c>
      <c r="I20" t="inlineStr">
        <is>
          <t>%</t>
        </is>
      </c>
      <c r="J20" t="inlineStr">
        <is>
          <t>GREEN &lt; 2 &lt;= AMBER &lt; 5 &lt;= RED</t>
        </is>
      </c>
      <c r="K20" t="inlineStr">
        <is>
          <t>RED</t>
        </is>
      </c>
      <c r="L20" s="14" t="n">
        <v>2371</v>
      </c>
      <c r="M20" t="inlineStr">
        <is>
          <t>2,371 of 2,815 records in 2025Q4 have no MODEL_4 segment.</t>
        </is>
      </c>
      <c r="N20" t="inlineStr">
        <is>
          <t>Investigate scoring-engine coverage, feature availability and any policy-reject population that bypasses the scorecard.</t>
        </is>
      </c>
    </row>
    <row r="21">
      <c r="A21" t="inlineStr">
        <is>
          <t>DQ-041</t>
        </is>
      </c>
      <c r="B21" t="inlineStr">
        <is>
          <t>MODEL OUTPUT</t>
        </is>
      </c>
      <c r="C21" t="inlineStr">
        <is>
          <t>Missing scorecard output</t>
        </is>
      </c>
      <c r="D21" t="inlineStr">
        <is>
          <t>MODEL_4</t>
        </is>
      </c>
      <c r="E21" t="inlineStr">
        <is>
          <t>2026Q1</t>
        </is>
      </c>
      <c r="F21" t="inlineStr">
        <is>
          <t>MODEL-QUARTER</t>
        </is>
      </c>
      <c r="G21" t="inlineStr">
        <is>
          <t>Missing segment rate</t>
        </is>
      </c>
      <c r="H21" s="44" t="n">
        <v>85.05559189012426</v>
      </c>
      <c r="I21" t="inlineStr">
        <is>
          <t>%</t>
        </is>
      </c>
      <c r="J21" t="inlineStr">
        <is>
          <t>GREEN &lt; 2 &lt;= AMBER &lt; 5 &lt;= RED</t>
        </is>
      </c>
      <c r="K21" t="inlineStr">
        <is>
          <t>RED</t>
        </is>
      </c>
      <c r="L21" s="14" t="n">
        <v>2601</v>
      </c>
      <c r="M21" t="inlineStr">
        <is>
          <t>2,601 of 3,058 records in 2026Q1 have no MODEL_4 segment.</t>
        </is>
      </c>
      <c r="N21" t="inlineStr">
        <is>
          <t>Investigate scoring-engine coverage, feature availability and any policy-reject population that bypasses the scorecard.</t>
        </is>
      </c>
    </row>
    <row r="22">
      <c r="A22" t="inlineStr">
        <is>
          <t>DQ-041</t>
        </is>
      </c>
      <c r="B22" t="inlineStr">
        <is>
          <t>MODEL OUTPUT</t>
        </is>
      </c>
      <c r="C22" t="inlineStr">
        <is>
          <t>Missing scorecard output</t>
        </is>
      </c>
      <c r="D22" t="inlineStr">
        <is>
          <t>MODEL_4</t>
        </is>
      </c>
      <c r="E22" t="inlineStr">
        <is>
          <t>2026Q2</t>
        </is>
      </c>
      <c r="F22" t="inlineStr">
        <is>
          <t>MODEL-QUARTER</t>
        </is>
      </c>
      <c r="G22" t="inlineStr">
        <is>
          <t>Missing segment rate</t>
        </is>
      </c>
      <c r="H22" s="44" t="n">
        <v>85.12797881729921</v>
      </c>
      <c r="I22" t="inlineStr">
        <is>
          <t>%</t>
        </is>
      </c>
      <c r="J22" t="inlineStr">
        <is>
          <t>GREEN &lt; 2 &lt;= AMBER &lt; 5 &lt;= RED</t>
        </is>
      </c>
      <c r="K22" t="inlineStr">
        <is>
          <t>RED</t>
        </is>
      </c>
      <c r="L22" s="14" t="n">
        <v>1929</v>
      </c>
      <c r="M22" t="inlineStr">
        <is>
          <t>1,929 of 2,266 records in 2026Q2 have no MODEL_4 segment.</t>
        </is>
      </c>
      <c r="N22" t="inlineStr">
        <is>
          <t>Investigate scoring-engine coverage, feature availability and any policy-reject population that bypasses the scorecard.</t>
        </is>
      </c>
    </row>
    <row r="23">
      <c r="A23" t="inlineStr">
        <is>
          <t>DQ-056</t>
        </is>
      </c>
      <c r="B23" t="inlineStr">
        <is>
          <t>UNEXPECTED CATEGORY</t>
        </is>
      </c>
      <c r="C23" t="inlineStr">
        <is>
          <t>Categories not seen in the reference period</t>
        </is>
      </c>
      <c r="D23" t="inlineStr">
        <is>
          <t>MODEL_3</t>
        </is>
      </c>
      <c r="E23" t="inlineStr">
        <is>
          <t>2025Q3</t>
        </is>
      </c>
      <c r="F23" t="inlineStr">
        <is>
          <t>VARIABLE</t>
        </is>
      </c>
      <c r="G23" t="inlineStr">
        <is>
          <t>MODEL_3_VARIABLE_2 unseen-category rate</t>
        </is>
      </c>
      <c r="H23" s="44" t="n">
        <v>7.14</v>
      </c>
      <c r="I23" t="inlineStr">
        <is>
          <t>%</t>
        </is>
      </c>
      <c r="J23" t="inlineStr">
        <is>
          <t>GREEN &lt; 1 &lt;= AMBER &lt; 5 &lt;= RED</t>
        </is>
      </c>
      <c r="K23" t="inlineStr">
        <is>
          <t>RED</t>
        </is>
      </c>
      <c r="L23" s="14" t="n">
        <v>131</v>
      </c>
      <c r="M23" t="inlineStr">
        <is>
          <t>131 record(s) (7.14%) in 2025Q3 carry a value that never appeared in the reference period, so no development bin exists for them.</t>
        </is>
      </c>
      <c r="N23" t="inlineStr">
        <is>
          <t>Check for new product codes, bureau schema changes or re-coded categories. Unseen levels cannot be scored as developed and need a mapping decision.</t>
        </is>
      </c>
    </row>
    <row r="24">
      <c r="A24" t="inlineStr">
        <is>
          <t>DQ-056</t>
        </is>
      </c>
      <c r="B24" t="inlineStr">
        <is>
          <t>UNEXPECTED CATEGORY</t>
        </is>
      </c>
      <c r="C24" t="inlineStr">
        <is>
          <t>Categories not seen in the reference period</t>
        </is>
      </c>
      <c r="D24" t="inlineStr">
        <is>
          <t>MODEL_3</t>
        </is>
      </c>
      <c r="E24" t="inlineStr">
        <is>
          <t>2025Q3</t>
        </is>
      </c>
      <c r="F24" t="inlineStr">
        <is>
          <t>VARIABLE</t>
        </is>
      </c>
      <c r="G24" t="inlineStr">
        <is>
          <t>MODEL_3_VARIABLE_2 unseen-category rate</t>
        </is>
      </c>
      <c r="H24" s="44" t="n">
        <v>7.14</v>
      </c>
      <c r="I24" t="inlineStr">
        <is>
          <t>%</t>
        </is>
      </c>
      <c r="J24" t="inlineStr">
        <is>
          <t>GREEN &lt; 1 &lt;= AMBER &lt; 5 &lt;= RED</t>
        </is>
      </c>
      <c r="K24" t="inlineStr">
        <is>
          <t>RED</t>
        </is>
      </c>
      <c r="L24" s="14" t="n">
        <v>131</v>
      </c>
      <c r="M24" t="inlineStr">
        <is>
          <t>131 record(s) (7.14%) in 2025Q3 carry a value that never appeared in the reference period, so no development bin exists for them.</t>
        </is>
      </c>
      <c r="N24" t="inlineStr">
        <is>
          <t>Check for new product codes, bureau schema changes or re-coded categories. Unseen levels cannot be scored as developed and need a mapping decision.</t>
        </is>
      </c>
    </row>
    <row r="25">
      <c r="A25" t="inlineStr">
        <is>
          <t>DQ-056</t>
        </is>
      </c>
      <c r="B25" t="inlineStr">
        <is>
          <t>UNEXPECTED CATEGORY</t>
        </is>
      </c>
      <c r="C25" t="inlineStr">
        <is>
          <t>Categories not seen in the reference period</t>
        </is>
      </c>
      <c r="D25" t="inlineStr">
        <is>
          <t>MODEL_3</t>
        </is>
      </c>
      <c r="E25" t="inlineStr">
        <is>
          <t>2025Q4</t>
        </is>
      </c>
      <c r="F25" t="inlineStr">
        <is>
          <t>VARIABLE</t>
        </is>
      </c>
      <c r="G25" t="inlineStr">
        <is>
          <t>MODEL_3_VARIABLE_2 unseen-category rate</t>
        </is>
      </c>
      <c r="H25" s="44" t="n">
        <v>8.24</v>
      </c>
      <c r="I25" t="inlineStr">
        <is>
          <t>%</t>
        </is>
      </c>
      <c r="J25" t="inlineStr">
        <is>
          <t>GREEN &lt; 1 &lt;= AMBER &lt; 5 &lt;= RED</t>
        </is>
      </c>
      <c r="K25" t="inlineStr">
        <is>
          <t>RED</t>
        </is>
      </c>
      <c r="L25" s="14" t="n">
        <v>232</v>
      </c>
      <c r="M25" t="inlineStr">
        <is>
          <t>232 record(s) (8.24%) in 2025Q4 carry a value that never appeared in the reference period, so no development bin exists for them.</t>
        </is>
      </c>
      <c r="N25" t="inlineStr">
        <is>
          <t>Check for new product codes, bureau schema changes or re-coded categories. Unseen levels cannot be scored as developed and need a mapping decision.</t>
        </is>
      </c>
    </row>
    <row r="26">
      <c r="A26" t="inlineStr">
        <is>
          <t>DQ-056</t>
        </is>
      </c>
      <c r="B26" t="inlineStr">
        <is>
          <t>UNEXPECTED CATEGORY</t>
        </is>
      </c>
      <c r="C26" t="inlineStr">
        <is>
          <t>Categories not seen in the reference period</t>
        </is>
      </c>
      <c r="D26" t="inlineStr">
        <is>
          <t>MODEL_3</t>
        </is>
      </c>
      <c r="E26" t="inlineStr">
        <is>
          <t>2025Q4</t>
        </is>
      </c>
      <c r="F26" t="inlineStr">
        <is>
          <t>VARIABLE</t>
        </is>
      </c>
      <c r="G26" t="inlineStr">
        <is>
          <t>MODEL_3_VARIABLE_2 unseen-category rate</t>
        </is>
      </c>
      <c r="H26" s="44" t="n">
        <v>8.24</v>
      </c>
      <c r="I26" t="inlineStr">
        <is>
          <t>%</t>
        </is>
      </c>
      <c r="J26" t="inlineStr">
        <is>
          <t>GREEN &lt; 1 &lt;= AMBER &lt; 5 &lt;= RED</t>
        </is>
      </c>
      <c r="K26" t="inlineStr">
        <is>
          <t>RED</t>
        </is>
      </c>
      <c r="L26" s="14" t="n">
        <v>232</v>
      </c>
      <c r="M26" t="inlineStr">
        <is>
          <t>232 record(s) (8.24%) in 2025Q4 carry a value that never appeared in the reference period, so no development bin exists for them.</t>
        </is>
      </c>
      <c r="N26" t="inlineStr">
        <is>
          <t>Check for new product codes, bureau schema changes or re-coded categories. Unseen levels cannot be scored as developed and need a mapping decision.</t>
        </is>
      </c>
    </row>
    <row r="27">
      <c r="A27" t="inlineStr">
        <is>
          <t>DQ-056</t>
        </is>
      </c>
      <c r="B27" t="inlineStr">
        <is>
          <t>UNEXPECTED CATEGORY</t>
        </is>
      </c>
      <c r="C27" t="inlineStr">
        <is>
          <t>Categories not seen in the reference period</t>
        </is>
      </c>
      <c r="D27" t="inlineStr">
        <is>
          <t>MODEL_3</t>
        </is>
      </c>
      <c r="E27" t="inlineStr">
        <is>
          <t>2026Q1</t>
        </is>
      </c>
      <c r="F27" t="inlineStr">
        <is>
          <t>VARIABLE</t>
        </is>
      </c>
      <c r="G27" t="inlineStr">
        <is>
          <t>MODEL_3_VARIABLE_2 unseen-category rate</t>
        </is>
      </c>
      <c r="H27" s="44" t="n">
        <v>7.75</v>
      </c>
      <c r="I27" t="inlineStr">
        <is>
          <t>%</t>
        </is>
      </c>
      <c r="J27" t="inlineStr">
        <is>
          <t>GREEN &lt; 1 &lt;= AMBER &lt; 5 &lt;= RED</t>
        </is>
      </c>
      <c r="K27" t="inlineStr">
        <is>
          <t>RED</t>
        </is>
      </c>
      <c r="L27" s="14" t="n">
        <v>237</v>
      </c>
      <c r="M27" t="inlineStr">
        <is>
          <t>237 record(s) (7.75%) in 2026Q1 carry a value that never appeared in the reference period, so no development bin exists for them.</t>
        </is>
      </c>
      <c r="N27" t="inlineStr">
        <is>
          <t>Check for new product codes, bureau schema changes or re-coded categories. Unseen levels cannot be scored as developed and need a mapping decision.</t>
        </is>
      </c>
    </row>
    <row r="28">
      <c r="A28" t="inlineStr">
        <is>
          <t>DQ-056</t>
        </is>
      </c>
      <c r="B28" t="inlineStr">
        <is>
          <t>UNEXPECTED CATEGORY</t>
        </is>
      </c>
      <c r="C28" t="inlineStr">
        <is>
          <t>Categories not seen in the reference period</t>
        </is>
      </c>
      <c r="D28" t="inlineStr">
        <is>
          <t>MODEL_3</t>
        </is>
      </c>
      <c r="E28" t="inlineStr">
        <is>
          <t>2026Q1</t>
        </is>
      </c>
      <c r="F28" t="inlineStr">
        <is>
          <t>VARIABLE</t>
        </is>
      </c>
      <c r="G28" t="inlineStr">
        <is>
          <t>MODEL_3_VARIABLE_2 unseen-category rate</t>
        </is>
      </c>
      <c r="H28" s="44" t="n">
        <v>7.75</v>
      </c>
      <c r="I28" t="inlineStr">
        <is>
          <t>%</t>
        </is>
      </c>
      <c r="J28" t="inlineStr">
        <is>
          <t>GREEN &lt; 1 &lt;= AMBER &lt; 5 &lt;= RED</t>
        </is>
      </c>
      <c r="K28" t="inlineStr">
        <is>
          <t>RED</t>
        </is>
      </c>
      <c r="L28" s="14" t="n">
        <v>237</v>
      </c>
      <c r="M28" t="inlineStr">
        <is>
          <t>237 record(s) (7.75%) in 2026Q1 carry a value that never appeared in the reference period, so no development bin exists for them.</t>
        </is>
      </c>
      <c r="N28" t="inlineStr">
        <is>
          <t>Check for new product codes, bureau schema changes or re-coded categories. Unseen levels cannot be scored as developed and need a mapping decision.</t>
        </is>
      </c>
    </row>
    <row r="29">
      <c r="A29" t="inlineStr">
        <is>
          <t>DQ-056</t>
        </is>
      </c>
      <c r="B29" t="inlineStr">
        <is>
          <t>UNEXPECTED CATEGORY</t>
        </is>
      </c>
      <c r="C29" t="inlineStr">
        <is>
          <t>Categories not seen in the reference period</t>
        </is>
      </c>
      <c r="D29" t="inlineStr">
        <is>
          <t>MODEL_3</t>
        </is>
      </c>
      <c r="E29" t="inlineStr">
        <is>
          <t>2026Q2</t>
        </is>
      </c>
      <c r="F29" t="inlineStr">
        <is>
          <t>VARIABLE</t>
        </is>
      </c>
      <c r="G29" t="inlineStr">
        <is>
          <t>MODEL_3_VARIABLE_2 unseen-category rate</t>
        </is>
      </c>
      <c r="H29" s="44" t="n">
        <v>6.71</v>
      </c>
      <c r="I29" t="inlineStr">
        <is>
          <t>%</t>
        </is>
      </c>
      <c r="J29" t="inlineStr">
        <is>
          <t>GREEN &lt; 1 &lt;= AMBER &lt; 5 &lt;= RED</t>
        </is>
      </c>
      <c r="K29" t="inlineStr">
        <is>
          <t>RED</t>
        </is>
      </c>
      <c r="L29" s="14" t="n">
        <v>152</v>
      </c>
      <c r="M29" t="inlineStr">
        <is>
          <t>152 record(s) (6.71%) in 2026Q2 carry a value that never appeared in the reference period, so no development bin exists for them.</t>
        </is>
      </c>
      <c r="N29" t="inlineStr">
        <is>
          <t>Check for new product codes, bureau schema changes or re-coded categories. Unseen levels cannot be scored as developed and need a mapping decision.</t>
        </is>
      </c>
    </row>
    <row r="30">
      <c r="A30" t="inlineStr">
        <is>
          <t>DQ-056</t>
        </is>
      </c>
      <c r="B30" t="inlineStr">
        <is>
          <t>UNEXPECTED CATEGORY</t>
        </is>
      </c>
      <c r="C30" t="inlineStr">
        <is>
          <t>Categories not seen in the reference period</t>
        </is>
      </c>
      <c r="D30" t="inlineStr">
        <is>
          <t>MODEL_3</t>
        </is>
      </c>
      <c r="E30" t="inlineStr">
        <is>
          <t>2026Q2</t>
        </is>
      </c>
      <c r="F30" t="inlineStr">
        <is>
          <t>VARIABLE</t>
        </is>
      </c>
      <c r="G30" t="inlineStr">
        <is>
          <t>MODEL_3_VARIABLE_2 unseen-category rate</t>
        </is>
      </c>
      <c r="H30" s="44" t="n">
        <v>6.71</v>
      </c>
      <c r="I30" t="inlineStr">
        <is>
          <t>%</t>
        </is>
      </c>
      <c r="J30" t="inlineStr">
        <is>
          <t>GREEN &lt; 1 &lt;= AMBER &lt; 5 &lt;= RED</t>
        </is>
      </c>
      <c r="K30" t="inlineStr">
        <is>
          <t>RED</t>
        </is>
      </c>
      <c r="L30" s="14" t="n">
        <v>152</v>
      </c>
      <c r="M30" t="inlineStr">
        <is>
          <t>152 record(s) (6.71%) in 2026Q2 carry a value that never appeared in the reference period, so no development bin exists for them.</t>
        </is>
      </c>
      <c r="N30" t="inlineStr">
        <is>
          <t>Check for new product codes, bureau schema changes or re-coded categories. Unseen levels cannot be scored as developed and need a mapping decision.</t>
        </is>
      </c>
    </row>
    <row r="31">
      <c r="A31" t="inlineStr">
        <is>
          <t>DQ-030</t>
        </is>
      </c>
      <c r="B31" t="inlineStr">
        <is>
          <t>VOLUME</t>
        </is>
      </c>
      <c r="C31" t="inlineStr">
        <is>
          <t>Unexpected change in application volume</t>
        </is>
      </c>
      <c r="D31" t="inlineStr">
        <is>
          <t>ALL</t>
        </is>
      </c>
      <c r="E31" t="inlineStr">
        <is>
          <t>2025Q4</t>
        </is>
      </c>
      <c r="F31" t="inlineStr">
        <is>
          <t>QUARTER</t>
        </is>
      </c>
      <c r="G31" t="inlineStr">
        <is>
          <t>QoQ record count change</t>
        </is>
      </c>
      <c r="H31" s="44" t="n">
        <v>53.32244008714597</v>
      </c>
      <c r="I31" t="inlineStr">
        <is>
          <t>%</t>
        </is>
      </c>
      <c r="J31" t="inlineStr">
        <is>
          <t>+/- GREEN &lt; 30 &lt;= AMBER &lt; 50 &lt;= RED</t>
        </is>
      </c>
      <c r="K31" t="inlineStr">
        <is>
          <t>RED</t>
        </is>
      </c>
      <c r="L31" s="14" t="n">
        <v>2815</v>
      </c>
      <c r="M31" t="inlineStr">
        <is>
          <t>2025Q4 holds 2,815 records against 1,836 in 2025Q3 (+53.3%).</t>
        </is>
      </c>
      <c r="N31" t="inlineStr">
        <is>
          <t>Confirm against business volumes. A population shift of this size will also move PSI and must not be read as model deterioration on its own.</t>
        </is>
      </c>
    </row>
    <row r="32">
      <c r="A32" t="inlineStr">
        <is>
          <t>DQ-052</t>
        </is>
      </c>
      <c r="B32" t="inlineStr">
        <is>
          <t>DATA INTEGRITY</t>
        </is>
      </c>
      <c r="C32" t="inlineStr">
        <is>
          <t>Outliers beyond the 3xIQR fence</t>
        </is>
      </c>
      <c r="D32" t="inlineStr">
        <is>
          <t>MODEL_3</t>
        </is>
      </c>
      <c r="E32" t="inlineStr">
        <is>
          <t>ALL</t>
        </is>
      </c>
      <c r="F32" t="inlineStr">
        <is>
          <t>VARIABLE</t>
        </is>
      </c>
      <c r="G32" t="inlineStr">
        <is>
          <t>MODEL_3_VARIABLE_1 outlier rate</t>
        </is>
      </c>
      <c r="H32" s="44" t="n">
        <v>2.055335968379447</v>
      </c>
      <c r="I32" t="inlineStr">
        <is>
          <t>%</t>
        </is>
      </c>
      <c r="J32" t="inlineStr">
        <is>
          <t>GREEN &lt; 1 &lt;= AMBER &lt; 5 &lt;= RED</t>
        </is>
      </c>
      <c r="K32" t="inlineStr">
        <is>
          <t>AMBER</t>
        </is>
      </c>
      <c r="L32" s="14" t="n">
        <v>520</v>
      </c>
      <c r="M32" t="inlineStr">
        <is>
          <t>520 value(s) lie outside [-4.159e+06, 7.548e+06]. Extreme values are retained (never deleted) and fall into the outer bins.</t>
        </is>
      </c>
      <c r="N32" t="inlineStr">
        <is>
          <t>Check for sentinel codes such as 9999 or -1 being treated as real values, and confirm the approved bin boundaries still apply.</t>
        </is>
      </c>
    </row>
    <row r="33">
      <c r="A33" t="inlineStr">
        <is>
          <t>DQ-002</t>
        </is>
      </c>
      <c r="B33" t="inlineStr">
        <is>
          <t>DUPLICATION</t>
        </is>
      </c>
      <c r="C33" t="inlineStr">
        <is>
          <t>Duplicate customer + login date</t>
        </is>
      </c>
      <c r="D33" t="inlineStr">
        <is>
          <t>ALL</t>
        </is>
      </c>
      <c r="E33" t="inlineStr">
        <is>
          <t>ALL</t>
        </is>
      </c>
      <c r="F33" t="inlineStr">
        <is>
          <t>DATASET</t>
        </is>
      </c>
      <c r="G33" t="inlineStr">
        <is>
          <t>Duplicate rate</t>
        </is>
      </c>
      <c r="H33" s="44" t="n">
        <v>1.25296442687747</v>
      </c>
      <c r="I33" t="inlineStr">
        <is>
          <t>%</t>
        </is>
      </c>
      <c r="J33" t="inlineStr">
        <is>
          <t>GREEN &lt; 1 &lt;= AMBER &lt; 5 &lt;= RED</t>
        </is>
      </c>
      <c r="K33" t="inlineStr">
        <is>
          <t>AMBER</t>
        </is>
      </c>
      <c r="L33" s="14" t="n">
        <v>317</v>
      </c>
      <c r="M33" t="inlineStr">
        <is>
          <t>317 rows share a customer identifier and login date, which usually indicates a join fan-out or a re-scoring event.</t>
        </is>
      </c>
      <c r="N33" t="inlineStr">
        <is>
          <t>Apply runtime.multi_record_policy consistently; investigate the extract join.</t>
        </is>
      </c>
    </row>
    <row r="34">
      <c r="A34" t="inlineStr">
        <is>
          <t>DQ-030</t>
        </is>
      </c>
      <c r="B34" t="inlineStr">
        <is>
          <t>VOLUME</t>
        </is>
      </c>
      <c r="C34" t="inlineStr">
        <is>
          <t>Unexpected change in application volume</t>
        </is>
      </c>
      <c r="D34" t="inlineStr">
        <is>
          <t>ALL</t>
        </is>
      </c>
      <c r="E34" t="inlineStr">
        <is>
          <t>2024Q3</t>
        </is>
      </c>
      <c r="F34" t="inlineStr">
        <is>
          <t>QUARTER</t>
        </is>
      </c>
      <c r="G34" t="inlineStr">
        <is>
          <t>QoQ record count change</t>
        </is>
      </c>
      <c r="H34" s="44" t="n">
        <v>-33.29054343175011</v>
      </c>
      <c r="I34" t="inlineStr">
        <is>
          <t>%</t>
        </is>
      </c>
      <c r="J34" t="inlineStr">
        <is>
          <t>+/- GREEN &lt; 30 &lt;= AMBER &lt; 50 &lt;= RED</t>
        </is>
      </c>
      <c r="K34" t="inlineStr">
        <is>
          <t>AMBER</t>
        </is>
      </c>
      <c r="L34" s="14" t="n">
        <v>1559</v>
      </c>
      <c r="M34" t="inlineStr">
        <is>
          <t>2024Q3 holds 1,559 records against 2,337 in 2024Q2 (-33.3%).</t>
        </is>
      </c>
      <c r="N34" t="inlineStr">
        <is>
          <t>Confirm against business volumes. A population shift of this size will also move PSI and must not be read as model deterioration on its own.</t>
        </is>
      </c>
    </row>
    <row r="35">
      <c r="A35" t="inlineStr">
        <is>
          <t>DQ-030</t>
        </is>
      </c>
      <c r="B35" t="inlineStr">
        <is>
          <t>VOLUME</t>
        </is>
      </c>
      <c r="C35" t="inlineStr">
        <is>
          <t>Unexpected change in application volume</t>
        </is>
      </c>
      <c r="D35" t="inlineStr">
        <is>
          <t>ALL</t>
        </is>
      </c>
      <c r="E35" t="inlineStr">
        <is>
          <t>2024Q4</t>
        </is>
      </c>
      <c r="F35" t="inlineStr">
        <is>
          <t>QUARTER</t>
        </is>
      </c>
      <c r="G35" t="inlineStr">
        <is>
          <t>QoQ record count change</t>
        </is>
      </c>
      <c r="H35" s="44" t="n">
        <v>32.07184092366902</v>
      </c>
      <c r="I35" t="inlineStr">
        <is>
          <t>%</t>
        </is>
      </c>
      <c r="J35" t="inlineStr">
        <is>
          <t>+/- GREEN &lt; 30 &lt;= AMBER &lt; 50 &lt;= RED</t>
        </is>
      </c>
      <c r="K35" t="inlineStr">
        <is>
          <t>AMBER</t>
        </is>
      </c>
      <c r="L35" s="14" t="n">
        <v>2059</v>
      </c>
      <c r="M35" t="inlineStr">
        <is>
          <t>2024Q4 holds 2,059 records against 1,559 in 2024Q3 (+32.1%).</t>
        </is>
      </c>
      <c r="N35" t="inlineStr">
        <is>
          <t>Confirm against business volumes. A population shift of this size will also move PSI and must not be read as model deterioration on its own.</t>
        </is>
      </c>
    </row>
    <row r="36">
      <c r="A36" t="inlineStr">
        <is>
          <t>DQ-030</t>
        </is>
      </c>
      <c r="B36" t="inlineStr">
        <is>
          <t>VOLUME</t>
        </is>
      </c>
      <c r="C36" t="inlineStr">
        <is>
          <t>Unexpected change in application volume</t>
        </is>
      </c>
      <c r="D36" t="inlineStr">
        <is>
          <t>ALL</t>
        </is>
      </c>
      <c r="E36" t="inlineStr">
        <is>
          <t>2025Q1</t>
        </is>
      </c>
      <c r="F36" t="inlineStr">
        <is>
          <t>QUARTER</t>
        </is>
      </c>
      <c r="G36" t="inlineStr">
        <is>
          <t>QoQ record count change</t>
        </is>
      </c>
      <c r="H36" s="44" t="n">
        <v>33.17144244779019</v>
      </c>
      <c r="I36" t="inlineStr">
        <is>
          <t>%</t>
        </is>
      </c>
      <c r="J36" t="inlineStr">
        <is>
          <t>+/- GREEN &lt; 30 &lt;= AMBER &lt; 50 &lt;= RED</t>
        </is>
      </c>
      <c r="K36" t="inlineStr">
        <is>
          <t>AMBER</t>
        </is>
      </c>
      <c r="L36" s="14" t="n">
        <v>2742</v>
      </c>
      <c r="M36" t="inlineStr">
        <is>
          <t>2025Q1 holds 2,742 records against 2,059 in 2024Q4 (+33.2%).</t>
        </is>
      </c>
      <c r="N36" t="inlineStr">
        <is>
          <t>Confirm against business volumes. A population shift of this size will also move PSI and must not be read as model deterioration on its own.</t>
        </is>
      </c>
    </row>
    <row r="37">
      <c r="A37" t="inlineStr">
        <is>
          <t>DQ-020</t>
        </is>
      </c>
      <c r="B37" t="inlineStr">
        <is>
          <t>COVERAGE</t>
        </is>
      </c>
      <c r="C37" t="inlineStr">
        <is>
          <t>Incomplete calendar quarter</t>
        </is>
      </c>
      <c r="D37" t="inlineStr">
        <is>
          <t>ALL</t>
        </is>
      </c>
      <c r="E37" t="inlineStr">
        <is>
          <t>2026Q3</t>
        </is>
      </c>
      <c r="F37" t="inlineStr">
        <is>
          <t>QUARTER</t>
        </is>
      </c>
      <c r="G37" t="inlineStr">
        <is>
          <t>Records in quarter</t>
        </is>
      </c>
      <c r="H37" s="44" t="n">
        <v>2100</v>
      </c>
      <c r="I37" t="inlineStr">
        <is>
          <t>count</t>
        </is>
      </c>
      <c r="J37" t="inlineStr">
        <is>
          <t>full calendar quarter required</t>
        </is>
      </c>
      <c r="K37" t="inlineStr">
        <is>
          <t>GREY</t>
        </is>
      </c>
      <c r="L37" s="14" t="n">
        <v>2100</v>
      </c>
      <c r="M37" t="inlineStr">
        <is>
          <t>2026Q3 spans 2026-07-01 to 2026-09-30 but the data covers 2026-07-01 to 2026-09-20. dataset ends 2026-09-20 before quarter end 2026-09-30</t>
        </is>
      </c>
      <c r="N37" t="inlineStr">
        <is>
          <t>Excluded from the primary quarterly comparison. Re-run once the quarter closes, or set runtime.include_partial_quarters=true to monitor it explicitly.</t>
        </is>
      </c>
    </row>
    <row r="38">
      <c r="A38" t="inlineStr">
        <is>
          <t>DQ-041</t>
        </is>
      </c>
      <c r="B38" t="inlineStr">
        <is>
          <t>MODEL OUTPUT</t>
        </is>
      </c>
      <c r="C38" t="inlineStr">
        <is>
          <t>Missing scorecard output</t>
        </is>
      </c>
      <c r="D38" t="inlineStr">
        <is>
          <t>MODEL_4</t>
        </is>
      </c>
      <c r="E38" t="inlineStr">
        <is>
          <t>2026Q3</t>
        </is>
      </c>
      <c r="F38" t="inlineStr">
        <is>
          <t>MODEL-QUARTER</t>
        </is>
      </c>
      <c r="G38" t="inlineStr">
        <is>
          <t>Missing segment rate</t>
        </is>
      </c>
      <c r="H38" s="44" t="n">
        <v>84.47619047619047</v>
      </c>
      <c r="I38" t="inlineStr">
        <is>
          <t>%</t>
        </is>
      </c>
      <c r="J38" t="inlineStr">
        <is>
          <t>GREEN &lt; 2 &lt;= AMBER &lt; 5 &lt;= RED</t>
        </is>
      </c>
      <c r="K38" t="inlineStr">
        <is>
          <t>GREY</t>
        </is>
      </c>
      <c r="L38" s="14" t="n">
        <v>1774</v>
      </c>
      <c r="M38" t="inlineStr">
        <is>
          <t>1,774 of 2,100 records in 2026Q3 have no MODEL_4 segment. 2026Q3 is an incomplete calendar quarter, so this rate is provisional and is reported as a data gap rather than a breach; re-assess once the quarter closes.</t>
        </is>
      </c>
      <c r="N38" t="inlineStr">
        <is>
          <t>Investigate scoring-engine coverage, feature availability and any policy-reject population that bypasses the scorecard.</t>
        </is>
      </c>
    </row>
    <row r="39">
      <c r="A39" t="inlineStr">
        <is>
          <t>DQ-010</t>
        </is>
      </c>
      <c r="B39" t="inlineStr">
        <is>
          <t>DATE INTEGRITY</t>
        </is>
      </c>
      <c r="C39" t="inlineStr">
        <is>
          <t>Unusable LOGIN_DATE</t>
        </is>
      </c>
      <c r="D39" t="inlineStr">
        <is>
          <t>ALL</t>
        </is>
      </c>
      <c r="E39" t="inlineStr">
        <is>
          <t>ALL</t>
        </is>
      </c>
      <c r="F39" t="inlineStr">
        <is>
          <t>DATASET</t>
        </is>
      </c>
      <c r="G39" t="inlineStr">
        <is>
          <t>Unusable date rate</t>
        </is>
      </c>
      <c r="H39" s="44" t="n">
        <v>0</v>
      </c>
      <c r="I39" t="inlineStr">
        <is>
          <t>%</t>
        </is>
      </c>
      <c r="J39" t="inlineStr">
        <is>
          <t>GREEN &lt; 0.5 &lt;= AMBER &lt; 2 &lt;= RED</t>
        </is>
      </c>
      <c r="K39" t="inlineStr">
        <is>
          <t>GREEN</t>
        </is>
      </c>
      <c r="L39" s="14" t="n">
        <v>0</v>
      </c>
      <c r="M39" t="inlineStr">
        <is>
          <t>0 record(s) cannot be assigned to a monitoring quarter.</t>
        </is>
      </c>
      <c r="N39" t="inlineStr">
        <is>
          <t>Fix the source date format or exclude the records with a documented rationale.</t>
        </is>
      </c>
    </row>
    <row r="40">
      <c r="A40" t="inlineStr">
        <is>
          <t>DQ-001</t>
        </is>
      </c>
      <c r="B40" t="inlineStr">
        <is>
          <t>DUPLICATION</t>
        </is>
      </c>
      <c r="C40" t="inlineStr">
        <is>
          <t>Duplicate LAN_ID values</t>
        </is>
      </c>
      <c r="D40" t="inlineStr">
        <is>
          <t>ALL</t>
        </is>
      </c>
      <c r="E40" t="inlineStr">
        <is>
          <t>ALL</t>
        </is>
      </c>
      <c r="F40" t="inlineStr">
        <is>
          <t>DATASET</t>
        </is>
      </c>
      <c r="G40" t="inlineStr">
        <is>
          <t>Duplicate rate</t>
        </is>
      </c>
      <c r="H40" s="44" t="n">
        <v>0.7905138339920948</v>
      </c>
      <c r="I40" t="inlineStr">
        <is>
          <t>%</t>
        </is>
      </c>
      <c r="J40" t="inlineStr">
        <is>
          <t>GREEN &lt; 1 &lt;= AMBER &lt; 5 &lt;= RED</t>
        </is>
      </c>
      <c r="K40" t="inlineStr">
        <is>
          <t>GREEN</t>
        </is>
      </c>
      <c r="L40" s="14" t="n">
        <v>200</v>
      </c>
      <c r="M40" t="inlineStr">
        <is>
          <t>200 of 25,300 rows repeat a loan account number. The loan account number is expected to be unique per application.</t>
        </is>
      </c>
      <c r="N40" t="inlineStr">
        <is>
          <t>Confirm with the data engineering team whether re-scored applications are intentionally retained. De-duplicate before interpreting population counts.</t>
        </is>
      </c>
    </row>
    <row r="41">
      <c r="A41" t="inlineStr">
        <is>
          <t>DQ-003</t>
        </is>
      </c>
      <c r="B41" t="inlineStr">
        <is>
          <t>DUPLICATION</t>
        </is>
      </c>
      <c r="C41" t="inlineStr">
        <is>
          <t>Customers with multiple applications</t>
        </is>
      </c>
      <c r="D41" t="inlineStr">
        <is>
          <t>ALL</t>
        </is>
      </c>
      <c r="E41" t="inlineStr">
        <is>
          <t>ALL</t>
        </is>
      </c>
      <c r="F41" t="inlineStr">
        <is>
          <t>DATASET</t>
        </is>
      </c>
      <c r="G41" t="inlineStr">
        <is>
          <t>Customers affected</t>
        </is>
      </c>
      <c r="H41" s="44" t="n">
        <v>7173</v>
      </c>
      <c r="I41" t="inlineStr">
        <is>
          <t>count</t>
        </is>
      </c>
      <c r="J41" t="inlineStr">
        <is>
          <t>informational</t>
        </is>
      </c>
      <c r="K41" t="inlineStr">
        <is>
          <t>GREEN</t>
        </is>
      </c>
      <c r="L41" s="14" t="n">
        <v>7173</v>
      </c>
      <c r="M41" t="inlineStr">
        <is>
          <t>7,173 customer(s) appear more than once. Quarter-on-quarter migration collapses these using policy 'LATEST'.</t>
        </is>
      </c>
      <c r="N41" t="inlineStr">
        <is>
          <t>No action if repeat applications are expected for this product.</t>
        </is>
      </c>
    </row>
    <row r="42">
      <c r="A42" t="inlineStr">
        <is>
          <t>DQ-060</t>
        </is>
      </c>
      <c r="B42" t="inlineStr">
        <is>
          <t>FRESHNESS</t>
        </is>
      </c>
      <c r="C42" t="inlineStr">
        <is>
          <t>Data freshness</t>
        </is>
      </c>
      <c r="D42" t="inlineStr">
        <is>
          <t>ALL</t>
        </is>
      </c>
      <c r="E42" t="inlineStr">
        <is>
          <t>ALL</t>
        </is>
      </c>
      <c r="F42" t="inlineStr">
        <is>
          <t>DATASET</t>
        </is>
      </c>
      <c r="G42" t="inlineStr">
        <is>
          <t>Days since latest application</t>
        </is>
      </c>
      <c r="H42" s="44" t="n">
        <v>20</v>
      </c>
      <c r="I42" t="inlineStr">
        <is>
          <t>days</t>
        </is>
      </c>
      <c r="J42" t="inlineStr">
        <is>
          <t>GREEN &lt;= 45 &lt; AMBER &lt;= 120 &lt; RED</t>
        </is>
      </c>
      <c r="K42" t="inlineStr">
        <is>
          <t>GREEN</t>
        </is>
      </c>
      <c r="L42" s="14" t="n"/>
      <c r="M42" t="inlineStr">
        <is>
          <t>The most recent application in the extract is dated 2026-09-20, 20 day(s) before the run date 2026-10-10.</t>
        </is>
      </c>
      <c r="N42" t="inlineStr">
        <is>
          <t>Confirm the extract covers the full reporting quarter before circulating the pack.</t>
        </is>
      </c>
    </row>
    <row r="43">
      <c r="A43" t="inlineStr">
        <is>
          <t>DQ-041</t>
        </is>
      </c>
      <c r="B43" t="inlineStr">
        <is>
          <t>MODEL OUTPUT</t>
        </is>
      </c>
      <c r="C43" t="inlineStr">
        <is>
          <t>Missing scorecard output</t>
        </is>
      </c>
      <c r="D43" t="inlineStr">
        <is>
          <t>MODEL_1</t>
        </is>
      </c>
      <c r="E43" t="inlineStr">
        <is>
          <t>2024Q1</t>
        </is>
      </c>
      <c r="F43" t="inlineStr">
        <is>
          <t>MODEL-QUARTER</t>
        </is>
      </c>
      <c r="G43" t="inlineStr">
        <is>
          <t>Missing segment rate</t>
        </is>
      </c>
      <c r="H43" s="44" t="n">
        <v>1.215277777777778</v>
      </c>
      <c r="I43" t="inlineStr">
        <is>
          <t>%</t>
        </is>
      </c>
      <c r="J43" t="inlineStr">
        <is>
          <t>GREEN &lt; 2 &lt;= AMBER &lt; 5 &lt;= RED</t>
        </is>
      </c>
      <c r="K43" t="inlineStr">
        <is>
          <t>GREEN</t>
        </is>
      </c>
      <c r="L43" s="14" t="n">
        <v>28</v>
      </c>
      <c r="M43" t="inlineStr">
        <is>
          <t>28 of 2,304 records in 2024Q1 have no MODEL_1 segment.</t>
        </is>
      </c>
      <c r="N43" t="inlineStr">
        <is>
          <t>Investigate scoring-engine coverage, feature availability and any policy-reject population that bypasses the scorecard.</t>
        </is>
      </c>
    </row>
    <row r="44">
      <c r="A44" t="inlineStr">
        <is>
          <t>DQ-042</t>
        </is>
      </c>
      <c r="B44" t="inlineStr">
        <is>
          <t>MODEL OUTPUT</t>
        </is>
      </c>
      <c r="C44" t="inlineStr">
        <is>
          <t>Unexpected segment value</t>
        </is>
      </c>
      <c r="D44" t="inlineStr">
        <is>
          <t>MODEL_1</t>
        </is>
      </c>
      <c r="E44" t="inlineStr">
        <is>
          <t>2024Q1</t>
        </is>
      </c>
      <c r="F44" t="inlineStr">
        <is>
          <t>MODEL-QUARTER</t>
        </is>
      </c>
      <c r="G44" t="inlineStr">
        <is>
          <t>Invalid segment rate</t>
        </is>
      </c>
      <c r="H44" s="44" t="n">
        <v>0.2604166666666666</v>
      </c>
      <c r="I44" t="inlineStr">
        <is>
          <t>%</t>
        </is>
      </c>
      <c r="J44" t="inlineStr">
        <is>
          <t>GREEN &lt; 0.5 &lt;= AMBER &lt; 2 &lt;= RED</t>
        </is>
      </c>
      <c r="K44" t="inlineStr">
        <is>
          <t>GREEN</t>
        </is>
      </c>
      <c r="L44" s="14" t="n">
        <v>6</v>
      </c>
      <c r="M44" t="inlineStr">
        <is>
          <t>6 record(s) hold a value outside ['CAT A', 'CAT B', 'CAT C1', 'CAT C2', 'CAT D', 'CAT E']. Observed: ['CAT F', 'UNKNOWN'].</t>
        </is>
      </c>
      <c r="N44" t="inlineStr">
        <is>
          <t>Correct the scoring-engine output mapping. Invalid values are excluded from PSI and migration, which biases those metrics.</t>
        </is>
      </c>
    </row>
    <row r="45">
      <c r="A45" t="inlineStr">
        <is>
          <t>DQ-041</t>
        </is>
      </c>
      <c r="B45" t="inlineStr">
        <is>
          <t>MODEL OUTPUT</t>
        </is>
      </c>
      <c r="C45" t="inlineStr">
        <is>
          <t>Missing scorecard output</t>
        </is>
      </c>
      <c r="D45" t="inlineStr">
        <is>
          <t>MODEL_1</t>
        </is>
      </c>
      <c r="E45" t="inlineStr">
        <is>
          <t>2024Q2</t>
        </is>
      </c>
      <c r="F45" t="inlineStr">
        <is>
          <t>MODEL-QUARTER</t>
        </is>
      </c>
      <c r="G45" t="inlineStr">
        <is>
          <t>Missing segment rate</t>
        </is>
      </c>
      <c r="H45" s="44" t="n">
        <v>1.968335472828412</v>
      </c>
      <c r="I45" t="inlineStr">
        <is>
          <t>%</t>
        </is>
      </c>
      <c r="J45" t="inlineStr">
        <is>
          <t>GREEN &lt; 2 &lt;= AMBER &lt; 5 &lt;= RED</t>
        </is>
      </c>
      <c r="K45" t="inlineStr">
        <is>
          <t>GREEN</t>
        </is>
      </c>
      <c r="L45" s="14" t="n">
        <v>46</v>
      </c>
      <c r="M45" t="inlineStr">
        <is>
          <t>46 of 2,337 records in 2024Q2 have no MODEL_1 segment.</t>
        </is>
      </c>
      <c r="N45" t="inlineStr">
        <is>
          <t>Investigate scoring-engine coverage, feature availability and any policy-reject population that bypasses the scorecard.</t>
        </is>
      </c>
    </row>
    <row r="46">
      <c r="A46" t="inlineStr">
        <is>
          <t>DQ-042</t>
        </is>
      </c>
      <c r="B46" t="inlineStr">
        <is>
          <t>MODEL OUTPUT</t>
        </is>
      </c>
      <c r="C46" t="inlineStr">
        <is>
          <t>Unexpected segment value</t>
        </is>
      </c>
      <c r="D46" t="inlineStr">
        <is>
          <t>MODEL_1</t>
        </is>
      </c>
      <c r="E46" t="inlineStr">
        <is>
          <t>2024Q2</t>
        </is>
      </c>
      <c r="F46" t="inlineStr">
        <is>
          <t>MODEL-QUARTER</t>
        </is>
      </c>
      <c r="G46" t="inlineStr">
        <is>
          <t>Invalid segment rate</t>
        </is>
      </c>
      <c r="H46" s="44" t="n">
        <v>0.2995293110825845</v>
      </c>
      <c r="I46" t="inlineStr">
        <is>
          <t>%</t>
        </is>
      </c>
      <c r="J46" t="inlineStr">
        <is>
          <t>GREEN &lt; 0.5 &lt;= AMBER &lt; 2 &lt;= RED</t>
        </is>
      </c>
      <c r="K46" t="inlineStr">
        <is>
          <t>GREEN</t>
        </is>
      </c>
      <c r="L46" s="14" t="n">
        <v>7</v>
      </c>
      <c r="M46" t="inlineStr">
        <is>
          <t>7 record(s) hold a value outside ['CAT A', 'CAT B', 'CAT C1', 'CAT C2', 'CAT D', 'CAT E']. Observed: ['CAT F', 'UNKNOWN'].</t>
        </is>
      </c>
      <c r="N46" t="inlineStr">
        <is>
          <t>Correct the scoring-engine output mapping. Invalid values are excluded from PSI and migration, which biases those metrics.</t>
        </is>
      </c>
    </row>
    <row r="47">
      <c r="A47" t="inlineStr">
        <is>
          <t>DQ-041</t>
        </is>
      </c>
      <c r="B47" t="inlineStr">
        <is>
          <t>MODEL OUTPUT</t>
        </is>
      </c>
      <c r="C47" t="inlineStr">
        <is>
          <t>Missing scorecard output</t>
        </is>
      </c>
      <c r="D47" t="inlineStr">
        <is>
          <t>MODEL_1</t>
        </is>
      </c>
      <c r="E47" t="inlineStr">
        <is>
          <t>2024Q3</t>
        </is>
      </c>
      <c r="F47" t="inlineStr">
        <is>
          <t>MODEL-QUARTER</t>
        </is>
      </c>
      <c r="G47" t="inlineStr">
        <is>
          <t>Missing segment rate</t>
        </is>
      </c>
      <c r="H47" s="44" t="n">
        <v>1.667735728030789</v>
      </c>
      <c r="I47" t="inlineStr">
        <is>
          <t>%</t>
        </is>
      </c>
      <c r="J47" t="inlineStr">
        <is>
          <t>GREEN &lt; 2 &lt;= AMBER &lt; 5 &lt;= RED</t>
        </is>
      </c>
      <c r="K47" t="inlineStr">
        <is>
          <t>GREEN</t>
        </is>
      </c>
      <c r="L47" s="14" t="n">
        <v>26</v>
      </c>
      <c r="M47" t="inlineStr">
        <is>
          <t>26 of 1,559 records in 2024Q3 have no MODEL_1 segment.</t>
        </is>
      </c>
      <c r="N47" t="inlineStr">
        <is>
          <t>Investigate scoring-engine coverage, feature availability and any policy-reject population that bypasses the scorecard.</t>
        </is>
      </c>
    </row>
    <row r="48">
      <c r="A48" t="inlineStr">
        <is>
          <t>DQ-042</t>
        </is>
      </c>
      <c r="B48" t="inlineStr">
        <is>
          <t>MODEL OUTPUT</t>
        </is>
      </c>
      <c r="C48" t="inlineStr">
        <is>
          <t>Unexpected segment value</t>
        </is>
      </c>
      <c r="D48" t="inlineStr">
        <is>
          <t>MODEL_1</t>
        </is>
      </c>
      <c r="E48" t="inlineStr">
        <is>
          <t>2024Q3</t>
        </is>
      </c>
      <c r="F48" t="inlineStr">
        <is>
          <t>MODEL-QUARTER</t>
        </is>
      </c>
      <c r="G48" t="inlineStr">
        <is>
          <t>Invalid segment rate</t>
        </is>
      </c>
      <c r="H48" s="44" t="n">
        <v>0.1924310455420141</v>
      </c>
      <c r="I48" t="inlineStr">
        <is>
          <t>%</t>
        </is>
      </c>
      <c r="J48" t="inlineStr">
        <is>
          <t>GREEN &lt; 0.5 &lt;= AMBER &lt; 2 &lt;= RED</t>
        </is>
      </c>
      <c r="K48" t="inlineStr">
        <is>
          <t>GREEN</t>
        </is>
      </c>
      <c r="L48" s="14" t="n">
        <v>3</v>
      </c>
      <c r="M48" t="inlineStr">
        <is>
          <t>3 record(s) hold a value outside ['CAT A', 'CAT B', 'CAT C1', 'CAT C2', 'CAT D', 'CAT E']. Observed: ['CAT F', 'UNKNOWN'].</t>
        </is>
      </c>
      <c r="N48" t="inlineStr">
        <is>
          <t>Correct the scoring-engine output mapping. Invalid values are excluded from PSI and migration, which biases those metrics.</t>
        </is>
      </c>
    </row>
    <row r="49">
      <c r="A49" t="inlineStr">
        <is>
          <t>DQ-041</t>
        </is>
      </c>
      <c r="B49" t="inlineStr">
        <is>
          <t>MODEL OUTPUT</t>
        </is>
      </c>
      <c r="C49" t="inlineStr">
        <is>
          <t>Missing scorecard output</t>
        </is>
      </c>
      <c r="D49" t="inlineStr">
        <is>
          <t>MODEL_1</t>
        </is>
      </c>
      <c r="E49" t="inlineStr">
        <is>
          <t>2024Q4</t>
        </is>
      </c>
      <c r="F49" t="inlineStr">
        <is>
          <t>MODEL-QUARTER</t>
        </is>
      </c>
      <c r="G49" t="inlineStr">
        <is>
          <t>Missing segment rate</t>
        </is>
      </c>
      <c r="H49" s="44" t="n">
        <v>1.99125789218067</v>
      </c>
      <c r="I49" t="inlineStr">
        <is>
          <t>%</t>
        </is>
      </c>
      <c r="J49" t="inlineStr">
        <is>
          <t>GREEN &lt; 2 &lt;= AMBER &lt; 5 &lt;= RED</t>
        </is>
      </c>
      <c r="K49" t="inlineStr">
        <is>
          <t>GREEN</t>
        </is>
      </c>
      <c r="L49" s="14" t="n">
        <v>41</v>
      </c>
      <c r="M49" t="inlineStr">
        <is>
          <t>41 of 2,059 records in 2024Q4 have no MODEL_1 segment.</t>
        </is>
      </c>
      <c r="N49" t="inlineStr">
        <is>
          <t>Investigate scoring-engine coverage, feature availability and any policy-reject population that bypasses the scorecard.</t>
        </is>
      </c>
    </row>
    <row r="50">
      <c r="A50" t="inlineStr">
        <is>
          <t>DQ-042</t>
        </is>
      </c>
      <c r="B50" t="inlineStr">
        <is>
          <t>MODEL OUTPUT</t>
        </is>
      </c>
      <c r="C50" t="inlineStr">
        <is>
          <t>Unexpected segment value</t>
        </is>
      </c>
      <c r="D50" t="inlineStr">
        <is>
          <t>MODEL_1</t>
        </is>
      </c>
      <c r="E50" t="inlineStr">
        <is>
          <t>2024Q4</t>
        </is>
      </c>
      <c r="F50" t="inlineStr">
        <is>
          <t>MODEL-QUARTER</t>
        </is>
      </c>
      <c r="G50" t="inlineStr">
        <is>
          <t>Invalid segment rate</t>
        </is>
      </c>
      <c r="H50" s="44" t="n">
        <v>0.291403593977659</v>
      </c>
      <c r="I50" t="inlineStr">
        <is>
          <t>%</t>
        </is>
      </c>
      <c r="J50" t="inlineStr">
        <is>
          <t>GREEN &lt; 0.5 &lt;= AMBER &lt; 2 &lt;= RED</t>
        </is>
      </c>
      <c r="K50" t="inlineStr">
        <is>
          <t>GREEN</t>
        </is>
      </c>
      <c r="L50" s="14" t="n">
        <v>6</v>
      </c>
      <c r="M50" t="inlineStr">
        <is>
          <t>6 record(s) hold a value outside ['CAT A', 'CAT B', 'CAT C1', 'CAT C2', 'CAT D', 'CAT E']. Observed: ['CAT F', 'UNKNOWN'].</t>
        </is>
      </c>
      <c r="N50" t="inlineStr">
        <is>
          <t>Correct the scoring-engine output mapping. Invalid values are excluded from PSI and migration, which biases those metrics.</t>
        </is>
      </c>
    </row>
    <row r="51">
      <c r="A51" t="inlineStr">
        <is>
          <t>DQ-041</t>
        </is>
      </c>
      <c r="B51" t="inlineStr">
        <is>
          <t>MODEL OUTPUT</t>
        </is>
      </c>
      <c r="C51" t="inlineStr">
        <is>
          <t>Missing scorecard output</t>
        </is>
      </c>
      <c r="D51" t="inlineStr">
        <is>
          <t>MODEL_1</t>
        </is>
      </c>
      <c r="E51" t="inlineStr">
        <is>
          <t>2025Q1</t>
        </is>
      </c>
      <c r="F51" t="inlineStr">
        <is>
          <t>MODEL-QUARTER</t>
        </is>
      </c>
      <c r="G51" t="inlineStr">
        <is>
          <t>Missing segment rate</t>
        </is>
      </c>
      <c r="H51" s="44" t="n">
        <v>1.859956236323851</v>
      </c>
      <c r="I51" t="inlineStr">
        <is>
          <t>%</t>
        </is>
      </c>
      <c r="J51" t="inlineStr">
        <is>
          <t>GREEN &lt; 2 &lt;= AMBER &lt; 5 &lt;= RED</t>
        </is>
      </c>
      <c r="K51" t="inlineStr">
        <is>
          <t>GREEN</t>
        </is>
      </c>
      <c r="L51" s="14" t="n">
        <v>51</v>
      </c>
      <c r="M51" t="inlineStr">
        <is>
          <t>51 of 2,742 records in 2025Q1 have no MODEL_1 segment.</t>
        </is>
      </c>
      <c r="N51" t="inlineStr">
        <is>
          <t>Investigate scoring-engine coverage, feature availability and any policy-reject population that bypasses the scorecard.</t>
        </is>
      </c>
    </row>
    <row r="52">
      <c r="A52" t="inlineStr">
        <is>
          <t>DQ-042</t>
        </is>
      </c>
      <c r="B52" t="inlineStr">
        <is>
          <t>MODEL OUTPUT</t>
        </is>
      </c>
      <c r="C52" t="inlineStr">
        <is>
          <t>Unexpected segment value</t>
        </is>
      </c>
      <c r="D52" t="inlineStr">
        <is>
          <t>MODEL_1</t>
        </is>
      </c>
      <c r="E52" t="inlineStr">
        <is>
          <t>2025Q1</t>
        </is>
      </c>
      <c r="F52" t="inlineStr">
        <is>
          <t>MODEL-QUARTER</t>
        </is>
      </c>
      <c r="G52" t="inlineStr">
        <is>
          <t>Invalid segment rate</t>
        </is>
      </c>
      <c r="H52" s="44" t="n">
        <v>0.401167031363968</v>
      </c>
      <c r="I52" t="inlineStr">
        <is>
          <t>%</t>
        </is>
      </c>
      <c r="J52" t="inlineStr">
        <is>
          <t>GREEN &lt; 0.5 &lt;= AMBER &lt; 2 &lt;= RED</t>
        </is>
      </c>
      <c r="K52" t="inlineStr">
        <is>
          <t>GREEN</t>
        </is>
      </c>
      <c r="L52" s="14" t="n">
        <v>11</v>
      </c>
      <c r="M52" t="inlineStr">
        <is>
          <t>11 record(s) hold a value outside ['CAT A', 'CAT B', 'CAT C1', 'CAT C2', 'CAT D', 'CAT E']. Observed: ['CAT F', 'UNKNOWN'].</t>
        </is>
      </c>
      <c r="N52" t="inlineStr">
        <is>
          <t>Correct the scoring-engine output mapping. Invalid values are excluded from PSI and migration, which biases those metrics.</t>
        </is>
      </c>
    </row>
    <row r="53">
      <c r="A53" t="inlineStr">
        <is>
          <t>DQ-041</t>
        </is>
      </c>
      <c r="B53" t="inlineStr">
        <is>
          <t>MODEL OUTPUT</t>
        </is>
      </c>
      <c r="C53" t="inlineStr">
        <is>
          <t>Missing scorecard output</t>
        </is>
      </c>
      <c r="D53" t="inlineStr">
        <is>
          <t>MODEL_1</t>
        </is>
      </c>
      <c r="E53" t="inlineStr">
        <is>
          <t>2025Q2</t>
        </is>
      </c>
      <c r="F53" t="inlineStr">
        <is>
          <t>MODEL-QUARTER</t>
        </is>
      </c>
      <c r="G53" t="inlineStr">
        <is>
          <t>Missing segment rate</t>
        </is>
      </c>
      <c r="H53" s="44" t="n">
        <v>1.393884892086331</v>
      </c>
      <c r="I53" t="inlineStr">
        <is>
          <t>%</t>
        </is>
      </c>
      <c r="J53" t="inlineStr">
        <is>
          <t>GREEN &lt; 2 &lt;= AMBER &lt; 5 &lt;= RED</t>
        </is>
      </c>
      <c r="K53" t="inlineStr">
        <is>
          <t>GREEN</t>
        </is>
      </c>
      <c r="L53" s="14" t="n">
        <v>31</v>
      </c>
      <c r="M53" t="inlineStr">
        <is>
          <t>31 of 2,224 records in 2025Q2 have no MODEL_1 segment.</t>
        </is>
      </c>
      <c r="N53" t="inlineStr">
        <is>
          <t>Investigate scoring-engine coverage, feature availability and any policy-reject population that bypasses the scorecard.</t>
        </is>
      </c>
    </row>
    <row r="54">
      <c r="A54" t="inlineStr">
        <is>
          <t>DQ-042</t>
        </is>
      </c>
      <c r="B54" t="inlineStr">
        <is>
          <t>MODEL OUTPUT</t>
        </is>
      </c>
      <c r="C54" t="inlineStr">
        <is>
          <t>Unexpected segment value</t>
        </is>
      </c>
      <c r="D54" t="inlineStr">
        <is>
          <t>MODEL_1</t>
        </is>
      </c>
      <c r="E54" t="inlineStr">
        <is>
          <t>2025Q2</t>
        </is>
      </c>
      <c r="F54" t="inlineStr">
        <is>
          <t>MODEL-QUARTER</t>
        </is>
      </c>
      <c r="G54" t="inlineStr">
        <is>
          <t>Invalid segment rate</t>
        </is>
      </c>
      <c r="H54" s="44" t="n">
        <v>0.1348920863309352</v>
      </c>
      <c r="I54" t="inlineStr">
        <is>
          <t>%</t>
        </is>
      </c>
      <c r="J54" t="inlineStr">
        <is>
          <t>GREEN &lt; 0.5 &lt;= AMBER &lt; 2 &lt;= RED</t>
        </is>
      </c>
      <c r="K54" t="inlineStr">
        <is>
          <t>GREEN</t>
        </is>
      </c>
      <c r="L54" s="14" t="n">
        <v>3</v>
      </c>
      <c r="M54" t="inlineStr">
        <is>
          <t>3 record(s) hold a value outside ['CAT A', 'CAT B', 'CAT C1', 'CAT C2', 'CAT D', 'CAT E']. Observed: ['UNKNOWN'].</t>
        </is>
      </c>
      <c r="N54" t="inlineStr">
        <is>
          <t>Correct the scoring-engine output mapping. Invalid values are excluded from PSI and migration, which biases those metrics.</t>
        </is>
      </c>
    </row>
    <row r="55">
      <c r="A55" t="inlineStr">
        <is>
          <t>DQ-041</t>
        </is>
      </c>
      <c r="B55" t="inlineStr">
        <is>
          <t>MODEL OUTPUT</t>
        </is>
      </c>
      <c r="C55" t="inlineStr">
        <is>
          <t>Missing scorecard output</t>
        </is>
      </c>
      <c r="D55" t="inlineStr">
        <is>
          <t>MODEL_1</t>
        </is>
      </c>
      <c r="E55" t="inlineStr">
        <is>
          <t>2025Q3</t>
        </is>
      </c>
      <c r="F55" t="inlineStr">
        <is>
          <t>MODEL-QUARTER</t>
        </is>
      </c>
      <c r="G55" t="inlineStr">
        <is>
          <t>Missing segment rate</t>
        </is>
      </c>
      <c r="H55" s="44" t="n">
        <v>1.906318082788671</v>
      </c>
      <c r="I55" t="inlineStr">
        <is>
          <t>%</t>
        </is>
      </c>
      <c r="J55" t="inlineStr">
        <is>
          <t>GREEN &lt; 2 &lt;= AMBER &lt; 5 &lt;= RED</t>
        </is>
      </c>
      <c r="K55" t="inlineStr">
        <is>
          <t>GREEN</t>
        </is>
      </c>
      <c r="L55" s="14" t="n">
        <v>35</v>
      </c>
      <c r="M55" t="inlineStr">
        <is>
          <t>35 of 1,836 records in 2025Q3 have no MODEL_1 segment.</t>
        </is>
      </c>
      <c r="N55" t="inlineStr">
        <is>
          <t>Investigate scoring-engine coverage, feature availability and any policy-reject population that bypasses the scorecard.</t>
        </is>
      </c>
    </row>
    <row r="56">
      <c r="A56" t="inlineStr">
        <is>
          <t>DQ-042</t>
        </is>
      </c>
      <c r="B56" t="inlineStr">
        <is>
          <t>MODEL OUTPUT</t>
        </is>
      </c>
      <c r="C56" t="inlineStr">
        <is>
          <t>Unexpected segment value</t>
        </is>
      </c>
      <c r="D56" t="inlineStr">
        <is>
          <t>MODEL_1</t>
        </is>
      </c>
      <c r="E56" t="inlineStr">
        <is>
          <t>2025Q3</t>
        </is>
      </c>
      <c r="F56" t="inlineStr">
        <is>
          <t>MODEL-QUARTER</t>
        </is>
      </c>
      <c r="G56" t="inlineStr">
        <is>
          <t>Invalid segment rate</t>
        </is>
      </c>
      <c r="H56" s="44" t="n">
        <v>0.326797385620915</v>
      </c>
      <c r="I56" t="inlineStr">
        <is>
          <t>%</t>
        </is>
      </c>
      <c r="J56" t="inlineStr">
        <is>
          <t>GREEN &lt; 0.5 &lt;= AMBER &lt; 2 &lt;= RED</t>
        </is>
      </c>
      <c r="K56" t="inlineStr">
        <is>
          <t>GREEN</t>
        </is>
      </c>
      <c r="L56" s="14" t="n">
        <v>6</v>
      </c>
      <c r="M56" t="inlineStr">
        <is>
          <t>6 record(s) hold a value outside ['CAT A', 'CAT B', 'CAT C1', 'CAT C2', 'CAT D', 'CAT E']. Observed: ['CAT F', 'UNKNOWN'].</t>
        </is>
      </c>
      <c r="N56" t="inlineStr">
        <is>
          <t>Correct the scoring-engine output mapping. Invalid values are excluded from PSI and migration, which biases those metrics.</t>
        </is>
      </c>
    </row>
    <row r="57">
      <c r="A57" t="inlineStr">
        <is>
          <t>DQ-041</t>
        </is>
      </c>
      <c r="B57" t="inlineStr">
        <is>
          <t>MODEL OUTPUT</t>
        </is>
      </c>
      <c r="C57" t="inlineStr">
        <is>
          <t>Missing scorecard output</t>
        </is>
      </c>
      <c r="D57" t="inlineStr">
        <is>
          <t>MODEL_1</t>
        </is>
      </c>
      <c r="E57" t="inlineStr">
        <is>
          <t>2025Q4</t>
        </is>
      </c>
      <c r="F57" t="inlineStr">
        <is>
          <t>MODEL-QUARTER</t>
        </is>
      </c>
      <c r="G57" t="inlineStr">
        <is>
          <t>Missing segment rate</t>
        </is>
      </c>
      <c r="H57" s="44" t="n">
        <v>1.456483126110124</v>
      </c>
      <c r="I57" t="inlineStr">
        <is>
          <t>%</t>
        </is>
      </c>
      <c r="J57" t="inlineStr">
        <is>
          <t>GREEN &lt; 2 &lt;= AMBER &lt; 5 &lt;= RED</t>
        </is>
      </c>
      <c r="K57" t="inlineStr">
        <is>
          <t>GREEN</t>
        </is>
      </c>
      <c r="L57" s="14" t="n">
        <v>41</v>
      </c>
      <c r="M57" t="inlineStr">
        <is>
          <t>41 of 2,815 records in 2025Q4 have no MODEL_1 segment.</t>
        </is>
      </c>
      <c r="N57" t="inlineStr">
        <is>
          <t>Investigate scoring-engine coverage, feature availability and any policy-reject population that bypasses the scorecard.</t>
        </is>
      </c>
    </row>
    <row r="58">
      <c r="A58" t="inlineStr">
        <is>
          <t>DQ-042</t>
        </is>
      </c>
      <c r="B58" t="inlineStr">
        <is>
          <t>MODEL OUTPUT</t>
        </is>
      </c>
      <c r="C58" t="inlineStr">
        <is>
          <t>Unexpected segment value</t>
        </is>
      </c>
      <c r="D58" t="inlineStr">
        <is>
          <t>MODEL_1</t>
        </is>
      </c>
      <c r="E58" t="inlineStr">
        <is>
          <t>2025Q4</t>
        </is>
      </c>
      <c r="F58" t="inlineStr">
        <is>
          <t>MODEL-QUARTER</t>
        </is>
      </c>
      <c r="G58" t="inlineStr">
        <is>
          <t>Invalid segment rate</t>
        </is>
      </c>
      <c r="H58" s="44" t="n">
        <v>0.3197158081705151</v>
      </c>
      <c r="I58" t="inlineStr">
        <is>
          <t>%</t>
        </is>
      </c>
      <c r="J58" t="inlineStr">
        <is>
          <t>GREEN &lt; 0.5 &lt;= AMBER &lt; 2 &lt;= RED</t>
        </is>
      </c>
      <c r="K58" t="inlineStr">
        <is>
          <t>GREEN</t>
        </is>
      </c>
      <c r="L58" s="14" t="n">
        <v>9</v>
      </c>
      <c r="M58" t="inlineStr">
        <is>
          <t>9 record(s) hold a value outside ['CAT A', 'CAT B', 'CAT C1', 'CAT C2', 'CAT D', 'CAT E']. Observed: ['CAT F', 'UNKNOWN'].</t>
        </is>
      </c>
      <c r="N58" t="inlineStr">
        <is>
          <t>Correct the scoring-engine output mapping. Invalid values are excluded from PSI and migration, which biases those metrics.</t>
        </is>
      </c>
    </row>
    <row r="59">
      <c r="A59" t="inlineStr">
        <is>
          <t>DQ-041</t>
        </is>
      </c>
      <c r="B59" t="inlineStr">
        <is>
          <t>MODEL OUTPUT</t>
        </is>
      </c>
      <c r="C59" t="inlineStr">
        <is>
          <t>Missing scorecard output</t>
        </is>
      </c>
      <c r="D59" t="inlineStr">
        <is>
          <t>MODEL_1</t>
        </is>
      </c>
      <c r="E59" t="inlineStr">
        <is>
          <t>2026Q1</t>
        </is>
      </c>
      <c r="F59" t="inlineStr">
        <is>
          <t>MODEL-QUARTER</t>
        </is>
      </c>
      <c r="G59" t="inlineStr">
        <is>
          <t>Missing segment rate</t>
        </is>
      </c>
      <c r="H59" s="44" t="n">
        <v>1.635055591890124</v>
      </c>
      <c r="I59" t="inlineStr">
        <is>
          <t>%</t>
        </is>
      </c>
      <c r="J59" t="inlineStr">
        <is>
          <t>GREEN &lt; 2 &lt;= AMBER &lt; 5 &lt;= RED</t>
        </is>
      </c>
      <c r="K59" t="inlineStr">
        <is>
          <t>GREEN</t>
        </is>
      </c>
      <c r="L59" s="14" t="n">
        <v>50</v>
      </c>
      <c r="M59" t="inlineStr">
        <is>
          <t>50 of 3,058 records in 2026Q1 have no MODEL_1 segment.</t>
        </is>
      </c>
      <c r="N59" t="inlineStr">
        <is>
          <t>Investigate scoring-engine coverage, feature availability and any policy-reject population that bypasses the scorecard.</t>
        </is>
      </c>
    </row>
    <row r="60">
      <c r="A60" t="inlineStr">
        <is>
          <t>DQ-042</t>
        </is>
      </c>
      <c r="B60" t="inlineStr">
        <is>
          <t>MODEL OUTPUT</t>
        </is>
      </c>
      <c r="C60" t="inlineStr">
        <is>
          <t>Unexpected segment value</t>
        </is>
      </c>
      <c r="D60" t="inlineStr">
        <is>
          <t>MODEL_1</t>
        </is>
      </c>
      <c r="E60" t="inlineStr">
        <is>
          <t>2026Q1</t>
        </is>
      </c>
      <c r="F60" t="inlineStr">
        <is>
          <t>MODEL-QUARTER</t>
        </is>
      </c>
      <c r="G60" t="inlineStr">
        <is>
          <t>Invalid segment rate</t>
        </is>
      </c>
      <c r="H60" s="44" t="n">
        <v>0.2616088947024199</v>
      </c>
      <c r="I60" t="inlineStr">
        <is>
          <t>%</t>
        </is>
      </c>
      <c r="J60" t="inlineStr">
        <is>
          <t>GREEN &lt; 0.5 &lt;= AMBER &lt; 2 &lt;= RED</t>
        </is>
      </c>
      <c r="K60" t="inlineStr">
        <is>
          <t>GREEN</t>
        </is>
      </c>
      <c r="L60" s="14" t="n">
        <v>8</v>
      </c>
      <c r="M60" t="inlineStr">
        <is>
          <t>8 record(s) hold a value outside ['CAT A', 'CAT B', 'CAT C1', 'CAT C2', 'CAT D', 'CAT E']. Observed: ['CAT F', 'UNKNOWN'].</t>
        </is>
      </c>
      <c r="N60" t="inlineStr">
        <is>
          <t>Correct the scoring-engine output mapping. Invalid values are excluded from PSI and migration, which biases those metrics.</t>
        </is>
      </c>
    </row>
    <row r="61">
      <c r="A61" t="inlineStr">
        <is>
          <t>DQ-041</t>
        </is>
      </c>
      <c r="B61" t="inlineStr">
        <is>
          <t>MODEL OUTPUT</t>
        </is>
      </c>
      <c r="C61" t="inlineStr">
        <is>
          <t>Missing scorecard output</t>
        </is>
      </c>
      <c r="D61" t="inlineStr">
        <is>
          <t>MODEL_1</t>
        </is>
      </c>
      <c r="E61" t="inlineStr">
        <is>
          <t>2026Q2</t>
        </is>
      </c>
      <c r="F61" t="inlineStr">
        <is>
          <t>MODEL-QUARTER</t>
        </is>
      </c>
      <c r="G61" t="inlineStr">
        <is>
          <t>Missing segment rate</t>
        </is>
      </c>
      <c r="H61" s="44" t="n">
        <v>1.985878199470432</v>
      </c>
      <c r="I61" t="inlineStr">
        <is>
          <t>%</t>
        </is>
      </c>
      <c r="J61" t="inlineStr">
        <is>
          <t>GREEN &lt; 2 &lt;= AMBER &lt; 5 &lt;= RED</t>
        </is>
      </c>
      <c r="K61" t="inlineStr">
        <is>
          <t>GREEN</t>
        </is>
      </c>
      <c r="L61" s="14" t="n">
        <v>45</v>
      </c>
      <c r="M61" t="inlineStr">
        <is>
          <t>45 of 2,266 records in 2026Q2 have no MODEL_1 segment.</t>
        </is>
      </c>
      <c r="N61" t="inlineStr">
        <is>
          <t>Investigate scoring-engine coverage, feature availability and any policy-reject population that bypasses the scorecard.</t>
        </is>
      </c>
    </row>
    <row r="62">
      <c r="A62" t="inlineStr">
        <is>
          <t>DQ-042</t>
        </is>
      </c>
      <c r="B62" t="inlineStr">
        <is>
          <t>MODEL OUTPUT</t>
        </is>
      </c>
      <c r="C62" t="inlineStr">
        <is>
          <t>Unexpected segment value</t>
        </is>
      </c>
      <c r="D62" t="inlineStr">
        <is>
          <t>MODEL_1</t>
        </is>
      </c>
      <c r="E62" t="inlineStr">
        <is>
          <t>2026Q2</t>
        </is>
      </c>
      <c r="F62" t="inlineStr">
        <is>
          <t>MODEL-QUARTER</t>
        </is>
      </c>
      <c r="G62" t="inlineStr">
        <is>
          <t>Invalid segment rate</t>
        </is>
      </c>
      <c r="H62" s="44" t="n">
        <v>0.441306266548985</v>
      </c>
      <c r="I62" t="inlineStr">
        <is>
          <t>%</t>
        </is>
      </c>
      <c r="J62" t="inlineStr">
        <is>
          <t>GREEN &lt; 0.5 &lt;= AMBER &lt; 2 &lt;= RED</t>
        </is>
      </c>
      <c r="K62" t="inlineStr">
        <is>
          <t>GREEN</t>
        </is>
      </c>
      <c r="L62" s="14" t="n">
        <v>10</v>
      </c>
      <c r="M62" t="inlineStr">
        <is>
          <t>10 record(s) hold a value outside ['CAT A', 'CAT B', 'CAT C1', 'CAT C2', 'CAT D', 'CAT E']. Observed: ['CAT F', 'UNKNOWN'].</t>
        </is>
      </c>
      <c r="N62" t="inlineStr">
        <is>
          <t>Correct the scoring-engine output mapping. Invalid values are excluded from PSI and migration, which biases those metrics.</t>
        </is>
      </c>
    </row>
    <row r="63">
      <c r="A63" t="inlineStr">
        <is>
          <t>DQ-041</t>
        </is>
      </c>
      <c r="B63" t="inlineStr">
        <is>
          <t>MODEL OUTPUT</t>
        </is>
      </c>
      <c r="C63" t="inlineStr">
        <is>
          <t>Missing scorecard output</t>
        </is>
      </c>
      <c r="D63" t="inlineStr">
        <is>
          <t>MODEL_1</t>
        </is>
      </c>
      <c r="E63" t="inlineStr">
        <is>
          <t>2026Q3</t>
        </is>
      </c>
      <c r="F63" t="inlineStr">
        <is>
          <t>MODEL-QUARTER</t>
        </is>
      </c>
      <c r="G63" t="inlineStr">
        <is>
          <t>Missing segment rate</t>
        </is>
      </c>
      <c r="H63" s="44" t="n">
        <v>1.761904761904762</v>
      </c>
      <c r="I63" t="inlineStr">
        <is>
          <t>%</t>
        </is>
      </c>
      <c r="J63" t="inlineStr">
        <is>
          <t>GREEN &lt; 2 &lt;= AMBER &lt; 5 &lt;= RED</t>
        </is>
      </c>
      <c r="K63" t="inlineStr">
        <is>
          <t>GREEN</t>
        </is>
      </c>
      <c r="L63" s="14" t="n">
        <v>37</v>
      </c>
      <c r="M63" t="inlineStr">
        <is>
          <t>37 of 2,100 records in 2026Q3 have no MODEL_1 segment.</t>
        </is>
      </c>
      <c r="N63" t="inlineStr">
        <is>
          <t>Investigate scoring-engine coverage, feature availability and any policy-reject population that bypasses the scorecard.</t>
        </is>
      </c>
    </row>
    <row r="64">
      <c r="A64" t="inlineStr">
        <is>
          <t>DQ-042</t>
        </is>
      </c>
      <c r="B64" t="inlineStr">
        <is>
          <t>MODEL OUTPUT</t>
        </is>
      </c>
      <c r="C64" t="inlineStr">
        <is>
          <t>Unexpected segment value</t>
        </is>
      </c>
      <c r="D64" t="inlineStr">
        <is>
          <t>MODEL_1</t>
        </is>
      </c>
      <c r="E64" t="inlineStr">
        <is>
          <t>2026Q3</t>
        </is>
      </c>
      <c r="F64" t="inlineStr">
        <is>
          <t>MODEL-QUARTER</t>
        </is>
      </c>
      <c r="G64" t="inlineStr">
        <is>
          <t>Invalid segment rate</t>
        </is>
      </c>
      <c r="H64" s="44" t="n">
        <v>0.4285714285714286</v>
      </c>
      <c r="I64" t="inlineStr">
        <is>
          <t>%</t>
        </is>
      </c>
      <c r="J64" t="inlineStr">
        <is>
          <t>GREEN &lt; 0.5 &lt;= AMBER &lt; 2 &lt;= RED</t>
        </is>
      </c>
      <c r="K64" t="inlineStr">
        <is>
          <t>GREEN</t>
        </is>
      </c>
      <c r="L64" s="14" t="n">
        <v>9</v>
      </c>
      <c r="M64" t="inlineStr">
        <is>
          <t>9 record(s) hold a value outside ['CAT A', 'CAT B', 'CAT C1', 'CAT C2', 'CAT D', 'CAT E']. Observed: ['CAT F', 'UNKNOWN'].</t>
        </is>
      </c>
      <c r="N64" t="inlineStr">
        <is>
          <t>Correct the scoring-engine output mapping. Invalid values are excluded from PSI and migration, which biases those metrics.</t>
        </is>
      </c>
    </row>
    <row r="65">
      <c r="A65" t="inlineStr">
        <is>
          <t>DQ-042</t>
        </is>
      </c>
      <c r="B65" t="inlineStr">
        <is>
          <t>MODEL OUTPUT</t>
        </is>
      </c>
      <c r="C65" t="inlineStr">
        <is>
          <t>Unexpected segment value</t>
        </is>
      </c>
      <c r="D65" t="inlineStr">
        <is>
          <t>MODEL_4</t>
        </is>
      </c>
      <c r="E65" t="inlineStr">
        <is>
          <t>2025Q3</t>
        </is>
      </c>
      <c r="F65" t="inlineStr">
        <is>
          <t>MODEL-QUARTER</t>
        </is>
      </c>
      <c r="G65" t="inlineStr">
        <is>
          <t>Invalid segment rate</t>
        </is>
      </c>
      <c r="H65" s="44" t="n">
        <v>0.1633986928104575</v>
      </c>
      <c r="I65" t="inlineStr">
        <is>
          <t>%</t>
        </is>
      </c>
      <c r="J65" t="inlineStr">
        <is>
          <t>GREEN &lt; 0.5 &lt;= AMBER &lt; 2 &lt;= RED</t>
        </is>
      </c>
      <c r="K65" t="inlineStr">
        <is>
          <t>GREEN</t>
        </is>
      </c>
      <c r="L65" s="14" t="n">
        <v>3</v>
      </c>
      <c r="M65" t="inlineStr">
        <is>
          <t>3 record(s) hold a value outside ['CAT A', 'CAT B', 'CAT C1', 'CAT C2', 'CAT D', 'CAT E']. Observed: ['CAT X'].</t>
        </is>
      </c>
      <c r="N65" t="inlineStr">
        <is>
          <t>Correct the scoring-engine output mapping. Invalid values are excluded from PSI and migration, which biases those metrics.</t>
        </is>
      </c>
    </row>
    <row r="66">
      <c r="A66" t="inlineStr">
        <is>
          <t>DQ-042</t>
        </is>
      </c>
      <c r="B66" t="inlineStr">
        <is>
          <t>MODEL OUTPUT</t>
        </is>
      </c>
      <c r="C66" t="inlineStr">
        <is>
          <t>Unexpected segment value</t>
        </is>
      </c>
      <c r="D66" t="inlineStr">
        <is>
          <t>MODEL_4</t>
        </is>
      </c>
      <c r="E66" t="inlineStr">
        <is>
          <t>2025Q4</t>
        </is>
      </c>
      <c r="F66" t="inlineStr">
        <is>
          <t>MODEL-QUARTER</t>
        </is>
      </c>
      <c r="G66" t="inlineStr">
        <is>
          <t>Invalid segment rate</t>
        </is>
      </c>
      <c r="H66" s="44" t="n">
        <v>0.2131438721136767</v>
      </c>
      <c r="I66" t="inlineStr">
        <is>
          <t>%</t>
        </is>
      </c>
      <c r="J66" t="inlineStr">
        <is>
          <t>GREEN &lt; 0.5 &lt;= AMBER &lt; 2 &lt;= RED</t>
        </is>
      </c>
      <c r="K66" t="inlineStr">
        <is>
          <t>GREEN</t>
        </is>
      </c>
      <c r="L66" s="14" t="n">
        <v>6</v>
      </c>
      <c r="M66" t="inlineStr">
        <is>
          <t>6 record(s) hold a value outside ['CAT A', 'CAT B', 'CAT C1', 'CAT C2', 'CAT D', 'CAT E']. Observed: ['CAT X'].</t>
        </is>
      </c>
      <c r="N66" t="inlineStr">
        <is>
          <t>Correct the scoring-engine output mapping. Invalid values are excluded from PSI and migration, which biases those metrics.</t>
        </is>
      </c>
    </row>
    <row r="67">
      <c r="A67" t="inlineStr">
        <is>
          <t>DQ-042</t>
        </is>
      </c>
      <c r="B67" t="inlineStr">
        <is>
          <t>MODEL OUTPUT</t>
        </is>
      </c>
      <c r="C67" t="inlineStr">
        <is>
          <t>Unexpected segment value</t>
        </is>
      </c>
      <c r="D67" t="inlineStr">
        <is>
          <t>MODEL_4</t>
        </is>
      </c>
      <c r="E67" t="inlineStr">
        <is>
          <t>2026Q1</t>
        </is>
      </c>
      <c r="F67" t="inlineStr">
        <is>
          <t>MODEL-QUARTER</t>
        </is>
      </c>
      <c r="G67" t="inlineStr">
        <is>
          <t>Invalid segment rate</t>
        </is>
      </c>
      <c r="H67" s="44" t="n">
        <v>0.2289077828646174</v>
      </c>
      <c r="I67" t="inlineStr">
        <is>
          <t>%</t>
        </is>
      </c>
      <c r="J67" t="inlineStr">
        <is>
          <t>GREEN &lt; 0.5 &lt;= AMBER &lt; 2 &lt;= RED</t>
        </is>
      </c>
      <c r="K67" t="inlineStr">
        <is>
          <t>GREEN</t>
        </is>
      </c>
      <c r="L67" s="14" t="n">
        <v>7</v>
      </c>
      <c r="M67" t="inlineStr">
        <is>
          <t>7 record(s) hold a value outside ['CAT A', 'CAT B', 'CAT C1', 'CAT C2', 'CAT D', 'CAT E']. Observed: ['CAT X'].</t>
        </is>
      </c>
      <c r="N67" t="inlineStr">
        <is>
          <t>Correct the scoring-engine output mapping. Invalid values are excluded from PSI and migration, which biases those metrics.</t>
        </is>
      </c>
    </row>
    <row r="68">
      <c r="A68" t="inlineStr">
        <is>
          <t>DQ-042</t>
        </is>
      </c>
      <c r="B68" t="inlineStr">
        <is>
          <t>MODEL OUTPUT</t>
        </is>
      </c>
      <c r="C68" t="inlineStr">
        <is>
          <t>Unexpected segment value</t>
        </is>
      </c>
      <c r="D68" t="inlineStr">
        <is>
          <t>MODEL_4</t>
        </is>
      </c>
      <c r="E68" t="inlineStr">
        <is>
          <t>2026Q2</t>
        </is>
      </c>
      <c r="F68" t="inlineStr">
        <is>
          <t>MODEL-QUARTER</t>
        </is>
      </c>
      <c r="G68" t="inlineStr">
        <is>
          <t>Invalid segment rate</t>
        </is>
      </c>
      <c r="H68" s="44" t="n">
        <v>0.2206531332744925</v>
      </c>
      <c r="I68" t="inlineStr">
        <is>
          <t>%</t>
        </is>
      </c>
      <c r="J68" t="inlineStr">
        <is>
          <t>GREEN &lt; 0.5 &lt;= AMBER &lt; 2 &lt;= RED</t>
        </is>
      </c>
      <c r="K68" t="inlineStr">
        <is>
          <t>GREEN</t>
        </is>
      </c>
      <c r="L68" s="14" t="n">
        <v>5</v>
      </c>
      <c r="M68" t="inlineStr">
        <is>
          <t>5 record(s) hold a value outside ['CAT A', 'CAT B', 'CAT C1', 'CAT C2', 'CAT D', 'CAT E']. Observed: ['CAT X'].</t>
        </is>
      </c>
      <c r="N68" t="inlineStr">
        <is>
          <t>Correct the scoring-engine output mapping. Invalid values are excluded from PSI and migration, which biases those metrics.</t>
        </is>
      </c>
    </row>
    <row r="69">
      <c r="A69" t="inlineStr">
        <is>
          <t>DQ-042</t>
        </is>
      </c>
      <c r="B69" t="inlineStr">
        <is>
          <t>MODEL OUTPUT</t>
        </is>
      </c>
      <c r="C69" t="inlineStr">
        <is>
          <t>Unexpected segment value</t>
        </is>
      </c>
      <c r="D69" t="inlineStr">
        <is>
          <t>MODEL_4</t>
        </is>
      </c>
      <c r="E69" t="inlineStr">
        <is>
          <t>2026Q3</t>
        </is>
      </c>
      <c r="F69" t="inlineStr">
        <is>
          <t>MODEL-QUARTER</t>
        </is>
      </c>
      <c r="G69" t="inlineStr">
        <is>
          <t>Invalid segment rate</t>
        </is>
      </c>
      <c r="H69" s="44" t="n">
        <v>0.04761904761904762</v>
      </c>
      <c r="I69" t="inlineStr">
        <is>
          <t>%</t>
        </is>
      </c>
      <c r="J69" t="inlineStr">
        <is>
          <t>GREEN &lt; 0.5 &lt;= AMBER &lt; 2 &lt;= RED</t>
        </is>
      </c>
      <c r="K69" t="inlineStr">
        <is>
          <t>GREEN</t>
        </is>
      </c>
      <c r="L69" s="14" t="n">
        <v>1</v>
      </c>
      <c r="M69" t="inlineStr">
        <is>
          <t>1 record(s) hold a value outside ['CAT A', 'CAT B', 'CAT C1', 'CAT C2', 'CAT D', 'CAT E']. Observed: ['CAT X'].</t>
        </is>
      </c>
      <c r="N69" t="inlineStr">
        <is>
          <t>Correct the scoring-engine output mapping. Invalid values are excluded from PSI and migration, which biases those metrics.</t>
        </is>
      </c>
    </row>
  </sheetData>
  <mergeCells count="3">
    <mergeCell ref="A4:N4"/>
    <mergeCell ref="A2:N2"/>
    <mergeCell ref="A1:N1"/>
  </mergeCells>
  <conditionalFormatting sqref="K7:K69">
    <cfRule type="cellIs" priority="1" operator="equal" dxfId="0">
      <formula>"RED"</formula>
    </cfRule>
    <cfRule type="cellIs" priority="2" operator="equal" dxfId="1">
      <formula>"AMBER"</formula>
    </cfRule>
    <cfRule type="cellIs" priority="3" operator="equal" dxfId="2">
      <formula>"GREEN"</formula>
    </cfRule>
    <cfRule type="cellIs" priority="4" operator="equal" dxfId="3">
      <formula>"GREY"</formula>
    </cfRule>
  </conditionalFormatting>
  <conditionalFormatting sqref="L7:L69">
    <cfRule type="dataBar" priority="5">
      <dataBar showValue="1">
        <cfvo type="min"/>
        <cfvo type="max"/>
        <color rgb="00638EC6"/>
      </dataBar>
    </cfRule>
  </conditionalFormatting>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AL477"/>
  <sheetViews>
    <sheetView workbookViewId="0">
      <pane xSplit="2" ySplit="22" topLeftCell="C23"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60" customWidth="1" min="3" max="3"/>
    <col width="11" customWidth="1" min="4" max="4"/>
    <col width="11" customWidth="1" min="5" max="5"/>
    <col width="11" customWidth="1" min="6" max="6"/>
    <col width="40" customWidth="1" min="7" max="7"/>
    <col width="16" customWidth="1" min="8" max="8"/>
    <col width="15" customWidth="1" min="9" max="9"/>
    <col width="11" customWidth="1" min="10" max="10"/>
    <col width="11" customWidth="1" min="11" max="11"/>
    <col width="17" customWidth="1" min="12" max="12"/>
    <col width="12" customWidth="1" min="13" max="13"/>
    <col width="11" customWidth="1" min="14" max="14"/>
    <col width="12" customWidth="1" min="15" max="15"/>
    <col width="16" customWidth="1" min="16" max="16"/>
    <col width="10" customWidth="1" min="17" max="17"/>
    <col width="12" customWidth="1" min="18" max="18"/>
    <col width="12" customWidth="1" min="19" max="19"/>
    <col width="9" customWidth="1" min="20" max="20"/>
    <col width="9" customWidth="1" min="21" max="21"/>
    <col width="9" customWidth="1" min="22" max="22"/>
    <col width="9" customWidth="1" min="23" max="23"/>
    <col width="9" customWidth="1" min="24" max="24"/>
    <col width="9" customWidth="1" min="25" max="25"/>
    <col width="13" customWidth="1" min="26" max="26"/>
    <col width="11" customWidth="1" min="27" max="27"/>
    <col width="11" customWidth="1" min="28" max="28"/>
    <col width="12" customWidth="1" min="29" max="29"/>
    <col width="54" customWidth="1" min="30" max="30"/>
    <col width="14" customWidth="1" min="31" max="31"/>
    <col width="15" customWidth="1" min="32" max="32"/>
    <col width="12" customWidth="1" min="33" max="33"/>
    <col width="12" customWidth="1" min="34" max="34"/>
    <col width="15" customWidth="1" min="35" max="35"/>
    <col width="60" customWidth="1" min="36" max="36"/>
    <col width="15" customWidth="1" min="37" max="37"/>
    <col width="100" customWidth="1" min="38" max="38"/>
  </cols>
  <sheetData>
    <row r="1" ht="26" customHeight="1">
      <c r="A1" s="1" t="inlineStr">
        <is>
          <t>Outcome-based predictive performance</t>
        </is>
      </c>
    </row>
    <row r="2" ht="18" customHeight="1">
      <c r="A2" s="2" t="inlineStr">
        <is>
          <t>Bad rates, discrimination, lift, rank ordering, calibration and vintages</t>
        </is>
      </c>
    </row>
    <row r="3">
      <c r="A3" s="3" t="inlineStr">
        <is>
          <t>Model STABILITY (PSI/CSI/migration) and model PREDICTIVE PERFORMANCE are different questions. A stable population does not imply the scorecard still discriminates, and a population shift does not by itself prove it does not.</t>
        </is>
      </c>
    </row>
    <row r="5" ht="20" customHeight="1">
      <c r="A5" s="4" t="inlineStr">
        <is>
          <t>OUTCOME DEFINITION</t>
        </is>
      </c>
    </row>
    <row r="6" ht="14" customHeight="1">
      <c r="A6" s="12" t="inlineStr">
        <is>
          <t>Every figure on this sheet is relative to this definition. A different bad definition, window or population gives different numbers for the same book.</t>
        </is>
      </c>
    </row>
    <row r="7">
      <c r="A7" s="6" t="inlineStr">
        <is>
          <t>Definition</t>
        </is>
      </c>
      <c r="D7" s="7" t="inlineStr">
        <is>
          <t>Off-us 30+ DPD ever within 12 months of login (bureau trade lines) [OFF_US, CUSTOMER-level, 12-month window]</t>
        </is>
      </c>
    </row>
    <row r="8">
      <c r="A8" s="6" t="inlineStr">
        <is>
          <t>Outcome column</t>
        </is>
      </c>
      <c r="D8" s="7" t="inlineStr">
        <is>
          <t>OFFUS_30P_DPD</t>
        </is>
      </c>
    </row>
    <row r="9">
      <c r="A9" s="6" t="inlineStr">
        <is>
          <t>Basis</t>
        </is>
      </c>
      <c r="D9" s="7" t="inlineStr">
        <is>
          <t>OFF_US</t>
        </is>
      </c>
    </row>
    <row r="10">
      <c r="A10" s="6" t="inlineStr">
        <is>
          <t>Supplied at</t>
        </is>
      </c>
      <c r="D10" s="7" t="inlineStr">
        <is>
          <t>CUSTOMER level</t>
        </is>
      </c>
    </row>
    <row r="11">
      <c r="A11" s="6" t="inlineStr">
        <is>
          <t>Metrics measured on</t>
        </is>
      </c>
      <c r="D11" s="7" t="inlineStr">
        <is>
          <t>one record per customer</t>
        </is>
      </c>
    </row>
    <row r="12">
      <c r="A12" s="6" t="inlineStr">
        <is>
          <t>Bad values</t>
        </is>
      </c>
      <c r="D12" s="7" t="inlineStr">
        <is>
          <t>1, 1, Y, 30+, 30PLUS</t>
        </is>
      </c>
    </row>
    <row r="13">
      <c r="A13" s="6" t="inlineStr">
        <is>
          <t>Good values</t>
        </is>
      </c>
      <c r="D13" s="7" t="inlineStr">
        <is>
          <t>0, 0, N, CURRENT</t>
        </is>
      </c>
    </row>
    <row r="14">
      <c r="A14" s="6" t="inlineStr">
        <is>
          <t>Indeterminate values (excluded, NOT good)</t>
        </is>
      </c>
      <c r="D14" s="11" t="inlineStr">
        <is>
          <t>INDET_1_29_DPD, NO_HIT, THIN_FILE, NOT_FOUND</t>
        </is>
      </c>
    </row>
    <row r="15">
      <c r="A15" s="6" t="inlineStr">
        <is>
          <t>Observation window (months)</t>
        </is>
      </c>
      <c r="D15" s="7" t="n">
        <v>12</v>
      </c>
    </row>
    <row r="16">
      <c r="A16" s="6" t="inlineStr">
        <is>
          <t>Outcome as-of date</t>
        </is>
      </c>
      <c r="D16" s="7" t="inlineStr">
        <is>
          <t>2026-09-20</t>
        </is>
      </c>
    </row>
    <row r="17">
      <c r="A17" s="6" t="inlineStr">
        <is>
          <t>Expected PD column</t>
        </is>
      </c>
      <c r="D17" s="7" t="inlineStr">
        <is>
          <t>none - calibration NOT AVAILABLE</t>
        </is>
      </c>
    </row>
    <row r="18" ht="62.5" customHeight="1">
      <c r="A18" s="12" t="inlineStr">
        <is>
          <t>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row>
    <row r="20" ht="20" customHeight="1">
      <c r="A20" s="4" t="inlineStr">
        <is>
          <t>PERFORMANCE SUMMARY BY MODEL AND QUARTER</t>
        </is>
      </c>
    </row>
    <row r="21" ht="28" customHeight="1">
      <c r="A21" s="12" t="inlineStr">
        <is>
          <t>Performance window: 12 months. Accounts whose window has not elapsed are EXCLUDED rather than counted as good - an account with no default yet is an unknown, not a good customer. COHORT_COMPLETE=FALSE means the bad rate shown is a censored lower bound that will still rise.</t>
        </is>
      </c>
    </row>
    <row r="22" ht="30" customHeight="1">
      <c r="A22" s="13" t="inlineStr">
        <is>
          <t>MODEL</t>
        </is>
      </c>
      <c r="B22" s="13" t="inlineStr">
        <is>
          <t>QUARTER</t>
        </is>
      </c>
      <c r="C22" s="13" t="inlineStr">
        <is>
          <t>OUTCOME_DEFINITION</t>
        </is>
      </c>
      <c r="D22" s="13" t="inlineStr">
        <is>
          <t>OUTCOME_BASIS</t>
        </is>
      </c>
      <c r="E22" s="13" t="inlineStr">
        <is>
          <t>OUTCOME_LEVEL</t>
        </is>
      </c>
      <c r="F22" s="13" t="inlineStr">
        <is>
          <t>METRICS_LEVEL</t>
        </is>
      </c>
      <c r="G22" s="13" t="inlineStr">
        <is>
          <t>SCORE_SOURCE</t>
        </is>
      </c>
      <c r="H22" s="13" t="inlineStr">
        <is>
          <t>SCORE_DIRECTION</t>
        </is>
      </c>
      <c r="I22" s="13" t="inlineStr">
        <is>
          <t>OBSERVATION_WINDOW_MONTHS</t>
        </is>
      </c>
      <c r="J22" s="13" t="inlineStr">
        <is>
          <t>TOTAL_RECORDS</t>
        </is>
      </c>
      <c r="K22" s="13" t="inlineStr">
        <is>
          <t>RECORDS_WITH_OUTCOME</t>
        </is>
      </c>
      <c r="L22" s="13" t="inlineStr">
        <is>
          <t>INDETERMINATE_EXCLUDED</t>
        </is>
      </c>
      <c r="M22" s="13" t="inlineStr">
        <is>
          <t>UNKNOWN_EXCLUDED</t>
        </is>
      </c>
      <c r="N22" s="13" t="inlineStr">
        <is>
          <t>MATURED_RECORDS</t>
        </is>
      </c>
      <c r="O22" s="13" t="inlineStr">
        <is>
          <t>IMMATURE_EXCLUDED</t>
        </is>
      </c>
      <c r="P22" s="13" t="inlineStr">
        <is>
          <t>APPLICATIONS_BEFORE_DEDUPE</t>
        </is>
      </c>
      <c r="Q22" s="13" t="inlineStr">
        <is>
          <t>UNITS_IN_METRIC</t>
        </is>
      </c>
      <c r="R22" s="13" t="inlineStr">
        <is>
          <t>MATURITY_PCT</t>
        </is>
      </c>
      <c r="S22" s="13" t="inlineStr">
        <is>
          <t>COHORT_COMPLETE</t>
        </is>
      </c>
      <c r="T22" s="13" t="inlineStr">
        <is>
          <t>BAD_COUNT</t>
        </is>
      </c>
      <c r="U22" s="13" t="inlineStr">
        <is>
          <t>GOOD_COUNT</t>
        </is>
      </c>
      <c r="V22" s="13" t="inlineStr">
        <is>
          <t>EVENT_RATE_PCT</t>
        </is>
      </c>
      <c r="W22" s="13" t="inlineStr">
        <is>
          <t>NON_EVENT_RATE_PCT</t>
        </is>
      </c>
      <c r="X22" s="13" t="inlineStr">
        <is>
          <t>AUC</t>
        </is>
      </c>
      <c r="Y22" s="13" t="inlineStr">
        <is>
          <t>GINI</t>
        </is>
      </c>
      <c r="Z22" s="13" t="inlineStr">
        <is>
          <t>KS_STATISTIC</t>
        </is>
      </c>
      <c r="AA22" s="13" t="inlineStr">
        <is>
          <t>KS_SEGMENT</t>
        </is>
      </c>
      <c r="AB22" s="13" t="inlineStr">
        <is>
          <t>LIFT_TOP_SEGMENT</t>
        </is>
      </c>
      <c r="AC22" s="13" t="inlineStr">
        <is>
          <t>BAD_CAPTURE_TOP_2_SEGMENTS_PCT</t>
        </is>
      </c>
      <c r="AD22" s="13" t="inlineStr">
        <is>
          <t>RANK_ORDERING</t>
        </is>
      </c>
      <c r="AE22" s="13" t="inlineStr">
        <is>
          <t>RANK_ORDERING_INVERSIONS</t>
        </is>
      </c>
      <c r="AF22" s="13" t="inlineStr">
        <is>
          <t>SPEARMAN_RANK_CORRELATION</t>
        </is>
      </c>
      <c r="AG22" s="13" t="inlineStr">
        <is>
          <t>EXPECTED_BAD_RATE_PCT</t>
        </is>
      </c>
      <c r="AH22" s="13" t="inlineStr">
        <is>
          <t>OBSERVED_VS_EXPECTED_RATIO</t>
        </is>
      </c>
      <c r="AI22" s="13" t="inlineStr">
        <is>
          <t>CALIBRATION_Z</t>
        </is>
      </c>
      <c r="AJ22" s="13" t="inlineStr">
        <is>
          <t>CALIBRATION_VERDICT</t>
        </is>
      </c>
      <c r="AK22" s="13" t="inlineStr">
        <is>
          <t>PERFORMANCE_SEVERITY</t>
        </is>
      </c>
      <c r="AL22" s="13" t="inlineStr">
        <is>
          <t>PERFORMANCE_STATUS</t>
        </is>
      </c>
    </row>
    <row r="23">
      <c r="A23" t="inlineStr">
        <is>
          <t>MODEL_1</t>
        </is>
      </c>
      <c r="B23" t="inlineStr">
        <is>
          <t>2024Q1</t>
        </is>
      </c>
      <c r="C23" t="inlineStr">
        <is>
          <t>Off-us 30+ DPD ever within 12 months of login (bureau trade lines) [OFF_US, CUSTOMER-level, 12-month window]</t>
        </is>
      </c>
      <c r="D23" t="inlineStr">
        <is>
          <t>OFF_US</t>
        </is>
      </c>
      <c r="E23" t="inlineStr">
        <is>
          <t>CUSTOMER</t>
        </is>
      </c>
      <c r="F23" t="inlineStr">
        <is>
          <t>CUSTOMER</t>
        </is>
      </c>
      <c r="G23" t="inlineStr">
        <is>
          <t>MODEL_1_TOTAL_SCORE (MODEL_1.score_column)</t>
        </is>
      </c>
      <c r="H23" t="inlineStr">
        <is>
          <t>HIGHER = SAFER</t>
        </is>
      </c>
      <c r="I23" t="n">
        <v>12</v>
      </c>
      <c r="J23" s="14" t="n">
        <v>2304</v>
      </c>
      <c r="K23" s="14" t="n">
        <v>1962</v>
      </c>
      <c r="L23" s="14" t="n">
        <v>342</v>
      </c>
      <c r="M23" s="14" t="n">
        <v>0</v>
      </c>
      <c r="N23" s="14" t="n">
        <v>1832</v>
      </c>
      <c r="O23" s="14" t="n">
        <v>0</v>
      </c>
      <c r="P23" s="14" t="n">
        <v>1962</v>
      </c>
      <c r="Q23" s="14" t="n">
        <v>1832</v>
      </c>
      <c r="R23" s="16" t="n">
        <v>85.16</v>
      </c>
      <c r="S23" t="b">
        <v>0</v>
      </c>
      <c r="T23" s="14" t="n">
        <v>374</v>
      </c>
      <c r="U23" s="14" t="n">
        <v>1458</v>
      </c>
      <c r="V23" s="16" t="n">
        <v>20.415</v>
      </c>
      <c r="W23" s="16" t="n">
        <v>79.58499999999999</v>
      </c>
      <c r="X23" s="15" t="n">
        <v>0.6132</v>
      </c>
      <c r="Y23" s="15" t="n">
        <v>0.2265</v>
      </c>
      <c r="Z23" s="15" t="n">
        <v>0.1677</v>
      </c>
      <c r="AA23" t="n">
        <v>-637</v>
      </c>
      <c r="AB23" s="19" t="n">
        <v>1.792</v>
      </c>
      <c r="AC23" s="16" t="n">
        <v>26.47</v>
      </c>
      <c r="AD23" t="inlineStr">
        <is>
          <t>MONOTONIC - bad rate increases with risk grade as designed</t>
        </is>
      </c>
      <c r="AE23" t="n">
        <v>0</v>
      </c>
      <c r="AF23" s="19" t="n">
        <v>1</v>
      </c>
      <c r="AG23" s="16" t="n"/>
      <c r="AH23" s="19" t="n"/>
      <c r="AI23" s="19" t="n"/>
      <c r="AJ23" t="inlineStr">
        <is>
          <t>NOT AVAILABLE - no expected PD supplied</t>
        </is>
      </c>
      <c r="AK23" t="inlineStr">
        <is>
          <t>GREEN</t>
        </is>
      </c>
      <c r="AL23" t="inlineStr">
        <is>
          <t>Computed on 1,832 matured record(s) (20.415% event rate). Gini 0.2265 against a floor of 0.22. Only 85.2% of the quarter has a matured performance window, so the bad rate will continue to rise as the cohort seasons. The flag is customer-level, so 1,962 matured application(s) were de-duplicated to 1,832 customer(s) (policy LATEST) before measuring discrimination. 342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row>
    <row r="24">
      <c r="A24" t="inlineStr">
        <is>
          <t>MODEL_1</t>
        </is>
      </c>
      <c r="B24" t="inlineStr">
        <is>
          <t>2024Q2</t>
        </is>
      </c>
      <c r="C24" t="inlineStr">
        <is>
          <t>Off-us 30+ DPD ever within 12 months of login (bureau trade lines) [OFF_US, CUSTOMER-level, 12-month window]</t>
        </is>
      </c>
      <c r="D24" t="inlineStr">
        <is>
          <t>OFF_US</t>
        </is>
      </c>
      <c r="E24" t="inlineStr">
        <is>
          <t>CUSTOMER</t>
        </is>
      </c>
      <c r="F24" t="inlineStr">
        <is>
          <t>CUSTOMER</t>
        </is>
      </c>
      <c r="G24" t="inlineStr">
        <is>
          <t>MODEL_1_TOTAL_SCORE (MODEL_1.score_column)</t>
        </is>
      </c>
      <c r="H24" t="inlineStr">
        <is>
          <t>HIGHER = SAFER</t>
        </is>
      </c>
      <c r="I24" t="n">
        <v>12</v>
      </c>
      <c r="J24" s="14" t="n">
        <v>2337</v>
      </c>
      <c r="K24" s="14" t="n">
        <v>1979</v>
      </c>
      <c r="L24" s="14" t="n">
        <v>358</v>
      </c>
      <c r="M24" s="14" t="n">
        <v>0</v>
      </c>
      <c r="N24" s="14" t="n">
        <v>1862</v>
      </c>
      <c r="O24" s="14" t="n">
        <v>0</v>
      </c>
      <c r="P24" s="14" t="n">
        <v>1979</v>
      </c>
      <c r="Q24" s="14" t="n">
        <v>1862</v>
      </c>
      <c r="R24" s="16" t="n">
        <v>84.68000000000001</v>
      </c>
      <c r="S24" t="b">
        <v>0</v>
      </c>
      <c r="T24" s="14" t="n">
        <v>336</v>
      </c>
      <c r="U24" s="14" t="n">
        <v>1526</v>
      </c>
      <c r="V24" s="16" t="n">
        <v>18.045</v>
      </c>
      <c r="W24" s="16" t="n">
        <v>81.955</v>
      </c>
      <c r="X24" s="15" t="n">
        <v>0.5837</v>
      </c>
      <c r="Y24" s="15" t="n">
        <v>0.1674</v>
      </c>
      <c r="Z24" s="15" t="n">
        <v>0.1377</v>
      </c>
      <c r="AA24" t="n">
        <v>-624</v>
      </c>
      <c r="AB24" s="19" t="n">
        <v>1.772</v>
      </c>
      <c r="AC24" s="16" t="n">
        <v>27.08</v>
      </c>
      <c r="AD24" t="inlineStr">
        <is>
          <t>MONOTONIC - bad rate increases with risk grade as designed</t>
        </is>
      </c>
      <c r="AE24" t="n">
        <v>0</v>
      </c>
      <c r="AF24" s="19" t="n">
        <v>1</v>
      </c>
      <c r="AG24" s="16" t="n"/>
      <c r="AH24" s="19" t="n"/>
      <c r="AI24" s="19" t="n"/>
      <c r="AJ24" t="inlineStr">
        <is>
          <t>NOT AVAILABLE - no expected PD supplied</t>
        </is>
      </c>
      <c r="AK24" t="inlineStr">
        <is>
          <t>AMBER</t>
        </is>
      </c>
      <c r="AL24" t="inlineStr">
        <is>
          <t>Computed on 1,862 matured record(s) (18.045% event rate). Gini 0.1674 against a floor of 0.22. Only 84.7% of the quarter has a matured performance window, so the bad rate will continue to rise as the cohort seasons. The flag is customer-level, so 1,979 matured application(s) were de-duplicated to 1,862 customer(s) (policy LATEST) before measuring discrimination. 358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row>
    <row r="25">
      <c r="A25" t="inlineStr">
        <is>
          <t>MODEL_1</t>
        </is>
      </c>
      <c r="B25" t="inlineStr">
        <is>
          <t>2024Q3</t>
        </is>
      </c>
      <c r="C25" t="inlineStr">
        <is>
          <t>Off-us 30+ DPD ever within 12 months of login (bureau trade lines) [OFF_US, CUSTOMER-level, 12-month window]</t>
        </is>
      </c>
      <c r="D25" t="inlineStr">
        <is>
          <t>OFF_US</t>
        </is>
      </c>
      <c r="E25" t="inlineStr">
        <is>
          <t>CUSTOMER</t>
        </is>
      </c>
      <c r="F25" t="inlineStr">
        <is>
          <t>CUSTOMER</t>
        </is>
      </c>
      <c r="G25" t="inlineStr">
        <is>
          <t>MODEL_1_TOTAL_SCORE (MODEL_1.score_column)</t>
        </is>
      </c>
      <c r="H25" t="inlineStr">
        <is>
          <t>HIGHER = SAFER</t>
        </is>
      </c>
      <c r="I25" t="n">
        <v>12</v>
      </c>
      <c r="J25" s="14" t="n">
        <v>1559</v>
      </c>
      <c r="K25" s="14" t="n">
        <v>1309</v>
      </c>
      <c r="L25" s="14" t="n">
        <v>250</v>
      </c>
      <c r="M25" s="14" t="n">
        <v>0</v>
      </c>
      <c r="N25" s="14" t="n">
        <v>1250</v>
      </c>
      <c r="O25" s="14" t="n">
        <v>0</v>
      </c>
      <c r="P25" s="14" t="n">
        <v>1309</v>
      </c>
      <c r="Q25" s="14" t="n">
        <v>1250</v>
      </c>
      <c r="R25" s="16" t="n">
        <v>83.95999999999999</v>
      </c>
      <c r="S25" t="b">
        <v>0</v>
      </c>
      <c r="T25" s="14" t="n">
        <v>247</v>
      </c>
      <c r="U25" s="14" t="n">
        <v>1003</v>
      </c>
      <c r="V25" s="16" t="n">
        <v>19.76</v>
      </c>
      <c r="W25" s="16" t="n">
        <v>80.23999999999999</v>
      </c>
      <c r="X25" s="15" t="n">
        <v>0.6084000000000001</v>
      </c>
      <c r="Y25" s="15" t="n">
        <v>0.2169</v>
      </c>
      <c r="Z25" s="15" t="n">
        <v>0.1627</v>
      </c>
      <c r="AA25" t="n">
        <v>-637</v>
      </c>
      <c r="AB25" s="19" t="n">
        <v>1.591</v>
      </c>
      <c r="AC25" s="16" t="n">
        <v>40.08</v>
      </c>
      <c r="AD25" t="inlineStr">
        <is>
          <t>MINOR BREAK - one adjacent pair of grades is inverted</t>
        </is>
      </c>
      <c r="AE25" t="n">
        <v>1</v>
      </c>
      <c r="AF25" s="19" t="n">
        <v>0.9429</v>
      </c>
      <c r="AG25" s="16" t="n"/>
      <c r="AH25" s="19" t="n"/>
      <c r="AI25" s="19" t="n"/>
      <c r="AJ25" t="inlineStr">
        <is>
          <t>NOT AVAILABLE - no expected PD supplied</t>
        </is>
      </c>
      <c r="AK25" t="inlineStr">
        <is>
          <t>AMBER</t>
        </is>
      </c>
      <c r="AL25" t="inlineStr">
        <is>
          <t>Computed on 1,250 matured record(s) (19.76% event rate). Gini 0.2169 against a floor of 0.22. Rank ordering shows 1 inversion(s). Only 84.0% of the quarter has a matured performance window, so the bad rate will continue to rise as the cohort seasons. The flag is customer-level, so 1,309 matured application(s) were de-duplicated to 1,250 customer(s) (policy LATEST) before measuring discrimination. 250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C1.</t>
        </is>
      </c>
    </row>
    <row r="26">
      <c r="A26" t="inlineStr">
        <is>
          <t>MODEL_1</t>
        </is>
      </c>
      <c r="B26" t="inlineStr">
        <is>
          <t>2024Q4</t>
        </is>
      </c>
      <c r="C26" t="inlineStr">
        <is>
          <t>Off-us 30+ DPD ever within 12 months of login (bureau trade lines) [OFF_US, CUSTOMER-level, 12-month window]</t>
        </is>
      </c>
      <c r="D26" t="inlineStr">
        <is>
          <t>OFF_US</t>
        </is>
      </c>
      <c r="E26" t="inlineStr">
        <is>
          <t>CUSTOMER</t>
        </is>
      </c>
      <c r="F26" t="inlineStr">
        <is>
          <t>CUSTOMER</t>
        </is>
      </c>
      <c r="G26" t="inlineStr">
        <is>
          <t>MODEL_1_TOTAL_SCORE (MODEL_1.score_column)</t>
        </is>
      </c>
      <c r="H26" t="inlineStr">
        <is>
          <t>HIGHER = SAFER</t>
        </is>
      </c>
      <c r="I26" t="n">
        <v>12</v>
      </c>
      <c r="J26" s="14" t="n">
        <v>2059</v>
      </c>
      <c r="K26" s="14" t="n">
        <v>1739</v>
      </c>
      <c r="L26" s="14" t="n">
        <v>320</v>
      </c>
      <c r="M26" s="14" t="n">
        <v>0</v>
      </c>
      <c r="N26" s="14" t="n">
        <v>1644</v>
      </c>
      <c r="O26" s="14" t="n">
        <v>0</v>
      </c>
      <c r="P26" s="14" t="n">
        <v>1739</v>
      </c>
      <c r="Q26" s="14" t="n">
        <v>1644</v>
      </c>
      <c r="R26" s="16" t="n">
        <v>84.45999999999999</v>
      </c>
      <c r="S26" t="b">
        <v>0</v>
      </c>
      <c r="T26" s="14" t="n">
        <v>350</v>
      </c>
      <c r="U26" s="14" t="n">
        <v>1294</v>
      </c>
      <c r="V26" s="16" t="n">
        <v>21.29</v>
      </c>
      <c r="W26" s="16" t="n">
        <v>78.70999999999999</v>
      </c>
      <c r="X26" s="15" t="n">
        <v>0.5938</v>
      </c>
      <c r="Y26" s="15" t="n">
        <v>0.1875</v>
      </c>
      <c r="Z26" s="15" t="n">
        <v>0.1628</v>
      </c>
      <c r="AA26" t="n">
        <v>-639</v>
      </c>
      <c r="AB26" s="19" t="n">
        <v>1.609</v>
      </c>
      <c r="AC26" s="16" t="n">
        <v>39.71</v>
      </c>
      <c r="AD26" t="inlineStr">
        <is>
          <t>MINOR BREAK - one adjacent pair of grades is inverted</t>
        </is>
      </c>
      <c r="AE26" t="n">
        <v>1</v>
      </c>
      <c r="AF26" s="19" t="n">
        <v>0.9429</v>
      </c>
      <c r="AG26" s="16" t="n"/>
      <c r="AH26" s="19" t="n"/>
      <c r="AI26" s="19" t="n"/>
      <c r="AJ26" t="inlineStr">
        <is>
          <t>NOT AVAILABLE - no expected PD supplied</t>
        </is>
      </c>
      <c r="AK26" t="inlineStr">
        <is>
          <t>AMBER</t>
        </is>
      </c>
      <c r="AL26" t="inlineStr">
        <is>
          <t>Computed on 1,644 matured record(s) (21.29% event rate). Gini 0.1875 against a floor of 0.22. Rank ordering shows 1 inversion(s). Only 84.5% of the quarter has a matured performance window, so the bad rate will continue to rise as the cohort seasons. The flag is customer-level, so 1,739 matured application(s) were de-duplicated to 1,644 customer(s) (policy LATEST) before measuring discrimination. 320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A.</t>
        </is>
      </c>
    </row>
    <row r="27">
      <c r="A27" t="inlineStr">
        <is>
          <t>MODEL_1</t>
        </is>
      </c>
      <c r="B27" t="inlineStr">
        <is>
          <t>2025Q1</t>
        </is>
      </c>
      <c r="C27" t="inlineStr">
        <is>
          <t>Off-us 30+ DPD ever within 12 months of login (bureau trade lines) [OFF_US, CUSTOMER-level, 12-month window]</t>
        </is>
      </c>
      <c r="D27" t="inlineStr">
        <is>
          <t>OFF_US</t>
        </is>
      </c>
      <c r="E27" t="inlineStr">
        <is>
          <t>CUSTOMER</t>
        </is>
      </c>
      <c r="F27" t="inlineStr">
        <is>
          <t>CUSTOMER</t>
        </is>
      </c>
      <c r="G27" t="inlineStr">
        <is>
          <t>MODEL_1_TOTAL_SCORE (MODEL_1.score_column)</t>
        </is>
      </c>
      <c r="H27" t="inlineStr">
        <is>
          <t>HIGHER = SAFER</t>
        </is>
      </c>
      <c r="I27" t="n">
        <v>12</v>
      </c>
      <c r="J27" s="14" t="n">
        <v>2742</v>
      </c>
      <c r="K27" s="14" t="n">
        <v>2312</v>
      </c>
      <c r="L27" s="14" t="n">
        <v>430</v>
      </c>
      <c r="M27" s="14" t="n">
        <v>0</v>
      </c>
      <c r="N27" s="14" t="n">
        <v>2142</v>
      </c>
      <c r="O27" s="14" t="n">
        <v>0</v>
      </c>
      <c r="P27" s="14" t="n">
        <v>2312</v>
      </c>
      <c r="Q27" s="14" t="n">
        <v>2142</v>
      </c>
      <c r="R27" s="16" t="n">
        <v>84.31999999999999</v>
      </c>
      <c r="S27" t="b">
        <v>0</v>
      </c>
      <c r="T27" s="14" t="n">
        <v>466</v>
      </c>
      <c r="U27" s="14" t="n">
        <v>1676</v>
      </c>
      <c r="V27" s="16" t="n">
        <v>21.755</v>
      </c>
      <c r="W27" s="16" t="n">
        <v>78.245</v>
      </c>
      <c r="X27" s="15" t="n">
        <v>0.5594</v>
      </c>
      <c r="Y27" s="15" t="n">
        <v>0.1188</v>
      </c>
      <c r="Z27" s="15" t="n">
        <v>0.0954</v>
      </c>
      <c r="AA27" t="n">
        <v>-638</v>
      </c>
      <c r="AB27" s="19" t="n">
        <v>1.294</v>
      </c>
      <c r="AC27" s="16" t="n">
        <v>40.56</v>
      </c>
      <c r="AD27" t="inlineStr">
        <is>
          <t>MONOTONIC - bad rate increases with risk grade as designed</t>
        </is>
      </c>
      <c r="AE27" t="n">
        <v>0</v>
      </c>
      <c r="AF27" s="19" t="n">
        <v>1</v>
      </c>
      <c r="AG27" s="16" t="n"/>
      <c r="AH27" s="19" t="n"/>
      <c r="AI27" s="19" t="n"/>
      <c r="AJ27" t="inlineStr">
        <is>
          <t>NOT AVAILABLE - no expected PD supplied</t>
        </is>
      </c>
      <c r="AK27" t="inlineStr">
        <is>
          <t>RED</t>
        </is>
      </c>
      <c r="AL27" t="inlineStr">
        <is>
          <t>Computed on 2,142 matured record(s) (21.755% event rate). Gini 0.1188 against a floor of 0.22. Only 84.3% of the quarter has a matured performance window, so the bad rate will continue to rise as the cohort seasons. The flag is customer-level, so 2,312 matured application(s) were de-duplicated to 2,142 customer(s) (policy LATEST) before measuring discrimination. 430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row>
    <row r="28">
      <c r="A28" t="inlineStr">
        <is>
          <t>MODEL_1</t>
        </is>
      </c>
      <c r="B28" t="inlineStr">
        <is>
          <t>2025Q2</t>
        </is>
      </c>
      <c r="C28" t="inlineStr">
        <is>
          <t>Off-us 30+ DPD ever within 12 months of login (bureau trade lines) [OFF_US, CUSTOMER-level, 12-month window]</t>
        </is>
      </c>
      <c r="D28" t="inlineStr">
        <is>
          <t>OFF_US</t>
        </is>
      </c>
      <c r="E28" t="inlineStr">
        <is>
          <t>CUSTOMER</t>
        </is>
      </c>
      <c r="F28" t="inlineStr">
        <is>
          <t>CUSTOMER</t>
        </is>
      </c>
      <c r="G28" t="inlineStr">
        <is>
          <t>MODEL_1_TOTAL_SCORE (MODEL_1.score_column)</t>
        </is>
      </c>
      <c r="H28" t="inlineStr">
        <is>
          <t>HIGHER = SAFER</t>
        </is>
      </c>
      <c r="I28" t="n">
        <v>12</v>
      </c>
      <c r="J28" s="14" t="n">
        <v>2224</v>
      </c>
      <c r="K28" s="14" t="n">
        <v>1872</v>
      </c>
      <c r="L28" s="14" t="n">
        <v>352</v>
      </c>
      <c r="M28" s="14" t="n">
        <v>0</v>
      </c>
      <c r="N28" s="14" t="n">
        <v>1750</v>
      </c>
      <c r="O28" s="14" t="n">
        <v>0</v>
      </c>
      <c r="P28" s="14" t="n">
        <v>1872</v>
      </c>
      <c r="Q28" s="14" t="n">
        <v>1750</v>
      </c>
      <c r="R28" s="16" t="n">
        <v>84.17</v>
      </c>
      <c r="S28" t="b">
        <v>0</v>
      </c>
      <c r="T28" s="14" t="n">
        <v>366</v>
      </c>
      <c r="U28" s="14" t="n">
        <v>1384</v>
      </c>
      <c r="V28" s="16" t="n">
        <v>20.914</v>
      </c>
      <c r="W28" s="16" t="n">
        <v>79.086</v>
      </c>
      <c r="X28" s="15" t="n">
        <v>0.5988</v>
      </c>
      <c r="Y28" s="15" t="n">
        <v>0.1977</v>
      </c>
      <c r="Z28" s="15" t="n">
        <v>0.1609</v>
      </c>
      <c r="AA28" t="n">
        <v>-638</v>
      </c>
      <c r="AB28" s="19" t="n">
        <v>1.441</v>
      </c>
      <c r="AC28" s="16" t="n">
        <v>48.09</v>
      </c>
      <c r="AD28" t="inlineStr">
        <is>
          <t>MINOR BREAK - one adjacent pair of grades is inverted</t>
        </is>
      </c>
      <c r="AE28" t="n">
        <v>1</v>
      </c>
      <c r="AF28" s="19" t="n">
        <v>0.9429</v>
      </c>
      <c r="AG28" s="16" t="n"/>
      <c r="AH28" s="19" t="n"/>
      <c r="AI28" s="19" t="n"/>
      <c r="AJ28" t="inlineStr">
        <is>
          <t>NOT AVAILABLE - no expected PD supplied</t>
        </is>
      </c>
      <c r="AK28" t="inlineStr">
        <is>
          <t>AMBER</t>
        </is>
      </c>
      <c r="AL28" t="inlineStr">
        <is>
          <t>Computed on 1,750 matured record(s) (20.914% event rate). Gini 0.1977 against a floor of 0.22. Rank ordering shows 1 inversion(s). Only 84.2% of the quarter has a matured performance window, so the bad rate will continue to rise as the cohort seasons. The flag is customer-level, so 1,872 matured application(s) were de-duplicated to 1,750 customer(s) (policy LATEST) before measuring discrimination. 352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C2.</t>
        </is>
      </c>
    </row>
    <row r="29">
      <c r="A29" t="inlineStr">
        <is>
          <t>MODEL_1</t>
        </is>
      </c>
      <c r="B29" t="inlineStr">
        <is>
          <t>2025Q3</t>
        </is>
      </c>
      <c r="C29" t="inlineStr">
        <is>
          <t>Off-us 30+ DPD ever within 12 months of login (bureau trade lines) [OFF_US, CUSTOMER-level, 12-month window]</t>
        </is>
      </c>
      <c r="D29" t="inlineStr">
        <is>
          <t>OFF_US</t>
        </is>
      </c>
      <c r="E29" t="inlineStr">
        <is>
          <t>CUSTOMER</t>
        </is>
      </c>
      <c r="F29" t="inlineStr">
        <is>
          <t>CUSTOMER</t>
        </is>
      </c>
      <c r="G29" t="inlineStr">
        <is>
          <t>MODEL_1_TOTAL_SCORE (MODEL_1.score_column)</t>
        </is>
      </c>
      <c r="H29" t="inlineStr">
        <is>
          <t>HIGHER = SAFER</t>
        </is>
      </c>
      <c r="I29" t="n">
        <v>12</v>
      </c>
      <c r="J29" s="14" t="n">
        <v>1836</v>
      </c>
      <c r="K29" s="14" t="n">
        <v>1561</v>
      </c>
      <c r="L29" s="14" t="n">
        <v>275</v>
      </c>
      <c r="M29" s="14" t="n">
        <v>0</v>
      </c>
      <c r="N29" s="14" t="n">
        <v>1292</v>
      </c>
      <c r="O29" s="14" t="n">
        <v>183</v>
      </c>
      <c r="P29" s="14" t="n">
        <v>1378</v>
      </c>
      <c r="Q29" s="14" t="n">
        <v>1292</v>
      </c>
      <c r="R29" s="16" t="n">
        <v>75.05</v>
      </c>
      <c r="S29" t="b">
        <v>0</v>
      </c>
      <c r="T29" s="14" t="n">
        <v>306</v>
      </c>
      <c r="U29" s="14" t="n">
        <v>986</v>
      </c>
      <c r="V29" s="16" t="n">
        <v>23.684</v>
      </c>
      <c r="W29" s="16" t="n">
        <v>76.316</v>
      </c>
      <c r="X29" s="15" t="n">
        <v>0.5986</v>
      </c>
      <c r="Y29" s="15" t="n">
        <v>0.1971</v>
      </c>
      <c r="Z29" s="15" t="n">
        <v>0.1584</v>
      </c>
      <c r="AA29" t="n">
        <v>-627</v>
      </c>
      <c r="AB29" s="19" t="n">
        <v>1.348</v>
      </c>
      <c r="AC29" s="16" t="n">
        <v>53.27</v>
      </c>
      <c r="AD29" t="inlineStr">
        <is>
          <t>MONOTONIC - bad rate increases with risk grade as designed</t>
        </is>
      </c>
      <c r="AE29" t="n">
        <v>0</v>
      </c>
      <c r="AF29" s="19" t="n">
        <v>1</v>
      </c>
      <c r="AG29" s="16" t="n"/>
      <c r="AH29" s="19" t="n"/>
      <c r="AI29" s="19" t="n"/>
      <c r="AJ29" t="inlineStr">
        <is>
          <t>NOT AVAILABLE - no expected PD supplied</t>
        </is>
      </c>
      <c r="AK29" t="inlineStr">
        <is>
          <t>AMBER</t>
        </is>
      </c>
      <c r="AL29" t="inlineStr">
        <is>
          <t>Computed on 1,292 matured record(s) (23.684% event rate). Gini 0.1971 against a floor of 0.22. Only 75.1% of the quarter has a matured performance window, so the bad rate will continue to rise as the cohort seasons. The flag is customer-level, so 1,378 matured application(s) were de-duplicated to 1,292 customer(s) (policy LATEST) before measuring discrimination. 275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row>
    <row r="30">
      <c r="A30" t="inlineStr">
        <is>
          <t>MODEL_1</t>
        </is>
      </c>
      <c r="B30" t="inlineStr">
        <is>
          <t>2025Q4</t>
        </is>
      </c>
      <c r="C30" t="inlineStr">
        <is>
          <t>Off-us 30+ DPD ever within 12 months of login (bureau trade lines) [OFF_US, CUSTOMER-level, 12-month window]</t>
        </is>
      </c>
      <c r="D30" t="inlineStr">
        <is>
          <t>OFF_US</t>
        </is>
      </c>
      <c r="E30" t="inlineStr">
        <is>
          <t>CUSTOMER</t>
        </is>
      </c>
      <c r="F30" t="inlineStr">
        <is>
          <t>CUSTOMER</t>
        </is>
      </c>
      <c r="G30" t="inlineStr">
        <is>
          <t>MODEL_1_TOTAL_SCORE (MODEL_1.score_column)</t>
        </is>
      </c>
      <c r="H30" t="inlineStr">
        <is>
          <t>HIGHER = SAFER</t>
        </is>
      </c>
      <c r="I30" t="n">
        <v>12</v>
      </c>
      <c r="J30" s="14" t="n">
        <v>2815</v>
      </c>
      <c r="K30" s="14" t="n">
        <v>2338</v>
      </c>
      <c r="L30" s="14" t="n">
        <v>477</v>
      </c>
      <c r="M30" s="14" t="n">
        <v>0</v>
      </c>
      <c r="N30" s="14" t="n">
        <v>0</v>
      </c>
      <c r="O30" s="14" t="n">
        <v>2338</v>
      </c>
      <c r="P30" s="14" t="n">
        <v>0</v>
      </c>
      <c r="Q30" s="14" t="n">
        <v>0</v>
      </c>
      <c r="R30" s="16" t="n">
        <v>0</v>
      </c>
      <c r="S30" t="b">
        <v>0</v>
      </c>
      <c r="T30" s="14" t="n"/>
      <c r="U30" s="14" t="n"/>
      <c r="V30" s="16" t="n"/>
      <c r="W30" s="16" t="n"/>
      <c r="X30" s="15" t="n"/>
      <c r="Y30" s="15" t="n"/>
      <c r="Z30" s="15" t="n"/>
      <c r="AB30" s="19" t="n"/>
      <c r="AC30" s="16" t="n"/>
      <c r="AD30" t="inlineStr">
        <is>
          <t>NOT AVAILABLE - insufficient matured outcomes</t>
        </is>
      </c>
      <c r="AF30" s="19" t="n"/>
      <c r="AG30" s="16" t="n"/>
      <c r="AH30" s="19" t="n"/>
      <c r="AI30" s="19" t="n"/>
      <c r="AJ30" t="inlineStr">
        <is>
          <t>NOT AVAILABLE - no expected PD supplied</t>
        </is>
      </c>
      <c r="AK30" t="inlineStr">
        <is>
          <t>GREY</t>
        </is>
      </c>
      <c r="AL30" t="inlineStr">
        <is>
          <t>NOT AVAILABLE - no matured outcome record in 2025Q4. With a 12-month performance window, applications from this quarter cannot yet be classified good or bad. They are NOT counted as good.</t>
        </is>
      </c>
    </row>
    <row r="31">
      <c r="A31" t="inlineStr">
        <is>
          <t>MODEL_1</t>
        </is>
      </c>
      <c r="B31" t="inlineStr">
        <is>
          <t>2026Q1</t>
        </is>
      </c>
      <c r="C31" t="inlineStr">
        <is>
          <t>Off-us 30+ DPD ever within 12 months of login (bureau trade lines) [OFF_US, CUSTOMER-level, 12-month window]</t>
        </is>
      </c>
      <c r="D31" t="inlineStr">
        <is>
          <t>OFF_US</t>
        </is>
      </c>
      <c r="E31" t="inlineStr">
        <is>
          <t>CUSTOMER</t>
        </is>
      </c>
      <c r="F31" t="inlineStr">
        <is>
          <t>CUSTOMER</t>
        </is>
      </c>
      <c r="G31" t="inlineStr">
        <is>
          <t>MODEL_1_TOTAL_SCORE (MODEL_1.score_column)</t>
        </is>
      </c>
      <c r="H31" t="inlineStr">
        <is>
          <t>HIGHER = SAFER</t>
        </is>
      </c>
      <c r="I31" t="n">
        <v>12</v>
      </c>
      <c r="J31" s="14" t="n">
        <v>3058</v>
      </c>
      <c r="K31" s="14" t="n">
        <v>2580</v>
      </c>
      <c r="L31" s="14" t="n">
        <v>478</v>
      </c>
      <c r="M31" s="14" t="n">
        <v>0</v>
      </c>
      <c r="N31" s="14" t="n">
        <v>0</v>
      </c>
      <c r="O31" s="14" t="n">
        <v>2580</v>
      </c>
      <c r="P31" s="14" t="n">
        <v>0</v>
      </c>
      <c r="Q31" s="14" t="n">
        <v>0</v>
      </c>
      <c r="R31" s="16" t="n">
        <v>0</v>
      </c>
      <c r="S31" t="b">
        <v>0</v>
      </c>
      <c r="T31" s="14" t="n"/>
      <c r="U31" s="14" t="n"/>
      <c r="V31" s="16" t="n"/>
      <c r="W31" s="16" t="n"/>
      <c r="X31" s="15" t="n"/>
      <c r="Y31" s="15" t="n"/>
      <c r="Z31" s="15" t="n"/>
      <c r="AB31" s="19" t="n"/>
      <c r="AC31" s="16" t="n"/>
      <c r="AD31" t="inlineStr">
        <is>
          <t>NOT AVAILABLE - insufficient matured outcomes</t>
        </is>
      </c>
      <c r="AF31" s="19" t="n"/>
      <c r="AG31" s="16" t="n"/>
      <c r="AH31" s="19" t="n"/>
      <c r="AI31" s="19" t="n"/>
      <c r="AJ31" t="inlineStr">
        <is>
          <t>NOT AVAILABLE - no expected PD supplied</t>
        </is>
      </c>
      <c r="AK31" t="inlineStr">
        <is>
          <t>GREY</t>
        </is>
      </c>
      <c r="AL31" t="inlineStr">
        <is>
          <t>NOT AVAILABLE - no matured outcome record in 2026Q1. With a 12-month performance window, applications from this quarter cannot yet be classified good or bad. They are NOT counted as good.</t>
        </is>
      </c>
    </row>
    <row r="32">
      <c r="A32" t="inlineStr">
        <is>
          <t>MODEL_1</t>
        </is>
      </c>
      <c r="B32" t="inlineStr">
        <is>
          <t>2026Q2</t>
        </is>
      </c>
      <c r="C32" t="inlineStr">
        <is>
          <t>Off-us 30+ DPD ever within 12 months of login (bureau trade lines) [OFF_US, CUSTOMER-level, 12-month window]</t>
        </is>
      </c>
      <c r="D32" t="inlineStr">
        <is>
          <t>OFF_US</t>
        </is>
      </c>
      <c r="E32" t="inlineStr">
        <is>
          <t>CUSTOMER</t>
        </is>
      </c>
      <c r="F32" t="inlineStr">
        <is>
          <t>CUSTOMER</t>
        </is>
      </c>
      <c r="G32" t="inlineStr">
        <is>
          <t>MODEL_1_TOTAL_SCORE (MODEL_1.score_column)</t>
        </is>
      </c>
      <c r="H32" t="inlineStr">
        <is>
          <t>HIGHER = SAFER</t>
        </is>
      </c>
      <c r="I32" t="n">
        <v>12</v>
      </c>
      <c r="J32" s="14" t="n">
        <v>2266</v>
      </c>
      <c r="K32" s="14" t="n">
        <v>1915</v>
      </c>
      <c r="L32" s="14" t="n">
        <v>351</v>
      </c>
      <c r="M32" s="14" t="n">
        <v>0</v>
      </c>
      <c r="N32" s="14" t="n">
        <v>0</v>
      </c>
      <c r="O32" s="14" t="n">
        <v>1915</v>
      </c>
      <c r="P32" s="14" t="n">
        <v>0</v>
      </c>
      <c r="Q32" s="14" t="n">
        <v>0</v>
      </c>
      <c r="R32" s="16" t="n">
        <v>0</v>
      </c>
      <c r="S32" t="b">
        <v>0</v>
      </c>
      <c r="T32" s="14" t="n"/>
      <c r="U32" s="14" t="n"/>
      <c r="V32" s="16" t="n"/>
      <c r="W32" s="16" t="n"/>
      <c r="X32" s="15" t="n"/>
      <c r="Y32" s="15" t="n"/>
      <c r="Z32" s="15" t="n"/>
      <c r="AB32" s="19" t="n"/>
      <c r="AC32" s="16" t="n"/>
      <c r="AD32" t="inlineStr">
        <is>
          <t>NOT AVAILABLE - insufficient matured outcomes</t>
        </is>
      </c>
      <c r="AF32" s="19" t="n"/>
      <c r="AG32" s="16" t="n"/>
      <c r="AH32" s="19" t="n"/>
      <c r="AI32" s="19" t="n"/>
      <c r="AJ32" t="inlineStr">
        <is>
          <t>NOT AVAILABLE - no expected PD supplied</t>
        </is>
      </c>
      <c r="AK32" t="inlineStr">
        <is>
          <t>GREY</t>
        </is>
      </c>
      <c r="AL32" t="inlineStr">
        <is>
          <t>NOT AVAILABLE - no matured outcome record in 2026Q2. With a 12-month performance window, applications from this quarter cannot yet be classified good or bad. They are NOT counted as good.</t>
        </is>
      </c>
    </row>
    <row r="33">
      <c r="A33" t="inlineStr">
        <is>
          <t>MODEL_2</t>
        </is>
      </c>
      <c r="B33" t="inlineStr">
        <is>
          <t>2024Q1</t>
        </is>
      </c>
      <c r="C33" t="inlineStr">
        <is>
          <t>Off-us 30+ DPD ever within 12 months of login (bureau trade lines) [OFF_US, CUSTOMER-level, 12-month window]</t>
        </is>
      </c>
      <c r="D33" t="inlineStr">
        <is>
          <t>OFF_US</t>
        </is>
      </c>
      <c r="E33" t="inlineStr">
        <is>
          <t>CUSTOMER</t>
        </is>
      </c>
      <c r="F33" t="inlineStr">
        <is>
          <t>CUSTOMER</t>
        </is>
      </c>
      <c r="G33" t="inlineStr">
        <is>
          <t>MODEL_2_TOTAL_SCORE (MODEL_2.score_column)</t>
        </is>
      </c>
      <c r="H33" t="inlineStr">
        <is>
          <t>HIGHER = SAFER</t>
        </is>
      </c>
      <c r="I33" t="n">
        <v>12</v>
      </c>
      <c r="J33" s="14" t="n">
        <v>2304</v>
      </c>
      <c r="K33" s="14" t="n">
        <v>1962</v>
      </c>
      <c r="L33" s="14" t="n">
        <v>342</v>
      </c>
      <c r="M33" s="14" t="n">
        <v>0</v>
      </c>
      <c r="N33" s="14" t="n">
        <v>1832</v>
      </c>
      <c r="O33" s="14" t="n">
        <v>0</v>
      </c>
      <c r="P33" s="14" t="n">
        <v>1962</v>
      </c>
      <c r="Q33" s="14" t="n">
        <v>1832</v>
      </c>
      <c r="R33" s="16" t="n">
        <v>85.16</v>
      </c>
      <c r="S33" t="b">
        <v>0</v>
      </c>
      <c r="T33" s="14" t="n">
        <v>374</v>
      </c>
      <c r="U33" s="14" t="n">
        <v>1458</v>
      </c>
      <c r="V33" s="16" t="n">
        <v>20.415</v>
      </c>
      <c r="W33" s="16" t="n">
        <v>79.58499999999999</v>
      </c>
      <c r="X33" s="15" t="n">
        <v>0.5454</v>
      </c>
      <c r="Y33" s="15" t="n">
        <v>0.09080000000000001</v>
      </c>
      <c r="Z33" s="15" t="n">
        <v>0.1076</v>
      </c>
      <c r="AA33" t="n">
        <v>-665</v>
      </c>
      <c r="AB33" s="19" t="n">
        <v>1.287</v>
      </c>
      <c r="AC33" s="16" t="n">
        <v>21.93</v>
      </c>
      <c r="AD33" t="inlineStr">
        <is>
          <t>MINOR BREAK - one adjacent pair of grades is inverted</t>
        </is>
      </c>
      <c r="AE33" t="n">
        <v>1</v>
      </c>
      <c r="AF33" s="19" t="n">
        <v>0.5429</v>
      </c>
      <c r="AG33" s="16" t="n"/>
      <c r="AH33" s="19" t="n"/>
      <c r="AI33" s="19" t="n"/>
      <c r="AJ33" t="inlineStr">
        <is>
          <t>NOT AVAILABLE - no expected PD supplied</t>
        </is>
      </c>
      <c r="AK33" t="inlineStr">
        <is>
          <t>RED</t>
        </is>
      </c>
      <c r="AL33" t="inlineStr">
        <is>
          <t>Computed on 1,832 matured record(s) (20.415% event rate). Gini 0.0908 against a floor of 0.22. Rank ordering shows 1 inversion(s). Only 85.2% of the quarter has a matured performance window, so the bad rate will continue to rise as the cohort seasons. The flag is customer-level, so 1,962 matured application(s) were de-duplicated to 1,832 customer(s) (policy LATEST) before measuring discrimination. 342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C1.</t>
        </is>
      </c>
    </row>
    <row r="34">
      <c r="A34" t="inlineStr">
        <is>
          <t>MODEL_2</t>
        </is>
      </c>
      <c r="B34" t="inlineStr">
        <is>
          <t>2024Q2</t>
        </is>
      </c>
      <c r="C34" t="inlineStr">
        <is>
          <t>Off-us 30+ DPD ever within 12 months of login (bureau trade lines) [OFF_US, CUSTOMER-level, 12-month window]</t>
        </is>
      </c>
      <c r="D34" t="inlineStr">
        <is>
          <t>OFF_US</t>
        </is>
      </c>
      <c r="E34" t="inlineStr">
        <is>
          <t>CUSTOMER</t>
        </is>
      </c>
      <c r="F34" t="inlineStr">
        <is>
          <t>CUSTOMER</t>
        </is>
      </c>
      <c r="G34" t="inlineStr">
        <is>
          <t>MODEL_2_TOTAL_SCORE (MODEL_2.score_column)</t>
        </is>
      </c>
      <c r="H34" t="inlineStr">
        <is>
          <t>HIGHER = SAFER</t>
        </is>
      </c>
      <c r="I34" t="n">
        <v>12</v>
      </c>
      <c r="J34" s="14" t="n">
        <v>2337</v>
      </c>
      <c r="K34" s="14" t="n">
        <v>1979</v>
      </c>
      <c r="L34" s="14" t="n">
        <v>358</v>
      </c>
      <c r="M34" s="14" t="n">
        <v>0</v>
      </c>
      <c r="N34" s="14" t="n">
        <v>1862</v>
      </c>
      <c r="O34" s="14" t="n">
        <v>0</v>
      </c>
      <c r="P34" s="14" t="n">
        <v>1979</v>
      </c>
      <c r="Q34" s="14" t="n">
        <v>1862</v>
      </c>
      <c r="R34" s="16" t="n">
        <v>84.68000000000001</v>
      </c>
      <c r="S34" t="b">
        <v>0</v>
      </c>
      <c r="T34" s="14" t="n">
        <v>336</v>
      </c>
      <c r="U34" s="14" t="n">
        <v>1526</v>
      </c>
      <c r="V34" s="16" t="n">
        <v>18.045</v>
      </c>
      <c r="W34" s="16" t="n">
        <v>81.955</v>
      </c>
      <c r="X34" s="15" t="n">
        <v>0.5092</v>
      </c>
      <c r="Y34" s="15" t="n">
        <v>0.0184</v>
      </c>
      <c r="Z34" s="15" t="n">
        <v>0.0522</v>
      </c>
      <c r="AA34" t="n">
        <v>-619</v>
      </c>
      <c r="AB34" s="19" t="n">
        <v>1.504</v>
      </c>
      <c r="AC34" s="16" t="n">
        <v>21.13</v>
      </c>
      <c r="AD34" t="inlineStr">
        <is>
          <t>BROKEN - 2 adjacent inversions in the bad-rate ordering</t>
        </is>
      </c>
      <c r="AE34" t="n">
        <v>2</v>
      </c>
      <c r="AF34" s="19" t="n">
        <v>0.3143</v>
      </c>
      <c r="AG34" s="16" t="n"/>
      <c r="AH34" s="19" t="n"/>
      <c r="AI34" s="19" t="n"/>
      <c r="AJ34" t="inlineStr">
        <is>
          <t>NOT AVAILABLE - no expected PD supplied</t>
        </is>
      </c>
      <c r="AK34" t="inlineStr">
        <is>
          <t>RED</t>
        </is>
      </c>
      <c r="AL34" t="inlineStr">
        <is>
          <t>Computed on 1,862 matured record(s) (18.045% event rate). Gini 0.0184 against a floor of 0.22. Rank ordering shows 2 inversion(s). Only 84.7% of the quarter has a matured performance window, so the bad rate will continue to rise as the cohort seasons. The flag is customer-level, so 1,979 matured application(s) were de-duplicated to 1,862 customer(s) (policy LATEST) before measuring discrimination. 358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C1, CAT B.</t>
        </is>
      </c>
    </row>
    <row r="35">
      <c r="A35" t="inlineStr">
        <is>
          <t>MODEL_2</t>
        </is>
      </c>
      <c r="B35" t="inlineStr">
        <is>
          <t>2024Q3</t>
        </is>
      </c>
      <c r="C35" t="inlineStr">
        <is>
          <t>Off-us 30+ DPD ever within 12 months of login (bureau trade lines) [OFF_US, CUSTOMER-level, 12-month window]</t>
        </is>
      </c>
      <c r="D35" t="inlineStr">
        <is>
          <t>OFF_US</t>
        </is>
      </c>
      <c r="E35" t="inlineStr">
        <is>
          <t>CUSTOMER</t>
        </is>
      </c>
      <c r="F35" t="inlineStr">
        <is>
          <t>CUSTOMER</t>
        </is>
      </c>
      <c r="G35" t="inlineStr">
        <is>
          <t>MODEL_2_TOTAL_SCORE (MODEL_2.score_column)</t>
        </is>
      </c>
      <c r="H35" t="inlineStr">
        <is>
          <t>HIGHER = SAFER</t>
        </is>
      </c>
      <c r="I35" t="n">
        <v>12</v>
      </c>
      <c r="J35" s="14" t="n">
        <v>1559</v>
      </c>
      <c r="K35" s="14" t="n">
        <v>1309</v>
      </c>
      <c r="L35" s="14" t="n">
        <v>250</v>
      </c>
      <c r="M35" s="14" t="n">
        <v>0</v>
      </c>
      <c r="N35" s="14" t="n">
        <v>1250</v>
      </c>
      <c r="O35" s="14" t="n">
        <v>0</v>
      </c>
      <c r="P35" s="14" t="n">
        <v>1309</v>
      </c>
      <c r="Q35" s="14" t="n">
        <v>1250</v>
      </c>
      <c r="R35" s="16" t="n">
        <v>83.95999999999999</v>
      </c>
      <c r="S35" t="b">
        <v>0</v>
      </c>
      <c r="T35" s="14" t="n">
        <v>247</v>
      </c>
      <c r="U35" s="14" t="n">
        <v>1003</v>
      </c>
      <c r="V35" s="16" t="n">
        <v>19.76</v>
      </c>
      <c r="W35" s="16" t="n">
        <v>80.23999999999999</v>
      </c>
      <c r="X35" s="15" t="n">
        <v>0.53</v>
      </c>
      <c r="Y35" s="15" t="n">
        <v>0.06</v>
      </c>
      <c r="Z35" s="15" t="n">
        <v>0.0612</v>
      </c>
      <c r="AA35" t="n">
        <v>-629</v>
      </c>
      <c r="AB35" s="19" t="n">
        <v>1.463</v>
      </c>
      <c r="AC35" s="16" t="n">
        <v>21.86</v>
      </c>
      <c r="AD35" t="inlineStr">
        <is>
          <t>BROKEN - 2 adjacent inversions in the bad-rate ordering</t>
        </is>
      </c>
      <c r="AE35" t="n">
        <v>2</v>
      </c>
      <c r="AF35" s="19" t="n">
        <v>0.7714</v>
      </c>
      <c r="AG35" s="16" t="n"/>
      <c r="AH35" s="19" t="n"/>
      <c r="AI35" s="19" t="n"/>
      <c r="AJ35" t="inlineStr">
        <is>
          <t>NOT AVAILABLE - no expected PD supplied</t>
        </is>
      </c>
      <c r="AK35" t="inlineStr">
        <is>
          <t>RED</t>
        </is>
      </c>
      <c r="AL35" t="inlineStr">
        <is>
          <t>Computed on 1,250 matured record(s) (19.76% event rate). Gini 0.0600 against a floor of 0.22. Rank ordering shows 2 inversion(s). Only 84.0% of the quarter has a matured performance window, so the bad rate will continue to rise as the cohort seasons. The flag is customer-level, so 1,309 matured application(s) were de-duplicated to 1,250 customer(s) (policy LATEST) before measuring discrimination. 250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C2, CAT A.</t>
        </is>
      </c>
    </row>
    <row r="36">
      <c r="A36" t="inlineStr">
        <is>
          <t>MODEL_2</t>
        </is>
      </c>
      <c r="B36" t="inlineStr">
        <is>
          <t>2024Q4</t>
        </is>
      </c>
      <c r="C36" t="inlineStr">
        <is>
          <t>Off-us 30+ DPD ever within 12 months of login (bureau trade lines) [OFF_US, CUSTOMER-level, 12-month window]</t>
        </is>
      </c>
      <c r="D36" t="inlineStr">
        <is>
          <t>OFF_US</t>
        </is>
      </c>
      <c r="E36" t="inlineStr">
        <is>
          <t>CUSTOMER</t>
        </is>
      </c>
      <c r="F36" t="inlineStr">
        <is>
          <t>CUSTOMER</t>
        </is>
      </c>
      <c r="G36" t="inlineStr">
        <is>
          <t>MODEL_2_TOTAL_SCORE (MODEL_2.score_column)</t>
        </is>
      </c>
      <c r="H36" t="inlineStr">
        <is>
          <t>HIGHER = SAFER</t>
        </is>
      </c>
      <c r="I36" t="n">
        <v>12</v>
      </c>
      <c r="J36" s="14" t="n">
        <v>2059</v>
      </c>
      <c r="K36" s="14" t="n">
        <v>1739</v>
      </c>
      <c r="L36" s="14" t="n">
        <v>320</v>
      </c>
      <c r="M36" s="14" t="n">
        <v>0</v>
      </c>
      <c r="N36" s="14" t="n">
        <v>1644</v>
      </c>
      <c r="O36" s="14" t="n">
        <v>0</v>
      </c>
      <c r="P36" s="14" t="n">
        <v>1739</v>
      </c>
      <c r="Q36" s="14" t="n">
        <v>1644</v>
      </c>
      <c r="R36" s="16" t="n">
        <v>84.45999999999999</v>
      </c>
      <c r="S36" t="b">
        <v>0</v>
      </c>
      <c r="T36" s="14" t="n">
        <v>350</v>
      </c>
      <c r="U36" s="14" t="n">
        <v>1294</v>
      </c>
      <c r="V36" s="16" t="n">
        <v>21.29</v>
      </c>
      <c r="W36" s="16" t="n">
        <v>78.70999999999999</v>
      </c>
      <c r="X36" s="15" t="n">
        <v>0.5291</v>
      </c>
      <c r="Y36" s="15" t="n">
        <v>0.0582</v>
      </c>
      <c r="Z36" s="15" t="n">
        <v>0.0542</v>
      </c>
      <c r="AA36" t="n">
        <v>-646</v>
      </c>
      <c r="AB36" s="19" t="n">
        <v>1.277</v>
      </c>
      <c r="AC36" s="16" t="n">
        <v>21.71</v>
      </c>
      <c r="AD36" t="inlineStr">
        <is>
          <t>MINOR BREAK - one adjacent pair of grades is inverted</t>
        </is>
      </c>
      <c r="AE36" t="n">
        <v>1</v>
      </c>
      <c r="AF36" s="19" t="n">
        <v>0.9429</v>
      </c>
      <c r="AG36" s="16" t="n"/>
      <c r="AH36" s="19" t="n"/>
      <c r="AI36" s="19" t="n"/>
      <c r="AJ36" t="inlineStr">
        <is>
          <t>NOT AVAILABLE - no expected PD supplied</t>
        </is>
      </c>
      <c r="AK36" t="inlineStr">
        <is>
          <t>RED</t>
        </is>
      </c>
      <c r="AL36" t="inlineStr">
        <is>
          <t>Computed on 1,644 matured record(s) (21.29% event rate). Gini 0.0582 against a floor of 0.22. Rank ordering shows 1 inversion(s). Only 84.5% of the quarter has a matured performance window, so the bad rate will continue to rise as the cohort seasons. The flag is customer-level, so 1,739 matured application(s) were de-duplicated to 1,644 customer(s) (policy LATEST) before measuring discrimination. 320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C2.</t>
        </is>
      </c>
    </row>
    <row r="37">
      <c r="A37" t="inlineStr">
        <is>
          <t>MODEL_2</t>
        </is>
      </c>
      <c r="B37" t="inlineStr">
        <is>
          <t>2025Q1</t>
        </is>
      </c>
      <c r="C37" t="inlineStr">
        <is>
          <t>Off-us 30+ DPD ever within 12 months of login (bureau trade lines) [OFF_US, CUSTOMER-level, 12-month window]</t>
        </is>
      </c>
      <c r="D37" t="inlineStr">
        <is>
          <t>OFF_US</t>
        </is>
      </c>
      <c r="E37" t="inlineStr">
        <is>
          <t>CUSTOMER</t>
        </is>
      </c>
      <c r="F37" t="inlineStr">
        <is>
          <t>CUSTOMER</t>
        </is>
      </c>
      <c r="G37" t="inlineStr">
        <is>
          <t>MODEL_2_TOTAL_SCORE (MODEL_2.score_column)</t>
        </is>
      </c>
      <c r="H37" t="inlineStr">
        <is>
          <t>HIGHER = SAFER</t>
        </is>
      </c>
      <c r="I37" t="n">
        <v>12</v>
      </c>
      <c r="J37" s="14" t="n">
        <v>2742</v>
      </c>
      <c r="K37" s="14" t="n">
        <v>2312</v>
      </c>
      <c r="L37" s="14" t="n">
        <v>430</v>
      </c>
      <c r="M37" s="14" t="n">
        <v>0</v>
      </c>
      <c r="N37" s="14" t="n">
        <v>2142</v>
      </c>
      <c r="O37" s="14" t="n">
        <v>0</v>
      </c>
      <c r="P37" s="14" t="n">
        <v>2312</v>
      </c>
      <c r="Q37" s="14" t="n">
        <v>2142</v>
      </c>
      <c r="R37" s="16" t="n">
        <v>84.31999999999999</v>
      </c>
      <c r="S37" t="b">
        <v>0</v>
      </c>
      <c r="T37" s="14" t="n">
        <v>466</v>
      </c>
      <c r="U37" s="14" t="n">
        <v>1676</v>
      </c>
      <c r="V37" s="16" t="n">
        <v>21.755</v>
      </c>
      <c r="W37" s="16" t="n">
        <v>78.245</v>
      </c>
      <c r="X37" s="15" t="n">
        <v>0.5095</v>
      </c>
      <c r="Y37" s="15" t="n">
        <v>0.0189</v>
      </c>
      <c r="Z37" s="15" t="n">
        <v>0.0358</v>
      </c>
      <c r="AA37" t="n">
        <v>-698</v>
      </c>
      <c r="AB37" s="19" t="n">
        <v>0.799</v>
      </c>
      <c r="AC37" s="16" t="n">
        <v>19.31</v>
      </c>
      <c r="AD37" t="inlineStr">
        <is>
          <t>BROKEN - 2 adjacent inversions in the bad-rate ordering</t>
        </is>
      </c>
      <c r="AE37" t="n">
        <v>2</v>
      </c>
      <c r="AF37" s="19" t="n">
        <v>-0.2</v>
      </c>
      <c r="AG37" s="16" t="n"/>
      <c r="AH37" s="19" t="n"/>
      <c r="AI37" s="19" t="n"/>
      <c r="AJ37" t="inlineStr">
        <is>
          <t>NOT AVAILABLE - no expected PD supplied</t>
        </is>
      </c>
      <c r="AK37" t="inlineStr">
        <is>
          <t>RED</t>
        </is>
      </c>
      <c r="AL37" t="inlineStr">
        <is>
          <t>Computed on 2,142 matured record(s) (21.755% event rate). Gini 0.0189 against a floor of 0.22. Rank ordering shows 2 inversion(s). Only 84.3% of the quarter has a matured performance window, so the bad rate will continue to rise as the cohort seasons. The flag is customer-level, so 2,312 matured application(s) were de-duplicated to 2,142 customer(s) (policy LATEST) before measuring discrimination. 430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D, CAT C1.</t>
        </is>
      </c>
    </row>
    <row r="38">
      <c r="A38" t="inlineStr">
        <is>
          <t>MODEL_2</t>
        </is>
      </c>
      <c r="B38" t="inlineStr">
        <is>
          <t>2025Q2</t>
        </is>
      </c>
      <c r="C38" t="inlineStr">
        <is>
          <t>Off-us 30+ DPD ever within 12 months of login (bureau trade lines) [OFF_US, CUSTOMER-level, 12-month window]</t>
        </is>
      </c>
      <c r="D38" t="inlineStr">
        <is>
          <t>OFF_US</t>
        </is>
      </c>
      <c r="E38" t="inlineStr">
        <is>
          <t>CUSTOMER</t>
        </is>
      </c>
      <c r="F38" t="inlineStr">
        <is>
          <t>CUSTOMER</t>
        </is>
      </c>
      <c r="G38" t="inlineStr">
        <is>
          <t>MODEL_2_TOTAL_SCORE (MODEL_2.score_column)</t>
        </is>
      </c>
      <c r="H38" t="inlineStr">
        <is>
          <t>HIGHER = SAFER</t>
        </is>
      </c>
      <c r="I38" t="n">
        <v>12</v>
      </c>
      <c r="J38" s="14" t="n">
        <v>2224</v>
      </c>
      <c r="K38" s="14" t="n">
        <v>1872</v>
      </c>
      <c r="L38" s="14" t="n">
        <v>352</v>
      </c>
      <c r="M38" s="14" t="n">
        <v>0</v>
      </c>
      <c r="N38" s="14" t="n">
        <v>1750</v>
      </c>
      <c r="O38" s="14" t="n">
        <v>0</v>
      </c>
      <c r="P38" s="14" t="n">
        <v>1872</v>
      </c>
      <c r="Q38" s="14" t="n">
        <v>1750</v>
      </c>
      <c r="R38" s="16" t="n">
        <v>84.17</v>
      </c>
      <c r="S38" t="b">
        <v>0</v>
      </c>
      <c r="T38" s="14" t="n">
        <v>366</v>
      </c>
      <c r="U38" s="14" t="n">
        <v>1384</v>
      </c>
      <c r="V38" s="16" t="n">
        <v>20.914</v>
      </c>
      <c r="W38" s="16" t="n">
        <v>79.086</v>
      </c>
      <c r="X38" s="15" t="n">
        <v>0.5198</v>
      </c>
      <c r="Y38" s="15" t="n">
        <v>0.0396</v>
      </c>
      <c r="Z38" s="15" t="n">
        <v>0.0491</v>
      </c>
      <c r="AA38" t="n">
        <v>-631</v>
      </c>
      <c r="AB38" s="19" t="n">
        <v>1.186</v>
      </c>
      <c r="AC38" s="16" t="n">
        <v>20.22</v>
      </c>
      <c r="AD38" t="inlineStr">
        <is>
          <t>BROKEN - 2 adjacent inversions in the bad-rate ordering</t>
        </is>
      </c>
      <c r="AE38" t="n">
        <v>2</v>
      </c>
      <c r="AF38" s="19" t="n">
        <v>0.7714</v>
      </c>
      <c r="AG38" s="16" t="n"/>
      <c r="AH38" s="19" t="n"/>
      <c r="AI38" s="19" t="n"/>
      <c r="AJ38" t="inlineStr">
        <is>
          <t>NOT AVAILABLE - no expected PD supplied</t>
        </is>
      </c>
      <c r="AK38" t="inlineStr">
        <is>
          <t>RED</t>
        </is>
      </c>
      <c r="AL38" t="inlineStr">
        <is>
          <t>Computed on 1,750 matured record(s) (20.914% event rate). Gini 0.0396 against a floor of 0.22. Rank ordering shows 2 inversion(s). Only 84.2% of the quarter has a matured performance window, so the bad rate will continue to rise as the cohort seasons. The flag is customer-level, so 1,872 matured application(s) were de-duplicated to 1,750 customer(s) (policy LATEST) before measuring discrimination. 352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B, CAT A.</t>
        </is>
      </c>
    </row>
    <row r="39">
      <c r="A39" t="inlineStr">
        <is>
          <t>MODEL_2</t>
        </is>
      </c>
      <c r="B39" t="inlineStr">
        <is>
          <t>2025Q3</t>
        </is>
      </c>
      <c r="C39" t="inlineStr">
        <is>
          <t>Off-us 30+ DPD ever within 12 months of login (bureau trade lines) [OFF_US, CUSTOMER-level, 12-month window]</t>
        </is>
      </c>
      <c r="D39" t="inlineStr">
        <is>
          <t>OFF_US</t>
        </is>
      </c>
      <c r="E39" t="inlineStr">
        <is>
          <t>CUSTOMER</t>
        </is>
      </c>
      <c r="F39" t="inlineStr">
        <is>
          <t>CUSTOMER</t>
        </is>
      </c>
      <c r="G39" t="inlineStr">
        <is>
          <t>MODEL_2_TOTAL_SCORE (MODEL_2.score_column)</t>
        </is>
      </c>
      <c r="H39" t="inlineStr">
        <is>
          <t>HIGHER = SAFER</t>
        </is>
      </c>
      <c r="I39" t="n">
        <v>12</v>
      </c>
      <c r="J39" s="14" t="n">
        <v>1836</v>
      </c>
      <c r="K39" s="14" t="n">
        <v>1561</v>
      </c>
      <c r="L39" s="14" t="n">
        <v>275</v>
      </c>
      <c r="M39" s="14" t="n">
        <v>0</v>
      </c>
      <c r="N39" s="14" t="n">
        <v>1292</v>
      </c>
      <c r="O39" s="14" t="n">
        <v>183</v>
      </c>
      <c r="P39" s="14" t="n">
        <v>1378</v>
      </c>
      <c r="Q39" s="14" t="n">
        <v>1292</v>
      </c>
      <c r="R39" s="16" t="n">
        <v>75.05</v>
      </c>
      <c r="S39" t="b">
        <v>0</v>
      </c>
      <c r="T39" s="14" t="n">
        <v>306</v>
      </c>
      <c r="U39" s="14" t="n">
        <v>986</v>
      </c>
      <c r="V39" s="16" t="n">
        <v>23.684</v>
      </c>
      <c r="W39" s="16" t="n">
        <v>76.316</v>
      </c>
      <c r="X39" s="15" t="n">
        <v>0.5226</v>
      </c>
      <c r="Y39" s="15" t="n">
        <v>0.0452</v>
      </c>
      <c r="Z39" s="15" t="n">
        <v>0.0519</v>
      </c>
      <c r="AA39" t="n">
        <v>-680</v>
      </c>
      <c r="AB39" s="19" t="n">
        <v>0.957</v>
      </c>
      <c r="AC39" s="16" t="n">
        <v>19.61</v>
      </c>
      <c r="AD39" t="inlineStr">
        <is>
          <t>BROKEN - 2 adjacent inversions in the bad-rate ordering</t>
        </is>
      </c>
      <c r="AE39" t="n">
        <v>2</v>
      </c>
      <c r="AF39" s="19" t="n">
        <v>0.4286</v>
      </c>
      <c r="AG39" s="16" t="n"/>
      <c r="AH39" s="19" t="n"/>
      <c r="AI39" s="19" t="n"/>
      <c r="AJ39" t="inlineStr">
        <is>
          <t>NOT AVAILABLE - no expected PD supplied</t>
        </is>
      </c>
      <c r="AK39" t="inlineStr">
        <is>
          <t>RED</t>
        </is>
      </c>
      <c r="AL39" t="inlineStr">
        <is>
          <t>Computed on 1,292 matured record(s) (23.684% event rate). Gini 0.0452 against a floor of 0.22. Rank ordering shows 2 inversion(s). Only 75.1% of the quarter has a matured performance window, so the bad rate will continue to rise as the cohort seasons. The flag is customer-level, so 1,378 matured application(s) were de-duplicated to 1,292 customer(s) (policy LATEST) before measuring discrimination. 275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D, CAT B.</t>
        </is>
      </c>
    </row>
    <row r="40">
      <c r="A40" t="inlineStr">
        <is>
          <t>MODEL_2</t>
        </is>
      </c>
      <c r="B40" t="inlineStr">
        <is>
          <t>2025Q4</t>
        </is>
      </c>
      <c r="C40" t="inlineStr">
        <is>
          <t>Off-us 30+ DPD ever within 12 months of login (bureau trade lines) [OFF_US, CUSTOMER-level, 12-month window]</t>
        </is>
      </c>
      <c r="D40" t="inlineStr">
        <is>
          <t>OFF_US</t>
        </is>
      </c>
      <c r="E40" t="inlineStr">
        <is>
          <t>CUSTOMER</t>
        </is>
      </c>
      <c r="F40" t="inlineStr">
        <is>
          <t>CUSTOMER</t>
        </is>
      </c>
      <c r="G40" t="inlineStr">
        <is>
          <t>MODEL_2_TOTAL_SCORE (MODEL_2.score_column)</t>
        </is>
      </c>
      <c r="H40" t="inlineStr">
        <is>
          <t>HIGHER = SAFER</t>
        </is>
      </c>
      <c r="I40" t="n">
        <v>12</v>
      </c>
      <c r="J40" s="14" t="n">
        <v>2815</v>
      </c>
      <c r="K40" s="14" t="n">
        <v>2338</v>
      </c>
      <c r="L40" s="14" t="n">
        <v>477</v>
      </c>
      <c r="M40" s="14" t="n">
        <v>0</v>
      </c>
      <c r="N40" s="14" t="n">
        <v>0</v>
      </c>
      <c r="O40" s="14" t="n">
        <v>2338</v>
      </c>
      <c r="P40" s="14" t="n">
        <v>0</v>
      </c>
      <c r="Q40" s="14" t="n">
        <v>0</v>
      </c>
      <c r="R40" s="16" t="n">
        <v>0</v>
      </c>
      <c r="S40" t="b">
        <v>0</v>
      </c>
      <c r="T40" s="14" t="n"/>
      <c r="U40" s="14" t="n"/>
      <c r="V40" s="16" t="n"/>
      <c r="W40" s="16" t="n"/>
      <c r="X40" s="15" t="n"/>
      <c r="Y40" s="15" t="n"/>
      <c r="Z40" s="15" t="n"/>
      <c r="AB40" s="19" t="n"/>
      <c r="AC40" s="16" t="n"/>
      <c r="AD40" t="inlineStr">
        <is>
          <t>NOT AVAILABLE - insufficient matured outcomes</t>
        </is>
      </c>
      <c r="AF40" s="19" t="n"/>
      <c r="AG40" s="16" t="n"/>
      <c r="AH40" s="19" t="n"/>
      <c r="AI40" s="19" t="n"/>
      <c r="AJ40" t="inlineStr">
        <is>
          <t>NOT AVAILABLE - no expected PD supplied</t>
        </is>
      </c>
      <c r="AK40" t="inlineStr">
        <is>
          <t>GREY</t>
        </is>
      </c>
      <c r="AL40" t="inlineStr">
        <is>
          <t>NOT AVAILABLE - no matured outcome record in 2025Q4. With a 12-month performance window, applications from this quarter cannot yet be classified good or bad. They are NOT counted as good.</t>
        </is>
      </c>
    </row>
    <row r="41">
      <c r="A41" t="inlineStr">
        <is>
          <t>MODEL_2</t>
        </is>
      </c>
      <c r="B41" t="inlineStr">
        <is>
          <t>2026Q1</t>
        </is>
      </c>
      <c r="C41" t="inlineStr">
        <is>
          <t>Off-us 30+ DPD ever within 12 months of login (bureau trade lines) [OFF_US, CUSTOMER-level, 12-month window]</t>
        </is>
      </c>
      <c r="D41" t="inlineStr">
        <is>
          <t>OFF_US</t>
        </is>
      </c>
      <c r="E41" t="inlineStr">
        <is>
          <t>CUSTOMER</t>
        </is>
      </c>
      <c r="F41" t="inlineStr">
        <is>
          <t>CUSTOMER</t>
        </is>
      </c>
      <c r="G41" t="inlineStr">
        <is>
          <t>MODEL_2_TOTAL_SCORE (MODEL_2.score_column)</t>
        </is>
      </c>
      <c r="H41" t="inlineStr">
        <is>
          <t>HIGHER = SAFER</t>
        </is>
      </c>
      <c r="I41" t="n">
        <v>12</v>
      </c>
      <c r="J41" s="14" t="n">
        <v>3058</v>
      </c>
      <c r="K41" s="14" t="n">
        <v>2580</v>
      </c>
      <c r="L41" s="14" t="n">
        <v>478</v>
      </c>
      <c r="M41" s="14" t="n">
        <v>0</v>
      </c>
      <c r="N41" s="14" t="n">
        <v>0</v>
      </c>
      <c r="O41" s="14" t="n">
        <v>2580</v>
      </c>
      <c r="P41" s="14" t="n">
        <v>0</v>
      </c>
      <c r="Q41" s="14" t="n">
        <v>0</v>
      </c>
      <c r="R41" s="16" t="n">
        <v>0</v>
      </c>
      <c r="S41" t="b">
        <v>0</v>
      </c>
      <c r="T41" s="14" t="n"/>
      <c r="U41" s="14" t="n"/>
      <c r="V41" s="16" t="n"/>
      <c r="W41" s="16" t="n"/>
      <c r="X41" s="15" t="n"/>
      <c r="Y41" s="15" t="n"/>
      <c r="Z41" s="15" t="n"/>
      <c r="AB41" s="19" t="n"/>
      <c r="AC41" s="16" t="n"/>
      <c r="AD41" t="inlineStr">
        <is>
          <t>NOT AVAILABLE - insufficient matured outcomes</t>
        </is>
      </c>
      <c r="AF41" s="19" t="n"/>
      <c r="AG41" s="16" t="n"/>
      <c r="AH41" s="19" t="n"/>
      <c r="AI41" s="19" t="n"/>
      <c r="AJ41" t="inlineStr">
        <is>
          <t>NOT AVAILABLE - no expected PD supplied</t>
        </is>
      </c>
      <c r="AK41" t="inlineStr">
        <is>
          <t>GREY</t>
        </is>
      </c>
      <c r="AL41" t="inlineStr">
        <is>
          <t>NOT AVAILABLE - no matured outcome record in 2026Q1. With a 12-month performance window, applications from this quarter cannot yet be classified good or bad. They are NOT counted as good.</t>
        </is>
      </c>
    </row>
    <row r="42">
      <c r="A42" t="inlineStr">
        <is>
          <t>MODEL_2</t>
        </is>
      </c>
      <c r="B42" t="inlineStr">
        <is>
          <t>2026Q2</t>
        </is>
      </c>
      <c r="C42" t="inlineStr">
        <is>
          <t>Off-us 30+ DPD ever within 12 months of login (bureau trade lines) [OFF_US, CUSTOMER-level, 12-month window]</t>
        </is>
      </c>
      <c r="D42" t="inlineStr">
        <is>
          <t>OFF_US</t>
        </is>
      </c>
      <c r="E42" t="inlineStr">
        <is>
          <t>CUSTOMER</t>
        </is>
      </c>
      <c r="F42" t="inlineStr">
        <is>
          <t>CUSTOMER</t>
        </is>
      </c>
      <c r="G42" t="inlineStr">
        <is>
          <t>MODEL_2_TOTAL_SCORE (MODEL_2.score_column)</t>
        </is>
      </c>
      <c r="H42" t="inlineStr">
        <is>
          <t>HIGHER = SAFER</t>
        </is>
      </c>
      <c r="I42" t="n">
        <v>12</v>
      </c>
      <c r="J42" s="14" t="n">
        <v>2266</v>
      </c>
      <c r="K42" s="14" t="n">
        <v>1915</v>
      </c>
      <c r="L42" s="14" t="n">
        <v>351</v>
      </c>
      <c r="M42" s="14" t="n">
        <v>0</v>
      </c>
      <c r="N42" s="14" t="n">
        <v>0</v>
      </c>
      <c r="O42" s="14" t="n">
        <v>1915</v>
      </c>
      <c r="P42" s="14" t="n">
        <v>0</v>
      </c>
      <c r="Q42" s="14" t="n">
        <v>0</v>
      </c>
      <c r="R42" s="16" t="n">
        <v>0</v>
      </c>
      <c r="S42" t="b">
        <v>0</v>
      </c>
      <c r="T42" s="14" t="n"/>
      <c r="U42" s="14" t="n"/>
      <c r="V42" s="16" t="n"/>
      <c r="W42" s="16" t="n"/>
      <c r="X42" s="15" t="n"/>
      <c r="Y42" s="15" t="n"/>
      <c r="Z42" s="15" t="n"/>
      <c r="AB42" s="19" t="n"/>
      <c r="AC42" s="16" t="n"/>
      <c r="AD42" t="inlineStr">
        <is>
          <t>NOT AVAILABLE - insufficient matured outcomes</t>
        </is>
      </c>
      <c r="AF42" s="19" t="n"/>
      <c r="AG42" s="16" t="n"/>
      <c r="AH42" s="19" t="n"/>
      <c r="AI42" s="19" t="n"/>
      <c r="AJ42" t="inlineStr">
        <is>
          <t>NOT AVAILABLE - no expected PD supplied</t>
        </is>
      </c>
      <c r="AK42" t="inlineStr">
        <is>
          <t>GREY</t>
        </is>
      </c>
      <c r="AL42" t="inlineStr">
        <is>
          <t>NOT AVAILABLE - no matured outcome record in 2026Q2. With a 12-month performance window, applications from this quarter cannot yet be classified good or bad. They are NOT counted as good.</t>
        </is>
      </c>
    </row>
    <row r="43">
      <c r="A43" t="inlineStr">
        <is>
          <t>MODEL_3</t>
        </is>
      </c>
      <c r="B43" t="inlineStr">
        <is>
          <t>2024Q1</t>
        </is>
      </c>
      <c r="C43" t="inlineStr">
        <is>
          <t>Off-us 30+ DPD ever within 12 months of login (bureau trade lines) [OFF_US, CUSTOMER-level, 12-month window]</t>
        </is>
      </c>
      <c r="D43" t="inlineStr">
        <is>
          <t>OFF_US</t>
        </is>
      </c>
      <c r="E43" t="inlineStr">
        <is>
          <t>CUSTOMER</t>
        </is>
      </c>
      <c r="F43" t="inlineStr">
        <is>
          <t>CUSTOMER</t>
        </is>
      </c>
      <c r="G43" t="inlineStr">
        <is>
          <t>MODEL_3_TOTAL_SCORE (MODEL_3.score_column)</t>
        </is>
      </c>
      <c r="H43" t="inlineStr">
        <is>
          <t>HIGHER = SAFER</t>
        </is>
      </c>
      <c r="I43" t="n">
        <v>12</v>
      </c>
      <c r="J43" s="14" t="n">
        <v>2304</v>
      </c>
      <c r="K43" s="14" t="n">
        <v>1962</v>
      </c>
      <c r="L43" s="14" t="n">
        <v>342</v>
      </c>
      <c r="M43" s="14" t="n">
        <v>0</v>
      </c>
      <c r="N43" s="14" t="n">
        <v>1832</v>
      </c>
      <c r="O43" s="14" t="n">
        <v>0</v>
      </c>
      <c r="P43" s="14" t="n">
        <v>1962</v>
      </c>
      <c r="Q43" s="14" t="n">
        <v>1832</v>
      </c>
      <c r="R43" s="16" t="n">
        <v>85.16</v>
      </c>
      <c r="S43" t="b">
        <v>0</v>
      </c>
      <c r="T43" s="14" t="n">
        <v>374</v>
      </c>
      <c r="U43" s="14" t="n">
        <v>1458</v>
      </c>
      <c r="V43" s="16" t="n">
        <v>20.415</v>
      </c>
      <c r="W43" s="16" t="n">
        <v>79.58499999999999</v>
      </c>
      <c r="X43" s="15" t="n">
        <v>0.497</v>
      </c>
      <c r="Y43" s="15" t="n">
        <v>-0.0061</v>
      </c>
      <c r="Z43" s="15" t="n">
        <v>0.0422</v>
      </c>
      <c r="AA43" t="n">
        <v>-640</v>
      </c>
      <c r="AB43" s="19" t="n">
        <v>1.179</v>
      </c>
      <c r="AC43" s="16" t="n">
        <v>18.98</v>
      </c>
      <c r="AD43" t="inlineStr">
        <is>
          <t>BROKEN - 2 adjacent inversions in the bad-rate ordering</t>
        </is>
      </c>
      <c r="AE43" t="n">
        <v>2</v>
      </c>
      <c r="AF43" s="19" t="n">
        <v>0.0857</v>
      </c>
      <c r="AG43" s="16" t="n"/>
      <c r="AH43" s="19" t="n"/>
      <c r="AI43" s="19" t="n"/>
      <c r="AJ43" t="inlineStr">
        <is>
          <t>NOT AVAILABLE - no expected PD supplied</t>
        </is>
      </c>
      <c r="AK43" t="inlineStr">
        <is>
          <t>RED</t>
        </is>
      </c>
      <c r="AL43" t="inlineStr">
        <is>
          <t>Computed on 1,832 matured record(s) (20.415% event rate). Gini -0.0061 against a floor of 0.22. Rank ordering shows 2 inversion(s). Only 85.2% of the quarter has a matured performance window, so the bad rate will continue to rise as the cohort seasons. The flag is customer-level, so 1,962 matured application(s) were de-duplicated to 1,832 customer(s) (policy LATEST) before measuring discrimination. 342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C1, CAT B.</t>
        </is>
      </c>
    </row>
    <row r="44">
      <c r="A44" t="inlineStr">
        <is>
          <t>MODEL_3</t>
        </is>
      </c>
      <c r="B44" t="inlineStr">
        <is>
          <t>2024Q2</t>
        </is>
      </c>
      <c r="C44" t="inlineStr">
        <is>
          <t>Off-us 30+ DPD ever within 12 months of login (bureau trade lines) [OFF_US, CUSTOMER-level, 12-month window]</t>
        </is>
      </c>
      <c r="D44" t="inlineStr">
        <is>
          <t>OFF_US</t>
        </is>
      </c>
      <c r="E44" t="inlineStr">
        <is>
          <t>CUSTOMER</t>
        </is>
      </c>
      <c r="F44" t="inlineStr">
        <is>
          <t>CUSTOMER</t>
        </is>
      </c>
      <c r="G44" t="inlineStr">
        <is>
          <t>MODEL_3_TOTAL_SCORE (MODEL_3.score_column)</t>
        </is>
      </c>
      <c r="H44" t="inlineStr">
        <is>
          <t>HIGHER = SAFER</t>
        </is>
      </c>
      <c r="I44" t="n">
        <v>12</v>
      </c>
      <c r="J44" s="14" t="n">
        <v>2337</v>
      </c>
      <c r="K44" s="14" t="n">
        <v>1979</v>
      </c>
      <c r="L44" s="14" t="n">
        <v>358</v>
      </c>
      <c r="M44" s="14" t="n">
        <v>0</v>
      </c>
      <c r="N44" s="14" t="n">
        <v>1862</v>
      </c>
      <c r="O44" s="14" t="n">
        <v>0</v>
      </c>
      <c r="P44" s="14" t="n">
        <v>1979</v>
      </c>
      <c r="Q44" s="14" t="n">
        <v>1862</v>
      </c>
      <c r="R44" s="16" t="n">
        <v>84.68000000000001</v>
      </c>
      <c r="S44" t="b">
        <v>0</v>
      </c>
      <c r="T44" s="14" t="n">
        <v>336</v>
      </c>
      <c r="U44" s="14" t="n">
        <v>1526</v>
      </c>
      <c r="V44" s="16" t="n">
        <v>18.045</v>
      </c>
      <c r="W44" s="16" t="n">
        <v>81.955</v>
      </c>
      <c r="X44" s="15" t="n">
        <v>0.5373</v>
      </c>
      <c r="Y44" s="15" t="n">
        <v>0.0745</v>
      </c>
      <c r="Z44" s="15" t="n">
        <v>0.0776</v>
      </c>
      <c r="AA44" t="n">
        <v>-659</v>
      </c>
      <c r="AB44" s="19" t="n">
        <v>1.028</v>
      </c>
      <c r="AC44" s="16" t="n">
        <v>20.24</v>
      </c>
      <c r="AD44" t="inlineStr">
        <is>
          <t>BROKEN - 2 adjacent inversions in the bad-rate ordering</t>
        </is>
      </c>
      <c r="AE44" t="n">
        <v>2</v>
      </c>
      <c r="AF44" s="19" t="n">
        <v>0.6</v>
      </c>
      <c r="AG44" s="16" t="n"/>
      <c r="AH44" s="19" t="n"/>
      <c r="AI44" s="19" t="n"/>
      <c r="AJ44" t="inlineStr">
        <is>
          <t>NOT AVAILABLE - no expected PD supplied</t>
        </is>
      </c>
      <c r="AK44" t="inlineStr">
        <is>
          <t>RED</t>
        </is>
      </c>
      <c r="AL44" t="inlineStr">
        <is>
          <t>Computed on 1,862 matured record(s) (18.045% event rate). Gini 0.0745 against a floor of 0.22. Rank ordering shows 2 inversion(s). Only 84.7% of the quarter has a matured performance window, so the bad rate will continue to rise as the cohort seasons. The flag is customer-level, so 1,979 matured application(s) were de-duplicated to 1,862 customer(s) (policy LATEST) before measuring discrimination. 358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D, CAT C2.</t>
        </is>
      </c>
    </row>
    <row r="45">
      <c r="A45" t="inlineStr">
        <is>
          <t>MODEL_3</t>
        </is>
      </c>
      <c r="B45" t="inlineStr">
        <is>
          <t>2024Q3</t>
        </is>
      </c>
      <c r="C45" t="inlineStr">
        <is>
          <t>Off-us 30+ DPD ever within 12 months of login (bureau trade lines) [OFF_US, CUSTOMER-level, 12-month window]</t>
        </is>
      </c>
      <c r="D45" t="inlineStr">
        <is>
          <t>OFF_US</t>
        </is>
      </c>
      <c r="E45" t="inlineStr">
        <is>
          <t>CUSTOMER</t>
        </is>
      </c>
      <c r="F45" t="inlineStr">
        <is>
          <t>CUSTOMER</t>
        </is>
      </c>
      <c r="G45" t="inlineStr">
        <is>
          <t>MODEL_3_TOTAL_SCORE (MODEL_3.score_column)</t>
        </is>
      </c>
      <c r="H45" t="inlineStr">
        <is>
          <t>HIGHER = SAFER</t>
        </is>
      </c>
      <c r="I45" t="n">
        <v>12</v>
      </c>
      <c r="J45" s="14" t="n">
        <v>1559</v>
      </c>
      <c r="K45" s="14" t="n">
        <v>1309</v>
      </c>
      <c r="L45" s="14" t="n">
        <v>250</v>
      </c>
      <c r="M45" s="14" t="n">
        <v>0</v>
      </c>
      <c r="N45" s="14" t="n">
        <v>1250</v>
      </c>
      <c r="O45" s="14" t="n">
        <v>0</v>
      </c>
      <c r="P45" s="14" t="n">
        <v>1309</v>
      </c>
      <c r="Q45" s="14" t="n">
        <v>1250</v>
      </c>
      <c r="R45" s="16" t="n">
        <v>83.95999999999999</v>
      </c>
      <c r="S45" t="b">
        <v>0</v>
      </c>
      <c r="T45" s="14" t="n">
        <v>247</v>
      </c>
      <c r="U45" s="14" t="n">
        <v>1003</v>
      </c>
      <c r="V45" s="16" t="n">
        <v>19.76</v>
      </c>
      <c r="W45" s="16" t="n">
        <v>80.23999999999999</v>
      </c>
      <c r="X45" s="15" t="n">
        <v>0.5251</v>
      </c>
      <c r="Y45" s="15" t="n">
        <v>0.0502</v>
      </c>
      <c r="Z45" s="15" t="n">
        <v>0.0629</v>
      </c>
      <c r="AA45" t="n">
        <v>-650</v>
      </c>
      <c r="AB45" s="19" t="n">
        <v>1.113</v>
      </c>
      <c r="AC45" s="16" t="n">
        <v>20.65</v>
      </c>
      <c r="AD45" t="inlineStr">
        <is>
          <t>MINOR BREAK - one adjacent pair of grades is inverted</t>
        </is>
      </c>
      <c r="AE45" t="n">
        <v>1</v>
      </c>
      <c r="AF45" s="19" t="n">
        <v>0.8286</v>
      </c>
      <c r="AG45" s="16" t="n"/>
      <c r="AH45" s="19" t="n"/>
      <c r="AI45" s="19" t="n"/>
      <c r="AJ45" t="inlineStr">
        <is>
          <t>NOT AVAILABLE - no expected PD supplied</t>
        </is>
      </c>
      <c r="AK45" t="inlineStr">
        <is>
          <t>RED</t>
        </is>
      </c>
      <c r="AL45" t="inlineStr">
        <is>
          <t>Computed on 1,250 matured record(s) (19.76% event rate). Gini 0.0502 against a floor of 0.22. Rank ordering shows 1 inversion(s). Only 84.0% of the quarter has a matured performance window, so the bad rate will continue to rise as the cohort seasons. The flag is customer-level, so 1,309 matured application(s) were de-duplicated to 1,250 customer(s) (policy LATEST) before measuring discrimination. 250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C2.</t>
        </is>
      </c>
    </row>
    <row r="46">
      <c r="A46" t="inlineStr">
        <is>
          <t>MODEL_3</t>
        </is>
      </c>
      <c r="B46" t="inlineStr">
        <is>
          <t>2024Q4</t>
        </is>
      </c>
      <c r="C46" t="inlineStr">
        <is>
          <t>Off-us 30+ DPD ever within 12 months of login (bureau trade lines) [OFF_US, CUSTOMER-level, 12-month window]</t>
        </is>
      </c>
      <c r="D46" t="inlineStr">
        <is>
          <t>OFF_US</t>
        </is>
      </c>
      <c r="E46" t="inlineStr">
        <is>
          <t>CUSTOMER</t>
        </is>
      </c>
      <c r="F46" t="inlineStr">
        <is>
          <t>CUSTOMER</t>
        </is>
      </c>
      <c r="G46" t="inlineStr">
        <is>
          <t>MODEL_3_TOTAL_SCORE (MODEL_3.score_column)</t>
        </is>
      </c>
      <c r="H46" t="inlineStr">
        <is>
          <t>HIGHER = SAFER</t>
        </is>
      </c>
      <c r="I46" t="n">
        <v>12</v>
      </c>
      <c r="J46" s="14" t="n">
        <v>2059</v>
      </c>
      <c r="K46" s="14" t="n">
        <v>1739</v>
      </c>
      <c r="L46" s="14" t="n">
        <v>320</v>
      </c>
      <c r="M46" s="14" t="n">
        <v>0</v>
      </c>
      <c r="N46" s="14" t="n">
        <v>1644</v>
      </c>
      <c r="O46" s="14" t="n">
        <v>0</v>
      </c>
      <c r="P46" s="14" t="n">
        <v>1739</v>
      </c>
      <c r="Q46" s="14" t="n">
        <v>1644</v>
      </c>
      <c r="R46" s="16" t="n">
        <v>84.45999999999999</v>
      </c>
      <c r="S46" t="b">
        <v>0</v>
      </c>
      <c r="T46" s="14" t="n">
        <v>350</v>
      </c>
      <c r="U46" s="14" t="n">
        <v>1294</v>
      </c>
      <c r="V46" s="16" t="n">
        <v>21.29</v>
      </c>
      <c r="W46" s="16" t="n">
        <v>78.70999999999999</v>
      </c>
      <c r="X46" s="15" t="n">
        <v>0.5086000000000001</v>
      </c>
      <c r="Y46" s="15" t="n">
        <v>0.0171</v>
      </c>
      <c r="Z46" s="15" t="n">
        <v>0.0513</v>
      </c>
      <c r="AA46" t="n">
        <v>-663</v>
      </c>
      <c r="AB46" s="19" t="n">
        <v>1.196</v>
      </c>
      <c r="AC46" s="16" t="n">
        <v>18.29</v>
      </c>
      <c r="AD46" t="inlineStr">
        <is>
          <t>MINOR BREAK - one adjacent pair of grades is inverted</t>
        </is>
      </c>
      <c r="AE46" t="n">
        <v>1</v>
      </c>
      <c r="AF46" s="19" t="n">
        <v>0.4286</v>
      </c>
      <c r="AG46" s="16" t="n"/>
      <c r="AH46" s="19" t="n"/>
      <c r="AI46" s="19" t="n"/>
      <c r="AJ46" t="inlineStr">
        <is>
          <t>NOT AVAILABLE - no expected PD supplied</t>
        </is>
      </c>
      <c r="AK46" t="inlineStr">
        <is>
          <t>RED</t>
        </is>
      </c>
      <c r="AL46" t="inlineStr">
        <is>
          <t>Computed on 1,644 matured record(s) (21.29% event rate). Gini 0.0171 against a floor of 0.22. Rank ordering shows 1 inversion(s). Only 84.5% of the quarter has a matured performance window, so the bad rate will continue to rise as the cohort seasons. The flag is customer-level, so 1,739 matured application(s) were de-duplicated to 1,644 customer(s) (policy LATEST) before measuring discrimination. 320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C2.</t>
        </is>
      </c>
    </row>
    <row r="47">
      <c r="A47" t="inlineStr">
        <is>
          <t>MODEL_3</t>
        </is>
      </c>
      <c r="B47" t="inlineStr">
        <is>
          <t>2025Q1</t>
        </is>
      </c>
      <c r="C47" t="inlineStr">
        <is>
          <t>Off-us 30+ DPD ever within 12 months of login (bureau trade lines) [OFF_US, CUSTOMER-level, 12-month window]</t>
        </is>
      </c>
      <c r="D47" t="inlineStr">
        <is>
          <t>OFF_US</t>
        </is>
      </c>
      <c r="E47" t="inlineStr">
        <is>
          <t>CUSTOMER</t>
        </is>
      </c>
      <c r="F47" t="inlineStr">
        <is>
          <t>CUSTOMER</t>
        </is>
      </c>
      <c r="G47" t="inlineStr">
        <is>
          <t>MODEL_3_TOTAL_SCORE (MODEL_3.score_column)</t>
        </is>
      </c>
      <c r="H47" t="inlineStr">
        <is>
          <t>HIGHER = SAFER</t>
        </is>
      </c>
      <c r="I47" t="n">
        <v>12</v>
      </c>
      <c r="J47" s="14" t="n">
        <v>2742</v>
      </c>
      <c r="K47" s="14" t="n">
        <v>2312</v>
      </c>
      <c r="L47" s="14" t="n">
        <v>430</v>
      </c>
      <c r="M47" s="14" t="n">
        <v>0</v>
      </c>
      <c r="N47" s="14" t="n">
        <v>2142</v>
      </c>
      <c r="O47" s="14" t="n">
        <v>0</v>
      </c>
      <c r="P47" s="14" t="n">
        <v>2312</v>
      </c>
      <c r="Q47" s="14" t="n">
        <v>2142</v>
      </c>
      <c r="R47" s="16" t="n">
        <v>84.31999999999999</v>
      </c>
      <c r="S47" t="b">
        <v>0</v>
      </c>
      <c r="T47" s="14" t="n">
        <v>466</v>
      </c>
      <c r="U47" s="14" t="n">
        <v>1676</v>
      </c>
      <c r="V47" s="16" t="n">
        <v>21.755</v>
      </c>
      <c r="W47" s="16" t="n">
        <v>78.245</v>
      </c>
      <c r="X47" s="15" t="n">
        <v>0.5263</v>
      </c>
      <c r="Y47" s="15" t="n">
        <v>0.0525</v>
      </c>
      <c r="Z47" s="15" t="n">
        <v>0.0593</v>
      </c>
      <c r="AA47" t="n">
        <v>-655</v>
      </c>
      <c r="AB47" s="19" t="n">
        <v>1.025</v>
      </c>
      <c r="AC47" s="16" t="n">
        <v>22.1</v>
      </c>
      <c r="AD47" t="inlineStr">
        <is>
          <t>BROKEN - 2 adjacent inversions in the bad-rate ordering</t>
        </is>
      </c>
      <c r="AE47" t="n">
        <v>2</v>
      </c>
      <c r="AF47" s="19" t="n">
        <v>0.7143</v>
      </c>
      <c r="AG47" s="16" t="n"/>
      <c r="AH47" s="19" t="n"/>
      <c r="AI47" s="19" t="n"/>
      <c r="AJ47" t="inlineStr">
        <is>
          <t>NOT AVAILABLE - no expected PD supplied</t>
        </is>
      </c>
      <c r="AK47" t="inlineStr">
        <is>
          <t>RED</t>
        </is>
      </c>
      <c r="AL47" t="inlineStr">
        <is>
          <t>Computed on 2,142 matured record(s) (21.755% event rate). Gini 0.0525 against a floor of 0.22. Rank ordering shows 2 inversion(s). Only 84.3% of the quarter has a matured performance window, so the bad rate will continue to rise as the cohort seasons. The flag is customer-level, so 2,312 matured application(s) were de-duplicated to 2,142 customer(s) (policy LATEST) before measuring discrimination. 430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D, CAT C1.</t>
        </is>
      </c>
    </row>
    <row r="48">
      <c r="A48" t="inlineStr">
        <is>
          <t>MODEL_3</t>
        </is>
      </c>
      <c r="B48" t="inlineStr">
        <is>
          <t>2025Q2</t>
        </is>
      </c>
      <c r="C48" t="inlineStr">
        <is>
          <t>Off-us 30+ DPD ever within 12 months of login (bureau trade lines) [OFF_US, CUSTOMER-level, 12-month window]</t>
        </is>
      </c>
      <c r="D48" t="inlineStr">
        <is>
          <t>OFF_US</t>
        </is>
      </c>
      <c r="E48" t="inlineStr">
        <is>
          <t>CUSTOMER</t>
        </is>
      </c>
      <c r="F48" t="inlineStr">
        <is>
          <t>CUSTOMER</t>
        </is>
      </c>
      <c r="G48" t="inlineStr">
        <is>
          <t>MODEL_3_TOTAL_SCORE (MODEL_3.score_column)</t>
        </is>
      </c>
      <c r="H48" t="inlineStr">
        <is>
          <t>HIGHER = SAFER</t>
        </is>
      </c>
      <c r="I48" t="n">
        <v>12</v>
      </c>
      <c r="J48" s="14" t="n">
        <v>2224</v>
      </c>
      <c r="K48" s="14" t="n">
        <v>1872</v>
      </c>
      <c r="L48" s="14" t="n">
        <v>352</v>
      </c>
      <c r="M48" s="14" t="n">
        <v>0</v>
      </c>
      <c r="N48" s="14" t="n">
        <v>1750</v>
      </c>
      <c r="O48" s="14" t="n">
        <v>0</v>
      </c>
      <c r="P48" s="14" t="n">
        <v>1872</v>
      </c>
      <c r="Q48" s="14" t="n">
        <v>1750</v>
      </c>
      <c r="R48" s="16" t="n">
        <v>84.17</v>
      </c>
      <c r="S48" t="b">
        <v>0</v>
      </c>
      <c r="T48" s="14" t="n">
        <v>366</v>
      </c>
      <c r="U48" s="14" t="n">
        <v>1384</v>
      </c>
      <c r="V48" s="16" t="n">
        <v>20.914</v>
      </c>
      <c r="W48" s="16" t="n">
        <v>79.086</v>
      </c>
      <c r="X48" s="15" t="n">
        <v>0.4978</v>
      </c>
      <c r="Y48" s="15" t="n">
        <v>-0.0043</v>
      </c>
      <c r="Z48" s="15" t="n">
        <v>0.0286</v>
      </c>
      <c r="AA48" t="n">
        <v>-679</v>
      </c>
      <c r="AB48" s="19" t="n">
        <v>1.156</v>
      </c>
      <c r="AC48" s="16" t="n">
        <v>19.67</v>
      </c>
      <c r="AD48" t="inlineStr">
        <is>
          <t>BROKEN - 2 adjacent inversions in the bad-rate ordering</t>
        </is>
      </c>
      <c r="AE48" t="n">
        <v>2</v>
      </c>
      <c r="AF48" s="19" t="n">
        <v>0.3714</v>
      </c>
      <c r="AG48" s="16" t="n"/>
      <c r="AH48" s="19" t="n"/>
      <c r="AI48" s="19" t="n"/>
      <c r="AJ48" t="inlineStr">
        <is>
          <t>NOT AVAILABLE - no expected PD supplied</t>
        </is>
      </c>
      <c r="AK48" t="inlineStr">
        <is>
          <t>RED</t>
        </is>
      </c>
      <c r="AL48" t="inlineStr">
        <is>
          <t>Computed on 1,750 matured record(s) (20.914% event rate). Gini -0.0043 against a floor of 0.22. Rank ordering shows 2 inversion(s). Only 84.2% of the quarter has a matured performance window, so the bad rate will continue to rise as the cohort seasons. The flag is customer-level, so 1,872 matured application(s) were de-duplicated to 1,750 customer(s) (policy LATEST) before measuring discrimination. 352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B, CAT A.</t>
        </is>
      </c>
    </row>
    <row r="49">
      <c r="A49" t="inlineStr">
        <is>
          <t>MODEL_3</t>
        </is>
      </c>
      <c r="B49" t="inlineStr">
        <is>
          <t>2025Q3</t>
        </is>
      </c>
      <c r="C49" t="inlineStr">
        <is>
          <t>Off-us 30+ DPD ever within 12 months of login (bureau trade lines) [OFF_US, CUSTOMER-level, 12-month window]</t>
        </is>
      </c>
      <c r="D49" t="inlineStr">
        <is>
          <t>OFF_US</t>
        </is>
      </c>
      <c r="E49" t="inlineStr">
        <is>
          <t>CUSTOMER</t>
        </is>
      </c>
      <c r="F49" t="inlineStr">
        <is>
          <t>CUSTOMER</t>
        </is>
      </c>
      <c r="G49" t="inlineStr">
        <is>
          <t>MODEL_3_TOTAL_SCORE (MODEL_3.score_column)</t>
        </is>
      </c>
      <c r="H49" t="inlineStr">
        <is>
          <t>HIGHER = SAFER</t>
        </is>
      </c>
      <c r="I49" t="n">
        <v>12</v>
      </c>
      <c r="J49" s="14" t="n">
        <v>1836</v>
      </c>
      <c r="K49" s="14" t="n">
        <v>1561</v>
      </c>
      <c r="L49" s="14" t="n">
        <v>275</v>
      </c>
      <c r="M49" s="14" t="n">
        <v>0</v>
      </c>
      <c r="N49" s="14" t="n">
        <v>1292</v>
      </c>
      <c r="O49" s="14" t="n">
        <v>183</v>
      </c>
      <c r="P49" s="14" t="n">
        <v>1378</v>
      </c>
      <c r="Q49" s="14" t="n">
        <v>1292</v>
      </c>
      <c r="R49" s="16" t="n">
        <v>75.05</v>
      </c>
      <c r="S49" t="b">
        <v>0</v>
      </c>
      <c r="T49" s="14" t="n">
        <v>306</v>
      </c>
      <c r="U49" s="14" t="n">
        <v>986</v>
      </c>
      <c r="V49" s="16" t="n">
        <v>23.684</v>
      </c>
      <c r="W49" s="16" t="n">
        <v>76.316</v>
      </c>
      <c r="X49" s="15" t="n">
        <v>0.5262</v>
      </c>
      <c r="Y49" s="15" t="n">
        <v>0.0523</v>
      </c>
      <c r="Z49" s="15" t="n">
        <v>0.06660000000000001</v>
      </c>
      <c r="AA49" t="n">
        <v>-684</v>
      </c>
      <c r="AB49" s="19" t="n"/>
      <c r="AC49" s="16" t="n">
        <v>17.97</v>
      </c>
      <c r="AD49" t="inlineStr">
        <is>
          <t>BROKEN - 2 adjacent inversions in the bad-rate ordering</t>
        </is>
      </c>
      <c r="AE49" t="n">
        <v>2</v>
      </c>
      <c r="AF49" s="19" t="n">
        <v>0.1</v>
      </c>
      <c r="AG49" s="16" t="n"/>
      <c r="AH49" s="19" t="n"/>
      <c r="AI49" s="19" t="n"/>
      <c r="AJ49" t="inlineStr">
        <is>
          <t>NOT AVAILABLE - no expected PD supplied</t>
        </is>
      </c>
      <c r="AK49" t="inlineStr">
        <is>
          <t>RED</t>
        </is>
      </c>
      <c r="AL49" t="inlineStr">
        <is>
          <t>Computed on 1,292 matured record(s) (23.684% event rate). Gini 0.0523 against a floor of 0.22. Rank ordering shows 2 inversion(s). Only 75.1% of the quarter has a matured performance window, so the bad rate will continue to rise as the cohort seasons. The flag is customer-level, so 1,378 matured application(s) were de-duplicated to 1,292 customer(s) (policy LATEST) before measuring discrimination. 275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C2, CAT C1.</t>
        </is>
      </c>
    </row>
    <row r="50">
      <c r="A50" t="inlineStr">
        <is>
          <t>MODEL_3</t>
        </is>
      </c>
      <c r="B50" t="inlineStr">
        <is>
          <t>2025Q4</t>
        </is>
      </c>
      <c r="C50" t="inlineStr">
        <is>
          <t>Off-us 30+ DPD ever within 12 months of login (bureau trade lines) [OFF_US, CUSTOMER-level, 12-month window]</t>
        </is>
      </c>
      <c r="D50" t="inlineStr">
        <is>
          <t>OFF_US</t>
        </is>
      </c>
      <c r="E50" t="inlineStr">
        <is>
          <t>CUSTOMER</t>
        </is>
      </c>
      <c r="F50" t="inlineStr">
        <is>
          <t>CUSTOMER</t>
        </is>
      </c>
      <c r="G50" t="inlineStr">
        <is>
          <t>MODEL_3_TOTAL_SCORE (MODEL_3.score_column)</t>
        </is>
      </c>
      <c r="H50" t="inlineStr">
        <is>
          <t>HIGHER = SAFER</t>
        </is>
      </c>
      <c r="I50" t="n">
        <v>12</v>
      </c>
      <c r="J50" s="14" t="n">
        <v>2815</v>
      </c>
      <c r="K50" s="14" t="n">
        <v>2338</v>
      </c>
      <c r="L50" s="14" t="n">
        <v>477</v>
      </c>
      <c r="M50" s="14" t="n">
        <v>0</v>
      </c>
      <c r="N50" s="14" t="n">
        <v>0</v>
      </c>
      <c r="O50" s="14" t="n">
        <v>2338</v>
      </c>
      <c r="P50" s="14" t="n">
        <v>0</v>
      </c>
      <c r="Q50" s="14" t="n">
        <v>0</v>
      </c>
      <c r="R50" s="16" t="n">
        <v>0</v>
      </c>
      <c r="S50" t="b">
        <v>0</v>
      </c>
      <c r="T50" s="14" t="n"/>
      <c r="U50" s="14" t="n"/>
      <c r="V50" s="16" t="n"/>
      <c r="W50" s="16" t="n"/>
      <c r="X50" s="15" t="n"/>
      <c r="Y50" s="15" t="n"/>
      <c r="Z50" s="15" t="n"/>
      <c r="AB50" s="19" t="n"/>
      <c r="AC50" s="16" t="n"/>
      <c r="AD50" t="inlineStr">
        <is>
          <t>NOT AVAILABLE - insufficient matured outcomes</t>
        </is>
      </c>
      <c r="AF50" s="19" t="n"/>
      <c r="AG50" s="16" t="n"/>
      <c r="AH50" s="19" t="n"/>
      <c r="AI50" s="19" t="n"/>
      <c r="AJ50" t="inlineStr">
        <is>
          <t>NOT AVAILABLE - no expected PD supplied</t>
        </is>
      </c>
      <c r="AK50" t="inlineStr">
        <is>
          <t>GREY</t>
        </is>
      </c>
      <c r="AL50" t="inlineStr">
        <is>
          <t>NOT AVAILABLE - no matured outcome record in 2025Q4. With a 12-month performance window, applications from this quarter cannot yet be classified good or bad. They are NOT counted as good.</t>
        </is>
      </c>
    </row>
    <row r="51">
      <c r="A51" t="inlineStr">
        <is>
          <t>MODEL_3</t>
        </is>
      </c>
      <c r="B51" t="inlineStr">
        <is>
          <t>2026Q1</t>
        </is>
      </c>
      <c r="C51" t="inlineStr">
        <is>
          <t>Off-us 30+ DPD ever within 12 months of login (bureau trade lines) [OFF_US, CUSTOMER-level, 12-month window]</t>
        </is>
      </c>
      <c r="D51" t="inlineStr">
        <is>
          <t>OFF_US</t>
        </is>
      </c>
      <c r="E51" t="inlineStr">
        <is>
          <t>CUSTOMER</t>
        </is>
      </c>
      <c r="F51" t="inlineStr">
        <is>
          <t>CUSTOMER</t>
        </is>
      </c>
      <c r="G51" t="inlineStr">
        <is>
          <t>MODEL_3_TOTAL_SCORE (MODEL_3.score_column)</t>
        </is>
      </c>
      <c r="H51" t="inlineStr">
        <is>
          <t>HIGHER = SAFER</t>
        </is>
      </c>
      <c r="I51" t="n">
        <v>12</v>
      </c>
      <c r="J51" s="14" t="n">
        <v>3058</v>
      </c>
      <c r="K51" s="14" t="n">
        <v>2580</v>
      </c>
      <c r="L51" s="14" t="n">
        <v>478</v>
      </c>
      <c r="M51" s="14" t="n">
        <v>0</v>
      </c>
      <c r="N51" s="14" t="n">
        <v>0</v>
      </c>
      <c r="O51" s="14" t="n">
        <v>2580</v>
      </c>
      <c r="P51" s="14" t="n">
        <v>0</v>
      </c>
      <c r="Q51" s="14" t="n">
        <v>0</v>
      </c>
      <c r="R51" s="16" t="n">
        <v>0</v>
      </c>
      <c r="S51" t="b">
        <v>0</v>
      </c>
      <c r="T51" s="14" t="n"/>
      <c r="U51" s="14" t="n"/>
      <c r="V51" s="16" t="n"/>
      <c r="W51" s="16" t="n"/>
      <c r="X51" s="15" t="n"/>
      <c r="Y51" s="15" t="n"/>
      <c r="Z51" s="15" t="n"/>
      <c r="AB51" s="19" t="n"/>
      <c r="AC51" s="16" t="n"/>
      <c r="AD51" t="inlineStr">
        <is>
          <t>NOT AVAILABLE - insufficient matured outcomes</t>
        </is>
      </c>
      <c r="AF51" s="19" t="n"/>
      <c r="AG51" s="16" t="n"/>
      <c r="AH51" s="19" t="n"/>
      <c r="AI51" s="19" t="n"/>
      <c r="AJ51" t="inlineStr">
        <is>
          <t>NOT AVAILABLE - no expected PD supplied</t>
        </is>
      </c>
      <c r="AK51" t="inlineStr">
        <is>
          <t>GREY</t>
        </is>
      </c>
      <c r="AL51" t="inlineStr">
        <is>
          <t>NOT AVAILABLE - no matured outcome record in 2026Q1. With a 12-month performance window, applications from this quarter cannot yet be classified good or bad. They are NOT counted as good.</t>
        </is>
      </c>
    </row>
    <row r="52">
      <c r="A52" t="inlineStr">
        <is>
          <t>MODEL_3</t>
        </is>
      </c>
      <c r="B52" t="inlineStr">
        <is>
          <t>2026Q2</t>
        </is>
      </c>
      <c r="C52" t="inlineStr">
        <is>
          <t>Off-us 30+ DPD ever within 12 months of login (bureau trade lines) [OFF_US, CUSTOMER-level, 12-month window]</t>
        </is>
      </c>
      <c r="D52" t="inlineStr">
        <is>
          <t>OFF_US</t>
        </is>
      </c>
      <c r="E52" t="inlineStr">
        <is>
          <t>CUSTOMER</t>
        </is>
      </c>
      <c r="F52" t="inlineStr">
        <is>
          <t>CUSTOMER</t>
        </is>
      </c>
      <c r="G52" t="inlineStr">
        <is>
          <t>MODEL_3_TOTAL_SCORE (MODEL_3.score_column)</t>
        </is>
      </c>
      <c r="H52" t="inlineStr">
        <is>
          <t>HIGHER = SAFER</t>
        </is>
      </c>
      <c r="I52" t="n">
        <v>12</v>
      </c>
      <c r="J52" s="14" t="n">
        <v>2266</v>
      </c>
      <c r="K52" s="14" t="n">
        <v>1915</v>
      </c>
      <c r="L52" s="14" t="n">
        <v>351</v>
      </c>
      <c r="M52" s="14" t="n">
        <v>0</v>
      </c>
      <c r="N52" s="14" t="n">
        <v>0</v>
      </c>
      <c r="O52" s="14" t="n">
        <v>1915</v>
      </c>
      <c r="P52" s="14" t="n">
        <v>0</v>
      </c>
      <c r="Q52" s="14" t="n">
        <v>0</v>
      </c>
      <c r="R52" s="16" t="n">
        <v>0</v>
      </c>
      <c r="S52" t="b">
        <v>0</v>
      </c>
      <c r="T52" s="14" t="n"/>
      <c r="U52" s="14" t="n"/>
      <c r="V52" s="16" t="n"/>
      <c r="W52" s="16" t="n"/>
      <c r="X52" s="15" t="n"/>
      <c r="Y52" s="15" t="n"/>
      <c r="Z52" s="15" t="n"/>
      <c r="AB52" s="19" t="n"/>
      <c r="AC52" s="16" t="n"/>
      <c r="AD52" t="inlineStr">
        <is>
          <t>NOT AVAILABLE - insufficient matured outcomes</t>
        </is>
      </c>
      <c r="AF52" s="19" t="n"/>
      <c r="AG52" s="16" t="n"/>
      <c r="AH52" s="19" t="n"/>
      <c r="AI52" s="19" t="n"/>
      <c r="AJ52" t="inlineStr">
        <is>
          <t>NOT AVAILABLE - no expected PD supplied</t>
        </is>
      </c>
      <c r="AK52" t="inlineStr">
        <is>
          <t>GREY</t>
        </is>
      </c>
      <c r="AL52" t="inlineStr">
        <is>
          <t>NOT AVAILABLE - no matured outcome record in 2026Q2. With a 12-month performance window, applications from this quarter cannot yet be classified good or bad. They are NOT counted as good.</t>
        </is>
      </c>
    </row>
    <row r="53">
      <c r="A53" t="inlineStr">
        <is>
          <t>MODEL_4</t>
        </is>
      </c>
      <c r="B53" t="inlineStr">
        <is>
          <t>2024Q1</t>
        </is>
      </c>
      <c r="C53" t="inlineStr">
        <is>
          <t>Off-us 30+ DPD ever within 12 months of login (bureau trade lines) [OFF_US, CUSTOMER-level, 12-month window]</t>
        </is>
      </c>
      <c r="D53" t="inlineStr">
        <is>
          <t>OFF_US</t>
        </is>
      </c>
      <c r="E53" t="inlineStr">
        <is>
          <t>CUSTOMER</t>
        </is>
      </c>
      <c r="F53" t="inlineStr">
        <is>
          <t>CUSTOMER</t>
        </is>
      </c>
      <c r="G53" t="inlineStr">
        <is>
          <t>MODEL_4_TOTAL_SCORE (MODEL_4.score_column)</t>
        </is>
      </c>
      <c r="H53" t="inlineStr">
        <is>
          <t>HIGHER = SAFER</t>
        </is>
      </c>
      <c r="I53" t="n">
        <v>12</v>
      </c>
      <c r="J53" s="14" t="n">
        <v>2304</v>
      </c>
      <c r="K53" s="14" t="n">
        <v>1962</v>
      </c>
      <c r="L53" s="14" t="n">
        <v>342</v>
      </c>
      <c r="M53" s="14" t="n">
        <v>0</v>
      </c>
      <c r="N53" s="14" t="n">
        <v>1832</v>
      </c>
      <c r="O53" s="14" t="n">
        <v>0</v>
      </c>
      <c r="P53" s="14" t="n">
        <v>1962</v>
      </c>
      <c r="Q53" s="14" t="n">
        <v>1832</v>
      </c>
      <c r="R53" s="16" t="n">
        <v>85.16</v>
      </c>
      <c r="S53" t="b">
        <v>0</v>
      </c>
      <c r="T53" s="14" t="n">
        <v>374</v>
      </c>
      <c r="U53" s="14" t="n">
        <v>1458</v>
      </c>
      <c r="V53" s="16" t="n">
        <v>20.415</v>
      </c>
      <c r="W53" s="16" t="n">
        <v>79.58499999999999</v>
      </c>
      <c r="X53" s="15" t="n"/>
      <c r="Y53" s="15" t="n"/>
      <c r="Z53" s="15" t="n"/>
      <c r="AB53" s="19" t="n"/>
      <c r="AC53" s="16" t="n">
        <v>0</v>
      </c>
      <c r="AD53" t="inlineStr">
        <is>
          <t>NOT AVAILABLE - fewer than 3 segments with matured outcomes</t>
        </is>
      </c>
      <c r="AE53" t="n">
        <v>0</v>
      </c>
      <c r="AF53" s="19" t="n"/>
      <c r="AG53" s="16" t="n"/>
      <c r="AH53" s="19" t="n"/>
      <c r="AI53" s="19" t="n"/>
      <c r="AJ53" t="inlineStr">
        <is>
          <t>NOT AVAILABLE - no expected PD supplied</t>
        </is>
      </c>
      <c r="AK53" t="inlineStr">
        <is>
          <t>GREY</t>
        </is>
      </c>
      <c r="AL53" t="inlineStr">
        <is>
          <t>Computed on 1,832 matured record(s) (20.415% event rate). Only 85.2% of the quarter has a matured performance window, so the bad rate will continue to rise as the cohort seasons. The flag is customer-level, so 1,962 matured application(s) were de-duplicated to 1,832 customer(s) (policy LATEST) before measuring discrimination. 342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row>
    <row r="54">
      <c r="A54" t="inlineStr">
        <is>
          <t>MODEL_4</t>
        </is>
      </c>
      <c r="B54" t="inlineStr">
        <is>
          <t>2024Q2</t>
        </is>
      </c>
      <c r="C54" t="inlineStr">
        <is>
          <t>Off-us 30+ DPD ever within 12 months of login (bureau trade lines) [OFF_US, CUSTOMER-level, 12-month window]</t>
        </is>
      </c>
      <c r="D54" t="inlineStr">
        <is>
          <t>OFF_US</t>
        </is>
      </c>
      <c r="E54" t="inlineStr">
        <is>
          <t>CUSTOMER</t>
        </is>
      </c>
      <c r="F54" t="inlineStr">
        <is>
          <t>CUSTOMER</t>
        </is>
      </c>
      <c r="G54" t="inlineStr">
        <is>
          <t>MODEL_4_TOTAL_SCORE (MODEL_4.score_column)</t>
        </is>
      </c>
      <c r="H54" t="inlineStr">
        <is>
          <t>HIGHER = SAFER</t>
        </is>
      </c>
      <c r="I54" t="n">
        <v>12</v>
      </c>
      <c r="J54" s="14" t="n">
        <v>2337</v>
      </c>
      <c r="K54" s="14" t="n">
        <v>1979</v>
      </c>
      <c r="L54" s="14" t="n">
        <v>358</v>
      </c>
      <c r="M54" s="14" t="n">
        <v>0</v>
      </c>
      <c r="N54" s="14" t="n">
        <v>1862</v>
      </c>
      <c r="O54" s="14" t="n">
        <v>0</v>
      </c>
      <c r="P54" s="14" t="n">
        <v>1979</v>
      </c>
      <c r="Q54" s="14" t="n">
        <v>1862</v>
      </c>
      <c r="R54" s="16" t="n">
        <v>84.68000000000001</v>
      </c>
      <c r="S54" t="b">
        <v>0</v>
      </c>
      <c r="T54" s="14" t="n">
        <v>336</v>
      </c>
      <c r="U54" s="14" t="n">
        <v>1526</v>
      </c>
      <c r="V54" s="16" t="n">
        <v>18.045</v>
      </c>
      <c r="W54" s="16" t="n">
        <v>81.955</v>
      </c>
      <c r="X54" s="15" t="n"/>
      <c r="Y54" s="15" t="n"/>
      <c r="Z54" s="15" t="n"/>
      <c r="AB54" s="19" t="n"/>
      <c r="AC54" s="16" t="n">
        <v>0</v>
      </c>
      <c r="AD54" t="inlineStr">
        <is>
          <t>NOT AVAILABLE - fewer than 3 segments with matured outcomes</t>
        </is>
      </c>
      <c r="AE54" t="n">
        <v>0</v>
      </c>
      <c r="AF54" s="19" t="n"/>
      <c r="AG54" s="16" t="n"/>
      <c r="AH54" s="19" t="n"/>
      <c r="AI54" s="19" t="n"/>
      <c r="AJ54" t="inlineStr">
        <is>
          <t>NOT AVAILABLE - no expected PD supplied</t>
        </is>
      </c>
      <c r="AK54" t="inlineStr">
        <is>
          <t>GREY</t>
        </is>
      </c>
      <c r="AL54" t="inlineStr">
        <is>
          <t>Computed on 1,862 matured record(s) (18.045% event rate). Only 84.7% of the quarter has a matured performance window, so the bad rate will continue to rise as the cohort seasons. The flag is customer-level, so 1,979 matured application(s) were de-duplicated to 1,862 customer(s) (policy LATEST) before measuring discrimination. 358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row>
    <row r="55">
      <c r="A55" t="inlineStr">
        <is>
          <t>MODEL_4</t>
        </is>
      </c>
      <c r="B55" t="inlineStr">
        <is>
          <t>2024Q3</t>
        </is>
      </c>
      <c r="C55" t="inlineStr">
        <is>
          <t>Off-us 30+ DPD ever within 12 months of login (bureau trade lines) [OFF_US, CUSTOMER-level, 12-month window]</t>
        </is>
      </c>
      <c r="D55" t="inlineStr">
        <is>
          <t>OFF_US</t>
        </is>
      </c>
      <c r="E55" t="inlineStr">
        <is>
          <t>CUSTOMER</t>
        </is>
      </c>
      <c r="F55" t="inlineStr">
        <is>
          <t>CUSTOMER</t>
        </is>
      </c>
      <c r="G55" t="inlineStr">
        <is>
          <t>MODEL_4_TOTAL_SCORE (MODEL_4.score_column)</t>
        </is>
      </c>
      <c r="H55" t="inlineStr">
        <is>
          <t>HIGHER = SAFER</t>
        </is>
      </c>
      <c r="I55" t="n">
        <v>12</v>
      </c>
      <c r="J55" s="14" t="n">
        <v>1559</v>
      </c>
      <c r="K55" s="14" t="n">
        <v>1309</v>
      </c>
      <c r="L55" s="14" t="n">
        <v>250</v>
      </c>
      <c r="M55" s="14" t="n">
        <v>0</v>
      </c>
      <c r="N55" s="14" t="n">
        <v>1250</v>
      </c>
      <c r="O55" s="14" t="n">
        <v>0</v>
      </c>
      <c r="P55" s="14" t="n">
        <v>1309</v>
      </c>
      <c r="Q55" s="14" t="n">
        <v>1250</v>
      </c>
      <c r="R55" s="16" t="n">
        <v>83.95999999999999</v>
      </c>
      <c r="S55" t="b">
        <v>0</v>
      </c>
      <c r="T55" s="14" t="n">
        <v>247</v>
      </c>
      <c r="U55" s="14" t="n">
        <v>1003</v>
      </c>
      <c r="V55" s="16" t="n">
        <v>19.76</v>
      </c>
      <c r="W55" s="16" t="n">
        <v>80.23999999999999</v>
      </c>
      <c r="X55" s="15" t="n"/>
      <c r="Y55" s="15" t="n"/>
      <c r="Z55" s="15" t="n"/>
      <c r="AB55" s="19" t="n"/>
      <c r="AC55" s="16" t="n">
        <v>0</v>
      </c>
      <c r="AD55" t="inlineStr">
        <is>
          <t>NOT AVAILABLE - fewer than 3 segments with matured outcomes</t>
        </is>
      </c>
      <c r="AE55" t="n">
        <v>0</v>
      </c>
      <c r="AF55" s="19" t="n"/>
      <c r="AG55" s="16" t="n"/>
      <c r="AH55" s="19" t="n"/>
      <c r="AI55" s="19" t="n"/>
      <c r="AJ55" t="inlineStr">
        <is>
          <t>NOT AVAILABLE - no expected PD supplied</t>
        </is>
      </c>
      <c r="AK55" t="inlineStr">
        <is>
          <t>GREY</t>
        </is>
      </c>
      <c r="AL55" t="inlineStr">
        <is>
          <t>Computed on 1,250 matured record(s) (19.76% event rate). Only 84.0% of the quarter has a matured performance window, so the bad rate will continue to rise as the cohort seasons. The flag is customer-level, so 1,309 matured application(s) were de-duplicated to 1,250 customer(s) (policy LATEST) before measuring discrimination. 250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row>
    <row r="56">
      <c r="A56" t="inlineStr">
        <is>
          <t>MODEL_4</t>
        </is>
      </c>
      <c r="B56" t="inlineStr">
        <is>
          <t>2024Q4</t>
        </is>
      </c>
      <c r="C56" t="inlineStr">
        <is>
          <t>Off-us 30+ DPD ever within 12 months of login (bureau trade lines) [OFF_US, CUSTOMER-level, 12-month window]</t>
        </is>
      </c>
      <c r="D56" t="inlineStr">
        <is>
          <t>OFF_US</t>
        </is>
      </c>
      <c r="E56" t="inlineStr">
        <is>
          <t>CUSTOMER</t>
        </is>
      </c>
      <c r="F56" t="inlineStr">
        <is>
          <t>CUSTOMER</t>
        </is>
      </c>
      <c r="G56" t="inlineStr">
        <is>
          <t>MODEL_4_TOTAL_SCORE (MODEL_4.score_column)</t>
        </is>
      </c>
      <c r="H56" t="inlineStr">
        <is>
          <t>HIGHER = SAFER</t>
        </is>
      </c>
      <c r="I56" t="n">
        <v>12</v>
      </c>
      <c r="J56" s="14" t="n">
        <v>2059</v>
      </c>
      <c r="K56" s="14" t="n">
        <v>1739</v>
      </c>
      <c r="L56" s="14" t="n">
        <v>320</v>
      </c>
      <c r="M56" s="14" t="n">
        <v>0</v>
      </c>
      <c r="N56" s="14" t="n">
        <v>1644</v>
      </c>
      <c r="O56" s="14" t="n">
        <v>0</v>
      </c>
      <c r="P56" s="14" t="n">
        <v>1739</v>
      </c>
      <c r="Q56" s="14" t="n">
        <v>1644</v>
      </c>
      <c r="R56" s="16" t="n">
        <v>84.45999999999999</v>
      </c>
      <c r="S56" t="b">
        <v>0</v>
      </c>
      <c r="T56" s="14" t="n">
        <v>350</v>
      </c>
      <c r="U56" s="14" t="n">
        <v>1294</v>
      </c>
      <c r="V56" s="16" t="n">
        <v>21.29</v>
      </c>
      <c r="W56" s="16" t="n">
        <v>78.70999999999999</v>
      </c>
      <c r="X56" s="15" t="n"/>
      <c r="Y56" s="15" t="n"/>
      <c r="Z56" s="15" t="n"/>
      <c r="AB56" s="19" t="n"/>
      <c r="AC56" s="16" t="n">
        <v>0</v>
      </c>
      <c r="AD56" t="inlineStr">
        <is>
          <t>NOT AVAILABLE - fewer than 3 segments with matured outcomes</t>
        </is>
      </c>
      <c r="AE56" t="n">
        <v>0</v>
      </c>
      <c r="AF56" s="19" t="n"/>
      <c r="AG56" s="16" t="n"/>
      <c r="AH56" s="19" t="n"/>
      <c r="AI56" s="19" t="n"/>
      <c r="AJ56" t="inlineStr">
        <is>
          <t>NOT AVAILABLE - no expected PD supplied</t>
        </is>
      </c>
      <c r="AK56" t="inlineStr">
        <is>
          <t>GREY</t>
        </is>
      </c>
      <c r="AL56" t="inlineStr">
        <is>
          <t>Computed on 1,644 matured record(s) (21.29% event rate). Only 84.5% of the quarter has a matured performance window, so the bad rate will continue to rise as the cohort seasons. The flag is customer-level, so 1,739 matured application(s) were de-duplicated to 1,644 customer(s) (policy LATEST) before measuring discrimination. 320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row>
    <row r="57">
      <c r="A57" t="inlineStr">
        <is>
          <t>MODEL_4</t>
        </is>
      </c>
      <c r="B57" t="inlineStr">
        <is>
          <t>2025Q1</t>
        </is>
      </c>
      <c r="C57" t="inlineStr">
        <is>
          <t>Off-us 30+ DPD ever within 12 months of login (bureau trade lines) [OFF_US, CUSTOMER-level, 12-month window]</t>
        </is>
      </c>
      <c r="D57" t="inlineStr">
        <is>
          <t>OFF_US</t>
        </is>
      </c>
      <c r="E57" t="inlineStr">
        <is>
          <t>CUSTOMER</t>
        </is>
      </c>
      <c r="F57" t="inlineStr">
        <is>
          <t>CUSTOMER</t>
        </is>
      </c>
      <c r="G57" t="inlineStr">
        <is>
          <t>MODEL_4_TOTAL_SCORE (MODEL_4.score_column)</t>
        </is>
      </c>
      <c r="H57" t="inlineStr">
        <is>
          <t>HIGHER = SAFER</t>
        </is>
      </c>
      <c r="I57" t="n">
        <v>12</v>
      </c>
      <c r="J57" s="14" t="n">
        <v>2742</v>
      </c>
      <c r="K57" s="14" t="n">
        <v>2312</v>
      </c>
      <c r="L57" s="14" t="n">
        <v>430</v>
      </c>
      <c r="M57" s="14" t="n">
        <v>0</v>
      </c>
      <c r="N57" s="14" t="n">
        <v>2142</v>
      </c>
      <c r="O57" s="14" t="n">
        <v>0</v>
      </c>
      <c r="P57" s="14" t="n">
        <v>2312</v>
      </c>
      <c r="Q57" s="14" t="n">
        <v>2142</v>
      </c>
      <c r="R57" s="16" t="n">
        <v>84.31999999999999</v>
      </c>
      <c r="S57" t="b">
        <v>0</v>
      </c>
      <c r="T57" s="14" t="n">
        <v>466</v>
      </c>
      <c r="U57" s="14" t="n">
        <v>1676</v>
      </c>
      <c r="V57" s="16" t="n">
        <v>21.755</v>
      </c>
      <c r="W57" s="16" t="n">
        <v>78.245</v>
      </c>
      <c r="X57" s="15" t="n"/>
      <c r="Y57" s="15" t="n"/>
      <c r="Z57" s="15" t="n"/>
      <c r="AB57" s="19" t="n"/>
      <c r="AC57" s="16" t="n">
        <v>0</v>
      </c>
      <c r="AD57" t="inlineStr">
        <is>
          <t>NOT AVAILABLE - fewer than 3 segments with matured outcomes</t>
        </is>
      </c>
      <c r="AE57" t="n">
        <v>0</v>
      </c>
      <c r="AF57" s="19" t="n"/>
      <c r="AG57" s="16" t="n"/>
      <c r="AH57" s="19" t="n"/>
      <c r="AI57" s="19" t="n"/>
      <c r="AJ57" t="inlineStr">
        <is>
          <t>NOT AVAILABLE - no expected PD supplied</t>
        </is>
      </c>
      <c r="AK57" t="inlineStr">
        <is>
          <t>GREY</t>
        </is>
      </c>
      <c r="AL57" t="inlineStr">
        <is>
          <t>Computed on 2,142 matured record(s) (21.755% event rate). Only 84.3% of the quarter has a matured performance window, so the bad rate will continue to rise as the cohort seasons. The flag is customer-level, so 2,312 matured application(s) were de-duplicated to 2,142 customer(s) (policy LATEST) before measuring discrimination. 430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row>
    <row r="58">
      <c r="A58" t="inlineStr">
        <is>
          <t>MODEL_4</t>
        </is>
      </c>
      <c r="B58" t="inlineStr">
        <is>
          <t>2025Q2</t>
        </is>
      </c>
      <c r="C58" t="inlineStr">
        <is>
          <t>Off-us 30+ DPD ever within 12 months of login (bureau trade lines) [OFF_US, CUSTOMER-level, 12-month window]</t>
        </is>
      </c>
      <c r="D58" t="inlineStr">
        <is>
          <t>OFF_US</t>
        </is>
      </c>
      <c r="E58" t="inlineStr">
        <is>
          <t>CUSTOMER</t>
        </is>
      </c>
      <c r="F58" t="inlineStr">
        <is>
          <t>CUSTOMER</t>
        </is>
      </c>
      <c r="G58" t="inlineStr">
        <is>
          <t>MODEL_4_TOTAL_SCORE (MODEL_4.score_column)</t>
        </is>
      </c>
      <c r="H58" t="inlineStr">
        <is>
          <t>HIGHER = SAFER</t>
        </is>
      </c>
      <c r="I58" t="n">
        <v>12</v>
      </c>
      <c r="J58" s="14" t="n">
        <v>2224</v>
      </c>
      <c r="K58" s="14" t="n">
        <v>1872</v>
      </c>
      <c r="L58" s="14" t="n">
        <v>352</v>
      </c>
      <c r="M58" s="14" t="n">
        <v>0</v>
      </c>
      <c r="N58" s="14" t="n">
        <v>1750</v>
      </c>
      <c r="O58" s="14" t="n">
        <v>0</v>
      </c>
      <c r="P58" s="14" t="n">
        <v>1872</v>
      </c>
      <c r="Q58" s="14" t="n">
        <v>1750</v>
      </c>
      <c r="R58" s="16" t="n">
        <v>84.17</v>
      </c>
      <c r="S58" t="b">
        <v>0</v>
      </c>
      <c r="T58" s="14" t="n">
        <v>366</v>
      </c>
      <c r="U58" s="14" t="n">
        <v>1384</v>
      </c>
      <c r="V58" s="16" t="n">
        <v>20.914</v>
      </c>
      <c r="W58" s="16" t="n">
        <v>79.086</v>
      </c>
      <c r="X58" s="15" t="n"/>
      <c r="Y58" s="15" t="n"/>
      <c r="Z58" s="15" t="n"/>
      <c r="AB58" s="19" t="n"/>
      <c r="AC58" s="16" t="n">
        <v>0</v>
      </c>
      <c r="AD58" t="inlineStr">
        <is>
          <t>NOT AVAILABLE - fewer than 3 segments with matured outcomes</t>
        </is>
      </c>
      <c r="AE58" t="n">
        <v>0</v>
      </c>
      <c r="AF58" s="19" t="n"/>
      <c r="AG58" s="16" t="n"/>
      <c r="AH58" s="19" t="n"/>
      <c r="AI58" s="19" t="n"/>
      <c r="AJ58" t="inlineStr">
        <is>
          <t>NOT AVAILABLE - no expected PD supplied</t>
        </is>
      </c>
      <c r="AK58" t="inlineStr">
        <is>
          <t>GREY</t>
        </is>
      </c>
      <c r="AL58" t="inlineStr">
        <is>
          <t>Computed on 1,750 matured record(s) (20.914% event rate). Only 84.2% of the quarter has a matured performance window, so the bad rate will continue to rise as the cohort seasons. The flag is customer-level, so 1,872 matured application(s) were de-duplicated to 1,750 customer(s) (policy LATEST) before measuring discrimination. 352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row>
    <row r="59">
      <c r="A59" t="inlineStr">
        <is>
          <t>MODEL_4</t>
        </is>
      </c>
      <c r="B59" t="inlineStr">
        <is>
          <t>2025Q3</t>
        </is>
      </c>
      <c r="C59" t="inlineStr">
        <is>
          <t>Off-us 30+ DPD ever within 12 months of login (bureau trade lines) [OFF_US, CUSTOMER-level, 12-month window]</t>
        </is>
      </c>
      <c r="D59" t="inlineStr">
        <is>
          <t>OFF_US</t>
        </is>
      </c>
      <c r="E59" t="inlineStr">
        <is>
          <t>CUSTOMER</t>
        </is>
      </c>
      <c r="F59" t="inlineStr">
        <is>
          <t>CUSTOMER</t>
        </is>
      </c>
      <c r="G59" t="inlineStr">
        <is>
          <t>MODEL_4_TOTAL_SCORE (MODEL_4.score_column)</t>
        </is>
      </c>
      <c r="H59" t="inlineStr">
        <is>
          <t>HIGHER = SAFER</t>
        </is>
      </c>
      <c r="I59" t="n">
        <v>12</v>
      </c>
      <c r="J59" s="14" t="n">
        <v>1836</v>
      </c>
      <c r="K59" s="14" t="n">
        <v>1561</v>
      </c>
      <c r="L59" s="14" t="n">
        <v>275</v>
      </c>
      <c r="M59" s="14" t="n">
        <v>0</v>
      </c>
      <c r="N59" s="14" t="n">
        <v>1292</v>
      </c>
      <c r="O59" s="14" t="n">
        <v>183</v>
      </c>
      <c r="P59" s="14" t="n">
        <v>1378</v>
      </c>
      <c r="Q59" s="14" t="n">
        <v>1292</v>
      </c>
      <c r="R59" s="16" t="n">
        <v>75.05</v>
      </c>
      <c r="S59" t="b">
        <v>0</v>
      </c>
      <c r="T59" s="14" t="n">
        <v>306</v>
      </c>
      <c r="U59" s="14" t="n">
        <v>986</v>
      </c>
      <c r="V59" s="16" t="n">
        <v>23.684</v>
      </c>
      <c r="W59" s="16" t="n">
        <v>76.316</v>
      </c>
      <c r="X59" s="15" t="n">
        <v>0.5565</v>
      </c>
      <c r="Y59" s="15" t="n">
        <v>0.1129</v>
      </c>
      <c r="Z59" s="15" t="n">
        <v>0.1679</v>
      </c>
      <c r="AA59" t="n">
        <v>-661</v>
      </c>
      <c r="AB59" s="19" t="n">
        <v>1.267</v>
      </c>
      <c r="AC59" s="16" t="n">
        <v>3.59</v>
      </c>
      <c r="AD59" t="inlineStr">
        <is>
          <t>BROKEN - 3 adjacent inversions in the bad-rate ordering</t>
        </is>
      </c>
      <c r="AE59" t="n">
        <v>3</v>
      </c>
      <c r="AF59" s="19" t="n">
        <v>0.7143</v>
      </c>
      <c r="AG59" s="16" t="n"/>
      <c r="AH59" s="19" t="n"/>
      <c r="AI59" s="19" t="n"/>
      <c r="AJ59" t="inlineStr">
        <is>
          <t>NOT AVAILABLE - no expected PD supplied</t>
        </is>
      </c>
      <c r="AK59" t="inlineStr">
        <is>
          <t>RED</t>
        </is>
      </c>
      <c r="AL59" t="inlineStr">
        <is>
          <t>Computed on 1,292 matured record(s) (23.684% event rate). Gini 0.1129 against a floor of 0.22. Rank ordering shows 3 inversion(s). Only 75.1% of the quarter has a matured performance window, so the bad rate will continue to rise as the cohort seasons. The flag is customer-level, so 1,378 matured application(s) were de-duplicated to 1,292 customer(s) (policy LATEST) before measuring discrimination. 275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D, CAT C2, CAT A.</t>
        </is>
      </c>
    </row>
    <row r="60">
      <c r="A60" t="inlineStr">
        <is>
          <t>MODEL_4</t>
        </is>
      </c>
      <c r="B60" t="inlineStr">
        <is>
          <t>2025Q4</t>
        </is>
      </c>
      <c r="C60" t="inlineStr">
        <is>
          <t>Off-us 30+ DPD ever within 12 months of login (bureau trade lines) [OFF_US, CUSTOMER-level, 12-month window]</t>
        </is>
      </c>
      <c r="D60" t="inlineStr">
        <is>
          <t>OFF_US</t>
        </is>
      </c>
      <c r="E60" t="inlineStr">
        <is>
          <t>CUSTOMER</t>
        </is>
      </c>
      <c r="F60" t="inlineStr">
        <is>
          <t>CUSTOMER</t>
        </is>
      </c>
      <c r="G60" t="inlineStr">
        <is>
          <t>MODEL_4_TOTAL_SCORE (MODEL_4.score_column)</t>
        </is>
      </c>
      <c r="H60" t="inlineStr">
        <is>
          <t>HIGHER = SAFER</t>
        </is>
      </c>
      <c r="I60" t="n">
        <v>12</v>
      </c>
      <c r="J60" s="14" t="n">
        <v>2815</v>
      </c>
      <c r="K60" s="14" t="n">
        <v>2338</v>
      </c>
      <c r="L60" s="14" t="n">
        <v>477</v>
      </c>
      <c r="M60" s="14" t="n">
        <v>0</v>
      </c>
      <c r="N60" s="14" t="n">
        <v>0</v>
      </c>
      <c r="O60" s="14" t="n">
        <v>2338</v>
      </c>
      <c r="P60" s="14" t="n">
        <v>0</v>
      </c>
      <c r="Q60" s="14" t="n">
        <v>0</v>
      </c>
      <c r="R60" s="16" t="n">
        <v>0</v>
      </c>
      <c r="S60" t="b">
        <v>0</v>
      </c>
      <c r="T60" s="14" t="n"/>
      <c r="U60" s="14" t="n"/>
      <c r="V60" s="16" t="n"/>
      <c r="W60" s="16" t="n"/>
      <c r="X60" s="15" t="n"/>
      <c r="Y60" s="15" t="n"/>
      <c r="Z60" s="15" t="n"/>
      <c r="AB60" s="19" t="n"/>
      <c r="AC60" s="16" t="n"/>
      <c r="AD60" t="inlineStr">
        <is>
          <t>NOT AVAILABLE - insufficient matured outcomes</t>
        </is>
      </c>
      <c r="AF60" s="19" t="n"/>
      <c r="AG60" s="16" t="n"/>
      <c r="AH60" s="19" t="n"/>
      <c r="AI60" s="19" t="n"/>
      <c r="AJ60" t="inlineStr">
        <is>
          <t>NOT AVAILABLE - no expected PD supplied</t>
        </is>
      </c>
      <c r="AK60" t="inlineStr">
        <is>
          <t>GREY</t>
        </is>
      </c>
      <c r="AL60" t="inlineStr">
        <is>
          <t>NOT AVAILABLE - no matured outcome record in 2025Q4. With a 12-month performance window, applications from this quarter cannot yet be classified good or bad. They are NOT counted as good.</t>
        </is>
      </c>
    </row>
    <row r="61">
      <c r="A61" t="inlineStr">
        <is>
          <t>MODEL_4</t>
        </is>
      </c>
      <c r="B61" t="inlineStr">
        <is>
          <t>2026Q1</t>
        </is>
      </c>
      <c r="C61" t="inlineStr">
        <is>
          <t>Off-us 30+ DPD ever within 12 months of login (bureau trade lines) [OFF_US, CUSTOMER-level, 12-month window]</t>
        </is>
      </c>
      <c r="D61" t="inlineStr">
        <is>
          <t>OFF_US</t>
        </is>
      </c>
      <c r="E61" t="inlineStr">
        <is>
          <t>CUSTOMER</t>
        </is>
      </c>
      <c r="F61" t="inlineStr">
        <is>
          <t>CUSTOMER</t>
        </is>
      </c>
      <c r="G61" t="inlineStr">
        <is>
          <t>MODEL_4_TOTAL_SCORE (MODEL_4.score_column)</t>
        </is>
      </c>
      <c r="H61" t="inlineStr">
        <is>
          <t>HIGHER = SAFER</t>
        </is>
      </c>
      <c r="I61" t="n">
        <v>12</v>
      </c>
      <c r="J61" s="14" t="n">
        <v>3058</v>
      </c>
      <c r="K61" s="14" t="n">
        <v>2580</v>
      </c>
      <c r="L61" s="14" t="n">
        <v>478</v>
      </c>
      <c r="M61" s="14" t="n">
        <v>0</v>
      </c>
      <c r="N61" s="14" t="n">
        <v>0</v>
      </c>
      <c r="O61" s="14" t="n">
        <v>2580</v>
      </c>
      <c r="P61" s="14" t="n">
        <v>0</v>
      </c>
      <c r="Q61" s="14" t="n">
        <v>0</v>
      </c>
      <c r="R61" s="16" t="n">
        <v>0</v>
      </c>
      <c r="S61" t="b">
        <v>0</v>
      </c>
      <c r="T61" s="14" t="n"/>
      <c r="U61" s="14" t="n"/>
      <c r="V61" s="16" t="n"/>
      <c r="W61" s="16" t="n"/>
      <c r="X61" s="15" t="n"/>
      <c r="Y61" s="15" t="n"/>
      <c r="Z61" s="15" t="n"/>
      <c r="AB61" s="19" t="n"/>
      <c r="AC61" s="16" t="n"/>
      <c r="AD61" t="inlineStr">
        <is>
          <t>NOT AVAILABLE - insufficient matured outcomes</t>
        </is>
      </c>
      <c r="AF61" s="19" t="n"/>
      <c r="AG61" s="16" t="n"/>
      <c r="AH61" s="19" t="n"/>
      <c r="AI61" s="19" t="n"/>
      <c r="AJ61" t="inlineStr">
        <is>
          <t>NOT AVAILABLE - no expected PD supplied</t>
        </is>
      </c>
      <c r="AK61" t="inlineStr">
        <is>
          <t>GREY</t>
        </is>
      </c>
      <c r="AL61" t="inlineStr">
        <is>
          <t>NOT AVAILABLE - no matured outcome record in 2026Q1. With a 12-month performance window, applications from this quarter cannot yet be classified good or bad. They are NOT counted as good.</t>
        </is>
      </c>
    </row>
    <row r="62">
      <c r="A62" t="inlineStr">
        <is>
          <t>MODEL_4</t>
        </is>
      </c>
      <c r="B62" t="inlineStr">
        <is>
          <t>2026Q2</t>
        </is>
      </c>
      <c r="C62" t="inlineStr">
        <is>
          <t>Off-us 30+ DPD ever within 12 months of login (bureau trade lines) [OFF_US, CUSTOMER-level, 12-month window]</t>
        </is>
      </c>
      <c r="D62" t="inlineStr">
        <is>
          <t>OFF_US</t>
        </is>
      </c>
      <c r="E62" t="inlineStr">
        <is>
          <t>CUSTOMER</t>
        </is>
      </c>
      <c r="F62" t="inlineStr">
        <is>
          <t>CUSTOMER</t>
        </is>
      </c>
      <c r="G62" t="inlineStr">
        <is>
          <t>MODEL_4_TOTAL_SCORE (MODEL_4.score_column)</t>
        </is>
      </c>
      <c r="H62" t="inlineStr">
        <is>
          <t>HIGHER = SAFER</t>
        </is>
      </c>
      <c r="I62" t="n">
        <v>12</v>
      </c>
      <c r="J62" s="14" t="n">
        <v>2266</v>
      </c>
      <c r="K62" s="14" t="n">
        <v>1915</v>
      </c>
      <c r="L62" s="14" t="n">
        <v>351</v>
      </c>
      <c r="M62" s="14" t="n">
        <v>0</v>
      </c>
      <c r="N62" s="14" t="n">
        <v>0</v>
      </c>
      <c r="O62" s="14" t="n">
        <v>1915</v>
      </c>
      <c r="P62" s="14" t="n">
        <v>0</v>
      </c>
      <c r="Q62" s="14" t="n">
        <v>0</v>
      </c>
      <c r="R62" s="16" t="n">
        <v>0</v>
      </c>
      <c r="S62" t="b">
        <v>0</v>
      </c>
      <c r="T62" s="14" t="n"/>
      <c r="U62" s="14" t="n"/>
      <c r="V62" s="16" t="n"/>
      <c r="W62" s="16" t="n"/>
      <c r="X62" s="15" t="n"/>
      <c r="Y62" s="15" t="n"/>
      <c r="Z62" s="15" t="n"/>
      <c r="AB62" s="19" t="n"/>
      <c r="AC62" s="16" t="n"/>
      <c r="AD62" t="inlineStr">
        <is>
          <t>NOT AVAILABLE - insufficient matured outcomes</t>
        </is>
      </c>
      <c r="AF62" s="19" t="n"/>
      <c r="AG62" s="16" t="n"/>
      <c r="AH62" s="19" t="n"/>
      <c r="AI62" s="19" t="n"/>
      <c r="AJ62" t="inlineStr">
        <is>
          <t>NOT AVAILABLE - no expected PD supplied</t>
        </is>
      </c>
      <c r="AK62" t="inlineStr">
        <is>
          <t>GREY</t>
        </is>
      </c>
      <c r="AL62" t="inlineStr">
        <is>
          <t>NOT AVAILABLE - no matured outcome record in 2026Q2. With a 12-month performance window, applications from this quarter cannot yet be classified good or bad. They are NOT counted as good.</t>
        </is>
      </c>
    </row>
    <row r="65" ht="20" customHeight="1">
      <c r="A65" s="4" t="inlineStr">
        <is>
          <t>BAD RATE, LIFT AND CUMULATIVE BAD CAPTURE BY SEGMENT</t>
        </is>
      </c>
    </row>
    <row r="66" ht="28" customHeight="1">
      <c r="A66" s="12" t="inlineStr">
        <is>
          <t>Ordered riskiest grade first, so a well-ordered scorecard shows a falling bad rate down the rows and a cumulative bad capture that rises faster than the cumulative population. RANK_ORDER_BREAK marks a grade whose bad rate is higher than the riskier grade above it.</t>
        </is>
      </c>
    </row>
    <row r="67" ht="30" customHeight="1">
      <c r="A67" s="13" t="inlineStr">
        <is>
          <t>MODEL</t>
        </is>
      </c>
      <c r="B67" s="13" t="inlineStr">
        <is>
          <t>QUARTER</t>
        </is>
      </c>
      <c r="C67" s="13" t="inlineStr">
        <is>
          <t>SEGMENT</t>
        </is>
      </c>
      <c r="D67" s="13" t="inlineStr">
        <is>
          <t>RISK_RANK</t>
        </is>
      </c>
      <c r="E67" s="13" t="inlineStr">
        <is>
          <t>MATURED_RECORDS</t>
        </is>
      </c>
      <c r="F67" s="13" t="inlineStr">
        <is>
          <t>BAD_COUNT</t>
        </is>
      </c>
      <c r="G67" s="13" t="inlineStr">
        <is>
          <t>BAD_RATE_PCT</t>
        </is>
      </c>
      <c r="H67" s="13" t="inlineStr">
        <is>
          <t>SHARE_OF_POPULATION_PCT</t>
        </is>
      </c>
      <c r="I67" s="13" t="inlineStr">
        <is>
          <t>SHARE_OF_BADS_PCT</t>
        </is>
      </c>
      <c r="J67" s="13" t="inlineStr">
        <is>
          <t>LIFT</t>
        </is>
      </c>
      <c r="K67" s="13" t="inlineStr">
        <is>
          <t>CUMULATIVE_POPULATION_PCT</t>
        </is>
      </c>
      <c r="L67" s="13" t="inlineStr">
        <is>
          <t>CUMULATIVE_BAD_CAPTURE_PCT</t>
        </is>
      </c>
      <c r="M67" s="13" t="inlineStr">
        <is>
          <t>EXPECTED_PD_PCT</t>
        </is>
      </c>
      <c r="N67" s="13" t="inlineStr">
        <is>
          <t>OBSERVED_VS_EXPECTED_RATIO</t>
        </is>
      </c>
      <c r="O67" s="13" t="inlineStr">
        <is>
          <t>RANK_ORDER_BREAK</t>
        </is>
      </c>
    </row>
    <row r="68">
      <c r="A68" t="inlineStr">
        <is>
          <t>MODEL_1</t>
        </is>
      </c>
      <c r="B68" t="inlineStr">
        <is>
          <t>2024Q1</t>
        </is>
      </c>
      <c r="C68" t="inlineStr">
        <is>
          <t>CAT E</t>
        </is>
      </c>
      <c r="D68" t="n">
        <v>6</v>
      </c>
      <c r="E68" s="14" t="n">
        <v>123</v>
      </c>
      <c r="F68" s="14" t="n">
        <v>45</v>
      </c>
      <c r="G68" s="16" t="n">
        <v>36.585</v>
      </c>
      <c r="H68" s="16" t="n">
        <v>6.71</v>
      </c>
      <c r="I68" s="16" t="n">
        <v>12.03</v>
      </c>
      <c r="J68" s="19" t="n">
        <v>1.792</v>
      </c>
      <c r="K68" s="16" t="n">
        <v>6.71</v>
      </c>
      <c r="L68" s="16" t="n">
        <v>12.03</v>
      </c>
      <c r="M68" s="16" t="n"/>
      <c r="N68" s="19" t="n"/>
      <c r="O68" t="b">
        <v>0</v>
      </c>
    </row>
    <row r="69">
      <c r="A69" t="inlineStr">
        <is>
          <t>MODEL_1</t>
        </is>
      </c>
      <c r="B69" t="inlineStr">
        <is>
          <t>2024Q1</t>
        </is>
      </c>
      <c r="C69" t="inlineStr">
        <is>
          <t>CAT D</t>
        </is>
      </c>
      <c r="D69" t="n">
        <v>5</v>
      </c>
      <c r="E69" s="14" t="n">
        <v>198</v>
      </c>
      <c r="F69" s="14" t="n">
        <v>54</v>
      </c>
      <c r="G69" s="16" t="n">
        <v>27.273</v>
      </c>
      <c r="H69" s="16" t="n">
        <v>10.81</v>
      </c>
      <c r="I69" s="16" t="n">
        <v>14.44</v>
      </c>
      <c r="J69" s="19" t="n">
        <v>1.336</v>
      </c>
      <c r="K69" s="16" t="n">
        <v>17.52</v>
      </c>
      <c r="L69" s="16" t="n">
        <v>26.47</v>
      </c>
      <c r="M69" s="16" t="n"/>
      <c r="N69" s="19" t="n"/>
      <c r="O69" t="b">
        <v>0</v>
      </c>
    </row>
    <row r="70">
      <c r="A70" t="inlineStr">
        <is>
          <t>MODEL_1</t>
        </is>
      </c>
      <c r="B70" t="inlineStr">
        <is>
          <t>2024Q1</t>
        </is>
      </c>
      <c r="C70" t="inlineStr">
        <is>
          <t>CAT C2</t>
        </is>
      </c>
      <c r="D70" t="n">
        <v>4</v>
      </c>
      <c r="E70" s="14" t="n">
        <v>250</v>
      </c>
      <c r="F70" s="14" t="n">
        <v>58</v>
      </c>
      <c r="G70" s="16" t="n">
        <v>23.2</v>
      </c>
      <c r="H70" s="16" t="n">
        <v>13.65</v>
      </c>
      <c r="I70" s="16" t="n">
        <v>15.51</v>
      </c>
      <c r="J70" s="19" t="n">
        <v>1.136</v>
      </c>
      <c r="K70" s="16" t="n">
        <v>31.17</v>
      </c>
      <c r="L70" s="16" t="n">
        <v>41.98</v>
      </c>
      <c r="M70" s="16" t="n"/>
      <c r="N70" s="19" t="n"/>
      <c r="O70" t="b">
        <v>0</v>
      </c>
    </row>
    <row r="71">
      <c r="A71" t="inlineStr">
        <is>
          <t>MODEL_1</t>
        </is>
      </c>
      <c r="B71" t="inlineStr">
        <is>
          <t>2024Q1</t>
        </is>
      </c>
      <c r="C71" t="inlineStr">
        <is>
          <t>CAT C1</t>
        </is>
      </c>
      <c r="D71" t="n">
        <v>3</v>
      </c>
      <c r="E71" s="14" t="n">
        <v>351</v>
      </c>
      <c r="F71" s="14" t="n">
        <v>72</v>
      </c>
      <c r="G71" s="16" t="n">
        <v>20.513</v>
      </c>
      <c r="H71" s="16" t="n">
        <v>19.16</v>
      </c>
      <c r="I71" s="16" t="n">
        <v>19.25</v>
      </c>
      <c r="J71" s="19" t="n">
        <v>1.005</v>
      </c>
      <c r="K71" s="16" t="n">
        <v>50.33</v>
      </c>
      <c r="L71" s="16" t="n">
        <v>61.23</v>
      </c>
      <c r="M71" s="16" t="n"/>
      <c r="N71" s="19" t="n"/>
      <c r="O71" t="b">
        <v>0</v>
      </c>
    </row>
    <row r="72">
      <c r="A72" t="inlineStr">
        <is>
          <t>MODEL_1</t>
        </is>
      </c>
      <c r="B72" t="inlineStr">
        <is>
          <t>2024Q1</t>
        </is>
      </c>
      <c r="C72" t="inlineStr">
        <is>
          <t>CAT B</t>
        </is>
      </c>
      <c r="D72" t="n">
        <v>2</v>
      </c>
      <c r="E72" s="14" t="n">
        <v>449</v>
      </c>
      <c r="F72" s="14" t="n">
        <v>87</v>
      </c>
      <c r="G72" s="16" t="n">
        <v>19.376</v>
      </c>
      <c r="H72" s="16" t="n">
        <v>24.51</v>
      </c>
      <c r="I72" s="16" t="n">
        <v>23.26</v>
      </c>
      <c r="J72" s="19" t="n">
        <v>0.949</v>
      </c>
      <c r="K72" s="16" t="n">
        <v>74.84</v>
      </c>
      <c r="L72" s="16" t="n">
        <v>84.48999999999999</v>
      </c>
      <c r="M72" s="16" t="n"/>
      <c r="N72" s="19" t="n"/>
      <c r="O72" t="b">
        <v>0</v>
      </c>
    </row>
    <row r="73">
      <c r="A73" t="inlineStr">
        <is>
          <t>MODEL_1</t>
        </is>
      </c>
      <c r="B73" t="inlineStr">
        <is>
          <t>2024Q1</t>
        </is>
      </c>
      <c r="C73" t="inlineStr">
        <is>
          <t>CAT A</t>
        </is>
      </c>
      <c r="D73" t="n">
        <v>1</v>
      </c>
      <c r="E73" s="14" t="n">
        <v>436</v>
      </c>
      <c r="F73" s="14" t="n">
        <v>52</v>
      </c>
      <c r="G73" s="16" t="n">
        <v>11.927</v>
      </c>
      <c r="H73" s="16" t="n">
        <v>23.8</v>
      </c>
      <c r="I73" s="16" t="n">
        <v>13.9</v>
      </c>
      <c r="J73" s="19" t="n">
        <v>0.584</v>
      </c>
      <c r="K73" s="16" t="n">
        <v>98.64</v>
      </c>
      <c r="L73" s="16" t="n">
        <v>98.40000000000001</v>
      </c>
      <c r="M73" s="16" t="n"/>
      <c r="N73" s="19" t="n"/>
      <c r="O73" t="b">
        <v>0</v>
      </c>
    </row>
    <row r="74">
      <c r="A74" t="inlineStr">
        <is>
          <t>MODEL_1</t>
        </is>
      </c>
      <c r="B74" t="inlineStr">
        <is>
          <t>2024Q2</t>
        </is>
      </c>
      <c r="C74" t="inlineStr">
        <is>
          <t>CAT E</t>
        </is>
      </c>
      <c r="D74" t="n">
        <v>6</v>
      </c>
      <c r="E74" s="14" t="n">
        <v>122</v>
      </c>
      <c r="F74" s="14" t="n">
        <v>39</v>
      </c>
      <c r="G74" s="16" t="n">
        <v>31.967</v>
      </c>
      <c r="H74" s="16" t="n">
        <v>6.55</v>
      </c>
      <c r="I74" s="16" t="n">
        <v>11.61</v>
      </c>
      <c r="J74" s="19" t="n">
        <v>1.772</v>
      </c>
      <c r="K74" s="16" t="n">
        <v>6.55</v>
      </c>
      <c r="L74" s="16" t="n">
        <v>11.61</v>
      </c>
      <c r="M74" s="16" t="n"/>
      <c r="N74" s="19" t="n"/>
      <c r="O74" t="b">
        <v>0</v>
      </c>
    </row>
    <row r="75">
      <c r="A75" t="inlineStr">
        <is>
          <t>MODEL_1</t>
        </is>
      </c>
      <c r="B75" t="inlineStr">
        <is>
          <t>2024Q2</t>
        </is>
      </c>
      <c r="C75" t="inlineStr">
        <is>
          <t>CAT D</t>
        </is>
      </c>
      <c r="D75" t="n">
        <v>5</v>
      </c>
      <c r="E75" s="14" t="n">
        <v>238</v>
      </c>
      <c r="F75" s="14" t="n">
        <v>52</v>
      </c>
      <c r="G75" s="16" t="n">
        <v>21.849</v>
      </c>
      <c r="H75" s="16" t="n">
        <v>12.78</v>
      </c>
      <c r="I75" s="16" t="n">
        <v>15.48</v>
      </c>
      <c r="J75" s="19" t="n">
        <v>1.211</v>
      </c>
      <c r="K75" s="16" t="n">
        <v>19.33</v>
      </c>
      <c r="L75" s="16" t="n">
        <v>27.08</v>
      </c>
      <c r="M75" s="16" t="n"/>
      <c r="N75" s="19" t="n"/>
      <c r="O75" t="b">
        <v>0</v>
      </c>
    </row>
    <row r="76">
      <c r="A76" t="inlineStr">
        <is>
          <t>MODEL_1</t>
        </is>
      </c>
      <c r="B76" t="inlineStr">
        <is>
          <t>2024Q2</t>
        </is>
      </c>
      <c r="C76" t="inlineStr">
        <is>
          <t>CAT C2</t>
        </is>
      </c>
      <c r="D76" t="n">
        <v>4</v>
      </c>
      <c r="E76" s="14" t="n">
        <v>297</v>
      </c>
      <c r="F76" s="14" t="n">
        <v>62</v>
      </c>
      <c r="G76" s="16" t="n">
        <v>20.875</v>
      </c>
      <c r="H76" s="16" t="n">
        <v>15.95</v>
      </c>
      <c r="I76" s="16" t="n">
        <v>18.45</v>
      </c>
      <c r="J76" s="19" t="n">
        <v>1.157</v>
      </c>
      <c r="K76" s="16" t="n">
        <v>35.28</v>
      </c>
      <c r="L76" s="16" t="n">
        <v>45.54</v>
      </c>
      <c r="M76" s="16" t="n"/>
      <c r="N76" s="19" t="n"/>
      <c r="O76" t="b">
        <v>0</v>
      </c>
    </row>
    <row r="77">
      <c r="A77" t="inlineStr">
        <is>
          <t>MODEL_1</t>
        </is>
      </c>
      <c r="B77" t="inlineStr">
        <is>
          <t>2024Q2</t>
        </is>
      </c>
      <c r="C77" t="inlineStr">
        <is>
          <t>CAT C1</t>
        </is>
      </c>
      <c r="D77" t="n">
        <v>3</v>
      </c>
      <c r="E77" s="14" t="n">
        <v>364</v>
      </c>
      <c r="F77" s="14" t="n">
        <v>63</v>
      </c>
      <c r="G77" s="16" t="n">
        <v>17.308</v>
      </c>
      <c r="H77" s="16" t="n">
        <v>19.55</v>
      </c>
      <c r="I77" s="16" t="n">
        <v>18.75</v>
      </c>
      <c r="J77" s="19" t="n">
        <v>0.959</v>
      </c>
      <c r="K77" s="16" t="n">
        <v>54.83</v>
      </c>
      <c r="L77" s="16" t="n">
        <v>64.29000000000001</v>
      </c>
      <c r="M77" s="16" t="n"/>
      <c r="N77" s="19" t="n"/>
      <c r="O77" t="b">
        <v>0</v>
      </c>
    </row>
    <row r="78">
      <c r="A78" t="inlineStr">
        <is>
          <t>MODEL_1</t>
        </is>
      </c>
      <c r="B78" t="inlineStr">
        <is>
          <t>2024Q2</t>
        </is>
      </c>
      <c r="C78" t="inlineStr">
        <is>
          <t>CAT B</t>
        </is>
      </c>
      <c r="D78" t="n">
        <v>2</v>
      </c>
      <c r="E78" s="14" t="n">
        <v>423</v>
      </c>
      <c r="F78" s="14" t="n">
        <v>60</v>
      </c>
      <c r="G78" s="16" t="n">
        <v>14.184</v>
      </c>
      <c r="H78" s="16" t="n">
        <v>22.72</v>
      </c>
      <c r="I78" s="16" t="n">
        <v>17.86</v>
      </c>
      <c r="J78" s="19" t="n">
        <v>0.786</v>
      </c>
      <c r="K78" s="16" t="n">
        <v>77.55</v>
      </c>
      <c r="L78" s="16" t="n">
        <v>82.14</v>
      </c>
      <c r="M78" s="16" t="n"/>
      <c r="N78" s="19" t="n"/>
      <c r="O78" t="b">
        <v>0</v>
      </c>
    </row>
    <row r="79">
      <c r="A79" t="inlineStr">
        <is>
          <t>MODEL_1</t>
        </is>
      </c>
      <c r="B79" t="inlineStr">
        <is>
          <t>2024Q2</t>
        </is>
      </c>
      <c r="C79" t="inlineStr">
        <is>
          <t>CAT A</t>
        </is>
      </c>
      <c r="D79" t="n">
        <v>1</v>
      </c>
      <c r="E79" s="14" t="n">
        <v>372</v>
      </c>
      <c r="F79" s="14" t="n">
        <v>51</v>
      </c>
      <c r="G79" s="16" t="n">
        <v>13.71</v>
      </c>
      <c r="H79" s="16" t="n">
        <v>19.98</v>
      </c>
      <c r="I79" s="16" t="n">
        <v>15.18</v>
      </c>
      <c r="J79" s="19" t="n">
        <v>0.76</v>
      </c>
      <c r="K79" s="16" t="n">
        <v>97.53</v>
      </c>
      <c r="L79" s="16" t="n">
        <v>97.31999999999999</v>
      </c>
      <c r="M79" s="16" t="n"/>
      <c r="N79" s="19" t="n"/>
      <c r="O79" t="b">
        <v>0</v>
      </c>
    </row>
    <row r="80">
      <c r="A80" t="inlineStr">
        <is>
          <t>MODEL_1</t>
        </is>
      </c>
      <c r="B80" t="inlineStr">
        <is>
          <t>2024Q3</t>
        </is>
      </c>
      <c r="C80" t="inlineStr">
        <is>
          <t>CAT E</t>
        </is>
      </c>
      <c r="D80" t="n">
        <v>6</v>
      </c>
      <c r="E80" s="14" t="n">
        <v>159</v>
      </c>
      <c r="F80" s="14" t="n">
        <v>50</v>
      </c>
      <c r="G80" s="16" t="n">
        <v>31.447</v>
      </c>
      <c r="H80" s="16" t="n">
        <v>12.72</v>
      </c>
      <c r="I80" s="16" t="n">
        <v>20.24</v>
      </c>
      <c r="J80" s="19" t="n">
        <v>1.591</v>
      </c>
      <c r="K80" s="16" t="n">
        <v>12.72</v>
      </c>
      <c r="L80" s="16" t="n">
        <v>20.24</v>
      </c>
      <c r="M80" s="16" t="n"/>
      <c r="N80" s="19" t="n"/>
      <c r="O80" t="b">
        <v>0</v>
      </c>
    </row>
    <row r="81">
      <c r="A81" t="inlineStr">
        <is>
          <t>MODEL_1</t>
        </is>
      </c>
      <c r="B81" t="inlineStr">
        <is>
          <t>2024Q3</t>
        </is>
      </c>
      <c r="C81" t="inlineStr">
        <is>
          <t>CAT D</t>
        </is>
      </c>
      <c r="D81" t="n">
        <v>5</v>
      </c>
      <c r="E81" s="14" t="n">
        <v>192</v>
      </c>
      <c r="F81" s="14" t="n">
        <v>49</v>
      </c>
      <c r="G81" s="16" t="n">
        <v>25.521</v>
      </c>
      <c r="H81" s="16" t="n">
        <v>15.36</v>
      </c>
      <c r="I81" s="16" t="n">
        <v>19.84</v>
      </c>
      <c r="J81" s="19" t="n">
        <v>1.292</v>
      </c>
      <c r="K81" s="16" t="n">
        <v>28.08</v>
      </c>
      <c r="L81" s="16" t="n">
        <v>40.08</v>
      </c>
      <c r="M81" s="16" t="n"/>
      <c r="N81" s="19" t="n"/>
      <c r="O81" t="b">
        <v>0</v>
      </c>
    </row>
    <row r="82">
      <c r="A82" t="inlineStr">
        <is>
          <t>MODEL_1</t>
        </is>
      </c>
      <c r="B82" t="inlineStr">
        <is>
          <t>2024Q3</t>
        </is>
      </c>
      <c r="C82" t="inlineStr">
        <is>
          <t>CAT C2</t>
        </is>
      </c>
      <c r="D82" t="n">
        <v>4</v>
      </c>
      <c r="E82" s="14" t="n">
        <v>192</v>
      </c>
      <c r="F82" s="14" t="n">
        <v>36</v>
      </c>
      <c r="G82" s="16" t="n">
        <v>18.75</v>
      </c>
      <c r="H82" s="16" t="n">
        <v>15.36</v>
      </c>
      <c r="I82" s="16" t="n">
        <v>14.57</v>
      </c>
      <c r="J82" s="19" t="n">
        <v>0.949</v>
      </c>
      <c r="K82" s="16" t="n">
        <v>43.44</v>
      </c>
      <c r="L82" s="16" t="n">
        <v>54.66</v>
      </c>
      <c r="M82" s="16" t="n"/>
      <c r="N82" s="19" t="n"/>
      <c r="O82" t="b">
        <v>0</v>
      </c>
    </row>
    <row r="83">
      <c r="A83" t="inlineStr">
        <is>
          <t>MODEL_1</t>
        </is>
      </c>
      <c r="B83" t="inlineStr">
        <is>
          <t>2024Q3</t>
        </is>
      </c>
      <c r="C83" t="inlineStr">
        <is>
          <t>CAT C1</t>
        </is>
      </c>
      <c r="D83" t="n">
        <v>3</v>
      </c>
      <c r="E83" s="14" t="n">
        <v>243</v>
      </c>
      <c r="F83" s="14" t="n">
        <v>50</v>
      </c>
      <c r="G83" s="16" t="n">
        <v>20.576</v>
      </c>
      <c r="H83" s="16" t="n">
        <v>19.44</v>
      </c>
      <c r="I83" s="16" t="n">
        <v>20.24</v>
      </c>
      <c r="J83" s="19" t="n">
        <v>1.041</v>
      </c>
      <c r="K83" s="16" t="n">
        <v>62.88</v>
      </c>
      <c r="L83" s="16" t="n">
        <v>74.90000000000001</v>
      </c>
      <c r="M83" s="16" t="n"/>
      <c r="N83" s="19" t="n"/>
      <c r="O83" t="b">
        <v>1</v>
      </c>
    </row>
    <row r="84">
      <c r="A84" t="inlineStr">
        <is>
          <t>MODEL_1</t>
        </is>
      </c>
      <c r="B84" t="inlineStr">
        <is>
          <t>2024Q3</t>
        </is>
      </c>
      <c r="C84" t="inlineStr">
        <is>
          <t>CAT B</t>
        </is>
      </c>
      <c r="D84" t="n">
        <v>2</v>
      </c>
      <c r="E84" s="14" t="n">
        <v>255</v>
      </c>
      <c r="F84" s="14" t="n">
        <v>38</v>
      </c>
      <c r="G84" s="16" t="n">
        <v>14.902</v>
      </c>
      <c r="H84" s="16" t="n">
        <v>20.4</v>
      </c>
      <c r="I84" s="16" t="n">
        <v>15.38</v>
      </c>
      <c r="J84" s="19" t="n">
        <v>0.754</v>
      </c>
      <c r="K84" s="16" t="n">
        <v>83.28</v>
      </c>
      <c r="L84" s="16" t="n">
        <v>90.28</v>
      </c>
      <c r="M84" s="16" t="n"/>
      <c r="N84" s="19" t="n"/>
      <c r="O84" t="b">
        <v>0</v>
      </c>
    </row>
    <row r="85">
      <c r="A85" t="inlineStr">
        <is>
          <t>MODEL_1</t>
        </is>
      </c>
      <c r="B85" t="inlineStr">
        <is>
          <t>2024Q3</t>
        </is>
      </c>
      <c r="C85" t="inlineStr">
        <is>
          <t>CAT A</t>
        </is>
      </c>
      <c r="D85" t="n">
        <v>1</v>
      </c>
      <c r="E85" s="14" t="n">
        <v>184</v>
      </c>
      <c r="F85" s="14" t="n">
        <v>19</v>
      </c>
      <c r="G85" s="16" t="n">
        <v>10.326</v>
      </c>
      <c r="H85" s="16" t="n">
        <v>14.72</v>
      </c>
      <c r="I85" s="16" t="n">
        <v>7.69</v>
      </c>
      <c r="J85" s="19" t="n">
        <v>0.523</v>
      </c>
      <c r="K85" s="16" t="n">
        <v>98</v>
      </c>
      <c r="L85" s="16" t="n">
        <v>97.98</v>
      </c>
      <c r="M85" s="16" t="n"/>
      <c r="N85" s="19" t="n"/>
      <c r="O85" t="b">
        <v>0</v>
      </c>
    </row>
    <row r="86">
      <c r="A86" t="inlineStr">
        <is>
          <t>MODEL_1</t>
        </is>
      </c>
      <c r="B86" t="inlineStr">
        <is>
          <t>2024Q4</t>
        </is>
      </c>
      <c r="C86" t="inlineStr">
        <is>
          <t>CAT E</t>
        </is>
      </c>
      <c r="D86" t="n">
        <v>6</v>
      </c>
      <c r="E86" s="14" t="n">
        <v>219</v>
      </c>
      <c r="F86" s="14" t="n">
        <v>75</v>
      </c>
      <c r="G86" s="16" t="n">
        <v>34.247</v>
      </c>
      <c r="H86" s="16" t="n">
        <v>13.32</v>
      </c>
      <c r="I86" s="16" t="n">
        <v>21.43</v>
      </c>
      <c r="J86" s="19" t="n">
        <v>1.609</v>
      </c>
      <c r="K86" s="16" t="n">
        <v>13.32</v>
      </c>
      <c r="L86" s="16" t="n">
        <v>21.43</v>
      </c>
      <c r="M86" s="16" t="n"/>
      <c r="N86" s="19" t="n"/>
      <c r="O86" t="b">
        <v>0</v>
      </c>
    </row>
    <row r="87">
      <c r="A87" t="inlineStr">
        <is>
          <t>MODEL_1</t>
        </is>
      </c>
      <c r="B87" t="inlineStr">
        <is>
          <t>2024Q4</t>
        </is>
      </c>
      <c r="C87" t="inlineStr">
        <is>
          <t>CAT D</t>
        </is>
      </c>
      <c r="D87" t="n">
        <v>5</v>
      </c>
      <c r="E87" s="14" t="n">
        <v>273</v>
      </c>
      <c r="F87" s="14" t="n">
        <v>64</v>
      </c>
      <c r="G87" s="16" t="n">
        <v>23.443</v>
      </c>
      <c r="H87" s="16" t="n">
        <v>16.61</v>
      </c>
      <c r="I87" s="16" t="n">
        <v>18.29</v>
      </c>
      <c r="J87" s="19" t="n">
        <v>1.101</v>
      </c>
      <c r="K87" s="16" t="n">
        <v>29.93</v>
      </c>
      <c r="L87" s="16" t="n">
        <v>39.71</v>
      </c>
      <c r="M87" s="16" t="n"/>
      <c r="N87" s="19" t="n"/>
      <c r="O87" t="b">
        <v>0</v>
      </c>
    </row>
    <row r="88">
      <c r="A88" t="inlineStr">
        <is>
          <t>MODEL_1</t>
        </is>
      </c>
      <c r="B88" t="inlineStr">
        <is>
          <t>2024Q4</t>
        </is>
      </c>
      <c r="C88" t="inlineStr">
        <is>
          <t>CAT C2</t>
        </is>
      </c>
      <c r="D88" t="n">
        <v>4</v>
      </c>
      <c r="E88" s="14" t="n">
        <v>261</v>
      </c>
      <c r="F88" s="14" t="n">
        <v>55</v>
      </c>
      <c r="G88" s="16" t="n">
        <v>21.073</v>
      </c>
      <c r="H88" s="16" t="n">
        <v>15.88</v>
      </c>
      <c r="I88" s="16" t="n">
        <v>15.71</v>
      </c>
      <c r="J88" s="19" t="n">
        <v>0.99</v>
      </c>
      <c r="K88" s="16" t="n">
        <v>45.8</v>
      </c>
      <c r="L88" s="16" t="n">
        <v>55.43</v>
      </c>
      <c r="M88" s="16" t="n"/>
      <c r="N88" s="19" t="n"/>
      <c r="O88" t="b">
        <v>0</v>
      </c>
    </row>
    <row r="89">
      <c r="A89" t="inlineStr">
        <is>
          <t>MODEL_1</t>
        </is>
      </c>
      <c r="B89" t="inlineStr">
        <is>
          <t>2024Q4</t>
        </is>
      </c>
      <c r="C89" t="inlineStr">
        <is>
          <t>CAT C1</t>
        </is>
      </c>
      <c r="D89" t="n">
        <v>3</v>
      </c>
      <c r="E89" s="14" t="n">
        <v>324</v>
      </c>
      <c r="F89" s="14" t="n">
        <v>67</v>
      </c>
      <c r="G89" s="16" t="n">
        <v>20.679</v>
      </c>
      <c r="H89" s="16" t="n">
        <v>19.71</v>
      </c>
      <c r="I89" s="16" t="n">
        <v>19.14</v>
      </c>
      <c r="J89" s="19" t="n">
        <v>0.971</v>
      </c>
      <c r="K89" s="16" t="n">
        <v>65.51000000000001</v>
      </c>
      <c r="L89" s="16" t="n">
        <v>74.56999999999999</v>
      </c>
      <c r="M89" s="16" t="n"/>
      <c r="N89" s="19" t="n"/>
      <c r="O89" t="b">
        <v>0</v>
      </c>
    </row>
    <row r="90">
      <c r="A90" t="inlineStr">
        <is>
          <t>MODEL_1</t>
        </is>
      </c>
      <c r="B90" t="inlineStr">
        <is>
          <t>2024Q4</t>
        </is>
      </c>
      <c r="C90" t="inlineStr">
        <is>
          <t>CAT B</t>
        </is>
      </c>
      <c r="D90" t="n">
        <v>2</v>
      </c>
      <c r="E90" s="14" t="n">
        <v>322</v>
      </c>
      <c r="F90" s="14" t="n">
        <v>45</v>
      </c>
      <c r="G90" s="16" t="n">
        <v>13.975</v>
      </c>
      <c r="H90" s="16" t="n">
        <v>19.59</v>
      </c>
      <c r="I90" s="16" t="n">
        <v>12.86</v>
      </c>
      <c r="J90" s="19" t="n">
        <v>0.656</v>
      </c>
      <c r="K90" s="16" t="n">
        <v>85.09999999999999</v>
      </c>
      <c r="L90" s="16" t="n">
        <v>87.43000000000001</v>
      </c>
      <c r="M90" s="16" t="n"/>
      <c r="N90" s="19" t="n"/>
      <c r="O90" t="b">
        <v>0</v>
      </c>
    </row>
    <row r="91">
      <c r="A91" t="inlineStr">
        <is>
          <t>MODEL_1</t>
        </is>
      </c>
      <c r="B91" t="inlineStr">
        <is>
          <t>2024Q4</t>
        </is>
      </c>
      <c r="C91" t="inlineStr">
        <is>
          <t>CAT A</t>
        </is>
      </c>
      <c r="D91" t="n">
        <v>1</v>
      </c>
      <c r="E91" s="14" t="n">
        <v>205</v>
      </c>
      <c r="F91" s="14" t="n">
        <v>33</v>
      </c>
      <c r="G91" s="16" t="n">
        <v>16.098</v>
      </c>
      <c r="H91" s="16" t="n">
        <v>12.47</v>
      </c>
      <c r="I91" s="16" t="n">
        <v>9.43</v>
      </c>
      <c r="J91" s="19" t="n">
        <v>0.756</v>
      </c>
      <c r="K91" s="16" t="n">
        <v>97.56999999999999</v>
      </c>
      <c r="L91" s="16" t="n">
        <v>96.86</v>
      </c>
      <c r="M91" s="16" t="n"/>
      <c r="N91" s="19" t="n"/>
      <c r="O91" t="b">
        <v>1</v>
      </c>
    </row>
    <row r="92">
      <c r="A92" t="inlineStr">
        <is>
          <t>MODEL_1</t>
        </is>
      </c>
      <c r="B92" t="inlineStr">
        <is>
          <t>2025Q1</t>
        </is>
      </c>
      <c r="C92" t="inlineStr">
        <is>
          <t>CAT E</t>
        </is>
      </c>
      <c r="D92" t="n">
        <v>6</v>
      </c>
      <c r="E92" s="14" t="n">
        <v>366</v>
      </c>
      <c r="F92" s="14" t="n">
        <v>103</v>
      </c>
      <c r="G92" s="16" t="n">
        <v>28.142</v>
      </c>
      <c r="H92" s="16" t="n">
        <v>17.09</v>
      </c>
      <c r="I92" s="16" t="n">
        <v>22.1</v>
      </c>
      <c r="J92" s="19" t="n">
        <v>1.294</v>
      </c>
      <c r="K92" s="16" t="n">
        <v>17.09</v>
      </c>
      <c r="L92" s="16" t="n">
        <v>22.1</v>
      </c>
      <c r="M92" s="16" t="n"/>
      <c r="N92" s="19" t="n"/>
      <c r="O92" t="b">
        <v>0</v>
      </c>
    </row>
    <row r="93">
      <c r="A93" t="inlineStr">
        <is>
          <t>MODEL_1</t>
        </is>
      </c>
      <c r="B93" t="inlineStr">
        <is>
          <t>2025Q1</t>
        </is>
      </c>
      <c r="C93" t="inlineStr">
        <is>
          <t>CAT D</t>
        </is>
      </c>
      <c r="D93" t="n">
        <v>5</v>
      </c>
      <c r="E93" s="14" t="n">
        <v>388</v>
      </c>
      <c r="F93" s="14" t="n">
        <v>86</v>
      </c>
      <c r="G93" s="16" t="n">
        <v>22.165</v>
      </c>
      <c r="H93" s="16" t="n">
        <v>18.11</v>
      </c>
      <c r="I93" s="16" t="n">
        <v>18.45</v>
      </c>
      <c r="J93" s="19" t="n">
        <v>1.019</v>
      </c>
      <c r="K93" s="16" t="n">
        <v>35.2</v>
      </c>
      <c r="L93" s="16" t="n">
        <v>40.56</v>
      </c>
      <c r="M93" s="16" t="n"/>
      <c r="N93" s="19" t="n"/>
      <c r="O93" t="b">
        <v>0</v>
      </c>
    </row>
    <row r="94">
      <c r="A94" t="inlineStr">
        <is>
          <t>MODEL_1</t>
        </is>
      </c>
      <c r="B94" t="inlineStr">
        <is>
          <t>2025Q1</t>
        </is>
      </c>
      <c r="C94" t="inlineStr">
        <is>
          <t>CAT C2</t>
        </is>
      </c>
      <c r="D94" t="n">
        <v>4</v>
      </c>
      <c r="E94" s="14" t="n">
        <v>335</v>
      </c>
      <c r="F94" s="14" t="n">
        <v>74</v>
      </c>
      <c r="G94" s="16" t="n">
        <v>22.09</v>
      </c>
      <c r="H94" s="16" t="n">
        <v>15.64</v>
      </c>
      <c r="I94" s="16" t="n">
        <v>15.88</v>
      </c>
      <c r="J94" s="19" t="n">
        <v>1.015</v>
      </c>
      <c r="K94" s="16" t="n">
        <v>50.84</v>
      </c>
      <c r="L94" s="16" t="n">
        <v>56.44</v>
      </c>
      <c r="M94" s="16" t="n"/>
      <c r="N94" s="19" t="n"/>
      <c r="O94" t="b">
        <v>0</v>
      </c>
    </row>
    <row r="95">
      <c r="A95" t="inlineStr">
        <is>
          <t>MODEL_1</t>
        </is>
      </c>
      <c r="B95" t="inlineStr">
        <is>
          <t>2025Q1</t>
        </is>
      </c>
      <c r="C95" t="inlineStr">
        <is>
          <t>CAT C1</t>
        </is>
      </c>
      <c r="D95" t="n">
        <v>3</v>
      </c>
      <c r="E95" s="14" t="n">
        <v>415</v>
      </c>
      <c r="F95" s="14" t="n">
        <v>90</v>
      </c>
      <c r="G95" s="16" t="n">
        <v>21.687</v>
      </c>
      <c r="H95" s="16" t="n">
        <v>19.37</v>
      </c>
      <c r="I95" s="16" t="n">
        <v>19.31</v>
      </c>
      <c r="J95" s="19" t="n">
        <v>0.997</v>
      </c>
      <c r="K95" s="16" t="n">
        <v>70.20999999999999</v>
      </c>
      <c r="L95" s="16" t="n">
        <v>75.75</v>
      </c>
      <c r="M95" s="16" t="n"/>
      <c r="N95" s="19" t="n"/>
      <c r="O95" t="b">
        <v>0</v>
      </c>
    </row>
    <row r="96">
      <c r="A96" t="inlineStr">
        <is>
          <t>MODEL_1</t>
        </is>
      </c>
      <c r="B96" t="inlineStr">
        <is>
          <t>2025Q1</t>
        </is>
      </c>
      <c r="C96" t="inlineStr">
        <is>
          <t>CAT B</t>
        </is>
      </c>
      <c r="D96" t="n">
        <v>2</v>
      </c>
      <c r="E96" s="14" t="n">
        <v>398</v>
      </c>
      <c r="F96" s="14" t="n">
        <v>76</v>
      </c>
      <c r="G96" s="16" t="n">
        <v>19.095</v>
      </c>
      <c r="H96" s="16" t="n">
        <v>18.58</v>
      </c>
      <c r="I96" s="16" t="n">
        <v>16.31</v>
      </c>
      <c r="J96" s="19" t="n">
        <v>0.878</v>
      </c>
      <c r="K96" s="16" t="n">
        <v>88.8</v>
      </c>
      <c r="L96" s="16" t="n">
        <v>92.06</v>
      </c>
      <c r="M96" s="16" t="n"/>
      <c r="N96" s="19" t="n"/>
      <c r="O96" t="b">
        <v>0</v>
      </c>
    </row>
    <row r="97">
      <c r="A97" t="inlineStr">
        <is>
          <t>MODEL_1</t>
        </is>
      </c>
      <c r="B97" t="inlineStr">
        <is>
          <t>2025Q1</t>
        </is>
      </c>
      <c r="C97" t="inlineStr">
        <is>
          <t>CAT A</t>
        </is>
      </c>
      <c r="D97" t="n">
        <v>1</v>
      </c>
      <c r="E97" s="14" t="n">
        <v>194</v>
      </c>
      <c r="F97" s="14" t="n">
        <v>28</v>
      </c>
      <c r="G97" s="16" t="n">
        <v>14.433</v>
      </c>
      <c r="H97" s="16" t="n">
        <v>9.06</v>
      </c>
      <c r="I97" s="16" t="n">
        <v>6.01</v>
      </c>
      <c r="J97" s="19" t="n">
        <v>0.663</v>
      </c>
      <c r="K97" s="16" t="n">
        <v>97.84999999999999</v>
      </c>
      <c r="L97" s="16" t="n">
        <v>98.06999999999999</v>
      </c>
      <c r="M97" s="16" t="n"/>
      <c r="N97" s="19" t="n"/>
      <c r="O97" t="b">
        <v>0</v>
      </c>
    </row>
    <row r="98">
      <c r="A98" t="inlineStr">
        <is>
          <t>MODEL_1</t>
        </is>
      </c>
      <c r="B98" t="inlineStr">
        <is>
          <t>2025Q2</t>
        </is>
      </c>
      <c r="C98" t="inlineStr">
        <is>
          <t>CAT E</t>
        </is>
      </c>
      <c r="D98" t="n">
        <v>6</v>
      </c>
      <c r="E98" s="14" t="n">
        <v>365</v>
      </c>
      <c r="F98" s="14" t="n">
        <v>110</v>
      </c>
      <c r="G98" s="16" t="n">
        <v>30.137</v>
      </c>
      <c r="H98" s="16" t="n">
        <v>20.86</v>
      </c>
      <c r="I98" s="16" t="n">
        <v>30.05</v>
      </c>
      <c r="J98" s="19" t="n">
        <v>1.441</v>
      </c>
      <c r="K98" s="16" t="n">
        <v>20.86</v>
      </c>
      <c r="L98" s="16" t="n">
        <v>30.05</v>
      </c>
      <c r="M98" s="16" t="n"/>
      <c r="N98" s="19" t="n"/>
      <c r="O98" t="b">
        <v>0</v>
      </c>
    </row>
    <row r="99">
      <c r="A99" t="inlineStr">
        <is>
          <t>MODEL_1</t>
        </is>
      </c>
      <c r="B99" t="inlineStr">
        <is>
          <t>2025Q2</t>
        </is>
      </c>
      <c r="C99" t="inlineStr">
        <is>
          <t>CAT D</t>
        </is>
      </c>
      <c r="D99" t="n">
        <v>5</v>
      </c>
      <c r="E99" s="14" t="n">
        <v>309</v>
      </c>
      <c r="F99" s="14" t="n">
        <v>66</v>
      </c>
      <c r="G99" s="16" t="n">
        <v>21.359</v>
      </c>
      <c r="H99" s="16" t="n">
        <v>17.66</v>
      </c>
      <c r="I99" s="16" t="n">
        <v>18.03</v>
      </c>
      <c r="J99" s="19" t="n">
        <v>1.021</v>
      </c>
      <c r="K99" s="16" t="n">
        <v>38.51</v>
      </c>
      <c r="L99" s="16" t="n">
        <v>48.09</v>
      </c>
      <c r="M99" s="16" t="n"/>
      <c r="N99" s="19" t="n"/>
      <c r="O99" t="b">
        <v>0</v>
      </c>
    </row>
    <row r="100">
      <c r="A100" t="inlineStr">
        <is>
          <t>MODEL_1</t>
        </is>
      </c>
      <c r="B100" t="inlineStr">
        <is>
          <t>2025Q2</t>
        </is>
      </c>
      <c r="C100" t="inlineStr">
        <is>
          <t>CAT C2</t>
        </is>
      </c>
      <c r="D100" t="n">
        <v>4</v>
      </c>
      <c r="E100" s="14" t="n">
        <v>315</v>
      </c>
      <c r="F100" s="14" t="n">
        <v>74</v>
      </c>
      <c r="G100" s="16" t="n">
        <v>23.492</v>
      </c>
      <c r="H100" s="16" t="n">
        <v>18</v>
      </c>
      <c r="I100" s="16" t="n">
        <v>20.22</v>
      </c>
      <c r="J100" s="19" t="n">
        <v>1.123</v>
      </c>
      <c r="K100" s="16" t="n">
        <v>56.51</v>
      </c>
      <c r="L100" s="16" t="n">
        <v>68.31</v>
      </c>
      <c r="M100" s="16" t="n"/>
      <c r="N100" s="19" t="n"/>
      <c r="O100" t="b">
        <v>1</v>
      </c>
    </row>
    <row r="101">
      <c r="A101" t="inlineStr">
        <is>
          <t>MODEL_1</t>
        </is>
      </c>
      <c r="B101" t="inlineStr">
        <is>
          <t>2025Q2</t>
        </is>
      </c>
      <c r="C101" t="inlineStr">
        <is>
          <t>CAT C1</t>
        </is>
      </c>
      <c r="D101" t="n">
        <v>3</v>
      </c>
      <c r="E101" s="14" t="n">
        <v>309</v>
      </c>
      <c r="F101" s="14" t="n">
        <v>57</v>
      </c>
      <c r="G101" s="16" t="n">
        <v>18.447</v>
      </c>
      <c r="H101" s="16" t="n">
        <v>17.66</v>
      </c>
      <c r="I101" s="16" t="n">
        <v>15.57</v>
      </c>
      <c r="J101" s="19" t="n">
        <v>0.882</v>
      </c>
      <c r="K101" s="16" t="n">
        <v>74.17</v>
      </c>
      <c r="L101" s="16" t="n">
        <v>83.88</v>
      </c>
      <c r="M101" s="16" t="n"/>
      <c r="N101" s="19" t="n"/>
      <c r="O101" t="b">
        <v>0</v>
      </c>
    </row>
    <row r="102">
      <c r="A102" t="inlineStr">
        <is>
          <t>MODEL_1</t>
        </is>
      </c>
      <c r="B102" t="inlineStr">
        <is>
          <t>2025Q2</t>
        </is>
      </c>
      <c r="C102" t="inlineStr">
        <is>
          <t>CAT B</t>
        </is>
      </c>
      <c r="D102" t="n">
        <v>2</v>
      </c>
      <c r="E102" s="14" t="n">
        <v>272</v>
      </c>
      <c r="F102" s="14" t="n">
        <v>35</v>
      </c>
      <c r="G102" s="16" t="n">
        <v>12.868</v>
      </c>
      <c r="H102" s="16" t="n">
        <v>15.54</v>
      </c>
      <c r="I102" s="16" t="n">
        <v>9.56</v>
      </c>
      <c r="J102" s="19" t="n">
        <v>0.615</v>
      </c>
      <c r="K102" s="16" t="n">
        <v>89.70999999999999</v>
      </c>
      <c r="L102" s="16" t="n">
        <v>93.44</v>
      </c>
      <c r="M102" s="16" t="n"/>
      <c r="N102" s="19" t="n"/>
      <c r="O102" t="b">
        <v>0</v>
      </c>
    </row>
    <row r="103">
      <c r="A103" t="inlineStr">
        <is>
          <t>MODEL_1</t>
        </is>
      </c>
      <c r="B103" t="inlineStr">
        <is>
          <t>2025Q2</t>
        </is>
      </c>
      <c r="C103" t="inlineStr">
        <is>
          <t>CAT A</t>
        </is>
      </c>
      <c r="D103" t="n">
        <v>1</v>
      </c>
      <c r="E103" s="14" t="n">
        <v>153</v>
      </c>
      <c r="F103" s="14" t="n">
        <v>19</v>
      </c>
      <c r="G103" s="16" t="n">
        <v>12.418</v>
      </c>
      <c r="H103" s="16" t="n">
        <v>8.74</v>
      </c>
      <c r="I103" s="16" t="n">
        <v>5.19</v>
      </c>
      <c r="J103" s="19" t="n">
        <v>0.594</v>
      </c>
      <c r="K103" s="16" t="n">
        <v>98.45999999999999</v>
      </c>
      <c r="L103" s="16" t="n">
        <v>98.63</v>
      </c>
      <c r="M103" s="16" t="n"/>
      <c r="N103" s="19" t="n"/>
      <c r="O103" t="b">
        <v>0</v>
      </c>
    </row>
    <row r="104">
      <c r="A104" t="inlineStr">
        <is>
          <t>MODEL_1</t>
        </is>
      </c>
      <c r="B104" t="inlineStr">
        <is>
          <t>2025Q3</t>
        </is>
      </c>
      <c r="C104" t="inlineStr">
        <is>
          <t>CAT E</t>
        </is>
      </c>
      <c r="D104" t="n">
        <v>6</v>
      </c>
      <c r="E104" s="14" t="n">
        <v>332</v>
      </c>
      <c r="F104" s="14" t="n">
        <v>106</v>
      </c>
      <c r="G104" s="16" t="n">
        <v>31.928</v>
      </c>
      <c r="H104" s="16" t="n">
        <v>25.7</v>
      </c>
      <c r="I104" s="16" t="n">
        <v>34.64</v>
      </c>
      <c r="J104" s="19" t="n">
        <v>1.348</v>
      </c>
      <c r="K104" s="16" t="n">
        <v>25.7</v>
      </c>
      <c r="L104" s="16" t="n">
        <v>34.64</v>
      </c>
      <c r="M104" s="16" t="n"/>
      <c r="N104" s="19" t="n"/>
      <c r="O104" t="b">
        <v>0</v>
      </c>
    </row>
    <row r="105">
      <c r="A105" t="inlineStr">
        <is>
          <t>MODEL_1</t>
        </is>
      </c>
      <c r="B105" t="inlineStr">
        <is>
          <t>2025Q3</t>
        </is>
      </c>
      <c r="C105" t="inlineStr">
        <is>
          <t>CAT D</t>
        </is>
      </c>
      <c r="D105" t="n">
        <v>5</v>
      </c>
      <c r="E105" s="14" t="n">
        <v>240</v>
      </c>
      <c r="F105" s="14" t="n">
        <v>57</v>
      </c>
      <c r="G105" s="16" t="n">
        <v>23.75</v>
      </c>
      <c r="H105" s="16" t="n">
        <v>18.58</v>
      </c>
      <c r="I105" s="16" t="n">
        <v>18.63</v>
      </c>
      <c r="J105" s="19" t="n">
        <v>1.003</v>
      </c>
      <c r="K105" s="16" t="n">
        <v>44.27</v>
      </c>
      <c r="L105" s="16" t="n">
        <v>53.27</v>
      </c>
      <c r="M105" s="16" t="n"/>
      <c r="N105" s="19" t="n"/>
      <c r="O105" t="b">
        <v>0</v>
      </c>
    </row>
    <row r="106">
      <c r="A106" t="inlineStr">
        <is>
          <t>MODEL_1</t>
        </is>
      </c>
      <c r="B106" t="inlineStr">
        <is>
          <t>2025Q3</t>
        </is>
      </c>
      <c r="C106" t="inlineStr">
        <is>
          <t>CAT C2</t>
        </is>
      </c>
      <c r="D106" t="n">
        <v>4</v>
      </c>
      <c r="E106" s="14" t="n">
        <v>239</v>
      </c>
      <c r="F106" s="14" t="n">
        <v>55</v>
      </c>
      <c r="G106" s="16" t="n">
        <v>23.013</v>
      </c>
      <c r="H106" s="16" t="n">
        <v>18.5</v>
      </c>
      <c r="I106" s="16" t="n">
        <v>17.97</v>
      </c>
      <c r="J106" s="19" t="n">
        <v>0.972</v>
      </c>
      <c r="K106" s="16" t="n">
        <v>62.77</v>
      </c>
      <c r="L106" s="16" t="n">
        <v>71.23999999999999</v>
      </c>
      <c r="M106" s="16" t="n"/>
      <c r="N106" s="19" t="n"/>
      <c r="O106" t="b">
        <v>0</v>
      </c>
    </row>
    <row r="107">
      <c r="A107" t="inlineStr">
        <is>
          <t>MODEL_1</t>
        </is>
      </c>
      <c r="B107" t="inlineStr">
        <is>
          <t>2025Q3</t>
        </is>
      </c>
      <c r="C107" t="inlineStr">
        <is>
          <t>CAT C1</t>
        </is>
      </c>
      <c r="D107" t="n">
        <v>3</v>
      </c>
      <c r="E107" s="14" t="n">
        <v>208</v>
      </c>
      <c r="F107" s="14" t="n">
        <v>41</v>
      </c>
      <c r="G107" s="16" t="n">
        <v>19.712</v>
      </c>
      <c r="H107" s="16" t="n">
        <v>16.1</v>
      </c>
      <c r="I107" s="16" t="n">
        <v>13.4</v>
      </c>
      <c r="J107" s="19" t="n">
        <v>0.832</v>
      </c>
      <c r="K107" s="16" t="n">
        <v>78.87</v>
      </c>
      <c r="L107" s="16" t="n">
        <v>84.64</v>
      </c>
      <c r="M107" s="16" t="n"/>
      <c r="N107" s="19" t="n"/>
      <c r="O107" t="b">
        <v>0</v>
      </c>
    </row>
    <row r="108">
      <c r="A108" t="inlineStr">
        <is>
          <t>MODEL_1</t>
        </is>
      </c>
      <c r="B108" t="inlineStr">
        <is>
          <t>2025Q3</t>
        </is>
      </c>
      <c r="C108" t="inlineStr">
        <is>
          <t>CAT B</t>
        </is>
      </c>
      <c r="D108" t="n">
        <v>2</v>
      </c>
      <c r="E108" s="14" t="n">
        <v>174</v>
      </c>
      <c r="F108" s="14" t="n">
        <v>32</v>
      </c>
      <c r="G108" s="16" t="n">
        <v>18.391</v>
      </c>
      <c r="H108" s="16" t="n">
        <v>13.47</v>
      </c>
      <c r="I108" s="16" t="n">
        <v>10.46</v>
      </c>
      <c r="J108" s="19" t="n">
        <v>0.777</v>
      </c>
      <c r="K108" s="16" t="n">
        <v>92.34</v>
      </c>
      <c r="L108" s="16" t="n">
        <v>95.09999999999999</v>
      </c>
      <c r="M108" s="16" t="n"/>
      <c r="N108" s="19" t="n"/>
      <c r="O108" t="b">
        <v>0</v>
      </c>
    </row>
    <row r="109">
      <c r="A109" t="inlineStr">
        <is>
          <t>MODEL_1</t>
        </is>
      </c>
      <c r="B109" t="inlineStr">
        <is>
          <t>2025Q3</t>
        </is>
      </c>
      <c r="C109" t="inlineStr">
        <is>
          <t>CAT A</t>
        </is>
      </c>
      <c r="D109" t="n">
        <v>1</v>
      </c>
      <c r="E109" s="14" t="n">
        <v>67</v>
      </c>
      <c r="F109" s="14" t="n">
        <v>5</v>
      </c>
      <c r="G109" s="16" t="n">
        <v>7.463</v>
      </c>
      <c r="H109" s="16" t="n">
        <v>5.19</v>
      </c>
      <c r="I109" s="16" t="n">
        <v>1.63</v>
      </c>
      <c r="J109" s="19" t="n">
        <v>0.315</v>
      </c>
      <c r="K109" s="16" t="n">
        <v>97.52</v>
      </c>
      <c r="L109" s="16" t="n">
        <v>96.73</v>
      </c>
      <c r="M109" s="16" t="n"/>
      <c r="N109" s="19" t="n"/>
      <c r="O109" t="b">
        <v>0</v>
      </c>
    </row>
    <row r="110">
      <c r="A110" t="inlineStr">
        <is>
          <t>MODEL_2</t>
        </is>
      </c>
      <c r="B110" t="inlineStr">
        <is>
          <t>2024Q1</t>
        </is>
      </c>
      <c r="C110" t="inlineStr">
        <is>
          <t>CAT E</t>
        </is>
      </c>
      <c r="D110" t="n">
        <v>6</v>
      </c>
      <c r="E110" s="14" t="n">
        <v>137</v>
      </c>
      <c r="F110" s="14" t="n">
        <v>36</v>
      </c>
      <c r="G110" s="16" t="n">
        <v>26.277</v>
      </c>
      <c r="H110" s="16" t="n">
        <v>7.48</v>
      </c>
      <c r="I110" s="16" t="n">
        <v>9.630000000000001</v>
      </c>
      <c r="J110" s="19" t="n">
        <v>1.287</v>
      </c>
      <c r="K110" s="16" t="n">
        <v>7.48</v>
      </c>
      <c r="L110" s="16" t="n">
        <v>9.630000000000001</v>
      </c>
      <c r="M110" s="16" t="n"/>
      <c r="N110" s="19" t="n"/>
      <c r="O110" t="b">
        <v>0</v>
      </c>
    </row>
    <row r="111">
      <c r="A111" t="inlineStr">
        <is>
          <t>MODEL_2</t>
        </is>
      </c>
      <c r="B111" t="inlineStr">
        <is>
          <t>2024Q1</t>
        </is>
      </c>
      <c r="C111" t="inlineStr">
        <is>
          <t>CAT D</t>
        </is>
      </c>
      <c r="D111" t="n">
        <v>5</v>
      </c>
      <c r="E111" s="14" t="n">
        <v>213</v>
      </c>
      <c r="F111" s="14" t="n">
        <v>46</v>
      </c>
      <c r="G111" s="16" t="n">
        <v>21.596</v>
      </c>
      <c r="H111" s="16" t="n">
        <v>11.63</v>
      </c>
      <c r="I111" s="16" t="n">
        <v>12.3</v>
      </c>
      <c r="J111" s="19" t="n">
        <v>1.058</v>
      </c>
      <c r="K111" s="16" t="n">
        <v>19.1</v>
      </c>
      <c r="L111" s="16" t="n">
        <v>21.93</v>
      </c>
      <c r="M111" s="16" t="n"/>
      <c r="N111" s="19" t="n"/>
      <c r="O111" t="b">
        <v>0</v>
      </c>
    </row>
    <row r="112">
      <c r="A112" t="inlineStr">
        <is>
          <t>MODEL_2</t>
        </is>
      </c>
      <c r="B112" t="inlineStr">
        <is>
          <t>2024Q1</t>
        </is>
      </c>
      <c r="C112" t="inlineStr">
        <is>
          <t>CAT C2</t>
        </is>
      </c>
      <c r="D112" t="n">
        <v>4</v>
      </c>
      <c r="E112" s="14" t="n">
        <v>244</v>
      </c>
      <c r="F112" s="14" t="n">
        <v>42</v>
      </c>
      <c r="G112" s="16" t="n">
        <v>17.213</v>
      </c>
      <c r="H112" s="16" t="n">
        <v>13.32</v>
      </c>
      <c r="I112" s="16" t="n">
        <v>11.23</v>
      </c>
      <c r="J112" s="19" t="n">
        <v>0.843</v>
      </c>
      <c r="K112" s="16" t="n">
        <v>32.42</v>
      </c>
      <c r="L112" s="16" t="n">
        <v>33.16</v>
      </c>
      <c r="M112" s="16" t="n"/>
      <c r="N112" s="19" t="n"/>
      <c r="O112" t="b">
        <v>0</v>
      </c>
    </row>
    <row r="113">
      <c r="A113" t="inlineStr">
        <is>
          <t>MODEL_2</t>
        </is>
      </c>
      <c r="B113" t="inlineStr">
        <is>
          <t>2024Q1</t>
        </is>
      </c>
      <c r="C113" t="inlineStr">
        <is>
          <t>CAT C1</t>
        </is>
      </c>
      <c r="D113" t="n">
        <v>3</v>
      </c>
      <c r="E113" s="14" t="n">
        <v>378</v>
      </c>
      <c r="F113" s="14" t="n">
        <v>96</v>
      </c>
      <c r="G113" s="16" t="n">
        <v>25.397</v>
      </c>
      <c r="H113" s="16" t="n">
        <v>20.63</v>
      </c>
      <c r="I113" s="16" t="n">
        <v>25.67</v>
      </c>
      <c r="J113" s="19" t="n">
        <v>1.244</v>
      </c>
      <c r="K113" s="16" t="n">
        <v>53.06</v>
      </c>
      <c r="L113" s="16" t="n">
        <v>58.82</v>
      </c>
      <c r="M113" s="16" t="n"/>
      <c r="N113" s="19" t="n"/>
      <c r="O113" t="b">
        <v>1</v>
      </c>
    </row>
    <row r="114">
      <c r="A114" t="inlineStr">
        <is>
          <t>MODEL_2</t>
        </is>
      </c>
      <c r="B114" t="inlineStr">
        <is>
          <t>2024Q1</t>
        </is>
      </c>
      <c r="C114" t="inlineStr">
        <is>
          <t>CAT B</t>
        </is>
      </c>
      <c r="D114" t="n">
        <v>2</v>
      </c>
      <c r="E114" s="14" t="n">
        <v>453</v>
      </c>
      <c r="F114" s="14" t="n">
        <v>83</v>
      </c>
      <c r="G114" s="16" t="n">
        <v>18.322</v>
      </c>
      <c r="H114" s="16" t="n">
        <v>24.73</v>
      </c>
      <c r="I114" s="16" t="n">
        <v>22.19</v>
      </c>
      <c r="J114" s="19" t="n">
        <v>0.897</v>
      </c>
      <c r="K114" s="16" t="n">
        <v>77.78</v>
      </c>
      <c r="L114" s="16" t="n">
        <v>81.02</v>
      </c>
      <c r="M114" s="16" t="n"/>
      <c r="N114" s="19" t="n"/>
      <c r="O114" t="b">
        <v>0</v>
      </c>
    </row>
    <row r="115">
      <c r="A115" t="inlineStr">
        <is>
          <t>MODEL_2</t>
        </is>
      </c>
      <c r="B115" t="inlineStr">
        <is>
          <t>2024Q1</t>
        </is>
      </c>
      <c r="C115" t="inlineStr">
        <is>
          <t>CAT A</t>
        </is>
      </c>
      <c r="D115" t="n">
        <v>1</v>
      </c>
      <c r="E115" s="14" t="n">
        <v>407</v>
      </c>
      <c r="F115" s="14" t="n">
        <v>71</v>
      </c>
      <c r="G115" s="16" t="n">
        <v>17.445</v>
      </c>
      <c r="H115" s="16" t="n">
        <v>22.22</v>
      </c>
      <c r="I115" s="16" t="n">
        <v>18.98</v>
      </c>
      <c r="J115" s="19" t="n">
        <v>0.855</v>
      </c>
      <c r="K115" s="16" t="n">
        <v>100</v>
      </c>
      <c r="L115" s="16" t="n">
        <v>100</v>
      </c>
      <c r="M115" s="16" t="n"/>
      <c r="N115" s="19" t="n"/>
      <c r="O115" t="b">
        <v>0</v>
      </c>
    </row>
    <row r="116">
      <c r="A116" t="inlineStr">
        <is>
          <t>MODEL_2</t>
        </is>
      </c>
      <c r="B116" t="inlineStr">
        <is>
          <t>2024Q2</t>
        </is>
      </c>
      <c r="C116" t="inlineStr">
        <is>
          <t>CAT E</t>
        </is>
      </c>
      <c r="D116" t="n">
        <v>6</v>
      </c>
      <c r="E116" s="14" t="n">
        <v>129</v>
      </c>
      <c r="F116" s="14" t="n">
        <v>35</v>
      </c>
      <c r="G116" s="16" t="n">
        <v>27.132</v>
      </c>
      <c r="H116" s="16" t="n">
        <v>6.93</v>
      </c>
      <c r="I116" s="16" t="n">
        <v>10.42</v>
      </c>
      <c r="J116" s="19" t="n">
        <v>1.504</v>
      </c>
      <c r="K116" s="16" t="n">
        <v>6.93</v>
      </c>
      <c r="L116" s="16" t="n">
        <v>10.42</v>
      </c>
      <c r="M116" s="16" t="n"/>
      <c r="N116" s="19" t="n"/>
      <c r="O116" t="b">
        <v>0</v>
      </c>
    </row>
    <row r="117">
      <c r="A117" t="inlineStr">
        <is>
          <t>MODEL_2</t>
        </is>
      </c>
      <c r="B117" t="inlineStr">
        <is>
          <t>2024Q2</t>
        </is>
      </c>
      <c r="C117" t="inlineStr">
        <is>
          <t>CAT D</t>
        </is>
      </c>
      <c r="D117" t="n">
        <v>5</v>
      </c>
      <c r="E117" s="14" t="n">
        <v>204</v>
      </c>
      <c r="F117" s="14" t="n">
        <v>36</v>
      </c>
      <c r="G117" s="16" t="n">
        <v>17.647</v>
      </c>
      <c r="H117" s="16" t="n">
        <v>10.96</v>
      </c>
      <c r="I117" s="16" t="n">
        <v>10.71</v>
      </c>
      <c r="J117" s="19" t="n">
        <v>0.978</v>
      </c>
      <c r="K117" s="16" t="n">
        <v>17.88</v>
      </c>
      <c r="L117" s="16" t="n">
        <v>21.13</v>
      </c>
      <c r="M117" s="16" t="n"/>
      <c r="N117" s="19" t="n"/>
      <c r="O117" t="b">
        <v>0</v>
      </c>
    </row>
    <row r="118">
      <c r="A118" t="inlineStr">
        <is>
          <t>MODEL_2</t>
        </is>
      </c>
      <c r="B118" t="inlineStr">
        <is>
          <t>2024Q2</t>
        </is>
      </c>
      <c r="C118" t="inlineStr">
        <is>
          <t>CAT C2</t>
        </is>
      </c>
      <c r="D118" t="n">
        <v>4</v>
      </c>
      <c r="E118" s="14" t="n">
        <v>277</v>
      </c>
      <c r="F118" s="14" t="n">
        <v>40</v>
      </c>
      <c r="G118" s="16" t="n">
        <v>14.44</v>
      </c>
      <c r="H118" s="16" t="n">
        <v>14.88</v>
      </c>
      <c r="I118" s="16" t="n">
        <v>11.9</v>
      </c>
      <c r="J118" s="19" t="n">
        <v>0.8</v>
      </c>
      <c r="K118" s="16" t="n">
        <v>32.76</v>
      </c>
      <c r="L118" s="16" t="n">
        <v>33.04</v>
      </c>
      <c r="M118" s="16" t="n"/>
      <c r="N118" s="19" t="n"/>
      <c r="O118" t="b">
        <v>0</v>
      </c>
    </row>
    <row r="119">
      <c r="A119" t="inlineStr">
        <is>
          <t>MODEL_2</t>
        </is>
      </c>
      <c r="B119" t="inlineStr">
        <is>
          <t>2024Q2</t>
        </is>
      </c>
      <c r="C119" t="inlineStr">
        <is>
          <t>CAT C1</t>
        </is>
      </c>
      <c r="D119" t="n">
        <v>3</v>
      </c>
      <c r="E119" s="14" t="n">
        <v>347</v>
      </c>
      <c r="F119" s="14" t="n">
        <v>57</v>
      </c>
      <c r="G119" s="16" t="n">
        <v>16.427</v>
      </c>
      <c r="H119" s="16" t="n">
        <v>18.64</v>
      </c>
      <c r="I119" s="16" t="n">
        <v>16.96</v>
      </c>
      <c r="J119" s="19" t="n">
        <v>0.91</v>
      </c>
      <c r="K119" s="16" t="n">
        <v>51.4</v>
      </c>
      <c r="L119" s="16" t="n">
        <v>50</v>
      </c>
      <c r="M119" s="16" t="n"/>
      <c r="N119" s="19" t="n"/>
      <c r="O119" t="b">
        <v>1</v>
      </c>
    </row>
    <row r="120">
      <c r="A120" t="inlineStr">
        <is>
          <t>MODEL_2</t>
        </is>
      </c>
      <c r="B120" t="inlineStr">
        <is>
          <t>2024Q2</t>
        </is>
      </c>
      <c r="C120" t="inlineStr">
        <is>
          <t>CAT B</t>
        </is>
      </c>
      <c r="D120" t="n">
        <v>2</v>
      </c>
      <c r="E120" s="14" t="n">
        <v>497</v>
      </c>
      <c r="F120" s="14" t="n">
        <v>98</v>
      </c>
      <c r="G120" s="16" t="n">
        <v>19.718</v>
      </c>
      <c r="H120" s="16" t="n">
        <v>26.69</v>
      </c>
      <c r="I120" s="16" t="n">
        <v>29.17</v>
      </c>
      <c r="J120" s="19" t="n">
        <v>1.093</v>
      </c>
      <c r="K120" s="16" t="n">
        <v>78.09</v>
      </c>
      <c r="L120" s="16" t="n">
        <v>79.17</v>
      </c>
      <c r="M120" s="16" t="n"/>
      <c r="N120" s="19" t="n"/>
      <c r="O120" t="b">
        <v>1</v>
      </c>
    </row>
    <row r="121">
      <c r="A121" t="inlineStr">
        <is>
          <t>MODEL_2</t>
        </is>
      </c>
      <c r="B121" t="inlineStr">
        <is>
          <t>2024Q2</t>
        </is>
      </c>
      <c r="C121" t="inlineStr">
        <is>
          <t>CAT A</t>
        </is>
      </c>
      <c r="D121" t="n">
        <v>1</v>
      </c>
      <c r="E121" s="14" t="n">
        <v>408</v>
      </c>
      <c r="F121" s="14" t="n">
        <v>70</v>
      </c>
      <c r="G121" s="16" t="n">
        <v>17.157</v>
      </c>
      <c r="H121" s="16" t="n">
        <v>21.91</v>
      </c>
      <c r="I121" s="16" t="n">
        <v>20.83</v>
      </c>
      <c r="J121" s="19" t="n">
        <v>0.951</v>
      </c>
      <c r="K121" s="16" t="n">
        <v>100</v>
      </c>
      <c r="L121" s="16" t="n">
        <v>100</v>
      </c>
      <c r="M121" s="16" t="n"/>
      <c r="N121" s="19" t="n"/>
      <c r="O121" t="b">
        <v>0</v>
      </c>
    </row>
    <row r="122">
      <c r="A122" t="inlineStr">
        <is>
          <t>MODEL_2</t>
        </is>
      </c>
      <c r="B122" t="inlineStr">
        <is>
          <t>2024Q3</t>
        </is>
      </c>
      <c r="C122" t="inlineStr">
        <is>
          <t>CAT E</t>
        </is>
      </c>
      <c r="D122" t="n">
        <v>6</v>
      </c>
      <c r="E122" s="14" t="n">
        <v>83</v>
      </c>
      <c r="F122" s="14" t="n">
        <v>24</v>
      </c>
      <c r="G122" s="16" t="n">
        <v>28.916</v>
      </c>
      <c r="H122" s="16" t="n">
        <v>6.64</v>
      </c>
      <c r="I122" s="16" t="n">
        <v>9.720000000000001</v>
      </c>
      <c r="J122" s="19" t="n">
        <v>1.463</v>
      </c>
      <c r="K122" s="16" t="n">
        <v>6.64</v>
      </c>
      <c r="L122" s="16" t="n">
        <v>9.720000000000001</v>
      </c>
      <c r="M122" s="16" t="n"/>
      <c r="N122" s="19" t="n"/>
      <c r="O122" t="b">
        <v>0</v>
      </c>
    </row>
    <row r="123">
      <c r="A123" t="inlineStr">
        <is>
          <t>MODEL_2</t>
        </is>
      </c>
      <c r="B123" t="inlineStr">
        <is>
          <t>2024Q3</t>
        </is>
      </c>
      <c r="C123" t="inlineStr">
        <is>
          <t>CAT D</t>
        </is>
      </c>
      <c r="D123" t="n">
        <v>5</v>
      </c>
      <c r="E123" s="14" t="n">
        <v>150</v>
      </c>
      <c r="F123" s="14" t="n">
        <v>30</v>
      </c>
      <c r="G123" s="16" t="n">
        <v>20</v>
      </c>
      <c r="H123" s="16" t="n">
        <v>12</v>
      </c>
      <c r="I123" s="16" t="n">
        <v>12.15</v>
      </c>
      <c r="J123" s="19" t="n">
        <v>1.012</v>
      </c>
      <c r="K123" s="16" t="n">
        <v>18.64</v>
      </c>
      <c r="L123" s="16" t="n">
        <v>21.86</v>
      </c>
      <c r="M123" s="16" t="n"/>
      <c r="N123" s="19" t="n"/>
      <c r="O123" t="b">
        <v>0</v>
      </c>
    </row>
    <row r="124">
      <c r="A124" t="inlineStr">
        <is>
          <t>MODEL_2</t>
        </is>
      </c>
      <c r="B124" t="inlineStr">
        <is>
          <t>2024Q3</t>
        </is>
      </c>
      <c r="C124" t="inlineStr">
        <is>
          <t>CAT C2</t>
        </is>
      </c>
      <c r="D124" t="n">
        <v>4</v>
      </c>
      <c r="E124" s="14" t="n">
        <v>204</v>
      </c>
      <c r="F124" s="14" t="n">
        <v>41</v>
      </c>
      <c r="G124" s="16" t="n">
        <v>20.098</v>
      </c>
      <c r="H124" s="16" t="n">
        <v>16.32</v>
      </c>
      <c r="I124" s="16" t="n">
        <v>16.6</v>
      </c>
      <c r="J124" s="19" t="n">
        <v>1.017</v>
      </c>
      <c r="K124" s="16" t="n">
        <v>34.96</v>
      </c>
      <c r="L124" s="16" t="n">
        <v>38.46</v>
      </c>
      <c r="M124" s="16" t="n"/>
      <c r="N124" s="19" t="n"/>
      <c r="O124" t="b">
        <v>1</v>
      </c>
    </row>
    <row r="125">
      <c r="A125" t="inlineStr">
        <is>
          <t>MODEL_2</t>
        </is>
      </c>
      <c r="B125" t="inlineStr">
        <is>
          <t>2024Q3</t>
        </is>
      </c>
      <c r="C125" t="inlineStr">
        <is>
          <t>CAT C1</t>
        </is>
      </c>
      <c r="D125" t="n">
        <v>3</v>
      </c>
      <c r="E125" s="14" t="n">
        <v>265</v>
      </c>
      <c r="F125" s="14" t="n">
        <v>50</v>
      </c>
      <c r="G125" s="16" t="n">
        <v>18.868</v>
      </c>
      <c r="H125" s="16" t="n">
        <v>21.2</v>
      </c>
      <c r="I125" s="16" t="n">
        <v>20.24</v>
      </c>
      <c r="J125" s="19" t="n">
        <v>0.955</v>
      </c>
      <c r="K125" s="16" t="n">
        <v>56.16</v>
      </c>
      <c r="L125" s="16" t="n">
        <v>58.7</v>
      </c>
      <c r="M125" s="16" t="n"/>
      <c r="N125" s="19" t="n"/>
      <c r="O125" t="b">
        <v>0</v>
      </c>
    </row>
    <row r="126">
      <c r="A126" t="inlineStr">
        <is>
          <t>MODEL_2</t>
        </is>
      </c>
      <c r="B126" t="inlineStr">
        <is>
          <t>2024Q3</t>
        </is>
      </c>
      <c r="C126" t="inlineStr">
        <is>
          <t>CAT B</t>
        </is>
      </c>
      <c r="D126" t="n">
        <v>2</v>
      </c>
      <c r="E126" s="14" t="n">
        <v>268</v>
      </c>
      <c r="F126" s="14" t="n">
        <v>48</v>
      </c>
      <c r="G126" s="16" t="n">
        <v>17.91</v>
      </c>
      <c r="H126" s="16" t="n">
        <v>21.44</v>
      </c>
      <c r="I126" s="16" t="n">
        <v>19.43</v>
      </c>
      <c r="J126" s="19" t="n">
        <v>0.906</v>
      </c>
      <c r="K126" s="16" t="n">
        <v>77.59999999999999</v>
      </c>
      <c r="L126" s="16" t="n">
        <v>78.14</v>
      </c>
      <c r="M126" s="16" t="n"/>
      <c r="N126" s="19" t="n"/>
      <c r="O126" t="b">
        <v>0</v>
      </c>
    </row>
    <row r="127">
      <c r="A127" t="inlineStr">
        <is>
          <t>MODEL_2</t>
        </is>
      </c>
      <c r="B127" t="inlineStr">
        <is>
          <t>2024Q3</t>
        </is>
      </c>
      <c r="C127" t="inlineStr">
        <is>
          <t>CAT A</t>
        </is>
      </c>
      <c r="D127" t="n">
        <v>1</v>
      </c>
      <c r="E127" s="14" t="n">
        <v>280</v>
      </c>
      <c r="F127" s="14" t="n">
        <v>54</v>
      </c>
      <c r="G127" s="16" t="n">
        <v>19.286</v>
      </c>
      <c r="H127" s="16" t="n">
        <v>22.4</v>
      </c>
      <c r="I127" s="16" t="n">
        <v>21.86</v>
      </c>
      <c r="J127" s="19" t="n">
        <v>0.976</v>
      </c>
      <c r="K127" s="16" t="n">
        <v>100</v>
      </c>
      <c r="L127" s="16" t="n">
        <v>100</v>
      </c>
      <c r="M127" s="16" t="n"/>
      <c r="N127" s="19" t="n"/>
      <c r="O127" t="b">
        <v>1</v>
      </c>
    </row>
    <row r="128">
      <c r="A128" t="inlineStr">
        <is>
          <t>MODEL_2</t>
        </is>
      </c>
      <c r="B128" t="inlineStr">
        <is>
          <t>2024Q4</t>
        </is>
      </c>
      <c r="C128" t="inlineStr">
        <is>
          <t>CAT E</t>
        </is>
      </c>
      <c r="D128" t="n">
        <v>6</v>
      </c>
      <c r="E128" s="14" t="n">
        <v>114</v>
      </c>
      <c r="F128" s="14" t="n">
        <v>31</v>
      </c>
      <c r="G128" s="16" t="n">
        <v>27.193</v>
      </c>
      <c r="H128" s="16" t="n">
        <v>6.93</v>
      </c>
      <c r="I128" s="16" t="n">
        <v>8.859999999999999</v>
      </c>
      <c r="J128" s="19" t="n">
        <v>1.277</v>
      </c>
      <c r="K128" s="16" t="n">
        <v>6.93</v>
      </c>
      <c r="L128" s="16" t="n">
        <v>8.859999999999999</v>
      </c>
      <c r="M128" s="16" t="n"/>
      <c r="N128" s="19" t="n"/>
      <c r="O128" t="b">
        <v>0</v>
      </c>
    </row>
    <row r="129">
      <c r="A129" t="inlineStr">
        <is>
          <t>MODEL_2</t>
        </is>
      </c>
      <c r="B129" t="inlineStr">
        <is>
          <t>2024Q4</t>
        </is>
      </c>
      <c r="C129" t="inlineStr">
        <is>
          <t>CAT D</t>
        </is>
      </c>
      <c r="D129" t="n">
        <v>5</v>
      </c>
      <c r="E129" s="14" t="n">
        <v>206</v>
      </c>
      <c r="F129" s="14" t="n">
        <v>45</v>
      </c>
      <c r="G129" s="16" t="n">
        <v>21.845</v>
      </c>
      <c r="H129" s="16" t="n">
        <v>12.53</v>
      </c>
      <c r="I129" s="16" t="n">
        <v>12.86</v>
      </c>
      <c r="J129" s="19" t="n">
        <v>1.026</v>
      </c>
      <c r="K129" s="16" t="n">
        <v>19.46</v>
      </c>
      <c r="L129" s="16" t="n">
        <v>21.71</v>
      </c>
      <c r="M129" s="16" t="n"/>
      <c r="N129" s="19" t="n"/>
      <c r="O129" t="b">
        <v>0</v>
      </c>
    </row>
    <row r="130">
      <c r="A130" t="inlineStr">
        <is>
          <t>MODEL_2</t>
        </is>
      </c>
      <c r="B130" t="inlineStr">
        <is>
          <t>2024Q4</t>
        </is>
      </c>
      <c r="C130" t="inlineStr">
        <is>
          <t>CAT C2</t>
        </is>
      </c>
      <c r="D130" t="n">
        <v>4</v>
      </c>
      <c r="E130" s="14" t="n">
        <v>255</v>
      </c>
      <c r="F130" s="14" t="n">
        <v>58</v>
      </c>
      <c r="G130" s="16" t="n">
        <v>22.745</v>
      </c>
      <c r="H130" s="16" t="n">
        <v>15.51</v>
      </c>
      <c r="I130" s="16" t="n">
        <v>16.57</v>
      </c>
      <c r="J130" s="19" t="n">
        <v>1.068</v>
      </c>
      <c r="K130" s="16" t="n">
        <v>34.98</v>
      </c>
      <c r="L130" s="16" t="n">
        <v>38.29</v>
      </c>
      <c r="M130" s="16" t="n"/>
      <c r="N130" s="19" t="n"/>
      <c r="O130" t="b">
        <v>1</v>
      </c>
    </row>
    <row r="131">
      <c r="A131" t="inlineStr">
        <is>
          <t>MODEL_2</t>
        </is>
      </c>
      <c r="B131" t="inlineStr">
        <is>
          <t>2024Q4</t>
        </is>
      </c>
      <c r="C131" t="inlineStr">
        <is>
          <t>CAT C1</t>
        </is>
      </c>
      <c r="D131" t="n">
        <v>3</v>
      </c>
      <c r="E131" s="14" t="n">
        <v>324</v>
      </c>
      <c r="F131" s="14" t="n">
        <v>70</v>
      </c>
      <c r="G131" s="16" t="n">
        <v>21.605</v>
      </c>
      <c r="H131" s="16" t="n">
        <v>19.71</v>
      </c>
      <c r="I131" s="16" t="n">
        <v>20</v>
      </c>
      <c r="J131" s="19" t="n">
        <v>1.015</v>
      </c>
      <c r="K131" s="16" t="n">
        <v>54.68</v>
      </c>
      <c r="L131" s="16" t="n">
        <v>58.29</v>
      </c>
      <c r="M131" s="16" t="n"/>
      <c r="N131" s="19" t="n"/>
      <c r="O131" t="b">
        <v>0</v>
      </c>
    </row>
    <row r="132">
      <c r="A132" t="inlineStr">
        <is>
          <t>MODEL_2</t>
        </is>
      </c>
      <c r="B132" t="inlineStr">
        <is>
          <t>2024Q4</t>
        </is>
      </c>
      <c r="C132" t="inlineStr">
        <is>
          <t>CAT B</t>
        </is>
      </c>
      <c r="D132" t="n">
        <v>2</v>
      </c>
      <c r="E132" s="14" t="n">
        <v>378</v>
      </c>
      <c r="F132" s="14" t="n">
        <v>75</v>
      </c>
      <c r="G132" s="16" t="n">
        <v>19.841</v>
      </c>
      <c r="H132" s="16" t="n">
        <v>22.99</v>
      </c>
      <c r="I132" s="16" t="n">
        <v>21.43</v>
      </c>
      <c r="J132" s="19" t="n">
        <v>0.9320000000000001</v>
      </c>
      <c r="K132" s="16" t="n">
        <v>77.68000000000001</v>
      </c>
      <c r="L132" s="16" t="n">
        <v>79.70999999999999</v>
      </c>
      <c r="M132" s="16" t="n"/>
      <c r="N132" s="19" t="n"/>
      <c r="O132" t="b">
        <v>0</v>
      </c>
    </row>
    <row r="133">
      <c r="A133" t="inlineStr">
        <is>
          <t>MODEL_2</t>
        </is>
      </c>
      <c r="B133" t="inlineStr">
        <is>
          <t>2024Q4</t>
        </is>
      </c>
      <c r="C133" t="inlineStr">
        <is>
          <t>CAT A</t>
        </is>
      </c>
      <c r="D133" t="n">
        <v>1</v>
      </c>
      <c r="E133" s="14" t="n">
        <v>367</v>
      </c>
      <c r="F133" s="14" t="n">
        <v>71</v>
      </c>
      <c r="G133" s="16" t="n">
        <v>19.346</v>
      </c>
      <c r="H133" s="16" t="n">
        <v>22.32</v>
      </c>
      <c r="I133" s="16" t="n">
        <v>20.29</v>
      </c>
      <c r="J133" s="19" t="n">
        <v>0.909</v>
      </c>
      <c r="K133" s="16" t="n">
        <v>100</v>
      </c>
      <c r="L133" s="16" t="n">
        <v>100</v>
      </c>
      <c r="M133" s="16" t="n"/>
      <c r="N133" s="19" t="n"/>
      <c r="O133" t="b">
        <v>0</v>
      </c>
    </row>
    <row r="134">
      <c r="A134" t="inlineStr">
        <is>
          <t>MODEL_2</t>
        </is>
      </c>
      <c r="B134" t="inlineStr">
        <is>
          <t>2025Q1</t>
        </is>
      </c>
      <c r="C134" t="inlineStr">
        <is>
          <t>CAT E</t>
        </is>
      </c>
      <c r="D134" t="n">
        <v>6</v>
      </c>
      <c r="E134" s="14" t="n">
        <v>138</v>
      </c>
      <c r="F134" s="14" t="n">
        <v>24</v>
      </c>
      <c r="G134" s="16" t="n">
        <v>17.391</v>
      </c>
      <c r="H134" s="16" t="n">
        <v>6.44</v>
      </c>
      <c r="I134" s="16" t="n">
        <v>5.15</v>
      </c>
      <c r="J134" s="19" t="n">
        <v>0.799</v>
      </c>
      <c r="K134" s="16" t="n">
        <v>6.44</v>
      </c>
      <c r="L134" s="16" t="n">
        <v>5.15</v>
      </c>
      <c r="M134" s="16" t="n"/>
      <c r="N134" s="19" t="n"/>
      <c r="O134" t="b">
        <v>0</v>
      </c>
    </row>
    <row r="135">
      <c r="A135" t="inlineStr">
        <is>
          <t>MODEL_2</t>
        </is>
      </c>
      <c r="B135" t="inlineStr">
        <is>
          <t>2025Q1</t>
        </is>
      </c>
      <c r="C135" t="inlineStr">
        <is>
          <t>CAT D</t>
        </is>
      </c>
      <c r="D135" t="n">
        <v>5</v>
      </c>
      <c r="E135" s="14" t="n">
        <v>260</v>
      </c>
      <c r="F135" s="14" t="n">
        <v>66</v>
      </c>
      <c r="G135" s="16" t="n">
        <v>25.385</v>
      </c>
      <c r="H135" s="16" t="n">
        <v>12.14</v>
      </c>
      <c r="I135" s="16" t="n">
        <v>14.16</v>
      </c>
      <c r="J135" s="19" t="n">
        <v>1.167</v>
      </c>
      <c r="K135" s="16" t="n">
        <v>18.58</v>
      </c>
      <c r="L135" s="16" t="n">
        <v>19.31</v>
      </c>
      <c r="M135" s="16" t="n"/>
      <c r="N135" s="19" t="n"/>
      <c r="O135" t="b">
        <v>1</v>
      </c>
    </row>
    <row r="136">
      <c r="A136" t="inlineStr">
        <is>
          <t>MODEL_2</t>
        </is>
      </c>
      <c r="B136" t="inlineStr">
        <is>
          <t>2025Q1</t>
        </is>
      </c>
      <c r="C136" t="inlineStr">
        <is>
          <t>CAT C2</t>
        </is>
      </c>
      <c r="D136" t="n">
        <v>4</v>
      </c>
      <c r="E136" s="14" t="n">
        <v>303</v>
      </c>
      <c r="F136" s="14" t="n">
        <v>60</v>
      </c>
      <c r="G136" s="16" t="n">
        <v>19.802</v>
      </c>
      <c r="H136" s="16" t="n">
        <v>14.15</v>
      </c>
      <c r="I136" s="16" t="n">
        <v>12.88</v>
      </c>
      <c r="J136" s="19" t="n">
        <v>0.91</v>
      </c>
      <c r="K136" s="16" t="n">
        <v>32.73</v>
      </c>
      <c r="L136" s="16" t="n">
        <v>32.19</v>
      </c>
      <c r="M136" s="16" t="n"/>
      <c r="N136" s="19" t="n"/>
      <c r="O136" t="b">
        <v>0</v>
      </c>
    </row>
    <row r="137">
      <c r="A137" t="inlineStr">
        <is>
          <t>MODEL_2</t>
        </is>
      </c>
      <c r="B137" t="inlineStr">
        <is>
          <t>2025Q1</t>
        </is>
      </c>
      <c r="C137" t="inlineStr">
        <is>
          <t>CAT C1</t>
        </is>
      </c>
      <c r="D137" t="n">
        <v>3</v>
      </c>
      <c r="E137" s="14" t="n">
        <v>421</v>
      </c>
      <c r="F137" s="14" t="n">
        <v>98</v>
      </c>
      <c r="G137" s="16" t="n">
        <v>23.278</v>
      </c>
      <c r="H137" s="16" t="n">
        <v>19.65</v>
      </c>
      <c r="I137" s="16" t="n">
        <v>21.03</v>
      </c>
      <c r="J137" s="19" t="n">
        <v>1.07</v>
      </c>
      <c r="K137" s="16" t="n">
        <v>52.38</v>
      </c>
      <c r="L137" s="16" t="n">
        <v>53.22</v>
      </c>
      <c r="M137" s="16" t="n"/>
      <c r="N137" s="19" t="n"/>
      <c r="O137" t="b">
        <v>1</v>
      </c>
    </row>
    <row r="138">
      <c r="A138" t="inlineStr">
        <is>
          <t>MODEL_2</t>
        </is>
      </c>
      <c r="B138" t="inlineStr">
        <is>
          <t>2025Q1</t>
        </is>
      </c>
      <c r="C138" t="inlineStr">
        <is>
          <t>CAT B</t>
        </is>
      </c>
      <c r="D138" t="n">
        <v>2</v>
      </c>
      <c r="E138" s="14" t="n">
        <v>551</v>
      </c>
      <c r="F138" s="14" t="n">
        <v>124</v>
      </c>
      <c r="G138" s="16" t="n">
        <v>22.505</v>
      </c>
      <c r="H138" s="16" t="n">
        <v>25.72</v>
      </c>
      <c r="I138" s="16" t="n">
        <v>26.61</v>
      </c>
      <c r="J138" s="19" t="n">
        <v>1.034</v>
      </c>
      <c r="K138" s="16" t="n">
        <v>78.09999999999999</v>
      </c>
      <c r="L138" s="16" t="n">
        <v>79.83</v>
      </c>
      <c r="M138" s="16" t="n"/>
      <c r="N138" s="19" t="n"/>
      <c r="O138" t="b">
        <v>0</v>
      </c>
    </row>
    <row r="139">
      <c r="A139" t="inlineStr">
        <is>
          <t>MODEL_2</t>
        </is>
      </c>
      <c r="B139" t="inlineStr">
        <is>
          <t>2025Q1</t>
        </is>
      </c>
      <c r="C139" t="inlineStr">
        <is>
          <t>CAT A</t>
        </is>
      </c>
      <c r="D139" t="n">
        <v>1</v>
      </c>
      <c r="E139" s="14" t="n">
        <v>469</v>
      </c>
      <c r="F139" s="14" t="n">
        <v>94</v>
      </c>
      <c r="G139" s="16" t="n">
        <v>20.043</v>
      </c>
      <c r="H139" s="16" t="n">
        <v>21.9</v>
      </c>
      <c r="I139" s="16" t="n">
        <v>20.17</v>
      </c>
      <c r="J139" s="19" t="n">
        <v>0.921</v>
      </c>
      <c r="K139" s="16" t="n">
        <v>100</v>
      </c>
      <c r="L139" s="16" t="n">
        <v>100</v>
      </c>
      <c r="M139" s="16" t="n"/>
      <c r="N139" s="19" t="n"/>
      <c r="O139" t="b">
        <v>0</v>
      </c>
    </row>
    <row r="140">
      <c r="A140" t="inlineStr">
        <is>
          <t>MODEL_2</t>
        </is>
      </c>
      <c r="B140" t="inlineStr">
        <is>
          <t>2025Q2</t>
        </is>
      </c>
      <c r="C140" t="inlineStr">
        <is>
          <t>CAT E</t>
        </is>
      </c>
      <c r="D140" t="n">
        <v>6</v>
      </c>
      <c r="E140" s="14" t="n">
        <v>125</v>
      </c>
      <c r="F140" s="14" t="n">
        <v>31</v>
      </c>
      <c r="G140" s="16" t="n">
        <v>24.8</v>
      </c>
      <c r="H140" s="16" t="n">
        <v>7.14</v>
      </c>
      <c r="I140" s="16" t="n">
        <v>8.470000000000001</v>
      </c>
      <c r="J140" s="19" t="n">
        <v>1.186</v>
      </c>
      <c r="K140" s="16" t="n">
        <v>7.14</v>
      </c>
      <c r="L140" s="16" t="n">
        <v>8.470000000000001</v>
      </c>
      <c r="M140" s="16" t="n"/>
      <c r="N140" s="19" t="n"/>
      <c r="O140" t="b">
        <v>0</v>
      </c>
    </row>
    <row r="141">
      <c r="A141" t="inlineStr">
        <is>
          <t>MODEL_2</t>
        </is>
      </c>
      <c r="B141" t="inlineStr">
        <is>
          <t>2025Q2</t>
        </is>
      </c>
      <c r="C141" t="inlineStr">
        <is>
          <t>CAT D</t>
        </is>
      </c>
      <c r="D141" t="n">
        <v>5</v>
      </c>
      <c r="E141" s="14" t="n">
        <v>187</v>
      </c>
      <c r="F141" s="14" t="n">
        <v>43</v>
      </c>
      <c r="G141" s="16" t="n">
        <v>22.995</v>
      </c>
      <c r="H141" s="16" t="n">
        <v>10.69</v>
      </c>
      <c r="I141" s="16" t="n">
        <v>11.75</v>
      </c>
      <c r="J141" s="19" t="n">
        <v>1.099</v>
      </c>
      <c r="K141" s="16" t="n">
        <v>17.83</v>
      </c>
      <c r="L141" s="16" t="n">
        <v>20.22</v>
      </c>
      <c r="M141" s="16" t="n"/>
      <c r="N141" s="19" t="n"/>
      <c r="O141" t="b">
        <v>0</v>
      </c>
    </row>
    <row r="142">
      <c r="A142" t="inlineStr">
        <is>
          <t>MODEL_2</t>
        </is>
      </c>
      <c r="B142" t="inlineStr">
        <is>
          <t>2025Q2</t>
        </is>
      </c>
      <c r="C142" t="inlineStr">
        <is>
          <t>CAT C2</t>
        </is>
      </c>
      <c r="D142" t="n">
        <v>4</v>
      </c>
      <c r="E142" s="14" t="n">
        <v>269</v>
      </c>
      <c r="F142" s="14" t="n">
        <v>60</v>
      </c>
      <c r="G142" s="16" t="n">
        <v>22.305</v>
      </c>
      <c r="H142" s="16" t="n">
        <v>15.37</v>
      </c>
      <c r="I142" s="16" t="n">
        <v>16.39</v>
      </c>
      <c r="J142" s="19" t="n">
        <v>1.066</v>
      </c>
      <c r="K142" s="16" t="n">
        <v>33.2</v>
      </c>
      <c r="L142" s="16" t="n">
        <v>36.61</v>
      </c>
      <c r="M142" s="16" t="n"/>
      <c r="N142" s="19" t="n"/>
      <c r="O142" t="b">
        <v>0</v>
      </c>
    </row>
    <row r="143">
      <c r="A143" t="inlineStr">
        <is>
          <t>MODEL_2</t>
        </is>
      </c>
      <c r="B143" t="inlineStr">
        <is>
          <t>2025Q2</t>
        </is>
      </c>
      <c r="C143" t="inlineStr">
        <is>
          <t>CAT C1</t>
        </is>
      </c>
      <c r="D143" t="n">
        <v>3</v>
      </c>
      <c r="E143" s="14" t="n">
        <v>341</v>
      </c>
      <c r="F143" s="14" t="n">
        <v>63</v>
      </c>
      <c r="G143" s="16" t="n">
        <v>18.475</v>
      </c>
      <c r="H143" s="16" t="n">
        <v>19.49</v>
      </c>
      <c r="I143" s="16" t="n">
        <v>17.21</v>
      </c>
      <c r="J143" s="19" t="n">
        <v>0.883</v>
      </c>
      <c r="K143" s="16" t="n">
        <v>52.69</v>
      </c>
      <c r="L143" s="16" t="n">
        <v>53.83</v>
      </c>
      <c r="M143" s="16" t="n"/>
      <c r="N143" s="19" t="n"/>
      <c r="O143" t="b">
        <v>0</v>
      </c>
    </row>
    <row r="144">
      <c r="A144" t="inlineStr">
        <is>
          <t>MODEL_2</t>
        </is>
      </c>
      <c r="B144" t="inlineStr">
        <is>
          <t>2025Q2</t>
        </is>
      </c>
      <c r="C144" t="inlineStr">
        <is>
          <t>CAT B</t>
        </is>
      </c>
      <c r="D144" t="n">
        <v>2</v>
      </c>
      <c r="E144" s="14" t="n">
        <v>416</v>
      </c>
      <c r="F144" s="14" t="n">
        <v>82</v>
      </c>
      <c r="G144" s="16" t="n">
        <v>19.712</v>
      </c>
      <c r="H144" s="16" t="n">
        <v>23.77</v>
      </c>
      <c r="I144" s="16" t="n">
        <v>22.4</v>
      </c>
      <c r="J144" s="19" t="n">
        <v>0.9419999999999999</v>
      </c>
      <c r="K144" s="16" t="n">
        <v>76.45999999999999</v>
      </c>
      <c r="L144" s="16" t="n">
        <v>76.23</v>
      </c>
      <c r="M144" s="16" t="n"/>
      <c r="N144" s="19" t="n"/>
      <c r="O144" t="b">
        <v>1</v>
      </c>
    </row>
    <row r="145">
      <c r="A145" t="inlineStr">
        <is>
          <t>MODEL_2</t>
        </is>
      </c>
      <c r="B145" t="inlineStr">
        <is>
          <t>2025Q2</t>
        </is>
      </c>
      <c r="C145" t="inlineStr">
        <is>
          <t>CAT A</t>
        </is>
      </c>
      <c r="D145" t="n">
        <v>1</v>
      </c>
      <c r="E145" s="14" t="n">
        <v>412</v>
      </c>
      <c r="F145" s="14" t="n">
        <v>87</v>
      </c>
      <c r="G145" s="16" t="n">
        <v>21.117</v>
      </c>
      <c r="H145" s="16" t="n">
        <v>23.54</v>
      </c>
      <c r="I145" s="16" t="n">
        <v>23.77</v>
      </c>
      <c r="J145" s="19" t="n">
        <v>1.01</v>
      </c>
      <c r="K145" s="16" t="n">
        <v>100</v>
      </c>
      <c r="L145" s="16" t="n">
        <v>100</v>
      </c>
      <c r="M145" s="16" t="n"/>
      <c r="N145" s="19" t="n"/>
      <c r="O145" t="b">
        <v>1</v>
      </c>
    </row>
    <row r="146">
      <c r="A146" t="inlineStr">
        <is>
          <t>MODEL_2</t>
        </is>
      </c>
      <c r="B146" t="inlineStr">
        <is>
          <t>2025Q3</t>
        </is>
      </c>
      <c r="C146" t="inlineStr">
        <is>
          <t>CAT E</t>
        </is>
      </c>
      <c r="D146" t="n">
        <v>6</v>
      </c>
      <c r="E146" s="14" t="n">
        <v>75</v>
      </c>
      <c r="F146" s="14" t="n">
        <v>17</v>
      </c>
      <c r="G146" s="16" t="n">
        <v>22.667</v>
      </c>
      <c r="H146" s="16" t="n">
        <v>5.8</v>
      </c>
      <c r="I146" s="16" t="n">
        <v>5.56</v>
      </c>
      <c r="J146" s="19" t="n">
        <v>0.957</v>
      </c>
      <c r="K146" s="16" t="n">
        <v>5.8</v>
      </c>
      <c r="L146" s="16" t="n">
        <v>5.56</v>
      </c>
      <c r="M146" s="16" t="n"/>
      <c r="N146" s="19" t="n"/>
      <c r="O146" t="b">
        <v>0</v>
      </c>
    </row>
    <row r="147">
      <c r="A147" t="inlineStr">
        <is>
          <t>MODEL_2</t>
        </is>
      </c>
      <c r="B147" t="inlineStr">
        <is>
          <t>2025Q3</t>
        </is>
      </c>
      <c r="C147" t="inlineStr">
        <is>
          <t>CAT D</t>
        </is>
      </c>
      <c r="D147" t="n">
        <v>5</v>
      </c>
      <c r="E147" s="14" t="n">
        <v>155</v>
      </c>
      <c r="F147" s="14" t="n">
        <v>43</v>
      </c>
      <c r="G147" s="16" t="n">
        <v>27.742</v>
      </c>
      <c r="H147" s="16" t="n">
        <v>12</v>
      </c>
      <c r="I147" s="16" t="n">
        <v>14.05</v>
      </c>
      <c r="J147" s="19" t="n">
        <v>1.171</v>
      </c>
      <c r="K147" s="16" t="n">
        <v>17.8</v>
      </c>
      <c r="L147" s="16" t="n">
        <v>19.61</v>
      </c>
      <c r="M147" s="16" t="n"/>
      <c r="N147" s="19" t="n"/>
      <c r="O147" t="b">
        <v>1</v>
      </c>
    </row>
    <row r="148">
      <c r="A148" t="inlineStr">
        <is>
          <t>MODEL_2</t>
        </is>
      </c>
      <c r="B148" t="inlineStr">
        <is>
          <t>2025Q3</t>
        </is>
      </c>
      <c r="C148" t="inlineStr">
        <is>
          <t>CAT C2</t>
        </is>
      </c>
      <c r="D148" t="n">
        <v>4</v>
      </c>
      <c r="E148" s="14" t="n">
        <v>217</v>
      </c>
      <c r="F148" s="14" t="n">
        <v>53</v>
      </c>
      <c r="G148" s="16" t="n">
        <v>24.424</v>
      </c>
      <c r="H148" s="16" t="n">
        <v>16.8</v>
      </c>
      <c r="I148" s="16" t="n">
        <v>17.32</v>
      </c>
      <c r="J148" s="19" t="n">
        <v>1.031</v>
      </c>
      <c r="K148" s="16" t="n">
        <v>34.6</v>
      </c>
      <c r="L148" s="16" t="n">
        <v>36.93</v>
      </c>
      <c r="M148" s="16" t="n"/>
      <c r="N148" s="19" t="n"/>
      <c r="O148" t="b">
        <v>0</v>
      </c>
    </row>
    <row r="149">
      <c r="A149" t="inlineStr">
        <is>
          <t>MODEL_2</t>
        </is>
      </c>
      <c r="B149" t="inlineStr">
        <is>
          <t>2025Q3</t>
        </is>
      </c>
      <c r="C149" t="inlineStr">
        <is>
          <t>CAT C1</t>
        </is>
      </c>
      <c r="D149" t="n">
        <v>3</v>
      </c>
      <c r="E149" s="14" t="n">
        <v>285</v>
      </c>
      <c r="F149" s="14" t="n">
        <v>63</v>
      </c>
      <c r="G149" s="16" t="n">
        <v>22.105</v>
      </c>
      <c r="H149" s="16" t="n">
        <v>22.06</v>
      </c>
      <c r="I149" s="16" t="n">
        <v>20.59</v>
      </c>
      <c r="J149" s="19" t="n">
        <v>0.9330000000000001</v>
      </c>
      <c r="K149" s="16" t="n">
        <v>56.66</v>
      </c>
      <c r="L149" s="16" t="n">
        <v>57.52</v>
      </c>
      <c r="M149" s="16" t="n"/>
      <c r="N149" s="19" t="n"/>
      <c r="O149" t="b">
        <v>0</v>
      </c>
    </row>
    <row r="150">
      <c r="A150" t="inlineStr">
        <is>
          <t>MODEL_2</t>
        </is>
      </c>
      <c r="B150" t="inlineStr">
        <is>
          <t>2025Q3</t>
        </is>
      </c>
      <c r="C150" t="inlineStr">
        <is>
          <t>CAT B</t>
        </is>
      </c>
      <c r="D150" t="n">
        <v>2</v>
      </c>
      <c r="E150" s="14" t="n">
        <v>281</v>
      </c>
      <c r="F150" s="14" t="n">
        <v>74</v>
      </c>
      <c r="G150" s="16" t="n">
        <v>26.335</v>
      </c>
      <c r="H150" s="16" t="n">
        <v>21.75</v>
      </c>
      <c r="I150" s="16" t="n">
        <v>24.18</v>
      </c>
      <c r="J150" s="19" t="n">
        <v>1.112</v>
      </c>
      <c r="K150" s="16" t="n">
        <v>78.41</v>
      </c>
      <c r="L150" s="16" t="n">
        <v>81.7</v>
      </c>
      <c r="M150" s="16" t="n"/>
      <c r="N150" s="19" t="n"/>
      <c r="O150" t="b">
        <v>1</v>
      </c>
    </row>
    <row r="151">
      <c r="A151" t="inlineStr">
        <is>
          <t>MODEL_2</t>
        </is>
      </c>
      <c r="B151" t="inlineStr">
        <is>
          <t>2025Q3</t>
        </is>
      </c>
      <c r="C151" t="inlineStr">
        <is>
          <t>CAT A</t>
        </is>
      </c>
      <c r="D151" t="n">
        <v>1</v>
      </c>
      <c r="E151" s="14" t="n">
        <v>279</v>
      </c>
      <c r="F151" s="14" t="n">
        <v>56</v>
      </c>
      <c r="G151" s="16" t="n">
        <v>20.072</v>
      </c>
      <c r="H151" s="16" t="n">
        <v>21.59</v>
      </c>
      <c r="I151" s="16" t="n">
        <v>18.3</v>
      </c>
      <c r="J151" s="19" t="n">
        <v>0.847</v>
      </c>
      <c r="K151" s="16" t="n">
        <v>100</v>
      </c>
      <c r="L151" s="16" t="n">
        <v>100</v>
      </c>
      <c r="M151" s="16" t="n"/>
      <c r="N151" s="19" t="n"/>
      <c r="O151" t="b">
        <v>0</v>
      </c>
    </row>
    <row r="152">
      <c r="A152" t="inlineStr">
        <is>
          <t>MODEL_3</t>
        </is>
      </c>
      <c r="B152" t="inlineStr">
        <is>
          <t>2024Q1</t>
        </is>
      </c>
      <c r="C152" t="inlineStr">
        <is>
          <t>CAT E</t>
        </is>
      </c>
      <c r="D152" t="n">
        <v>6</v>
      </c>
      <c r="E152" s="14" t="n">
        <v>133</v>
      </c>
      <c r="F152" s="14" t="n">
        <v>32</v>
      </c>
      <c r="G152" s="16" t="n">
        <v>24.06</v>
      </c>
      <c r="H152" s="16" t="n">
        <v>7.26</v>
      </c>
      <c r="I152" s="16" t="n">
        <v>8.56</v>
      </c>
      <c r="J152" s="19" t="n">
        <v>1.179</v>
      </c>
      <c r="K152" s="16" t="n">
        <v>7.26</v>
      </c>
      <c r="L152" s="16" t="n">
        <v>8.56</v>
      </c>
      <c r="M152" s="16" t="n"/>
      <c r="N152" s="19" t="n"/>
      <c r="O152" t="b">
        <v>0</v>
      </c>
    </row>
    <row r="153">
      <c r="A153" t="inlineStr">
        <is>
          <t>MODEL_3</t>
        </is>
      </c>
      <c r="B153" t="inlineStr">
        <is>
          <t>2024Q1</t>
        </is>
      </c>
      <c r="C153" t="inlineStr">
        <is>
          <t>CAT D</t>
        </is>
      </c>
      <c r="D153" t="n">
        <v>5</v>
      </c>
      <c r="E153" s="14" t="n">
        <v>216</v>
      </c>
      <c r="F153" s="14" t="n">
        <v>39</v>
      </c>
      <c r="G153" s="16" t="n">
        <v>18.056</v>
      </c>
      <c r="H153" s="16" t="n">
        <v>11.79</v>
      </c>
      <c r="I153" s="16" t="n">
        <v>10.43</v>
      </c>
      <c r="J153" s="19" t="n">
        <v>0.884</v>
      </c>
      <c r="K153" s="16" t="n">
        <v>19.05</v>
      </c>
      <c r="L153" s="16" t="n">
        <v>18.98</v>
      </c>
      <c r="M153" s="16" t="n"/>
      <c r="N153" s="19" t="n"/>
      <c r="O153" t="b">
        <v>0</v>
      </c>
    </row>
    <row r="154">
      <c r="A154" t="inlineStr">
        <is>
          <t>MODEL_3</t>
        </is>
      </c>
      <c r="B154" t="inlineStr">
        <is>
          <t>2024Q1</t>
        </is>
      </c>
      <c r="C154" t="inlineStr">
        <is>
          <t>CAT C2</t>
        </is>
      </c>
      <c r="D154" t="n">
        <v>4</v>
      </c>
      <c r="E154" s="14" t="n">
        <v>306</v>
      </c>
      <c r="F154" s="14" t="n">
        <v>53</v>
      </c>
      <c r="G154" s="16" t="n">
        <v>17.32</v>
      </c>
      <c r="H154" s="16" t="n">
        <v>16.7</v>
      </c>
      <c r="I154" s="16" t="n">
        <v>14.17</v>
      </c>
      <c r="J154" s="19" t="n">
        <v>0.848</v>
      </c>
      <c r="K154" s="16" t="n">
        <v>35.75</v>
      </c>
      <c r="L154" s="16" t="n">
        <v>33.16</v>
      </c>
      <c r="M154" s="16" t="n"/>
      <c r="N154" s="19" t="n"/>
      <c r="O154" t="b">
        <v>0</v>
      </c>
    </row>
    <row r="155">
      <c r="A155" t="inlineStr">
        <is>
          <t>MODEL_3</t>
        </is>
      </c>
      <c r="B155" t="inlineStr">
        <is>
          <t>2024Q1</t>
        </is>
      </c>
      <c r="C155" t="inlineStr">
        <is>
          <t>CAT C1</t>
        </is>
      </c>
      <c r="D155" t="n">
        <v>3</v>
      </c>
      <c r="E155" s="14" t="n">
        <v>363</v>
      </c>
      <c r="F155" s="14" t="n">
        <v>81</v>
      </c>
      <c r="G155" s="16" t="n">
        <v>22.314</v>
      </c>
      <c r="H155" s="16" t="n">
        <v>19.81</v>
      </c>
      <c r="I155" s="16" t="n">
        <v>21.66</v>
      </c>
      <c r="J155" s="19" t="n">
        <v>1.093</v>
      </c>
      <c r="K155" s="16" t="n">
        <v>55.57</v>
      </c>
      <c r="L155" s="16" t="n">
        <v>54.81</v>
      </c>
      <c r="M155" s="16" t="n"/>
      <c r="N155" s="19" t="n"/>
      <c r="O155" t="b">
        <v>1</v>
      </c>
    </row>
    <row r="156">
      <c r="A156" t="inlineStr">
        <is>
          <t>MODEL_3</t>
        </is>
      </c>
      <c r="B156" t="inlineStr">
        <is>
          <t>2024Q1</t>
        </is>
      </c>
      <c r="C156" t="inlineStr">
        <is>
          <t>CAT B</t>
        </is>
      </c>
      <c r="D156" t="n">
        <v>2</v>
      </c>
      <c r="E156" s="14" t="n">
        <v>416</v>
      </c>
      <c r="F156" s="14" t="n">
        <v>94</v>
      </c>
      <c r="G156" s="16" t="n">
        <v>22.596</v>
      </c>
      <c r="H156" s="16" t="n">
        <v>22.71</v>
      </c>
      <c r="I156" s="16" t="n">
        <v>25.13</v>
      </c>
      <c r="J156" s="19" t="n">
        <v>1.107</v>
      </c>
      <c r="K156" s="16" t="n">
        <v>78.28</v>
      </c>
      <c r="L156" s="16" t="n">
        <v>79.95</v>
      </c>
      <c r="M156" s="16" t="n"/>
      <c r="N156" s="19" t="n"/>
      <c r="O156" t="b">
        <v>1</v>
      </c>
    </row>
    <row r="157">
      <c r="A157" t="inlineStr">
        <is>
          <t>MODEL_3</t>
        </is>
      </c>
      <c r="B157" t="inlineStr">
        <is>
          <t>2024Q1</t>
        </is>
      </c>
      <c r="C157" t="inlineStr">
        <is>
          <t>CAT A</t>
        </is>
      </c>
      <c r="D157" t="n">
        <v>1</v>
      </c>
      <c r="E157" s="14" t="n">
        <v>398</v>
      </c>
      <c r="F157" s="14" t="n">
        <v>75</v>
      </c>
      <c r="G157" s="16" t="n">
        <v>18.844</v>
      </c>
      <c r="H157" s="16" t="n">
        <v>21.72</v>
      </c>
      <c r="I157" s="16" t="n">
        <v>20.05</v>
      </c>
      <c r="J157" s="19" t="n">
        <v>0.923</v>
      </c>
      <c r="K157" s="16" t="n">
        <v>100</v>
      </c>
      <c r="L157" s="16" t="n">
        <v>100</v>
      </c>
      <c r="M157" s="16" t="n"/>
      <c r="N157" s="19" t="n"/>
      <c r="O157" t="b">
        <v>0</v>
      </c>
    </row>
    <row r="158">
      <c r="A158" t="inlineStr">
        <is>
          <t>MODEL_3</t>
        </is>
      </c>
      <c r="B158" t="inlineStr">
        <is>
          <t>2024Q2</t>
        </is>
      </c>
      <c r="C158" t="inlineStr">
        <is>
          <t>CAT E</t>
        </is>
      </c>
      <c r="D158" t="n">
        <v>6</v>
      </c>
      <c r="E158" s="14" t="n">
        <v>124</v>
      </c>
      <c r="F158" s="14" t="n">
        <v>23</v>
      </c>
      <c r="G158" s="16" t="n">
        <v>18.548</v>
      </c>
      <c r="H158" s="16" t="n">
        <v>6.66</v>
      </c>
      <c r="I158" s="16" t="n">
        <v>6.85</v>
      </c>
      <c r="J158" s="19" t="n">
        <v>1.028</v>
      </c>
      <c r="K158" s="16" t="n">
        <v>6.66</v>
      </c>
      <c r="L158" s="16" t="n">
        <v>6.85</v>
      </c>
      <c r="M158" s="16" t="n"/>
      <c r="N158" s="19" t="n"/>
      <c r="O158" t="b">
        <v>0</v>
      </c>
    </row>
    <row r="159">
      <c r="A159" t="inlineStr">
        <is>
          <t>MODEL_3</t>
        </is>
      </c>
      <c r="B159" t="inlineStr">
        <is>
          <t>2024Q2</t>
        </is>
      </c>
      <c r="C159" t="inlineStr">
        <is>
          <t>CAT D</t>
        </is>
      </c>
      <c r="D159" t="n">
        <v>5</v>
      </c>
      <c r="E159" s="14" t="n">
        <v>225</v>
      </c>
      <c r="F159" s="14" t="n">
        <v>45</v>
      </c>
      <c r="G159" s="16" t="n">
        <v>20</v>
      </c>
      <c r="H159" s="16" t="n">
        <v>12.08</v>
      </c>
      <c r="I159" s="16" t="n">
        <v>13.39</v>
      </c>
      <c r="J159" s="19" t="n">
        <v>1.108</v>
      </c>
      <c r="K159" s="16" t="n">
        <v>18.74</v>
      </c>
      <c r="L159" s="16" t="n">
        <v>20.24</v>
      </c>
      <c r="M159" s="16" t="n"/>
      <c r="N159" s="19" t="n"/>
      <c r="O159" t="b">
        <v>1</v>
      </c>
    </row>
    <row r="160">
      <c r="A160" t="inlineStr">
        <is>
          <t>MODEL_3</t>
        </is>
      </c>
      <c r="B160" t="inlineStr">
        <is>
          <t>2024Q2</t>
        </is>
      </c>
      <c r="C160" t="inlineStr">
        <is>
          <t>CAT C2</t>
        </is>
      </c>
      <c r="D160" t="n">
        <v>4</v>
      </c>
      <c r="E160" s="14" t="n">
        <v>308</v>
      </c>
      <c r="F160" s="14" t="n">
        <v>63</v>
      </c>
      <c r="G160" s="16" t="n">
        <v>20.455</v>
      </c>
      <c r="H160" s="16" t="n">
        <v>16.54</v>
      </c>
      <c r="I160" s="16" t="n">
        <v>18.75</v>
      </c>
      <c r="J160" s="19" t="n">
        <v>1.134</v>
      </c>
      <c r="K160" s="16" t="n">
        <v>35.28</v>
      </c>
      <c r="L160" s="16" t="n">
        <v>38.99</v>
      </c>
      <c r="M160" s="16" t="n"/>
      <c r="N160" s="19" t="n"/>
      <c r="O160" t="b">
        <v>1</v>
      </c>
    </row>
    <row r="161">
      <c r="A161" t="inlineStr">
        <is>
          <t>MODEL_3</t>
        </is>
      </c>
      <c r="B161" t="inlineStr">
        <is>
          <t>2024Q2</t>
        </is>
      </c>
      <c r="C161" t="inlineStr">
        <is>
          <t>CAT C1</t>
        </is>
      </c>
      <c r="D161" t="n">
        <v>3</v>
      </c>
      <c r="E161" s="14" t="n">
        <v>402</v>
      </c>
      <c r="F161" s="14" t="n">
        <v>75</v>
      </c>
      <c r="G161" s="16" t="n">
        <v>18.657</v>
      </c>
      <c r="H161" s="16" t="n">
        <v>21.59</v>
      </c>
      <c r="I161" s="16" t="n">
        <v>22.32</v>
      </c>
      <c r="J161" s="19" t="n">
        <v>1.034</v>
      </c>
      <c r="K161" s="16" t="n">
        <v>56.87</v>
      </c>
      <c r="L161" s="16" t="n">
        <v>61.31</v>
      </c>
      <c r="M161" s="16" t="n"/>
      <c r="N161" s="19" t="n"/>
      <c r="O161" t="b">
        <v>0</v>
      </c>
    </row>
    <row r="162">
      <c r="A162" t="inlineStr">
        <is>
          <t>MODEL_3</t>
        </is>
      </c>
      <c r="B162" t="inlineStr">
        <is>
          <t>2024Q2</t>
        </is>
      </c>
      <c r="C162" t="inlineStr">
        <is>
          <t>CAT B</t>
        </is>
      </c>
      <c r="D162" t="n">
        <v>2</v>
      </c>
      <c r="E162" s="14" t="n">
        <v>423</v>
      </c>
      <c r="F162" s="14" t="n">
        <v>70</v>
      </c>
      <c r="G162" s="16" t="n">
        <v>16.548</v>
      </c>
      <c r="H162" s="16" t="n">
        <v>22.72</v>
      </c>
      <c r="I162" s="16" t="n">
        <v>20.83</v>
      </c>
      <c r="J162" s="19" t="n">
        <v>0.917</v>
      </c>
      <c r="K162" s="16" t="n">
        <v>79.59</v>
      </c>
      <c r="L162" s="16" t="n">
        <v>82.14</v>
      </c>
      <c r="M162" s="16" t="n"/>
      <c r="N162" s="19" t="n"/>
      <c r="O162" t="b">
        <v>0</v>
      </c>
    </row>
    <row r="163">
      <c r="A163" t="inlineStr">
        <is>
          <t>MODEL_3</t>
        </is>
      </c>
      <c r="B163" t="inlineStr">
        <is>
          <t>2024Q2</t>
        </is>
      </c>
      <c r="C163" t="inlineStr">
        <is>
          <t>CAT A</t>
        </is>
      </c>
      <c r="D163" t="n">
        <v>1</v>
      </c>
      <c r="E163" s="14" t="n">
        <v>380</v>
      </c>
      <c r="F163" s="14" t="n">
        <v>60</v>
      </c>
      <c r="G163" s="16" t="n">
        <v>15.789</v>
      </c>
      <c r="H163" s="16" t="n">
        <v>20.41</v>
      </c>
      <c r="I163" s="16" t="n">
        <v>17.86</v>
      </c>
      <c r="J163" s="19" t="n">
        <v>0.875</v>
      </c>
      <c r="K163" s="16" t="n">
        <v>100</v>
      </c>
      <c r="L163" s="16" t="n">
        <v>100</v>
      </c>
      <c r="M163" s="16" t="n"/>
      <c r="N163" s="19" t="n"/>
      <c r="O163" t="b">
        <v>0</v>
      </c>
    </row>
    <row r="164">
      <c r="A164" t="inlineStr">
        <is>
          <t>MODEL_3</t>
        </is>
      </c>
      <c r="B164" t="inlineStr">
        <is>
          <t>2024Q3</t>
        </is>
      </c>
      <c r="C164" t="inlineStr">
        <is>
          <t>CAT E</t>
        </is>
      </c>
      <c r="D164" t="n">
        <v>6</v>
      </c>
      <c r="E164" s="14" t="n">
        <v>100</v>
      </c>
      <c r="F164" s="14" t="n">
        <v>22</v>
      </c>
      <c r="G164" s="16" t="n">
        <v>22</v>
      </c>
      <c r="H164" s="16" t="n">
        <v>8</v>
      </c>
      <c r="I164" s="16" t="n">
        <v>8.91</v>
      </c>
      <c r="J164" s="19" t="n">
        <v>1.113</v>
      </c>
      <c r="K164" s="16" t="n">
        <v>8</v>
      </c>
      <c r="L164" s="16" t="n">
        <v>8.91</v>
      </c>
      <c r="M164" s="16" t="n"/>
      <c r="N164" s="19" t="n"/>
      <c r="O164" t="b">
        <v>0</v>
      </c>
    </row>
    <row r="165">
      <c r="A165" t="inlineStr">
        <is>
          <t>MODEL_3</t>
        </is>
      </c>
      <c r="B165" t="inlineStr">
        <is>
          <t>2024Q3</t>
        </is>
      </c>
      <c r="C165" t="inlineStr">
        <is>
          <t>CAT D</t>
        </is>
      </c>
      <c r="D165" t="n">
        <v>5</v>
      </c>
      <c r="E165" s="14" t="n">
        <v>145</v>
      </c>
      <c r="F165" s="14" t="n">
        <v>29</v>
      </c>
      <c r="G165" s="16" t="n">
        <v>20</v>
      </c>
      <c r="H165" s="16" t="n">
        <v>11.6</v>
      </c>
      <c r="I165" s="16" t="n">
        <v>11.74</v>
      </c>
      <c r="J165" s="19" t="n">
        <v>1.012</v>
      </c>
      <c r="K165" s="16" t="n">
        <v>19.6</v>
      </c>
      <c r="L165" s="16" t="n">
        <v>20.65</v>
      </c>
      <c r="M165" s="16" t="n"/>
      <c r="N165" s="19" t="n"/>
      <c r="O165" t="b">
        <v>0</v>
      </c>
    </row>
    <row r="166">
      <c r="A166" t="inlineStr">
        <is>
          <t>MODEL_3</t>
        </is>
      </c>
      <c r="B166" t="inlineStr">
        <is>
          <t>2024Q3</t>
        </is>
      </c>
      <c r="C166" t="inlineStr">
        <is>
          <t>CAT C2</t>
        </is>
      </c>
      <c r="D166" t="n">
        <v>4</v>
      </c>
      <c r="E166" s="14" t="n">
        <v>178</v>
      </c>
      <c r="F166" s="14" t="n">
        <v>39</v>
      </c>
      <c r="G166" s="16" t="n">
        <v>21.91</v>
      </c>
      <c r="H166" s="16" t="n">
        <v>14.24</v>
      </c>
      <c r="I166" s="16" t="n">
        <v>15.79</v>
      </c>
      <c r="J166" s="19" t="n">
        <v>1.109</v>
      </c>
      <c r="K166" s="16" t="n">
        <v>33.84</v>
      </c>
      <c r="L166" s="16" t="n">
        <v>36.44</v>
      </c>
      <c r="M166" s="16" t="n"/>
      <c r="N166" s="19" t="n"/>
      <c r="O166" t="b">
        <v>1</v>
      </c>
    </row>
    <row r="167">
      <c r="A167" t="inlineStr">
        <is>
          <t>MODEL_3</t>
        </is>
      </c>
      <c r="B167" t="inlineStr">
        <is>
          <t>2024Q3</t>
        </is>
      </c>
      <c r="C167" t="inlineStr">
        <is>
          <t>CAT C1</t>
        </is>
      </c>
      <c r="D167" t="n">
        <v>3</v>
      </c>
      <c r="E167" s="14" t="n">
        <v>254</v>
      </c>
      <c r="F167" s="14" t="n">
        <v>52</v>
      </c>
      <c r="G167" s="16" t="n">
        <v>20.472</v>
      </c>
      <c r="H167" s="16" t="n">
        <v>20.32</v>
      </c>
      <c r="I167" s="16" t="n">
        <v>21.05</v>
      </c>
      <c r="J167" s="19" t="n">
        <v>1.036</v>
      </c>
      <c r="K167" s="16" t="n">
        <v>54.16</v>
      </c>
      <c r="L167" s="16" t="n">
        <v>57.49</v>
      </c>
      <c r="M167" s="16" t="n"/>
      <c r="N167" s="19" t="n"/>
      <c r="O167" t="b">
        <v>0</v>
      </c>
    </row>
    <row r="168">
      <c r="A168" t="inlineStr">
        <is>
          <t>MODEL_3</t>
        </is>
      </c>
      <c r="B168" t="inlineStr">
        <is>
          <t>2024Q3</t>
        </is>
      </c>
      <c r="C168" t="inlineStr">
        <is>
          <t>CAT B</t>
        </is>
      </c>
      <c r="D168" t="n">
        <v>2</v>
      </c>
      <c r="E168" s="14" t="n">
        <v>289</v>
      </c>
      <c r="F168" s="14" t="n">
        <v>53</v>
      </c>
      <c r="G168" s="16" t="n">
        <v>18.339</v>
      </c>
      <c r="H168" s="16" t="n">
        <v>23.12</v>
      </c>
      <c r="I168" s="16" t="n">
        <v>21.46</v>
      </c>
      <c r="J168" s="19" t="n">
        <v>0.928</v>
      </c>
      <c r="K168" s="16" t="n">
        <v>77.28</v>
      </c>
      <c r="L168" s="16" t="n">
        <v>78.95</v>
      </c>
      <c r="M168" s="16" t="n"/>
      <c r="N168" s="19" t="n"/>
      <c r="O168" t="b">
        <v>0</v>
      </c>
    </row>
    <row r="169">
      <c r="A169" t="inlineStr">
        <is>
          <t>MODEL_3</t>
        </is>
      </c>
      <c r="B169" t="inlineStr">
        <is>
          <t>2024Q3</t>
        </is>
      </c>
      <c r="C169" t="inlineStr">
        <is>
          <t>CAT A</t>
        </is>
      </c>
      <c r="D169" t="n">
        <v>1</v>
      </c>
      <c r="E169" s="14" t="n">
        <v>284</v>
      </c>
      <c r="F169" s="14" t="n">
        <v>52</v>
      </c>
      <c r="G169" s="16" t="n">
        <v>18.31</v>
      </c>
      <c r="H169" s="16" t="n">
        <v>22.72</v>
      </c>
      <c r="I169" s="16" t="n">
        <v>21.05</v>
      </c>
      <c r="J169" s="19" t="n">
        <v>0.927</v>
      </c>
      <c r="K169" s="16" t="n">
        <v>100</v>
      </c>
      <c r="L169" s="16" t="n">
        <v>100</v>
      </c>
      <c r="M169" s="16" t="n"/>
      <c r="N169" s="19" t="n"/>
      <c r="O169" t="b">
        <v>0</v>
      </c>
    </row>
    <row r="170">
      <c r="A170" t="inlineStr">
        <is>
          <t>MODEL_3</t>
        </is>
      </c>
      <c r="B170" t="inlineStr">
        <is>
          <t>2024Q4</t>
        </is>
      </c>
      <c r="C170" t="inlineStr">
        <is>
          <t>CAT E</t>
        </is>
      </c>
      <c r="D170" t="n">
        <v>6</v>
      </c>
      <c r="E170" s="14" t="n">
        <v>106</v>
      </c>
      <c r="F170" s="14" t="n">
        <v>27</v>
      </c>
      <c r="G170" s="16" t="n">
        <v>25.472</v>
      </c>
      <c r="H170" s="16" t="n">
        <v>6.45</v>
      </c>
      <c r="I170" s="16" t="n">
        <v>7.71</v>
      </c>
      <c r="J170" s="19" t="n">
        <v>1.196</v>
      </c>
      <c r="K170" s="16" t="n">
        <v>6.45</v>
      </c>
      <c r="L170" s="16" t="n">
        <v>7.71</v>
      </c>
      <c r="M170" s="16" t="n"/>
      <c r="N170" s="19" t="n"/>
      <c r="O170" t="b">
        <v>0</v>
      </c>
    </row>
    <row r="171">
      <c r="A171" t="inlineStr">
        <is>
          <t>MODEL_3</t>
        </is>
      </c>
      <c r="B171" t="inlineStr">
        <is>
          <t>2024Q4</t>
        </is>
      </c>
      <c r="C171" t="inlineStr">
        <is>
          <t>CAT D</t>
        </is>
      </c>
      <c r="D171" t="n">
        <v>5</v>
      </c>
      <c r="E171" s="14" t="n">
        <v>198</v>
      </c>
      <c r="F171" s="14" t="n">
        <v>37</v>
      </c>
      <c r="G171" s="16" t="n">
        <v>18.687</v>
      </c>
      <c r="H171" s="16" t="n">
        <v>12.04</v>
      </c>
      <c r="I171" s="16" t="n">
        <v>10.57</v>
      </c>
      <c r="J171" s="19" t="n">
        <v>0.878</v>
      </c>
      <c r="K171" s="16" t="n">
        <v>18.49</v>
      </c>
      <c r="L171" s="16" t="n">
        <v>18.29</v>
      </c>
      <c r="M171" s="16" t="n"/>
      <c r="N171" s="19" t="n"/>
      <c r="O171" t="b">
        <v>0</v>
      </c>
    </row>
    <row r="172">
      <c r="A172" t="inlineStr">
        <is>
          <t>MODEL_3</t>
        </is>
      </c>
      <c r="B172" t="inlineStr">
        <is>
          <t>2024Q4</t>
        </is>
      </c>
      <c r="C172" t="inlineStr">
        <is>
          <t>CAT C2</t>
        </is>
      </c>
      <c r="D172" t="n">
        <v>4</v>
      </c>
      <c r="E172" s="14" t="n">
        <v>258</v>
      </c>
      <c r="F172" s="14" t="n">
        <v>59</v>
      </c>
      <c r="G172" s="16" t="n">
        <v>22.868</v>
      </c>
      <c r="H172" s="16" t="n">
        <v>15.69</v>
      </c>
      <c r="I172" s="16" t="n">
        <v>16.86</v>
      </c>
      <c r="J172" s="19" t="n">
        <v>1.074</v>
      </c>
      <c r="K172" s="16" t="n">
        <v>34.18</v>
      </c>
      <c r="L172" s="16" t="n">
        <v>35.14</v>
      </c>
      <c r="M172" s="16" t="n"/>
      <c r="N172" s="19" t="n"/>
      <c r="O172" t="b">
        <v>1</v>
      </c>
    </row>
    <row r="173">
      <c r="A173" t="inlineStr">
        <is>
          <t>MODEL_3</t>
        </is>
      </c>
      <c r="B173" t="inlineStr">
        <is>
          <t>2024Q4</t>
        </is>
      </c>
      <c r="C173" t="inlineStr">
        <is>
          <t>CAT C1</t>
        </is>
      </c>
      <c r="D173" t="n">
        <v>3</v>
      </c>
      <c r="E173" s="14" t="n">
        <v>331</v>
      </c>
      <c r="F173" s="14" t="n">
        <v>72</v>
      </c>
      <c r="G173" s="16" t="n">
        <v>21.752</v>
      </c>
      <c r="H173" s="16" t="n">
        <v>20.13</v>
      </c>
      <c r="I173" s="16" t="n">
        <v>20.57</v>
      </c>
      <c r="J173" s="19" t="n">
        <v>1.022</v>
      </c>
      <c r="K173" s="16" t="n">
        <v>54.32</v>
      </c>
      <c r="L173" s="16" t="n">
        <v>55.71</v>
      </c>
      <c r="M173" s="16" t="n"/>
      <c r="N173" s="19" t="n"/>
      <c r="O173" t="b">
        <v>0</v>
      </c>
    </row>
    <row r="174">
      <c r="A174" t="inlineStr">
        <is>
          <t>MODEL_3</t>
        </is>
      </c>
      <c r="B174" t="inlineStr">
        <is>
          <t>2024Q4</t>
        </is>
      </c>
      <c r="C174" t="inlineStr">
        <is>
          <t>CAT B</t>
        </is>
      </c>
      <c r="D174" t="n">
        <v>2</v>
      </c>
      <c r="E174" s="14" t="n">
        <v>397</v>
      </c>
      <c r="F174" s="14" t="n">
        <v>83</v>
      </c>
      <c r="G174" s="16" t="n">
        <v>20.907</v>
      </c>
      <c r="H174" s="16" t="n">
        <v>24.15</v>
      </c>
      <c r="I174" s="16" t="n">
        <v>23.71</v>
      </c>
      <c r="J174" s="19" t="n">
        <v>0.982</v>
      </c>
      <c r="K174" s="16" t="n">
        <v>78.47</v>
      </c>
      <c r="L174" s="16" t="n">
        <v>79.43000000000001</v>
      </c>
      <c r="M174" s="16" t="n"/>
      <c r="N174" s="19" t="n"/>
      <c r="O174" t="b">
        <v>0</v>
      </c>
    </row>
    <row r="175">
      <c r="A175" t="inlineStr">
        <is>
          <t>MODEL_3</t>
        </is>
      </c>
      <c r="B175" t="inlineStr">
        <is>
          <t>2024Q4</t>
        </is>
      </c>
      <c r="C175" t="inlineStr">
        <is>
          <t>CAT A</t>
        </is>
      </c>
      <c r="D175" t="n">
        <v>1</v>
      </c>
      <c r="E175" s="14" t="n">
        <v>354</v>
      </c>
      <c r="F175" s="14" t="n">
        <v>72</v>
      </c>
      <c r="G175" s="16" t="n">
        <v>20.339</v>
      </c>
      <c r="H175" s="16" t="n">
        <v>21.53</v>
      </c>
      <c r="I175" s="16" t="n">
        <v>20.57</v>
      </c>
      <c r="J175" s="19" t="n">
        <v>0.955</v>
      </c>
      <c r="K175" s="16" t="n">
        <v>100</v>
      </c>
      <c r="L175" s="16" t="n">
        <v>100</v>
      </c>
      <c r="M175" s="16" t="n"/>
      <c r="N175" s="19" t="n"/>
      <c r="O175" t="b">
        <v>0</v>
      </c>
    </row>
    <row r="176">
      <c r="A176" t="inlineStr">
        <is>
          <t>MODEL_3</t>
        </is>
      </c>
      <c r="B176" t="inlineStr">
        <is>
          <t>2025Q1</t>
        </is>
      </c>
      <c r="C176" t="inlineStr">
        <is>
          <t>CAT E</t>
        </is>
      </c>
      <c r="D176" t="n">
        <v>6</v>
      </c>
      <c r="E176" s="14" t="n">
        <v>157</v>
      </c>
      <c r="F176" s="14" t="n">
        <v>35</v>
      </c>
      <c r="G176" s="16" t="n">
        <v>22.293</v>
      </c>
      <c r="H176" s="16" t="n">
        <v>7.33</v>
      </c>
      <c r="I176" s="16" t="n">
        <v>7.51</v>
      </c>
      <c r="J176" s="19" t="n">
        <v>1.025</v>
      </c>
      <c r="K176" s="16" t="n">
        <v>7.33</v>
      </c>
      <c r="L176" s="16" t="n">
        <v>7.51</v>
      </c>
      <c r="M176" s="16" t="n"/>
      <c r="N176" s="19" t="n"/>
      <c r="O176" t="b">
        <v>0</v>
      </c>
    </row>
    <row r="177">
      <c r="A177" t="inlineStr">
        <is>
          <t>MODEL_3</t>
        </is>
      </c>
      <c r="B177" t="inlineStr">
        <is>
          <t>2025Q1</t>
        </is>
      </c>
      <c r="C177" t="inlineStr">
        <is>
          <t>CAT D</t>
        </is>
      </c>
      <c r="D177" t="n">
        <v>5</v>
      </c>
      <c r="E177" s="14" t="n">
        <v>276</v>
      </c>
      <c r="F177" s="14" t="n">
        <v>68</v>
      </c>
      <c r="G177" s="16" t="n">
        <v>24.638</v>
      </c>
      <c r="H177" s="16" t="n">
        <v>12.89</v>
      </c>
      <c r="I177" s="16" t="n">
        <v>14.59</v>
      </c>
      <c r="J177" s="19" t="n">
        <v>1.132</v>
      </c>
      <c r="K177" s="16" t="n">
        <v>20.21</v>
      </c>
      <c r="L177" s="16" t="n">
        <v>22.1</v>
      </c>
      <c r="M177" s="16" t="n"/>
      <c r="N177" s="19" t="n"/>
      <c r="O177" t="b">
        <v>1</v>
      </c>
    </row>
    <row r="178">
      <c r="A178" t="inlineStr">
        <is>
          <t>MODEL_3</t>
        </is>
      </c>
      <c r="B178" t="inlineStr">
        <is>
          <t>2025Q1</t>
        </is>
      </c>
      <c r="C178" t="inlineStr">
        <is>
          <t>CAT C2</t>
        </is>
      </c>
      <c r="D178" t="n">
        <v>4</v>
      </c>
      <c r="E178" s="14" t="n">
        <v>332</v>
      </c>
      <c r="F178" s="14" t="n">
        <v>73</v>
      </c>
      <c r="G178" s="16" t="n">
        <v>21.988</v>
      </c>
      <c r="H178" s="16" t="n">
        <v>15.5</v>
      </c>
      <c r="I178" s="16" t="n">
        <v>15.67</v>
      </c>
      <c r="J178" s="19" t="n">
        <v>1.011</v>
      </c>
      <c r="K178" s="16" t="n">
        <v>35.71</v>
      </c>
      <c r="L178" s="16" t="n">
        <v>37.77</v>
      </c>
      <c r="M178" s="16" t="n"/>
      <c r="N178" s="19" t="n"/>
      <c r="O178" t="b">
        <v>0</v>
      </c>
    </row>
    <row r="179">
      <c r="A179" t="inlineStr">
        <is>
          <t>MODEL_3</t>
        </is>
      </c>
      <c r="B179" t="inlineStr">
        <is>
          <t>2025Q1</t>
        </is>
      </c>
      <c r="C179" t="inlineStr">
        <is>
          <t>CAT C1</t>
        </is>
      </c>
      <c r="D179" t="n">
        <v>3</v>
      </c>
      <c r="E179" s="14" t="n">
        <v>450</v>
      </c>
      <c r="F179" s="14" t="n">
        <v>109</v>
      </c>
      <c r="G179" s="16" t="n">
        <v>24.222</v>
      </c>
      <c r="H179" s="16" t="n">
        <v>21.01</v>
      </c>
      <c r="I179" s="16" t="n">
        <v>23.39</v>
      </c>
      <c r="J179" s="19" t="n">
        <v>1.113</v>
      </c>
      <c r="K179" s="16" t="n">
        <v>56.72</v>
      </c>
      <c r="L179" s="16" t="n">
        <v>61.16</v>
      </c>
      <c r="M179" s="16" t="n"/>
      <c r="N179" s="19" t="n"/>
      <c r="O179" t="b">
        <v>1</v>
      </c>
    </row>
    <row r="180">
      <c r="A180" t="inlineStr">
        <is>
          <t>MODEL_3</t>
        </is>
      </c>
      <c r="B180" t="inlineStr">
        <is>
          <t>2025Q1</t>
        </is>
      </c>
      <c r="C180" t="inlineStr">
        <is>
          <t>CAT B</t>
        </is>
      </c>
      <c r="D180" t="n">
        <v>2</v>
      </c>
      <c r="E180" s="14" t="n">
        <v>497</v>
      </c>
      <c r="F180" s="14" t="n">
        <v>105</v>
      </c>
      <c r="G180" s="16" t="n">
        <v>21.127</v>
      </c>
      <c r="H180" s="16" t="n">
        <v>23.2</v>
      </c>
      <c r="I180" s="16" t="n">
        <v>22.53</v>
      </c>
      <c r="J180" s="19" t="n">
        <v>0.971</v>
      </c>
      <c r="K180" s="16" t="n">
        <v>79.93000000000001</v>
      </c>
      <c r="L180" s="16" t="n">
        <v>83.69</v>
      </c>
      <c r="M180" s="16" t="n"/>
      <c r="N180" s="19" t="n"/>
      <c r="O180" t="b">
        <v>0</v>
      </c>
    </row>
    <row r="181">
      <c r="A181" t="inlineStr">
        <is>
          <t>MODEL_3</t>
        </is>
      </c>
      <c r="B181" t="inlineStr">
        <is>
          <t>2025Q1</t>
        </is>
      </c>
      <c r="C181" t="inlineStr">
        <is>
          <t>CAT A</t>
        </is>
      </c>
      <c r="D181" t="n">
        <v>1</v>
      </c>
      <c r="E181" s="14" t="n">
        <v>430</v>
      </c>
      <c r="F181" s="14" t="n">
        <v>76</v>
      </c>
      <c r="G181" s="16" t="n">
        <v>17.674</v>
      </c>
      <c r="H181" s="16" t="n">
        <v>20.07</v>
      </c>
      <c r="I181" s="16" t="n">
        <v>16.31</v>
      </c>
      <c r="J181" s="19" t="n">
        <v>0.8120000000000001</v>
      </c>
      <c r="K181" s="16" t="n">
        <v>100</v>
      </c>
      <c r="L181" s="16" t="n">
        <v>100</v>
      </c>
      <c r="M181" s="16" t="n"/>
      <c r="N181" s="19" t="n"/>
      <c r="O181" t="b">
        <v>0</v>
      </c>
    </row>
    <row r="182">
      <c r="A182" t="inlineStr">
        <is>
          <t>MODEL_3</t>
        </is>
      </c>
      <c r="B182" t="inlineStr">
        <is>
          <t>2025Q2</t>
        </is>
      </c>
      <c r="C182" t="inlineStr">
        <is>
          <t>CAT E</t>
        </is>
      </c>
      <c r="D182" t="n">
        <v>6</v>
      </c>
      <c r="E182" s="14" t="n">
        <v>120</v>
      </c>
      <c r="F182" s="14" t="n">
        <v>29</v>
      </c>
      <c r="G182" s="16" t="n">
        <v>24.167</v>
      </c>
      <c r="H182" s="16" t="n">
        <v>6.86</v>
      </c>
      <c r="I182" s="16" t="n">
        <v>7.92</v>
      </c>
      <c r="J182" s="19" t="n">
        <v>1.156</v>
      </c>
      <c r="K182" s="16" t="n">
        <v>6.86</v>
      </c>
      <c r="L182" s="16" t="n">
        <v>7.92</v>
      </c>
      <c r="M182" s="16" t="n"/>
      <c r="N182" s="19" t="n"/>
      <c r="O182" t="b">
        <v>0</v>
      </c>
    </row>
    <row r="183">
      <c r="A183" t="inlineStr">
        <is>
          <t>MODEL_3</t>
        </is>
      </c>
      <c r="B183" t="inlineStr">
        <is>
          <t>2025Q2</t>
        </is>
      </c>
      <c r="C183" t="inlineStr">
        <is>
          <t>CAT D</t>
        </is>
      </c>
      <c r="D183" t="n">
        <v>5</v>
      </c>
      <c r="E183" s="14" t="n">
        <v>205</v>
      </c>
      <c r="F183" s="14" t="n">
        <v>43</v>
      </c>
      <c r="G183" s="16" t="n">
        <v>20.976</v>
      </c>
      <c r="H183" s="16" t="n">
        <v>11.71</v>
      </c>
      <c r="I183" s="16" t="n">
        <v>11.75</v>
      </c>
      <c r="J183" s="19" t="n">
        <v>1.003</v>
      </c>
      <c r="K183" s="16" t="n">
        <v>18.57</v>
      </c>
      <c r="L183" s="16" t="n">
        <v>19.67</v>
      </c>
      <c r="M183" s="16" t="n"/>
      <c r="N183" s="19" t="n"/>
      <c r="O183" t="b">
        <v>0</v>
      </c>
    </row>
    <row r="184">
      <c r="A184" t="inlineStr">
        <is>
          <t>MODEL_3</t>
        </is>
      </c>
      <c r="B184" t="inlineStr">
        <is>
          <t>2025Q2</t>
        </is>
      </c>
      <c r="C184" t="inlineStr">
        <is>
          <t>CAT C2</t>
        </is>
      </c>
      <c r="D184" t="n">
        <v>4</v>
      </c>
      <c r="E184" s="14" t="n">
        <v>281</v>
      </c>
      <c r="F184" s="14" t="n">
        <v>58</v>
      </c>
      <c r="G184" s="16" t="n">
        <v>20.641</v>
      </c>
      <c r="H184" s="16" t="n">
        <v>16.06</v>
      </c>
      <c r="I184" s="16" t="n">
        <v>15.85</v>
      </c>
      <c r="J184" s="19" t="n">
        <v>0.987</v>
      </c>
      <c r="K184" s="16" t="n">
        <v>34.63</v>
      </c>
      <c r="L184" s="16" t="n">
        <v>35.52</v>
      </c>
      <c r="M184" s="16" t="n"/>
      <c r="N184" s="19" t="n"/>
      <c r="O184" t="b">
        <v>0</v>
      </c>
    </row>
    <row r="185">
      <c r="A185" t="inlineStr">
        <is>
          <t>MODEL_3</t>
        </is>
      </c>
      <c r="B185" t="inlineStr">
        <is>
          <t>2025Q2</t>
        </is>
      </c>
      <c r="C185" t="inlineStr">
        <is>
          <t>CAT C1</t>
        </is>
      </c>
      <c r="D185" t="n">
        <v>3</v>
      </c>
      <c r="E185" s="14" t="n">
        <v>336</v>
      </c>
      <c r="F185" s="14" t="n">
        <v>65</v>
      </c>
      <c r="G185" s="16" t="n">
        <v>19.345</v>
      </c>
      <c r="H185" s="16" t="n">
        <v>19.2</v>
      </c>
      <c r="I185" s="16" t="n">
        <v>17.76</v>
      </c>
      <c r="J185" s="19" t="n">
        <v>0.925</v>
      </c>
      <c r="K185" s="16" t="n">
        <v>53.83</v>
      </c>
      <c r="L185" s="16" t="n">
        <v>53.28</v>
      </c>
      <c r="M185" s="16" t="n"/>
      <c r="N185" s="19" t="n"/>
      <c r="O185" t="b">
        <v>0</v>
      </c>
    </row>
    <row r="186">
      <c r="A186" t="inlineStr">
        <is>
          <t>MODEL_3</t>
        </is>
      </c>
      <c r="B186" t="inlineStr">
        <is>
          <t>2025Q2</t>
        </is>
      </c>
      <c r="C186" t="inlineStr">
        <is>
          <t>CAT B</t>
        </is>
      </c>
      <c r="D186" t="n">
        <v>2</v>
      </c>
      <c r="E186" s="14" t="n">
        <v>435</v>
      </c>
      <c r="F186" s="14" t="n">
        <v>89</v>
      </c>
      <c r="G186" s="16" t="n">
        <v>20.46</v>
      </c>
      <c r="H186" s="16" t="n">
        <v>24.86</v>
      </c>
      <c r="I186" s="16" t="n">
        <v>24.32</v>
      </c>
      <c r="J186" s="19" t="n">
        <v>0.978</v>
      </c>
      <c r="K186" s="16" t="n">
        <v>78.69</v>
      </c>
      <c r="L186" s="16" t="n">
        <v>77.59999999999999</v>
      </c>
      <c r="M186" s="16" t="n"/>
      <c r="N186" s="19" t="n"/>
      <c r="O186" t="b">
        <v>1</v>
      </c>
    </row>
    <row r="187">
      <c r="A187" t="inlineStr">
        <is>
          <t>MODEL_3</t>
        </is>
      </c>
      <c r="B187" t="inlineStr">
        <is>
          <t>2025Q2</t>
        </is>
      </c>
      <c r="C187" t="inlineStr">
        <is>
          <t>CAT A</t>
        </is>
      </c>
      <c r="D187" t="n">
        <v>1</v>
      </c>
      <c r="E187" s="14" t="n">
        <v>373</v>
      </c>
      <c r="F187" s="14" t="n">
        <v>82</v>
      </c>
      <c r="G187" s="16" t="n">
        <v>21.984</v>
      </c>
      <c r="H187" s="16" t="n">
        <v>21.31</v>
      </c>
      <c r="I187" s="16" t="n">
        <v>22.4</v>
      </c>
      <c r="J187" s="19" t="n">
        <v>1.051</v>
      </c>
      <c r="K187" s="16" t="n">
        <v>100</v>
      </c>
      <c r="L187" s="16" t="n">
        <v>100</v>
      </c>
      <c r="M187" s="16" t="n"/>
      <c r="N187" s="19" t="n"/>
      <c r="O187" t="b">
        <v>1</v>
      </c>
    </row>
    <row r="188">
      <c r="A188" t="inlineStr">
        <is>
          <t>MODEL_3</t>
        </is>
      </c>
      <c r="B188" t="inlineStr">
        <is>
          <t>2025Q3</t>
        </is>
      </c>
      <c r="C188" t="inlineStr">
        <is>
          <t>CAT E</t>
        </is>
      </c>
      <c r="D188" t="n">
        <v>6</v>
      </c>
      <c r="E188" s="14" t="n">
        <v>0</v>
      </c>
      <c r="F188" s="14" t="n">
        <v>0</v>
      </c>
      <c r="G188" s="16" t="n"/>
      <c r="H188" s="16" t="n">
        <v>0</v>
      </c>
      <c r="I188" s="16" t="n">
        <v>0</v>
      </c>
      <c r="J188" s="19" t="n"/>
      <c r="K188" s="16" t="n">
        <v>0</v>
      </c>
      <c r="L188" s="16" t="n">
        <v>0</v>
      </c>
      <c r="M188" s="16" t="n"/>
      <c r="N188" s="19" t="n"/>
      <c r="O188" t="b">
        <v>0</v>
      </c>
    </row>
    <row r="189">
      <c r="A189" t="inlineStr">
        <is>
          <t>MODEL_3</t>
        </is>
      </c>
      <c r="B189" t="inlineStr">
        <is>
          <t>2025Q3</t>
        </is>
      </c>
      <c r="C189" t="inlineStr">
        <is>
          <t>CAT D</t>
        </is>
      </c>
      <c r="D189" t="n">
        <v>5</v>
      </c>
      <c r="E189" s="14" t="n">
        <v>233</v>
      </c>
      <c r="F189" s="14" t="n">
        <v>55</v>
      </c>
      <c r="G189" s="16" t="n">
        <v>23.605</v>
      </c>
      <c r="H189" s="16" t="n">
        <v>18.03</v>
      </c>
      <c r="I189" s="16" t="n">
        <v>17.97</v>
      </c>
      <c r="J189" s="19" t="n">
        <v>0.997</v>
      </c>
      <c r="K189" s="16" t="n">
        <v>18.03</v>
      </c>
      <c r="L189" s="16" t="n">
        <v>17.97</v>
      </c>
      <c r="M189" s="16" t="n"/>
      <c r="N189" s="19" t="n"/>
      <c r="O189" t="b">
        <v>0</v>
      </c>
    </row>
    <row r="190">
      <c r="A190" t="inlineStr">
        <is>
          <t>MODEL_3</t>
        </is>
      </c>
      <c r="B190" t="inlineStr">
        <is>
          <t>2025Q3</t>
        </is>
      </c>
      <c r="C190" t="inlineStr">
        <is>
          <t>CAT C2</t>
        </is>
      </c>
      <c r="D190" t="n">
        <v>4</v>
      </c>
      <c r="E190" s="14" t="n">
        <v>230</v>
      </c>
      <c r="F190" s="14" t="n">
        <v>57</v>
      </c>
      <c r="G190" s="16" t="n">
        <v>24.783</v>
      </c>
      <c r="H190" s="16" t="n">
        <v>17.8</v>
      </c>
      <c r="I190" s="16" t="n">
        <v>18.63</v>
      </c>
      <c r="J190" s="19" t="n">
        <v>1.046</v>
      </c>
      <c r="K190" s="16" t="n">
        <v>35.84</v>
      </c>
      <c r="L190" s="16" t="n">
        <v>36.6</v>
      </c>
      <c r="M190" s="16" t="n"/>
      <c r="N190" s="19" t="n"/>
      <c r="O190" t="b">
        <v>1</v>
      </c>
    </row>
    <row r="191">
      <c r="A191" t="inlineStr">
        <is>
          <t>MODEL_3</t>
        </is>
      </c>
      <c r="B191" t="inlineStr">
        <is>
          <t>2025Q3</t>
        </is>
      </c>
      <c r="C191" t="inlineStr">
        <is>
          <t>CAT C1</t>
        </is>
      </c>
      <c r="D191" t="n">
        <v>3</v>
      </c>
      <c r="E191" s="14" t="n">
        <v>235</v>
      </c>
      <c r="F191" s="14" t="n">
        <v>62</v>
      </c>
      <c r="G191" s="16" t="n">
        <v>26.383</v>
      </c>
      <c r="H191" s="16" t="n">
        <v>18.19</v>
      </c>
      <c r="I191" s="16" t="n">
        <v>20.26</v>
      </c>
      <c r="J191" s="19" t="n">
        <v>1.114</v>
      </c>
      <c r="K191" s="16" t="n">
        <v>54.02</v>
      </c>
      <c r="L191" s="16" t="n">
        <v>56.86</v>
      </c>
      <c r="M191" s="16" t="n"/>
      <c r="N191" s="19" t="n"/>
      <c r="O191" t="b">
        <v>1</v>
      </c>
    </row>
    <row r="192">
      <c r="A192" t="inlineStr">
        <is>
          <t>MODEL_3</t>
        </is>
      </c>
      <c r="B192" t="inlineStr">
        <is>
          <t>2025Q3</t>
        </is>
      </c>
      <c r="C192" t="inlineStr">
        <is>
          <t>CAT B</t>
        </is>
      </c>
      <c r="D192" t="n">
        <v>2</v>
      </c>
      <c r="E192" s="14" t="n">
        <v>307</v>
      </c>
      <c r="F192" s="14" t="n">
        <v>80</v>
      </c>
      <c r="G192" s="16" t="n">
        <v>26.059</v>
      </c>
      <c r="H192" s="16" t="n">
        <v>23.76</v>
      </c>
      <c r="I192" s="16" t="n">
        <v>26.14</v>
      </c>
      <c r="J192" s="19" t="n">
        <v>1.1</v>
      </c>
      <c r="K192" s="16" t="n">
        <v>77.79000000000001</v>
      </c>
      <c r="L192" s="16" t="n">
        <v>83.01000000000001</v>
      </c>
      <c r="M192" s="16" t="n"/>
      <c r="N192" s="19" t="n"/>
      <c r="O192" t="b">
        <v>0</v>
      </c>
    </row>
    <row r="193">
      <c r="A193" t="inlineStr">
        <is>
          <t>MODEL_3</t>
        </is>
      </c>
      <c r="B193" t="inlineStr">
        <is>
          <t>2025Q3</t>
        </is>
      </c>
      <c r="C193" t="inlineStr">
        <is>
          <t>CAT A</t>
        </is>
      </c>
      <c r="D193" t="n">
        <v>1</v>
      </c>
      <c r="E193" s="14" t="n">
        <v>287</v>
      </c>
      <c r="F193" s="14" t="n">
        <v>52</v>
      </c>
      <c r="G193" s="16" t="n">
        <v>18.118</v>
      </c>
      <c r="H193" s="16" t="n">
        <v>22.21</v>
      </c>
      <c r="I193" s="16" t="n">
        <v>16.99</v>
      </c>
      <c r="J193" s="19" t="n">
        <v>0.765</v>
      </c>
      <c r="K193" s="16" t="n">
        <v>100</v>
      </c>
      <c r="L193" s="16" t="n">
        <v>100</v>
      </c>
      <c r="M193" s="16" t="n"/>
      <c r="N193" s="19" t="n"/>
      <c r="O193" t="b">
        <v>0</v>
      </c>
    </row>
    <row r="194">
      <c r="A194" t="inlineStr">
        <is>
          <t>MODEL_4</t>
        </is>
      </c>
      <c r="B194" t="inlineStr">
        <is>
          <t>2024Q1</t>
        </is>
      </c>
      <c r="C194" t="inlineStr">
        <is>
          <t>CAT E</t>
        </is>
      </c>
      <c r="D194" t="n">
        <v>6</v>
      </c>
      <c r="E194" s="14" t="n">
        <v>0</v>
      </c>
      <c r="F194" s="14" t="n">
        <v>0</v>
      </c>
      <c r="G194" s="16" t="n"/>
      <c r="H194" s="16" t="n">
        <v>0</v>
      </c>
      <c r="I194" s="16" t="n">
        <v>0</v>
      </c>
      <c r="J194" s="19" t="n"/>
      <c r="K194" s="16" t="n">
        <v>0</v>
      </c>
      <c r="L194" s="16" t="n">
        <v>0</v>
      </c>
      <c r="M194" s="16" t="n"/>
      <c r="N194" s="19" t="n"/>
      <c r="O194" t="b">
        <v>0</v>
      </c>
    </row>
    <row r="195">
      <c r="A195" t="inlineStr">
        <is>
          <t>MODEL_4</t>
        </is>
      </c>
      <c r="B195" t="inlineStr">
        <is>
          <t>2024Q1</t>
        </is>
      </c>
      <c r="C195" t="inlineStr">
        <is>
          <t>CAT D</t>
        </is>
      </c>
      <c r="D195" t="n">
        <v>5</v>
      </c>
      <c r="E195" s="14" t="n">
        <v>0</v>
      </c>
      <c r="F195" s="14" t="n">
        <v>0</v>
      </c>
      <c r="G195" s="16" t="n"/>
      <c r="H195" s="16" t="n">
        <v>0</v>
      </c>
      <c r="I195" s="16" t="n">
        <v>0</v>
      </c>
      <c r="J195" s="19" t="n"/>
      <c r="K195" s="16" t="n">
        <v>0</v>
      </c>
      <c r="L195" s="16" t="n">
        <v>0</v>
      </c>
      <c r="M195" s="16" t="n"/>
      <c r="N195" s="19" t="n"/>
      <c r="O195" t="b">
        <v>0</v>
      </c>
    </row>
    <row r="196">
      <c r="A196" t="inlineStr">
        <is>
          <t>MODEL_4</t>
        </is>
      </c>
      <c r="B196" t="inlineStr">
        <is>
          <t>2024Q1</t>
        </is>
      </c>
      <c r="C196" t="inlineStr">
        <is>
          <t>CAT C2</t>
        </is>
      </c>
      <c r="D196" t="n">
        <v>4</v>
      </c>
      <c r="E196" s="14" t="n">
        <v>0</v>
      </c>
      <c r="F196" s="14" t="n">
        <v>0</v>
      </c>
      <c r="G196" s="16" t="n"/>
      <c r="H196" s="16" t="n">
        <v>0</v>
      </c>
      <c r="I196" s="16" t="n">
        <v>0</v>
      </c>
      <c r="J196" s="19" t="n"/>
      <c r="K196" s="16" t="n">
        <v>0</v>
      </c>
      <c r="L196" s="16" t="n">
        <v>0</v>
      </c>
      <c r="M196" s="16" t="n"/>
      <c r="N196" s="19" t="n"/>
      <c r="O196" t="b">
        <v>0</v>
      </c>
    </row>
    <row r="197">
      <c r="A197" t="inlineStr">
        <is>
          <t>MODEL_4</t>
        </is>
      </c>
      <c r="B197" t="inlineStr">
        <is>
          <t>2024Q1</t>
        </is>
      </c>
      <c r="C197" t="inlineStr">
        <is>
          <t>CAT C1</t>
        </is>
      </c>
      <c r="D197" t="n">
        <v>3</v>
      </c>
      <c r="E197" s="14" t="n">
        <v>0</v>
      </c>
      <c r="F197" s="14" t="n">
        <v>0</v>
      </c>
      <c r="G197" s="16" t="n"/>
      <c r="H197" s="16" t="n">
        <v>0</v>
      </c>
      <c r="I197" s="16" t="n">
        <v>0</v>
      </c>
      <c r="J197" s="19" t="n"/>
      <c r="K197" s="16" t="n">
        <v>0</v>
      </c>
      <c r="L197" s="16" t="n">
        <v>0</v>
      </c>
      <c r="M197" s="16" t="n"/>
      <c r="N197" s="19" t="n"/>
      <c r="O197" t="b">
        <v>0</v>
      </c>
    </row>
    <row r="198">
      <c r="A198" t="inlineStr">
        <is>
          <t>MODEL_4</t>
        </is>
      </c>
      <c r="B198" t="inlineStr">
        <is>
          <t>2024Q1</t>
        </is>
      </c>
      <c r="C198" t="inlineStr">
        <is>
          <t>CAT B</t>
        </is>
      </c>
      <c r="D198" t="n">
        <v>2</v>
      </c>
      <c r="E198" s="14" t="n">
        <v>0</v>
      </c>
      <c r="F198" s="14" t="n">
        <v>0</v>
      </c>
      <c r="G198" s="16" t="n"/>
      <c r="H198" s="16" t="n">
        <v>0</v>
      </c>
      <c r="I198" s="16" t="n">
        <v>0</v>
      </c>
      <c r="J198" s="19" t="n"/>
      <c r="K198" s="16" t="n">
        <v>0</v>
      </c>
      <c r="L198" s="16" t="n">
        <v>0</v>
      </c>
      <c r="M198" s="16" t="n"/>
      <c r="N198" s="19" t="n"/>
      <c r="O198" t="b">
        <v>0</v>
      </c>
    </row>
    <row r="199">
      <c r="A199" t="inlineStr">
        <is>
          <t>MODEL_4</t>
        </is>
      </c>
      <c r="B199" t="inlineStr">
        <is>
          <t>2024Q1</t>
        </is>
      </c>
      <c r="C199" t="inlineStr">
        <is>
          <t>CAT A</t>
        </is>
      </c>
      <c r="D199" t="n">
        <v>1</v>
      </c>
      <c r="E199" s="14" t="n">
        <v>0</v>
      </c>
      <c r="F199" s="14" t="n">
        <v>0</v>
      </c>
      <c r="G199" s="16" t="n"/>
      <c r="H199" s="16" t="n">
        <v>0</v>
      </c>
      <c r="I199" s="16" t="n">
        <v>0</v>
      </c>
      <c r="J199" s="19" t="n"/>
      <c r="K199" s="16" t="n">
        <v>0</v>
      </c>
      <c r="L199" s="16" t="n">
        <v>0</v>
      </c>
      <c r="M199" s="16" t="n"/>
      <c r="N199" s="19" t="n"/>
      <c r="O199" t="b">
        <v>0</v>
      </c>
    </row>
    <row r="200">
      <c r="A200" t="inlineStr">
        <is>
          <t>MODEL_4</t>
        </is>
      </c>
      <c r="B200" t="inlineStr">
        <is>
          <t>2024Q2</t>
        </is>
      </c>
      <c r="C200" t="inlineStr">
        <is>
          <t>CAT E</t>
        </is>
      </c>
      <c r="D200" t="n">
        <v>6</v>
      </c>
      <c r="E200" s="14" t="n">
        <v>0</v>
      </c>
      <c r="F200" s="14" t="n">
        <v>0</v>
      </c>
      <c r="G200" s="16" t="n"/>
      <c r="H200" s="16" t="n">
        <v>0</v>
      </c>
      <c r="I200" s="16" t="n">
        <v>0</v>
      </c>
      <c r="J200" s="19" t="n"/>
      <c r="K200" s="16" t="n">
        <v>0</v>
      </c>
      <c r="L200" s="16" t="n">
        <v>0</v>
      </c>
      <c r="M200" s="16" t="n"/>
      <c r="N200" s="19" t="n"/>
      <c r="O200" t="b">
        <v>0</v>
      </c>
    </row>
    <row r="201">
      <c r="A201" t="inlineStr">
        <is>
          <t>MODEL_4</t>
        </is>
      </c>
      <c r="B201" t="inlineStr">
        <is>
          <t>2024Q2</t>
        </is>
      </c>
      <c r="C201" t="inlineStr">
        <is>
          <t>CAT D</t>
        </is>
      </c>
      <c r="D201" t="n">
        <v>5</v>
      </c>
      <c r="E201" s="14" t="n">
        <v>0</v>
      </c>
      <c r="F201" s="14" t="n">
        <v>0</v>
      </c>
      <c r="G201" s="16" t="n"/>
      <c r="H201" s="16" t="n">
        <v>0</v>
      </c>
      <c r="I201" s="16" t="n">
        <v>0</v>
      </c>
      <c r="J201" s="19" t="n"/>
      <c r="K201" s="16" t="n">
        <v>0</v>
      </c>
      <c r="L201" s="16" t="n">
        <v>0</v>
      </c>
      <c r="M201" s="16" t="n"/>
      <c r="N201" s="19" t="n"/>
      <c r="O201" t="b">
        <v>0</v>
      </c>
    </row>
    <row r="202">
      <c r="A202" t="inlineStr">
        <is>
          <t>MODEL_4</t>
        </is>
      </c>
      <c r="B202" t="inlineStr">
        <is>
          <t>2024Q2</t>
        </is>
      </c>
      <c r="C202" t="inlineStr">
        <is>
          <t>CAT C2</t>
        </is>
      </c>
      <c r="D202" t="n">
        <v>4</v>
      </c>
      <c r="E202" s="14" t="n">
        <v>0</v>
      </c>
      <c r="F202" s="14" t="n">
        <v>0</v>
      </c>
      <c r="G202" s="16" t="n"/>
      <c r="H202" s="16" t="n">
        <v>0</v>
      </c>
      <c r="I202" s="16" t="n">
        <v>0</v>
      </c>
      <c r="J202" s="19" t="n"/>
      <c r="K202" s="16" t="n">
        <v>0</v>
      </c>
      <c r="L202" s="16" t="n">
        <v>0</v>
      </c>
      <c r="M202" s="16" t="n"/>
      <c r="N202" s="19" t="n"/>
      <c r="O202" t="b">
        <v>0</v>
      </c>
    </row>
    <row r="203">
      <c r="A203" t="inlineStr">
        <is>
          <t>MODEL_4</t>
        </is>
      </c>
      <c r="B203" t="inlineStr">
        <is>
          <t>2024Q2</t>
        </is>
      </c>
      <c r="C203" t="inlineStr">
        <is>
          <t>CAT C1</t>
        </is>
      </c>
      <c r="D203" t="n">
        <v>3</v>
      </c>
      <c r="E203" s="14" t="n">
        <v>0</v>
      </c>
      <c r="F203" s="14" t="n">
        <v>0</v>
      </c>
      <c r="G203" s="16" t="n"/>
      <c r="H203" s="16" t="n">
        <v>0</v>
      </c>
      <c r="I203" s="16" t="n">
        <v>0</v>
      </c>
      <c r="J203" s="19" t="n"/>
      <c r="K203" s="16" t="n">
        <v>0</v>
      </c>
      <c r="L203" s="16" t="n">
        <v>0</v>
      </c>
      <c r="M203" s="16" t="n"/>
      <c r="N203" s="19" t="n"/>
      <c r="O203" t="b">
        <v>0</v>
      </c>
    </row>
    <row r="204">
      <c r="A204" t="inlineStr">
        <is>
          <t>MODEL_4</t>
        </is>
      </c>
      <c r="B204" t="inlineStr">
        <is>
          <t>2024Q2</t>
        </is>
      </c>
      <c r="C204" t="inlineStr">
        <is>
          <t>CAT B</t>
        </is>
      </c>
      <c r="D204" t="n">
        <v>2</v>
      </c>
      <c r="E204" s="14" t="n">
        <v>0</v>
      </c>
      <c r="F204" s="14" t="n">
        <v>0</v>
      </c>
      <c r="G204" s="16" t="n"/>
      <c r="H204" s="16" t="n">
        <v>0</v>
      </c>
      <c r="I204" s="16" t="n">
        <v>0</v>
      </c>
      <c r="J204" s="19" t="n"/>
      <c r="K204" s="16" t="n">
        <v>0</v>
      </c>
      <c r="L204" s="16" t="n">
        <v>0</v>
      </c>
      <c r="M204" s="16" t="n"/>
      <c r="N204" s="19" t="n"/>
      <c r="O204" t="b">
        <v>0</v>
      </c>
    </row>
    <row r="205">
      <c r="A205" t="inlineStr">
        <is>
          <t>MODEL_4</t>
        </is>
      </c>
      <c r="B205" t="inlineStr">
        <is>
          <t>2024Q2</t>
        </is>
      </c>
      <c r="C205" t="inlineStr">
        <is>
          <t>CAT A</t>
        </is>
      </c>
      <c r="D205" t="n">
        <v>1</v>
      </c>
      <c r="E205" s="14" t="n">
        <v>0</v>
      </c>
      <c r="F205" s="14" t="n">
        <v>0</v>
      </c>
      <c r="G205" s="16" t="n"/>
      <c r="H205" s="16" t="n">
        <v>0</v>
      </c>
      <c r="I205" s="16" t="n">
        <v>0</v>
      </c>
      <c r="J205" s="19" t="n"/>
      <c r="K205" s="16" t="n">
        <v>0</v>
      </c>
      <c r="L205" s="16" t="n">
        <v>0</v>
      </c>
      <c r="M205" s="16" t="n"/>
      <c r="N205" s="19" t="n"/>
      <c r="O205" t="b">
        <v>0</v>
      </c>
    </row>
    <row r="206">
      <c r="A206" t="inlineStr">
        <is>
          <t>MODEL_4</t>
        </is>
      </c>
      <c r="B206" t="inlineStr">
        <is>
          <t>2024Q3</t>
        </is>
      </c>
      <c r="C206" t="inlineStr">
        <is>
          <t>CAT E</t>
        </is>
      </c>
      <c r="D206" t="n">
        <v>6</v>
      </c>
      <c r="E206" s="14" t="n">
        <v>0</v>
      </c>
      <c r="F206" s="14" t="n">
        <v>0</v>
      </c>
      <c r="G206" s="16" t="n"/>
      <c r="H206" s="16" t="n">
        <v>0</v>
      </c>
      <c r="I206" s="16" t="n">
        <v>0</v>
      </c>
      <c r="J206" s="19" t="n"/>
      <c r="K206" s="16" t="n">
        <v>0</v>
      </c>
      <c r="L206" s="16" t="n">
        <v>0</v>
      </c>
      <c r="M206" s="16" t="n"/>
      <c r="N206" s="19" t="n"/>
      <c r="O206" t="b">
        <v>0</v>
      </c>
    </row>
    <row r="207">
      <c r="A207" t="inlineStr">
        <is>
          <t>MODEL_4</t>
        </is>
      </c>
      <c r="B207" t="inlineStr">
        <is>
          <t>2024Q3</t>
        </is>
      </c>
      <c r="C207" t="inlineStr">
        <is>
          <t>CAT D</t>
        </is>
      </c>
      <c r="D207" t="n">
        <v>5</v>
      </c>
      <c r="E207" s="14" t="n">
        <v>0</v>
      </c>
      <c r="F207" s="14" t="n">
        <v>0</v>
      </c>
      <c r="G207" s="16" t="n"/>
      <c r="H207" s="16" t="n">
        <v>0</v>
      </c>
      <c r="I207" s="16" t="n">
        <v>0</v>
      </c>
      <c r="J207" s="19" t="n"/>
      <c r="K207" s="16" t="n">
        <v>0</v>
      </c>
      <c r="L207" s="16" t="n">
        <v>0</v>
      </c>
      <c r="M207" s="16" t="n"/>
      <c r="N207" s="19" t="n"/>
      <c r="O207" t="b">
        <v>0</v>
      </c>
    </row>
    <row r="208">
      <c r="A208" t="inlineStr">
        <is>
          <t>MODEL_4</t>
        </is>
      </c>
      <c r="B208" t="inlineStr">
        <is>
          <t>2024Q3</t>
        </is>
      </c>
      <c r="C208" t="inlineStr">
        <is>
          <t>CAT C2</t>
        </is>
      </c>
      <c r="D208" t="n">
        <v>4</v>
      </c>
      <c r="E208" s="14" t="n">
        <v>0</v>
      </c>
      <c r="F208" s="14" t="n">
        <v>0</v>
      </c>
      <c r="G208" s="16" t="n"/>
      <c r="H208" s="16" t="n">
        <v>0</v>
      </c>
      <c r="I208" s="16" t="n">
        <v>0</v>
      </c>
      <c r="J208" s="19" t="n"/>
      <c r="K208" s="16" t="n">
        <v>0</v>
      </c>
      <c r="L208" s="16" t="n">
        <v>0</v>
      </c>
      <c r="M208" s="16" t="n"/>
      <c r="N208" s="19" t="n"/>
      <c r="O208" t="b">
        <v>0</v>
      </c>
    </row>
    <row r="209">
      <c r="A209" t="inlineStr">
        <is>
          <t>MODEL_4</t>
        </is>
      </c>
      <c r="B209" t="inlineStr">
        <is>
          <t>2024Q3</t>
        </is>
      </c>
      <c r="C209" t="inlineStr">
        <is>
          <t>CAT C1</t>
        </is>
      </c>
      <c r="D209" t="n">
        <v>3</v>
      </c>
      <c r="E209" s="14" t="n">
        <v>0</v>
      </c>
      <c r="F209" s="14" t="n">
        <v>0</v>
      </c>
      <c r="G209" s="16" t="n"/>
      <c r="H209" s="16" t="n">
        <v>0</v>
      </c>
      <c r="I209" s="16" t="n">
        <v>0</v>
      </c>
      <c r="J209" s="19" t="n"/>
      <c r="K209" s="16" t="n">
        <v>0</v>
      </c>
      <c r="L209" s="16" t="n">
        <v>0</v>
      </c>
      <c r="M209" s="16" t="n"/>
      <c r="N209" s="19" t="n"/>
      <c r="O209" t="b">
        <v>0</v>
      </c>
    </row>
    <row r="210">
      <c r="A210" t="inlineStr">
        <is>
          <t>MODEL_4</t>
        </is>
      </c>
      <c r="B210" t="inlineStr">
        <is>
          <t>2024Q3</t>
        </is>
      </c>
      <c r="C210" t="inlineStr">
        <is>
          <t>CAT B</t>
        </is>
      </c>
      <c r="D210" t="n">
        <v>2</v>
      </c>
      <c r="E210" s="14" t="n">
        <v>0</v>
      </c>
      <c r="F210" s="14" t="n">
        <v>0</v>
      </c>
      <c r="G210" s="16" t="n"/>
      <c r="H210" s="16" t="n">
        <v>0</v>
      </c>
      <c r="I210" s="16" t="n">
        <v>0</v>
      </c>
      <c r="J210" s="19" t="n"/>
      <c r="K210" s="16" t="n">
        <v>0</v>
      </c>
      <c r="L210" s="16" t="n">
        <v>0</v>
      </c>
      <c r="M210" s="16" t="n"/>
      <c r="N210" s="19" t="n"/>
      <c r="O210" t="b">
        <v>0</v>
      </c>
    </row>
    <row r="211">
      <c r="A211" t="inlineStr">
        <is>
          <t>MODEL_4</t>
        </is>
      </c>
      <c r="B211" t="inlineStr">
        <is>
          <t>2024Q3</t>
        </is>
      </c>
      <c r="C211" t="inlineStr">
        <is>
          <t>CAT A</t>
        </is>
      </c>
      <c r="D211" t="n">
        <v>1</v>
      </c>
      <c r="E211" s="14" t="n">
        <v>0</v>
      </c>
      <c r="F211" s="14" t="n">
        <v>0</v>
      </c>
      <c r="G211" s="16" t="n"/>
      <c r="H211" s="16" t="n">
        <v>0</v>
      </c>
      <c r="I211" s="16" t="n">
        <v>0</v>
      </c>
      <c r="J211" s="19" t="n"/>
      <c r="K211" s="16" t="n">
        <v>0</v>
      </c>
      <c r="L211" s="16" t="n">
        <v>0</v>
      </c>
      <c r="M211" s="16" t="n"/>
      <c r="N211" s="19" t="n"/>
      <c r="O211" t="b">
        <v>0</v>
      </c>
    </row>
    <row r="212">
      <c r="A212" t="inlineStr">
        <is>
          <t>MODEL_4</t>
        </is>
      </c>
      <c r="B212" t="inlineStr">
        <is>
          <t>2024Q4</t>
        </is>
      </c>
      <c r="C212" t="inlineStr">
        <is>
          <t>CAT E</t>
        </is>
      </c>
      <c r="D212" t="n">
        <v>6</v>
      </c>
      <c r="E212" s="14" t="n">
        <v>0</v>
      </c>
      <c r="F212" s="14" t="n">
        <v>0</v>
      </c>
      <c r="G212" s="16" t="n"/>
      <c r="H212" s="16" t="n">
        <v>0</v>
      </c>
      <c r="I212" s="16" t="n">
        <v>0</v>
      </c>
      <c r="J212" s="19" t="n"/>
      <c r="K212" s="16" t="n">
        <v>0</v>
      </c>
      <c r="L212" s="16" t="n">
        <v>0</v>
      </c>
      <c r="M212" s="16" t="n"/>
      <c r="N212" s="19" t="n"/>
      <c r="O212" t="b">
        <v>0</v>
      </c>
    </row>
    <row r="213">
      <c r="A213" t="inlineStr">
        <is>
          <t>MODEL_4</t>
        </is>
      </c>
      <c r="B213" t="inlineStr">
        <is>
          <t>2024Q4</t>
        </is>
      </c>
      <c r="C213" t="inlineStr">
        <is>
          <t>CAT D</t>
        </is>
      </c>
      <c r="D213" t="n">
        <v>5</v>
      </c>
      <c r="E213" s="14" t="n">
        <v>0</v>
      </c>
      <c r="F213" s="14" t="n">
        <v>0</v>
      </c>
      <c r="G213" s="16" t="n"/>
      <c r="H213" s="16" t="n">
        <v>0</v>
      </c>
      <c r="I213" s="16" t="n">
        <v>0</v>
      </c>
      <c r="J213" s="19" t="n"/>
      <c r="K213" s="16" t="n">
        <v>0</v>
      </c>
      <c r="L213" s="16" t="n">
        <v>0</v>
      </c>
      <c r="M213" s="16" t="n"/>
      <c r="N213" s="19" t="n"/>
      <c r="O213" t="b">
        <v>0</v>
      </c>
    </row>
    <row r="214">
      <c r="A214" t="inlineStr">
        <is>
          <t>MODEL_4</t>
        </is>
      </c>
      <c r="B214" t="inlineStr">
        <is>
          <t>2024Q4</t>
        </is>
      </c>
      <c r="C214" t="inlineStr">
        <is>
          <t>CAT C2</t>
        </is>
      </c>
      <c r="D214" t="n">
        <v>4</v>
      </c>
      <c r="E214" s="14" t="n">
        <v>0</v>
      </c>
      <c r="F214" s="14" t="n">
        <v>0</v>
      </c>
      <c r="G214" s="16" t="n"/>
      <c r="H214" s="16" t="n">
        <v>0</v>
      </c>
      <c r="I214" s="16" t="n">
        <v>0</v>
      </c>
      <c r="J214" s="19" t="n"/>
      <c r="K214" s="16" t="n">
        <v>0</v>
      </c>
      <c r="L214" s="16" t="n">
        <v>0</v>
      </c>
      <c r="M214" s="16" t="n"/>
      <c r="N214" s="19" t="n"/>
      <c r="O214" t="b">
        <v>0</v>
      </c>
    </row>
    <row r="215">
      <c r="A215" t="inlineStr">
        <is>
          <t>MODEL_4</t>
        </is>
      </c>
      <c r="B215" t="inlineStr">
        <is>
          <t>2024Q4</t>
        </is>
      </c>
      <c r="C215" t="inlineStr">
        <is>
          <t>CAT C1</t>
        </is>
      </c>
      <c r="D215" t="n">
        <v>3</v>
      </c>
      <c r="E215" s="14" t="n">
        <v>0</v>
      </c>
      <c r="F215" s="14" t="n">
        <v>0</v>
      </c>
      <c r="G215" s="16" t="n"/>
      <c r="H215" s="16" t="n">
        <v>0</v>
      </c>
      <c r="I215" s="16" t="n">
        <v>0</v>
      </c>
      <c r="J215" s="19" t="n"/>
      <c r="K215" s="16" t="n">
        <v>0</v>
      </c>
      <c r="L215" s="16" t="n">
        <v>0</v>
      </c>
      <c r="M215" s="16" t="n"/>
      <c r="N215" s="19" t="n"/>
      <c r="O215" t="b">
        <v>0</v>
      </c>
    </row>
    <row r="216">
      <c r="A216" t="inlineStr">
        <is>
          <t>MODEL_4</t>
        </is>
      </c>
      <c r="B216" t="inlineStr">
        <is>
          <t>2024Q4</t>
        </is>
      </c>
      <c r="C216" t="inlineStr">
        <is>
          <t>CAT B</t>
        </is>
      </c>
      <c r="D216" t="n">
        <v>2</v>
      </c>
      <c r="E216" s="14" t="n">
        <v>0</v>
      </c>
      <c r="F216" s="14" t="n">
        <v>0</v>
      </c>
      <c r="G216" s="16" t="n"/>
      <c r="H216" s="16" t="n">
        <v>0</v>
      </c>
      <c r="I216" s="16" t="n">
        <v>0</v>
      </c>
      <c r="J216" s="19" t="n"/>
      <c r="K216" s="16" t="n">
        <v>0</v>
      </c>
      <c r="L216" s="16" t="n">
        <v>0</v>
      </c>
      <c r="M216" s="16" t="n"/>
      <c r="N216" s="19" t="n"/>
      <c r="O216" t="b">
        <v>0</v>
      </c>
    </row>
    <row r="217">
      <c r="A217" t="inlineStr">
        <is>
          <t>MODEL_4</t>
        </is>
      </c>
      <c r="B217" t="inlineStr">
        <is>
          <t>2024Q4</t>
        </is>
      </c>
      <c r="C217" t="inlineStr">
        <is>
          <t>CAT A</t>
        </is>
      </c>
      <c r="D217" t="n">
        <v>1</v>
      </c>
      <c r="E217" s="14" t="n">
        <v>0</v>
      </c>
      <c r="F217" s="14" t="n">
        <v>0</v>
      </c>
      <c r="G217" s="16" t="n"/>
      <c r="H217" s="16" t="n">
        <v>0</v>
      </c>
      <c r="I217" s="16" t="n">
        <v>0</v>
      </c>
      <c r="J217" s="19" t="n"/>
      <c r="K217" s="16" t="n">
        <v>0</v>
      </c>
      <c r="L217" s="16" t="n">
        <v>0</v>
      </c>
      <c r="M217" s="16" t="n"/>
      <c r="N217" s="19" t="n"/>
      <c r="O217" t="b">
        <v>0</v>
      </c>
    </row>
    <row r="218">
      <c r="A218" t="inlineStr">
        <is>
          <t>MODEL_4</t>
        </is>
      </c>
      <c r="B218" t="inlineStr">
        <is>
          <t>2025Q1</t>
        </is>
      </c>
      <c r="C218" t="inlineStr">
        <is>
          <t>CAT E</t>
        </is>
      </c>
      <c r="D218" t="n">
        <v>6</v>
      </c>
      <c r="E218" s="14" t="n">
        <v>0</v>
      </c>
      <c r="F218" s="14" t="n">
        <v>0</v>
      </c>
      <c r="G218" s="16" t="n"/>
      <c r="H218" s="16" t="n">
        <v>0</v>
      </c>
      <c r="I218" s="16" t="n">
        <v>0</v>
      </c>
      <c r="J218" s="19" t="n"/>
      <c r="K218" s="16" t="n">
        <v>0</v>
      </c>
      <c r="L218" s="16" t="n">
        <v>0</v>
      </c>
      <c r="M218" s="16" t="n"/>
      <c r="N218" s="19" t="n"/>
      <c r="O218" t="b">
        <v>0</v>
      </c>
    </row>
    <row r="219">
      <c r="A219" t="inlineStr">
        <is>
          <t>MODEL_4</t>
        </is>
      </c>
      <c r="B219" t="inlineStr">
        <is>
          <t>2025Q1</t>
        </is>
      </c>
      <c r="C219" t="inlineStr">
        <is>
          <t>CAT D</t>
        </is>
      </c>
      <c r="D219" t="n">
        <v>5</v>
      </c>
      <c r="E219" s="14" t="n">
        <v>0</v>
      </c>
      <c r="F219" s="14" t="n">
        <v>0</v>
      </c>
      <c r="G219" s="16" t="n"/>
      <c r="H219" s="16" t="n">
        <v>0</v>
      </c>
      <c r="I219" s="16" t="n">
        <v>0</v>
      </c>
      <c r="J219" s="19" t="n"/>
      <c r="K219" s="16" t="n">
        <v>0</v>
      </c>
      <c r="L219" s="16" t="n">
        <v>0</v>
      </c>
      <c r="M219" s="16" t="n"/>
      <c r="N219" s="19" t="n"/>
      <c r="O219" t="b">
        <v>0</v>
      </c>
    </row>
    <row r="220">
      <c r="A220" t="inlineStr">
        <is>
          <t>MODEL_4</t>
        </is>
      </c>
      <c r="B220" t="inlineStr">
        <is>
          <t>2025Q1</t>
        </is>
      </c>
      <c r="C220" t="inlineStr">
        <is>
          <t>CAT C2</t>
        </is>
      </c>
      <c r="D220" t="n">
        <v>4</v>
      </c>
      <c r="E220" s="14" t="n">
        <v>0</v>
      </c>
      <c r="F220" s="14" t="n">
        <v>0</v>
      </c>
      <c r="G220" s="16" t="n"/>
      <c r="H220" s="16" t="n">
        <v>0</v>
      </c>
      <c r="I220" s="16" t="n">
        <v>0</v>
      </c>
      <c r="J220" s="19" t="n"/>
      <c r="K220" s="16" t="n">
        <v>0</v>
      </c>
      <c r="L220" s="16" t="n">
        <v>0</v>
      </c>
      <c r="M220" s="16" t="n"/>
      <c r="N220" s="19" t="n"/>
      <c r="O220" t="b">
        <v>0</v>
      </c>
    </row>
    <row r="221">
      <c r="A221" t="inlineStr">
        <is>
          <t>MODEL_4</t>
        </is>
      </c>
      <c r="B221" t="inlineStr">
        <is>
          <t>2025Q1</t>
        </is>
      </c>
      <c r="C221" t="inlineStr">
        <is>
          <t>CAT C1</t>
        </is>
      </c>
      <c r="D221" t="n">
        <v>3</v>
      </c>
      <c r="E221" s="14" t="n">
        <v>0</v>
      </c>
      <c r="F221" s="14" t="n">
        <v>0</v>
      </c>
      <c r="G221" s="16" t="n"/>
      <c r="H221" s="16" t="n">
        <v>0</v>
      </c>
      <c r="I221" s="16" t="n">
        <v>0</v>
      </c>
      <c r="J221" s="19" t="n"/>
      <c r="K221" s="16" t="n">
        <v>0</v>
      </c>
      <c r="L221" s="16" t="n">
        <v>0</v>
      </c>
      <c r="M221" s="16" t="n"/>
      <c r="N221" s="19" t="n"/>
      <c r="O221" t="b">
        <v>0</v>
      </c>
    </row>
    <row r="222">
      <c r="A222" t="inlineStr">
        <is>
          <t>MODEL_4</t>
        </is>
      </c>
      <c r="B222" t="inlineStr">
        <is>
          <t>2025Q1</t>
        </is>
      </c>
      <c r="C222" t="inlineStr">
        <is>
          <t>CAT B</t>
        </is>
      </c>
      <c r="D222" t="n">
        <v>2</v>
      </c>
      <c r="E222" s="14" t="n">
        <v>0</v>
      </c>
      <c r="F222" s="14" t="n">
        <v>0</v>
      </c>
      <c r="G222" s="16" t="n"/>
      <c r="H222" s="16" t="n">
        <v>0</v>
      </c>
      <c r="I222" s="16" t="n">
        <v>0</v>
      </c>
      <c r="J222" s="19" t="n"/>
      <c r="K222" s="16" t="n">
        <v>0</v>
      </c>
      <c r="L222" s="16" t="n">
        <v>0</v>
      </c>
      <c r="M222" s="16" t="n"/>
      <c r="N222" s="19" t="n"/>
      <c r="O222" t="b">
        <v>0</v>
      </c>
    </row>
    <row r="223">
      <c r="A223" t="inlineStr">
        <is>
          <t>MODEL_4</t>
        </is>
      </c>
      <c r="B223" t="inlineStr">
        <is>
          <t>2025Q1</t>
        </is>
      </c>
      <c r="C223" t="inlineStr">
        <is>
          <t>CAT A</t>
        </is>
      </c>
      <c r="D223" t="n">
        <v>1</v>
      </c>
      <c r="E223" s="14" t="n">
        <v>0</v>
      </c>
      <c r="F223" s="14" t="n">
        <v>0</v>
      </c>
      <c r="G223" s="16" t="n"/>
      <c r="H223" s="16" t="n">
        <v>0</v>
      </c>
      <c r="I223" s="16" t="n">
        <v>0</v>
      </c>
      <c r="J223" s="19" t="n"/>
      <c r="K223" s="16" t="n">
        <v>0</v>
      </c>
      <c r="L223" s="16" t="n">
        <v>0</v>
      </c>
      <c r="M223" s="16" t="n"/>
      <c r="N223" s="19" t="n"/>
      <c r="O223" t="b">
        <v>0</v>
      </c>
    </row>
    <row r="224">
      <c r="A224" t="inlineStr">
        <is>
          <t>MODEL_4</t>
        </is>
      </c>
      <c r="B224" t="inlineStr">
        <is>
          <t>2025Q2</t>
        </is>
      </c>
      <c r="C224" t="inlineStr">
        <is>
          <t>CAT E</t>
        </is>
      </c>
      <c r="D224" t="n">
        <v>6</v>
      </c>
      <c r="E224" s="14" t="n">
        <v>0</v>
      </c>
      <c r="F224" s="14" t="n">
        <v>0</v>
      </c>
      <c r="G224" s="16" t="n"/>
      <c r="H224" s="16" t="n">
        <v>0</v>
      </c>
      <c r="I224" s="16" t="n">
        <v>0</v>
      </c>
      <c r="J224" s="19" t="n"/>
      <c r="K224" s="16" t="n">
        <v>0</v>
      </c>
      <c r="L224" s="16" t="n">
        <v>0</v>
      </c>
      <c r="M224" s="16" t="n"/>
      <c r="N224" s="19" t="n"/>
      <c r="O224" t="b">
        <v>0</v>
      </c>
    </row>
    <row r="225">
      <c r="A225" t="inlineStr">
        <is>
          <t>MODEL_4</t>
        </is>
      </c>
      <c r="B225" t="inlineStr">
        <is>
          <t>2025Q2</t>
        </is>
      </c>
      <c r="C225" t="inlineStr">
        <is>
          <t>CAT D</t>
        </is>
      </c>
      <c r="D225" t="n">
        <v>5</v>
      </c>
      <c r="E225" s="14" t="n">
        <v>0</v>
      </c>
      <c r="F225" s="14" t="n">
        <v>0</v>
      </c>
      <c r="G225" s="16" t="n"/>
      <c r="H225" s="16" t="n">
        <v>0</v>
      </c>
      <c r="I225" s="16" t="n">
        <v>0</v>
      </c>
      <c r="J225" s="19" t="n"/>
      <c r="K225" s="16" t="n">
        <v>0</v>
      </c>
      <c r="L225" s="16" t="n">
        <v>0</v>
      </c>
      <c r="M225" s="16" t="n"/>
      <c r="N225" s="19" t="n"/>
      <c r="O225" t="b">
        <v>0</v>
      </c>
    </row>
    <row r="226">
      <c r="A226" t="inlineStr">
        <is>
          <t>MODEL_4</t>
        </is>
      </c>
      <c r="B226" t="inlineStr">
        <is>
          <t>2025Q2</t>
        </is>
      </c>
      <c r="C226" t="inlineStr">
        <is>
          <t>CAT C2</t>
        </is>
      </c>
      <c r="D226" t="n">
        <v>4</v>
      </c>
      <c r="E226" s="14" t="n">
        <v>0</v>
      </c>
      <c r="F226" s="14" t="n">
        <v>0</v>
      </c>
      <c r="G226" s="16" t="n"/>
      <c r="H226" s="16" t="n">
        <v>0</v>
      </c>
      <c r="I226" s="16" t="n">
        <v>0</v>
      </c>
      <c r="J226" s="19" t="n"/>
      <c r="K226" s="16" t="n">
        <v>0</v>
      </c>
      <c r="L226" s="16" t="n">
        <v>0</v>
      </c>
      <c r="M226" s="16" t="n"/>
      <c r="N226" s="19" t="n"/>
      <c r="O226" t="b">
        <v>0</v>
      </c>
    </row>
    <row r="227">
      <c r="A227" t="inlineStr">
        <is>
          <t>MODEL_4</t>
        </is>
      </c>
      <c r="B227" t="inlineStr">
        <is>
          <t>2025Q2</t>
        </is>
      </c>
      <c r="C227" t="inlineStr">
        <is>
          <t>CAT C1</t>
        </is>
      </c>
      <c r="D227" t="n">
        <v>3</v>
      </c>
      <c r="E227" s="14" t="n">
        <v>0</v>
      </c>
      <c r="F227" s="14" t="n">
        <v>0</v>
      </c>
      <c r="G227" s="16" t="n"/>
      <c r="H227" s="16" t="n">
        <v>0</v>
      </c>
      <c r="I227" s="16" t="n">
        <v>0</v>
      </c>
      <c r="J227" s="19" t="n"/>
      <c r="K227" s="16" t="n">
        <v>0</v>
      </c>
      <c r="L227" s="16" t="n">
        <v>0</v>
      </c>
      <c r="M227" s="16" t="n"/>
      <c r="N227" s="19" t="n"/>
      <c r="O227" t="b">
        <v>0</v>
      </c>
    </row>
    <row r="228">
      <c r="A228" t="inlineStr">
        <is>
          <t>MODEL_4</t>
        </is>
      </c>
      <c r="B228" t="inlineStr">
        <is>
          <t>2025Q2</t>
        </is>
      </c>
      <c r="C228" t="inlineStr">
        <is>
          <t>CAT B</t>
        </is>
      </c>
      <c r="D228" t="n">
        <v>2</v>
      </c>
      <c r="E228" s="14" t="n">
        <v>0</v>
      </c>
      <c r="F228" s="14" t="n">
        <v>0</v>
      </c>
      <c r="G228" s="16" t="n"/>
      <c r="H228" s="16" t="n">
        <v>0</v>
      </c>
      <c r="I228" s="16" t="n">
        <v>0</v>
      </c>
      <c r="J228" s="19" t="n"/>
      <c r="K228" s="16" t="n">
        <v>0</v>
      </c>
      <c r="L228" s="16" t="n">
        <v>0</v>
      </c>
      <c r="M228" s="16" t="n"/>
      <c r="N228" s="19" t="n"/>
      <c r="O228" t="b">
        <v>0</v>
      </c>
    </row>
    <row r="229">
      <c r="A229" t="inlineStr">
        <is>
          <t>MODEL_4</t>
        </is>
      </c>
      <c r="B229" t="inlineStr">
        <is>
          <t>2025Q2</t>
        </is>
      </c>
      <c r="C229" t="inlineStr">
        <is>
          <t>CAT A</t>
        </is>
      </c>
      <c r="D229" t="n">
        <v>1</v>
      </c>
      <c r="E229" s="14" t="n">
        <v>0</v>
      </c>
      <c r="F229" s="14" t="n">
        <v>0</v>
      </c>
      <c r="G229" s="16" t="n"/>
      <c r="H229" s="16" t="n">
        <v>0</v>
      </c>
      <c r="I229" s="16" t="n">
        <v>0</v>
      </c>
      <c r="J229" s="19" t="n"/>
      <c r="K229" s="16" t="n">
        <v>0</v>
      </c>
      <c r="L229" s="16" t="n">
        <v>0</v>
      </c>
      <c r="M229" s="16" t="n"/>
      <c r="N229" s="19" t="n"/>
      <c r="O229" t="b">
        <v>0</v>
      </c>
    </row>
    <row r="230">
      <c r="A230" t="inlineStr">
        <is>
          <t>MODEL_4</t>
        </is>
      </c>
      <c r="B230" t="inlineStr">
        <is>
          <t>2025Q3</t>
        </is>
      </c>
      <c r="C230" t="inlineStr">
        <is>
          <t>CAT E</t>
        </is>
      </c>
      <c r="D230" t="n">
        <v>6</v>
      </c>
      <c r="E230" s="14" t="n">
        <v>10</v>
      </c>
      <c r="F230" s="14" t="n">
        <v>3</v>
      </c>
      <c r="G230" s="16" t="n">
        <v>30</v>
      </c>
      <c r="H230" s="16" t="n">
        <v>0.77</v>
      </c>
      <c r="I230" s="16" t="n">
        <v>0.98</v>
      </c>
      <c r="J230" s="19" t="n">
        <v>1.267</v>
      </c>
      <c r="K230" s="16" t="n">
        <v>0.77</v>
      </c>
      <c r="L230" s="16" t="n">
        <v>0.98</v>
      </c>
      <c r="M230" s="16" t="n"/>
      <c r="N230" s="19" t="n"/>
      <c r="O230" t="b">
        <v>0</v>
      </c>
    </row>
    <row r="231">
      <c r="A231" t="inlineStr">
        <is>
          <t>MODEL_4</t>
        </is>
      </c>
      <c r="B231" t="inlineStr">
        <is>
          <t>2025Q3</t>
        </is>
      </c>
      <c r="C231" t="inlineStr">
        <is>
          <t>CAT D</t>
        </is>
      </c>
      <c r="D231" t="n">
        <v>5</v>
      </c>
      <c r="E231" s="14" t="n">
        <v>25</v>
      </c>
      <c r="F231" s="14" t="n">
        <v>8</v>
      </c>
      <c r="G231" s="16" t="n">
        <v>32</v>
      </c>
      <c r="H231" s="16" t="n">
        <v>1.93</v>
      </c>
      <c r="I231" s="16" t="n">
        <v>2.61</v>
      </c>
      <c r="J231" s="19" t="n">
        <v>1.351</v>
      </c>
      <c r="K231" s="16" t="n">
        <v>2.71</v>
      </c>
      <c r="L231" s="16" t="n">
        <v>3.59</v>
      </c>
      <c r="M231" s="16" t="n"/>
      <c r="N231" s="19" t="n"/>
      <c r="O231" t="b">
        <v>1</v>
      </c>
    </row>
    <row r="232">
      <c r="A232" t="inlineStr">
        <is>
          <t>MODEL_4</t>
        </is>
      </c>
      <c r="B232" t="inlineStr">
        <is>
          <t>2025Q3</t>
        </is>
      </c>
      <c r="C232" t="inlineStr">
        <is>
          <t>CAT C2</t>
        </is>
      </c>
      <c r="D232" t="n">
        <v>4</v>
      </c>
      <c r="E232" s="14" t="n">
        <v>29</v>
      </c>
      <c r="F232" s="14" t="n">
        <v>10</v>
      </c>
      <c r="G232" s="16" t="n">
        <v>34.483</v>
      </c>
      <c r="H232" s="16" t="n">
        <v>2.24</v>
      </c>
      <c r="I232" s="16" t="n">
        <v>3.27</v>
      </c>
      <c r="J232" s="19" t="n">
        <v>1.456</v>
      </c>
      <c r="K232" s="16" t="n">
        <v>4.95</v>
      </c>
      <c r="L232" s="16" t="n">
        <v>6.86</v>
      </c>
      <c r="M232" s="16" t="n"/>
      <c r="N232" s="19" t="n"/>
      <c r="O232" t="b">
        <v>1</v>
      </c>
    </row>
    <row r="233">
      <c r="A233" t="inlineStr">
        <is>
          <t>MODEL_4</t>
        </is>
      </c>
      <c r="B233" t="inlineStr">
        <is>
          <t>2025Q3</t>
        </is>
      </c>
      <c r="C233" t="inlineStr">
        <is>
          <t>CAT C1</t>
        </is>
      </c>
      <c r="D233" t="n">
        <v>3</v>
      </c>
      <c r="E233" s="14" t="n">
        <v>39</v>
      </c>
      <c r="F233" s="14" t="n">
        <v>10</v>
      </c>
      <c r="G233" s="16" t="n">
        <v>25.641</v>
      </c>
      <c r="H233" s="16" t="n">
        <v>3.02</v>
      </c>
      <c r="I233" s="16" t="n">
        <v>3.27</v>
      </c>
      <c r="J233" s="19" t="n">
        <v>1.083</v>
      </c>
      <c r="K233" s="16" t="n">
        <v>7.97</v>
      </c>
      <c r="L233" s="16" t="n">
        <v>10.13</v>
      </c>
      <c r="M233" s="16" t="n"/>
      <c r="N233" s="19" t="n"/>
      <c r="O233" t="b">
        <v>0</v>
      </c>
    </row>
    <row r="234">
      <c r="A234" t="inlineStr">
        <is>
          <t>MODEL_4</t>
        </is>
      </c>
      <c r="B234" t="inlineStr">
        <is>
          <t>2025Q3</t>
        </is>
      </c>
      <c r="C234" t="inlineStr">
        <is>
          <t>CAT B</t>
        </is>
      </c>
      <c r="D234" t="n">
        <v>2</v>
      </c>
      <c r="E234" s="14" t="n">
        <v>46</v>
      </c>
      <c r="F234" s="14" t="n">
        <v>10</v>
      </c>
      <c r="G234" s="16" t="n">
        <v>21.739</v>
      </c>
      <c r="H234" s="16" t="n">
        <v>3.56</v>
      </c>
      <c r="I234" s="16" t="n">
        <v>3.27</v>
      </c>
      <c r="J234" s="19" t="n">
        <v>0.918</v>
      </c>
      <c r="K234" s="16" t="n">
        <v>11.53</v>
      </c>
      <c r="L234" s="16" t="n">
        <v>13.4</v>
      </c>
      <c r="M234" s="16" t="n"/>
      <c r="N234" s="19" t="n"/>
      <c r="O234" t="b">
        <v>0</v>
      </c>
    </row>
    <row r="235">
      <c r="A235" t="inlineStr">
        <is>
          <t>MODEL_4</t>
        </is>
      </c>
      <c r="B235" t="inlineStr">
        <is>
          <t>2025Q3</t>
        </is>
      </c>
      <c r="C235" t="inlineStr">
        <is>
          <t>CAT A</t>
        </is>
      </c>
      <c r="D235" t="n">
        <v>1</v>
      </c>
      <c r="E235" s="14" t="n">
        <v>44</v>
      </c>
      <c r="F235" s="14" t="n">
        <v>10</v>
      </c>
      <c r="G235" s="16" t="n">
        <v>22.727</v>
      </c>
      <c r="H235" s="16" t="n">
        <v>3.41</v>
      </c>
      <c r="I235" s="16" t="n">
        <v>3.27</v>
      </c>
      <c r="J235" s="19" t="n">
        <v>0.96</v>
      </c>
      <c r="K235" s="16" t="n">
        <v>14.94</v>
      </c>
      <c r="L235" s="16" t="n">
        <v>16.67</v>
      </c>
      <c r="M235" s="16" t="n"/>
      <c r="N235" s="19" t="n"/>
      <c r="O235" t="b">
        <v>1</v>
      </c>
    </row>
    <row r="238" ht="20" customHeight="1">
      <c r="A238" s="4" t="inlineStr">
        <is>
          <t>VINTAGE ANALYSIS</t>
        </is>
      </c>
    </row>
    <row r="239" ht="28" customHeight="1">
      <c r="A239" s="12" t="inlineStr">
        <is>
          <t>Bad rate by origination quarter and grade. Cohorts flagged COHORT_COMPLETE=FALSE are right-censored and are NOT comparable with seasoned vintages, however attractive their bad rate looks.</t>
        </is>
      </c>
    </row>
    <row r="240" ht="30" customHeight="1">
      <c r="A240" s="13" t="inlineStr">
        <is>
          <t>MODEL</t>
        </is>
      </c>
      <c r="B240" s="13" t="inlineStr">
        <is>
          <t>VINTAGE_QUARTER</t>
        </is>
      </c>
      <c r="C240" s="13" t="inlineStr">
        <is>
          <t>SEGMENT</t>
        </is>
      </c>
      <c r="D240" s="13" t="inlineStr">
        <is>
          <t>ACCOUNTS</t>
        </is>
      </c>
      <c r="E240" s="13" t="inlineStr">
        <is>
          <t>MATURED_ACCOUNTS</t>
        </is>
      </c>
      <c r="F240" s="13" t="inlineStr">
        <is>
          <t>MATURITY_PCT</t>
        </is>
      </c>
      <c r="G240" s="13" t="inlineStr">
        <is>
          <t>BAD_COUNT</t>
        </is>
      </c>
      <c r="H240" s="13" t="inlineStr">
        <is>
          <t>BAD_RATE_PCT</t>
        </is>
      </c>
      <c r="I240" s="13" t="inlineStr">
        <is>
          <t>COHORT_COMPLETE</t>
        </is>
      </c>
      <c r="J240" s="13" t="inlineStr">
        <is>
          <t>NOTE</t>
        </is>
      </c>
    </row>
    <row r="241">
      <c r="A241" t="inlineStr">
        <is>
          <t>MODEL_1</t>
        </is>
      </c>
      <c r="B241" t="inlineStr">
        <is>
          <t>2024Q1</t>
        </is>
      </c>
      <c r="C241" t="inlineStr">
        <is>
          <t>CAT A</t>
        </is>
      </c>
      <c r="D241" s="14" t="n">
        <v>547</v>
      </c>
      <c r="E241" s="14" t="n">
        <v>468</v>
      </c>
      <c r="F241" s="16" t="n">
        <v>85.56</v>
      </c>
      <c r="G241" s="14" t="n">
        <v>56</v>
      </c>
      <c r="H241" s="16" t="n">
        <v>11.966</v>
      </c>
      <c r="I241" t="b">
        <v>0</v>
      </c>
      <c r="J241" t="inlineStr">
        <is>
          <t>Only 85.6% of this vintage has completed the 12-month window; the bad rate is a censored lower bound and is not comparable with seasoned vintages.</t>
        </is>
      </c>
    </row>
    <row r="242">
      <c r="A242" t="inlineStr">
        <is>
          <t>MODEL_1</t>
        </is>
      </c>
      <c r="B242" t="inlineStr">
        <is>
          <t>2024Q1</t>
        </is>
      </c>
      <c r="C242" t="inlineStr">
        <is>
          <t>CAT B</t>
        </is>
      </c>
      <c r="D242" s="14" t="n">
        <v>568</v>
      </c>
      <c r="E242" s="14" t="n">
        <v>484</v>
      </c>
      <c r="F242" s="16" t="n">
        <v>85.20999999999999</v>
      </c>
      <c r="G242" s="14" t="n">
        <v>92</v>
      </c>
      <c r="H242" s="16" t="n">
        <v>19.008</v>
      </c>
      <c r="I242" t="b">
        <v>0</v>
      </c>
      <c r="J242" t="inlineStr">
        <is>
          <t>Only 85.2% of this vintage has completed the 12-month window; the bad rate is a censored lower bound and is not comparable with seasoned vintages.</t>
        </is>
      </c>
    </row>
    <row r="243">
      <c r="A243" t="inlineStr">
        <is>
          <t>MODEL_1</t>
        </is>
      </c>
      <c r="B243" t="inlineStr">
        <is>
          <t>2024Q1</t>
        </is>
      </c>
      <c r="C243" t="inlineStr">
        <is>
          <t>CAT C1</t>
        </is>
      </c>
      <c r="D243" s="14" t="n">
        <v>442</v>
      </c>
      <c r="E243" s="14" t="n">
        <v>364</v>
      </c>
      <c r="F243" s="16" t="n">
        <v>82.34999999999999</v>
      </c>
      <c r="G243" s="14" t="n">
        <v>77</v>
      </c>
      <c r="H243" s="16" t="n">
        <v>21.154</v>
      </c>
      <c r="I243" t="b">
        <v>0</v>
      </c>
      <c r="J243" t="inlineStr">
        <is>
          <t>Only 82.4% of this vintage has completed the 12-month window; the bad rate is a censored lower bound and is not comparable with seasoned vintages.</t>
        </is>
      </c>
    </row>
    <row r="244">
      <c r="A244" t="inlineStr">
        <is>
          <t>MODEL_1</t>
        </is>
      </c>
      <c r="B244" t="inlineStr">
        <is>
          <t>2024Q1</t>
        </is>
      </c>
      <c r="C244" t="inlineStr">
        <is>
          <t>CAT C2</t>
        </is>
      </c>
      <c r="D244" s="14" t="n">
        <v>315</v>
      </c>
      <c r="E244" s="14" t="n">
        <v>272</v>
      </c>
      <c r="F244" s="16" t="n">
        <v>86.34999999999999</v>
      </c>
      <c r="G244" s="14" t="n">
        <v>60</v>
      </c>
      <c r="H244" s="16" t="n">
        <v>22.059</v>
      </c>
      <c r="I244" t="b">
        <v>0</v>
      </c>
      <c r="J244" t="inlineStr">
        <is>
          <t>Only 86.3% of this vintage has completed the 12-month window; the bad rate is a censored lower bound and is not comparable with seasoned vintages.</t>
        </is>
      </c>
    </row>
    <row r="245">
      <c r="A245" t="inlineStr">
        <is>
          <t>MODEL_1</t>
        </is>
      </c>
      <c r="B245" t="inlineStr">
        <is>
          <t>2024Q1</t>
        </is>
      </c>
      <c r="C245" t="inlineStr">
        <is>
          <t>CAT D</t>
        </is>
      </c>
      <c r="D245" s="14" t="n">
        <v>243</v>
      </c>
      <c r="E245" s="14" t="n">
        <v>214</v>
      </c>
      <c r="F245" s="16" t="n">
        <v>88.06999999999999</v>
      </c>
      <c r="G245" s="14" t="n">
        <v>58</v>
      </c>
      <c r="H245" s="16" t="n">
        <v>27.103</v>
      </c>
      <c r="I245" t="b">
        <v>0</v>
      </c>
      <c r="J245" t="inlineStr">
        <is>
          <t>Only 88.1% of this vintage has completed the 12-month window; the bad rate is a censored lower bound and is not comparable with seasoned vintages.</t>
        </is>
      </c>
    </row>
    <row r="246">
      <c r="A246" t="inlineStr">
        <is>
          <t>MODEL_1</t>
        </is>
      </c>
      <c r="B246" t="inlineStr">
        <is>
          <t>2024Q1</t>
        </is>
      </c>
      <c r="C246" t="inlineStr">
        <is>
          <t>CAT E</t>
        </is>
      </c>
      <c r="D246" s="14" t="n">
        <v>155</v>
      </c>
      <c r="E246" s="14" t="n">
        <v>131</v>
      </c>
      <c r="F246" s="16" t="n">
        <v>84.52</v>
      </c>
      <c r="G246" s="14" t="n">
        <v>49</v>
      </c>
      <c r="H246" s="16" t="n">
        <v>37.405</v>
      </c>
      <c r="I246" t="b">
        <v>0</v>
      </c>
      <c r="J246" t="inlineStr">
        <is>
          <t>Only 84.5% of this vintage has completed the 12-month window; the bad rate is a censored lower bound and is not comparable with seasoned vintages.</t>
        </is>
      </c>
    </row>
    <row r="247">
      <c r="A247" t="inlineStr">
        <is>
          <t>MODEL_1</t>
        </is>
      </c>
      <c r="B247" t="inlineStr">
        <is>
          <t>2024Q2</t>
        </is>
      </c>
      <c r="C247" t="inlineStr">
        <is>
          <t>CAT A</t>
        </is>
      </c>
      <c r="D247" s="14" t="n">
        <v>456</v>
      </c>
      <c r="E247" s="14" t="n">
        <v>386</v>
      </c>
      <c r="F247" s="16" t="n">
        <v>84.65000000000001</v>
      </c>
      <c r="G247" s="14" t="n">
        <v>53</v>
      </c>
      <c r="H247" s="16" t="n">
        <v>13.731</v>
      </c>
      <c r="I247" t="b">
        <v>0</v>
      </c>
      <c r="J247" t="inlineStr">
        <is>
          <t>Only 84.6% of this vintage has completed the 12-month window; the bad rate is a censored lower bound and is not comparable with seasoned vintages.</t>
        </is>
      </c>
    </row>
    <row r="248">
      <c r="A248" t="inlineStr">
        <is>
          <t>MODEL_1</t>
        </is>
      </c>
      <c r="B248" t="inlineStr">
        <is>
          <t>2024Q2</t>
        </is>
      </c>
      <c r="C248" t="inlineStr">
        <is>
          <t>CAT B</t>
        </is>
      </c>
      <c r="D248" s="14" t="n">
        <v>531</v>
      </c>
      <c r="E248" s="14" t="n">
        <v>448</v>
      </c>
      <c r="F248" s="16" t="n">
        <v>84.37</v>
      </c>
      <c r="G248" s="14" t="n">
        <v>62</v>
      </c>
      <c r="H248" s="16" t="n">
        <v>13.839</v>
      </c>
      <c r="I248" t="b">
        <v>0</v>
      </c>
      <c r="J248" t="inlineStr">
        <is>
          <t>Only 84.4% of this vintage has completed the 12-month window; the bad rate is a censored lower bound and is not comparable with seasoned vintages.</t>
        </is>
      </c>
    </row>
    <row r="249">
      <c r="A249" t="inlineStr">
        <is>
          <t>MODEL_1</t>
        </is>
      </c>
      <c r="B249" t="inlineStr">
        <is>
          <t>2024Q2</t>
        </is>
      </c>
      <c r="C249" t="inlineStr">
        <is>
          <t>CAT C1</t>
        </is>
      </c>
      <c r="D249" s="14" t="n">
        <v>463</v>
      </c>
      <c r="E249" s="14" t="n">
        <v>388</v>
      </c>
      <c r="F249" s="16" t="n">
        <v>83.8</v>
      </c>
      <c r="G249" s="14" t="n">
        <v>65</v>
      </c>
      <c r="H249" s="16" t="n">
        <v>16.753</v>
      </c>
      <c r="I249" t="b">
        <v>0</v>
      </c>
      <c r="J249" t="inlineStr">
        <is>
          <t>Only 83.8% of this vintage has completed the 12-month window; the bad rate is a censored lower bound and is not comparable with seasoned vintages.</t>
        </is>
      </c>
    </row>
    <row r="250">
      <c r="A250" t="inlineStr">
        <is>
          <t>MODEL_1</t>
        </is>
      </c>
      <c r="B250" t="inlineStr">
        <is>
          <t>2024Q2</t>
        </is>
      </c>
      <c r="C250" t="inlineStr">
        <is>
          <t>CAT C2</t>
        </is>
      </c>
      <c r="D250" s="14" t="n">
        <v>362</v>
      </c>
      <c r="E250" s="14" t="n">
        <v>312</v>
      </c>
      <c r="F250" s="16" t="n">
        <v>86.19</v>
      </c>
      <c r="G250" s="14" t="n">
        <v>64</v>
      </c>
      <c r="H250" s="16" t="n">
        <v>20.513</v>
      </c>
      <c r="I250" t="b">
        <v>0</v>
      </c>
      <c r="J250" t="inlineStr">
        <is>
          <t>Only 86.2% of this vintage has completed the 12-month window; the bad rate is a censored lower bound and is not comparable with seasoned vintages.</t>
        </is>
      </c>
    </row>
    <row r="251">
      <c r="A251" t="inlineStr">
        <is>
          <t>MODEL_1</t>
        </is>
      </c>
      <c r="B251" t="inlineStr">
        <is>
          <t>2024Q2</t>
        </is>
      </c>
      <c r="C251" t="inlineStr">
        <is>
          <t>CAT D</t>
        </is>
      </c>
      <c r="D251" s="14" t="n">
        <v>310</v>
      </c>
      <c r="E251" s="14" t="n">
        <v>263</v>
      </c>
      <c r="F251" s="16" t="n">
        <v>84.84</v>
      </c>
      <c r="G251" s="14" t="n">
        <v>57</v>
      </c>
      <c r="H251" s="16" t="n">
        <v>21.673</v>
      </c>
      <c r="I251" t="b">
        <v>0</v>
      </c>
      <c r="J251" t="inlineStr">
        <is>
          <t>Only 84.8% of this vintage has completed the 12-month window; the bad rate is a censored lower bound and is not comparable with seasoned vintages.</t>
        </is>
      </c>
    </row>
    <row r="252">
      <c r="A252" t="inlineStr">
        <is>
          <t>MODEL_1</t>
        </is>
      </c>
      <c r="B252" t="inlineStr">
        <is>
          <t>2024Q2</t>
        </is>
      </c>
      <c r="C252" t="inlineStr">
        <is>
          <t>CAT E</t>
        </is>
      </c>
      <c r="D252" s="14" t="n">
        <v>162</v>
      </c>
      <c r="E252" s="14" t="n">
        <v>133</v>
      </c>
      <c r="F252" s="16" t="n">
        <v>82.09999999999999</v>
      </c>
      <c r="G252" s="14" t="n">
        <v>40</v>
      </c>
      <c r="H252" s="16" t="n">
        <v>30.075</v>
      </c>
      <c r="I252" t="b">
        <v>0</v>
      </c>
      <c r="J252" t="inlineStr">
        <is>
          <t>Only 82.1% of this vintage has completed the 12-month window; the bad rate is a censored lower bound and is not comparable with seasoned vintages.</t>
        </is>
      </c>
    </row>
    <row r="253">
      <c r="A253" t="inlineStr">
        <is>
          <t>MODEL_1</t>
        </is>
      </c>
      <c r="B253" t="inlineStr">
        <is>
          <t>2024Q3</t>
        </is>
      </c>
      <c r="C253" t="inlineStr">
        <is>
          <t>CAT A</t>
        </is>
      </c>
      <c r="D253" s="14" t="n">
        <v>234</v>
      </c>
      <c r="E253" s="14" t="n">
        <v>196</v>
      </c>
      <c r="F253" s="16" t="n">
        <v>83.76000000000001</v>
      </c>
      <c r="G253" s="14" t="n">
        <v>22</v>
      </c>
      <c r="H253" s="16" t="n">
        <v>11.224</v>
      </c>
      <c r="I253" t="b">
        <v>0</v>
      </c>
      <c r="J253" t="inlineStr">
        <is>
          <t>Only 83.8% of this vintage has completed the 12-month window; the bad rate is a censored lower bound and is not comparable with seasoned vintages.</t>
        </is>
      </c>
    </row>
    <row r="254">
      <c r="A254" t="inlineStr">
        <is>
          <t>MODEL_1</t>
        </is>
      </c>
      <c r="B254" t="inlineStr">
        <is>
          <t>2024Q3</t>
        </is>
      </c>
      <c r="C254" t="inlineStr">
        <is>
          <t>CAT B</t>
        </is>
      </c>
      <c r="D254" s="14" t="n">
        <v>319</v>
      </c>
      <c r="E254" s="14" t="n">
        <v>265</v>
      </c>
      <c r="F254" s="16" t="n">
        <v>83.06999999999999</v>
      </c>
      <c r="G254" s="14" t="n">
        <v>38</v>
      </c>
      <c r="H254" s="16" t="n">
        <v>14.34</v>
      </c>
      <c r="I254" t="b">
        <v>0</v>
      </c>
      <c r="J254" t="inlineStr">
        <is>
          <t>Only 83.1% of this vintage has completed the 12-month window; the bad rate is a censored lower bound and is not comparable with seasoned vintages.</t>
        </is>
      </c>
    </row>
    <row r="255">
      <c r="A255" t="inlineStr">
        <is>
          <t>MODEL_1</t>
        </is>
      </c>
      <c r="B255" t="inlineStr">
        <is>
          <t>2024Q3</t>
        </is>
      </c>
      <c r="C255" t="inlineStr">
        <is>
          <t>CAT C1</t>
        </is>
      </c>
      <c r="D255" s="14" t="n">
        <v>298</v>
      </c>
      <c r="E255" s="14" t="n">
        <v>255</v>
      </c>
      <c r="F255" s="16" t="n">
        <v>85.56999999999999</v>
      </c>
      <c r="G255" s="14" t="n">
        <v>52</v>
      </c>
      <c r="H255" s="16" t="n">
        <v>20.392</v>
      </c>
      <c r="I255" t="b">
        <v>0</v>
      </c>
      <c r="J255" t="inlineStr">
        <is>
          <t>Only 85.6% of this vintage has completed the 12-month window; the bad rate is a censored lower bound and is not comparable with seasoned vintages.</t>
        </is>
      </c>
    </row>
    <row r="256">
      <c r="A256" t="inlineStr">
        <is>
          <t>MODEL_1</t>
        </is>
      </c>
      <c r="B256" t="inlineStr">
        <is>
          <t>2024Q3</t>
        </is>
      </c>
      <c r="C256" t="inlineStr">
        <is>
          <t>CAT C2</t>
        </is>
      </c>
      <c r="D256" s="14" t="n">
        <v>247</v>
      </c>
      <c r="E256" s="14" t="n">
        <v>206</v>
      </c>
      <c r="F256" s="16" t="n">
        <v>83.40000000000001</v>
      </c>
      <c r="G256" s="14" t="n">
        <v>39</v>
      </c>
      <c r="H256" s="16" t="n">
        <v>18.932</v>
      </c>
      <c r="I256" t="b">
        <v>0</v>
      </c>
      <c r="J256" t="inlineStr">
        <is>
          <t>Only 83.4% of this vintage has completed the 12-month window; the bad rate is a censored lower bound and is not comparable with seasoned vintages.</t>
        </is>
      </c>
    </row>
    <row r="257">
      <c r="A257" t="inlineStr">
        <is>
          <t>MODEL_1</t>
        </is>
      </c>
      <c r="B257" t="inlineStr">
        <is>
          <t>2024Q3</t>
        </is>
      </c>
      <c r="C257" t="inlineStr">
        <is>
          <t>CAT D</t>
        </is>
      </c>
      <c r="D257" s="14" t="n">
        <v>237</v>
      </c>
      <c r="E257" s="14" t="n">
        <v>199</v>
      </c>
      <c r="F257" s="16" t="n">
        <v>83.97</v>
      </c>
      <c r="G257" s="14" t="n">
        <v>50</v>
      </c>
      <c r="H257" s="16" t="n">
        <v>25.126</v>
      </c>
      <c r="I257" t="b">
        <v>0</v>
      </c>
      <c r="J257" t="inlineStr">
        <is>
          <t>Only 84.0% of this vintage has completed the 12-month window; the bad rate is a censored lower bound and is not comparable with seasoned vintages.</t>
        </is>
      </c>
    </row>
    <row r="258">
      <c r="A258" t="inlineStr">
        <is>
          <t>MODEL_1</t>
        </is>
      </c>
      <c r="B258" t="inlineStr">
        <is>
          <t>2024Q3</t>
        </is>
      </c>
      <c r="C258" t="inlineStr">
        <is>
          <t>CAT E</t>
        </is>
      </c>
      <c r="D258" s="14" t="n">
        <v>195</v>
      </c>
      <c r="E258" s="14" t="n">
        <v>163</v>
      </c>
      <c r="F258" s="16" t="n">
        <v>83.59</v>
      </c>
      <c r="G258" s="14" t="n">
        <v>52</v>
      </c>
      <c r="H258" s="16" t="n">
        <v>31.902</v>
      </c>
      <c r="I258" t="b">
        <v>0</v>
      </c>
      <c r="J258" t="inlineStr">
        <is>
          <t>Only 83.6% of this vintage has completed the 12-month window; the bad rate is a censored lower bound and is not comparable with seasoned vintages.</t>
        </is>
      </c>
    </row>
    <row r="259">
      <c r="A259" t="inlineStr">
        <is>
          <t>MODEL_1</t>
        </is>
      </c>
      <c r="B259" t="inlineStr">
        <is>
          <t>2024Q4</t>
        </is>
      </c>
      <c r="C259" t="inlineStr">
        <is>
          <t>CAT A</t>
        </is>
      </c>
      <c r="D259" s="14" t="n">
        <v>255</v>
      </c>
      <c r="E259" s="14" t="n">
        <v>223</v>
      </c>
      <c r="F259" s="16" t="n">
        <v>87.45</v>
      </c>
      <c r="G259" s="14" t="n">
        <v>37</v>
      </c>
      <c r="H259" s="16" t="n">
        <v>16.592</v>
      </c>
      <c r="I259" t="b">
        <v>0</v>
      </c>
      <c r="J259" t="inlineStr">
        <is>
          <t>Only 87.5% of this vintage has completed the 12-month window; the bad rate is a censored lower bound and is not comparable with seasoned vintages.</t>
        </is>
      </c>
    </row>
    <row r="260">
      <c r="A260" t="inlineStr">
        <is>
          <t>MODEL_1</t>
        </is>
      </c>
      <c r="B260" t="inlineStr">
        <is>
          <t>2024Q4</t>
        </is>
      </c>
      <c r="C260" t="inlineStr">
        <is>
          <t>CAT B</t>
        </is>
      </c>
      <c r="D260" s="14" t="n">
        <v>400</v>
      </c>
      <c r="E260" s="14" t="n">
        <v>335</v>
      </c>
      <c r="F260" s="16" t="n">
        <v>83.75</v>
      </c>
      <c r="G260" s="14" t="n">
        <v>48</v>
      </c>
      <c r="H260" s="16" t="n">
        <v>14.328</v>
      </c>
      <c r="I260" t="b">
        <v>0</v>
      </c>
      <c r="J260" t="inlineStr">
        <is>
          <t>Only 83.8% of this vintage has completed the 12-month window; the bad rate is a censored lower bound and is not comparable with seasoned vintages.</t>
        </is>
      </c>
    </row>
    <row r="261">
      <c r="A261" t="inlineStr">
        <is>
          <t>MODEL_1</t>
        </is>
      </c>
      <c r="B261" t="inlineStr">
        <is>
          <t>2024Q4</t>
        </is>
      </c>
      <c r="C261" t="inlineStr">
        <is>
          <t>CAT C1</t>
        </is>
      </c>
      <c r="D261" s="14" t="n">
        <v>397</v>
      </c>
      <c r="E261" s="14" t="n">
        <v>341</v>
      </c>
      <c r="F261" s="16" t="n">
        <v>85.89</v>
      </c>
      <c r="G261" s="14" t="n">
        <v>70</v>
      </c>
      <c r="H261" s="16" t="n">
        <v>20.528</v>
      </c>
      <c r="I261" t="b">
        <v>0</v>
      </c>
      <c r="J261" t="inlineStr">
        <is>
          <t>Only 85.9% of this vintage has completed the 12-month window; the bad rate is a censored lower bound and is not comparable with seasoned vintages.</t>
        </is>
      </c>
    </row>
    <row r="262">
      <c r="A262" t="inlineStr">
        <is>
          <t>MODEL_1</t>
        </is>
      </c>
      <c r="B262" t="inlineStr">
        <is>
          <t>2024Q4</t>
        </is>
      </c>
      <c r="C262" t="inlineStr">
        <is>
          <t>CAT C2</t>
        </is>
      </c>
      <c r="D262" s="14" t="n">
        <v>347</v>
      </c>
      <c r="E262" s="14" t="n">
        <v>282</v>
      </c>
      <c r="F262" s="16" t="n">
        <v>81.27</v>
      </c>
      <c r="G262" s="14" t="n">
        <v>60</v>
      </c>
      <c r="H262" s="16" t="n">
        <v>21.277</v>
      </c>
      <c r="I262" t="b">
        <v>0</v>
      </c>
      <c r="J262" t="inlineStr">
        <is>
          <t>Only 81.3% of this vintage has completed the 12-month window; the bad rate is a censored lower bound and is not comparable with seasoned vintages.</t>
        </is>
      </c>
    </row>
    <row r="263">
      <c r="A263" t="inlineStr">
        <is>
          <t>MODEL_1</t>
        </is>
      </c>
      <c r="B263" t="inlineStr">
        <is>
          <t>2024Q4</t>
        </is>
      </c>
      <c r="C263" t="inlineStr">
        <is>
          <t>CAT D</t>
        </is>
      </c>
      <c r="D263" s="14" t="n">
        <v>338</v>
      </c>
      <c r="E263" s="14" t="n">
        <v>289</v>
      </c>
      <c r="F263" s="16" t="n">
        <v>85.5</v>
      </c>
      <c r="G263" s="14" t="n">
        <v>65</v>
      </c>
      <c r="H263" s="16" t="n">
        <v>22.491</v>
      </c>
      <c r="I263" t="b">
        <v>0</v>
      </c>
      <c r="J263" t="inlineStr">
        <is>
          <t>Only 85.5% of this vintage has completed the 12-month window; the bad rate is a censored lower bound and is not comparable with seasoned vintages.</t>
        </is>
      </c>
    </row>
    <row r="264">
      <c r="A264" t="inlineStr">
        <is>
          <t>MODEL_1</t>
        </is>
      </c>
      <c r="B264" t="inlineStr">
        <is>
          <t>2024Q4</t>
        </is>
      </c>
      <c r="C264" t="inlineStr">
        <is>
          <t>CAT E</t>
        </is>
      </c>
      <c r="D264" s="14" t="n">
        <v>275</v>
      </c>
      <c r="E264" s="14" t="n">
        <v>229</v>
      </c>
      <c r="F264" s="16" t="n">
        <v>83.27</v>
      </c>
      <c r="G264" s="14" t="n">
        <v>78</v>
      </c>
      <c r="H264" s="16" t="n">
        <v>34.061</v>
      </c>
      <c r="I264" t="b">
        <v>0</v>
      </c>
      <c r="J264" t="inlineStr">
        <is>
          <t>Only 83.3% of this vintage has completed the 12-month window; the bad rate is a censored lower bound and is not comparable with seasoned vintages.</t>
        </is>
      </c>
    </row>
    <row r="265">
      <c r="A265" t="inlineStr">
        <is>
          <t>MODEL_1</t>
        </is>
      </c>
      <c r="B265" t="inlineStr">
        <is>
          <t>2025Q1</t>
        </is>
      </c>
      <c r="C265" t="inlineStr">
        <is>
          <t>CAT A</t>
        </is>
      </c>
      <c r="D265" s="14" t="n">
        <v>250</v>
      </c>
      <c r="E265" s="14" t="n">
        <v>203</v>
      </c>
      <c r="F265" s="16" t="n">
        <v>81.2</v>
      </c>
      <c r="G265" s="14" t="n">
        <v>29</v>
      </c>
      <c r="H265" s="16" t="n">
        <v>14.286</v>
      </c>
      <c r="I265" t="b">
        <v>0</v>
      </c>
      <c r="J265" t="inlineStr">
        <is>
          <t>Only 81.2% of this vintage has completed the 12-month window; the bad rate is a censored lower bound and is not comparable with seasoned vintages.</t>
        </is>
      </c>
    </row>
    <row r="266">
      <c r="A266" t="inlineStr">
        <is>
          <t>MODEL_1</t>
        </is>
      </c>
      <c r="B266" t="inlineStr">
        <is>
          <t>2025Q1</t>
        </is>
      </c>
      <c r="C266" t="inlineStr">
        <is>
          <t>CAT B</t>
        </is>
      </c>
      <c r="D266" s="14" t="n">
        <v>488</v>
      </c>
      <c r="E266" s="14" t="n">
        <v>431</v>
      </c>
      <c r="F266" s="16" t="n">
        <v>88.31999999999999</v>
      </c>
      <c r="G266" s="14" t="n">
        <v>85</v>
      </c>
      <c r="H266" s="16" t="n">
        <v>19.722</v>
      </c>
      <c r="I266" t="b">
        <v>0</v>
      </c>
      <c r="J266" t="inlineStr">
        <is>
          <t>Only 88.3% of this vintage has completed the 12-month window; the bad rate is a censored lower bound and is not comparable with seasoned vintages.</t>
        </is>
      </c>
    </row>
    <row r="267">
      <c r="A267" t="inlineStr">
        <is>
          <t>MODEL_1</t>
        </is>
      </c>
      <c r="B267" t="inlineStr">
        <is>
          <t>2025Q1</t>
        </is>
      </c>
      <c r="C267" t="inlineStr">
        <is>
          <t>CAT C1</t>
        </is>
      </c>
      <c r="D267" s="14" t="n">
        <v>526</v>
      </c>
      <c r="E267" s="14" t="n">
        <v>452</v>
      </c>
      <c r="F267" s="16" t="n">
        <v>85.93000000000001</v>
      </c>
      <c r="G267" s="14" t="n">
        <v>96</v>
      </c>
      <c r="H267" s="16" t="n">
        <v>21.239</v>
      </c>
      <c r="I267" t="b">
        <v>0</v>
      </c>
      <c r="J267" t="inlineStr">
        <is>
          <t>Only 85.9% of this vintage has completed the 12-month window; the bad rate is a censored lower bound and is not comparable with seasoned vintages.</t>
        </is>
      </c>
    </row>
    <row r="268">
      <c r="A268" t="inlineStr">
        <is>
          <t>MODEL_1</t>
        </is>
      </c>
      <c r="B268" t="inlineStr">
        <is>
          <t>2025Q1</t>
        </is>
      </c>
      <c r="C268" t="inlineStr">
        <is>
          <t>CAT C2</t>
        </is>
      </c>
      <c r="D268" s="14" t="n">
        <v>454</v>
      </c>
      <c r="E268" s="14" t="n">
        <v>374</v>
      </c>
      <c r="F268" s="16" t="n">
        <v>82.38</v>
      </c>
      <c r="G268" s="14" t="n">
        <v>83</v>
      </c>
      <c r="H268" s="16" t="n">
        <v>22.193</v>
      </c>
      <c r="I268" t="b">
        <v>0</v>
      </c>
      <c r="J268" t="inlineStr">
        <is>
          <t>Only 82.4% of this vintage has completed the 12-month window; the bad rate is a censored lower bound and is not comparable with seasoned vintages.</t>
        </is>
      </c>
    </row>
    <row r="269">
      <c r="A269" t="inlineStr">
        <is>
          <t>MODEL_1</t>
        </is>
      </c>
      <c r="B269" t="inlineStr">
        <is>
          <t>2025Q1</t>
        </is>
      </c>
      <c r="C269" t="inlineStr">
        <is>
          <t>CAT D</t>
        </is>
      </c>
      <c r="D269" s="14" t="n">
        <v>486</v>
      </c>
      <c r="E269" s="14" t="n">
        <v>412</v>
      </c>
      <c r="F269" s="16" t="n">
        <v>84.77</v>
      </c>
      <c r="G269" s="14" t="n">
        <v>91</v>
      </c>
      <c r="H269" s="16" t="n">
        <v>22.087</v>
      </c>
      <c r="I269" t="b">
        <v>0</v>
      </c>
      <c r="J269" t="inlineStr">
        <is>
          <t>Only 84.8% of this vintage has completed the 12-month window; the bad rate is a censored lower bound and is not comparable with seasoned vintages.</t>
        </is>
      </c>
    </row>
    <row r="270">
      <c r="A270" t="inlineStr">
        <is>
          <t>MODEL_1</t>
        </is>
      </c>
      <c r="B270" t="inlineStr">
        <is>
          <t>2025Q1</t>
        </is>
      </c>
      <c r="C270" t="inlineStr">
        <is>
          <t>CAT E</t>
        </is>
      </c>
      <c r="D270" s="14" t="n">
        <v>476</v>
      </c>
      <c r="E270" s="14" t="n">
        <v>390</v>
      </c>
      <c r="F270" s="16" t="n">
        <v>81.93000000000001</v>
      </c>
      <c r="G270" s="14" t="n">
        <v>106</v>
      </c>
      <c r="H270" s="16" t="n">
        <v>27.179</v>
      </c>
      <c r="I270" t="b">
        <v>0</v>
      </c>
      <c r="J270" t="inlineStr">
        <is>
          <t>Only 81.9% of this vintage has completed the 12-month window; the bad rate is a censored lower bound and is not comparable with seasoned vintages.</t>
        </is>
      </c>
    </row>
    <row r="271">
      <c r="A271" t="inlineStr">
        <is>
          <t>MODEL_1</t>
        </is>
      </c>
      <c r="B271" t="inlineStr">
        <is>
          <t>2025Q2</t>
        </is>
      </c>
      <c r="C271" t="inlineStr">
        <is>
          <t>CAT A</t>
        </is>
      </c>
      <c r="D271" s="14" t="n">
        <v>191</v>
      </c>
      <c r="E271" s="14" t="n">
        <v>161</v>
      </c>
      <c r="F271" s="16" t="n">
        <v>84.29000000000001</v>
      </c>
      <c r="G271" s="14" t="n">
        <v>19</v>
      </c>
      <c r="H271" s="16" t="n">
        <v>11.801</v>
      </c>
      <c r="I271" t="b">
        <v>0</v>
      </c>
      <c r="J271" t="inlineStr">
        <is>
          <t>Only 84.3% of this vintage has completed the 12-month window; the bad rate is a censored lower bound and is not comparable with seasoned vintages.</t>
        </is>
      </c>
    </row>
    <row r="272">
      <c r="A272" t="inlineStr">
        <is>
          <t>MODEL_1</t>
        </is>
      </c>
      <c r="B272" t="inlineStr">
        <is>
          <t>2025Q2</t>
        </is>
      </c>
      <c r="C272" t="inlineStr">
        <is>
          <t>CAT B</t>
        </is>
      </c>
      <c r="D272" s="14" t="n">
        <v>353</v>
      </c>
      <c r="E272" s="14" t="n">
        <v>295</v>
      </c>
      <c r="F272" s="16" t="n">
        <v>83.56999999999999</v>
      </c>
      <c r="G272" s="14" t="n">
        <v>38</v>
      </c>
      <c r="H272" s="16" t="n">
        <v>12.881</v>
      </c>
      <c r="I272" t="b">
        <v>0</v>
      </c>
      <c r="J272" t="inlineStr">
        <is>
          <t>Only 83.6% of this vintage has completed the 12-month window; the bad rate is a censored lower bound and is not comparable with seasoned vintages.</t>
        </is>
      </c>
    </row>
    <row r="273">
      <c r="A273" t="inlineStr">
        <is>
          <t>MODEL_1</t>
        </is>
      </c>
      <c r="B273" t="inlineStr">
        <is>
          <t>2025Q2</t>
        </is>
      </c>
      <c r="C273" t="inlineStr">
        <is>
          <t>CAT C1</t>
        </is>
      </c>
      <c r="D273" s="14" t="n">
        <v>396</v>
      </c>
      <c r="E273" s="14" t="n">
        <v>333</v>
      </c>
      <c r="F273" s="16" t="n">
        <v>84.09</v>
      </c>
      <c r="G273" s="14" t="n">
        <v>61</v>
      </c>
      <c r="H273" s="16" t="n">
        <v>18.318</v>
      </c>
      <c r="I273" t="b">
        <v>0</v>
      </c>
      <c r="J273" t="inlineStr">
        <is>
          <t>Only 84.1% of this vintage has completed the 12-month window; the bad rate is a censored lower bound and is not comparable with seasoned vintages.</t>
        </is>
      </c>
    </row>
    <row r="274">
      <c r="A274" t="inlineStr">
        <is>
          <t>MODEL_1</t>
        </is>
      </c>
      <c r="B274" t="inlineStr">
        <is>
          <t>2025Q2</t>
        </is>
      </c>
      <c r="C274" t="inlineStr">
        <is>
          <t>CAT C2</t>
        </is>
      </c>
      <c r="D274" s="14" t="n">
        <v>380</v>
      </c>
      <c r="E274" s="14" t="n">
        <v>338</v>
      </c>
      <c r="F274" s="16" t="n">
        <v>88.95</v>
      </c>
      <c r="G274" s="14" t="n">
        <v>81</v>
      </c>
      <c r="H274" s="16" t="n">
        <v>23.964</v>
      </c>
      <c r="I274" t="b">
        <v>0</v>
      </c>
      <c r="J274" t="inlineStr">
        <is>
          <t>Only 88.9% of this vintage has completed the 12-month window; the bad rate is a censored lower bound and is not comparable with seasoned vintages.</t>
        </is>
      </c>
    </row>
    <row r="275">
      <c r="A275" t="inlineStr">
        <is>
          <t>MODEL_1</t>
        </is>
      </c>
      <c r="B275" t="inlineStr">
        <is>
          <t>2025Q2</t>
        </is>
      </c>
      <c r="C275" t="inlineStr">
        <is>
          <t>CAT D</t>
        </is>
      </c>
      <c r="D275" s="14" t="n">
        <v>401</v>
      </c>
      <c r="E275" s="14" t="n">
        <v>332</v>
      </c>
      <c r="F275" s="16" t="n">
        <v>82.79000000000001</v>
      </c>
      <c r="G275" s="14" t="n">
        <v>68</v>
      </c>
      <c r="H275" s="16" t="n">
        <v>20.482</v>
      </c>
      <c r="I275" t="b">
        <v>0</v>
      </c>
      <c r="J275" t="inlineStr">
        <is>
          <t>Only 82.8% of this vintage has completed the 12-month window; the bad rate is a censored lower bound and is not comparable with seasoned vintages.</t>
        </is>
      </c>
    </row>
    <row r="276">
      <c r="A276" t="inlineStr">
        <is>
          <t>MODEL_1</t>
        </is>
      </c>
      <c r="B276" t="inlineStr">
        <is>
          <t>2025Q2</t>
        </is>
      </c>
      <c r="C276" t="inlineStr">
        <is>
          <t>CAT E</t>
        </is>
      </c>
      <c r="D276" s="14" t="n">
        <v>469</v>
      </c>
      <c r="E276" s="14" t="n">
        <v>386</v>
      </c>
      <c r="F276" s="16" t="n">
        <v>82.3</v>
      </c>
      <c r="G276" s="14" t="n">
        <v>116</v>
      </c>
      <c r="H276" s="16" t="n">
        <v>30.052</v>
      </c>
      <c r="I276" t="b">
        <v>0</v>
      </c>
      <c r="J276" t="inlineStr">
        <is>
          <t>Only 82.3% of this vintage has completed the 12-month window; the bad rate is a censored lower bound and is not comparable with seasoned vintages.</t>
        </is>
      </c>
    </row>
    <row r="277">
      <c r="A277" t="inlineStr">
        <is>
          <t>MODEL_1</t>
        </is>
      </c>
      <c r="B277" t="inlineStr">
        <is>
          <t>2025Q3</t>
        </is>
      </c>
      <c r="C277" t="inlineStr">
        <is>
          <t>CAT A</t>
        </is>
      </c>
      <c r="D277" s="14" t="n">
        <v>106</v>
      </c>
      <c r="E277" s="14" t="n">
        <v>72</v>
      </c>
      <c r="F277" s="16" t="n">
        <v>67.92</v>
      </c>
      <c r="G277" s="14" t="n">
        <v>8</v>
      </c>
      <c r="H277" s="16" t="n">
        <v>11.111</v>
      </c>
      <c r="I277" t="b">
        <v>0</v>
      </c>
      <c r="J277" t="inlineStr">
        <is>
          <t>Only 67.9% of this vintage has completed the 12-month window; the bad rate is a censored lower bound and is not comparable with seasoned vintages.</t>
        </is>
      </c>
    </row>
    <row r="278">
      <c r="A278" t="inlineStr">
        <is>
          <t>MODEL_1</t>
        </is>
      </c>
      <c r="B278" t="inlineStr">
        <is>
          <t>2025Q3</t>
        </is>
      </c>
      <c r="C278" t="inlineStr">
        <is>
          <t>CAT B</t>
        </is>
      </c>
      <c r="D278" s="14" t="n">
        <v>253</v>
      </c>
      <c r="E278" s="14" t="n">
        <v>186</v>
      </c>
      <c r="F278" s="16" t="n">
        <v>73.52</v>
      </c>
      <c r="G278" s="14" t="n">
        <v>35</v>
      </c>
      <c r="H278" s="16" t="n">
        <v>18.817</v>
      </c>
      <c r="I278" t="b">
        <v>0</v>
      </c>
      <c r="J278" t="inlineStr">
        <is>
          <t>Only 73.5% of this vintage has completed the 12-month window; the bad rate is a censored lower bound and is not comparable with seasoned vintages.</t>
        </is>
      </c>
    </row>
    <row r="279">
      <c r="A279" t="inlineStr">
        <is>
          <t>MODEL_1</t>
        </is>
      </c>
      <c r="B279" t="inlineStr">
        <is>
          <t>2025Q3</t>
        </is>
      </c>
      <c r="C279" t="inlineStr">
        <is>
          <t>CAT C1</t>
        </is>
      </c>
      <c r="D279" s="14" t="n">
        <v>291</v>
      </c>
      <c r="E279" s="14" t="n">
        <v>224</v>
      </c>
      <c r="F279" s="16" t="n">
        <v>76.98</v>
      </c>
      <c r="G279" s="14" t="n">
        <v>43</v>
      </c>
      <c r="H279" s="16" t="n">
        <v>19.196</v>
      </c>
      <c r="I279" t="b">
        <v>0</v>
      </c>
      <c r="J279" t="inlineStr">
        <is>
          <t>Only 77.0% of this vintage has completed the 12-month window; the bad rate is a censored lower bound and is not comparable with seasoned vintages.</t>
        </is>
      </c>
    </row>
    <row r="280">
      <c r="A280" t="inlineStr">
        <is>
          <t>MODEL_1</t>
        </is>
      </c>
      <c r="B280" t="inlineStr">
        <is>
          <t>2025Q3</t>
        </is>
      </c>
      <c r="C280" t="inlineStr">
        <is>
          <t>CAT C2</t>
        </is>
      </c>
      <c r="D280" s="14" t="n">
        <v>336</v>
      </c>
      <c r="E280" s="14" t="n">
        <v>251</v>
      </c>
      <c r="F280" s="16" t="n">
        <v>74.7</v>
      </c>
      <c r="G280" s="14" t="n">
        <v>57</v>
      </c>
      <c r="H280" s="16" t="n">
        <v>22.709</v>
      </c>
      <c r="I280" t="b">
        <v>0</v>
      </c>
      <c r="J280" t="inlineStr">
        <is>
          <t>Only 74.7% of this vintage has completed the 12-month window; the bad rate is a censored lower bound and is not comparable with seasoned vintages.</t>
        </is>
      </c>
    </row>
    <row r="281">
      <c r="A281" t="inlineStr">
        <is>
          <t>MODEL_1</t>
        </is>
      </c>
      <c r="B281" t="inlineStr">
        <is>
          <t>2025Q3</t>
        </is>
      </c>
      <c r="C281" t="inlineStr">
        <is>
          <t>CAT D</t>
        </is>
      </c>
      <c r="D281" s="14" t="n">
        <v>337</v>
      </c>
      <c r="E281" s="14" t="n">
        <v>262</v>
      </c>
      <c r="F281" s="16" t="n">
        <v>77.73999999999999</v>
      </c>
      <c r="G281" s="14" t="n">
        <v>59</v>
      </c>
      <c r="H281" s="16" t="n">
        <v>22.519</v>
      </c>
      <c r="I281" t="b">
        <v>0</v>
      </c>
      <c r="J281" t="inlineStr">
        <is>
          <t>Only 77.7% of this vintage has completed the 12-month window; the bad rate is a censored lower bound and is not comparable with seasoned vintages.</t>
        </is>
      </c>
    </row>
    <row r="282">
      <c r="A282" t="inlineStr">
        <is>
          <t>MODEL_1</t>
        </is>
      </c>
      <c r="B282" t="inlineStr">
        <is>
          <t>2025Q3</t>
        </is>
      </c>
      <c r="C282" t="inlineStr">
        <is>
          <t>CAT E</t>
        </is>
      </c>
      <c r="D282" s="14" t="n">
        <v>472</v>
      </c>
      <c r="E282" s="14" t="n">
        <v>348</v>
      </c>
      <c r="F282" s="16" t="n">
        <v>73.73</v>
      </c>
      <c r="G282" s="14" t="n">
        <v>110</v>
      </c>
      <c r="H282" s="16" t="n">
        <v>31.609</v>
      </c>
      <c r="I282" t="b">
        <v>0</v>
      </c>
      <c r="J282" t="inlineStr">
        <is>
          <t>Only 73.7% of this vintage has completed the 12-month window; the bad rate is a censored lower bound and is not comparable with seasoned vintages.</t>
        </is>
      </c>
    </row>
    <row r="283">
      <c r="A283" t="inlineStr">
        <is>
          <t>MODEL_1</t>
        </is>
      </c>
      <c r="B283" t="inlineStr">
        <is>
          <t>2025Q4</t>
        </is>
      </c>
      <c r="C283" t="inlineStr">
        <is>
          <t>CAT A</t>
        </is>
      </c>
      <c r="D283" s="14" t="n">
        <v>131</v>
      </c>
      <c r="E283" s="14" t="n">
        <v>0</v>
      </c>
      <c r="F283" s="16" t="n">
        <v>0</v>
      </c>
      <c r="G283" s="14" t="n">
        <v>0</v>
      </c>
      <c r="H283" s="16" t="n"/>
      <c r="I283" t="b">
        <v>0</v>
      </c>
      <c r="J283" t="inlineStr">
        <is>
          <t>Only 0.0% of this vintage has completed the 12-month window; the bad rate is a censored lower bound and is not comparable with seasoned vintages.</t>
        </is>
      </c>
    </row>
    <row r="284">
      <c r="A284" t="inlineStr">
        <is>
          <t>MODEL_1</t>
        </is>
      </c>
      <c r="B284" t="inlineStr">
        <is>
          <t>2025Q4</t>
        </is>
      </c>
      <c r="C284" t="inlineStr">
        <is>
          <t>CAT B</t>
        </is>
      </c>
      <c r="D284" s="14" t="n">
        <v>315</v>
      </c>
      <c r="E284" s="14" t="n">
        <v>0</v>
      </c>
      <c r="F284" s="16" t="n">
        <v>0</v>
      </c>
      <c r="G284" s="14" t="n">
        <v>0</v>
      </c>
      <c r="H284" s="16" t="n"/>
      <c r="I284" t="b">
        <v>0</v>
      </c>
      <c r="J284" t="inlineStr">
        <is>
          <t>Only 0.0% of this vintage has completed the 12-month window; the bad rate is a censored lower bound and is not comparable with seasoned vintages.</t>
        </is>
      </c>
    </row>
    <row r="285">
      <c r="A285" t="inlineStr">
        <is>
          <t>MODEL_1</t>
        </is>
      </c>
      <c r="B285" t="inlineStr">
        <is>
          <t>2025Q4</t>
        </is>
      </c>
      <c r="C285" t="inlineStr">
        <is>
          <t>CAT C1</t>
        </is>
      </c>
      <c r="D285" s="14" t="n">
        <v>416</v>
      </c>
      <c r="E285" s="14" t="n">
        <v>0</v>
      </c>
      <c r="F285" s="16" t="n">
        <v>0</v>
      </c>
      <c r="G285" s="14" t="n">
        <v>0</v>
      </c>
      <c r="H285" s="16" t="n"/>
      <c r="I285" t="b">
        <v>0</v>
      </c>
      <c r="J285" t="inlineStr">
        <is>
          <t>Only 0.0% of this vintage has completed the 12-month window; the bad rate is a censored lower bound and is not comparable with seasoned vintages.</t>
        </is>
      </c>
    </row>
    <row r="286">
      <c r="A286" t="inlineStr">
        <is>
          <t>MODEL_1</t>
        </is>
      </c>
      <c r="B286" t="inlineStr">
        <is>
          <t>2025Q4</t>
        </is>
      </c>
      <c r="C286" t="inlineStr">
        <is>
          <t>CAT C2</t>
        </is>
      </c>
      <c r="D286" s="14" t="n">
        <v>443</v>
      </c>
      <c r="E286" s="14" t="n">
        <v>0</v>
      </c>
      <c r="F286" s="16" t="n">
        <v>0</v>
      </c>
      <c r="G286" s="14" t="n">
        <v>0</v>
      </c>
      <c r="H286" s="16" t="n"/>
      <c r="I286" t="b">
        <v>0</v>
      </c>
      <c r="J286" t="inlineStr">
        <is>
          <t>Only 0.0% of this vintage has completed the 12-month window; the bad rate is a censored lower bound and is not comparable with seasoned vintages.</t>
        </is>
      </c>
    </row>
    <row r="287">
      <c r="A287" t="inlineStr">
        <is>
          <t>MODEL_1</t>
        </is>
      </c>
      <c r="B287" t="inlineStr">
        <is>
          <t>2025Q4</t>
        </is>
      </c>
      <c r="C287" t="inlineStr">
        <is>
          <t>CAT D</t>
        </is>
      </c>
      <c r="D287" s="14" t="n">
        <v>582</v>
      </c>
      <c r="E287" s="14" t="n">
        <v>0</v>
      </c>
      <c r="F287" s="16" t="n">
        <v>0</v>
      </c>
      <c r="G287" s="14" t="n">
        <v>0</v>
      </c>
      <c r="H287" s="16" t="n"/>
      <c r="I287" t="b">
        <v>0</v>
      </c>
      <c r="J287" t="inlineStr">
        <is>
          <t>Only 0.0% of this vintage has completed the 12-month window; the bad rate is a censored lower bound and is not comparable with seasoned vintages.</t>
        </is>
      </c>
    </row>
    <row r="288">
      <c r="A288" t="inlineStr">
        <is>
          <t>MODEL_1</t>
        </is>
      </c>
      <c r="B288" t="inlineStr">
        <is>
          <t>2025Q4</t>
        </is>
      </c>
      <c r="C288" t="inlineStr">
        <is>
          <t>CAT E</t>
        </is>
      </c>
      <c r="D288" s="14" t="n">
        <v>878</v>
      </c>
      <c r="E288" s="14" t="n">
        <v>0</v>
      </c>
      <c r="F288" s="16" t="n">
        <v>0</v>
      </c>
      <c r="G288" s="14" t="n">
        <v>0</v>
      </c>
      <c r="H288" s="16" t="n"/>
      <c r="I288" t="b">
        <v>0</v>
      </c>
      <c r="J288" t="inlineStr">
        <is>
          <t>Only 0.0% of this vintage has completed the 12-month window; the bad rate is a censored lower bound and is not comparable with seasoned vintages.</t>
        </is>
      </c>
    </row>
    <row r="289">
      <c r="A289" t="inlineStr">
        <is>
          <t>MODEL_1</t>
        </is>
      </c>
      <c r="B289" t="inlineStr">
        <is>
          <t>2026Q1</t>
        </is>
      </c>
      <c r="C289" t="inlineStr">
        <is>
          <t>CAT A</t>
        </is>
      </c>
      <c r="D289" s="14" t="n">
        <v>104</v>
      </c>
      <c r="E289" s="14" t="n">
        <v>0</v>
      </c>
      <c r="F289" s="16" t="n">
        <v>0</v>
      </c>
      <c r="G289" s="14" t="n">
        <v>0</v>
      </c>
      <c r="H289" s="16" t="n"/>
      <c r="I289" t="b">
        <v>0</v>
      </c>
      <c r="J289" t="inlineStr">
        <is>
          <t>Only 0.0% of this vintage has completed the 12-month window; the bad rate is a censored lower bound and is not comparable with seasoned vintages.</t>
        </is>
      </c>
    </row>
    <row r="290">
      <c r="A290" t="inlineStr">
        <is>
          <t>MODEL_1</t>
        </is>
      </c>
      <c r="B290" t="inlineStr">
        <is>
          <t>2026Q1</t>
        </is>
      </c>
      <c r="C290" t="inlineStr">
        <is>
          <t>CAT B</t>
        </is>
      </c>
      <c r="D290" s="14" t="n">
        <v>279</v>
      </c>
      <c r="E290" s="14" t="n">
        <v>0</v>
      </c>
      <c r="F290" s="16" t="n">
        <v>0</v>
      </c>
      <c r="G290" s="14" t="n">
        <v>0</v>
      </c>
      <c r="H290" s="16" t="n"/>
      <c r="I290" t="b">
        <v>0</v>
      </c>
      <c r="J290" t="inlineStr">
        <is>
          <t>Only 0.0% of this vintage has completed the 12-month window; the bad rate is a censored lower bound and is not comparable with seasoned vintages.</t>
        </is>
      </c>
    </row>
    <row r="291">
      <c r="A291" t="inlineStr">
        <is>
          <t>MODEL_1</t>
        </is>
      </c>
      <c r="B291" t="inlineStr">
        <is>
          <t>2026Q1</t>
        </is>
      </c>
      <c r="C291" t="inlineStr">
        <is>
          <t>CAT C1</t>
        </is>
      </c>
      <c r="D291" s="14" t="n">
        <v>399</v>
      </c>
      <c r="E291" s="14" t="n">
        <v>0</v>
      </c>
      <c r="F291" s="16" t="n">
        <v>0</v>
      </c>
      <c r="G291" s="14" t="n">
        <v>0</v>
      </c>
      <c r="H291" s="16" t="n"/>
      <c r="I291" t="b">
        <v>0</v>
      </c>
      <c r="J291" t="inlineStr">
        <is>
          <t>Only 0.0% of this vintage has completed the 12-month window; the bad rate is a censored lower bound and is not comparable with seasoned vintages.</t>
        </is>
      </c>
    </row>
    <row r="292">
      <c r="A292" t="inlineStr">
        <is>
          <t>MODEL_1</t>
        </is>
      </c>
      <c r="B292" t="inlineStr">
        <is>
          <t>2026Q1</t>
        </is>
      </c>
      <c r="C292" t="inlineStr">
        <is>
          <t>CAT C2</t>
        </is>
      </c>
      <c r="D292" s="14" t="n">
        <v>513</v>
      </c>
      <c r="E292" s="14" t="n">
        <v>0</v>
      </c>
      <c r="F292" s="16" t="n">
        <v>0</v>
      </c>
      <c r="G292" s="14" t="n">
        <v>0</v>
      </c>
      <c r="H292" s="16" t="n"/>
      <c r="I292" t="b">
        <v>0</v>
      </c>
      <c r="J292" t="inlineStr">
        <is>
          <t>Only 0.0% of this vintage has completed the 12-month window; the bad rate is a censored lower bound and is not comparable with seasoned vintages.</t>
        </is>
      </c>
    </row>
    <row r="293">
      <c r="A293" t="inlineStr">
        <is>
          <t>MODEL_1</t>
        </is>
      </c>
      <c r="B293" t="inlineStr">
        <is>
          <t>2026Q1</t>
        </is>
      </c>
      <c r="C293" t="inlineStr">
        <is>
          <t>CAT D</t>
        </is>
      </c>
      <c r="D293" s="14" t="n">
        <v>639</v>
      </c>
      <c r="E293" s="14" t="n">
        <v>0</v>
      </c>
      <c r="F293" s="16" t="n">
        <v>0</v>
      </c>
      <c r="G293" s="14" t="n">
        <v>0</v>
      </c>
      <c r="H293" s="16" t="n"/>
      <c r="I293" t="b">
        <v>0</v>
      </c>
      <c r="J293" t="inlineStr">
        <is>
          <t>Only 0.0% of this vintage has completed the 12-month window; the bad rate is a censored lower bound and is not comparable with seasoned vintages.</t>
        </is>
      </c>
    </row>
    <row r="294">
      <c r="A294" t="inlineStr">
        <is>
          <t>MODEL_1</t>
        </is>
      </c>
      <c r="B294" t="inlineStr">
        <is>
          <t>2026Q1</t>
        </is>
      </c>
      <c r="C294" t="inlineStr">
        <is>
          <t>CAT E</t>
        </is>
      </c>
      <c r="D294" s="14" t="n">
        <v>1066</v>
      </c>
      <c r="E294" s="14" t="n">
        <v>0</v>
      </c>
      <c r="F294" s="16" t="n">
        <v>0</v>
      </c>
      <c r="G294" s="14" t="n">
        <v>0</v>
      </c>
      <c r="H294" s="16" t="n"/>
      <c r="I294" t="b">
        <v>0</v>
      </c>
      <c r="J294" t="inlineStr">
        <is>
          <t>Only 0.0% of this vintage has completed the 12-month window; the bad rate is a censored lower bound and is not comparable with seasoned vintages.</t>
        </is>
      </c>
    </row>
    <row r="295">
      <c r="A295" t="inlineStr">
        <is>
          <t>MODEL_1</t>
        </is>
      </c>
      <c r="B295" t="inlineStr">
        <is>
          <t>2026Q2</t>
        </is>
      </c>
      <c r="C295" t="inlineStr">
        <is>
          <t>CAT A</t>
        </is>
      </c>
      <c r="D295" s="14" t="n">
        <v>55</v>
      </c>
      <c r="E295" s="14" t="n">
        <v>0</v>
      </c>
      <c r="F295" s="16" t="n">
        <v>0</v>
      </c>
      <c r="G295" s="14" t="n">
        <v>0</v>
      </c>
      <c r="H295" s="16" t="n"/>
      <c r="I295" t="b">
        <v>0</v>
      </c>
      <c r="J295" t="inlineStr">
        <is>
          <t>Only 0.0% of this vintage has completed the 12-month window; the bad rate is a censored lower bound and is not comparable with seasoned vintages.</t>
        </is>
      </c>
    </row>
    <row r="296">
      <c r="A296" t="inlineStr">
        <is>
          <t>MODEL_1</t>
        </is>
      </c>
      <c r="B296" t="inlineStr">
        <is>
          <t>2026Q2</t>
        </is>
      </c>
      <c r="C296" t="inlineStr">
        <is>
          <t>CAT B</t>
        </is>
      </c>
      <c r="D296" s="14" t="n">
        <v>172</v>
      </c>
      <c r="E296" s="14" t="n">
        <v>0</v>
      </c>
      <c r="F296" s="16" t="n">
        <v>0</v>
      </c>
      <c r="G296" s="14" t="n">
        <v>0</v>
      </c>
      <c r="H296" s="16" t="n"/>
      <c r="I296" t="b">
        <v>0</v>
      </c>
      <c r="J296" t="inlineStr">
        <is>
          <t>Only 0.0% of this vintage has completed the 12-month window; the bad rate is a censored lower bound and is not comparable with seasoned vintages.</t>
        </is>
      </c>
    </row>
    <row r="297">
      <c r="A297" t="inlineStr">
        <is>
          <t>MODEL_1</t>
        </is>
      </c>
      <c r="B297" t="inlineStr">
        <is>
          <t>2026Q2</t>
        </is>
      </c>
      <c r="C297" t="inlineStr">
        <is>
          <t>CAT C1</t>
        </is>
      </c>
      <c r="D297" s="14" t="n">
        <v>248</v>
      </c>
      <c r="E297" s="14" t="n">
        <v>0</v>
      </c>
      <c r="F297" s="16" t="n">
        <v>0</v>
      </c>
      <c r="G297" s="14" t="n">
        <v>0</v>
      </c>
      <c r="H297" s="16" t="n"/>
      <c r="I297" t="b">
        <v>0</v>
      </c>
      <c r="J297" t="inlineStr">
        <is>
          <t>Only 0.0% of this vintage has completed the 12-month window; the bad rate is a censored lower bound and is not comparable with seasoned vintages.</t>
        </is>
      </c>
    </row>
    <row r="298">
      <c r="A298" t="inlineStr">
        <is>
          <t>MODEL_1</t>
        </is>
      </c>
      <c r="B298" t="inlineStr">
        <is>
          <t>2026Q2</t>
        </is>
      </c>
      <c r="C298" t="inlineStr">
        <is>
          <t>CAT C2</t>
        </is>
      </c>
      <c r="D298" s="14" t="n">
        <v>354</v>
      </c>
      <c r="E298" s="14" t="n">
        <v>0</v>
      </c>
      <c r="F298" s="16" t="n">
        <v>0</v>
      </c>
      <c r="G298" s="14" t="n">
        <v>0</v>
      </c>
      <c r="H298" s="16" t="n"/>
      <c r="I298" t="b">
        <v>0</v>
      </c>
      <c r="J298" t="inlineStr">
        <is>
          <t>Only 0.0% of this vintage has completed the 12-month window; the bad rate is a censored lower bound and is not comparable with seasoned vintages.</t>
        </is>
      </c>
    </row>
    <row r="299">
      <c r="A299" t="inlineStr">
        <is>
          <t>MODEL_1</t>
        </is>
      </c>
      <c r="B299" t="inlineStr">
        <is>
          <t>2026Q2</t>
        </is>
      </c>
      <c r="C299" t="inlineStr">
        <is>
          <t>CAT D</t>
        </is>
      </c>
      <c r="D299" s="14" t="n">
        <v>492</v>
      </c>
      <c r="E299" s="14" t="n">
        <v>0</v>
      </c>
      <c r="F299" s="16" t="n">
        <v>0</v>
      </c>
      <c r="G299" s="14" t="n">
        <v>0</v>
      </c>
      <c r="H299" s="16" t="n"/>
      <c r="I299" t="b">
        <v>0</v>
      </c>
      <c r="J299" t="inlineStr">
        <is>
          <t>Only 0.0% of this vintage has completed the 12-month window; the bad rate is a censored lower bound and is not comparable with seasoned vintages.</t>
        </is>
      </c>
    </row>
    <row r="300">
      <c r="A300" t="inlineStr">
        <is>
          <t>MODEL_1</t>
        </is>
      </c>
      <c r="B300" t="inlineStr">
        <is>
          <t>2026Q2</t>
        </is>
      </c>
      <c r="C300" t="inlineStr">
        <is>
          <t>CAT E</t>
        </is>
      </c>
      <c r="D300" s="14" t="n">
        <v>890</v>
      </c>
      <c r="E300" s="14" t="n">
        <v>0</v>
      </c>
      <c r="F300" s="16" t="n">
        <v>0</v>
      </c>
      <c r="G300" s="14" t="n">
        <v>0</v>
      </c>
      <c r="H300" s="16" t="n"/>
      <c r="I300" t="b">
        <v>0</v>
      </c>
      <c r="J300" t="inlineStr">
        <is>
          <t>Only 0.0% of this vintage has completed the 12-month window; the bad rate is a censored lower bound and is not comparable with seasoned vintages.</t>
        </is>
      </c>
    </row>
    <row r="301">
      <c r="A301" t="inlineStr">
        <is>
          <t>MODEL_1</t>
        </is>
      </c>
      <c r="B301" t="inlineStr">
        <is>
          <t>2026Q3</t>
        </is>
      </c>
      <c r="C301" t="inlineStr">
        <is>
          <t>CAT A</t>
        </is>
      </c>
      <c r="D301" s="14" t="n">
        <v>46</v>
      </c>
      <c r="E301" s="14" t="n">
        <v>0</v>
      </c>
      <c r="F301" s="16" t="n">
        <v>0</v>
      </c>
      <c r="G301" s="14" t="n">
        <v>0</v>
      </c>
      <c r="H301" s="16" t="n"/>
      <c r="I301" t="b">
        <v>0</v>
      </c>
      <c r="J301" t="inlineStr">
        <is>
          <t>Only 0.0% of this vintage has completed the 12-month window; the bad rate is a censored lower bound and is not comparable with seasoned vintages.</t>
        </is>
      </c>
    </row>
    <row r="302">
      <c r="A302" t="inlineStr">
        <is>
          <t>MODEL_1</t>
        </is>
      </c>
      <c r="B302" t="inlineStr">
        <is>
          <t>2026Q3</t>
        </is>
      </c>
      <c r="C302" t="inlineStr">
        <is>
          <t>CAT B</t>
        </is>
      </c>
      <c r="D302" s="14" t="n">
        <v>134</v>
      </c>
      <c r="E302" s="14" t="n">
        <v>0</v>
      </c>
      <c r="F302" s="16" t="n">
        <v>0</v>
      </c>
      <c r="G302" s="14" t="n">
        <v>0</v>
      </c>
      <c r="H302" s="16" t="n"/>
      <c r="I302" t="b">
        <v>0</v>
      </c>
      <c r="J302" t="inlineStr">
        <is>
          <t>Only 0.0% of this vintage has completed the 12-month window; the bad rate is a censored lower bound and is not comparable with seasoned vintages.</t>
        </is>
      </c>
    </row>
    <row r="303">
      <c r="A303" t="inlineStr">
        <is>
          <t>MODEL_1</t>
        </is>
      </c>
      <c r="B303" t="inlineStr">
        <is>
          <t>2026Q3</t>
        </is>
      </c>
      <c r="C303" t="inlineStr">
        <is>
          <t>CAT C1</t>
        </is>
      </c>
      <c r="D303" s="14" t="n">
        <v>209</v>
      </c>
      <c r="E303" s="14" t="n">
        <v>0</v>
      </c>
      <c r="F303" s="16" t="n">
        <v>0</v>
      </c>
      <c r="G303" s="14" t="n">
        <v>0</v>
      </c>
      <c r="H303" s="16" t="n"/>
      <c r="I303" t="b">
        <v>0</v>
      </c>
      <c r="J303" t="inlineStr">
        <is>
          <t>Only 0.0% of this vintage has completed the 12-month window; the bad rate is a censored lower bound and is not comparable with seasoned vintages.</t>
        </is>
      </c>
    </row>
    <row r="304">
      <c r="A304" t="inlineStr">
        <is>
          <t>MODEL_1</t>
        </is>
      </c>
      <c r="B304" t="inlineStr">
        <is>
          <t>2026Q3</t>
        </is>
      </c>
      <c r="C304" t="inlineStr">
        <is>
          <t>CAT C2</t>
        </is>
      </c>
      <c r="D304" s="14" t="n">
        <v>258</v>
      </c>
      <c r="E304" s="14" t="n">
        <v>0</v>
      </c>
      <c r="F304" s="16" t="n">
        <v>0</v>
      </c>
      <c r="G304" s="14" t="n">
        <v>0</v>
      </c>
      <c r="H304" s="16" t="n"/>
      <c r="I304" t="b">
        <v>0</v>
      </c>
      <c r="J304" t="inlineStr">
        <is>
          <t>Only 0.0% of this vintage has completed the 12-month window; the bad rate is a censored lower bound and is not comparable with seasoned vintages.</t>
        </is>
      </c>
    </row>
    <row r="305">
      <c r="A305" t="inlineStr">
        <is>
          <t>MODEL_1</t>
        </is>
      </c>
      <c r="B305" t="inlineStr">
        <is>
          <t>2026Q3</t>
        </is>
      </c>
      <c r="C305" t="inlineStr">
        <is>
          <t>CAT D</t>
        </is>
      </c>
      <c r="D305" s="14" t="n">
        <v>425</v>
      </c>
      <c r="E305" s="14" t="n">
        <v>0</v>
      </c>
      <c r="F305" s="16" t="n">
        <v>0</v>
      </c>
      <c r="G305" s="14" t="n">
        <v>0</v>
      </c>
      <c r="H305" s="16" t="n"/>
      <c r="I305" t="b">
        <v>0</v>
      </c>
      <c r="J305" t="inlineStr">
        <is>
          <t>Only 0.0% of this vintage has completed the 12-month window; the bad rate is a censored lower bound and is not comparable with seasoned vintages.</t>
        </is>
      </c>
    </row>
    <row r="306">
      <c r="A306" t="inlineStr">
        <is>
          <t>MODEL_1</t>
        </is>
      </c>
      <c r="B306" t="inlineStr">
        <is>
          <t>2026Q3</t>
        </is>
      </c>
      <c r="C306" t="inlineStr">
        <is>
          <t>CAT E</t>
        </is>
      </c>
      <c r="D306" s="14" t="n">
        <v>982</v>
      </c>
      <c r="E306" s="14" t="n">
        <v>0</v>
      </c>
      <c r="F306" s="16" t="n">
        <v>0</v>
      </c>
      <c r="G306" s="14" t="n">
        <v>0</v>
      </c>
      <c r="H306" s="16" t="n"/>
      <c r="I306" t="b">
        <v>0</v>
      </c>
      <c r="J306" t="inlineStr">
        <is>
          <t>Only 0.0% of this vintage has completed the 12-month window; the bad rate is a censored lower bound and is not comparable with seasoned vintages.</t>
        </is>
      </c>
    </row>
    <row r="307">
      <c r="A307" t="inlineStr">
        <is>
          <t>MODEL_2</t>
        </is>
      </c>
      <c r="B307" t="inlineStr">
        <is>
          <t>2024Q1</t>
        </is>
      </c>
      <c r="C307" t="inlineStr">
        <is>
          <t>CAT A</t>
        </is>
      </c>
      <c r="D307" s="14" t="n">
        <v>505</v>
      </c>
      <c r="E307" s="14" t="n">
        <v>437</v>
      </c>
      <c r="F307" s="16" t="n">
        <v>86.53</v>
      </c>
      <c r="G307" s="14" t="n">
        <v>76</v>
      </c>
      <c r="H307" s="16" t="n">
        <v>17.391</v>
      </c>
      <c r="I307" t="b">
        <v>0</v>
      </c>
      <c r="J307" t="inlineStr">
        <is>
          <t>Only 86.5% of this vintage has completed the 12-month window; the bad rate is a censored lower bound and is not comparable with seasoned vintages.</t>
        </is>
      </c>
    </row>
    <row r="308">
      <c r="A308" t="inlineStr">
        <is>
          <t>MODEL_2</t>
        </is>
      </c>
      <c r="B308" t="inlineStr">
        <is>
          <t>2024Q1</t>
        </is>
      </c>
      <c r="C308" t="inlineStr">
        <is>
          <t>CAT B</t>
        </is>
      </c>
      <c r="D308" s="14" t="n">
        <v>552</v>
      </c>
      <c r="E308" s="14" t="n">
        <v>486</v>
      </c>
      <c r="F308" s="16" t="n">
        <v>88.04000000000001</v>
      </c>
      <c r="G308" s="14" t="n">
        <v>91</v>
      </c>
      <c r="H308" s="16" t="n">
        <v>18.724</v>
      </c>
      <c r="I308" t="b">
        <v>0</v>
      </c>
      <c r="J308" t="inlineStr">
        <is>
          <t>Only 88.0% of this vintage has completed the 12-month window; the bad rate is a censored lower bound and is not comparable with seasoned vintages.</t>
        </is>
      </c>
    </row>
    <row r="309">
      <c r="A309" t="inlineStr">
        <is>
          <t>MODEL_2</t>
        </is>
      </c>
      <c r="B309" t="inlineStr">
        <is>
          <t>2024Q1</t>
        </is>
      </c>
      <c r="C309" t="inlineStr">
        <is>
          <t>CAT C1</t>
        </is>
      </c>
      <c r="D309" s="14" t="n">
        <v>469</v>
      </c>
      <c r="E309" s="14" t="n">
        <v>401</v>
      </c>
      <c r="F309" s="16" t="n">
        <v>85.5</v>
      </c>
      <c r="G309" s="14" t="n">
        <v>99</v>
      </c>
      <c r="H309" s="16" t="n">
        <v>24.688</v>
      </c>
      <c r="I309" t="b">
        <v>0</v>
      </c>
      <c r="J309" t="inlineStr">
        <is>
          <t>Only 85.5% of this vintage has completed the 12-month window; the bad rate is a censored lower bound and is not comparable with seasoned vintages.</t>
        </is>
      </c>
    </row>
    <row r="310">
      <c r="A310" t="inlineStr">
        <is>
          <t>MODEL_2</t>
        </is>
      </c>
      <c r="B310" t="inlineStr">
        <is>
          <t>2024Q1</t>
        </is>
      </c>
      <c r="C310" t="inlineStr">
        <is>
          <t>CAT C2</t>
        </is>
      </c>
      <c r="D310" s="14" t="n">
        <v>329</v>
      </c>
      <c r="E310" s="14" t="n">
        <v>265</v>
      </c>
      <c r="F310" s="16" t="n">
        <v>80.55</v>
      </c>
      <c r="G310" s="14" t="n">
        <v>46</v>
      </c>
      <c r="H310" s="16" t="n">
        <v>17.358</v>
      </c>
      <c r="I310" t="b">
        <v>0</v>
      </c>
      <c r="J310" t="inlineStr">
        <is>
          <t>Only 80.5% of this vintage has completed the 12-month window; the bad rate is a censored lower bound and is not comparable with seasoned vintages.</t>
        </is>
      </c>
    </row>
    <row r="311">
      <c r="A311" t="inlineStr">
        <is>
          <t>MODEL_2</t>
        </is>
      </c>
      <c r="B311" t="inlineStr">
        <is>
          <t>2024Q1</t>
        </is>
      </c>
      <c r="C311" t="inlineStr">
        <is>
          <t>CAT D</t>
        </is>
      </c>
      <c r="D311" s="14" t="n">
        <v>284</v>
      </c>
      <c r="E311" s="14" t="n">
        <v>232</v>
      </c>
      <c r="F311" s="16" t="n">
        <v>81.69</v>
      </c>
      <c r="G311" s="14" t="n">
        <v>50</v>
      </c>
      <c r="H311" s="16" t="n">
        <v>21.552</v>
      </c>
      <c r="I311" t="b">
        <v>0</v>
      </c>
      <c r="J311" t="inlineStr">
        <is>
          <t>Only 81.7% of this vintage has completed the 12-month window; the bad rate is a censored lower bound and is not comparable with seasoned vintages.</t>
        </is>
      </c>
    </row>
    <row r="312">
      <c r="A312" t="inlineStr">
        <is>
          <t>MODEL_2</t>
        </is>
      </c>
      <c r="B312" t="inlineStr">
        <is>
          <t>2024Q1</t>
        </is>
      </c>
      <c r="C312" t="inlineStr">
        <is>
          <t>CAT E</t>
        </is>
      </c>
      <c r="D312" s="14" t="n">
        <v>165</v>
      </c>
      <c r="E312" s="14" t="n">
        <v>141</v>
      </c>
      <c r="F312" s="16" t="n">
        <v>85.45</v>
      </c>
      <c r="G312" s="14" t="n">
        <v>38</v>
      </c>
      <c r="H312" s="16" t="n">
        <v>26.95</v>
      </c>
      <c r="I312" t="b">
        <v>0</v>
      </c>
      <c r="J312" t="inlineStr">
        <is>
          <t>Only 85.5% of this vintage has completed the 12-month window; the bad rate is a censored lower bound and is not comparable with seasoned vintages.</t>
        </is>
      </c>
    </row>
    <row r="313">
      <c r="A313" t="inlineStr">
        <is>
          <t>MODEL_2</t>
        </is>
      </c>
      <c r="B313" t="inlineStr">
        <is>
          <t>2024Q2</t>
        </is>
      </c>
      <c r="C313" t="inlineStr">
        <is>
          <t>CAT A</t>
        </is>
      </c>
      <c r="D313" s="14" t="n">
        <v>506</v>
      </c>
      <c r="E313" s="14" t="n">
        <v>427</v>
      </c>
      <c r="F313" s="16" t="n">
        <v>84.39</v>
      </c>
      <c r="G313" s="14" t="n">
        <v>70</v>
      </c>
      <c r="H313" s="16" t="n">
        <v>16.393</v>
      </c>
      <c r="I313" t="b">
        <v>0</v>
      </c>
      <c r="J313" t="inlineStr">
        <is>
          <t>Only 84.4% of this vintage has completed the 12-month window; the bad rate is a censored lower bound and is not comparable with seasoned vintages.</t>
        </is>
      </c>
    </row>
    <row r="314">
      <c r="A314" t="inlineStr">
        <is>
          <t>MODEL_2</t>
        </is>
      </c>
      <c r="B314" t="inlineStr">
        <is>
          <t>2024Q2</t>
        </is>
      </c>
      <c r="C314" t="inlineStr">
        <is>
          <t>CAT B</t>
        </is>
      </c>
      <c r="D314" s="14" t="n">
        <v>618</v>
      </c>
      <c r="E314" s="14" t="n">
        <v>532</v>
      </c>
      <c r="F314" s="16" t="n">
        <v>86.08</v>
      </c>
      <c r="G314" s="14" t="n">
        <v>101</v>
      </c>
      <c r="H314" s="16" t="n">
        <v>18.985</v>
      </c>
      <c r="I314" t="b">
        <v>0</v>
      </c>
      <c r="J314" t="inlineStr">
        <is>
          <t>Only 86.1% of this vintage has completed the 12-month window; the bad rate is a censored lower bound and is not comparable with seasoned vintages.</t>
        </is>
      </c>
    </row>
    <row r="315">
      <c r="A315" t="inlineStr">
        <is>
          <t>MODEL_2</t>
        </is>
      </c>
      <c r="B315" t="inlineStr">
        <is>
          <t>2024Q2</t>
        </is>
      </c>
      <c r="C315" t="inlineStr">
        <is>
          <t>CAT C1</t>
        </is>
      </c>
      <c r="D315" s="14" t="n">
        <v>446</v>
      </c>
      <c r="E315" s="14" t="n">
        <v>372</v>
      </c>
      <c r="F315" s="16" t="n">
        <v>83.41</v>
      </c>
      <c r="G315" s="14" t="n">
        <v>61</v>
      </c>
      <c r="H315" s="16" t="n">
        <v>16.398</v>
      </c>
      <c r="I315" t="b">
        <v>0</v>
      </c>
      <c r="J315" t="inlineStr">
        <is>
          <t>Only 83.4% of this vintage has completed the 12-month window; the bad rate is a censored lower bound and is not comparable with seasoned vintages.</t>
        </is>
      </c>
    </row>
    <row r="316">
      <c r="A316" t="inlineStr">
        <is>
          <t>MODEL_2</t>
        </is>
      </c>
      <c r="B316" t="inlineStr">
        <is>
          <t>2024Q2</t>
        </is>
      </c>
      <c r="C316" t="inlineStr">
        <is>
          <t>CAT C2</t>
        </is>
      </c>
      <c r="D316" s="14" t="n">
        <v>342</v>
      </c>
      <c r="E316" s="14" t="n">
        <v>292</v>
      </c>
      <c r="F316" s="16" t="n">
        <v>85.38</v>
      </c>
      <c r="G316" s="14" t="n">
        <v>42</v>
      </c>
      <c r="H316" s="16" t="n">
        <v>14.384</v>
      </c>
      <c r="I316" t="b">
        <v>0</v>
      </c>
      <c r="J316" t="inlineStr">
        <is>
          <t>Only 85.4% of this vintage has completed the 12-month window; the bad rate is a censored lower bound and is not comparable with seasoned vintages.</t>
        </is>
      </c>
    </row>
    <row r="317">
      <c r="A317" t="inlineStr">
        <is>
          <t>MODEL_2</t>
        </is>
      </c>
      <c r="B317" t="inlineStr">
        <is>
          <t>2024Q2</t>
        </is>
      </c>
      <c r="C317" t="inlineStr">
        <is>
          <t>CAT D</t>
        </is>
      </c>
      <c r="D317" s="14" t="n">
        <v>262</v>
      </c>
      <c r="E317" s="14" t="n">
        <v>219</v>
      </c>
      <c r="F317" s="16" t="n">
        <v>83.59</v>
      </c>
      <c r="G317" s="14" t="n">
        <v>39</v>
      </c>
      <c r="H317" s="16" t="n">
        <v>17.808</v>
      </c>
      <c r="I317" t="b">
        <v>0</v>
      </c>
      <c r="J317" t="inlineStr">
        <is>
          <t>Only 83.6% of this vintage has completed the 12-month window; the bad rate is a censored lower bound and is not comparable with seasoned vintages.</t>
        </is>
      </c>
    </row>
    <row r="318">
      <c r="A318" t="inlineStr">
        <is>
          <t>MODEL_2</t>
        </is>
      </c>
      <c r="B318" t="inlineStr">
        <is>
          <t>2024Q2</t>
        </is>
      </c>
      <c r="C318" t="inlineStr">
        <is>
          <t>CAT E</t>
        </is>
      </c>
      <c r="D318" s="14" t="n">
        <v>163</v>
      </c>
      <c r="E318" s="14" t="n">
        <v>137</v>
      </c>
      <c r="F318" s="16" t="n">
        <v>84.05</v>
      </c>
      <c r="G318" s="14" t="n">
        <v>37</v>
      </c>
      <c r="H318" s="16" t="n">
        <v>27.007</v>
      </c>
      <c r="I318" t="b">
        <v>0</v>
      </c>
      <c r="J318" t="inlineStr">
        <is>
          <t>Only 84.0% of this vintage has completed the 12-month window; the bad rate is a censored lower bound and is not comparable with seasoned vintages.</t>
        </is>
      </c>
    </row>
    <row r="319">
      <c r="A319" t="inlineStr">
        <is>
          <t>MODEL_2</t>
        </is>
      </c>
      <c r="B319" t="inlineStr">
        <is>
          <t>2024Q3</t>
        </is>
      </c>
      <c r="C319" t="inlineStr">
        <is>
          <t>CAT A</t>
        </is>
      </c>
      <c r="D319" s="14" t="n">
        <v>360</v>
      </c>
      <c r="E319" s="14" t="n">
        <v>289</v>
      </c>
      <c r="F319" s="16" t="n">
        <v>80.28</v>
      </c>
      <c r="G319" s="14" t="n">
        <v>56</v>
      </c>
      <c r="H319" s="16" t="n">
        <v>19.377</v>
      </c>
      <c r="I319" t="b">
        <v>0</v>
      </c>
      <c r="J319" t="inlineStr">
        <is>
          <t>Only 80.3% of this vintage has completed the 12-month window; the bad rate is a censored lower bound and is not comparable with seasoned vintages.</t>
        </is>
      </c>
    </row>
    <row r="320">
      <c r="A320" t="inlineStr">
        <is>
          <t>MODEL_2</t>
        </is>
      </c>
      <c r="B320" t="inlineStr">
        <is>
          <t>2024Q3</t>
        </is>
      </c>
      <c r="C320" t="inlineStr">
        <is>
          <t>CAT B</t>
        </is>
      </c>
      <c r="D320" s="14" t="n">
        <v>330</v>
      </c>
      <c r="E320" s="14" t="n">
        <v>281</v>
      </c>
      <c r="F320" s="16" t="n">
        <v>85.15000000000001</v>
      </c>
      <c r="G320" s="14" t="n">
        <v>52</v>
      </c>
      <c r="H320" s="16" t="n">
        <v>18.505</v>
      </c>
      <c r="I320" t="b">
        <v>0</v>
      </c>
      <c r="J320" t="inlineStr">
        <is>
          <t>Only 85.2% of this vintage has completed the 12-month window; the bad rate is a censored lower bound and is not comparable with seasoned vintages.</t>
        </is>
      </c>
    </row>
    <row r="321">
      <c r="A321" t="inlineStr">
        <is>
          <t>MODEL_2</t>
        </is>
      </c>
      <c r="B321" t="inlineStr">
        <is>
          <t>2024Q3</t>
        </is>
      </c>
      <c r="C321" t="inlineStr">
        <is>
          <t>CAT C1</t>
        </is>
      </c>
      <c r="D321" s="14" t="n">
        <v>324</v>
      </c>
      <c r="E321" s="14" t="n">
        <v>275</v>
      </c>
      <c r="F321" s="16" t="n">
        <v>84.88</v>
      </c>
      <c r="G321" s="14" t="n">
        <v>52</v>
      </c>
      <c r="H321" s="16" t="n">
        <v>18.909</v>
      </c>
      <c r="I321" t="b">
        <v>0</v>
      </c>
      <c r="J321" t="inlineStr">
        <is>
          <t>Only 84.9% of this vintage has completed the 12-month window; the bad rate is a censored lower bound and is not comparable with seasoned vintages.</t>
        </is>
      </c>
    </row>
    <row r="322">
      <c r="A322" t="inlineStr">
        <is>
          <t>MODEL_2</t>
        </is>
      </c>
      <c r="B322" t="inlineStr">
        <is>
          <t>2024Q3</t>
        </is>
      </c>
      <c r="C322" t="inlineStr">
        <is>
          <t>CAT C2</t>
        </is>
      </c>
      <c r="D322" s="14" t="n">
        <v>251</v>
      </c>
      <c r="E322" s="14" t="n">
        <v>217</v>
      </c>
      <c r="F322" s="16" t="n">
        <v>86.45</v>
      </c>
      <c r="G322" s="14" t="n">
        <v>43</v>
      </c>
      <c r="H322" s="16" t="n">
        <v>19.816</v>
      </c>
      <c r="I322" t="b">
        <v>0</v>
      </c>
      <c r="J322" t="inlineStr">
        <is>
          <t>Only 86.5% of this vintage has completed the 12-month window; the bad rate is a censored lower bound and is not comparable with seasoned vintages.</t>
        </is>
      </c>
    </row>
    <row r="323">
      <c r="A323" t="inlineStr">
        <is>
          <t>MODEL_2</t>
        </is>
      </c>
      <c r="B323" t="inlineStr">
        <is>
          <t>2024Q3</t>
        </is>
      </c>
      <c r="C323" t="inlineStr">
        <is>
          <t>CAT D</t>
        </is>
      </c>
      <c r="D323" s="14" t="n">
        <v>193</v>
      </c>
      <c r="E323" s="14" t="n">
        <v>159</v>
      </c>
      <c r="F323" s="16" t="n">
        <v>82.38</v>
      </c>
      <c r="G323" s="14" t="n">
        <v>30</v>
      </c>
      <c r="H323" s="16" t="n">
        <v>18.868</v>
      </c>
      <c r="I323" t="b">
        <v>0</v>
      </c>
      <c r="J323" t="inlineStr">
        <is>
          <t>Only 82.4% of this vintage has completed the 12-month window; the bad rate is a censored lower bound and is not comparable with seasoned vintages.</t>
        </is>
      </c>
    </row>
    <row r="324">
      <c r="A324" t="inlineStr">
        <is>
          <t>MODEL_2</t>
        </is>
      </c>
      <c r="B324" t="inlineStr">
        <is>
          <t>2024Q3</t>
        </is>
      </c>
      <c r="C324" t="inlineStr">
        <is>
          <t>CAT E</t>
        </is>
      </c>
      <c r="D324" s="14" t="n">
        <v>101</v>
      </c>
      <c r="E324" s="14" t="n">
        <v>88</v>
      </c>
      <c r="F324" s="16" t="n">
        <v>87.13</v>
      </c>
      <c r="G324" s="14" t="n">
        <v>25</v>
      </c>
      <c r="H324" s="16" t="n">
        <v>28.409</v>
      </c>
      <c r="I324" t="b">
        <v>0</v>
      </c>
      <c r="J324" t="inlineStr">
        <is>
          <t>Only 87.1% of this vintage has completed the 12-month window; the bad rate is a censored lower bound and is not comparable with seasoned vintages.</t>
        </is>
      </c>
    </row>
    <row r="325">
      <c r="A325" t="inlineStr">
        <is>
          <t>MODEL_2</t>
        </is>
      </c>
      <c r="B325" t="inlineStr">
        <is>
          <t>2024Q4</t>
        </is>
      </c>
      <c r="C325" t="inlineStr">
        <is>
          <t>CAT A</t>
        </is>
      </c>
      <c r="D325" s="14" t="n">
        <v>444</v>
      </c>
      <c r="E325" s="14" t="n">
        <v>382</v>
      </c>
      <c r="F325" s="16" t="n">
        <v>86.04000000000001</v>
      </c>
      <c r="G325" s="14" t="n">
        <v>75</v>
      </c>
      <c r="H325" s="16" t="n">
        <v>19.634</v>
      </c>
      <c r="I325" t="b">
        <v>0</v>
      </c>
      <c r="J325" t="inlineStr">
        <is>
          <t>Only 86.0% of this vintage has completed the 12-month window; the bad rate is a censored lower bound and is not comparable with seasoned vintages.</t>
        </is>
      </c>
    </row>
    <row r="326">
      <c r="A326" t="inlineStr">
        <is>
          <t>MODEL_2</t>
        </is>
      </c>
      <c r="B326" t="inlineStr">
        <is>
          <t>2024Q4</t>
        </is>
      </c>
      <c r="C326" t="inlineStr">
        <is>
          <t>CAT B</t>
        </is>
      </c>
      <c r="D326" s="14" t="n">
        <v>482</v>
      </c>
      <c r="E326" s="14" t="n">
        <v>399</v>
      </c>
      <c r="F326" s="16" t="n">
        <v>82.78</v>
      </c>
      <c r="G326" s="14" t="n">
        <v>79</v>
      </c>
      <c r="H326" s="16" t="n">
        <v>19.799</v>
      </c>
      <c r="I326" t="b">
        <v>0</v>
      </c>
      <c r="J326" t="inlineStr">
        <is>
          <t>Only 82.8% of this vintage has completed the 12-month window; the bad rate is a censored lower bound and is not comparable with seasoned vintages.</t>
        </is>
      </c>
    </row>
    <row r="327">
      <c r="A327" t="inlineStr">
        <is>
          <t>MODEL_2</t>
        </is>
      </c>
      <c r="B327" t="inlineStr">
        <is>
          <t>2024Q4</t>
        </is>
      </c>
      <c r="C327" t="inlineStr">
        <is>
          <t>CAT C1</t>
        </is>
      </c>
      <c r="D327" s="14" t="n">
        <v>409</v>
      </c>
      <c r="E327" s="14" t="n">
        <v>339</v>
      </c>
      <c r="F327" s="16" t="n">
        <v>82.89</v>
      </c>
      <c r="G327" s="14" t="n">
        <v>73</v>
      </c>
      <c r="H327" s="16" t="n">
        <v>21.534</v>
      </c>
      <c r="I327" t="b">
        <v>0</v>
      </c>
      <c r="J327" t="inlineStr">
        <is>
          <t>Only 82.9% of this vintage has completed the 12-month window; the bad rate is a censored lower bound and is not comparable with seasoned vintages.</t>
        </is>
      </c>
    </row>
    <row r="328">
      <c r="A328" t="inlineStr">
        <is>
          <t>MODEL_2</t>
        </is>
      </c>
      <c r="B328" t="inlineStr">
        <is>
          <t>2024Q4</t>
        </is>
      </c>
      <c r="C328" t="inlineStr">
        <is>
          <t>CAT C2</t>
        </is>
      </c>
      <c r="D328" s="14" t="n">
        <v>321</v>
      </c>
      <c r="E328" s="14" t="n">
        <v>278</v>
      </c>
      <c r="F328" s="16" t="n">
        <v>86.59999999999999</v>
      </c>
      <c r="G328" s="14" t="n">
        <v>61</v>
      </c>
      <c r="H328" s="16" t="n">
        <v>21.942</v>
      </c>
      <c r="I328" t="b">
        <v>0</v>
      </c>
      <c r="J328" t="inlineStr">
        <is>
          <t>Only 86.6% of this vintage has completed the 12-month window; the bad rate is a censored lower bound and is not comparable with seasoned vintages.</t>
        </is>
      </c>
    </row>
    <row r="329">
      <c r="A329" t="inlineStr">
        <is>
          <t>MODEL_2</t>
        </is>
      </c>
      <c r="B329" t="inlineStr">
        <is>
          <t>2024Q4</t>
        </is>
      </c>
      <c r="C329" t="inlineStr">
        <is>
          <t>CAT D</t>
        </is>
      </c>
      <c r="D329" s="14" t="n">
        <v>255</v>
      </c>
      <c r="E329" s="14" t="n">
        <v>216</v>
      </c>
      <c r="F329" s="16" t="n">
        <v>84.70999999999999</v>
      </c>
      <c r="G329" s="14" t="n">
        <v>47</v>
      </c>
      <c r="H329" s="16" t="n">
        <v>21.759</v>
      </c>
      <c r="I329" t="b">
        <v>0</v>
      </c>
      <c r="J329" t="inlineStr">
        <is>
          <t>Only 84.7% of this vintage has completed the 12-month window; the bad rate is a censored lower bound and is not comparable with seasoned vintages.</t>
        </is>
      </c>
    </row>
    <row r="330">
      <c r="A330" t="inlineStr">
        <is>
          <t>MODEL_2</t>
        </is>
      </c>
      <c r="B330" t="inlineStr">
        <is>
          <t>2024Q4</t>
        </is>
      </c>
      <c r="C330" t="inlineStr">
        <is>
          <t>CAT E</t>
        </is>
      </c>
      <c r="D330" s="14" t="n">
        <v>148</v>
      </c>
      <c r="E330" s="14" t="n">
        <v>125</v>
      </c>
      <c r="F330" s="16" t="n">
        <v>84.45999999999999</v>
      </c>
      <c r="G330" s="14" t="n">
        <v>34</v>
      </c>
      <c r="H330" s="16" t="n">
        <v>27.2</v>
      </c>
      <c r="I330" t="b">
        <v>0</v>
      </c>
      <c r="J330" t="inlineStr">
        <is>
          <t>Only 84.5% of this vintage has completed the 12-month window; the bad rate is a censored lower bound and is not comparable with seasoned vintages.</t>
        </is>
      </c>
    </row>
    <row r="331">
      <c r="A331" t="inlineStr">
        <is>
          <t>MODEL_2</t>
        </is>
      </c>
      <c r="B331" t="inlineStr">
        <is>
          <t>2025Q1</t>
        </is>
      </c>
      <c r="C331" t="inlineStr">
        <is>
          <t>CAT A</t>
        </is>
      </c>
      <c r="D331" s="14" t="n">
        <v>591</v>
      </c>
      <c r="E331" s="14" t="n">
        <v>503</v>
      </c>
      <c r="F331" s="16" t="n">
        <v>85.11</v>
      </c>
      <c r="G331" s="14" t="n">
        <v>99</v>
      </c>
      <c r="H331" s="16" t="n">
        <v>19.682</v>
      </c>
      <c r="I331" t="b">
        <v>0</v>
      </c>
      <c r="J331" t="inlineStr">
        <is>
          <t>Only 85.1% of this vintage has completed the 12-month window; the bad rate is a censored lower bound and is not comparable with seasoned vintages.</t>
        </is>
      </c>
    </row>
    <row r="332">
      <c r="A332" t="inlineStr">
        <is>
          <t>MODEL_2</t>
        </is>
      </c>
      <c r="B332" t="inlineStr">
        <is>
          <t>2025Q1</t>
        </is>
      </c>
      <c r="C332" t="inlineStr">
        <is>
          <t>CAT B</t>
        </is>
      </c>
      <c r="D332" s="14" t="n">
        <v>697</v>
      </c>
      <c r="E332" s="14" t="n">
        <v>592</v>
      </c>
      <c r="F332" s="16" t="n">
        <v>84.94</v>
      </c>
      <c r="G332" s="14" t="n">
        <v>136</v>
      </c>
      <c r="H332" s="16" t="n">
        <v>22.973</v>
      </c>
      <c r="I332" t="b">
        <v>0</v>
      </c>
      <c r="J332" t="inlineStr">
        <is>
          <t>Only 84.9% of this vintage has completed the 12-month window; the bad rate is a censored lower bound and is not comparable with seasoned vintages.</t>
        </is>
      </c>
    </row>
    <row r="333">
      <c r="A333" t="inlineStr">
        <is>
          <t>MODEL_2</t>
        </is>
      </c>
      <c r="B333" t="inlineStr">
        <is>
          <t>2025Q1</t>
        </is>
      </c>
      <c r="C333" t="inlineStr">
        <is>
          <t>CAT C1</t>
        </is>
      </c>
      <c r="D333" s="14" t="n">
        <v>556</v>
      </c>
      <c r="E333" s="14" t="n">
        <v>455</v>
      </c>
      <c r="F333" s="16" t="n">
        <v>81.83</v>
      </c>
      <c r="G333" s="14" t="n">
        <v>105</v>
      </c>
      <c r="H333" s="16" t="n">
        <v>23.077</v>
      </c>
      <c r="I333" t="b">
        <v>0</v>
      </c>
      <c r="J333" t="inlineStr">
        <is>
          <t>Only 81.8% of this vintage has completed the 12-month window; the bad rate is a censored lower bound and is not comparable with seasoned vintages.</t>
        </is>
      </c>
    </row>
    <row r="334">
      <c r="A334" t="inlineStr">
        <is>
          <t>MODEL_2</t>
        </is>
      </c>
      <c r="B334" t="inlineStr">
        <is>
          <t>2025Q1</t>
        </is>
      </c>
      <c r="C334" t="inlineStr">
        <is>
          <t>CAT C2</t>
        </is>
      </c>
      <c r="D334" s="14" t="n">
        <v>387</v>
      </c>
      <c r="E334" s="14" t="n">
        <v>327</v>
      </c>
      <c r="F334" s="16" t="n">
        <v>84.5</v>
      </c>
      <c r="G334" s="14" t="n">
        <v>62</v>
      </c>
      <c r="H334" s="16" t="n">
        <v>18.96</v>
      </c>
      <c r="I334" t="b">
        <v>0</v>
      </c>
      <c r="J334" t="inlineStr">
        <is>
          <t>Only 84.5% of this vintage has completed the 12-month window; the bad rate is a censored lower bound and is not comparable with seasoned vintages.</t>
        </is>
      </c>
    </row>
    <row r="335">
      <c r="A335" t="inlineStr">
        <is>
          <t>MODEL_2</t>
        </is>
      </c>
      <c r="B335" t="inlineStr">
        <is>
          <t>2025Q1</t>
        </is>
      </c>
      <c r="C335" t="inlineStr">
        <is>
          <t>CAT D</t>
        </is>
      </c>
      <c r="D335" s="14" t="n">
        <v>336</v>
      </c>
      <c r="E335" s="14" t="n">
        <v>285</v>
      </c>
      <c r="F335" s="16" t="n">
        <v>84.81999999999999</v>
      </c>
      <c r="G335" s="14" t="n">
        <v>71</v>
      </c>
      <c r="H335" s="16" t="n">
        <v>24.912</v>
      </c>
      <c r="I335" t="b">
        <v>0</v>
      </c>
      <c r="J335" t="inlineStr">
        <is>
          <t>Only 84.8% of this vintage has completed the 12-month window; the bad rate is a censored lower bound and is not comparable with seasoned vintages.</t>
        </is>
      </c>
    </row>
    <row r="336">
      <c r="A336" t="inlineStr">
        <is>
          <t>MODEL_2</t>
        </is>
      </c>
      <c r="B336" t="inlineStr">
        <is>
          <t>2025Q1</t>
        </is>
      </c>
      <c r="C336" t="inlineStr">
        <is>
          <t>CAT E</t>
        </is>
      </c>
      <c r="D336" s="14" t="n">
        <v>175</v>
      </c>
      <c r="E336" s="14" t="n">
        <v>150</v>
      </c>
      <c r="F336" s="16" t="n">
        <v>85.70999999999999</v>
      </c>
      <c r="G336" s="14" t="n">
        <v>26</v>
      </c>
      <c r="H336" s="16" t="n">
        <v>17.333</v>
      </c>
      <c r="I336" t="b">
        <v>0</v>
      </c>
      <c r="J336" t="inlineStr">
        <is>
          <t>Only 85.7% of this vintage has completed the 12-month window; the bad rate is a censored lower bound and is not comparable with seasoned vintages.</t>
        </is>
      </c>
    </row>
    <row r="337">
      <c r="A337" t="inlineStr">
        <is>
          <t>MODEL_2</t>
        </is>
      </c>
      <c r="B337" t="inlineStr">
        <is>
          <t>2025Q2</t>
        </is>
      </c>
      <c r="C337" t="inlineStr">
        <is>
          <t>CAT A</t>
        </is>
      </c>
      <c r="D337" s="14" t="n">
        <v>517</v>
      </c>
      <c r="E337" s="14" t="n">
        <v>437</v>
      </c>
      <c r="F337" s="16" t="n">
        <v>84.53</v>
      </c>
      <c r="G337" s="14" t="n">
        <v>89</v>
      </c>
      <c r="H337" s="16" t="n">
        <v>20.366</v>
      </c>
      <c r="I337" t="b">
        <v>0</v>
      </c>
      <c r="J337" t="inlineStr">
        <is>
          <t>Only 84.5% of this vintage has completed the 12-month window; the bad rate is a censored lower bound and is not comparable with seasoned vintages.</t>
        </is>
      </c>
    </row>
    <row r="338">
      <c r="A338" t="inlineStr">
        <is>
          <t>MODEL_2</t>
        </is>
      </c>
      <c r="B338" t="inlineStr">
        <is>
          <t>2025Q2</t>
        </is>
      </c>
      <c r="C338" t="inlineStr">
        <is>
          <t>CAT B</t>
        </is>
      </c>
      <c r="D338" s="14" t="n">
        <v>525</v>
      </c>
      <c r="E338" s="14" t="n">
        <v>443</v>
      </c>
      <c r="F338" s="16" t="n">
        <v>84.38</v>
      </c>
      <c r="G338" s="14" t="n">
        <v>85</v>
      </c>
      <c r="H338" s="16" t="n">
        <v>19.187</v>
      </c>
      <c r="I338" t="b">
        <v>0</v>
      </c>
      <c r="J338" t="inlineStr">
        <is>
          <t>Only 84.4% of this vintage has completed the 12-month window; the bad rate is a censored lower bound and is not comparable with seasoned vintages.</t>
        </is>
      </c>
    </row>
    <row r="339">
      <c r="A339" t="inlineStr">
        <is>
          <t>MODEL_2</t>
        </is>
      </c>
      <c r="B339" t="inlineStr">
        <is>
          <t>2025Q2</t>
        </is>
      </c>
      <c r="C339" t="inlineStr">
        <is>
          <t>CAT C1</t>
        </is>
      </c>
      <c r="D339" s="14" t="n">
        <v>425</v>
      </c>
      <c r="E339" s="14" t="n">
        <v>369</v>
      </c>
      <c r="F339" s="16" t="n">
        <v>86.81999999999999</v>
      </c>
      <c r="G339" s="14" t="n">
        <v>71</v>
      </c>
      <c r="H339" s="16" t="n">
        <v>19.241</v>
      </c>
      <c r="I339" t="b">
        <v>0</v>
      </c>
      <c r="J339" t="inlineStr">
        <is>
          <t>Only 86.8% of this vintage has completed the 12-month window; the bad rate is a censored lower bound and is not comparable with seasoned vintages.</t>
        </is>
      </c>
    </row>
    <row r="340">
      <c r="A340" t="inlineStr">
        <is>
          <t>MODEL_2</t>
        </is>
      </c>
      <c r="B340" t="inlineStr">
        <is>
          <t>2025Q2</t>
        </is>
      </c>
      <c r="C340" t="inlineStr">
        <is>
          <t>CAT C2</t>
        </is>
      </c>
      <c r="D340" s="14" t="n">
        <v>334</v>
      </c>
      <c r="E340" s="14" t="n">
        <v>286</v>
      </c>
      <c r="F340" s="16" t="n">
        <v>85.63</v>
      </c>
      <c r="G340" s="14" t="n">
        <v>66</v>
      </c>
      <c r="H340" s="16" t="n">
        <v>23.077</v>
      </c>
      <c r="I340" t="b">
        <v>0</v>
      </c>
      <c r="J340" t="inlineStr">
        <is>
          <t>Only 85.6% of this vintage has completed the 12-month window; the bad rate is a censored lower bound and is not comparable with seasoned vintages.</t>
        </is>
      </c>
    </row>
    <row r="341">
      <c r="A341" t="inlineStr">
        <is>
          <t>MODEL_2</t>
        </is>
      </c>
      <c r="B341" t="inlineStr">
        <is>
          <t>2025Q2</t>
        </is>
      </c>
      <c r="C341" t="inlineStr">
        <is>
          <t>CAT D</t>
        </is>
      </c>
      <c r="D341" s="14" t="n">
        <v>254</v>
      </c>
      <c r="E341" s="14" t="n">
        <v>202</v>
      </c>
      <c r="F341" s="16" t="n">
        <v>79.53</v>
      </c>
      <c r="G341" s="14" t="n">
        <v>45</v>
      </c>
      <c r="H341" s="16" t="n">
        <v>22.277</v>
      </c>
      <c r="I341" t="b">
        <v>0</v>
      </c>
      <c r="J341" t="inlineStr">
        <is>
          <t>Only 79.5% of this vintage has completed the 12-month window; the bad rate is a censored lower bound and is not comparable with seasoned vintages.</t>
        </is>
      </c>
    </row>
    <row r="342">
      <c r="A342" t="inlineStr">
        <is>
          <t>MODEL_2</t>
        </is>
      </c>
      <c r="B342" t="inlineStr">
        <is>
          <t>2025Q2</t>
        </is>
      </c>
      <c r="C342" t="inlineStr">
        <is>
          <t>CAT E</t>
        </is>
      </c>
      <c r="D342" s="14" t="n">
        <v>169</v>
      </c>
      <c r="E342" s="14" t="n">
        <v>135</v>
      </c>
      <c r="F342" s="16" t="n">
        <v>79.88</v>
      </c>
      <c r="G342" s="14" t="n">
        <v>32</v>
      </c>
      <c r="H342" s="16" t="n">
        <v>23.704</v>
      </c>
      <c r="I342" t="b">
        <v>0</v>
      </c>
      <c r="J342" t="inlineStr">
        <is>
          <t>Only 79.9% of this vintage has completed the 12-month window; the bad rate is a censored lower bound and is not comparable with seasoned vintages.</t>
        </is>
      </c>
    </row>
    <row r="343">
      <c r="A343" t="inlineStr">
        <is>
          <t>MODEL_2</t>
        </is>
      </c>
      <c r="B343" t="inlineStr">
        <is>
          <t>2025Q3</t>
        </is>
      </c>
      <c r="C343" t="inlineStr">
        <is>
          <t>CAT A</t>
        </is>
      </c>
      <c r="D343" s="14" t="n">
        <v>405</v>
      </c>
      <c r="E343" s="14" t="n">
        <v>296</v>
      </c>
      <c r="F343" s="16" t="n">
        <v>73.09</v>
      </c>
      <c r="G343" s="14" t="n">
        <v>59</v>
      </c>
      <c r="H343" s="16" t="n">
        <v>19.932</v>
      </c>
      <c r="I343" t="b">
        <v>0</v>
      </c>
      <c r="J343" t="inlineStr">
        <is>
          <t>Only 73.1% of this vintage has completed the 12-month window; the bad rate is a censored lower bound and is not comparable with seasoned vintages.</t>
        </is>
      </c>
    </row>
    <row r="344">
      <c r="A344" t="inlineStr">
        <is>
          <t>MODEL_2</t>
        </is>
      </c>
      <c r="B344" t="inlineStr">
        <is>
          <t>2025Q3</t>
        </is>
      </c>
      <c r="C344" t="inlineStr">
        <is>
          <t>CAT B</t>
        </is>
      </c>
      <c r="D344" s="14" t="n">
        <v>415</v>
      </c>
      <c r="E344" s="14" t="n">
        <v>309</v>
      </c>
      <c r="F344" s="16" t="n">
        <v>74.45999999999999</v>
      </c>
      <c r="G344" s="14" t="n">
        <v>78</v>
      </c>
      <c r="H344" s="16" t="n">
        <v>25.243</v>
      </c>
      <c r="I344" t="b">
        <v>0</v>
      </c>
      <c r="J344" t="inlineStr">
        <is>
          <t>Only 74.5% of this vintage has completed the 12-month window; the bad rate is a censored lower bound and is not comparable with seasoned vintages.</t>
        </is>
      </c>
    </row>
    <row r="345">
      <c r="A345" t="inlineStr">
        <is>
          <t>MODEL_2</t>
        </is>
      </c>
      <c r="B345" t="inlineStr">
        <is>
          <t>2025Q3</t>
        </is>
      </c>
      <c r="C345" t="inlineStr">
        <is>
          <t>CAT C1</t>
        </is>
      </c>
      <c r="D345" s="14" t="n">
        <v>403</v>
      </c>
      <c r="E345" s="14" t="n">
        <v>307</v>
      </c>
      <c r="F345" s="16" t="n">
        <v>76.18000000000001</v>
      </c>
      <c r="G345" s="14" t="n">
        <v>67</v>
      </c>
      <c r="H345" s="16" t="n">
        <v>21.824</v>
      </c>
      <c r="I345" t="b">
        <v>0</v>
      </c>
      <c r="J345" t="inlineStr">
        <is>
          <t>Only 76.2% of this vintage has completed the 12-month window; the bad rate is a censored lower bound and is not comparable with seasoned vintages.</t>
        </is>
      </c>
    </row>
    <row r="346">
      <c r="A346" t="inlineStr">
        <is>
          <t>MODEL_2</t>
        </is>
      </c>
      <c r="B346" t="inlineStr">
        <is>
          <t>2025Q3</t>
        </is>
      </c>
      <c r="C346" t="inlineStr">
        <is>
          <t>CAT C2</t>
        </is>
      </c>
      <c r="D346" s="14" t="n">
        <v>292</v>
      </c>
      <c r="E346" s="14" t="n">
        <v>227</v>
      </c>
      <c r="F346" s="16" t="n">
        <v>77.73999999999999</v>
      </c>
      <c r="G346" s="14" t="n">
        <v>56</v>
      </c>
      <c r="H346" s="16" t="n">
        <v>24.67</v>
      </c>
      <c r="I346" t="b">
        <v>0</v>
      </c>
      <c r="J346" t="inlineStr">
        <is>
          <t>Only 77.7% of this vintage has completed the 12-month window; the bad rate is a censored lower bound and is not comparable with seasoned vintages.</t>
        </is>
      </c>
    </row>
    <row r="347">
      <c r="A347" t="inlineStr">
        <is>
          <t>MODEL_2</t>
        </is>
      </c>
      <c r="B347" t="inlineStr">
        <is>
          <t>2025Q3</t>
        </is>
      </c>
      <c r="C347" t="inlineStr">
        <is>
          <t>CAT D</t>
        </is>
      </c>
      <c r="D347" s="14" t="n">
        <v>206</v>
      </c>
      <c r="E347" s="14" t="n">
        <v>159</v>
      </c>
      <c r="F347" s="16" t="n">
        <v>77.18000000000001</v>
      </c>
      <c r="G347" s="14" t="n">
        <v>45</v>
      </c>
      <c r="H347" s="16" t="n">
        <v>28.302</v>
      </c>
      <c r="I347" t="b">
        <v>0</v>
      </c>
      <c r="J347" t="inlineStr">
        <is>
          <t>Only 77.2% of this vintage has completed the 12-month window; the bad rate is a censored lower bound and is not comparable with seasoned vintages.</t>
        </is>
      </c>
    </row>
    <row r="348">
      <c r="A348" t="inlineStr">
        <is>
          <t>MODEL_2</t>
        </is>
      </c>
      <c r="B348" t="inlineStr">
        <is>
          <t>2025Q3</t>
        </is>
      </c>
      <c r="C348" t="inlineStr">
        <is>
          <t>CAT E</t>
        </is>
      </c>
      <c r="D348" s="14" t="n">
        <v>115</v>
      </c>
      <c r="E348" s="14" t="n">
        <v>80</v>
      </c>
      <c r="F348" s="16" t="n">
        <v>69.56999999999999</v>
      </c>
      <c r="G348" s="14" t="n">
        <v>19</v>
      </c>
      <c r="H348" s="16" t="n">
        <v>23.75</v>
      </c>
      <c r="I348" t="b">
        <v>0</v>
      </c>
      <c r="J348" t="inlineStr">
        <is>
          <t>Only 69.6% of this vintage has completed the 12-month window; the bad rate is a censored lower bound and is not comparable with seasoned vintages.</t>
        </is>
      </c>
    </row>
    <row r="349">
      <c r="A349" t="inlineStr">
        <is>
          <t>MODEL_2</t>
        </is>
      </c>
      <c r="B349" t="inlineStr">
        <is>
          <t>2025Q4</t>
        </is>
      </c>
      <c r="C349" t="inlineStr">
        <is>
          <t>CAT A</t>
        </is>
      </c>
      <c r="D349" s="14" t="n">
        <v>626</v>
      </c>
      <c r="E349" s="14" t="n">
        <v>0</v>
      </c>
      <c r="F349" s="16" t="n">
        <v>0</v>
      </c>
      <c r="G349" s="14" t="n">
        <v>0</v>
      </c>
      <c r="H349" s="16" t="n"/>
      <c r="I349" t="b">
        <v>0</v>
      </c>
      <c r="J349" t="inlineStr">
        <is>
          <t>Only 0.0% of this vintage has completed the 12-month window; the bad rate is a censored lower bound and is not comparable with seasoned vintages.</t>
        </is>
      </c>
    </row>
    <row r="350">
      <c r="A350" t="inlineStr">
        <is>
          <t>MODEL_2</t>
        </is>
      </c>
      <c r="B350" t="inlineStr">
        <is>
          <t>2025Q4</t>
        </is>
      </c>
      <c r="C350" t="inlineStr">
        <is>
          <t>CAT B</t>
        </is>
      </c>
      <c r="D350" s="14" t="n">
        <v>697</v>
      </c>
      <c r="E350" s="14" t="n">
        <v>0</v>
      </c>
      <c r="F350" s="16" t="n">
        <v>0</v>
      </c>
      <c r="G350" s="14" t="n">
        <v>0</v>
      </c>
      <c r="H350" s="16" t="n"/>
      <c r="I350" t="b">
        <v>0</v>
      </c>
      <c r="J350" t="inlineStr">
        <is>
          <t>Only 0.0% of this vintage has completed the 12-month window; the bad rate is a censored lower bound and is not comparable with seasoned vintages.</t>
        </is>
      </c>
    </row>
    <row r="351">
      <c r="A351" t="inlineStr">
        <is>
          <t>MODEL_2</t>
        </is>
      </c>
      <c r="B351" t="inlineStr">
        <is>
          <t>2025Q4</t>
        </is>
      </c>
      <c r="C351" t="inlineStr">
        <is>
          <t>CAT C1</t>
        </is>
      </c>
      <c r="D351" s="14" t="n">
        <v>538</v>
      </c>
      <c r="E351" s="14" t="n">
        <v>0</v>
      </c>
      <c r="F351" s="16" t="n">
        <v>0</v>
      </c>
      <c r="G351" s="14" t="n">
        <v>0</v>
      </c>
      <c r="H351" s="16" t="n"/>
      <c r="I351" t="b">
        <v>0</v>
      </c>
      <c r="J351" t="inlineStr">
        <is>
          <t>Only 0.0% of this vintage has completed the 12-month window; the bad rate is a censored lower bound and is not comparable with seasoned vintages.</t>
        </is>
      </c>
    </row>
    <row r="352">
      <c r="A352" t="inlineStr">
        <is>
          <t>MODEL_2</t>
        </is>
      </c>
      <c r="B352" t="inlineStr">
        <is>
          <t>2025Q4</t>
        </is>
      </c>
      <c r="C352" t="inlineStr">
        <is>
          <t>CAT C2</t>
        </is>
      </c>
      <c r="D352" s="14" t="n">
        <v>390</v>
      </c>
      <c r="E352" s="14" t="n">
        <v>0</v>
      </c>
      <c r="F352" s="16" t="n">
        <v>0</v>
      </c>
      <c r="G352" s="14" t="n">
        <v>0</v>
      </c>
      <c r="H352" s="16" t="n"/>
      <c r="I352" t="b">
        <v>0</v>
      </c>
      <c r="J352" t="inlineStr">
        <is>
          <t>Only 0.0% of this vintage has completed the 12-month window; the bad rate is a censored lower bound and is not comparable with seasoned vintages.</t>
        </is>
      </c>
    </row>
    <row r="353">
      <c r="A353" t="inlineStr">
        <is>
          <t>MODEL_2</t>
        </is>
      </c>
      <c r="B353" t="inlineStr">
        <is>
          <t>2025Q4</t>
        </is>
      </c>
      <c r="C353" t="inlineStr">
        <is>
          <t>CAT D</t>
        </is>
      </c>
      <c r="D353" s="14" t="n">
        <v>347</v>
      </c>
      <c r="E353" s="14" t="n">
        <v>0</v>
      </c>
      <c r="F353" s="16" t="n">
        <v>0</v>
      </c>
      <c r="G353" s="14" t="n">
        <v>0</v>
      </c>
      <c r="H353" s="16" t="n"/>
      <c r="I353" t="b">
        <v>0</v>
      </c>
      <c r="J353" t="inlineStr">
        <is>
          <t>Only 0.0% of this vintage has completed the 12-month window; the bad rate is a censored lower bound and is not comparable with seasoned vintages.</t>
        </is>
      </c>
    </row>
    <row r="354">
      <c r="A354" t="inlineStr">
        <is>
          <t>MODEL_2</t>
        </is>
      </c>
      <c r="B354" t="inlineStr">
        <is>
          <t>2025Q4</t>
        </is>
      </c>
      <c r="C354" t="inlineStr">
        <is>
          <t>CAT E</t>
        </is>
      </c>
      <c r="D354" s="14" t="n">
        <v>217</v>
      </c>
      <c r="E354" s="14" t="n">
        <v>0</v>
      </c>
      <c r="F354" s="16" t="n">
        <v>0</v>
      </c>
      <c r="G354" s="14" t="n">
        <v>0</v>
      </c>
      <c r="H354" s="16" t="n"/>
      <c r="I354" t="b">
        <v>0</v>
      </c>
      <c r="J354" t="inlineStr">
        <is>
          <t>Only 0.0% of this vintage has completed the 12-month window; the bad rate is a censored lower bound and is not comparable with seasoned vintages.</t>
        </is>
      </c>
    </row>
    <row r="355">
      <c r="A355" t="inlineStr">
        <is>
          <t>MODEL_2</t>
        </is>
      </c>
      <c r="B355" t="inlineStr">
        <is>
          <t>2026Q1</t>
        </is>
      </c>
      <c r="C355" t="inlineStr">
        <is>
          <t>CAT A</t>
        </is>
      </c>
      <c r="D355" s="14" t="n">
        <v>654</v>
      </c>
      <c r="E355" s="14" t="n">
        <v>0</v>
      </c>
      <c r="F355" s="16" t="n">
        <v>0</v>
      </c>
      <c r="G355" s="14" t="n">
        <v>0</v>
      </c>
      <c r="H355" s="16" t="n"/>
      <c r="I355" t="b">
        <v>0</v>
      </c>
      <c r="J355" t="inlineStr">
        <is>
          <t>Only 0.0% of this vintage has completed the 12-month window; the bad rate is a censored lower bound and is not comparable with seasoned vintages.</t>
        </is>
      </c>
    </row>
    <row r="356">
      <c r="A356" t="inlineStr">
        <is>
          <t>MODEL_2</t>
        </is>
      </c>
      <c r="B356" t="inlineStr">
        <is>
          <t>2026Q1</t>
        </is>
      </c>
      <c r="C356" t="inlineStr">
        <is>
          <t>CAT B</t>
        </is>
      </c>
      <c r="D356" s="14" t="n">
        <v>726</v>
      </c>
      <c r="E356" s="14" t="n">
        <v>0</v>
      </c>
      <c r="F356" s="16" t="n">
        <v>0</v>
      </c>
      <c r="G356" s="14" t="n">
        <v>0</v>
      </c>
      <c r="H356" s="16" t="n"/>
      <c r="I356" t="b">
        <v>0</v>
      </c>
      <c r="J356" t="inlineStr">
        <is>
          <t>Only 0.0% of this vintage has completed the 12-month window; the bad rate is a censored lower bound and is not comparable with seasoned vintages.</t>
        </is>
      </c>
    </row>
    <row r="357">
      <c r="A357" t="inlineStr">
        <is>
          <t>MODEL_2</t>
        </is>
      </c>
      <c r="B357" t="inlineStr">
        <is>
          <t>2026Q1</t>
        </is>
      </c>
      <c r="C357" t="inlineStr">
        <is>
          <t>CAT C1</t>
        </is>
      </c>
      <c r="D357" s="14" t="n">
        <v>677</v>
      </c>
      <c r="E357" s="14" t="n">
        <v>0</v>
      </c>
      <c r="F357" s="16" t="n">
        <v>0</v>
      </c>
      <c r="G357" s="14" t="n">
        <v>0</v>
      </c>
      <c r="H357" s="16" t="n"/>
      <c r="I357" t="b">
        <v>0</v>
      </c>
      <c r="J357" t="inlineStr">
        <is>
          <t>Only 0.0% of this vintage has completed the 12-month window; the bad rate is a censored lower bound and is not comparable with seasoned vintages.</t>
        </is>
      </c>
    </row>
    <row r="358">
      <c r="A358" t="inlineStr">
        <is>
          <t>MODEL_2</t>
        </is>
      </c>
      <c r="B358" t="inlineStr">
        <is>
          <t>2026Q1</t>
        </is>
      </c>
      <c r="C358" t="inlineStr">
        <is>
          <t>CAT C2</t>
        </is>
      </c>
      <c r="D358" s="14" t="n">
        <v>452</v>
      </c>
      <c r="E358" s="14" t="n">
        <v>0</v>
      </c>
      <c r="F358" s="16" t="n">
        <v>0</v>
      </c>
      <c r="G358" s="14" t="n">
        <v>0</v>
      </c>
      <c r="H358" s="16" t="n"/>
      <c r="I358" t="b">
        <v>0</v>
      </c>
      <c r="J358" t="inlineStr">
        <is>
          <t>Only 0.0% of this vintage has completed the 12-month window; the bad rate is a censored lower bound and is not comparable with seasoned vintages.</t>
        </is>
      </c>
    </row>
    <row r="359">
      <c r="A359" t="inlineStr">
        <is>
          <t>MODEL_2</t>
        </is>
      </c>
      <c r="B359" t="inlineStr">
        <is>
          <t>2026Q1</t>
        </is>
      </c>
      <c r="C359" t="inlineStr">
        <is>
          <t>CAT D</t>
        </is>
      </c>
      <c r="D359" s="14" t="n">
        <v>357</v>
      </c>
      <c r="E359" s="14" t="n">
        <v>0</v>
      </c>
      <c r="F359" s="16" t="n">
        <v>0</v>
      </c>
      <c r="G359" s="14" t="n">
        <v>0</v>
      </c>
      <c r="H359" s="16" t="n"/>
      <c r="I359" t="b">
        <v>0</v>
      </c>
      <c r="J359" t="inlineStr">
        <is>
          <t>Only 0.0% of this vintage has completed the 12-month window; the bad rate is a censored lower bound and is not comparable with seasoned vintages.</t>
        </is>
      </c>
    </row>
    <row r="360">
      <c r="A360" t="inlineStr">
        <is>
          <t>MODEL_2</t>
        </is>
      </c>
      <c r="B360" t="inlineStr">
        <is>
          <t>2026Q1</t>
        </is>
      </c>
      <c r="C360" t="inlineStr">
        <is>
          <t>CAT E</t>
        </is>
      </c>
      <c r="D360" s="14" t="n">
        <v>192</v>
      </c>
      <c r="E360" s="14" t="n">
        <v>0</v>
      </c>
      <c r="F360" s="16" t="n">
        <v>0</v>
      </c>
      <c r="G360" s="14" t="n">
        <v>0</v>
      </c>
      <c r="H360" s="16" t="n"/>
      <c r="I360" t="b">
        <v>0</v>
      </c>
      <c r="J360" t="inlineStr">
        <is>
          <t>Only 0.0% of this vintage has completed the 12-month window; the bad rate is a censored lower bound and is not comparable with seasoned vintages.</t>
        </is>
      </c>
    </row>
    <row r="361">
      <c r="A361" t="inlineStr">
        <is>
          <t>MODEL_2</t>
        </is>
      </c>
      <c r="B361" t="inlineStr">
        <is>
          <t>2026Q2</t>
        </is>
      </c>
      <c r="C361" t="inlineStr">
        <is>
          <t>CAT A</t>
        </is>
      </c>
      <c r="D361" s="14" t="n">
        <v>491</v>
      </c>
      <c r="E361" s="14" t="n">
        <v>0</v>
      </c>
      <c r="F361" s="16" t="n">
        <v>0</v>
      </c>
      <c r="G361" s="14" t="n">
        <v>0</v>
      </c>
      <c r="H361" s="16" t="n"/>
      <c r="I361" t="b">
        <v>0</v>
      </c>
      <c r="J361" t="inlineStr">
        <is>
          <t>Only 0.0% of this vintage has completed the 12-month window; the bad rate is a censored lower bound and is not comparable with seasoned vintages.</t>
        </is>
      </c>
    </row>
    <row r="362">
      <c r="A362" t="inlineStr">
        <is>
          <t>MODEL_2</t>
        </is>
      </c>
      <c r="B362" t="inlineStr">
        <is>
          <t>2026Q2</t>
        </is>
      </c>
      <c r="C362" t="inlineStr">
        <is>
          <t>CAT B</t>
        </is>
      </c>
      <c r="D362" s="14" t="n">
        <v>567</v>
      </c>
      <c r="E362" s="14" t="n">
        <v>0</v>
      </c>
      <c r="F362" s="16" t="n">
        <v>0</v>
      </c>
      <c r="G362" s="14" t="n">
        <v>0</v>
      </c>
      <c r="H362" s="16" t="n"/>
      <c r="I362" t="b">
        <v>0</v>
      </c>
      <c r="J362" t="inlineStr">
        <is>
          <t>Only 0.0% of this vintage has completed the 12-month window; the bad rate is a censored lower bound and is not comparable with seasoned vintages.</t>
        </is>
      </c>
    </row>
    <row r="363">
      <c r="A363" t="inlineStr">
        <is>
          <t>MODEL_2</t>
        </is>
      </c>
      <c r="B363" t="inlineStr">
        <is>
          <t>2026Q2</t>
        </is>
      </c>
      <c r="C363" t="inlineStr">
        <is>
          <t>CAT C1</t>
        </is>
      </c>
      <c r="D363" s="14" t="n">
        <v>455</v>
      </c>
      <c r="E363" s="14" t="n">
        <v>0</v>
      </c>
      <c r="F363" s="16" t="n">
        <v>0</v>
      </c>
      <c r="G363" s="14" t="n">
        <v>0</v>
      </c>
      <c r="H363" s="16" t="n"/>
      <c r="I363" t="b">
        <v>0</v>
      </c>
      <c r="J363" t="inlineStr">
        <is>
          <t>Only 0.0% of this vintage has completed the 12-month window; the bad rate is a censored lower bound and is not comparable with seasoned vintages.</t>
        </is>
      </c>
    </row>
    <row r="364">
      <c r="A364" t="inlineStr">
        <is>
          <t>MODEL_2</t>
        </is>
      </c>
      <c r="B364" t="inlineStr">
        <is>
          <t>2026Q2</t>
        </is>
      </c>
      <c r="C364" t="inlineStr">
        <is>
          <t>CAT C2</t>
        </is>
      </c>
      <c r="D364" s="14" t="n">
        <v>323</v>
      </c>
      <c r="E364" s="14" t="n">
        <v>0</v>
      </c>
      <c r="F364" s="16" t="n">
        <v>0</v>
      </c>
      <c r="G364" s="14" t="n">
        <v>0</v>
      </c>
      <c r="H364" s="16" t="n"/>
      <c r="I364" t="b">
        <v>0</v>
      </c>
      <c r="J364" t="inlineStr">
        <is>
          <t>Only 0.0% of this vintage has completed the 12-month window; the bad rate is a censored lower bound and is not comparable with seasoned vintages.</t>
        </is>
      </c>
    </row>
    <row r="365">
      <c r="A365" t="inlineStr">
        <is>
          <t>MODEL_2</t>
        </is>
      </c>
      <c r="B365" t="inlineStr">
        <is>
          <t>2026Q2</t>
        </is>
      </c>
      <c r="C365" t="inlineStr">
        <is>
          <t>CAT D</t>
        </is>
      </c>
      <c r="D365" s="14" t="n">
        <v>273</v>
      </c>
      <c r="E365" s="14" t="n">
        <v>0</v>
      </c>
      <c r="F365" s="16" t="n">
        <v>0</v>
      </c>
      <c r="G365" s="14" t="n">
        <v>0</v>
      </c>
      <c r="H365" s="16" t="n"/>
      <c r="I365" t="b">
        <v>0</v>
      </c>
      <c r="J365" t="inlineStr">
        <is>
          <t>Only 0.0% of this vintage has completed the 12-month window; the bad rate is a censored lower bound and is not comparable with seasoned vintages.</t>
        </is>
      </c>
    </row>
    <row r="366">
      <c r="A366" t="inlineStr">
        <is>
          <t>MODEL_2</t>
        </is>
      </c>
      <c r="B366" t="inlineStr">
        <is>
          <t>2026Q2</t>
        </is>
      </c>
      <c r="C366" t="inlineStr">
        <is>
          <t>CAT E</t>
        </is>
      </c>
      <c r="D366" s="14" t="n">
        <v>157</v>
      </c>
      <c r="E366" s="14" t="n">
        <v>0</v>
      </c>
      <c r="F366" s="16" t="n">
        <v>0</v>
      </c>
      <c r="G366" s="14" t="n">
        <v>0</v>
      </c>
      <c r="H366" s="16" t="n"/>
      <c r="I366" t="b">
        <v>0</v>
      </c>
      <c r="J366" t="inlineStr">
        <is>
          <t>Only 0.0% of this vintage has completed the 12-month window; the bad rate is a censored lower bound and is not comparable with seasoned vintages.</t>
        </is>
      </c>
    </row>
    <row r="367">
      <c r="A367" t="inlineStr">
        <is>
          <t>MODEL_2</t>
        </is>
      </c>
      <c r="B367" t="inlineStr">
        <is>
          <t>2026Q3</t>
        </is>
      </c>
      <c r="C367" t="inlineStr">
        <is>
          <t>CAT A</t>
        </is>
      </c>
      <c r="D367" s="14" t="n">
        <v>469</v>
      </c>
      <c r="E367" s="14" t="n">
        <v>0</v>
      </c>
      <c r="F367" s="16" t="n">
        <v>0</v>
      </c>
      <c r="G367" s="14" t="n">
        <v>0</v>
      </c>
      <c r="H367" s="16" t="n"/>
      <c r="I367" t="b">
        <v>0</v>
      </c>
      <c r="J367" t="inlineStr">
        <is>
          <t>Only 0.0% of this vintage has completed the 12-month window; the bad rate is a censored lower bound and is not comparable with seasoned vintages.</t>
        </is>
      </c>
    </row>
    <row r="368">
      <c r="A368" t="inlineStr">
        <is>
          <t>MODEL_2</t>
        </is>
      </c>
      <c r="B368" t="inlineStr">
        <is>
          <t>2026Q3</t>
        </is>
      </c>
      <c r="C368" t="inlineStr">
        <is>
          <t>CAT B</t>
        </is>
      </c>
      <c r="D368" s="14" t="n">
        <v>541</v>
      </c>
      <c r="E368" s="14" t="n">
        <v>0</v>
      </c>
      <c r="F368" s="16" t="n">
        <v>0</v>
      </c>
      <c r="G368" s="14" t="n">
        <v>0</v>
      </c>
      <c r="H368" s="16" t="n"/>
      <c r="I368" t="b">
        <v>0</v>
      </c>
      <c r="J368" t="inlineStr">
        <is>
          <t>Only 0.0% of this vintage has completed the 12-month window; the bad rate is a censored lower bound and is not comparable with seasoned vintages.</t>
        </is>
      </c>
    </row>
    <row r="369">
      <c r="A369" t="inlineStr">
        <is>
          <t>MODEL_2</t>
        </is>
      </c>
      <c r="B369" t="inlineStr">
        <is>
          <t>2026Q3</t>
        </is>
      </c>
      <c r="C369" t="inlineStr">
        <is>
          <t>CAT C1</t>
        </is>
      </c>
      <c r="D369" s="14" t="n">
        <v>386</v>
      </c>
      <c r="E369" s="14" t="n">
        <v>0</v>
      </c>
      <c r="F369" s="16" t="n">
        <v>0</v>
      </c>
      <c r="G369" s="14" t="n">
        <v>0</v>
      </c>
      <c r="H369" s="16" t="n"/>
      <c r="I369" t="b">
        <v>0</v>
      </c>
      <c r="J369" t="inlineStr">
        <is>
          <t>Only 0.0% of this vintage has completed the 12-month window; the bad rate is a censored lower bound and is not comparable with seasoned vintages.</t>
        </is>
      </c>
    </row>
    <row r="370">
      <c r="A370" t="inlineStr">
        <is>
          <t>MODEL_2</t>
        </is>
      </c>
      <c r="B370" t="inlineStr">
        <is>
          <t>2026Q3</t>
        </is>
      </c>
      <c r="C370" t="inlineStr">
        <is>
          <t>CAT C2</t>
        </is>
      </c>
      <c r="D370" s="14" t="n">
        <v>317</v>
      </c>
      <c r="E370" s="14" t="n">
        <v>0</v>
      </c>
      <c r="F370" s="16" t="n">
        <v>0</v>
      </c>
      <c r="G370" s="14" t="n">
        <v>0</v>
      </c>
      <c r="H370" s="16" t="n"/>
      <c r="I370" t="b">
        <v>0</v>
      </c>
      <c r="J370" t="inlineStr">
        <is>
          <t>Only 0.0% of this vintage has completed the 12-month window; the bad rate is a censored lower bound and is not comparable with seasoned vintages.</t>
        </is>
      </c>
    </row>
    <row r="371">
      <c r="A371" t="inlineStr">
        <is>
          <t>MODEL_2</t>
        </is>
      </c>
      <c r="B371" t="inlineStr">
        <is>
          <t>2026Q3</t>
        </is>
      </c>
      <c r="C371" t="inlineStr">
        <is>
          <t>CAT D</t>
        </is>
      </c>
      <c r="D371" s="14" t="n">
        <v>248</v>
      </c>
      <c r="E371" s="14" t="n">
        <v>0</v>
      </c>
      <c r="F371" s="16" t="n">
        <v>0</v>
      </c>
      <c r="G371" s="14" t="n">
        <v>0</v>
      </c>
      <c r="H371" s="16" t="n"/>
      <c r="I371" t="b">
        <v>0</v>
      </c>
      <c r="J371" t="inlineStr">
        <is>
          <t>Only 0.0% of this vintage has completed the 12-month window; the bad rate is a censored lower bound and is not comparable with seasoned vintages.</t>
        </is>
      </c>
    </row>
    <row r="372">
      <c r="A372" t="inlineStr">
        <is>
          <t>MODEL_2</t>
        </is>
      </c>
      <c r="B372" t="inlineStr">
        <is>
          <t>2026Q3</t>
        </is>
      </c>
      <c r="C372" t="inlineStr">
        <is>
          <t>CAT E</t>
        </is>
      </c>
      <c r="D372" s="14" t="n">
        <v>139</v>
      </c>
      <c r="E372" s="14" t="n">
        <v>0</v>
      </c>
      <c r="F372" s="16" t="n">
        <v>0</v>
      </c>
      <c r="G372" s="14" t="n">
        <v>0</v>
      </c>
      <c r="H372" s="16" t="n"/>
      <c r="I372" t="b">
        <v>0</v>
      </c>
      <c r="J372" t="inlineStr">
        <is>
          <t>Only 0.0% of this vintage has completed the 12-month window; the bad rate is a censored lower bound and is not comparable with seasoned vintages.</t>
        </is>
      </c>
    </row>
    <row r="373">
      <c r="A373" t="inlineStr">
        <is>
          <t>MODEL_3</t>
        </is>
      </c>
      <c r="B373" t="inlineStr">
        <is>
          <t>2024Q1</t>
        </is>
      </c>
      <c r="C373" t="inlineStr">
        <is>
          <t>CAT A</t>
        </is>
      </c>
      <c r="D373" s="14" t="n">
        <v>497</v>
      </c>
      <c r="E373" s="14" t="n">
        <v>428</v>
      </c>
      <c r="F373" s="16" t="n">
        <v>86.12</v>
      </c>
      <c r="G373" s="14" t="n">
        <v>82</v>
      </c>
      <c r="H373" s="16" t="n">
        <v>19.159</v>
      </c>
      <c r="I373" t="b">
        <v>0</v>
      </c>
      <c r="J373" t="inlineStr">
        <is>
          <t>Only 86.1% of this vintage has completed the 12-month window; the bad rate is a censored lower bound and is not comparable with seasoned vintages.</t>
        </is>
      </c>
    </row>
    <row r="374">
      <c r="A374" t="inlineStr">
        <is>
          <t>MODEL_3</t>
        </is>
      </c>
      <c r="B374" t="inlineStr">
        <is>
          <t>2024Q1</t>
        </is>
      </c>
      <c r="C374" t="inlineStr">
        <is>
          <t>CAT B</t>
        </is>
      </c>
      <c r="D374" s="14" t="n">
        <v>518</v>
      </c>
      <c r="E374" s="14" t="n">
        <v>442</v>
      </c>
      <c r="F374" s="16" t="n">
        <v>85.33</v>
      </c>
      <c r="G374" s="14" t="n">
        <v>99</v>
      </c>
      <c r="H374" s="16" t="n">
        <v>22.398</v>
      </c>
      <c r="I374" t="b">
        <v>0</v>
      </c>
      <c r="J374" t="inlineStr">
        <is>
          <t>Only 85.3% of this vintage has completed the 12-month window; the bad rate is a censored lower bound and is not comparable with seasoned vintages.</t>
        </is>
      </c>
    </row>
    <row r="375">
      <c r="A375" t="inlineStr">
        <is>
          <t>MODEL_3</t>
        </is>
      </c>
      <c r="B375" t="inlineStr">
        <is>
          <t>2024Q1</t>
        </is>
      </c>
      <c r="C375" t="inlineStr">
        <is>
          <t>CAT C1</t>
        </is>
      </c>
      <c r="D375" s="14" t="n">
        <v>459</v>
      </c>
      <c r="E375" s="14" t="n">
        <v>389</v>
      </c>
      <c r="F375" s="16" t="n">
        <v>84.75</v>
      </c>
      <c r="G375" s="14" t="n">
        <v>84</v>
      </c>
      <c r="H375" s="16" t="n">
        <v>21.594</v>
      </c>
      <c r="I375" t="b">
        <v>0</v>
      </c>
      <c r="J375" t="inlineStr">
        <is>
          <t>Only 84.7% of this vintage has completed the 12-month window; the bad rate is a censored lower bound and is not comparable with seasoned vintages.</t>
        </is>
      </c>
    </row>
    <row r="376">
      <c r="A376" t="inlineStr">
        <is>
          <t>MODEL_3</t>
        </is>
      </c>
      <c r="B376" t="inlineStr">
        <is>
          <t>2024Q1</t>
        </is>
      </c>
      <c r="C376" t="inlineStr">
        <is>
          <t>CAT C2</t>
        </is>
      </c>
      <c r="D376" s="14" t="n">
        <v>369</v>
      </c>
      <c r="E376" s="14" t="n">
        <v>322</v>
      </c>
      <c r="F376" s="16" t="n">
        <v>87.26000000000001</v>
      </c>
      <c r="G376" s="14" t="n">
        <v>58</v>
      </c>
      <c r="H376" s="16" t="n">
        <v>18.012</v>
      </c>
      <c r="I376" t="b">
        <v>0</v>
      </c>
      <c r="J376" t="inlineStr">
        <is>
          <t>Only 87.3% of this vintage has completed the 12-month window; the bad rate is a censored lower bound and is not comparable with seasoned vintages.</t>
        </is>
      </c>
    </row>
    <row r="377">
      <c r="A377" t="inlineStr">
        <is>
          <t>MODEL_3</t>
        </is>
      </c>
      <c r="B377" t="inlineStr">
        <is>
          <t>2024Q1</t>
        </is>
      </c>
      <c r="C377" t="inlineStr">
        <is>
          <t>CAT D</t>
        </is>
      </c>
      <c r="D377" s="14" t="n">
        <v>293</v>
      </c>
      <c r="E377" s="14" t="n">
        <v>242</v>
      </c>
      <c r="F377" s="16" t="n">
        <v>82.59</v>
      </c>
      <c r="G377" s="14" t="n">
        <v>44</v>
      </c>
      <c r="H377" s="16" t="n">
        <v>18.182</v>
      </c>
      <c r="I377" t="b">
        <v>0</v>
      </c>
      <c r="J377" t="inlineStr">
        <is>
          <t>Only 82.6% of this vintage has completed the 12-month window; the bad rate is a censored lower bound and is not comparable with seasoned vintages.</t>
        </is>
      </c>
    </row>
    <row r="378">
      <c r="A378" t="inlineStr">
        <is>
          <t>MODEL_3</t>
        </is>
      </c>
      <c r="B378" t="inlineStr">
        <is>
          <t>2024Q1</t>
        </is>
      </c>
      <c r="C378" t="inlineStr">
        <is>
          <t>CAT E</t>
        </is>
      </c>
      <c r="D378" s="14" t="n">
        <v>168</v>
      </c>
      <c r="E378" s="14" t="n">
        <v>139</v>
      </c>
      <c r="F378" s="16" t="n">
        <v>82.73999999999999</v>
      </c>
      <c r="G378" s="14" t="n">
        <v>33</v>
      </c>
      <c r="H378" s="16" t="n">
        <v>23.741</v>
      </c>
      <c r="I378" t="b">
        <v>0</v>
      </c>
      <c r="J378" t="inlineStr">
        <is>
          <t>Only 82.7% of this vintage has completed the 12-month window; the bad rate is a censored lower bound and is not comparable with seasoned vintages.</t>
        </is>
      </c>
    </row>
    <row r="379">
      <c r="A379" t="inlineStr">
        <is>
          <t>MODEL_3</t>
        </is>
      </c>
      <c r="B379" t="inlineStr">
        <is>
          <t>2024Q2</t>
        </is>
      </c>
      <c r="C379" t="inlineStr">
        <is>
          <t>CAT A</t>
        </is>
      </c>
      <c r="D379" s="14" t="n">
        <v>468</v>
      </c>
      <c r="E379" s="14" t="n">
        <v>404</v>
      </c>
      <c r="F379" s="16" t="n">
        <v>86.31999999999999</v>
      </c>
      <c r="G379" s="14" t="n">
        <v>61</v>
      </c>
      <c r="H379" s="16" t="n">
        <v>15.099</v>
      </c>
      <c r="I379" t="b">
        <v>0</v>
      </c>
      <c r="J379" t="inlineStr">
        <is>
          <t>Only 86.3% of this vintage has completed the 12-month window; the bad rate is a censored lower bound and is not comparable with seasoned vintages.</t>
        </is>
      </c>
    </row>
    <row r="380">
      <c r="A380" t="inlineStr">
        <is>
          <t>MODEL_3</t>
        </is>
      </c>
      <c r="B380" t="inlineStr">
        <is>
          <t>2024Q2</t>
        </is>
      </c>
      <c r="C380" t="inlineStr">
        <is>
          <t>CAT B</t>
        </is>
      </c>
      <c r="D380" s="14" t="n">
        <v>535</v>
      </c>
      <c r="E380" s="14" t="n">
        <v>451</v>
      </c>
      <c r="F380" s="16" t="n">
        <v>84.3</v>
      </c>
      <c r="G380" s="14" t="n">
        <v>73</v>
      </c>
      <c r="H380" s="16" t="n">
        <v>16.186</v>
      </c>
      <c r="I380" t="b">
        <v>0</v>
      </c>
      <c r="J380" t="inlineStr">
        <is>
          <t>Only 84.3% of this vintage has completed the 12-month window; the bad rate is a censored lower bound and is not comparable with seasoned vintages.</t>
        </is>
      </c>
    </row>
    <row r="381">
      <c r="A381" t="inlineStr">
        <is>
          <t>MODEL_3</t>
        </is>
      </c>
      <c r="B381" t="inlineStr">
        <is>
          <t>2024Q2</t>
        </is>
      </c>
      <c r="C381" t="inlineStr">
        <is>
          <t>CAT C1</t>
        </is>
      </c>
      <c r="D381" s="14" t="n">
        <v>501</v>
      </c>
      <c r="E381" s="14" t="n">
        <v>429</v>
      </c>
      <c r="F381" s="16" t="n">
        <v>85.63</v>
      </c>
      <c r="G381" s="14" t="n">
        <v>81</v>
      </c>
      <c r="H381" s="16" t="n">
        <v>18.881</v>
      </c>
      <c r="I381" t="b">
        <v>0</v>
      </c>
      <c r="J381" t="inlineStr">
        <is>
          <t>Only 85.6% of this vintage has completed the 12-month window; the bad rate is a censored lower bound and is not comparable with seasoned vintages.</t>
        </is>
      </c>
    </row>
    <row r="382">
      <c r="A382" t="inlineStr">
        <is>
          <t>MODEL_3</t>
        </is>
      </c>
      <c r="B382" t="inlineStr">
        <is>
          <t>2024Q2</t>
        </is>
      </c>
      <c r="C382" t="inlineStr">
        <is>
          <t>CAT C2</t>
        </is>
      </c>
      <c r="D382" s="14" t="n">
        <v>387</v>
      </c>
      <c r="E382" s="14" t="n">
        <v>325</v>
      </c>
      <c r="F382" s="16" t="n">
        <v>83.98</v>
      </c>
      <c r="G382" s="14" t="n">
        <v>63</v>
      </c>
      <c r="H382" s="16" t="n">
        <v>19.385</v>
      </c>
      <c r="I382" t="b">
        <v>0</v>
      </c>
      <c r="J382" t="inlineStr">
        <is>
          <t>Only 84.0% of this vintage has completed the 12-month window; the bad rate is a censored lower bound and is not comparable with seasoned vintages.</t>
        </is>
      </c>
    </row>
    <row r="383">
      <c r="A383" t="inlineStr">
        <is>
          <t>MODEL_3</t>
        </is>
      </c>
      <c r="B383" t="inlineStr">
        <is>
          <t>2024Q2</t>
        </is>
      </c>
      <c r="C383" t="inlineStr">
        <is>
          <t>CAT D</t>
        </is>
      </c>
      <c r="D383" s="14" t="n">
        <v>293</v>
      </c>
      <c r="E383" s="14" t="n">
        <v>242</v>
      </c>
      <c r="F383" s="16" t="n">
        <v>82.59</v>
      </c>
      <c r="G383" s="14" t="n">
        <v>48</v>
      </c>
      <c r="H383" s="16" t="n">
        <v>19.835</v>
      </c>
      <c r="I383" t="b">
        <v>0</v>
      </c>
      <c r="J383" t="inlineStr">
        <is>
          <t>Only 82.6% of this vintage has completed the 12-month window; the bad rate is a censored lower bound and is not comparable with seasoned vintages.</t>
        </is>
      </c>
    </row>
    <row r="384">
      <c r="A384" t="inlineStr">
        <is>
          <t>MODEL_3</t>
        </is>
      </c>
      <c r="B384" t="inlineStr">
        <is>
          <t>2024Q2</t>
        </is>
      </c>
      <c r="C384" t="inlineStr">
        <is>
          <t>CAT E</t>
        </is>
      </c>
      <c r="D384" s="14" t="n">
        <v>153</v>
      </c>
      <c r="E384" s="14" t="n">
        <v>128</v>
      </c>
      <c r="F384" s="16" t="n">
        <v>83.66</v>
      </c>
      <c r="G384" s="14" t="n">
        <v>24</v>
      </c>
      <c r="H384" s="16" t="n">
        <v>18.75</v>
      </c>
      <c r="I384" t="b">
        <v>0</v>
      </c>
      <c r="J384" t="inlineStr">
        <is>
          <t>Only 83.7% of this vintage has completed the 12-month window; the bad rate is a censored lower bound and is not comparable with seasoned vintages.</t>
        </is>
      </c>
    </row>
    <row r="385">
      <c r="A385" t="inlineStr">
        <is>
          <t>MODEL_3</t>
        </is>
      </c>
      <c r="B385" t="inlineStr">
        <is>
          <t>2024Q3</t>
        </is>
      </c>
      <c r="C385" t="inlineStr">
        <is>
          <t>CAT A</t>
        </is>
      </c>
      <c r="D385" s="14" t="n">
        <v>356</v>
      </c>
      <c r="E385" s="14" t="n">
        <v>294</v>
      </c>
      <c r="F385" s="16" t="n">
        <v>82.58</v>
      </c>
      <c r="G385" s="14" t="n">
        <v>55</v>
      </c>
      <c r="H385" s="16" t="n">
        <v>18.707</v>
      </c>
      <c r="I385" t="b">
        <v>0</v>
      </c>
      <c r="J385" t="inlineStr">
        <is>
          <t>Only 82.6% of this vintage has completed the 12-month window; the bad rate is a censored lower bound and is not comparable with seasoned vintages.</t>
        </is>
      </c>
    </row>
    <row r="386">
      <c r="A386" t="inlineStr">
        <is>
          <t>MODEL_3</t>
        </is>
      </c>
      <c r="B386" t="inlineStr">
        <is>
          <t>2024Q3</t>
        </is>
      </c>
      <c r="C386" t="inlineStr">
        <is>
          <t>CAT B</t>
        </is>
      </c>
      <c r="D386" s="14" t="n">
        <v>363</v>
      </c>
      <c r="E386" s="14" t="n">
        <v>301</v>
      </c>
      <c r="F386" s="16" t="n">
        <v>82.92</v>
      </c>
      <c r="G386" s="14" t="n">
        <v>56</v>
      </c>
      <c r="H386" s="16" t="n">
        <v>18.605</v>
      </c>
      <c r="I386" t="b">
        <v>0</v>
      </c>
      <c r="J386" t="inlineStr">
        <is>
          <t>Only 82.9% of this vintage has completed the 12-month window; the bad rate is a censored lower bound and is not comparable with seasoned vintages.</t>
        </is>
      </c>
    </row>
    <row r="387">
      <c r="A387" t="inlineStr">
        <is>
          <t>MODEL_3</t>
        </is>
      </c>
      <c r="B387" t="inlineStr">
        <is>
          <t>2024Q3</t>
        </is>
      </c>
      <c r="C387" t="inlineStr">
        <is>
          <t>CAT C1</t>
        </is>
      </c>
      <c r="D387" s="14" t="n">
        <v>309</v>
      </c>
      <c r="E387" s="14" t="n">
        <v>266</v>
      </c>
      <c r="F387" s="16" t="n">
        <v>86.08</v>
      </c>
      <c r="G387" s="14" t="n">
        <v>54</v>
      </c>
      <c r="H387" s="16" t="n">
        <v>20.301</v>
      </c>
      <c r="I387" t="b">
        <v>0</v>
      </c>
      <c r="J387" t="inlineStr">
        <is>
          <t>Only 86.1% of this vintage has completed the 12-month window; the bad rate is a censored lower bound and is not comparable with seasoned vintages.</t>
        </is>
      </c>
    </row>
    <row r="388">
      <c r="A388" t="inlineStr">
        <is>
          <t>MODEL_3</t>
        </is>
      </c>
      <c r="B388" t="inlineStr">
        <is>
          <t>2024Q3</t>
        </is>
      </c>
      <c r="C388" t="inlineStr">
        <is>
          <t>CAT C2</t>
        </is>
      </c>
      <c r="D388" s="14" t="n">
        <v>227</v>
      </c>
      <c r="E388" s="14" t="n">
        <v>189</v>
      </c>
      <c r="F388" s="16" t="n">
        <v>83.26000000000001</v>
      </c>
      <c r="G388" s="14" t="n">
        <v>42</v>
      </c>
      <c r="H388" s="16" t="n">
        <v>22.222</v>
      </c>
      <c r="I388" t="b">
        <v>0</v>
      </c>
      <c r="J388" t="inlineStr">
        <is>
          <t>Only 83.3% of this vintage has completed the 12-month window; the bad rate is a censored lower bound and is not comparable with seasoned vintages.</t>
        </is>
      </c>
    </row>
    <row r="389">
      <c r="A389" t="inlineStr">
        <is>
          <t>MODEL_3</t>
        </is>
      </c>
      <c r="B389" t="inlineStr">
        <is>
          <t>2024Q3</t>
        </is>
      </c>
      <c r="C389" t="inlineStr">
        <is>
          <t>CAT D</t>
        </is>
      </c>
      <c r="D389" s="14" t="n">
        <v>184</v>
      </c>
      <c r="E389" s="14" t="n">
        <v>152</v>
      </c>
      <c r="F389" s="16" t="n">
        <v>82.61</v>
      </c>
      <c r="G389" s="14" t="n">
        <v>29</v>
      </c>
      <c r="H389" s="16" t="n">
        <v>19.079</v>
      </c>
      <c r="I389" t="b">
        <v>0</v>
      </c>
      <c r="J389" t="inlineStr">
        <is>
          <t>Only 82.6% of this vintage has completed the 12-month window; the bad rate is a censored lower bound and is not comparable with seasoned vintages.</t>
        </is>
      </c>
    </row>
    <row r="390">
      <c r="A390" t="inlineStr">
        <is>
          <t>MODEL_3</t>
        </is>
      </c>
      <c r="B390" t="inlineStr">
        <is>
          <t>2024Q3</t>
        </is>
      </c>
      <c r="C390" t="inlineStr">
        <is>
          <t>CAT E</t>
        </is>
      </c>
      <c r="D390" s="14" t="n">
        <v>120</v>
      </c>
      <c r="E390" s="14" t="n">
        <v>107</v>
      </c>
      <c r="F390" s="16" t="n">
        <v>89.17</v>
      </c>
      <c r="G390" s="14" t="n">
        <v>22</v>
      </c>
      <c r="H390" s="16" t="n">
        <v>20.561</v>
      </c>
      <c r="I390" t="b">
        <v>0</v>
      </c>
      <c r="J390" t="inlineStr">
        <is>
          <t>Only 89.2% of this vintage has completed the 12-month window; the bad rate is a censored lower bound and is not comparable with seasoned vintages.</t>
        </is>
      </c>
    </row>
    <row r="391">
      <c r="A391" t="inlineStr">
        <is>
          <t>MODEL_3</t>
        </is>
      </c>
      <c r="B391" t="inlineStr">
        <is>
          <t>2024Q4</t>
        </is>
      </c>
      <c r="C391" t="inlineStr">
        <is>
          <t>CAT A</t>
        </is>
      </c>
      <c r="D391" s="14" t="n">
        <v>439</v>
      </c>
      <c r="E391" s="14" t="n">
        <v>370</v>
      </c>
      <c r="F391" s="16" t="n">
        <v>84.28</v>
      </c>
      <c r="G391" s="14" t="n">
        <v>74</v>
      </c>
      <c r="H391" s="16" t="n">
        <v>20</v>
      </c>
      <c r="I391" t="b">
        <v>0</v>
      </c>
      <c r="J391" t="inlineStr">
        <is>
          <t>Only 84.3% of this vintage has completed the 12-month window; the bad rate is a censored lower bound and is not comparable with seasoned vintages.</t>
        </is>
      </c>
    </row>
    <row r="392">
      <c r="A392" t="inlineStr">
        <is>
          <t>MODEL_3</t>
        </is>
      </c>
      <c r="B392" t="inlineStr">
        <is>
          <t>2024Q4</t>
        </is>
      </c>
      <c r="C392" t="inlineStr">
        <is>
          <t>CAT B</t>
        </is>
      </c>
      <c r="D392" s="14" t="n">
        <v>505</v>
      </c>
      <c r="E392" s="14" t="n">
        <v>422</v>
      </c>
      <c r="F392" s="16" t="n">
        <v>83.56</v>
      </c>
      <c r="G392" s="14" t="n">
        <v>90</v>
      </c>
      <c r="H392" s="16" t="n">
        <v>21.327</v>
      </c>
      <c r="I392" t="b">
        <v>0</v>
      </c>
      <c r="J392" t="inlineStr">
        <is>
          <t>Only 83.6% of this vintage has completed the 12-month window; the bad rate is a censored lower bound and is not comparable with seasoned vintages.</t>
        </is>
      </c>
    </row>
    <row r="393">
      <c r="A393" t="inlineStr">
        <is>
          <t>MODEL_3</t>
        </is>
      </c>
      <c r="B393" t="inlineStr">
        <is>
          <t>2024Q4</t>
        </is>
      </c>
      <c r="C393" t="inlineStr">
        <is>
          <t>CAT C1</t>
        </is>
      </c>
      <c r="D393" s="14" t="n">
        <v>415</v>
      </c>
      <c r="E393" s="14" t="n">
        <v>347</v>
      </c>
      <c r="F393" s="16" t="n">
        <v>83.61</v>
      </c>
      <c r="G393" s="14" t="n">
        <v>76</v>
      </c>
      <c r="H393" s="16" t="n">
        <v>21.902</v>
      </c>
      <c r="I393" t="b">
        <v>0</v>
      </c>
      <c r="J393" t="inlineStr">
        <is>
          <t>Only 83.6% of this vintage has completed the 12-month window; the bad rate is a censored lower bound and is not comparable with seasoned vintages.</t>
        </is>
      </c>
    </row>
    <row r="394">
      <c r="A394" t="inlineStr">
        <is>
          <t>MODEL_3</t>
        </is>
      </c>
      <c r="B394" t="inlineStr">
        <is>
          <t>2024Q4</t>
        </is>
      </c>
      <c r="C394" t="inlineStr">
        <is>
          <t>CAT C2</t>
        </is>
      </c>
      <c r="D394" s="14" t="n">
        <v>315</v>
      </c>
      <c r="E394" s="14" t="n">
        <v>270</v>
      </c>
      <c r="F394" s="16" t="n">
        <v>85.70999999999999</v>
      </c>
      <c r="G394" s="14" t="n">
        <v>60</v>
      </c>
      <c r="H394" s="16" t="n">
        <v>22.222</v>
      </c>
      <c r="I394" t="b">
        <v>0</v>
      </c>
      <c r="J394" t="inlineStr">
        <is>
          <t>Only 85.7% of this vintage has completed the 12-month window; the bad rate is a censored lower bound and is not comparable with seasoned vintages.</t>
        </is>
      </c>
    </row>
    <row r="395">
      <c r="A395" t="inlineStr">
        <is>
          <t>MODEL_3</t>
        </is>
      </c>
      <c r="B395" t="inlineStr">
        <is>
          <t>2024Q4</t>
        </is>
      </c>
      <c r="C395" t="inlineStr">
        <is>
          <t>CAT D</t>
        </is>
      </c>
      <c r="D395" s="14" t="n">
        <v>252</v>
      </c>
      <c r="E395" s="14" t="n">
        <v>216</v>
      </c>
      <c r="F395" s="16" t="n">
        <v>85.70999999999999</v>
      </c>
      <c r="G395" s="14" t="n">
        <v>41</v>
      </c>
      <c r="H395" s="16" t="n">
        <v>18.981</v>
      </c>
      <c r="I395" t="b">
        <v>0</v>
      </c>
      <c r="J395" t="inlineStr">
        <is>
          <t>Only 85.7% of this vintage has completed the 12-month window; the bad rate is a censored lower bound and is not comparable with seasoned vintages.</t>
        </is>
      </c>
    </row>
    <row r="396">
      <c r="A396" t="inlineStr">
        <is>
          <t>MODEL_3</t>
        </is>
      </c>
      <c r="B396" t="inlineStr">
        <is>
          <t>2024Q4</t>
        </is>
      </c>
      <c r="C396" t="inlineStr">
        <is>
          <t>CAT E</t>
        </is>
      </c>
      <c r="D396" s="14" t="n">
        <v>133</v>
      </c>
      <c r="E396" s="14" t="n">
        <v>114</v>
      </c>
      <c r="F396" s="16" t="n">
        <v>85.70999999999999</v>
      </c>
      <c r="G396" s="14" t="n">
        <v>28</v>
      </c>
      <c r="H396" s="16" t="n">
        <v>24.561</v>
      </c>
      <c r="I396" t="b">
        <v>0</v>
      </c>
      <c r="J396" t="inlineStr">
        <is>
          <t>Only 85.7% of this vintage has completed the 12-month window; the bad rate is a censored lower bound and is not comparable with seasoned vintages.</t>
        </is>
      </c>
    </row>
    <row r="397">
      <c r="A397" t="inlineStr">
        <is>
          <t>MODEL_3</t>
        </is>
      </c>
      <c r="B397" t="inlineStr">
        <is>
          <t>2025Q1</t>
        </is>
      </c>
      <c r="C397" t="inlineStr">
        <is>
          <t>CAT A</t>
        </is>
      </c>
      <c r="D397" s="14" t="n">
        <v>548</v>
      </c>
      <c r="E397" s="14" t="n">
        <v>457</v>
      </c>
      <c r="F397" s="16" t="n">
        <v>83.39</v>
      </c>
      <c r="G397" s="14" t="n">
        <v>81</v>
      </c>
      <c r="H397" s="16" t="n">
        <v>17.724</v>
      </c>
      <c r="I397" t="b">
        <v>0</v>
      </c>
      <c r="J397" t="inlineStr">
        <is>
          <t>Only 83.4% of this vintage has completed the 12-month window; the bad rate is a censored lower bound and is not comparable with seasoned vintages.</t>
        </is>
      </c>
    </row>
    <row r="398">
      <c r="A398" t="inlineStr">
        <is>
          <t>MODEL_3</t>
        </is>
      </c>
      <c r="B398" t="inlineStr">
        <is>
          <t>2025Q1</t>
        </is>
      </c>
      <c r="C398" t="inlineStr">
        <is>
          <t>CAT B</t>
        </is>
      </c>
      <c r="D398" s="14" t="n">
        <v>633</v>
      </c>
      <c r="E398" s="14" t="n">
        <v>541</v>
      </c>
      <c r="F398" s="16" t="n">
        <v>85.47</v>
      </c>
      <c r="G398" s="14" t="n">
        <v>113</v>
      </c>
      <c r="H398" s="16" t="n">
        <v>20.887</v>
      </c>
      <c r="I398" t="b">
        <v>0</v>
      </c>
      <c r="J398" t="inlineStr">
        <is>
          <t>Only 85.5% of this vintage has completed the 12-month window; the bad rate is a censored lower bound and is not comparable with seasoned vintages.</t>
        </is>
      </c>
    </row>
    <row r="399">
      <c r="A399" t="inlineStr">
        <is>
          <t>MODEL_3</t>
        </is>
      </c>
      <c r="B399" t="inlineStr">
        <is>
          <t>2025Q1</t>
        </is>
      </c>
      <c r="C399" t="inlineStr">
        <is>
          <t>CAT C1</t>
        </is>
      </c>
      <c r="D399" s="14" t="n">
        <v>578</v>
      </c>
      <c r="E399" s="14" t="n">
        <v>488</v>
      </c>
      <c r="F399" s="16" t="n">
        <v>84.43000000000001</v>
      </c>
      <c r="G399" s="14" t="n">
        <v>117</v>
      </c>
      <c r="H399" s="16" t="n">
        <v>23.975</v>
      </c>
      <c r="I399" t="b">
        <v>0</v>
      </c>
      <c r="J399" t="inlineStr">
        <is>
          <t>Only 84.4% of this vintage has completed the 12-month window; the bad rate is a censored lower bound and is not comparable with seasoned vintages.</t>
        </is>
      </c>
    </row>
    <row r="400">
      <c r="A400" t="inlineStr">
        <is>
          <t>MODEL_3</t>
        </is>
      </c>
      <c r="B400" t="inlineStr">
        <is>
          <t>2025Q1</t>
        </is>
      </c>
      <c r="C400" t="inlineStr">
        <is>
          <t>CAT C2</t>
        </is>
      </c>
      <c r="D400" s="14" t="n">
        <v>431</v>
      </c>
      <c r="E400" s="14" t="n">
        <v>358</v>
      </c>
      <c r="F400" s="16" t="n">
        <v>83.06</v>
      </c>
      <c r="G400" s="14" t="n">
        <v>78</v>
      </c>
      <c r="H400" s="16" t="n">
        <v>21.788</v>
      </c>
      <c r="I400" t="b">
        <v>0</v>
      </c>
      <c r="J400" t="inlineStr">
        <is>
          <t>Only 83.1% of this vintage has completed the 12-month window; the bad rate is a censored lower bound and is not comparable with seasoned vintages.</t>
        </is>
      </c>
    </row>
    <row r="401">
      <c r="A401" t="inlineStr">
        <is>
          <t>MODEL_3</t>
        </is>
      </c>
      <c r="B401" t="inlineStr">
        <is>
          <t>2025Q1</t>
        </is>
      </c>
      <c r="C401" t="inlineStr">
        <is>
          <t>CAT D</t>
        </is>
      </c>
      <c r="D401" s="14" t="n">
        <v>355</v>
      </c>
      <c r="E401" s="14" t="n">
        <v>302</v>
      </c>
      <c r="F401" s="16" t="n">
        <v>85.06999999999999</v>
      </c>
      <c r="G401" s="14" t="n">
        <v>74</v>
      </c>
      <c r="H401" s="16" t="n">
        <v>24.503</v>
      </c>
      <c r="I401" t="b">
        <v>0</v>
      </c>
      <c r="J401" t="inlineStr">
        <is>
          <t>Only 85.1% of this vintage has completed the 12-month window; the bad rate is a censored lower bound and is not comparable with seasoned vintages.</t>
        </is>
      </c>
    </row>
    <row r="402">
      <c r="A402" t="inlineStr">
        <is>
          <t>MODEL_3</t>
        </is>
      </c>
      <c r="B402" t="inlineStr">
        <is>
          <t>2025Q1</t>
        </is>
      </c>
      <c r="C402" t="inlineStr">
        <is>
          <t>CAT E</t>
        </is>
      </c>
      <c r="D402" s="14" t="n">
        <v>197</v>
      </c>
      <c r="E402" s="14" t="n">
        <v>166</v>
      </c>
      <c r="F402" s="16" t="n">
        <v>84.26000000000001</v>
      </c>
      <c r="G402" s="14" t="n">
        <v>36</v>
      </c>
      <c r="H402" s="16" t="n">
        <v>21.687</v>
      </c>
      <c r="I402" t="b">
        <v>0</v>
      </c>
      <c r="J402" t="inlineStr">
        <is>
          <t>Only 84.3% of this vintage has completed the 12-month window; the bad rate is a censored lower bound and is not comparable with seasoned vintages.</t>
        </is>
      </c>
    </row>
    <row r="403">
      <c r="A403" t="inlineStr">
        <is>
          <t>MODEL_3</t>
        </is>
      </c>
      <c r="B403" t="inlineStr">
        <is>
          <t>2025Q2</t>
        </is>
      </c>
      <c r="C403" t="inlineStr">
        <is>
          <t>CAT A</t>
        </is>
      </c>
      <c r="D403" s="14" t="n">
        <v>477</v>
      </c>
      <c r="E403" s="14" t="n">
        <v>405</v>
      </c>
      <c r="F403" s="16" t="n">
        <v>84.91</v>
      </c>
      <c r="G403" s="14" t="n">
        <v>86</v>
      </c>
      <c r="H403" s="16" t="n">
        <v>21.235</v>
      </c>
      <c r="I403" t="b">
        <v>0</v>
      </c>
      <c r="J403" t="inlineStr">
        <is>
          <t>Only 84.9% of this vintage has completed the 12-month window; the bad rate is a censored lower bound and is not comparable with seasoned vintages.</t>
        </is>
      </c>
    </row>
    <row r="404">
      <c r="A404" t="inlineStr">
        <is>
          <t>MODEL_3</t>
        </is>
      </c>
      <c r="B404" t="inlineStr">
        <is>
          <t>2025Q2</t>
        </is>
      </c>
      <c r="C404" t="inlineStr">
        <is>
          <t>CAT B</t>
        </is>
      </c>
      <c r="D404" s="14" t="n">
        <v>551</v>
      </c>
      <c r="E404" s="14" t="n">
        <v>469</v>
      </c>
      <c r="F404" s="16" t="n">
        <v>85.12</v>
      </c>
      <c r="G404" s="14" t="n">
        <v>96</v>
      </c>
      <c r="H404" s="16" t="n">
        <v>20.469</v>
      </c>
      <c r="I404" t="b">
        <v>0</v>
      </c>
      <c r="J404" t="inlineStr">
        <is>
          <t>Only 85.1% of this vintage has completed the 12-month window; the bad rate is a censored lower bound and is not comparable with seasoned vintages.</t>
        </is>
      </c>
    </row>
    <row r="405">
      <c r="A405" t="inlineStr">
        <is>
          <t>MODEL_3</t>
        </is>
      </c>
      <c r="B405" t="inlineStr">
        <is>
          <t>2025Q2</t>
        </is>
      </c>
      <c r="C405" t="inlineStr">
        <is>
          <t>CAT C1</t>
        </is>
      </c>
      <c r="D405" s="14" t="n">
        <v>425</v>
      </c>
      <c r="E405" s="14" t="n">
        <v>352</v>
      </c>
      <c r="F405" s="16" t="n">
        <v>82.81999999999999</v>
      </c>
      <c r="G405" s="14" t="n">
        <v>68</v>
      </c>
      <c r="H405" s="16" t="n">
        <v>19.318</v>
      </c>
      <c r="I405" t="b">
        <v>0</v>
      </c>
      <c r="J405" t="inlineStr">
        <is>
          <t>Only 82.8% of this vintage has completed the 12-month window; the bad rate is a censored lower bound and is not comparable with seasoned vintages.</t>
        </is>
      </c>
    </row>
    <row r="406">
      <c r="A406" t="inlineStr">
        <is>
          <t>MODEL_3</t>
        </is>
      </c>
      <c r="B406" t="inlineStr">
        <is>
          <t>2025Q2</t>
        </is>
      </c>
      <c r="C406" t="inlineStr">
        <is>
          <t>CAT C2</t>
        </is>
      </c>
      <c r="D406" s="14" t="n">
        <v>354</v>
      </c>
      <c r="E406" s="14" t="n">
        <v>302</v>
      </c>
      <c r="F406" s="16" t="n">
        <v>85.31</v>
      </c>
      <c r="G406" s="14" t="n">
        <v>63</v>
      </c>
      <c r="H406" s="16" t="n">
        <v>20.861</v>
      </c>
      <c r="I406" t="b">
        <v>0</v>
      </c>
      <c r="J406" t="inlineStr">
        <is>
          <t>Only 85.3% of this vintage has completed the 12-month window; the bad rate is a censored lower bound and is not comparable with seasoned vintages.</t>
        </is>
      </c>
    </row>
    <row r="407">
      <c r="A407" t="inlineStr">
        <is>
          <t>MODEL_3</t>
        </is>
      </c>
      <c r="B407" t="inlineStr">
        <is>
          <t>2025Q2</t>
        </is>
      </c>
      <c r="C407" t="inlineStr">
        <is>
          <t>CAT D</t>
        </is>
      </c>
      <c r="D407" s="14" t="n">
        <v>270</v>
      </c>
      <c r="E407" s="14" t="n">
        <v>221</v>
      </c>
      <c r="F407" s="16" t="n">
        <v>81.84999999999999</v>
      </c>
      <c r="G407" s="14" t="n">
        <v>45</v>
      </c>
      <c r="H407" s="16" t="n">
        <v>20.362</v>
      </c>
      <c r="I407" t="b">
        <v>0</v>
      </c>
      <c r="J407" t="inlineStr">
        <is>
          <t>Only 81.9% of this vintage has completed the 12-month window; the bad rate is a censored lower bound and is not comparable with seasoned vintages.</t>
        </is>
      </c>
    </row>
    <row r="408">
      <c r="A408" t="inlineStr">
        <is>
          <t>MODEL_3</t>
        </is>
      </c>
      <c r="B408" t="inlineStr">
        <is>
          <t>2025Q2</t>
        </is>
      </c>
      <c r="C408" t="inlineStr">
        <is>
          <t>CAT E</t>
        </is>
      </c>
      <c r="D408" s="14" t="n">
        <v>147</v>
      </c>
      <c r="E408" s="14" t="n">
        <v>123</v>
      </c>
      <c r="F408" s="16" t="n">
        <v>83.67</v>
      </c>
      <c r="G408" s="14" t="n">
        <v>30</v>
      </c>
      <c r="H408" s="16" t="n">
        <v>24.39</v>
      </c>
      <c r="I408" t="b">
        <v>0</v>
      </c>
      <c r="J408" t="inlineStr">
        <is>
          <t>Only 83.7% of this vintage has completed the 12-month window; the bad rate is a censored lower bound and is not comparable with seasoned vintages.</t>
        </is>
      </c>
    </row>
    <row r="409">
      <c r="A409" t="inlineStr">
        <is>
          <t>MODEL_3</t>
        </is>
      </c>
      <c r="B409" t="inlineStr">
        <is>
          <t>2025Q3</t>
        </is>
      </c>
      <c r="C409" t="inlineStr">
        <is>
          <t>CAT A</t>
        </is>
      </c>
      <c r="D409" s="14" t="n">
        <v>393</v>
      </c>
      <c r="E409" s="14" t="n">
        <v>307</v>
      </c>
      <c r="F409" s="16" t="n">
        <v>78.12</v>
      </c>
      <c r="G409" s="14" t="n">
        <v>57</v>
      </c>
      <c r="H409" s="16" t="n">
        <v>18.567</v>
      </c>
      <c r="I409" t="b">
        <v>0</v>
      </c>
      <c r="J409" t="inlineStr">
        <is>
          <t>Only 78.1% of this vintage has completed the 12-month window; the bad rate is a censored lower bound and is not comparable with seasoned vintages.</t>
        </is>
      </c>
    </row>
    <row r="410">
      <c r="A410" t="inlineStr">
        <is>
          <t>MODEL_3</t>
        </is>
      </c>
      <c r="B410" t="inlineStr">
        <is>
          <t>2025Q3</t>
        </is>
      </c>
      <c r="C410" t="inlineStr">
        <is>
          <t>CAT B</t>
        </is>
      </c>
      <c r="D410" s="14" t="n">
        <v>431</v>
      </c>
      <c r="E410" s="14" t="n">
        <v>329</v>
      </c>
      <c r="F410" s="16" t="n">
        <v>76.33</v>
      </c>
      <c r="G410" s="14" t="n">
        <v>85</v>
      </c>
      <c r="H410" s="16" t="n">
        <v>25.836</v>
      </c>
      <c r="I410" t="b">
        <v>0</v>
      </c>
      <c r="J410" t="inlineStr">
        <is>
          <t>Only 76.3% of this vintage has completed the 12-month window; the bad rate is a censored lower bound and is not comparable with seasoned vintages.</t>
        </is>
      </c>
    </row>
    <row r="411">
      <c r="A411" t="inlineStr">
        <is>
          <t>MODEL_3</t>
        </is>
      </c>
      <c r="B411" t="inlineStr">
        <is>
          <t>2025Q3</t>
        </is>
      </c>
      <c r="C411" t="inlineStr">
        <is>
          <t>CAT C1</t>
        </is>
      </c>
      <c r="D411" s="14" t="n">
        <v>341</v>
      </c>
      <c r="E411" s="14" t="n">
        <v>249</v>
      </c>
      <c r="F411" s="16" t="n">
        <v>73.02</v>
      </c>
      <c r="G411" s="14" t="n">
        <v>66</v>
      </c>
      <c r="H411" s="16" t="n">
        <v>26.506</v>
      </c>
      <c r="I411" t="b">
        <v>0</v>
      </c>
      <c r="J411" t="inlineStr">
        <is>
          <t>Only 73.0% of this vintage has completed the 12-month window; the bad rate is a censored lower bound and is not comparable with seasoned vintages.</t>
        </is>
      </c>
    </row>
    <row r="412">
      <c r="A412" t="inlineStr">
        <is>
          <t>MODEL_3</t>
        </is>
      </c>
      <c r="B412" t="inlineStr">
        <is>
          <t>2025Q3</t>
        </is>
      </c>
      <c r="C412" t="inlineStr">
        <is>
          <t>CAT C2</t>
        </is>
      </c>
      <c r="D412" s="14" t="n">
        <v>320</v>
      </c>
      <c r="E412" s="14" t="n">
        <v>244</v>
      </c>
      <c r="F412" s="16" t="n">
        <v>76.25</v>
      </c>
      <c r="G412" s="14" t="n">
        <v>59</v>
      </c>
      <c r="H412" s="16" t="n">
        <v>24.18</v>
      </c>
      <c r="I412" t="b">
        <v>0</v>
      </c>
      <c r="J412" t="inlineStr">
        <is>
          <t>Only 76.2% of this vintage has completed the 12-month window; the bad rate is a censored lower bound and is not comparable with seasoned vintages.</t>
        </is>
      </c>
    </row>
    <row r="413">
      <c r="A413" t="inlineStr">
        <is>
          <t>MODEL_3</t>
        </is>
      </c>
      <c r="B413" t="inlineStr">
        <is>
          <t>2025Q3</t>
        </is>
      </c>
      <c r="C413" t="inlineStr">
        <is>
          <t>CAT D</t>
        </is>
      </c>
      <c r="D413" s="14" t="n">
        <v>351</v>
      </c>
      <c r="E413" s="14" t="n">
        <v>249</v>
      </c>
      <c r="F413" s="16" t="n">
        <v>70.94</v>
      </c>
      <c r="G413" s="14" t="n">
        <v>57</v>
      </c>
      <c r="H413" s="16" t="n">
        <v>22.892</v>
      </c>
      <c r="I413" t="b">
        <v>0</v>
      </c>
      <c r="J413" t="inlineStr">
        <is>
          <t>Only 70.9% of this vintage has completed the 12-month window; the bad rate is a censored lower bound and is not comparable with seasoned vintages.</t>
        </is>
      </c>
    </row>
    <row r="414">
      <c r="A414" t="inlineStr">
        <is>
          <t>MODEL_3</t>
        </is>
      </c>
      <c r="B414" t="inlineStr">
        <is>
          <t>2025Q4</t>
        </is>
      </c>
      <c r="C414" t="inlineStr">
        <is>
          <t>CAT A</t>
        </is>
      </c>
      <c r="D414" s="14" t="n">
        <v>566</v>
      </c>
      <c r="E414" s="14" t="n">
        <v>0</v>
      </c>
      <c r="F414" s="16" t="n">
        <v>0</v>
      </c>
      <c r="G414" s="14" t="n">
        <v>0</v>
      </c>
      <c r="H414" s="16" t="n"/>
      <c r="I414" t="b">
        <v>0</v>
      </c>
      <c r="J414" t="inlineStr">
        <is>
          <t>Only 0.0% of this vintage has completed the 12-month window; the bad rate is a censored lower bound and is not comparable with seasoned vintages.</t>
        </is>
      </c>
    </row>
    <row r="415">
      <c r="A415" t="inlineStr">
        <is>
          <t>MODEL_3</t>
        </is>
      </c>
      <c r="B415" t="inlineStr">
        <is>
          <t>2025Q4</t>
        </is>
      </c>
      <c r="C415" t="inlineStr">
        <is>
          <t>CAT B</t>
        </is>
      </c>
      <c r="D415" s="14" t="n">
        <v>699</v>
      </c>
      <c r="E415" s="14" t="n">
        <v>0</v>
      </c>
      <c r="F415" s="16" t="n">
        <v>0</v>
      </c>
      <c r="G415" s="14" t="n">
        <v>0</v>
      </c>
      <c r="H415" s="16" t="n"/>
      <c r="I415" t="b">
        <v>0</v>
      </c>
      <c r="J415" t="inlineStr">
        <is>
          <t>Only 0.0% of this vintage has completed the 12-month window; the bad rate is a censored lower bound and is not comparable with seasoned vintages.</t>
        </is>
      </c>
    </row>
    <row r="416">
      <c r="A416" t="inlineStr">
        <is>
          <t>MODEL_3</t>
        </is>
      </c>
      <c r="B416" t="inlineStr">
        <is>
          <t>2025Q4</t>
        </is>
      </c>
      <c r="C416" t="inlineStr">
        <is>
          <t>CAT C1</t>
        </is>
      </c>
      <c r="D416" s="14" t="n">
        <v>557</v>
      </c>
      <c r="E416" s="14" t="n">
        <v>0</v>
      </c>
      <c r="F416" s="16" t="n">
        <v>0</v>
      </c>
      <c r="G416" s="14" t="n">
        <v>0</v>
      </c>
      <c r="H416" s="16" t="n"/>
      <c r="I416" t="b">
        <v>0</v>
      </c>
      <c r="J416" t="inlineStr">
        <is>
          <t>Only 0.0% of this vintage has completed the 12-month window; the bad rate is a censored lower bound and is not comparable with seasoned vintages.</t>
        </is>
      </c>
    </row>
    <row r="417">
      <c r="A417" t="inlineStr">
        <is>
          <t>MODEL_3</t>
        </is>
      </c>
      <c r="B417" t="inlineStr">
        <is>
          <t>2025Q4</t>
        </is>
      </c>
      <c r="C417" t="inlineStr">
        <is>
          <t>CAT C2</t>
        </is>
      </c>
      <c r="D417" s="14" t="n">
        <v>460</v>
      </c>
      <c r="E417" s="14" t="n">
        <v>0</v>
      </c>
      <c r="F417" s="16" t="n">
        <v>0</v>
      </c>
      <c r="G417" s="14" t="n">
        <v>0</v>
      </c>
      <c r="H417" s="16" t="n"/>
      <c r="I417" t="b">
        <v>0</v>
      </c>
      <c r="J417" t="inlineStr">
        <is>
          <t>Only 0.0% of this vintage has completed the 12-month window; the bad rate is a censored lower bound and is not comparable with seasoned vintages.</t>
        </is>
      </c>
    </row>
    <row r="418">
      <c r="A418" t="inlineStr">
        <is>
          <t>MODEL_3</t>
        </is>
      </c>
      <c r="B418" t="inlineStr">
        <is>
          <t>2025Q4</t>
        </is>
      </c>
      <c r="C418" t="inlineStr">
        <is>
          <t>CAT D</t>
        </is>
      </c>
      <c r="D418" s="14" t="n">
        <v>533</v>
      </c>
      <c r="E418" s="14" t="n">
        <v>0</v>
      </c>
      <c r="F418" s="16" t="n">
        <v>0</v>
      </c>
      <c r="G418" s="14" t="n">
        <v>0</v>
      </c>
      <c r="H418" s="16" t="n"/>
      <c r="I418" t="b">
        <v>0</v>
      </c>
      <c r="J418" t="inlineStr">
        <is>
          <t>Only 0.0% of this vintage has completed the 12-month window; the bad rate is a censored lower bound and is not comparable with seasoned vintages.</t>
        </is>
      </c>
    </row>
    <row r="419">
      <c r="A419" t="inlineStr">
        <is>
          <t>MODEL_3</t>
        </is>
      </c>
      <c r="B419" t="inlineStr">
        <is>
          <t>2026Q1</t>
        </is>
      </c>
      <c r="C419" t="inlineStr">
        <is>
          <t>CAT A</t>
        </is>
      </c>
      <c r="D419" s="14" t="n">
        <v>636</v>
      </c>
      <c r="E419" s="14" t="n">
        <v>0</v>
      </c>
      <c r="F419" s="16" t="n">
        <v>0</v>
      </c>
      <c r="G419" s="14" t="n">
        <v>0</v>
      </c>
      <c r="H419" s="16" t="n"/>
      <c r="I419" t="b">
        <v>0</v>
      </c>
      <c r="J419" t="inlineStr">
        <is>
          <t>Only 0.0% of this vintage has completed the 12-month window; the bad rate is a censored lower bound and is not comparable with seasoned vintages.</t>
        </is>
      </c>
    </row>
    <row r="420">
      <c r="A420" t="inlineStr">
        <is>
          <t>MODEL_3</t>
        </is>
      </c>
      <c r="B420" t="inlineStr">
        <is>
          <t>2026Q1</t>
        </is>
      </c>
      <c r="C420" t="inlineStr">
        <is>
          <t>CAT B</t>
        </is>
      </c>
      <c r="D420" s="14" t="n">
        <v>712</v>
      </c>
      <c r="E420" s="14" t="n">
        <v>0</v>
      </c>
      <c r="F420" s="16" t="n">
        <v>0</v>
      </c>
      <c r="G420" s="14" t="n">
        <v>0</v>
      </c>
      <c r="H420" s="16" t="n"/>
      <c r="I420" t="b">
        <v>0</v>
      </c>
      <c r="J420" t="inlineStr">
        <is>
          <t>Only 0.0% of this vintage has completed the 12-month window; the bad rate is a censored lower bound and is not comparable with seasoned vintages.</t>
        </is>
      </c>
    </row>
    <row r="421">
      <c r="A421" t="inlineStr">
        <is>
          <t>MODEL_3</t>
        </is>
      </c>
      <c r="B421" t="inlineStr">
        <is>
          <t>2026Q1</t>
        </is>
      </c>
      <c r="C421" t="inlineStr">
        <is>
          <t>CAT C1</t>
        </is>
      </c>
      <c r="D421" s="14" t="n">
        <v>644</v>
      </c>
      <c r="E421" s="14" t="n">
        <v>0</v>
      </c>
      <c r="F421" s="16" t="n">
        <v>0</v>
      </c>
      <c r="G421" s="14" t="n">
        <v>0</v>
      </c>
      <c r="H421" s="16" t="n"/>
      <c r="I421" t="b">
        <v>0</v>
      </c>
      <c r="J421" t="inlineStr">
        <is>
          <t>Only 0.0% of this vintage has completed the 12-month window; the bad rate is a censored lower bound and is not comparable with seasoned vintages.</t>
        </is>
      </c>
    </row>
    <row r="422">
      <c r="A422" t="inlineStr">
        <is>
          <t>MODEL_3</t>
        </is>
      </c>
      <c r="B422" t="inlineStr">
        <is>
          <t>2026Q1</t>
        </is>
      </c>
      <c r="C422" t="inlineStr">
        <is>
          <t>CAT C2</t>
        </is>
      </c>
      <c r="D422" s="14" t="n">
        <v>470</v>
      </c>
      <c r="E422" s="14" t="n">
        <v>0</v>
      </c>
      <c r="F422" s="16" t="n">
        <v>0</v>
      </c>
      <c r="G422" s="14" t="n">
        <v>0</v>
      </c>
      <c r="H422" s="16" t="n"/>
      <c r="I422" t="b">
        <v>0</v>
      </c>
      <c r="J422" t="inlineStr">
        <is>
          <t>Only 0.0% of this vintage has completed the 12-month window; the bad rate is a censored lower bound and is not comparable with seasoned vintages.</t>
        </is>
      </c>
    </row>
    <row r="423">
      <c r="A423" t="inlineStr">
        <is>
          <t>MODEL_3</t>
        </is>
      </c>
      <c r="B423" t="inlineStr">
        <is>
          <t>2026Q1</t>
        </is>
      </c>
      <c r="C423" t="inlineStr">
        <is>
          <t>CAT D</t>
        </is>
      </c>
      <c r="D423" s="14" t="n">
        <v>596</v>
      </c>
      <c r="E423" s="14" t="n">
        <v>0</v>
      </c>
      <c r="F423" s="16" t="n">
        <v>0</v>
      </c>
      <c r="G423" s="14" t="n">
        <v>0</v>
      </c>
      <c r="H423" s="16" t="n"/>
      <c r="I423" t="b">
        <v>0</v>
      </c>
      <c r="J423" t="inlineStr">
        <is>
          <t>Only 0.0% of this vintage has completed the 12-month window; the bad rate is a censored lower bound and is not comparable with seasoned vintages.</t>
        </is>
      </c>
    </row>
    <row r="424">
      <c r="A424" t="inlineStr">
        <is>
          <t>MODEL_3</t>
        </is>
      </c>
      <c r="B424" t="inlineStr">
        <is>
          <t>2026Q2</t>
        </is>
      </c>
      <c r="C424" t="inlineStr">
        <is>
          <t>CAT A</t>
        </is>
      </c>
      <c r="D424" s="14" t="n">
        <v>453</v>
      </c>
      <c r="E424" s="14" t="n">
        <v>0</v>
      </c>
      <c r="F424" s="16" t="n">
        <v>0</v>
      </c>
      <c r="G424" s="14" t="n">
        <v>0</v>
      </c>
      <c r="H424" s="16" t="n"/>
      <c r="I424" t="b">
        <v>0</v>
      </c>
      <c r="J424" t="inlineStr">
        <is>
          <t>Only 0.0% of this vintage has completed the 12-month window; the bad rate is a censored lower bound and is not comparable with seasoned vintages.</t>
        </is>
      </c>
    </row>
    <row r="425">
      <c r="A425" t="inlineStr">
        <is>
          <t>MODEL_3</t>
        </is>
      </c>
      <c r="B425" t="inlineStr">
        <is>
          <t>2026Q2</t>
        </is>
      </c>
      <c r="C425" t="inlineStr">
        <is>
          <t>CAT B</t>
        </is>
      </c>
      <c r="D425" s="14" t="n">
        <v>566</v>
      </c>
      <c r="E425" s="14" t="n">
        <v>0</v>
      </c>
      <c r="F425" s="16" t="n">
        <v>0</v>
      </c>
      <c r="G425" s="14" t="n">
        <v>0</v>
      </c>
      <c r="H425" s="16" t="n"/>
      <c r="I425" t="b">
        <v>0</v>
      </c>
      <c r="J425" t="inlineStr">
        <is>
          <t>Only 0.0% of this vintage has completed the 12-month window; the bad rate is a censored lower bound and is not comparable with seasoned vintages.</t>
        </is>
      </c>
    </row>
    <row r="426">
      <c r="A426" t="inlineStr">
        <is>
          <t>MODEL_3</t>
        </is>
      </c>
      <c r="B426" t="inlineStr">
        <is>
          <t>2026Q2</t>
        </is>
      </c>
      <c r="C426" t="inlineStr">
        <is>
          <t>CAT C1</t>
        </is>
      </c>
      <c r="D426" s="14" t="n">
        <v>448</v>
      </c>
      <c r="E426" s="14" t="n">
        <v>0</v>
      </c>
      <c r="F426" s="16" t="n">
        <v>0</v>
      </c>
      <c r="G426" s="14" t="n">
        <v>0</v>
      </c>
      <c r="H426" s="16" t="n"/>
      <c r="I426" t="b">
        <v>0</v>
      </c>
      <c r="J426" t="inlineStr">
        <is>
          <t>Only 0.0% of this vintage has completed the 12-month window; the bad rate is a censored lower bound and is not comparable with seasoned vintages.</t>
        </is>
      </c>
    </row>
    <row r="427">
      <c r="A427" t="inlineStr">
        <is>
          <t>MODEL_3</t>
        </is>
      </c>
      <c r="B427" t="inlineStr">
        <is>
          <t>2026Q2</t>
        </is>
      </c>
      <c r="C427" t="inlineStr">
        <is>
          <t>CAT C2</t>
        </is>
      </c>
      <c r="D427" s="14" t="n">
        <v>356</v>
      </c>
      <c r="E427" s="14" t="n">
        <v>0</v>
      </c>
      <c r="F427" s="16" t="n">
        <v>0</v>
      </c>
      <c r="G427" s="14" t="n">
        <v>0</v>
      </c>
      <c r="H427" s="16" t="n"/>
      <c r="I427" t="b">
        <v>0</v>
      </c>
      <c r="J427" t="inlineStr">
        <is>
          <t>Only 0.0% of this vintage has completed the 12-month window; the bad rate is a censored lower bound and is not comparable with seasoned vintages.</t>
        </is>
      </c>
    </row>
    <row r="428">
      <c r="A428" t="inlineStr">
        <is>
          <t>MODEL_3</t>
        </is>
      </c>
      <c r="B428" t="inlineStr">
        <is>
          <t>2026Q2</t>
        </is>
      </c>
      <c r="C428" t="inlineStr">
        <is>
          <t>CAT D</t>
        </is>
      </c>
      <c r="D428" s="14" t="n">
        <v>443</v>
      </c>
      <c r="E428" s="14" t="n">
        <v>0</v>
      </c>
      <c r="F428" s="16" t="n">
        <v>0</v>
      </c>
      <c r="G428" s="14" t="n">
        <v>0</v>
      </c>
      <c r="H428" s="16" t="n"/>
      <c r="I428" t="b">
        <v>0</v>
      </c>
      <c r="J428" t="inlineStr">
        <is>
          <t>Only 0.0% of this vintage has completed the 12-month window; the bad rate is a censored lower bound and is not comparable with seasoned vintages.</t>
        </is>
      </c>
    </row>
    <row r="429">
      <c r="A429" t="inlineStr">
        <is>
          <t>MODEL_3</t>
        </is>
      </c>
      <c r="B429" t="inlineStr">
        <is>
          <t>2026Q3</t>
        </is>
      </c>
      <c r="C429" t="inlineStr">
        <is>
          <t>CAT A</t>
        </is>
      </c>
      <c r="D429" s="14" t="n">
        <v>415</v>
      </c>
      <c r="E429" s="14" t="n">
        <v>0</v>
      </c>
      <c r="F429" s="16" t="n">
        <v>0</v>
      </c>
      <c r="G429" s="14" t="n">
        <v>0</v>
      </c>
      <c r="H429" s="16" t="n"/>
      <c r="I429" t="b">
        <v>0</v>
      </c>
      <c r="J429" t="inlineStr">
        <is>
          <t>Only 0.0% of this vintage has completed the 12-month window; the bad rate is a censored lower bound and is not comparable with seasoned vintages.</t>
        </is>
      </c>
    </row>
    <row r="430">
      <c r="A430" t="inlineStr">
        <is>
          <t>MODEL_3</t>
        </is>
      </c>
      <c r="B430" t="inlineStr">
        <is>
          <t>2026Q3</t>
        </is>
      </c>
      <c r="C430" t="inlineStr">
        <is>
          <t>CAT B</t>
        </is>
      </c>
      <c r="D430" s="14" t="n">
        <v>541</v>
      </c>
      <c r="E430" s="14" t="n">
        <v>0</v>
      </c>
      <c r="F430" s="16" t="n">
        <v>0</v>
      </c>
      <c r="G430" s="14" t="n">
        <v>0</v>
      </c>
      <c r="H430" s="16" t="n"/>
      <c r="I430" t="b">
        <v>0</v>
      </c>
      <c r="J430" t="inlineStr">
        <is>
          <t>Only 0.0% of this vintage has completed the 12-month window; the bad rate is a censored lower bound and is not comparable with seasoned vintages.</t>
        </is>
      </c>
    </row>
    <row r="431">
      <c r="A431" t="inlineStr">
        <is>
          <t>MODEL_3</t>
        </is>
      </c>
      <c r="B431" t="inlineStr">
        <is>
          <t>2026Q3</t>
        </is>
      </c>
      <c r="C431" t="inlineStr">
        <is>
          <t>CAT C1</t>
        </is>
      </c>
      <c r="D431" s="14" t="n">
        <v>402</v>
      </c>
      <c r="E431" s="14" t="n">
        <v>0</v>
      </c>
      <c r="F431" s="16" t="n">
        <v>0</v>
      </c>
      <c r="G431" s="14" t="n">
        <v>0</v>
      </c>
      <c r="H431" s="16" t="n"/>
      <c r="I431" t="b">
        <v>0</v>
      </c>
      <c r="J431" t="inlineStr">
        <is>
          <t>Only 0.0% of this vintage has completed the 12-month window; the bad rate is a censored lower bound and is not comparable with seasoned vintages.</t>
        </is>
      </c>
    </row>
    <row r="432">
      <c r="A432" t="inlineStr">
        <is>
          <t>MODEL_3</t>
        </is>
      </c>
      <c r="B432" t="inlineStr">
        <is>
          <t>2026Q3</t>
        </is>
      </c>
      <c r="C432" t="inlineStr">
        <is>
          <t>CAT C2</t>
        </is>
      </c>
      <c r="D432" s="14" t="n">
        <v>328</v>
      </c>
      <c r="E432" s="14" t="n">
        <v>0</v>
      </c>
      <c r="F432" s="16" t="n">
        <v>0</v>
      </c>
      <c r="G432" s="14" t="n">
        <v>0</v>
      </c>
      <c r="H432" s="16" t="n"/>
      <c r="I432" t="b">
        <v>0</v>
      </c>
      <c r="J432" t="inlineStr">
        <is>
          <t>Only 0.0% of this vintage has completed the 12-month window; the bad rate is a censored lower bound and is not comparable with seasoned vintages.</t>
        </is>
      </c>
    </row>
    <row r="433">
      <c r="A433" t="inlineStr">
        <is>
          <t>MODEL_3</t>
        </is>
      </c>
      <c r="B433" t="inlineStr">
        <is>
          <t>2026Q3</t>
        </is>
      </c>
      <c r="C433" t="inlineStr">
        <is>
          <t>CAT D</t>
        </is>
      </c>
      <c r="D433" s="14" t="n">
        <v>414</v>
      </c>
      <c r="E433" s="14" t="n">
        <v>0</v>
      </c>
      <c r="F433" s="16" t="n">
        <v>0</v>
      </c>
      <c r="G433" s="14" t="n">
        <v>0</v>
      </c>
      <c r="H433" s="16" t="n"/>
      <c r="I433" t="b">
        <v>0</v>
      </c>
      <c r="J433" t="inlineStr">
        <is>
          <t>Only 0.0% of this vintage has completed the 12-month window; the bad rate is a censored lower bound and is not comparable with seasoned vintages.</t>
        </is>
      </c>
    </row>
    <row r="434">
      <c r="A434" t="inlineStr">
        <is>
          <t>MODEL_4</t>
        </is>
      </c>
      <c r="B434" t="inlineStr">
        <is>
          <t>2025Q3</t>
        </is>
      </c>
      <c r="C434" t="inlineStr">
        <is>
          <t>CAT A</t>
        </is>
      </c>
      <c r="D434" s="14" t="n">
        <v>61</v>
      </c>
      <c r="E434" s="14" t="n">
        <v>49</v>
      </c>
      <c r="F434" s="16" t="n">
        <v>80.33</v>
      </c>
      <c r="G434" s="14" t="n">
        <v>11</v>
      </c>
      <c r="H434" s="16" t="n">
        <v>22.449</v>
      </c>
      <c r="I434" t="b">
        <v>0</v>
      </c>
      <c r="J434" t="inlineStr">
        <is>
          <t>Only 80.3% of this vintage has completed the 12-month window; the bad rate is a censored lower bound and is not comparable with seasoned vintages.</t>
        </is>
      </c>
    </row>
    <row r="435">
      <c r="A435" t="inlineStr">
        <is>
          <t>MODEL_4</t>
        </is>
      </c>
      <c r="B435" t="inlineStr">
        <is>
          <t>2025Q3</t>
        </is>
      </c>
      <c r="C435" t="inlineStr">
        <is>
          <t>CAT B</t>
        </is>
      </c>
      <c r="D435" s="14" t="n">
        <v>65</v>
      </c>
      <c r="E435" s="14" t="n">
        <v>47</v>
      </c>
      <c r="F435" s="16" t="n">
        <v>72.31</v>
      </c>
      <c r="G435" s="14" t="n">
        <v>10</v>
      </c>
      <c r="H435" s="16" t="n">
        <v>21.277</v>
      </c>
      <c r="I435" t="b">
        <v>0</v>
      </c>
      <c r="J435" t="inlineStr">
        <is>
          <t>Only 72.3% of this vintage has completed the 12-month window; the bad rate is a censored lower bound and is not comparable with seasoned vintages.</t>
        </is>
      </c>
    </row>
    <row r="436">
      <c r="A436" t="inlineStr">
        <is>
          <t>MODEL_4</t>
        </is>
      </c>
      <c r="B436" t="inlineStr">
        <is>
          <t>2025Q3</t>
        </is>
      </c>
      <c r="C436" t="inlineStr">
        <is>
          <t>CAT C1</t>
        </is>
      </c>
      <c r="D436" s="14" t="n">
        <v>54</v>
      </c>
      <c r="E436" s="14" t="n">
        <v>41</v>
      </c>
      <c r="F436" s="16" t="n">
        <v>75.93000000000001</v>
      </c>
      <c r="G436" s="14" t="n">
        <v>10</v>
      </c>
      <c r="H436" s="16" t="n">
        <v>24.39</v>
      </c>
      <c r="I436" t="b">
        <v>0</v>
      </c>
      <c r="J436" t="inlineStr">
        <is>
          <t>Only 75.9% of this vintage has completed the 12-month window; the bad rate is a censored lower bound and is not comparable with seasoned vintages.</t>
        </is>
      </c>
    </row>
    <row r="437">
      <c r="A437" t="inlineStr">
        <is>
          <t>MODEL_4</t>
        </is>
      </c>
      <c r="B437" t="inlineStr">
        <is>
          <t>2025Q3</t>
        </is>
      </c>
      <c r="C437" t="inlineStr">
        <is>
          <t>CAT C2</t>
        </is>
      </c>
      <c r="D437" s="14" t="n">
        <v>43</v>
      </c>
      <c r="E437" s="14" t="n">
        <v>30</v>
      </c>
      <c r="F437" s="16" t="n">
        <v>69.77</v>
      </c>
      <c r="G437" s="14" t="n">
        <v>10</v>
      </c>
      <c r="H437" s="16" t="n">
        <v>33.333</v>
      </c>
      <c r="I437" t="b">
        <v>0</v>
      </c>
      <c r="J437" t="inlineStr">
        <is>
          <t>Only 69.8% of this vintage has completed the 12-month window; the bad rate is a censored lower bound and is not comparable with seasoned vintages.</t>
        </is>
      </c>
    </row>
    <row r="438">
      <c r="A438" t="inlineStr">
        <is>
          <t>MODEL_4</t>
        </is>
      </c>
      <c r="B438" t="inlineStr">
        <is>
          <t>2025Q3</t>
        </is>
      </c>
      <c r="C438" t="inlineStr">
        <is>
          <t>CAT D</t>
        </is>
      </c>
      <c r="D438" s="14" t="n">
        <v>32</v>
      </c>
      <c r="E438" s="14" t="n">
        <v>25</v>
      </c>
      <c r="F438" s="16" t="n">
        <v>78.12</v>
      </c>
      <c r="G438" s="14" t="n">
        <v>8</v>
      </c>
      <c r="H438" s="16" t="n">
        <v>32</v>
      </c>
      <c r="I438" t="b">
        <v>0</v>
      </c>
      <c r="J438" t="inlineStr">
        <is>
          <t>Only 78.1% of this vintage has completed the 12-month window; the bad rate is a censored lower bound and is not comparable with seasoned vintages.</t>
        </is>
      </c>
    </row>
    <row r="439">
      <c r="A439" t="inlineStr">
        <is>
          <t>MODEL_4</t>
        </is>
      </c>
      <c r="B439" t="inlineStr">
        <is>
          <t>2025Q3</t>
        </is>
      </c>
      <c r="C439" t="inlineStr">
        <is>
          <t>CAT E</t>
        </is>
      </c>
      <c r="D439" s="14" t="n">
        <v>17</v>
      </c>
      <c r="E439" s="14" t="n">
        <v>11</v>
      </c>
      <c r="F439" s="16" t="n">
        <v>64.70999999999999</v>
      </c>
      <c r="G439" s="14" t="n">
        <v>3</v>
      </c>
      <c r="H439" s="16" t="n">
        <v>27.273</v>
      </c>
      <c r="I439" t="b">
        <v>0</v>
      </c>
      <c r="J439" t="inlineStr">
        <is>
          <t>Only 64.7% of this vintage has completed the 12-month window; the bad rate is a censored lower bound and is not comparable with seasoned vintages.</t>
        </is>
      </c>
    </row>
    <row r="440">
      <c r="A440" t="inlineStr">
        <is>
          <t>MODEL_4</t>
        </is>
      </c>
      <c r="B440" t="inlineStr">
        <is>
          <t>2025Q4</t>
        </is>
      </c>
      <c r="C440" t="inlineStr">
        <is>
          <t>CAT A</t>
        </is>
      </c>
      <c r="D440" s="14" t="n">
        <v>122</v>
      </c>
      <c r="E440" s="14" t="n">
        <v>0</v>
      </c>
      <c r="F440" s="16" t="n">
        <v>0</v>
      </c>
      <c r="G440" s="14" t="n">
        <v>0</v>
      </c>
      <c r="H440" s="16" t="n"/>
      <c r="I440" t="b">
        <v>0</v>
      </c>
      <c r="J440" t="inlineStr">
        <is>
          <t>Only 0.0% of this vintage has completed the 12-month window; the bad rate is a censored lower bound and is not comparable with seasoned vintages.</t>
        </is>
      </c>
    </row>
    <row r="441">
      <c r="A441" t="inlineStr">
        <is>
          <t>MODEL_4</t>
        </is>
      </c>
      <c r="B441" t="inlineStr">
        <is>
          <t>2025Q4</t>
        </is>
      </c>
      <c r="C441" t="inlineStr">
        <is>
          <t>CAT B</t>
        </is>
      </c>
      <c r="D441" s="14" t="n">
        <v>109</v>
      </c>
      <c r="E441" s="14" t="n">
        <v>0</v>
      </c>
      <c r="F441" s="16" t="n">
        <v>0</v>
      </c>
      <c r="G441" s="14" t="n">
        <v>0</v>
      </c>
      <c r="H441" s="16" t="n"/>
      <c r="I441" t="b">
        <v>0</v>
      </c>
      <c r="J441" t="inlineStr">
        <is>
          <t>Only 0.0% of this vintage has completed the 12-month window; the bad rate is a censored lower bound and is not comparable with seasoned vintages.</t>
        </is>
      </c>
    </row>
    <row r="442">
      <c r="A442" t="inlineStr">
        <is>
          <t>MODEL_4</t>
        </is>
      </c>
      <c r="B442" t="inlineStr">
        <is>
          <t>2025Q4</t>
        </is>
      </c>
      <c r="C442" t="inlineStr">
        <is>
          <t>CAT C1</t>
        </is>
      </c>
      <c r="D442" s="14" t="n">
        <v>88</v>
      </c>
      <c r="E442" s="14" t="n">
        <v>0</v>
      </c>
      <c r="F442" s="16" t="n">
        <v>0</v>
      </c>
      <c r="G442" s="14" t="n">
        <v>0</v>
      </c>
      <c r="H442" s="16" t="n"/>
      <c r="I442" t="b">
        <v>0</v>
      </c>
      <c r="J442" t="inlineStr">
        <is>
          <t>Only 0.0% of this vintage has completed the 12-month window; the bad rate is a censored lower bound and is not comparable with seasoned vintages.</t>
        </is>
      </c>
    </row>
    <row r="443">
      <c r="A443" t="inlineStr">
        <is>
          <t>MODEL_4</t>
        </is>
      </c>
      <c r="B443" t="inlineStr">
        <is>
          <t>2025Q4</t>
        </is>
      </c>
      <c r="C443" t="inlineStr">
        <is>
          <t>CAT C2</t>
        </is>
      </c>
      <c r="D443" s="14" t="n">
        <v>48</v>
      </c>
      <c r="E443" s="14" t="n">
        <v>0</v>
      </c>
      <c r="F443" s="16" t="n">
        <v>0</v>
      </c>
      <c r="G443" s="14" t="n">
        <v>0</v>
      </c>
      <c r="H443" s="16" t="n"/>
      <c r="I443" t="b">
        <v>0</v>
      </c>
      <c r="J443" t="inlineStr">
        <is>
          <t>Only 0.0% of this vintage has completed the 12-month window; the bad rate is a censored lower bound and is not comparable with seasoned vintages.</t>
        </is>
      </c>
    </row>
    <row r="444">
      <c r="A444" t="inlineStr">
        <is>
          <t>MODEL_4</t>
        </is>
      </c>
      <c r="B444" t="inlineStr">
        <is>
          <t>2025Q4</t>
        </is>
      </c>
      <c r="C444" t="inlineStr">
        <is>
          <t>CAT D</t>
        </is>
      </c>
      <c r="D444" s="14" t="n">
        <v>50</v>
      </c>
      <c r="E444" s="14" t="n">
        <v>0</v>
      </c>
      <c r="F444" s="16" t="n">
        <v>0</v>
      </c>
      <c r="G444" s="14" t="n">
        <v>0</v>
      </c>
      <c r="H444" s="16" t="n"/>
      <c r="I444" t="b">
        <v>0</v>
      </c>
      <c r="J444" t="inlineStr">
        <is>
          <t>Only 0.0% of this vintage has completed the 12-month window; the bad rate is a censored lower bound and is not comparable with seasoned vintages.</t>
        </is>
      </c>
    </row>
    <row r="445">
      <c r="A445" t="inlineStr">
        <is>
          <t>MODEL_4</t>
        </is>
      </c>
      <c r="B445" t="inlineStr">
        <is>
          <t>2025Q4</t>
        </is>
      </c>
      <c r="C445" t="inlineStr">
        <is>
          <t>CAT E</t>
        </is>
      </c>
      <c r="D445" s="14" t="n">
        <v>21</v>
      </c>
      <c r="E445" s="14" t="n">
        <v>0</v>
      </c>
      <c r="F445" s="16" t="n">
        <v>0</v>
      </c>
      <c r="G445" s="14" t="n">
        <v>0</v>
      </c>
      <c r="H445" s="16" t="n"/>
      <c r="I445" t="b">
        <v>0</v>
      </c>
      <c r="J445" t="inlineStr">
        <is>
          <t>Only 0.0% of this vintage has completed the 12-month window; the bad rate is a censored lower bound and is not comparable with seasoned vintages.</t>
        </is>
      </c>
    </row>
    <row r="446">
      <c r="A446" t="inlineStr">
        <is>
          <t>MODEL_4</t>
        </is>
      </c>
      <c r="B446" t="inlineStr">
        <is>
          <t>2026Q1</t>
        </is>
      </c>
      <c r="C446" t="inlineStr">
        <is>
          <t>CAT A</t>
        </is>
      </c>
      <c r="D446" s="14" t="n">
        <v>93</v>
      </c>
      <c r="E446" s="14" t="n">
        <v>0</v>
      </c>
      <c r="F446" s="16" t="n">
        <v>0</v>
      </c>
      <c r="G446" s="14" t="n">
        <v>0</v>
      </c>
      <c r="H446" s="16" t="n"/>
      <c r="I446" t="b">
        <v>0</v>
      </c>
      <c r="J446" t="inlineStr">
        <is>
          <t>Only 0.0% of this vintage has completed the 12-month window; the bad rate is a censored lower bound and is not comparable with seasoned vintages.</t>
        </is>
      </c>
    </row>
    <row r="447">
      <c r="A447" t="inlineStr">
        <is>
          <t>MODEL_4</t>
        </is>
      </c>
      <c r="B447" t="inlineStr">
        <is>
          <t>2026Q1</t>
        </is>
      </c>
      <c r="C447" t="inlineStr">
        <is>
          <t>CAT B</t>
        </is>
      </c>
      <c r="D447" s="14" t="n">
        <v>102</v>
      </c>
      <c r="E447" s="14" t="n">
        <v>0</v>
      </c>
      <c r="F447" s="16" t="n">
        <v>0</v>
      </c>
      <c r="G447" s="14" t="n">
        <v>0</v>
      </c>
      <c r="H447" s="16" t="n"/>
      <c r="I447" t="b">
        <v>0</v>
      </c>
      <c r="J447" t="inlineStr">
        <is>
          <t>Only 0.0% of this vintage has completed the 12-month window; the bad rate is a censored lower bound and is not comparable with seasoned vintages.</t>
        </is>
      </c>
    </row>
    <row r="448">
      <c r="A448" t="inlineStr">
        <is>
          <t>MODEL_4</t>
        </is>
      </c>
      <c r="B448" t="inlineStr">
        <is>
          <t>2026Q1</t>
        </is>
      </c>
      <c r="C448" t="inlineStr">
        <is>
          <t>CAT C1</t>
        </is>
      </c>
      <c r="D448" s="14" t="n">
        <v>89</v>
      </c>
      <c r="E448" s="14" t="n">
        <v>0</v>
      </c>
      <c r="F448" s="16" t="n">
        <v>0</v>
      </c>
      <c r="G448" s="14" t="n">
        <v>0</v>
      </c>
      <c r="H448" s="16" t="n"/>
      <c r="I448" t="b">
        <v>0</v>
      </c>
      <c r="J448" t="inlineStr">
        <is>
          <t>Only 0.0% of this vintage has completed the 12-month window; the bad rate is a censored lower bound and is not comparable with seasoned vintages.</t>
        </is>
      </c>
    </row>
    <row r="449">
      <c r="A449" t="inlineStr">
        <is>
          <t>MODEL_4</t>
        </is>
      </c>
      <c r="B449" t="inlineStr">
        <is>
          <t>2026Q1</t>
        </is>
      </c>
      <c r="C449" t="inlineStr">
        <is>
          <t>CAT C2</t>
        </is>
      </c>
      <c r="D449" s="14" t="n">
        <v>84</v>
      </c>
      <c r="E449" s="14" t="n">
        <v>0</v>
      </c>
      <c r="F449" s="16" t="n">
        <v>0</v>
      </c>
      <c r="G449" s="14" t="n">
        <v>0</v>
      </c>
      <c r="H449" s="16" t="n"/>
      <c r="I449" t="b">
        <v>0</v>
      </c>
      <c r="J449" t="inlineStr">
        <is>
          <t>Only 0.0% of this vintage has completed the 12-month window; the bad rate is a censored lower bound and is not comparable with seasoned vintages.</t>
        </is>
      </c>
    </row>
    <row r="450">
      <c r="A450" t="inlineStr">
        <is>
          <t>MODEL_4</t>
        </is>
      </c>
      <c r="B450" t="inlineStr">
        <is>
          <t>2026Q1</t>
        </is>
      </c>
      <c r="C450" t="inlineStr">
        <is>
          <t>CAT D</t>
        </is>
      </c>
      <c r="D450" s="14" t="n">
        <v>54</v>
      </c>
      <c r="E450" s="14" t="n">
        <v>0</v>
      </c>
      <c r="F450" s="16" t="n">
        <v>0</v>
      </c>
      <c r="G450" s="14" t="n">
        <v>0</v>
      </c>
      <c r="H450" s="16" t="n"/>
      <c r="I450" t="b">
        <v>0</v>
      </c>
      <c r="J450" t="inlineStr">
        <is>
          <t>Only 0.0% of this vintage has completed the 12-month window; the bad rate is a censored lower bound and is not comparable with seasoned vintages.</t>
        </is>
      </c>
    </row>
    <row r="451">
      <c r="A451" t="inlineStr">
        <is>
          <t>MODEL_4</t>
        </is>
      </c>
      <c r="B451" t="inlineStr">
        <is>
          <t>2026Q1</t>
        </is>
      </c>
      <c r="C451" t="inlineStr">
        <is>
          <t>CAT E</t>
        </is>
      </c>
      <c r="D451" s="14" t="n">
        <v>28</v>
      </c>
      <c r="E451" s="14" t="n">
        <v>0</v>
      </c>
      <c r="F451" s="16" t="n">
        <v>0</v>
      </c>
      <c r="G451" s="14" t="n">
        <v>0</v>
      </c>
      <c r="H451" s="16" t="n"/>
      <c r="I451" t="b">
        <v>0</v>
      </c>
      <c r="J451" t="inlineStr">
        <is>
          <t>Only 0.0% of this vintage has completed the 12-month window; the bad rate is a censored lower bound and is not comparable with seasoned vintages.</t>
        </is>
      </c>
    </row>
    <row r="452">
      <c r="A452" t="inlineStr">
        <is>
          <t>MODEL_4</t>
        </is>
      </c>
      <c r="B452" t="inlineStr">
        <is>
          <t>2026Q2</t>
        </is>
      </c>
      <c r="C452" t="inlineStr">
        <is>
          <t>CAT A</t>
        </is>
      </c>
      <c r="D452" s="14" t="n">
        <v>86</v>
      </c>
      <c r="E452" s="14" t="n">
        <v>0</v>
      </c>
      <c r="F452" s="16" t="n">
        <v>0</v>
      </c>
      <c r="G452" s="14" t="n">
        <v>0</v>
      </c>
      <c r="H452" s="16" t="n"/>
      <c r="I452" t="b">
        <v>0</v>
      </c>
      <c r="J452" t="inlineStr">
        <is>
          <t>Only 0.0% of this vintage has completed the 12-month window; the bad rate is a censored lower bound and is not comparable with seasoned vintages.</t>
        </is>
      </c>
    </row>
    <row r="453">
      <c r="A453" t="inlineStr">
        <is>
          <t>MODEL_4</t>
        </is>
      </c>
      <c r="B453" t="inlineStr">
        <is>
          <t>2026Q2</t>
        </is>
      </c>
      <c r="C453" t="inlineStr">
        <is>
          <t>CAT B</t>
        </is>
      </c>
      <c r="D453" s="14" t="n">
        <v>76</v>
      </c>
      <c r="E453" s="14" t="n">
        <v>0</v>
      </c>
      <c r="F453" s="16" t="n">
        <v>0</v>
      </c>
      <c r="G453" s="14" t="n">
        <v>0</v>
      </c>
      <c r="H453" s="16" t="n"/>
      <c r="I453" t="b">
        <v>0</v>
      </c>
      <c r="J453" t="inlineStr">
        <is>
          <t>Only 0.0% of this vintage has completed the 12-month window; the bad rate is a censored lower bound and is not comparable with seasoned vintages.</t>
        </is>
      </c>
    </row>
    <row r="454">
      <c r="A454" t="inlineStr">
        <is>
          <t>MODEL_4</t>
        </is>
      </c>
      <c r="B454" t="inlineStr">
        <is>
          <t>2026Q2</t>
        </is>
      </c>
      <c r="C454" t="inlineStr">
        <is>
          <t>CAT C1</t>
        </is>
      </c>
      <c r="D454" s="14" t="n">
        <v>63</v>
      </c>
      <c r="E454" s="14" t="n">
        <v>0</v>
      </c>
      <c r="F454" s="16" t="n">
        <v>0</v>
      </c>
      <c r="G454" s="14" t="n">
        <v>0</v>
      </c>
      <c r="H454" s="16" t="n"/>
      <c r="I454" t="b">
        <v>0</v>
      </c>
      <c r="J454" t="inlineStr">
        <is>
          <t>Only 0.0% of this vintage has completed the 12-month window; the bad rate is a censored lower bound and is not comparable with seasoned vintages.</t>
        </is>
      </c>
    </row>
    <row r="455">
      <c r="A455" t="inlineStr">
        <is>
          <t>MODEL_4</t>
        </is>
      </c>
      <c r="B455" t="inlineStr">
        <is>
          <t>2026Q2</t>
        </is>
      </c>
      <c r="C455" t="inlineStr">
        <is>
          <t>CAT C2</t>
        </is>
      </c>
      <c r="D455" s="14" t="n">
        <v>56</v>
      </c>
      <c r="E455" s="14" t="n">
        <v>0</v>
      </c>
      <c r="F455" s="16" t="n">
        <v>0</v>
      </c>
      <c r="G455" s="14" t="n">
        <v>0</v>
      </c>
      <c r="H455" s="16" t="n"/>
      <c r="I455" t="b">
        <v>0</v>
      </c>
      <c r="J455" t="inlineStr">
        <is>
          <t>Only 0.0% of this vintage has completed the 12-month window; the bad rate is a censored lower bound and is not comparable with seasoned vintages.</t>
        </is>
      </c>
    </row>
    <row r="456">
      <c r="A456" t="inlineStr">
        <is>
          <t>MODEL_4</t>
        </is>
      </c>
      <c r="B456" t="inlineStr">
        <is>
          <t>2026Q2</t>
        </is>
      </c>
      <c r="C456" t="inlineStr">
        <is>
          <t>CAT D</t>
        </is>
      </c>
      <c r="D456" s="14" t="n">
        <v>38</v>
      </c>
      <c r="E456" s="14" t="n">
        <v>0</v>
      </c>
      <c r="F456" s="16" t="n">
        <v>0</v>
      </c>
      <c r="G456" s="14" t="n">
        <v>0</v>
      </c>
      <c r="H456" s="16" t="n"/>
      <c r="I456" t="b">
        <v>0</v>
      </c>
      <c r="J456" t="inlineStr">
        <is>
          <t>Only 0.0% of this vintage has completed the 12-month window; the bad rate is a censored lower bound and is not comparable with seasoned vintages.</t>
        </is>
      </c>
    </row>
    <row r="457">
      <c r="A457" t="inlineStr">
        <is>
          <t>MODEL_4</t>
        </is>
      </c>
      <c r="B457" t="inlineStr">
        <is>
          <t>2026Q2</t>
        </is>
      </c>
      <c r="C457" t="inlineStr">
        <is>
          <t>CAT E</t>
        </is>
      </c>
      <c r="D457" s="14" t="n">
        <v>13</v>
      </c>
      <c r="E457" s="14" t="n">
        <v>0</v>
      </c>
      <c r="F457" s="16" t="n">
        <v>0</v>
      </c>
      <c r="G457" s="14" t="n">
        <v>0</v>
      </c>
      <c r="H457" s="16" t="n"/>
      <c r="I457" t="b">
        <v>0</v>
      </c>
      <c r="J457" t="inlineStr">
        <is>
          <t>Only 0.0% of this vintage has completed the 12-month window; the bad rate is a censored lower bound and is not comparable with seasoned vintages.</t>
        </is>
      </c>
    </row>
    <row r="458">
      <c r="A458" t="inlineStr">
        <is>
          <t>MODEL_4</t>
        </is>
      </c>
      <c r="B458" t="inlineStr">
        <is>
          <t>2026Q3</t>
        </is>
      </c>
      <c r="C458" t="inlineStr">
        <is>
          <t>CAT A</t>
        </is>
      </c>
      <c r="D458" s="14" t="n">
        <v>77</v>
      </c>
      <c r="E458" s="14" t="n">
        <v>0</v>
      </c>
      <c r="F458" s="16" t="n">
        <v>0</v>
      </c>
      <c r="G458" s="14" t="n">
        <v>0</v>
      </c>
      <c r="H458" s="16" t="n"/>
      <c r="I458" t="b">
        <v>0</v>
      </c>
      <c r="J458" t="inlineStr">
        <is>
          <t>Only 0.0% of this vintage has completed the 12-month window; the bad rate is a censored lower bound and is not comparable with seasoned vintages.</t>
        </is>
      </c>
    </row>
    <row r="459">
      <c r="A459" t="inlineStr">
        <is>
          <t>MODEL_4</t>
        </is>
      </c>
      <c r="B459" t="inlineStr">
        <is>
          <t>2026Q3</t>
        </is>
      </c>
      <c r="C459" t="inlineStr">
        <is>
          <t>CAT B</t>
        </is>
      </c>
      <c r="D459" s="14" t="n">
        <v>98</v>
      </c>
      <c r="E459" s="14" t="n">
        <v>0</v>
      </c>
      <c r="F459" s="16" t="n">
        <v>0</v>
      </c>
      <c r="G459" s="14" t="n">
        <v>0</v>
      </c>
      <c r="H459" s="16" t="n"/>
      <c r="I459" t="b">
        <v>0</v>
      </c>
      <c r="J459" t="inlineStr">
        <is>
          <t>Only 0.0% of this vintage has completed the 12-month window; the bad rate is a censored lower bound and is not comparable with seasoned vintages.</t>
        </is>
      </c>
    </row>
    <row r="460">
      <c r="A460" t="inlineStr">
        <is>
          <t>MODEL_4</t>
        </is>
      </c>
      <c r="B460" t="inlineStr">
        <is>
          <t>2026Q3</t>
        </is>
      </c>
      <c r="C460" t="inlineStr">
        <is>
          <t>CAT C1</t>
        </is>
      </c>
      <c r="D460" s="14" t="n">
        <v>62</v>
      </c>
      <c r="E460" s="14" t="n">
        <v>0</v>
      </c>
      <c r="F460" s="16" t="n">
        <v>0</v>
      </c>
      <c r="G460" s="14" t="n">
        <v>0</v>
      </c>
      <c r="H460" s="16" t="n"/>
      <c r="I460" t="b">
        <v>0</v>
      </c>
      <c r="J460" t="inlineStr">
        <is>
          <t>Only 0.0% of this vintage has completed the 12-month window; the bad rate is a censored lower bound and is not comparable with seasoned vintages.</t>
        </is>
      </c>
    </row>
    <row r="461">
      <c r="A461" t="inlineStr">
        <is>
          <t>MODEL_4</t>
        </is>
      </c>
      <c r="B461" t="inlineStr">
        <is>
          <t>2026Q3</t>
        </is>
      </c>
      <c r="C461" t="inlineStr">
        <is>
          <t>CAT C2</t>
        </is>
      </c>
      <c r="D461" s="14" t="n">
        <v>46</v>
      </c>
      <c r="E461" s="14" t="n">
        <v>0</v>
      </c>
      <c r="F461" s="16" t="n">
        <v>0</v>
      </c>
      <c r="G461" s="14" t="n">
        <v>0</v>
      </c>
      <c r="H461" s="16" t="n"/>
      <c r="I461" t="b">
        <v>0</v>
      </c>
      <c r="J461" t="inlineStr">
        <is>
          <t>Only 0.0% of this vintage has completed the 12-month window; the bad rate is a censored lower bound and is not comparable with seasoned vintages.</t>
        </is>
      </c>
    </row>
    <row r="462">
      <c r="A462" t="inlineStr">
        <is>
          <t>MODEL_4</t>
        </is>
      </c>
      <c r="B462" t="inlineStr">
        <is>
          <t>2026Q3</t>
        </is>
      </c>
      <c r="C462" t="inlineStr">
        <is>
          <t>CAT D</t>
        </is>
      </c>
      <c r="D462" s="14" t="n">
        <v>34</v>
      </c>
      <c r="E462" s="14" t="n">
        <v>0</v>
      </c>
      <c r="F462" s="16" t="n">
        <v>0</v>
      </c>
      <c r="G462" s="14" t="n">
        <v>0</v>
      </c>
      <c r="H462" s="16" t="n"/>
      <c r="I462" t="b">
        <v>0</v>
      </c>
      <c r="J462" t="inlineStr">
        <is>
          <t>Only 0.0% of this vintage has completed the 12-month window; the bad rate is a censored lower bound and is not comparable with seasoned vintages.</t>
        </is>
      </c>
    </row>
    <row r="463">
      <c r="A463" t="inlineStr">
        <is>
          <t>MODEL_4</t>
        </is>
      </c>
      <c r="B463" t="inlineStr">
        <is>
          <t>2026Q3</t>
        </is>
      </c>
      <c r="C463" t="inlineStr">
        <is>
          <t>CAT E</t>
        </is>
      </c>
      <c r="D463" s="14" t="n">
        <v>8</v>
      </c>
      <c r="E463" s="14" t="n">
        <v>0</v>
      </c>
      <c r="F463" s="16" t="n">
        <v>0</v>
      </c>
      <c r="G463" s="14" t="n">
        <v>0</v>
      </c>
      <c r="H463" s="16" t="n"/>
      <c r="I463" t="b">
        <v>0</v>
      </c>
      <c r="J463" t="inlineStr">
        <is>
          <t>Only 0.0% of this vintage has completed the 12-month window; the bad rate is a censored lower bound and is not comparable with seasoned vintages.</t>
        </is>
      </c>
    </row>
    <row r="466" ht="20" customHeight="1">
      <c r="A466" s="4" t="inlineStr">
        <is>
          <t>METRIC AVAILABILITY</t>
        </is>
      </c>
    </row>
    <row r="467" ht="30" customHeight="1">
      <c r="A467" s="13" t="inlineStr">
        <is>
          <t>METRIC</t>
        </is>
      </c>
      <c r="B467" s="13" t="inlineStr">
        <is>
          <t>STATUS</t>
        </is>
      </c>
      <c r="C467" s="13" t="inlineStr">
        <is>
          <t>MISSING_DEPENDENCY</t>
        </is>
      </c>
      <c r="D467" s="13" t="inlineStr">
        <is>
          <t>EXPLANATION</t>
        </is>
      </c>
    </row>
    <row r="468">
      <c r="A468" t="inlineStr">
        <is>
          <t>Outcome definition in use</t>
        </is>
      </c>
      <c r="B468" t="inlineStr">
        <is>
          <t>AVAILABLE</t>
        </is>
      </c>
      <c r="C468" t="inlineStr"/>
      <c r="D468" t="inlineStr">
        <is>
          <t>Off-us 30+ DPD ever within 12 months of login (bureau trade lines) [OFF_US, CUSTOMER-level, 12-month window]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row>
    <row r="469">
      <c r="A469" t="inlineStr">
        <is>
          <t>Event rate / non-event rate</t>
        </is>
      </c>
      <c r="B469" t="inlineStr">
        <is>
          <t>AVAILABLE</t>
        </is>
      </c>
      <c r="C469" t="inlineStr"/>
      <c r="D469" t="inlineStr">
        <is>
          <t>Requires a binary good/bad (or default/delinquency) flag per application.</t>
        </is>
      </c>
    </row>
    <row r="470">
      <c r="A470" t="inlineStr">
        <is>
          <t>Bad rate by segment</t>
        </is>
      </c>
      <c r="B470" t="inlineStr">
        <is>
          <t>AVAILABLE</t>
        </is>
      </c>
      <c r="C470" t="inlineStr"/>
      <c r="D470" t="inlineStr">
        <is>
          <t>Requires the outcome flag; computed on matured accounts only.</t>
        </is>
      </c>
    </row>
    <row r="471">
      <c r="A471" t="inlineStr">
        <is>
          <t>Rank ordering</t>
        </is>
      </c>
      <c r="B471" t="inlineStr">
        <is>
          <t>AVAILABLE</t>
        </is>
      </c>
      <c r="C471" t="inlineStr"/>
      <c r="D471" t="inlineStr">
        <is>
          <t>Requires the outcome flag and at least three segments with matured records.</t>
        </is>
      </c>
    </row>
    <row r="472">
      <c r="A472" t="inlineStr">
        <is>
          <t>AUC / Gini</t>
        </is>
      </c>
      <c r="B472" t="inlineStr">
        <is>
          <t>AVAILABLE</t>
        </is>
      </c>
      <c r="C472" t="inlineStr"/>
      <c r="D472" t="inlineStr">
        <is>
          <t>Requires the outcome flag. A continuous score gives a sharper estimate; with segments only, the ordinal risk rank is used and the AUC is a coarse lower bound.</t>
        </is>
      </c>
    </row>
    <row r="473">
      <c r="A473" t="inlineStr">
        <is>
          <t>KS statistic</t>
        </is>
      </c>
      <c r="B473" t="inlineStr">
        <is>
          <t>AVAILABLE</t>
        </is>
      </c>
      <c r="C473" t="inlineStr"/>
      <c r="D473" t="inlineStr">
        <is>
          <t>Requires the outcome flag plus a risk ordering (score or segment rank).</t>
        </is>
      </c>
    </row>
    <row r="474">
      <c r="A474" t="inlineStr">
        <is>
          <t>Lift / cumulative bad capture</t>
        </is>
      </c>
      <c r="B474" t="inlineStr">
        <is>
          <t>AVAILABLE</t>
        </is>
      </c>
      <c r="C474" t="inlineStr"/>
      <c r="D474" t="inlineStr">
        <is>
          <t>Requires the outcome flag; computed over segments ordered riskiest first.</t>
        </is>
      </c>
    </row>
    <row r="475">
      <c r="A475" t="inlineStr">
        <is>
          <t>Calibration (observed vs expected PD)</t>
        </is>
      </c>
      <c r="B475" t="inlineStr">
        <is>
          <t>NOT AVAILABLE</t>
        </is>
      </c>
      <c r="C475" t="inlineStr">
        <is>
          <t>outcome.outcome_column + outcome.pd_column</t>
        </is>
      </c>
      <c r="D475" t="inlineStr">
        <is>
          <t>Requires a model-estimated probability of default per application. A risk grade is not a probability and cannot be substituted for one.</t>
        </is>
      </c>
    </row>
    <row r="476">
      <c r="A476" t="inlineStr">
        <is>
          <t>Vintage analysis</t>
        </is>
      </c>
      <c r="B476" t="inlineStr">
        <is>
          <t>AVAILABLE</t>
        </is>
      </c>
      <c r="C476" t="inlineStr"/>
      <c r="D476" t="inlineStr">
        <is>
          <t>Requires the outcome flag and an origination date (outcome.vintage_date_column, defaulting to the login date).</t>
        </is>
      </c>
    </row>
    <row r="477">
      <c r="A477" t="inlineStr">
        <is>
          <t>Continuous score distribution (score CSI)</t>
        </is>
      </c>
      <c r="B477" t="inlineStr">
        <is>
          <t>AVAILABLE</t>
        </is>
      </c>
      <c r="C477" t="inlineStr"/>
      <c r="D477" t="inlineStr">
        <is>
          <t>Requires the final scorecard score. The categorical segment is monitored separately and is not a substitute for the score.</t>
        </is>
      </c>
    </row>
  </sheetData>
  <mergeCells count="24">
    <mergeCell ref="A66:L66"/>
    <mergeCell ref="A18:L18"/>
    <mergeCell ref="A12:C12"/>
    <mergeCell ref="A3:L3"/>
    <mergeCell ref="A21:L21"/>
    <mergeCell ref="A238:L238"/>
    <mergeCell ref="A239:L239"/>
    <mergeCell ref="A2:L2"/>
    <mergeCell ref="A8:C8"/>
    <mergeCell ref="A5:L5"/>
    <mergeCell ref="A14:C14"/>
    <mergeCell ref="A17:C17"/>
    <mergeCell ref="A10:C10"/>
    <mergeCell ref="A20:L20"/>
    <mergeCell ref="A13:C13"/>
    <mergeCell ref="A9:C9"/>
    <mergeCell ref="A466:L466"/>
    <mergeCell ref="A15:C15"/>
    <mergeCell ref="A11:C11"/>
    <mergeCell ref="A1:L1"/>
    <mergeCell ref="A6:L6"/>
    <mergeCell ref="A7:C7"/>
    <mergeCell ref="A16:C16"/>
    <mergeCell ref="A65:L65"/>
  </mergeCells>
  <conditionalFormatting sqref="AK23:AK62">
    <cfRule type="cellIs" priority="1" operator="equal" dxfId="0">
      <formula>"RED"</formula>
    </cfRule>
    <cfRule type="cellIs" priority="2" operator="equal" dxfId="1">
      <formula>"AMBER"</formula>
    </cfRule>
    <cfRule type="cellIs" priority="3" operator="equal" dxfId="2">
      <formula>"GREEN"</formula>
    </cfRule>
    <cfRule type="cellIs" priority="4" operator="equal" dxfId="3">
      <formula>"GREY"</formula>
    </cfRule>
  </conditionalFormatting>
  <conditionalFormatting sqref="Y23:Y62">
    <cfRule type="colorScale" priority="5">
      <colorScale>
        <cfvo type="min"/>
        <cfvo type="percentile" val="50"/>
        <cfvo type="max"/>
        <color rgb="00F8696B"/>
        <color rgb="00FFEB84"/>
        <color rgb="0063BE7B"/>
      </colorScale>
    </cfRule>
  </conditionalFormatting>
  <conditionalFormatting sqref="Z23:Z62">
    <cfRule type="colorScale" priority="6">
      <colorScale>
        <cfvo type="min"/>
        <cfvo type="percentile" val="50"/>
        <cfvo type="max"/>
        <color rgb="00F8696B"/>
        <color rgb="00FFEB84"/>
        <color rgb="0063BE7B"/>
      </colorScale>
    </cfRule>
  </conditionalFormatting>
  <conditionalFormatting sqref="V23:V62">
    <cfRule type="colorScale" priority="7">
      <colorScale>
        <cfvo type="min"/>
        <cfvo type="percentile" val="50"/>
        <cfvo type="max"/>
        <color rgb="0063BE7B"/>
        <color rgb="00FFEB84"/>
        <color rgb="00F8696B"/>
      </colorScale>
    </cfRule>
  </conditionalFormatting>
  <conditionalFormatting sqref="R23:R62">
    <cfRule type="dataBar" priority="8">
      <dataBar showValue="1">
        <cfvo type="min"/>
        <cfvo type="max"/>
        <color rgb="00638EC6"/>
      </dataBar>
    </cfRule>
  </conditionalFormatting>
  <conditionalFormatting sqref="G68:G235">
    <cfRule type="colorScale" priority="9">
      <colorScale>
        <cfvo type="min"/>
        <cfvo type="percentile" val="50"/>
        <cfvo type="max"/>
        <color rgb="0063BE7B"/>
        <color rgb="00FFEB84"/>
        <color rgb="00F8696B"/>
      </colorScale>
    </cfRule>
  </conditionalFormatting>
  <conditionalFormatting sqref="L68:L235">
    <cfRule type="dataBar" priority="10">
      <dataBar showValue="1">
        <cfvo type="min"/>
        <cfvo type="max"/>
        <color rgb="00638EC6"/>
      </dataBar>
    </cfRule>
  </conditionalFormatting>
  <conditionalFormatting sqref="J68:J235">
    <cfRule type="colorScale" priority="11">
      <colorScale>
        <cfvo type="min"/>
        <cfvo type="percentile" val="50"/>
        <cfvo type="max"/>
        <color rgb="0063BE7B"/>
        <color rgb="00FFEB84"/>
        <color rgb="00F8696B"/>
      </colorScale>
    </cfRule>
  </conditionalFormatting>
  <conditionalFormatting sqref="H241:H463">
    <cfRule type="colorScale" priority="12">
      <colorScale>
        <cfvo type="min"/>
        <cfvo type="percentile" val="50"/>
        <cfvo type="max"/>
        <color rgb="0063BE7B"/>
        <color rgb="00FFEB84"/>
        <color rgb="00F8696B"/>
      </colorScale>
    </cfRule>
  </conditionalFormatting>
  <conditionalFormatting sqref="F241:F463">
    <cfRule type="dataBar" priority="13">
      <dataBar showValue="1">
        <cfvo type="min"/>
        <cfvo type="max"/>
        <color rgb="00638EC6"/>
      </dataBar>
    </cfRule>
  </conditionalFormatting>
  <conditionalFormatting sqref="B468:B477">
    <cfRule type="cellIs" priority="14" operator="equal" dxfId="0">
      <formula>"RED"</formula>
    </cfRule>
    <cfRule type="cellIs" priority="15" operator="equal" dxfId="1">
      <formula>"AMBER"</formula>
    </cfRule>
    <cfRule type="cellIs" priority="16" operator="equal" dxfId="2">
      <formula>"GREEN"</formula>
    </cfRule>
    <cfRule type="cellIs" priority="17" operator="equal" dxfId="3">
      <formula>"GREY"</formula>
    </cfRule>
  </conditionalFormatting>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R199"/>
  <sheetViews>
    <sheetView showGridLines="0" workbookViewId="0">
      <selection activeCell="A1" sqref="A1"/>
    </sheetView>
  </sheetViews>
  <sheetFormatPr baseColWidth="8" defaultRowHeight="15"/>
  <cols>
    <col width="46" customWidth="1" min="1" max="1"/>
    <col width="58"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ht="26" customHeight="1">
      <c r="A1" s="1" t="inlineStr">
        <is>
          <t>Configuration, methodology and limitations</t>
        </is>
      </c>
    </row>
    <row r="2" ht="18" customHeight="1">
      <c r="A2" s="2" t="inlineStr">
        <is>
          <t>Everything needed to reproduce and challenge this pack</t>
        </is>
      </c>
    </row>
    <row r="3">
      <c r="A3" s="3" t="inlineStr">
        <is>
          <t>Governance evidence: column mappings, reference periods and modes, formulas, the zero-frequency treatment, thresholds, binning rules and the documented assumptions and limitations.</t>
        </is>
      </c>
    </row>
    <row r="5" ht="20" customHeight="1">
      <c r="A5" s="4" t="inlineStr">
        <is>
          <t>EXECUTION METADATA</t>
        </is>
      </c>
    </row>
    <row r="6" ht="14" customHeight="1">
      <c r="A6" s="12" t="inlineStr">
        <is>
          <t>Reproducibility record for this run.</t>
        </is>
      </c>
    </row>
    <row r="7" ht="16" customHeight="1">
      <c r="A7" s="45" t="inlineStr">
        <is>
          <t>ITEM</t>
        </is>
      </c>
      <c r="B7" s="45" t="inlineStr">
        <is>
          <t>VALUE</t>
        </is>
      </c>
    </row>
    <row r="8">
      <c r="A8" t="inlineStr">
        <is>
          <t>Report title</t>
        </is>
      </c>
      <c r="B8" t="inlineStr">
        <is>
          <t>Credit Risk Scorecard Monitoring Report</t>
        </is>
      </c>
    </row>
    <row r="9">
      <c r="A9" t="inlineStr">
        <is>
          <t>Entity</t>
        </is>
      </c>
      <c r="B9" t="inlineStr">
        <is>
          <t>Example NBFC Limited - Risk Analytics (off-us 30+ DPD outcome)</t>
        </is>
      </c>
    </row>
    <row r="10">
      <c r="A10" t="inlineStr">
        <is>
          <t>Framework version</t>
        </is>
      </c>
      <c r="B10" t="inlineStr">
        <is>
          <t>1.0.0</t>
        </is>
      </c>
    </row>
    <row r="11">
      <c r="A11" t="inlineStr">
        <is>
          <t>Engine version</t>
        </is>
      </c>
      <c r="B11" t="inlineStr">
        <is>
          <t>1.0.0</t>
        </is>
      </c>
    </row>
    <row r="12">
      <c r="A12" t="inlineStr">
        <is>
          <t>Prepared by</t>
        </is>
      </c>
      <c r="B12" t="inlineStr">
        <is>
          <t>Model Validation Unit</t>
        </is>
      </c>
    </row>
    <row r="13">
      <c r="A13" t="inlineStr">
        <is>
          <t>Execution timestamp</t>
        </is>
      </c>
      <c r="B13" t="inlineStr">
        <is>
          <t>2026-10-10T21:23:49</t>
        </is>
      </c>
    </row>
    <row r="14">
      <c r="A14" t="inlineStr">
        <is>
          <t>Configuration file</t>
        </is>
      </c>
      <c r="B14" t="inlineStr">
        <is>
          <t>/home/user/MRM/config/config.offus_30plus.yaml</t>
        </is>
      </c>
    </row>
    <row r="15">
      <c r="A15" t="inlineStr">
        <is>
          <t>Input file</t>
        </is>
      </c>
      <c r="B15" t="inlineStr">
        <is>
          <t>data/synthetic_scorecard_data.csv</t>
        </is>
      </c>
    </row>
    <row r="16">
      <c r="A16" t="inlineStr">
        <is>
          <t>Input format</t>
        </is>
      </c>
      <c r="B16" t="inlineStr">
        <is>
          <t>CSV</t>
        </is>
      </c>
    </row>
    <row r="17">
      <c r="A17" t="inlineStr">
        <is>
          <t>Rows read</t>
        </is>
      </c>
      <c r="B17" t="n">
        <v>25300</v>
      </c>
    </row>
    <row r="18">
      <c r="A18" t="inlineStr">
        <is>
          <t>Columns available in source</t>
        </is>
      </c>
      <c r="B18" t="n">
        <v>45</v>
      </c>
    </row>
    <row r="19">
      <c r="A19" t="inlineStr">
        <is>
          <t>Columns loaded after pruning</t>
        </is>
      </c>
      <c r="B19" t="n">
        <v>42</v>
      </c>
    </row>
    <row r="20">
      <c r="A20" t="inlineStr">
        <is>
          <t>In-memory footprint (MB)</t>
        </is>
      </c>
      <c r="B20" t="n">
        <v>4.01</v>
      </c>
    </row>
    <row r="21">
      <c r="A21" t="inlineStr">
        <is>
          <t>Dataset date span</t>
        </is>
      </c>
      <c r="B21" t="inlineStr">
        <is>
          <t>2024-01-01 to 2026-09-20</t>
        </is>
      </c>
    </row>
    <row r="22">
      <c r="A22" t="inlineStr">
        <is>
          <t>Quarters present</t>
        </is>
      </c>
      <c r="B22" t="n">
        <v>11</v>
      </c>
    </row>
    <row r="23">
      <c r="A23" t="inlineStr">
        <is>
          <t>Quarters monitored</t>
        </is>
      </c>
      <c r="B23" t="n">
        <v>10</v>
      </c>
    </row>
    <row r="24">
      <c r="A24" t="inlineStr">
        <is>
          <t>Quarters excluded as incomplete</t>
        </is>
      </c>
      <c r="B24" t="inlineStr">
        <is>
          <t>2026Q3</t>
        </is>
      </c>
    </row>
    <row r="25">
      <c r="A25" t="inlineStr">
        <is>
          <t>Partial quarters enabled</t>
        </is>
      </c>
      <c r="B25" t="inlineStr">
        <is>
          <t>False</t>
        </is>
      </c>
    </row>
    <row r="26">
      <c r="A26" t="inlineStr">
        <is>
          <t>Random seed</t>
        </is>
      </c>
      <c r="B26" t="n">
        <v>42</v>
      </c>
    </row>
    <row r="27">
      <c r="A27" t="inlineStr">
        <is>
          <t>Warnings raised</t>
        </is>
      </c>
      <c r="B27" t="n">
        <v>13</v>
      </c>
    </row>
    <row r="28">
      <c r="A28" t="inlineStr">
        <is>
          <t>Errors raised</t>
        </is>
      </c>
      <c r="B28" t="n">
        <v>0</v>
      </c>
    </row>
    <row r="30" ht="20" customHeight="1">
      <c r="A30" s="4" t="inlineStr">
        <is>
          <t>REFERENCE PERIOD AND MODE PER SCORECARD</t>
        </is>
      </c>
    </row>
    <row r="31" ht="28" customHeight="1">
      <c r="A31" s="12" t="inlineStr">
        <is>
          <t>DEVELOPMENT = the model development sample. PRODUCTION_BASELINE = a separately approved post-implementation reference population. Each scorecard is configured independently and no model's window is substituted for another's.</t>
        </is>
      </c>
    </row>
    <row r="32" ht="16" customHeight="1">
      <c r="A32" s="45" t="inlineStr">
        <is>
          <t>MODEL</t>
        </is>
      </c>
      <c r="B32" s="45" t="inlineStr">
        <is>
          <t>REFERENCE_MODE</t>
        </is>
      </c>
      <c r="C32" s="45" t="inlineStr">
        <is>
          <t>REFERENCE_START</t>
        </is>
      </c>
      <c r="D32" s="45" t="inlineStr">
        <is>
          <t>REFERENCE_END</t>
        </is>
      </c>
      <c r="E32" s="45" t="inlineStr">
        <is>
          <t>REFERENCE_LABEL</t>
        </is>
      </c>
      <c r="F32" s="45" t="inlineStr">
        <is>
          <t>BASELINE_FILTER</t>
        </is>
      </c>
      <c r="G32" s="45" t="inlineStr">
        <is>
          <t>CONFIGURED_BY</t>
        </is>
      </c>
      <c r="H32" s="45" t="inlineStr">
        <is>
          <t>RECORDS_IN_REFERENCE</t>
        </is>
      </c>
      <c r="I32" s="45" t="inlineStr">
        <is>
          <t>SCORED_RECORDS_IN_REFERENCE</t>
        </is>
      </c>
      <c r="J32" s="45" t="inlineStr">
        <is>
          <t>UNIQUE_LANS</t>
        </is>
      </c>
      <c r="K32" s="45" t="inlineStr">
        <is>
          <t>UNIQUE_CUSTOMERS</t>
        </is>
      </c>
      <c r="L32" s="45" t="inlineStr">
        <is>
          <t>SHARE_OF_DATASET_PCT</t>
        </is>
      </c>
      <c r="M32" s="45" t="inlineStr">
        <is>
          <t>OBSERVED_START</t>
        </is>
      </c>
      <c r="N32" s="45" t="inlineStr">
        <is>
          <t>OBSERVED_END</t>
        </is>
      </c>
      <c r="O32" s="45" t="inlineStr">
        <is>
          <t>QUARTERS_COVERED</t>
        </is>
      </c>
      <c r="P32" s="45" t="inlineStr">
        <is>
          <t>SUFFICIENT_SAMPLE</t>
        </is>
      </c>
      <c r="Q32" s="45" t="inlineStr">
        <is>
          <t>SOURCE_NOTE</t>
        </is>
      </c>
      <c r="R32" s="45" t="inlineStr">
        <is>
          <t>WARNINGS</t>
        </is>
      </c>
    </row>
    <row r="33">
      <c r="A33" t="inlineStr">
        <is>
          <t>MODEL_1</t>
        </is>
      </c>
      <c r="B33" t="inlineStr">
        <is>
          <t>DEVELOPMENT</t>
        </is>
      </c>
      <c r="C33" t="inlineStr">
        <is>
          <t>2024-01-01</t>
        </is>
      </c>
      <c r="D33" t="inlineStr">
        <is>
          <t>2024-06-30</t>
        </is>
      </c>
      <c r="E33" t="inlineStr">
        <is>
          <t>2024-01-01 to 2024-06-30</t>
        </is>
      </c>
      <c r="F33" t="inlineStr"/>
      <c r="G33" t="inlineStr">
        <is>
          <t>CONFIG_FILE</t>
        </is>
      </c>
      <c r="H33" s="14" t="n">
        <v>4641</v>
      </c>
      <c r="I33" s="14" t="n">
        <v>4554</v>
      </c>
      <c r="J33" s="14" t="n">
        <v>4606</v>
      </c>
      <c r="K33" s="14" t="n">
        <v>4108</v>
      </c>
      <c r="L33" s="16" t="n">
        <v>18.34</v>
      </c>
      <c r="M33" t="inlineStr">
        <is>
          <t>2024-01-01</t>
        </is>
      </c>
      <c r="N33" t="inlineStr">
        <is>
          <t>2024-06-30</t>
        </is>
      </c>
      <c r="O33" t="inlineStr">
        <is>
          <t>2024Q1, 2024Q2</t>
        </is>
      </c>
      <c r="P33" t="b">
        <v>1</v>
      </c>
      <c r="Q33" t="inlineStr">
        <is>
          <t>Development sample signed off by MRMC on 2024-08-14</t>
        </is>
      </c>
      <c r="R33" t="inlineStr"/>
    </row>
    <row r="34">
      <c r="A34" t="inlineStr">
        <is>
          <t>MODEL_2</t>
        </is>
      </c>
      <c r="B34" t="inlineStr">
        <is>
          <t>DEVELOPMENT</t>
        </is>
      </c>
      <c r="C34" t="inlineStr">
        <is>
          <t>2024-01-01</t>
        </is>
      </c>
      <c r="D34" t="inlineStr">
        <is>
          <t>2024-12-31</t>
        </is>
      </c>
      <c r="E34" t="inlineStr">
        <is>
          <t>2024-01-01 to 2024-12-31</t>
        </is>
      </c>
      <c r="F34" t="inlineStr"/>
      <c r="G34" t="inlineStr">
        <is>
          <t>CONFIG_FILE</t>
        </is>
      </c>
      <c r="H34" s="14" t="n">
        <v>8259</v>
      </c>
      <c r="I34" s="14" t="n">
        <v>8259</v>
      </c>
      <c r="J34" s="14" t="n">
        <v>8189</v>
      </c>
      <c r="K34" s="14" t="n">
        <v>6743</v>
      </c>
      <c r="L34" s="16" t="n">
        <v>32.64</v>
      </c>
      <c r="M34" t="inlineStr">
        <is>
          <t>2024-01-01</t>
        </is>
      </c>
      <c r="N34" t="inlineStr">
        <is>
          <t>2024-12-31</t>
        </is>
      </c>
      <c r="O34" t="inlineStr">
        <is>
          <t>2024Q1, 2024Q2, 2024Q3, 2024Q4</t>
        </is>
      </c>
      <c r="P34" t="b">
        <v>1</v>
      </c>
      <c r="Q34" t="inlineStr">
        <is>
          <t>Full-year development sample</t>
        </is>
      </c>
      <c r="R34" t="inlineStr"/>
    </row>
    <row r="35">
      <c r="A35" t="inlineStr">
        <is>
          <t>MODEL_3</t>
        </is>
      </c>
      <c r="B35" t="inlineStr">
        <is>
          <t>PRODUCTION_BASELINE</t>
        </is>
      </c>
      <c r="C35" t="inlineStr">
        <is>
          <t>2024-07-01</t>
        </is>
      </c>
      <c r="D35" t="inlineStr">
        <is>
          <t>2024-12-31</t>
        </is>
      </c>
      <c r="E35" t="inlineStr">
        <is>
          <t>2024-07-01 to 2024-12-31</t>
        </is>
      </c>
      <c r="F35" t="inlineStr"/>
      <c r="G35" t="inlineStr">
        <is>
          <t>CONFIG_FILE</t>
        </is>
      </c>
      <c r="H35" s="14" t="n">
        <v>3618</v>
      </c>
      <c r="I35" s="14" t="n">
        <v>3618</v>
      </c>
      <c r="J35" s="14" t="n">
        <v>3583</v>
      </c>
      <c r="K35" s="14" t="n">
        <v>3292</v>
      </c>
      <c r="L35" s="16" t="n">
        <v>14.3</v>
      </c>
      <c r="M35" t="inlineStr">
        <is>
          <t>2024-07-01</t>
        </is>
      </c>
      <c r="N35" t="inlineStr">
        <is>
          <t>2024-12-31</t>
        </is>
      </c>
      <c r="O35" t="inlineStr">
        <is>
          <t>2024Q3, 2024Q4</t>
        </is>
      </c>
      <c r="P35" t="b">
        <v>1</v>
      </c>
      <c r="Q35" t="inlineStr">
        <is>
          <t>First two stable quarters after the v3.0 implementation</t>
        </is>
      </c>
      <c r="R35" t="inlineStr"/>
    </row>
    <row r="36">
      <c r="A36" t="inlineStr">
        <is>
          <t>MODEL_4</t>
        </is>
      </c>
      <c r="B36" t="inlineStr">
        <is>
          <t>DEVELOPMENT</t>
        </is>
      </c>
      <c r="C36" t="inlineStr">
        <is>
          <t>2025-07-01</t>
        </is>
      </c>
      <c r="D36" t="inlineStr">
        <is>
          <t>2025-09-30</t>
        </is>
      </c>
      <c r="E36" t="inlineStr">
        <is>
          <t>2025-07-01 to 2025-09-30</t>
        </is>
      </c>
      <c r="F36" t="inlineStr"/>
      <c r="G36" t="inlineStr">
        <is>
          <t>CONFIG_FILE</t>
        </is>
      </c>
      <c r="H36" s="14" t="n">
        <v>1836</v>
      </c>
      <c r="I36" s="14" t="n">
        <v>272</v>
      </c>
      <c r="J36" s="14" t="n">
        <v>1818</v>
      </c>
      <c r="K36" s="14" t="n">
        <v>1726</v>
      </c>
      <c r="L36" s="16" t="n">
        <v>7.26</v>
      </c>
      <c r="M36" t="inlineStr">
        <is>
          <t>2025-07-01</t>
        </is>
      </c>
      <c r="N36" t="inlineStr">
        <is>
          <t>2025-09-30</t>
        </is>
      </c>
      <c r="O36" t="inlineStr">
        <is>
          <t>2025Q3</t>
        </is>
      </c>
      <c r="P36" t="b">
        <v>0</v>
      </c>
      <c r="Q36" t="inlineStr">
        <is>
          <t>Pilot period only - deliberately thin, see the adequacy alert</t>
        </is>
      </c>
      <c r="R36" t="inlineStr">
        <is>
          <t>Only 272 of 1,836 record(s) in the reference period carry a valid scorecard segment, below the configured minimum of 500. PSI/CSI will be reported but labelled GREY: the expected proportions are estimated from that scored sub-population alone and are unstable at this size.</t>
        </is>
      </c>
    </row>
    <row r="38" ht="20" customHeight="1">
      <c r="A38" s="4" t="inlineStr">
        <is>
          <t>SCORECARD AND COLUMN MAPPING</t>
        </is>
      </c>
    </row>
    <row r="39" ht="28" customHeight="1">
      <c r="A39" s="12" t="inlineStr">
        <is>
          <t>Column mappings are configuration, never hardcoded: adding a fifth scorecard is a configuration change. Discovery patterns resolve a model's characteristics against the extract header at run time, which is what makes thousands of columns workable.</t>
        </is>
      </c>
    </row>
    <row r="40" ht="16" customHeight="1">
      <c r="A40" s="45" t="inlineStr">
        <is>
          <t>MODEL</t>
        </is>
      </c>
      <c r="B40" s="45" t="inlineStr">
        <is>
          <t>ENABLED</t>
        </is>
      </c>
      <c r="C40" s="45" t="inlineStr">
        <is>
          <t>DESCRIPTION</t>
        </is>
      </c>
      <c r="D40" s="45" t="inlineStr">
        <is>
          <t>OWNER</t>
        </is>
      </c>
      <c r="E40" s="45" t="inlineStr">
        <is>
          <t>VERSION</t>
        </is>
      </c>
      <c r="F40" s="45" t="inlineStr">
        <is>
          <t>SEGMENT_COLUMN</t>
        </is>
      </c>
      <c r="G40" s="45" t="inlineStr">
        <is>
          <t>SCORE_COLUMN</t>
        </is>
      </c>
      <c r="H40" s="45" t="inlineStr">
        <is>
          <t>PD_COLUMN</t>
        </is>
      </c>
      <c r="I40" s="45" t="inlineStr">
        <is>
          <t>POPULATION_FILTER</t>
        </is>
      </c>
      <c r="J40" s="45" t="inlineStr">
        <is>
          <t>CHARACTERISTICS</t>
        </is>
      </c>
      <c r="K40" s="45" t="inlineStr">
        <is>
          <t>FEATURES</t>
        </is>
      </c>
      <c r="L40" s="45" t="inlineStr">
        <is>
          <t>SUBSCORES</t>
        </is>
      </c>
      <c r="M40" s="45" t="inlineStr">
        <is>
          <t>SCORES</t>
        </is>
      </c>
      <c r="N40" s="45" t="inlineStr">
        <is>
          <t>CRITICAL_CHARACTERISTICS</t>
        </is>
      </c>
      <c r="O40" s="45" t="inlineStr">
        <is>
          <t>DISCOVERY_PATTERNS</t>
        </is>
      </c>
    </row>
    <row r="41">
      <c r="A41" t="inlineStr">
        <is>
          <t>MODEL_1</t>
        </is>
      </c>
      <c r="B41" t="b">
        <v>1</v>
      </c>
      <c r="C41" t="inlineStr">
        <is>
          <t>Unsecured personal loan application scorecard</t>
        </is>
      </c>
      <c r="D41" t="inlineStr">
        <is>
          <t>Retail Risk - Unsecured</t>
        </is>
      </c>
      <c r="E41" t="inlineStr">
        <is>
          <t>v2.1</t>
        </is>
      </c>
      <c r="F41" t="inlineStr">
        <is>
          <t>MODEL_1_SEGMENT</t>
        </is>
      </c>
      <c r="G41" t="inlineStr">
        <is>
          <t>MODEL_1_TOTAL_SCORE</t>
        </is>
      </c>
      <c r="H41" t="inlineStr">
        <is>
          <t>(none)</t>
        </is>
      </c>
      <c r="I41" t="inlineStr">
        <is>
          <t>(none)</t>
        </is>
      </c>
      <c r="J41" s="14" t="n">
        <v>11</v>
      </c>
      <c r="K41" t="n">
        <v>6</v>
      </c>
      <c r="L41" t="n">
        <v>4</v>
      </c>
      <c r="M41" t="n">
        <v>1</v>
      </c>
      <c r="N41" t="n">
        <v>3</v>
      </c>
      <c r="O41" t="inlineStr">
        <is>
          <t>(explicit mapping only)</t>
        </is>
      </c>
    </row>
    <row r="42">
      <c r="A42" t="inlineStr">
        <is>
          <t>MODEL_2</t>
        </is>
      </c>
      <c r="B42" t="b">
        <v>1</v>
      </c>
      <c r="C42" t="inlineStr">
        <is>
          <t>Loan against property application scorecard</t>
        </is>
      </c>
      <c r="D42" t="inlineStr">
        <is>
          <t>Retail Risk - Secured</t>
        </is>
      </c>
      <c r="E42" t="inlineStr">
        <is>
          <t>v1.4</t>
        </is>
      </c>
      <c r="F42" t="inlineStr">
        <is>
          <t>MODEL_2_SEGMENT</t>
        </is>
      </c>
      <c r="G42" t="inlineStr">
        <is>
          <t>MODEL_2_TOTAL_SCORE</t>
        </is>
      </c>
      <c r="H42" t="inlineStr">
        <is>
          <t>(none)</t>
        </is>
      </c>
      <c r="I42" t="inlineStr">
        <is>
          <t>(none)</t>
        </is>
      </c>
      <c r="J42" s="14" t="n">
        <v>8</v>
      </c>
      <c r="K42" t="n">
        <v>5</v>
      </c>
      <c r="L42" t="n">
        <v>2</v>
      </c>
      <c r="M42" t="n">
        <v>1</v>
      </c>
      <c r="N42" t="n">
        <v>1</v>
      </c>
      <c r="O42" t="inlineStr">
        <is>
          <t>^MODEL_2_VARIABLE_</t>
        </is>
      </c>
    </row>
    <row r="43">
      <c r="A43" t="inlineStr">
        <is>
          <t>MODEL_3</t>
        </is>
      </c>
      <c r="B43" t="b">
        <v>1</v>
      </c>
      <c r="C43" t="inlineStr">
        <is>
          <t>Business loan application scorecard</t>
        </is>
      </c>
      <c r="D43" t="inlineStr">
        <is>
          <t>SME Risk</t>
        </is>
      </c>
      <c r="E43" t="inlineStr">
        <is>
          <t>v3.0</t>
        </is>
      </c>
      <c r="F43" t="inlineStr">
        <is>
          <t>MODEL_3_SEGMENT</t>
        </is>
      </c>
      <c r="G43" t="inlineStr">
        <is>
          <t>MODEL_3_TOTAL_SCORE</t>
        </is>
      </c>
      <c r="H43" t="inlineStr">
        <is>
          <t>(none)</t>
        </is>
      </c>
      <c r="I43" t="inlineStr">
        <is>
          <t>(none)</t>
        </is>
      </c>
      <c r="J43" s="14" t="n">
        <v>7</v>
      </c>
      <c r="K43" t="n">
        <v>4</v>
      </c>
      <c r="L43" t="n">
        <v>2</v>
      </c>
      <c r="M43" t="n">
        <v>1</v>
      </c>
      <c r="N43" t="n">
        <v>2</v>
      </c>
      <c r="O43" t="inlineStr">
        <is>
          <t>(explicit mapping only)</t>
        </is>
      </c>
    </row>
    <row r="44">
      <c r="A44" t="inlineStr">
        <is>
          <t>MODEL_4</t>
        </is>
      </c>
      <c r="B44" t="b">
        <v>1</v>
      </c>
      <c r="C44" t="inlineStr">
        <is>
          <t>Digital-channel fraud/credit hybrid scorecard (newly implemented)</t>
        </is>
      </c>
      <c r="D44" t="inlineStr">
        <is>
          <t>Digital Risk</t>
        </is>
      </c>
      <c r="E44" t="inlineStr">
        <is>
          <t>v0.9</t>
        </is>
      </c>
      <c r="F44" t="inlineStr">
        <is>
          <t>MODEL_4_SEGMENT</t>
        </is>
      </c>
      <c r="G44" t="inlineStr">
        <is>
          <t>MODEL_4_TOTAL_SCORE</t>
        </is>
      </c>
      <c r="H44" t="inlineStr">
        <is>
          <t>(none)</t>
        </is>
      </c>
      <c r="I44" t="inlineStr">
        <is>
          <t>(none)</t>
        </is>
      </c>
      <c r="J44" s="14" t="n">
        <v>5</v>
      </c>
      <c r="K44" t="n">
        <v>3</v>
      </c>
      <c r="L44" t="n">
        <v>1</v>
      </c>
      <c r="M44" t="n">
        <v>1</v>
      </c>
      <c r="N44" t="n">
        <v>1</v>
      </c>
      <c r="O44" t="inlineStr">
        <is>
          <t>(explicit mapping only)</t>
        </is>
      </c>
    </row>
    <row r="46" ht="20" customHeight="1">
      <c r="A46" s="4" t="inlineStr">
        <is>
          <t>COMMON COLUMN MAPPING</t>
        </is>
      </c>
    </row>
    <row r="47" ht="16" customHeight="1">
      <c r="A47" s="45" t="inlineStr">
        <is>
          <t>ROLE</t>
        </is>
      </c>
      <c r="B47" s="45" t="inlineStr">
        <is>
          <t>COLUMN</t>
        </is>
      </c>
    </row>
    <row r="48">
      <c r="A48" t="inlineStr">
        <is>
          <t>Loan account identifier</t>
        </is>
      </c>
      <c r="B48" t="inlineStr">
        <is>
          <t>LAN_ID</t>
        </is>
      </c>
    </row>
    <row r="49">
      <c r="A49" t="inlineStr">
        <is>
          <t>Customer identifier</t>
        </is>
      </c>
      <c r="B49" t="inlineStr">
        <is>
          <t>CUSTOMER_ID</t>
        </is>
      </c>
    </row>
    <row r="50">
      <c r="A50" t="inlineStr">
        <is>
          <t>Application date (quarter driver)</t>
        </is>
      </c>
      <c r="B50" t="inlineStr">
        <is>
          <t>LOGIN_DATE</t>
        </is>
      </c>
    </row>
    <row r="51">
      <c r="A51" t="inlineStr">
        <is>
          <t>Outcome column</t>
        </is>
      </c>
      <c r="B51" t="inlineStr">
        <is>
          <t>OFFUS_30P_DPD</t>
        </is>
      </c>
    </row>
    <row r="52">
      <c r="A52" t="inlineStr">
        <is>
          <t>Expected PD column</t>
        </is>
      </c>
      <c r="B52" t="inlineStr">
        <is>
          <t>(none - calibration NOT AVAILABLE)</t>
        </is>
      </c>
    </row>
    <row r="53">
      <c r="A53" t="inlineStr">
        <is>
          <t>Outcome score column</t>
        </is>
      </c>
      <c r="B53" t="inlineStr">
        <is>
          <t>(none - segment rank used)</t>
        </is>
      </c>
    </row>
    <row r="54">
      <c r="A54" t="inlineStr">
        <is>
          <t>Vintage date column</t>
        </is>
      </c>
      <c r="B54" t="inlineStr">
        <is>
          <t>LOGIN_DATE</t>
        </is>
      </c>
    </row>
    <row r="55">
      <c r="A55" t="inlineStr">
        <is>
          <t>Observation window (months)</t>
        </is>
      </c>
      <c r="B55" t="n">
        <v>12</v>
      </c>
    </row>
    <row r="56">
      <c r="A56" t="inlineStr">
        <is>
          <t>Immature accounts excluded</t>
        </is>
      </c>
      <c r="B56" t="inlineStr">
        <is>
          <t>True</t>
        </is>
      </c>
    </row>
    <row r="57">
      <c r="A57" t="inlineStr">
        <is>
          <t>Additional columns carried</t>
        </is>
      </c>
      <c r="B57" t="inlineStr">
        <is>
          <t>PRODUCT, CHANNEL, BRANCH_STATE</t>
        </is>
      </c>
    </row>
    <row r="59" ht="20" customHeight="1">
      <c r="A59" s="4" t="inlineStr">
        <is>
          <t>SEGMENT ORDER AND RISK DIRECTION</t>
        </is>
      </c>
    </row>
    <row r="60" ht="42" customHeight="1">
      <c r="A60" s="12" t="inlineStr">
        <is>
          <t>risk_direction = A_TO_E_INCREASING: 'CAT A' is the safest grade and 'CAT E' the riskiest. Upgrades, downgrades, the risk colour ramp and the riskier-grade share all derive from these ranks, so reversing the direction reverses them consistently rather than inverting their meaning.</t>
        </is>
      </c>
    </row>
    <row r="61" ht="16" customHeight="1">
      <c r="A61" s="45" t="inlineStr">
        <is>
          <t>SEGMENT</t>
        </is>
      </c>
      <c r="B61" s="45" t="inlineStr">
        <is>
          <t>DISPLAY_ORDER</t>
        </is>
      </c>
      <c r="C61" s="45" t="inlineStr">
        <is>
          <t>RISK_RANK (1 = safest)</t>
        </is>
      </c>
      <c r="D61" s="45" t="inlineStr">
        <is>
          <t>IS_RISKIER_SEGMENT</t>
        </is>
      </c>
    </row>
    <row r="62">
      <c r="A62" t="inlineStr">
        <is>
          <t>CAT A</t>
        </is>
      </c>
      <c r="B62" t="n">
        <v>1</v>
      </c>
      <c r="C62" t="n">
        <v>1</v>
      </c>
      <c r="D62" t="b">
        <v>0</v>
      </c>
    </row>
    <row r="63">
      <c r="A63" t="inlineStr">
        <is>
          <t>CAT B</t>
        </is>
      </c>
      <c r="B63" t="n">
        <v>2</v>
      </c>
      <c r="C63" t="n">
        <v>2</v>
      </c>
      <c r="D63" t="b">
        <v>0</v>
      </c>
    </row>
    <row r="64">
      <c r="A64" t="inlineStr">
        <is>
          <t>CAT C1</t>
        </is>
      </c>
      <c r="B64" t="n">
        <v>3</v>
      </c>
      <c r="C64" t="n">
        <v>3</v>
      </c>
      <c r="D64" t="b">
        <v>0</v>
      </c>
    </row>
    <row r="65">
      <c r="A65" t="inlineStr">
        <is>
          <t>CAT C2</t>
        </is>
      </c>
      <c r="B65" t="n">
        <v>4</v>
      </c>
      <c r="C65" t="n">
        <v>4</v>
      </c>
      <c r="D65" t="b">
        <v>0</v>
      </c>
    </row>
    <row r="66">
      <c r="A66" t="inlineStr">
        <is>
          <t>CAT D</t>
        </is>
      </c>
      <c r="B66" t="n">
        <v>5</v>
      </c>
      <c r="C66" t="n">
        <v>5</v>
      </c>
      <c r="D66" t="b">
        <v>1</v>
      </c>
    </row>
    <row r="67">
      <c r="A67" t="inlineStr">
        <is>
          <t>CAT E</t>
        </is>
      </c>
      <c r="B67" t="n">
        <v>6</v>
      </c>
      <c r="C67" t="n">
        <v>6</v>
      </c>
      <c r="D67" t="b">
        <v>1</v>
      </c>
    </row>
    <row r="69" ht="20" customHeight="1">
      <c r="A69" s="4" t="inlineStr">
        <is>
          <t>THRESHOLD CONFIGURATION</t>
        </is>
      </c>
    </row>
    <row r="70" ht="28" customHeight="1">
      <c r="A70" s="12" t="inlineStr">
        <is>
          <t>All thresholds are configurable and may be overridden by model governance policy. Severity is always evaluated on the UNROUNDED metric value; rounding is applied to the displayed figure only.</t>
        </is>
      </c>
    </row>
    <row r="71" ht="16" customHeight="1">
      <c r="A71" s="45" t="inlineStr">
        <is>
          <t>THRESHOLD</t>
        </is>
      </c>
      <c r="B71" s="45" t="inlineStr">
        <is>
          <t>BAND</t>
        </is>
      </c>
      <c r="C71" s="45" t="inlineStr">
        <is>
          <t>NOTE</t>
        </is>
      </c>
    </row>
    <row r="72">
      <c r="A72" t="inlineStr">
        <is>
          <t>PSI (all models)</t>
        </is>
      </c>
      <c r="B72" t="inlineStr">
        <is>
          <t>GREEN &lt; 0.1 &lt;= AMBER &lt; 0.25 &lt;= RED</t>
        </is>
      </c>
      <c r="C72" t="inlineStr">
        <is>
          <t>Conventional industry monitoring band</t>
        </is>
      </c>
    </row>
    <row r="73">
      <c r="A73" t="inlineStr">
        <is>
          <t>CSI (standard characteristics)</t>
        </is>
      </c>
      <c r="B73" t="inlineStr">
        <is>
          <t>GREEN &lt; 0.1 &lt;= AMBER &lt; 0.25 &lt;= RED</t>
        </is>
      </c>
      <c r="C73" t="inlineStr">
        <is>
          <t>Conventional industry monitoring band</t>
        </is>
      </c>
    </row>
    <row r="74">
      <c r="A74" t="inlineStr">
        <is>
          <t>CSI (business-critical characteristics)</t>
        </is>
      </c>
      <c r="B74" t="inlineStr">
        <is>
          <t>GREEN &lt; 0.05 &lt;= AMBER &lt; 0.15 &lt;= RED</t>
        </is>
      </c>
      <c r="C74" t="inlineStr">
        <is>
          <t>Tighter band for characteristics flagged critical: true</t>
        </is>
      </c>
    </row>
    <row r="75">
      <c r="A75" t="inlineStr">
        <is>
          <t>Minimum reference records</t>
        </is>
      </c>
      <c r="B75" t="inlineStr">
        <is>
          <t>&gt;= 500</t>
        </is>
      </c>
      <c r="C75" t="inlineStr">
        <is>
          <t>Below this, PSI/CSI are reported but labelled GREY</t>
        </is>
      </c>
    </row>
    <row r="76">
      <c r="A76" t="inlineStr">
        <is>
          <t>Minimum monitoring records</t>
        </is>
      </c>
      <c r="B76" t="inlineStr">
        <is>
          <t>&gt;= 200</t>
        </is>
      </c>
      <c r="C76" t="inlineStr">
        <is>
          <t>Below this, quarter metrics are labelled GREY</t>
        </is>
      </c>
    </row>
    <row r="77">
      <c r="A77" t="inlineStr">
        <is>
          <t>Minimum records per characteristic</t>
        </is>
      </c>
      <c r="B77" t="inlineStr">
        <is>
          <t>&gt;= 100</t>
        </is>
      </c>
      <c r="C77" t="inlineStr">
        <is>
          <t>Below this, a characteristic's CSI is labelled GREY</t>
        </is>
      </c>
    </row>
    <row r="78">
      <c r="A78" t="inlineStr">
        <is>
          <t>Missingness change vs reference</t>
        </is>
      </c>
      <c r="B78" t="inlineStr">
        <is>
          <t>+/- GREEN &lt; 5 &lt;= AMBER &lt; 10 &lt;= RED</t>
        </is>
      </c>
      <c r="C78" t="inlineStr">
        <is>
          <t>Percentage points</t>
        </is>
      </c>
    </row>
    <row r="79">
      <c r="A79" t="inlineStr">
        <is>
          <t>Missingness level</t>
        </is>
      </c>
      <c r="B79" t="inlineStr">
        <is>
          <t>GREEN &lt; 20 &lt;= AMBER &lt; 50 &lt;= RED</t>
        </is>
      </c>
      <c r="C79" t="inlineStr">
        <is>
          <t>Percent of records</t>
        </is>
      </c>
    </row>
    <row r="80">
      <c r="A80" t="inlineStr">
        <is>
          <t>Unseen-category rate</t>
        </is>
      </c>
      <c r="B80" t="inlineStr">
        <is>
          <t>GREEN &lt; 1 &lt;= AMBER &lt; 5 &lt;= RED</t>
        </is>
      </c>
      <c r="C80" t="inlineStr">
        <is>
          <t>Percent of records in a level absent from the reference period</t>
        </is>
      </c>
    </row>
    <row r="81">
      <c r="A81" t="inlineStr">
        <is>
          <t>Duplicate rate</t>
        </is>
      </c>
      <c r="B81" t="inlineStr">
        <is>
          <t>GREEN &lt; 1 &lt;= AMBER &lt; 5 &lt;= RED</t>
        </is>
      </c>
      <c r="C81" t="inlineStr">
        <is>
          <t>Percent of rows</t>
        </is>
      </c>
    </row>
    <row r="82">
      <c r="A82" t="inlineStr">
        <is>
          <t>Invalid segment rate</t>
        </is>
      </c>
      <c r="B82" t="inlineStr">
        <is>
          <t>GREEN &lt; 0.5 &lt;= AMBER &lt; 2 &lt;= RED</t>
        </is>
      </c>
      <c r="C82" t="inlineStr">
        <is>
          <t>Percent of rows</t>
        </is>
      </c>
    </row>
    <row r="83">
      <c r="A83" t="inlineStr">
        <is>
          <t>Missing segment rate</t>
        </is>
      </c>
      <c r="B83" t="inlineStr">
        <is>
          <t>GREEN &lt; 2 &lt;= AMBER &lt; 5 &lt;= RED</t>
        </is>
      </c>
      <c r="C83" t="inlineStr">
        <is>
          <t>Percent of rows</t>
        </is>
      </c>
    </row>
    <row r="84">
      <c r="A84" t="inlineStr">
        <is>
          <t>Quarter-on-quarter volume change</t>
        </is>
      </c>
      <c r="B84" t="inlineStr">
        <is>
          <t>+/- GREEN &lt; 30 &lt;= AMBER &lt; 50 &lt;= RED</t>
        </is>
      </c>
      <c r="C84" t="inlineStr">
        <is>
          <t>Percent change in record count</t>
        </is>
      </c>
    </row>
    <row r="85">
      <c r="A85" t="inlineStr">
        <is>
          <t>Single-grade concentration</t>
        </is>
      </c>
      <c r="B85" t="inlineStr">
        <is>
          <t>GREEN &lt; 50 &lt;= AMBER &lt; 70 &lt;= RED</t>
        </is>
      </c>
      <c r="C85" t="inlineStr">
        <is>
          <t>Percent of scored applications in one grade</t>
        </is>
      </c>
    </row>
    <row r="86">
      <c r="A86" t="inlineStr">
        <is>
          <t>Net migration toward risk</t>
        </is>
      </c>
      <c r="B86" t="inlineStr">
        <is>
          <t>GREEN &lt; 5 &lt;= AMBER &lt; 10 &lt;= RED</t>
        </is>
      </c>
      <c r="C86" t="inlineStr">
        <is>
          <t>Percentage points of matched customers</t>
        </is>
      </c>
    </row>
    <row r="87">
      <c r="A87" t="inlineStr">
        <is>
          <t>Riskier-grade share increase</t>
        </is>
      </c>
      <c r="B87" t="inlineStr">
        <is>
          <t>GREEN &lt; 5 &lt;= AMBER &lt; 10 &lt;= RED</t>
        </is>
      </c>
      <c r="C87" t="inlineStr">
        <is>
          <t>Percentage points vs reference</t>
        </is>
      </c>
    </row>
    <row r="88">
      <c r="A88" t="inlineStr">
        <is>
          <t>Minimum Gini</t>
        </is>
      </c>
      <c r="B88" t="inlineStr">
        <is>
          <t>GREEN &gt;= 0.22 &gt; AMBER &gt;= 0.14 &gt; RED</t>
        </is>
      </c>
      <c r="C88" t="inlineStr">
        <is>
          <t>Higher is better, so the band is inverted</t>
        </is>
      </c>
    </row>
    <row r="89">
      <c r="A89" t="inlineStr">
        <is>
          <t>Minimum matured outcomes</t>
        </is>
      </c>
      <c r="B89" t="inlineStr">
        <is>
          <t>&gt;= 300 records and &gt;= 30 bads</t>
        </is>
      </c>
      <c r="C89" t="inlineStr">
        <is>
          <t>Below this, performance metrics are labelled GREY</t>
        </is>
      </c>
    </row>
    <row r="90">
      <c r="A90" t="inlineStr">
        <is>
          <t>CSI override: MODEL_1_VARIABLE_1</t>
        </is>
      </c>
      <c r="B90" t="inlineStr">
        <is>
          <t>GREEN &lt; 0.05 &lt;= AMBER &lt; 0.12 &lt;= RED</t>
        </is>
      </c>
      <c r="C90" t="inlineStr">
        <is>
          <t>Per-variable governance override</t>
        </is>
      </c>
    </row>
    <row r="92" ht="20" customHeight="1">
      <c r="A92" s="4" t="inlineStr">
        <is>
          <t>BINNING RULES</t>
        </is>
      </c>
    </row>
    <row r="93" ht="28" customHeight="1">
      <c r="A93" s="12" t="inlineStr">
        <is>
          <t>Bin definitions are fitted once per model on that model's own reference period. The exact fitted boundaries are retained on the 'Bin Definitions' sheet.</t>
        </is>
      </c>
    </row>
    <row r="94" ht="16" customHeight="1">
      <c r="A94" s="45" t="inlineStr">
        <is>
          <t>RULE</t>
        </is>
      </c>
      <c r="B94" s="45" t="inlineStr">
        <is>
          <t>DEFINITION</t>
        </is>
      </c>
      <c r="C94" s="45" t="inlineStr">
        <is>
          <t>PRECEDENCE</t>
        </is>
      </c>
    </row>
    <row r="95">
      <c r="A95" t="inlineStr">
        <is>
          <t>Numeric - approved boundaries</t>
        </is>
      </c>
      <c r="B95" t="inlineStr">
        <is>
          <t>variables[].bins used verbatim; outer edges extended to +/-inf so out-of-range values are retained rather than becoming missing.</t>
        </is>
      </c>
      <c r="C95" t="inlineStr">
        <is>
          <t>Highest</t>
        </is>
      </c>
    </row>
    <row r="96">
      <c r="A96" t="inlineStr">
        <is>
          <t>Numeric - reference quantiles</t>
        </is>
      </c>
      <c r="B96" t="inlineStr">
        <is>
          <t>10 quantile bins fitted on the reference period and reused unchanged in every monitoring quarter.</t>
        </is>
      </c>
      <c r="C96" t="inlineStr">
        <is>
          <t>Used when no approved bins exist</t>
        </is>
      </c>
    </row>
    <row r="97">
      <c r="A97" t="inlineStr">
        <is>
          <t>Numeric - degenerate column</t>
        </is>
      </c>
      <c r="B97" t="inlineStr">
        <is>
          <t>A (near-)constant reference distribution falls back to distinct values so the characteristic is still monitored rather than silently skipped.</t>
        </is>
      </c>
      <c r="C97" t="inlineStr">
        <is>
          <t>Fallback</t>
        </is>
      </c>
    </row>
    <row r="98">
      <c r="A98" t="inlineStr">
        <is>
          <t>Categorical - approved grouping</t>
        </is>
      </c>
      <c r="B98" t="inlineStr">
        <is>
          <t>variables[].category_map maps raw values to approved (e.g. WOE) bands.</t>
        </is>
      </c>
      <c r="C98" t="inlineStr">
        <is>
          <t>Highest</t>
        </is>
      </c>
    </row>
    <row r="99">
      <c r="A99" t="inlineStr">
        <is>
          <t>Categorical - approved list</t>
        </is>
      </c>
      <c r="B99" t="inlineStr">
        <is>
          <t>variables[].categories defines the bins; other reference levels group into OTHER.</t>
        </is>
      </c>
      <c r="C99" t="inlineStr">
        <is>
          <t>Second</t>
        </is>
      </c>
    </row>
    <row r="100">
      <c r="A100" t="inlineStr">
        <is>
          <t>Categorical - reference levels</t>
        </is>
      </c>
      <c r="B100" t="inlineStr">
        <is>
          <t>Levels with at least 1.0% of the reference population get their own bin; rarer levels group into OTHER.</t>
        </is>
      </c>
      <c r="C100" t="inlineStr">
        <is>
          <t>Default</t>
        </is>
      </c>
    </row>
    <row r="101">
      <c r="A101" t="inlineStr">
        <is>
          <t>MISSING bin</t>
        </is>
      </c>
      <c r="B101" t="inlineStr">
        <is>
          <t>Always present. Missing values are a monitored outcome, not discarded records.</t>
        </is>
      </c>
      <c r="C101" t="inlineStr">
        <is>
          <t>Always</t>
        </is>
      </c>
    </row>
    <row r="102">
      <c r="A102" t="inlineStr">
        <is>
          <t>UNSEEN bin</t>
        </is>
      </c>
      <c r="B102" t="inlineStr">
        <is>
          <t>Monitoring values never seen in the reference period. Counted and alerted separately because no development bin exists for them.</t>
        </is>
      </c>
      <c r="C102" t="inlineStr">
        <is>
          <t>Always (categorical)</t>
        </is>
      </c>
    </row>
    <row r="103">
      <c r="A103" t="inlineStr">
        <is>
          <t>Infinite values</t>
        </is>
      </c>
      <c r="B103" t="inlineStr">
        <is>
          <t>Clipped into the outer bins (never dropped) and reported in the data-quality sheet.</t>
        </is>
      </c>
      <c r="C103" t="inlineStr">
        <is>
          <t>Always (numeric)</t>
        </is>
      </c>
    </row>
    <row r="104">
      <c r="A104" t="inlineStr">
        <is>
          <t>Re-bucketing per quarter</t>
        </is>
      </c>
      <c r="B104" t="inlineStr">
        <is>
          <t>NOT performed. Fitting fresh bins each quarter forces every quarter back toward the reference shape and hides the drift CSI exists to detect.</t>
        </is>
      </c>
      <c r="C104" t="inlineStr">
        <is>
          <t>Prohibited</t>
        </is>
      </c>
    </row>
    <row r="106" ht="20" customHeight="1">
      <c r="A106" s="4" t="inlineStr">
        <is>
          <t>METRIC DEFINITIONS AND FORMULAS</t>
        </is>
      </c>
    </row>
    <row r="107" ht="16" customHeight="1">
      <c r="A107" s="45" t="inlineStr">
        <is>
          <t>METRIC</t>
        </is>
      </c>
      <c r="B107" s="45" t="inlineStr">
        <is>
          <t>FORMULA</t>
        </is>
      </c>
      <c r="C107" s="45" t="inlineStr">
        <is>
          <t>APPLIED TO</t>
        </is>
      </c>
      <c r="D107" s="45" t="inlineStr">
        <is>
          <t>INTERPRETATION</t>
        </is>
      </c>
    </row>
    <row r="108">
      <c r="A108" t="inlineStr">
        <is>
          <t>PSI (Population Stability Index)</t>
        </is>
      </c>
      <c r="B108" t="inlineStr">
        <is>
          <t>PSI = SUM_i (A_i - E_i) * ln(A_i / E_i)</t>
        </is>
      </c>
      <c r="C108" t="inlineStr">
        <is>
          <t>the 6 configured risk grades</t>
        </is>
      </c>
      <c r="D108" t="inlineStr">
        <is>
          <t>A_i = monitoring-quarter proportion in grade i; E_i = reference-period proportion. Every term is non-negative, so each grade's contribution shows how much that grade moved. Answers 'has the scored population changed', not 'is the model still predictive'.</t>
        </is>
      </c>
    </row>
    <row r="109">
      <c r="A109" t="inlineStr">
        <is>
          <t>PSI - quarter-on-quarter</t>
        </is>
      </c>
      <c r="B109" t="inlineStr">
        <is>
          <t>same formula, E = previous quarter's distribution</t>
        </is>
      </c>
      <c r="C109" t="inlineStr">
        <is>
          <t>consecutive monitored quarters</t>
        </is>
      </c>
      <c r="D109" t="inlineStr">
        <is>
          <t>Detects recent deterioration that a fixed development baseline can mask: a slow drift accumulates in the fixed-reference PSI, while a sudden policy or sourcing change shows up here first.</t>
        </is>
      </c>
    </row>
    <row r="110">
      <c r="A110" t="inlineStr">
        <is>
          <t>CSI (Characteristic Stability Index)</t>
        </is>
      </c>
      <c r="B110" t="inlineStr">
        <is>
          <t>CSI_j = SUM_i (A_ij - E_ij) * ln(A_ij / E_ij)</t>
        </is>
      </c>
      <c r="C110" t="inlineStr">
        <is>
          <t>each monitored characteristic, subscore and final score</t>
        </is>
      </c>
      <c r="D110" t="inlineStr">
        <is>
          <t>Same divergence as PSI applied to a characteristic's bins. PSI says the population moved; CSI says which input moved, which is what an investigation needs.</t>
        </is>
      </c>
    </row>
    <row r="111">
      <c r="A111" t="inlineStr">
        <is>
          <t>Zero-frequency treatment</t>
        </is>
      </c>
      <c r="B111" t="inlineStr">
        <is>
          <t>p_i = (n_i + 0.5) / (N + k * 0.5)</t>
        </is>
      </c>
      <c r="C111" t="inlineStr">
        <is>
          <t>both the reference and the monitoring distribution, in PSI and CSI</t>
        </is>
      </c>
      <c r="D111" t="inlineStr">
        <is>
          <t>Additive (pseudocount) smoothing: p_i = (n_i + 0.5) / (N + k x 0.5) applied to BOTH the reference and the monitoring distribution before the PSI/CSI sum.</t>
        </is>
      </c>
    </row>
    <row r="112">
      <c r="A112" t="inlineStr">
        <is>
          <t>Segment concentration</t>
        </is>
      </c>
      <c r="B112" t="inlineStr">
        <is>
          <t>max_i (n_i / N), reported with HHI = SUM_i (n_i / N)^2</t>
        </is>
      </c>
      <c r="C112" t="inlineStr">
        <is>
          <t>scored applications in a quarter</t>
        </is>
      </c>
      <c r="D112" t="inlineStr">
        <is>
          <t>A scorecard that puts most of the book in one grade has little practical discriminatory value whatever its development statistics showed.</t>
        </is>
      </c>
    </row>
    <row r="113">
      <c r="A113" t="inlineStr">
        <is>
          <t>Average segment rank</t>
        </is>
      </c>
      <c r="B113" t="inlineStr">
        <is>
          <t>mean of the ordinal risk rank (1 = safest)</t>
        </is>
      </c>
      <c r="C113" t="inlineStr">
        <is>
          <t>scored applications in a quarter</t>
        </is>
      </c>
      <c r="D113" t="inlineStr">
        <is>
          <t>A single number for 'how risky is the book this quarter', comparable across quarters only because the rank mapping is fixed by configuration.</t>
        </is>
      </c>
    </row>
    <row r="114">
      <c r="A114" t="inlineStr">
        <is>
          <t>Riskier-grade share</t>
        </is>
      </c>
      <c r="B114" t="inlineStr">
        <is>
          <t>share of applications in the configured riskiest grade(s)</t>
        </is>
      </c>
      <c r="C114" t="inlineStr">
        <is>
          <t>CAT D, CAT E</t>
        </is>
      </c>
      <c r="D114" t="inlineStr">
        <is>
          <t>The headline business metric: it translates directly into expected approval rates, pricing mix and expected credit loss.</t>
        </is>
      </c>
    </row>
    <row r="115">
      <c r="A115" t="inlineStr">
        <is>
          <t>Migration matrix</t>
        </is>
      </c>
      <c r="B115" t="inlineStr">
        <is>
          <t>row % = n(from i, to j) / n(from i)</t>
        </is>
      </c>
      <c r="C115" t="inlineStr">
        <is>
          <t>customers observed in both periods, one record each</t>
        </is>
      </c>
      <c r="D115" t="inlineStr">
        <is>
          <t>Upgrade = move to a safer grade under the configured risk direction. The denominator is the FROM-grade population, so each row sums to 100%.</t>
        </is>
      </c>
    </row>
    <row r="116">
      <c r="A116" t="inlineStr">
        <is>
          <t>Net movement toward risk</t>
        </is>
      </c>
      <c r="B116" t="inlineStr">
        <is>
          <t>downgrade % - upgrade %</t>
        </is>
      </c>
      <c r="C116" t="inlineStr">
        <is>
          <t>matched customers</t>
        </is>
      </c>
      <c r="D116" t="inlineStr">
        <is>
          <t>Positive means the matched book moved toward riskier grades. It can reflect population, policy, behaviour or scoring-configuration change, not model deterioration alone.</t>
        </is>
      </c>
    </row>
    <row r="117">
      <c r="A117" t="inlineStr">
        <is>
          <t>Event rate / bad rate</t>
        </is>
      </c>
      <c r="B117" t="inlineStr">
        <is>
          <t>bads / matured records</t>
        </is>
      </c>
      <c r="C117" t="inlineStr">
        <is>
          <t>Off-us 30+ DPD ever within 12 months of login (bureau trade lines) [OFF_US, CUSTOMER-level, 12-month window]; accounts whose window has elapsed</t>
        </is>
      </c>
      <c r="D117" t="inlineStr">
        <is>
          <t>Immature accounts are excluded, never counted as good: an account with no default yet is an unknown.</t>
        </is>
      </c>
    </row>
    <row r="118">
      <c r="A118" t="inlineStr">
        <is>
          <t>AUC and Gini</t>
        </is>
      </c>
      <c r="B118" t="inlineStr">
        <is>
          <t>Gini = 2 * AUC - 1</t>
        </is>
      </c>
      <c r="C118" t="inlineStr">
        <is>
          <t>matured accounts, ordered by risk score or ordinal grade</t>
        </is>
      </c>
      <c r="D118" t="inlineStr">
        <is>
          <t>Discriminatory power. With grades only (no continuous score) the heavy ties make the AUC a conservative lower bound.</t>
        </is>
      </c>
    </row>
    <row r="119">
      <c r="A119" t="inlineStr">
        <is>
          <t>KS statistic</t>
        </is>
      </c>
      <c r="B119" t="inlineStr">
        <is>
          <t>max |F_bad(s) - F_good(s)|</t>
        </is>
      </c>
      <c r="C119" t="inlineStr">
        <is>
          <t>matured accounts ordered by increasing risk</t>
        </is>
      </c>
      <c r="D119" t="inlineStr">
        <is>
          <t>The largest separation between the cumulative bad and good curves.</t>
        </is>
      </c>
    </row>
    <row r="120">
      <c r="A120" t="inlineStr">
        <is>
          <t>Lift</t>
        </is>
      </c>
      <c r="B120" t="inlineStr">
        <is>
          <t>grade bad rate / overall bad rate</t>
        </is>
      </c>
      <c r="C120" t="inlineStr">
        <is>
          <t>each grade, matured accounts</t>
        </is>
      </c>
      <c r="D120" t="inlineStr">
        <is>
          <t>How many times worse than average a grade performs.</t>
        </is>
      </c>
    </row>
    <row r="121">
      <c r="A121" t="inlineStr">
        <is>
          <t>Cumulative bad capture</t>
        </is>
      </c>
      <c r="B121" t="inlineStr">
        <is>
          <t>cumulative bads / total bads, riskiest grade first</t>
        </is>
      </c>
      <c r="C121" t="inlineStr">
        <is>
          <t>each grade, matured accounts</t>
        </is>
      </c>
      <c r="D121" t="inlineStr">
        <is>
          <t>A well-ordered scorecard captures bads faster than population: compare it with the cumulative population column on the same row.</t>
        </is>
      </c>
    </row>
    <row r="122">
      <c r="A122" t="inlineStr">
        <is>
          <t>Rank ordering</t>
        </is>
      </c>
      <c r="B122" t="inlineStr">
        <is>
          <t>count of adjacent grade pairs whose bad rate is inverted</t>
        </is>
      </c>
      <c r="C122" t="inlineStr">
        <is>
          <t>grades with matured outcomes</t>
        </is>
      </c>
      <c r="D122" t="inlineStr">
        <is>
          <t>Reported with the Spearman correlation between grade rank and bad rate. Grades with no matured records are skipped rather than treated as a zero bad rate.</t>
        </is>
      </c>
    </row>
    <row r="123">
      <c r="A123" t="inlineStr">
        <is>
          <t>Calibration (observed vs expected)</t>
        </is>
      </c>
      <c r="B123" t="inlineStr">
        <is>
          <t>ratio = observed bad rate / mean expected PD; z = (B - E[B]) / sd(B)</t>
        </is>
      </c>
      <c r="C123" t="inlineStr">
        <is>
          <t>matured accounts where an expected PD exists</t>
        </is>
      </c>
      <c r="D123" t="inlineStr">
        <is>
          <t>|z| &lt;= 1.96 is within the 95% binomial tolerance. A risk grade is not a probability and is never substituted for one.</t>
        </is>
      </c>
    </row>
    <row r="125" ht="20" customHeight="1">
      <c r="A125" s="4" t="inlineStr">
        <is>
          <t>MONITORING PERIODS</t>
        </is>
      </c>
    </row>
    <row r="126" ht="28" customHeight="1">
      <c r="A126" s="12" t="inlineStr">
        <is>
          <t>Complete calendar quarters are used by default. Incomplete quarters are identified and excluded from the primary comparison unless runtime.include_partial_quarters is enabled.</t>
        </is>
      </c>
    </row>
    <row r="127" ht="16" customHeight="1">
      <c r="A127" s="45" t="inlineStr">
        <is>
          <t>QUARTER</t>
        </is>
      </c>
      <c r="B127" s="45" t="inlineStr">
        <is>
          <t>PERIOD_START</t>
        </is>
      </c>
      <c r="C127" s="45" t="inlineStr">
        <is>
          <t>PERIOD_END</t>
        </is>
      </c>
      <c r="D127" s="45" t="inlineStr">
        <is>
          <t>OBSERVED_FIRST</t>
        </is>
      </c>
      <c r="E127" s="45" t="inlineStr">
        <is>
          <t>OBSERVED_LAST</t>
        </is>
      </c>
      <c r="F127" s="45" t="inlineStr">
        <is>
          <t>RECORDS</t>
        </is>
      </c>
      <c r="G127" s="45" t="inlineStr">
        <is>
          <t>COMPLETE</t>
        </is>
      </c>
      <c r="H127" s="45" t="inlineStr">
        <is>
          <t>MONITORED</t>
        </is>
      </c>
      <c r="I127" s="45" t="inlineStr">
        <is>
          <t>NOTE</t>
        </is>
      </c>
    </row>
    <row r="128">
      <c r="A128" t="inlineStr">
        <is>
          <t>2024Q1</t>
        </is>
      </c>
      <c r="B128" t="inlineStr">
        <is>
          <t>2024-01-01</t>
        </is>
      </c>
      <c r="C128" t="inlineStr">
        <is>
          <t>2024-03-31</t>
        </is>
      </c>
      <c r="D128" t="inlineStr">
        <is>
          <t>2024-01-01</t>
        </is>
      </c>
      <c r="E128" t="inlineStr">
        <is>
          <t>2024-03-31</t>
        </is>
      </c>
      <c r="F128" s="14" t="n">
        <v>2304</v>
      </c>
      <c r="G128" t="b">
        <v>1</v>
      </c>
      <c r="H128" t="b">
        <v>1</v>
      </c>
      <c r="I128" t="inlineStr"/>
    </row>
    <row r="129">
      <c r="A129" t="inlineStr">
        <is>
          <t>2024Q2</t>
        </is>
      </c>
      <c r="B129" t="inlineStr">
        <is>
          <t>2024-04-01</t>
        </is>
      </c>
      <c r="C129" t="inlineStr">
        <is>
          <t>2024-06-30</t>
        </is>
      </c>
      <c r="D129" t="inlineStr">
        <is>
          <t>2024-04-01</t>
        </is>
      </c>
      <c r="E129" t="inlineStr">
        <is>
          <t>2024-06-30</t>
        </is>
      </c>
      <c r="F129" s="14" t="n">
        <v>2337</v>
      </c>
      <c r="G129" t="b">
        <v>1</v>
      </c>
      <c r="H129" t="b">
        <v>1</v>
      </c>
      <c r="I129" t="inlineStr"/>
    </row>
    <row r="130">
      <c r="A130" t="inlineStr">
        <is>
          <t>2024Q3</t>
        </is>
      </c>
      <c r="B130" t="inlineStr">
        <is>
          <t>2024-07-01</t>
        </is>
      </c>
      <c r="C130" t="inlineStr">
        <is>
          <t>2024-09-30</t>
        </is>
      </c>
      <c r="D130" t="inlineStr">
        <is>
          <t>2024-07-01</t>
        </is>
      </c>
      <c r="E130" t="inlineStr">
        <is>
          <t>2024-09-30</t>
        </is>
      </c>
      <c r="F130" s="14" t="n">
        <v>1559</v>
      </c>
      <c r="G130" t="b">
        <v>1</v>
      </c>
      <c r="H130" t="b">
        <v>1</v>
      </c>
      <c r="I130" t="inlineStr"/>
    </row>
    <row r="131">
      <c r="A131" t="inlineStr">
        <is>
          <t>2024Q4</t>
        </is>
      </c>
      <c r="B131" t="inlineStr">
        <is>
          <t>2024-10-01</t>
        </is>
      </c>
      <c r="C131" t="inlineStr">
        <is>
          <t>2024-12-31</t>
        </is>
      </c>
      <c r="D131" t="inlineStr">
        <is>
          <t>2024-10-01</t>
        </is>
      </c>
      <c r="E131" t="inlineStr">
        <is>
          <t>2024-12-31</t>
        </is>
      </c>
      <c r="F131" s="14" t="n">
        <v>2059</v>
      </c>
      <c r="G131" t="b">
        <v>1</v>
      </c>
      <c r="H131" t="b">
        <v>1</v>
      </c>
      <c r="I131" t="inlineStr"/>
    </row>
    <row r="132">
      <c r="A132" t="inlineStr">
        <is>
          <t>2025Q1</t>
        </is>
      </c>
      <c r="B132" t="inlineStr">
        <is>
          <t>2025-01-01</t>
        </is>
      </c>
      <c r="C132" t="inlineStr">
        <is>
          <t>2025-03-31</t>
        </is>
      </c>
      <c r="D132" t="inlineStr">
        <is>
          <t>2025-01-01</t>
        </is>
      </c>
      <c r="E132" t="inlineStr">
        <is>
          <t>2025-03-31</t>
        </is>
      </c>
      <c r="F132" s="14" t="n">
        <v>2742</v>
      </c>
      <c r="G132" t="b">
        <v>1</v>
      </c>
      <c r="H132" t="b">
        <v>1</v>
      </c>
      <c r="I132" t="inlineStr"/>
    </row>
    <row r="133">
      <c r="A133" t="inlineStr">
        <is>
          <t>2025Q2</t>
        </is>
      </c>
      <c r="B133" t="inlineStr">
        <is>
          <t>2025-04-01</t>
        </is>
      </c>
      <c r="C133" t="inlineStr">
        <is>
          <t>2025-06-30</t>
        </is>
      </c>
      <c r="D133" t="inlineStr">
        <is>
          <t>2025-04-01</t>
        </is>
      </c>
      <c r="E133" t="inlineStr">
        <is>
          <t>2025-06-30</t>
        </is>
      </c>
      <c r="F133" s="14" t="n">
        <v>2224</v>
      </c>
      <c r="G133" t="b">
        <v>1</v>
      </c>
      <c r="H133" t="b">
        <v>1</v>
      </c>
      <c r="I133" t="inlineStr"/>
    </row>
    <row r="134">
      <c r="A134" t="inlineStr">
        <is>
          <t>2025Q3</t>
        </is>
      </c>
      <c r="B134" t="inlineStr">
        <is>
          <t>2025-07-01</t>
        </is>
      </c>
      <c r="C134" t="inlineStr">
        <is>
          <t>2025-09-30</t>
        </is>
      </c>
      <c r="D134" t="inlineStr">
        <is>
          <t>2025-07-01</t>
        </is>
      </c>
      <c r="E134" t="inlineStr">
        <is>
          <t>2025-09-30</t>
        </is>
      </c>
      <c r="F134" s="14" t="n">
        <v>1836</v>
      </c>
      <c r="G134" t="b">
        <v>1</v>
      </c>
      <c r="H134" t="b">
        <v>1</v>
      </c>
      <c r="I134" t="inlineStr"/>
    </row>
    <row r="135">
      <c r="A135" t="inlineStr">
        <is>
          <t>2025Q4</t>
        </is>
      </c>
      <c r="B135" t="inlineStr">
        <is>
          <t>2025-10-01</t>
        </is>
      </c>
      <c r="C135" t="inlineStr">
        <is>
          <t>2025-12-31</t>
        </is>
      </c>
      <c r="D135" t="inlineStr">
        <is>
          <t>2025-10-01</t>
        </is>
      </c>
      <c r="E135" t="inlineStr">
        <is>
          <t>2025-12-31</t>
        </is>
      </c>
      <c r="F135" s="14" t="n">
        <v>2815</v>
      </c>
      <c r="G135" t="b">
        <v>1</v>
      </c>
      <c r="H135" t="b">
        <v>1</v>
      </c>
      <c r="I135" t="inlineStr"/>
    </row>
    <row r="136">
      <c r="A136" t="inlineStr">
        <is>
          <t>2026Q1</t>
        </is>
      </c>
      <c r="B136" t="inlineStr">
        <is>
          <t>2026-01-01</t>
        </is>
      </c>
      <c r="C136" t="inlineStr">
        <is>
          <t>2026-03-31</t>
        </is>
      </c>
      <c r="D136" t="inlineStr">
        <is>
          <t>2026-01-01</t>
        </is>
      </c>
      <c r="E136" t="inlineStr">
        <is>
          <t>2026-03-31</t>
        </is>
      </c>
      <c r="F136" s="14" t="n">
        <v>3058</v>
      </c>
      <c r="G136" t="b">
        <v>1</v>
      </c>
      <c r="H136" t="b">
        <v>1</v>
      </c>
      <c r="I136" t="inlineStr"/>
    </row>
    <row r="137">
      <c r="A137" t="inlineStr">
        <is>
          <t>2026Q2</t>
        </is>
      </c>
      <c r="B137" t="inlineStr">
        <is>
          <t>2026-04-01</t>
        </is>
      </c>
      <c r="C137" t="inlineStr">
        <is>
          <t>2026-06-30</t>
        </is>
      </c>
      <c r="D137" t="inlineStr">
        <is>
          <t>2026-04-01</t>
        </is>
      </c>
      <c r="E137" t="inlineStr">
        <is>
          <t>2026-06-30</t>
        </is>
      </c>
      <c r="F137" s="14" t="n">
        <v>2266</v>
      </c>
      <c r="G137" t="b">
        <v>1</v>
      </c>
      <c r="H137" t="b">
        <v>1</v>
      </c>
      <c r="I137" t="inlineStr"/>
    </row>
    <row r="138">
      <c r="A138" t="inlineStr">
        <is>
          <t>2026Q3</t>
        </is>
      </c>
      <c r="B138" t="inlineStr">
        <is>
          <t>2026-07-01</t>
        </is>
      </c>
      <c r="C138" t="inlineStr">
        <is>
          <t>2026-09-30</t>
        </is>
      </c>
      <c r="D138" t="inlineStr">
        <is>
          <t>2026-07-01</t>
        </is>
      </c>
      <c r="E138" t="inlineStr">
        <is>
          <t>2026-09-20</t>
        </is>
      </c>
      <c r="F138" s="14" t="n">
        <v>2100</v>
      </c>
      <c r="G138" t="b">
        <v>0</v>
      </c>
      <c r="H138" t="b">
        <v>0</v>
      </c>
      <c r="I138" t="inlineStr">
        <is>
          <t>dataset ends 2026-09-20 before quarter end 2026-09-30</t>
        </is>
      </c>
    </row>
    <row r="140" ht="20" customHeight="1">
      <c r="A140" s="4" t="inlineStr">
        <is>
          <t>RUNTIME CONFIGURATION</t>
        </is>
      </c>
    </row>
    <row r="141" ht="16" customHeight="1">
      <c r="A141" s="45" t="inlineStr">
        <is>
          <t>SETTING</t>
        </is>
      </c>
      <c r="B141" s="45" t="inlineStr">
        <is>
          <t>VALUE</t>
        </is>
      </c>
    </row>
    <row r="142">
      <c r="A142" t="inlineStr">
        <is>
          <t>Smoothing method</t>
        </is>
      </c>
      <c r="B142" t="inlineStr">
        <is>
          <t>PSEUDOCOUNT</t>
        </is>
      </c>
    </row>
    <row r="143">
      <c r="A143" t="inlineStr">
        <is>
          <t>Smoothing pseudocount</t>
        </is>
      </c>
      <c r="B143" t="n">
        <v>0.5</v>
      </c>
    </row>
    <row r="144">
      <c r="A144" t="inlineStr">
        <is>
          <t>Contribution-sum tolerance</t>
        </is>
      </c>
      <c r="B144" t="n">
        <v>1e-09</v>
      </c>
    </row>
    <row r="145">
      <c r="A145" t="inlineStr">
        <is>
          <t>PSI includes missing/invalid grade</t>
        </is>
      </c>
      <c r="B145" t="inlineStr">
        <is>
          <t>False</t>
        </is>
      </c>
    </row>
    <row r="146">
      <c r="A146" t="inlineStr">
        <is>
          <t>CSI quarter-on-quarter enabled</t>
        </is>
      </c>
      <c r="B146" t="inlineStr">
        <is>
          <t>True</t>
        </is>
      </c>
    </row>
    <row r="147">
      <c r="A147" t="inlineStr">
        <is>
          <t>CSI population scope</t>
        </is>
      </c>
      <c r="B147" t="inlineStr">
        <is>
          <t>MODEL_OUTPUT</t>
        </is>
      </c>
    </row>
    <row r="148">
      <c r="A148" t="inlineStr">
        <is>
          <t>CSI variable batch size</t>
        </is>
      </c>
      <c r="B148" t="n">
        <v>50</v>
      </c>
    </row>
    <row r="149">
      <c r="A149" t="inlineStr">
        <is>
          <t>CSI variable whitelist</t>
        </is>
      </c>
      <c r="B149" t="inlineStr">
        <is>
          <t>(all monitored characteristics)</t>
        </is>
      </c>
    </row>
    <row r="150">
      <c r="A150" t="inlineStr">
        <is>
          <t>CSI top-N for executive views</t>
        </is>
      </c>
      <c r="B150" t="n">
        <v>25</v>
      </c>
    </row>
    <row r="151">
      <c r="A151" t="inlineStr">
        <is>
          <t>Default numeric bins</t>
        </is>
      </c>
      <c r="B151" t="n">
        <v>10</v>
      </c>
    </row>
    <row r="152">
      <c r="A152" t="inlineStr">
        <is>
          <t>Rare-category minimum share</t>
        </is>
      </c>
      <c r="B152" t="inlineStr">
        <is>
          <t>1.00%</t>
        </is>
      </c>
    </row>
    <row r="153">
      <c r="A153" t="inlineStr">
        <is>
          <t>Multi-record policy (migration)</t>
        </is>
      </c>
      <c r="B153" t="inlineStr">
        <is>
          <t>LATEST</t>
        </is>
      </c>
    </row>
    <row r="154">
      <c r="A154" t="inlineStr">
        <is>
          <t>Minimum records per quarter</t>
        </is>
      </c>
      <c r="B154" t="n">
        <v>30</v>
      </c>
    </row>
    <row r="155">
      <c r="A155" t="inlineStr">
        <is>
          <t>Display decimals</t>
        </is>
      </c>
      <c r="B155" t="n">
        <v>4</v>
      </c>
    </row>
    <row r="156">
      <c r="A156" t="inlineStr">
        <is>
          <t>Alert register includes GREEN</t>
        </is>
      </c>
      <c r="B156" t="inlineStr">
        <is>
          <t>True</t>
        </is>
      </c>
    </row>
    <row r="157">
      <c r="A157" t="inlineStr">
        <is>
          <t>Non-interactive mode</t>
        </is>
      </c>
      <c r="B157" t="inlineStr">
        <is>
          <t>True</t>
        </is>
      </c>
    </row>
    <row r="158">
      <c r="A158" t="inlineStr">
        <is>
          <t>Max rows per Excel sheet</t>
        </is>
      </c>
      <c r="B158" t="n">
        <v>200000</v>
      </c>
    </row>
    <row r="159">
      <c r="A159" t="inlineStr">
        <is>
          <t>Conditional-formatting row limit</t>
        </is>
      </c>
      <c r="B159" t="n">
        <v>50000</v>
      </c>
    </row>
    <row r="161" ht="20" customHeight="1">
      <c r="A161" s="4" t="inlineStr">
        <is>
          <t>ASSUMPTIONS AND LIMITATIONS</t>
        </is>
      </c>
    </row>
    <row r="162" ht="28" customHeight="1">
      <c r="A162" s="12" t="inlineStr">
        <is>
          <t>PSI/CSI thresholds are conventional monitoring guidelines. A breach triggers investigation under the model risk management policy; it does not by itself invalidate a scorecard, nor does compliance with them establish regulatory approval.</t>
        </is>
      </c>
    </row>
    <row r="163" ht="16" customHeight="1">
      <c r="A163" s="45" t="inlineStr">
        <is>
          <t>ASSUMPTION / LIMITATION</t>
        </is>
      </c>
      <c r="B163" s="45" t="inlineStr">
        <is>
          <t>DETAIL</t>
        </is>
      </c>
    </row>
    <row r="164">
      <c r="A164" t="inlineStr">
        <is>
          <t>Threshold provenance</t>
        </is>
      </c>
      <c r="B164" t="inlineStr">
        <is>
          <t>The 0.10 / 0.25 PSI and CSI bands are widely used monitoring conventions, not universal regulatory limits. They are configurable and should be set by model governance per scorecard. Compliance with them does not establish regulatory approval, and a breach does not establish non-compliance.</t>
        </is>
      </c>
    </row>
    <row r="165">
      <c r="A165" t="inlineStr">
        <is>
          <t>A breach is a trigger, not a verdict</t>
        </is>
      </c>
      <c r="B165" t="inlineStr">
        <is>
          <t>PSI/CSI measure distributional change. They cannot distinguish a deliberate strategy change from a data defect or genuine credit deterioration. Every breach requires investigation before any conclusion about the model.</t>
        </is>
      </c>
    </row>
    <row r="166">
      <c r="A166" t="inlineStr">
        <is>
          <t>Stability is not performance</t>
        </is>
      </c>
      <c r="B166" t="inlineStr">
        <is>
          <t>Segment output supports stability analysis only. Without matured outcome labels the pack cannot say whether the scorecard still separates good from bad, and it does not pretend to: those metrics are reported as NOT AVAILABLE.</t>
        </is>
      </c>
    </row>
    <row r="167">
      <c r="A167" t="inlineStr">
        <is>
          <t>Reference-period dependence</t>
        </is>
      </c>
      <c r="B167" t="inlineStr">
        <is>
          <t>Every PSI and CSI value is relative to the configured baseline. A different window gives a different number, which is why the window, mode and record count are printed beside every metric and why each scorecard keeps its own.</t>
        </is>
      </c>
    </row>
    <row r="168">
      <c r="A168" t="inlineStr">
        <is>
          <t>Quarters inside the reference window</t>
        </is>
      </c>
      <c r="B168" t="inlineStr">
        <is>
          <t>Where a monitoring quarter overlaps its own baseline, the fixed-reference PSI is mechanically close to zero. Such rows are flagged OVERLAPS_REFERENCE and must not be read as evidence of stability.</t>
        </is>
      </c>
    </row>
    <row r="169">
      <c r="A169" t="inlineStr">
        <is>
          <t>Smoothing changes small-sample values</t>
        </is>
      </c>
      <c r="B169" t="inlineStr">
        <is>
          <t>With the configured pseudocount (0.5) a grade with zero observations contributes a finite amount instead of an undefined one. On small populations the smoothed value differs materially from the unsmoothed one; the parameter is reported so the effect can be reproduced.</t>
        </is>
      </c>
    </row>
    <row r="170">
      <c r="A170" t="inlineStr">
        <is>
          <t>Binning drives CSI</t>
        </is>
      </c>
      <c r="B170" t="inlineStr">
        <is>
          <t>CSI depends on the bin definition. Approved scorecard boundaries are used where supplied; otherwise reference quantiles are fitted and reused. Characteristics whose movement sits in the grouped OTHER bin need an approved grouping before the driver can be identified.</t>
        </is>
      </c>
    </row>
    <row r="171">
      <c r="A171" t="inlineStr">
        <is>
          <t>Migration needs matched customers</t>
        </is>
      </c>
      <c r="B171" t="inlineStr">
        <is>
          <t>Quarter-on-quarter migration joins on CUSTOMER_ID with policy LATEST. Where few customers appear in both periods the matrix is reported GREY rather than inferred from unmatched populations.</t>
        </is>
      </c>
    </row>
    <row r="172">
      <c r="A172" t="inlineStr">
        <is>
          <t>Off-us outcome is a proxy</t>
        </is>
      </c>
      <c r="B172" t="inlineStr">
        <is>
          <t>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row>
    <row r="173">
      <c r="A173" t="inlineStr">
        <is>
          <t>Indeterminate outcomes are excluded, not reclassified</t>
        </is>
      </c>
      <c r="B173" t="inlineStr">
        <is>
          <t>Records in the indeterminate band (for example 1-29 DPD) and records with no outcome information (thin file, no bureau hit) are excluded from every performance metric rather than merged into the good population. Declared indeterminate values: INDET_1_29_DPD, NO_HIT, THIN_FILE, NOT_FOUND</t>
        </is>
      </c>
    </row>
    <row r="174">
      <c r="A174" t="inlineStr">
        <is>
          <t>Customer-level outcomes are de-duplicated</t>
        </is>
      </c>
      <c r="B174" t="inlineStr">
        <is>
          <t>Where the outcome flag is supplied per customer rather than per application, discrimination is measured on one record per customer (policy LATEST). Repeating one flag across a customer's applications would inflate the effective sample size behind AUC and KS, because those observations are perfectly correlated by construction, and would over-weight repeat applicants.</t>
        </is>
      </c>
    </row>
    <row r="175">
      <c r="A175" t="inlineStr">
        <is>
          <t>Right-censoring</t>
        </is>
      </c>
      <c r="B175" t="inlineStr">
        <is>
          <t>With a 12-month performance window, recent cohorts are incomplete. Their bad rates are censored lower bounds, flagged COHORT_COMPLETE=FALSE, and are not comparable with seasoned vintages.</t>
        </is>
      </c>
    </row>
    <row r="176">
      <c r="A176" t="inlineStr">
        <is>
          <t>Incomplete quarters</t>
        </is>
      </c>
      <c r="B176" t="inlineStr">
        <is>
          <t>Partial calendar quarters are identified and excluded from the primary comparison unless explicitly enabled, because a part-quarter population is not comparable with a full one.</t>
        </is>
      </c>
    </row>
    <row r="177">
      <c r="A177" t="inlineStr">
        <is>
          <t>Duplicate records</t>
        </is>
      </c>
      <c r="B177" t="inlineStr">
        <is>
          <t>Duplicates are reported, not removed. Where they are material the population counts and distributions in this pack are inflated accordingly and should be re-run on a de-duplicated extract.</t>
        </is>
      </c>
    </row>
    <row r="178">
      <c r="A178" t="inlineStr">
        <is>
          <t>Characteristic population scope</t>
        </is>
      </c>
      <c r="B178" t="inlineStr">
        <is>
          <t>runtime.csi_scope = MODEL_OUTPUT. MODEL_OUTPUT measures each scorecard's characteristics on the records it actually scored, which is the right denominator when a model covers part of the book; coverage of unscored applications is reported in MER and Data Quality instead. ALL_RECORDS would instead push unscored applications into the MISSING bin and let them move CSI directly.</t>
        </is>
      </c>
    </row>
    <row r="179">
      <c r="A179" t="inlineStr">
        <is>
          <t>Unscored volume</t>
        </is>
      </c>
      <c r="B179" t="inlineStr">
        <is>
          <t>Records with a missing or invalid grade are excluded from the PSI distribution by default and monitored separately in MER and Data Quality. Set runtime.psi_include_missing_segment=true to let unscored volume move PSI directly.</t>
        </is>
      </c>
    </row>
    <row r="180">
      <c r="A180" t="inlineStr">
        <is>
          <t>Single-run snapshot</t>
        </is>
      </c>
      <c r="B180" t="inlineStr">
        <is>
          <t>This pack reflects one extract at one point in time. Restatements, late-arriving bureau data and retrospective corrections will change the figures; the input file and row count are recorded for reproducibility.</t>
        </is>
      </c>
    </row>
    <row r="182" ht="20" customHeight="1">
      <c r="A182" s="4" t="inlineStr">
        <is>
          <t>INPUT PROVENANCE AND VALIDATION</t>
        </is>
      </c>
    </row>
    <row r="183" ht="16" customHeight="1">
      <c r="A183" s="45" t="inlineStr">
        <is>
          <t>ITEM</t>
        </is>
      </c>
      <c r="B183" s="45" t="inlineStr">
        <is>
          <t>VALUE</t>
        </is>
      </c>
    </row>
    <row r="184">
      <c r="A184" t="inlineStr">
        <is>
          <t>Input file</t>
        </is>
      </c>
      <c r="B184" t="inlineStr">
        <is>
          <t>data/synthetic_scorecard_data.csv</t>
        </is>
      </c>
    </row>
    <row r="185">
      <c r="A185" t="inlineStr">
        <is>
          <t>Input format</t>
        </is>
      </c>
      <c r="B185" t="inlineStr">
        <is>
          <t>CSV</t>
        </is>
      </c>
    </row>
    <row r="186">
      <c r="A186" t="inlineStr">
        <is>
          <t>File size (MB)</t>
        </is>
      </c>
      <c r="B186" t="n">
        <v>6.41</v>
      </c>
    </row>
    <row r="187">
      <c r="A187" t="inlineStr">
        <is>
          <t>Rows read</t>
        </is>
      </c>
      <c r="B187" t="n">
        <v>25300</v>
      </c>
    </row>
    <row r="188">
      <c r="A188" t="inlineStr">
        <is>
          <t>Columns available in source</t>
        </is>
      </c>
      <c r="B188" t="n">
        <v>45</v>
      </c>
    </row>
    <row r="189">
      <c r="A189" t="inlineStr">
        <is>
          <t>Columns loaded</t>
        </is>
      </c>
      <c r="B189" t="n">
        <v>42</v>
      </c>
    </row>
    <row r="190">
      <c r="A190" t="inlineStr">
        <is>
          <t>Columns pruned (not required by config)</t>
        </is>
      </c>
      <c r="B190" t="n">
        <v>4</v>
      </c>
    </row>
    <row r="191">
      <c r="A191" t="inlineStr">
        <is>
          <t>In-memory footprint (MB)</t>
        </is>
      </c>
      <c r="B191" t="n">
        <v>4.01</v>
      </c>
    </row>
    <row r="192">
      <c r="A192" t="inlineStr">
        <is>
          <t>Chunks read</t>
        </is>
      </c>
      <c r="B192" t="n">
        <v>1</v>
      </c>
    </row>
    <row r="193">
      <c r="A193" t="inlineStr">
        <is>
          <t>Load note</t>
        </is>
      </c>
      <c r="B193" t="inlineStr">
        <is>
          <t>1 configured column(s) absent from the source: OFFUS_30P_DPD</t>
        </is>
      </c>
    </row>
    <row r="194">
      <c r="A194" t="inlineStr">
        <is>
          <t>Validation result</t>
        </is>
      </c>
      <c r="B194" t="inlineStr">
        <is>
          <t>PASSED</t>
        </is>
      </c>
    </row>
    <row r="195">
      <c r="A195" t="inlineStr">
        <is>
          <t>Models with usable output</t>
        </is>
      </c>
      <c r="B195" t="inlineStr">
        <is>
          <t>MODEL_1, MODEL_2, MODEL_3, MODEL_4</t>
        </is>
      </c>
    </row>
    <row r="196">
      <c r="A196" t="inlineStr">
        <is>
          <t>Models without usable output</t>
        </is>
      </c>
      <c r="B196" t="inlineStr">
        <is>
          <t>none</t>
        </is>
      </c>
    </row>
    <row r="197">
      <c r="A197" t="inlineStr">
        <is>
          <t>Validation warning</t>
        </is>
      </c>
      <c r="B197" t="inlineStr">
        <is>
          <t>[MODEL_1] 78 record(s) hold a segment value outside the configured list. Examples: ['CAT F', 'UNKNOWN'].</t>
        </is>
      </c>
    </row>
    <row r="198">
      <c r="A198" t="inlineStr">
        <is>
          <t>Validation warning</t>
        </is>
      </c>
      <c r="B198" t="inlineStr">
        <is>
          <t>[MODEL_4] 22 record(s) hold a segment value outside the configured list. Examples: ['CAT X'].</t>
        </is>
      </c>
    </row>
    <row r="199">
      <c r="A199" t="inlineStr">
        <is>
          <t>Validation warning</t>
        </is>
      </c>
      <c r="B199" t="inlineStr">
        <is>
          <t>200 duplicated 'LAN_ID' value(s). Record counts and distributions may be inflated; see the Data Quality sheet.</t>
        </is>
      </c>
    </row>
  </sheetData>
  <mergeCells count="23">
    <mergeCell ref="A5:J5"/>
    <mergeCell ref="A126:J126"/>
    <mergeCell ref="A106:J106"/>
    <mergeCell ref="A140:J140"/>
    <mergeCell ref="A38:J38"/>
    <mergeCell ref="A125:J125"/>
    <mergeCell ref="A161:J161"/>
    <mergeCell ref="A93:J93"/>
    <mergeCell ref="A31:J31"/>
    <mergeCell ref="A92:J92"/>
    <mergeCell ref="A30:J30"/>
    <mergeCell ref="A39:J39"/>
    <mergeCell ref="A59:J59"/>
    <mergeCell ref="A182:J182"/>
    <mergeCell ref="A60:J60"/>
    <mergeCell ref="A1:J1"/>
    <mergeCell ref="A6:J6"/>
    <mergeCell ref="A70:J70"/>
    <mergeCell ref="A162:J162"/>
    <mergeCell ref="A69:J69"/>
    <mergeCell ref="A46:J46"/>
    <mergeCell ref="A3:J3"/>
    <mergeCell ref="A2:J2"/>
  </mergeCells>
  <conditionalFormatting sqref="P33:P36">
    <cfRule type="cellIs" priority="1" operator="equal" dxfId="0">
      <formula>"RED"</formula>
    </cfRule>
    <cfRule type="cellIs" priority="2" operator="equal" dxfId="1">
      <formula>"AMBER"</formula>
    </cfRule>
    <cfRule type="cellIs" priority="3" operator="equal" dxfId="2">
      <formula>"GREEN"</formula>
    </cfRule>
    <cfRule type="cellIs" priority="4" operator="equal" dxfId="3">
      <formula>"GREY"</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862"/>
  <sheetViews>
    <sheetView workbookViewId="0">
      <pane xSplit="4" ySplit="6" topLeftCell="E7" activePane="bottomRight" state="frozen"/>
      <selection pane="topRight"/>
      <selection pane="bottomLeft"/>
      <selection pane="bottomRight" activeCell="A1" sqref="A1"/>
    </sheetView>
  </sheetViews>
  <sheetFormatPr baseColWidth="8" defaultRowHeight="15"/>
  <cols>
    <col width="11" customWidth="1" min="1" max="1"/>
    <col width="26" customWidth="1" min="2" max="2"/>
    <col width="9" customWidth="1" min="3" max="3"/>
    <col width="11" customWidth="1" min="4" max="4"/>
    <col width="34" customWidth="1" min="5" max="5"/>
    <col width="28" customWidth="1" min="6" max="6"/>
    <col width="10" customWidth="1" min="7" max="7"/>
    <col width="9" customWidth="1" min="8" max="8"/>
    <col width="34" customWidth="1" min="9" max="9"/>
    <col width="12" customWidth="1" min="10" max="10"/>
    <col width="26" customWidth="1" min="11" max="11"/>
    <col width="14" customWidth="1" min="12" max="12"/>
    <col width="100" customWidth="1" min="13" max="13"/>
    <col width="100" customWidth="1" min="14" max="14"/>
    <col width="32" customWidth="1" min="15" max="15"/>
    <col width="22" customWidth="1" min="16" max="16"/>
    <col width="36" customWidth="1" min="17" max="17"/>
  </cols>
  <sheetData>
    <row r="1" ht="26" customHeight="1">
      <c r="A1" s="1" t="inlineStr">
        <is>
          <t>Alert register - unified monitoring alerts</t>
        </is>
      </c>
    </row>
    <row r="2" ht="18" customHeight="1">
      <c r="A2" s="2" t="inlineStr">
        <is>
          <t>GREEN within limits | AMBER investigate | RED escalate | GREY insufficient data</t>
        </is>
      </c>
    </row>
    <row r="4" ht="25" customHeight="1">
      <c r="A4" s="12" t="inlineStr">
        <is>
          <t>One row per evaluated metric, sorted most severe first. MANUAL_REVIEW_STATUS and MODEL_OWNER_NOTES are left blank for the model owner to complete and sign off. A PSI or CSI breach triggers investigation under the model risk policy; it does not by itself invalidate the scorecard.</t>
        </is>
      </c>
    </row>
    <row r="6" ht="30" customHeight="1">
      <c r="A6" s="13" t="inlineStr">
        <is>
          <t>ALERT_ID</t>
        </is>
      </c>
      <c r="B6" s="13" t="inlineStr">
        <is>
          <t>CATEGORY</t>
        </is>
      </c>
      <c r="C6" s="13" t="inlineStr">
        <is>
          <t>MODEL</t>
        </is>
      </c>
      <c r="D6" s="13" t="inlineStr">
        <is>
          <t>QUARTER</t>
        </is>
      </c>
      <c r="E6" s="13" t="inlineStr">
        <is>
          <t>METRIC</t>
        </is>
      </c>
      <c r="F6" s="13" t="inlineStr">
        <is>
          <t>VARIABLE_OR_SEGMENT</t>
        </is>
      </c>
      <c r="G6" s="13" t="inlineStr">
        <is>
          <t>METRIC_VALUE</t>
        </is>
      </c>
      <c r="H6" s="13" t="inlineStr">
        <is>
          <t>UNIT</t>
        </is>
      </c>
      <c r="I6" s="13" t="inlineStr">
        <is>
          <t>THRESHOLD</t>
        </is>
      </c>
      <c r="J6" s="13" t="inlineStr">
        <is>
          <t>SEVERITY</t>
        </is>
      </c>
      <c r="K6" s="13" t="inlineStr">
        <is>
          <t>REFERENCE_PERIOD</t>
        </is>
      </c>
      <c r="L6" s="13" t="inlineStr">
        <is>
          <t>MONITORING_PERIOD</t>
        </is>
      </c>
      <c r="M6" s="13" t="inlineStr">
        <is>
          <t>EXPLANATION</t>
        </is>
      </c>
      <c r="N6" s="13" t="inlineStr">
        <is>
          <t>RECOMMENDED_ACTION</t>
        </is>
      </c>
      <c r="O6" s="13" t="inlineStr">
        <is>
          <t>INVESTIGATION_STATUS</t>
        </is>
      </c>
      <c r="P6" s="13" t="inlineStr">
        <is>
          <t>MANUAL_REVIEW_STATUS</t>
        </is>
      </c>
      <c r="Q6" s="13" t="inlineStr">
        <is>
          <t>MODEL_OWNER_NOTES</t>
        </is>
      </c>
    </row>
    <row r="7">
      <c r="A7" t="inlineStr">
        <is>
          <t>CSI-00199</t>
        </is>
      </c>
      <c r="B7" t="inlineStr">
        <is>
          <t>CHARACTERISTIC STABILITY</t>
        </is>
      </c>
      <c r="C7" t="inlineStr">
        <is>
          <t>MODEL_1</t>
        </is>
      </c>
      <c r="D7" t="inlineStr">
        <is>
          <t>2026Q2</t>
        </is>
      </c>
      <c r="E7" t="inlineStr">
        <is>
          <t>CSI (fixed reference)</t>
        </is>
      </c>
      <c r="F7" t="inlineStr">
        <is>
          <t>MODEL_1_TOTAL_SCORE</t>
        </is>
      </c>
      <c r="G7" s="15" t="n">
        <v>1.2618</v>
      </c>
      <c r="H7" t="inlineStr">
        <is>
          <t>index</t>
        </is>
      </c>
      <c r="I7" t="inlineStr">
        <is>
          <t>GREEN &lt; 0.05 &lt;= AMBER &lt; 0.15 &lt;= RED (business-critical band)</t>
        </is>
      </c>
      <c r="J7" t="inlineStr">
        <is>
          <t>RED</t>
        </is>
      </c>
      <c r="K7" t="inlineStr">
        <is>
          <t>2024-01-01 to 2024-06-30</t>
        </is>
      </c>
      <c r="L7" t="inlineStr">
        <is>
          <t>2026Q2</t>
        </is>
      </c>
      <c r="M7" t="inlineStr">
        <is>
          <t>Characteristic 'MODEL_1_TOTAL_SCORE' (NUMERIC, role SCORE) binned on REFERENCE_QUANTILES with 11 bins. Reference 4567 records vs monitoring 2221 records. CSI = 1.2618; largest contribution from bin '01. &lt;= 596'.</t>
        </is>
      </c>
      <c r="N7"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c r="O7" t="inlineStr">
        <is>
          <t>OPEN - ESCALATION REQUIRED</t>
        </is>
      </c>
      <c r="P7" t="inlineStr">
        <is>
          <t>NOT STARTED</t>
        </is>
      </c>
      <c r="Q7" s="46" t="inlineStr"/>
    </row>
    <row r="8">
      <c r="A8" t="inlineStr">
        <is>
          <t>CSI-00200</t>
        </is>
      </c>
      <c r="B8" t="inlineStr">
        <is>
          <t>CHARACTERISTIC STABILITY</t>
        </is>
      </c>
      <c r="C8" t="inlineStr">
        <is>
          <t>MODEL_1</t>
        </is>
      </c>
      <c r="D8" t="inlineStr">
        <is>
          <t>2026Q2</t>
        </is>
      </c>
      <c r="E8" t="inlineStr">
        <is>
          <t>CSI (fixed reference)</t>
        </is>
      </c>
      <c r="F8" t="inlineStr">
        <is>
          <t>MODEL_1_VARIABLE_2</t>
        </is>
      </c>
      <c r="G8" s="15" t="n">
        <v>0.9558</v>
      </c>
      <c r="H8" t="inlineStr">
        <is>
          <t>index</t>
        </is>
      </c>
      <c r="I8" t="inlineStr">
        <is>
          <t>GREEN &lt; 0.1 &lt;= AMBER &lt; 0.25 &lt;= RED</t>
        </is>
      </c>
      <c r="J8" t="inlineStr">
        <is>
          <t>RED</t>
        </is>
      </c>
      <c r="K8" t="inlineStr">
        <is>
          <t>2024-01-01 to 2024-06-30</t>
        </is>
      </c>
      <c r="L8" t="inlineStr">
        <is>
          <t>2026Q2</t>
        </is>
      </c>
      <c r="M8" t="inlineStr">
        <is>
          <t>Characteristic 'MODEL_1_VARIABLE_2' (NUMERIC, role FEATURE) binned on APPROVED_BINS with 9 bins. Reference 4567 records vs monitoring 2221 records. CSI = 0.9558; largest contribution from bin '07. (60, 100]'. Missingness moved -0.83 pp (4.16% -&gt; 3.33%).</t>
        </is>
      </c>
      <c r="N8" t="inlineStr">
        <is>
          <t>Escalate to the model owner: the distribution of 'MODEL_1_VARIABLE_2' has shifted materially against its reference period. The largest contribution comes from bin '07. (60, 100]'.</t>
        </is>
      </c>
      <c r="O8" t="inlineStr">
        <is>
          <t>OPEN - ESCALATION REQUIRED</t>
        </is>
      </c>
      <c r="P8" t="inlineStr">
        <is>
          <t>NOT STARTED</t>
        </is>
      </c>
      <c r="Q8" s="46" t="inlineStr"/>
    </row>
    <row r="9">
      <c r="A9" t="inlineStr">
        <is>
          <t>CSI-00201</t>
        </is>
      </c>
      <c r="B9" t="inlineStr">
        <is>
          <t>CHARACTERISTIC STABILITY</t>
        </is>
      </c>
      <c r="C9" t="inlineStr">
        <is>
          <t>MODEL_1</t>
        </is>
      </c>
      <c r="D9" t="inlineStr">
        <is>
          <t>2026Q2</t>
        </is>
      </c>
      <c r="E9" t="inlineStr">
        <is>
          <t>CSI (fixed reference)</t>
        </is>
      </c>
      <c r="F9" t="inlineStr">
        <is>
          <t>MODEL_1_VARIABLE_3</t>
        </is>
      </c>
      <c r="G9" s="15" t="n">
        <v>0.9517</v>
      </c>
      <c r="H9" t="inlineStr">
        <is>
          <t>index</t>
        </is>
      </c>
      <c r="I9" t="inlineStr">
        <is>
          <t>GREEN &lt; 0.1 &lt;= AMBER &lt; 0.25 &lt;= RED</t>
        </is>
      </c>
      <c r="J9" t="inlineStr">
        <is>
          <t>RED</t>
        </is>
      </c>
      <c r="K9" t="inlineStr">
        <is>
          <t>2024-01-01 to 2024-06-30</t>
        </is>
      </c>
      <c r="L9" t="inlineStr">
        <is>
          <t>2026Q2</t>
        </is>
      </c>
      <c r="M9" t="inlineStr">
        <is>
          <t>Characteristic 'MODEL_1_VARIABLE_3' (NUMERIC, role FEATURE) binned on REFERENCE_QUANTILES with 9 bins. Reference 4567 records vs monitoring 2221 records. CSI = 0.9517; largest contribution from bin 'MISSING'. Missingness moved +26.54 pp (3.13% -&gt; 29.67%).</t>
        </is>
      </c>
      <c r="N9" t="inlineStr">
        <is>
          <t>Escalate to the model owner: the distribution of 'MODEL_1_VARIABLE_3' has shifted materially against its reference period. The movement is concentrated in the MISSING bin, so this is most likely a data supply problem rather than a change in customer mix -- check the feature pipeline and any upstream bureau/API outage first. Missingness moved +26.5 pp versus the reference period; resolve that before attributing the shift to population change.</t>
        </is>
      </c>
      <c r="O9" t="inlineStr">
        <is>
          <t>OPEN - ESCALATION REQUIRED</t>
        </is>
      </c>
      <c r="P9" t="inlineStr">
        <is>
          <t>NOT STARTED</t>
        </is>
      </c>
      <c r="Q9" s="46" t="inlineStr"/>
    </row>
    <row r="10">
      <c r="A10" t="inlineStr">
        <is>
          <t>CSI-00202</t>
        </is>
      </c>
      <c r="B10" t="inlineStr">
        <is>
          <t>CHARACTERISTIC STABILITY</t>
        </is>
      </c>
      <c r="C10" t="inlineStr">
        <is>
          <t>MODEL_1</t>
        </is>
      </c>
      <c r="D10" t="inlineStr">
        <is>
          <t>2026Q2</t>
        </is>
      </c>
      <c r="E10" t="inlineStr">
        <is>
          <t>CSI (fixed reference)</t>
        </is>
      </c>
      <c r="F10" t="inlineStr">
        <is>
          <t>MODEL_1_VARIABLE_3_SUBSCORE</t>
        </is>
      </c>
      <c r="G10" s="15" t="n">
        <v>0.9516</v>
      </c>
      <c r="H10" t="inlineStr">
        <is>
          <t>index</t>
        </is>
      </c>
      <c r="I10" t="inlineStr">
        <is>
          <t>GREEN &lt; 0.1 &lt;= AMBER &lt; 0.25 &lt;= RED</t>
        </is>
      </c>
      <c r="J10" t="inlineStr">
        <is>
          <t>RED</t>
        </is>
      </c>
      <c r="K10" t="inlineStr">
        <is>
          <t>2024-01-01 to 2024-06-30</t>
        </is>
      </c>
      <c r="L10" t="inlineStr">
        <is>
          <t>2026Q2</t>
        </is>
      </c>
      <c r="M10" t="inlineStr">
        <is>
          <t>Characteristic 'MODEL_1_VARIABLE_3_SUBSCORE' (NUMERIC, role SUBSCORE) binned on REFERENCE_QUANTILES with 9 bins. Reference 4567 records vs monitoring 2221 records. CSI = 0.9516; largest contribution from bin 'MISSING'. Missingness moved +26.54 pp (3.13% -&gt; 29.67%).</t>
        </is>
      </c>
      <c r="N10" t="inlineStr">
        <is>
          <t>Escalate to the model owner: the distribution of 'MODEL_1_VARIABLE_3_SUBSCORE' has shifted materially against its reference period. The movement is concentrated in the MISSING bin, so this is most likely a data supply problem rather than a change in customer mix -- check the feature pipeline and any upstream bureau/API outage first. This is a variable-level subscore: check both the underlying characteristic and the points mapping applied in production. Missingness moved +26.5 pp versus the reference period; resolve that before attributing the shift to population change.</t>
        </is>
      </c>
      <c r="O10" t="inlineStr">
        <is>
          <t>OPEN - ESCALATION REQUIRED</t>
        </is>
      </c>
      <c r="P10" t="inlineStr">
        <is>
          <t>NOT STARTED</t>
        </is>
      </c>
      <c r="Q10" s="46" t="inlineStr"/>
    </row>
    <row r="11">
      <c r="A11" t="inlineStr">
        <is>
          <t>CSI-00203</t>
        </is>
      </c>
      <c r="B11" t="inlineStr">
        <is>
          <t>CHARACTERISTIC STABILITY</t>
        </is>
      </c>
      <c r="C11" t="inlineStr">
        <is>
          <t>MODEL_1</t>
        </is>
      </c>
      <c r="D11" t="inlineStr">
        <is>
          <t>2026Q2</t>
        </is>
      </c>
      <c r="E11" t="inlineStr">
        <is>
          <t>CSI (fixed reference)</t>
        </is>
      </c>
      <c r="F11" t="inlineStr">
        <is>
          <t>MODEL_1_VARIABLE_2_SUBSCORE</t>
        </is>
      </c>
      <c r="G11" s="15" t="n">
        <v>0.9516</v>
      </c>
      <c r="H11" t="inlineStr">
        <is>
          <t>index</t>
        </is>
      </c>
      <c r="I11" t="inlineStr">
        <is>
          <t>GREEN &lt; 0.1 &lt;= AMBER &lt; 0.25 &lt;= RED</t>
        </is>
      </c>
      <c r="J11" t="inlineStr">
        <is>
          <t>RED</t>
        </is>
      </c>
      <c r="K11" t="inlineStr">
        <is>
          <t>2024-01-01 to 2024-06-30</t>
        </is>
      </c>
      <c r="L11" t="inlineStr">
        <is>
          <t>2026Q2</t>
        </is>
      </c>
      <c r="M11" t="inlineStr">
        <is>
          <t>Characteristic 'MODEL_1_VARIABLE_2_SUBSCORE' (NUMERIC, role SUBSCORE) binned on REFERENCE_QUANTILES with 11 bins. Reference 4567 records vs monitoring 2221 records. CSI = 0.9516; largest contribution from bin '01. &lt;= 21'. Missingness moved -0.83 pp (4.16% -&gt; 3.33%).</t>
        </is>
      </c>
      <c r="N11" t="inlineStr">
        <is>
          <t>Escalate to the model owner: the distribution of 'MODEL_1_VARIABLE_2_SUBSCORE' has shifted materially against its reference period. The largest contribution comes from bin '01. &lt;= 21'. This is a variable-level subscore: check both the underlying characteristic and the points mapping applied in production.</t>
        </is>
      </c>
      <c r="O11" t="inlineStr">
        <is>
          <t>OPEN - ESCALATION REQUIRED</t>
        </is>
      </c>
      <c r="P11" t="inlineStr">
        <is>
          <t>NOT STARTED</t>
        </is>
      </c>
      <c r="Q11" s="46" t="inlineStr"/>
    </row>
    <row r="12">
      <c r="A12" t="inlineStr">
        <is>
          <t>CSI-00204</t>
        </is>
      </c>
      <c r="B12" t="inlineStr">
        <is>
          <t>CHARACTERISTIC STABILITY</t>
        </is>
      </c>
      <c r="C12" t="inlineStr">
        <is>
          <t>MODEL_1</t>
        </is>
      </c>
      <c r="D12" t="inlineStr">
        <is>
          <t>2026Q2</t>
        </is>
      </c>
      <c r="E12" t="inlineStr">
        <is>
          <t>CSI (fixed reference)</t>
        </is>
      </c>
      <c r="F12" t="inlineStr">
        <is>
          <t>MODEL_1_VARIABLE_4_SUBSCORE</t>
        </is>
      </c>
      <c r="G12" s="15" t="n">
        <v>0.7892</v>
      </c>
      <c r="H12" t="inlineStr">
        <is>
          <t>index</t>
        </is>
      </c>
      <c r="I12" t="inlineStr">
        <is>
          <t>GREEN &lt; 0.1 &lt;= AMBER &lt; 0.25 &lt;= RED</t>
        </is>
      </c>
      <c r="J12" t="inlineStr">
        <is>
          <t>RED</t>
        </is>
      </c>
      <c r="K12" t="inlineStr">
        <is>
          <t>2024-01-01 to 2024-06-30</t>
        </is>
      </c>
      <c r="L12" t="inlineStr">
        <is>
          <t>2026Q2</t>
        </is>
      </c>
      <c r="M12" t="inlineStr">
        <is>
          <t>Characteristic 'MODEL_1_VARIABLE_4_SUBSCORE' (CATEGORICAL, role SUBSCORE) binned on REFERENCE_CATEGORIES with 8 bins. Reference 4567 records vs monitoring 2221 records. CSI = 0.7892; largest contribution from bin '0'.</t>
        </is>
      </c>
      <c r="N12" t="inlineStr">
        <is>
          <t>Escalate to the model owner: the distribution of 'MODEL_1_VARIABLE_4_SUBSCORE' has shifted materially against its reference period. The largest contribution comes from bin '0'. This is a variable-level subscore: check both the underlying characteristic and the points mapping applied in production.</t>
        </is>
      </c>
      <c r="O12" t="inlineStr">
        <is>
          <t>OPEN - ESCALATION REQUIRED</t>
        </is>
      </c>
      <c r="P12" t="inlineStr">
        <is>
          <t>NOT STARTED</t>
        </is>
      </c>
      <c r="Q12" s="46" t="inlineStr"/>
    </row>
    <row r="13">
      <c r="A13" t="inlineStr">
        <is>
          <t>CSI-00205</t>
        </is>
      </c>
      <c r="B13" t="inlineStr">
        <is>
          <t>CHARACTERISTIC STABILITY</t>
        </is>
      </c>
      <c r="C13" t="inlineStr">
        <is>
          <t>MODEL_1</t>
        </is>
      </c>
      <c r="D13" t="inlineStr">
        <is>
          <t>2026Q2</t>
        </is>
      </c>
      <c r="E13" t="inlineStr">
        <is>
          <t>CSI (fixed reference)</t>
        </is>
      </c>
      <c r="F13" t="inlineStr">
        <is>
          <t>MODEL_1_VARIABLE_4</t>
        </is>
      </c>
      <c r="G13" s="15" t="n">
        <v>0.7887999999999999</v>
      </c>
      <c r="H13" t="inlineStr">
        <is>
          <t>index</t>
        </is>
      </c>
      <c r="I13" t="inlineStr">
        <is>
          <t>GREEN &lt; 0.1 &lt;= AMBER &lt; 0.25 &lt;= RED</t>
        </is>
      </c>
      <c r="J13" t="inlineStr">
        <is>
          <t>RED</t>
        </is>
      </c>
      <c r="K13" t="inlineStr">
        <is>
          <t>2024-01-01 to 2024-06-30</t>
        </is>
      </c>
      <c r="L13" t="inlineStr">
        <is>
          <t>2026Q2</t>
        </is>
      </c>
      <c r="M13" t="inlineStr">
        <is>
          <t>Characteristic 'MODEL_1_VARIABLE_4' (NUMERIC, role FEATURE) binned on APPROVED_BINS with 8 bins. Reference 4567 records vs monitoring 2221 records. CSI = 0.7888; largest contribution from bin '05. (3, 5]'.</t>
        </is>
      </c>
      <c r="N13" t="inlineStr">
        <is>
          <t>Escalate to the model owner: the distribution of 'MODEL_1_VARIABLE_4' has shifted materially against its reference period. The largest contribution comes from bin '05. (3, 5]'.</t>
        </is>
      </c>
      <c r="O13" t="inlineStr">
        <is>
          <t>OPEN - ESCALATION REQUIRED</t>
        </is>
      </c>
      <c r="P13" t="inlineStr">
        <is>
          <t>NOT STARTED</t>
        </is>
      </c>
      <c r="Q13" s="46" t="inlineStr"/>
    </row>
    <row r="14">
      <c r="A14" t="inlineStr">
        <is>
          <t>CSI-00206</t>
        </is>
      </c>
      <c r="B14" t="inlineStr">
        <is>
          <t>CHARACTERISTIC STABILITY</t>
        </is>
      </c>
      <c r="C14" t="inlineStr">
        <is>
          <t>MODEL_1</t>
        </is>
      </c>
      <c r="D14" t="inlineStr">
        <is>
          <t>2026Q2</t>
        </is>
      </c>
      <c r="E14" t="inlineStr">
        <is>
          <t>CSI (fixed reference)</t>
        </is>
      </c>
      <c r="F14" t="inlineStr">
        <is>
          <t>MODEL_1_VARIABLE_1_SUBSCORE</t>
        </is>
      </c>
      <c r="G14" s="15" t="n">
        <v>0.3583</v>
      </c>
      <c r="H14" t="inlineStr">
        <is>
          <t>index</t>
        </is>
      </c>
      <c r="I14" t="inlineStr">
        <is>
          <t>GREEN &lt; 0.05 &lt;= AMBER &lt; 0.15 &lt;= RED (business-critical band)</t>
        </is>
      </c>
      <c r="J14" t="inlineStr">
        <is>
          <t>RED</t>
        </is>
      </c>
      <c r="K14" t="inlineStr">
        <is>
          <t>2024-01-01 to 2024-06-30</t>
        </is>
      </c>
      <c r="L14" t="inlineStr">
        <is>
          <t>2026Q2</t>
        </is>
      </c>
      <c r="M14" t="inlineStr">
        <is>
          <t>Characteristic 'MODEL_1_VARIABLE_1_SUBSCORE' (NUMERIC, role SUBSCORE) binned on REFERENCE_QUANTILES with 11 bins. Reference 4567 records vs monitoring 2221 records. CSI = 0.3583; largest contribution from bin '01. &lt;= 32.7'.</t>
        </is>
      </c>
      <c r="N14" t="inlineStr">
        <is>
          <t>Escalate to the model owner: the distribution of 'MODEL_1_VARIABLE_1_SUBSCORE' has shifted materially against its reference period. The largest contribution comes from bin '01. &lt;= 32.7'. This is a variable-level subscore: check both the underlying characteristic and the points mapping applied in production. Flagged business-critical, so the tighter threshold band applies.</t>
        </is>
      </c>
      <c r="O14" t="inlineStr">
        <is>
          <t>OPEN - ESCALATION REQUIRED</t>
        </is>
      </c>
      <c r="P14" t="inlineStr">
        <is>
          <t>NOT STARTED</t>
        </is>
      </c>
      <c r="Q14" s="46" t="inlineStr"/>
    </row>
    <row r="15">
      <c r="A15" t="inlineStr">
        <is>
          <t>CSI-00207</t>
        </is>
      </c>
      <c r="B15" t="inlineStr">
        <is>
          <t>CHARACTERISTIC STABILITY</t>
        </is>
      </c>
      <c r="C15" t="inlineStr">
        <is>
          <t>MODEL_1</t>
        </is>
      </c>
      <c r="D15" t="inlineStr">
        <is>
          <t>2026Q2</t>
        </is>
      </c>
      <c r="E15" t="inlineStr">
        <is>
          <t>CSI (fixed reference)</t>
        </is>
      </c>
      <c r="F15" t="inlineStr">
        <is>
          <t>MODEL_1_VARIABLE_1</t>
        </is>
      </c>
      <c r="G15" s="15" t="n">
        <v>0.3524</v>
      </c>
      <c r="H15" t="inlineStr">
        <is>
          <t>index</t>
        </is>
      </c>
      <c r="I15" t="inlineStr">
        <is>
          <t>GREEN &lt; 0.05 &lt;= AMBER &lt; 0.12 &lt;= RED (business-critical band)</t>
        </is>
      </c>
      <c r="J15" t="inlineStr">
        <is>
          <t>RED</t>
        </is>
      </c>
      <c r="K15" t="inlineStr">
        <is>
          <t>2024-01-01 to 2024-06-30</t>
        </is>
      </c>
      <c r="L15" t="inlineStr">
        <is>
          <t>2026Q2</t>
        </is>
      </c>
      <c r="M15" t="inlineStr">
        <is>
          <t>Characteristic 'MODEL_1_VARIABLE_1' (NUMERIC, role FEATURE) binned on APPROVED_BINS with 9 bins. Reference 4567 records vs monitoring 2221 records. CSI = 0.3524; largest contribution from bin '02. (300, 600]'.</t>
        </is>
      </c>
      <c r="N15" t="inlineStr">
        <is>
          <t>Escalate to the model owner: the distribution of 'MODEL_1_VARIABLE_1' has shifted materially against its reference period. The largest contribution comes from bin '02. (300, 600]'. Flagged business-critical, so the tighter threshold band applies.</t>
        </is>
      </c>
      <c r="O15" t="inlineStr">
        <is>
          <t>OPEN - ESCALATION REQUIRED</t>
        </is>
      </c>
      <c r="P15" t="inlineStr">
        <is>
          <t>NOT STARTED</t>
        </is>
      </c>
      <c r="Q15" s="46" t="inlineStr"/>
    </row>
    <row r="16">
      <c r="A16" t="inlineStr">
        <is>
          <t>CSI-00078</t>
        </is>
      </c>
      <c r="B16" t="inlineStr">
        <is>
          <t>CHARACTERISTIC STABILITY</t>
        </is>
      </c>
      <c r="C16" t="inlineStr">
        <is>
          <t>MODEL_1</t>
        </is>
      </c>
      <c r="D16" t="inlineStr">
        <is>
          <t>2026Q1</t>
        </is>
      </c>
      <c r="E16" t="inlineStr">
        <is>
          <t>CSI (quarter-on-quarter)</t>
        </is>
      </c>
      <c r="F16" t="inlineStr">
        <is>
          <t>MODEL_1_VARIABLE_3_SUBSCORE</t>
        </is>
      </c>
      <c r="G16" s="15" t="n">
        <v>0.6642</v>
      </c>
      <c r="H16" t="inlineStr">
        <is>
          <t>index</t>
        </is>
      </c>
      <c r="I16" t="inlineStr">
        <is>
          <t>GREEN &lt; 0.1 &lt;= AMBER &lt; 0.25 &lt;= RED</t>
        </is>
      </c>
      <c r="J16" t="inlineStr">
        <is>
          <t>RED</t>
        </is>
      </c>
      <c r="K16" t="inlineStr">
        <is>
          <t>2025Q4</t>
        </is>
      </c>
      <c r="L16" t="inlineStr">
        <is>
          <t>2026Q1</t>
        </is>
      </c>
      <c r="M16" t="inlineStr">
        <is>
          <t>Characteristic 'MODEL_1_VARIABLE_3_SUBSCORE' (NUMERIC, role SUBSCORE) binned on REFERENCE_QUANTILES with 9 bins. Reference 2774 records vs monitoring 3008 records. CSI = 0.6642; largest contribution from bin 'MISSING'. Missingness moved +25.92 pp (3.1% -&gt; 29.02%).</t>
        </is>
      </c>
      <c r="N16" t="inlineStr">
        <is>
          <t>Escalate to the model owner: the distribution of 'MODEL_1_VARIABLE_3_SUBSCORE' has shifted materially against its reference period. The movement is concentrated in the MISSING bin, so this is most likely a data supply problem rather than a change in customer mix -- check the feature pipeline and any upstream bureau/API outage first. This is a variable-level subscore: check both the underlying characteristic and the points mapping applied in production. Missingness moved +25.9 pp versus the reference period; resolve that before attributing the shift to population change.</t>
        </is>
      </c>
      <c r="O16" t="inlineStr">
        <is>
          <t>OPEN - ESCALATION REQUIRED</t>
        </is>
      </c>
      <c r="P16" t="inlineStr">
        <is>
          <t>NOT STARTED</t>
        </is>
      </c>
      <c r="Q16" s="46" t="inlineStr"/>
    </row>
    <row r="17">
      <c r="A17" t="inlineStr">
        <is>
          <t>CSI-00079</t>
        </is>
      </c>
      <c r="B17" t="inlineStr">
        <is>
          <t>CHARACTERISTIC STABILITY</t>
        </is>
      </c>
      <c r="C17" t="inlineStr">
        <is>
          <t>MODEL_1</t>
        </is>
      </c>
      <c r="D17" t="inlineStr">
        <is>
          <t>2026Q1</t>
        </is>
      </c>
      <c r="E17" t="inlineStr">
        <is>
          <t>CSI (quarter-on-quarter)</t>
        </is>
      </c>
      <c r="F17" t="inlineStr">
        <is>
          <t>MODEL_1_VARIABLE_3</t>
        </is>
      </c>
      <c r="G17" s="15" t="n">
        <v>0.6632</v>
      </c>
      <c r="H17" t="inlineStr">
        <is>
          <t>index</t>
        </is>
      </c>
      <c r="I17" t="inlineStr">
        <is>
          <t>GREEN &lt; 0.1 &lt;= AMBER &lt; 0.25 &lt;= RED</t>
        </is>
      </c>
      <c r="J17" t="inlineStr">
        <is>
          <t>RED</t>
        </is>
      </c>
      <c r="K17" t="inlineStr">
        <is>
          <t>2025Q4</t>
        </is>
      </c>
      <c r="L17" t="inlineStr">
        <is>
          <t>2026Q1</t>
        </is>
      </c>
      <c r="M17" t="inlineStr">
        <is>
          <t>Characteristic 'MODEL_1_VARIABLE_3' (NUMERIC, role FEATURE) binned on REFERENCE_QUANTILES with 9 bins. Reference 2774 records vs monitoring 3008 records. CSI = 0.6632; largest contribution from bin 'MISSING'. Missingness moved +25.92 pp (3.1% -&gt; 29.02%).</t>
        </is>
      </c>
      <c r="N17" t="inlineStr">
        <is>
          <t>Escalate to the model owner: the distribution of 'MODEL_1_VARIABLE_3' has shifted materially against its reference period. The movement is concentrated in the MISSING bin, so this is most likely a data supply problem rather than a change in customer mix -- check the feature pipeline and any upstream bureau/API outage first. Missingness moved +25.9 pp versus the reference period; resolve that before attributing the shift to population change.</t>
        </is>
      </c>
      <c r="O17" t="inlineStr">
        <is>
          <t>OPEN - ESCALATION REQUIRED</t>
        </is>
      </c>
      <c r="P17" t="inlineStr">
        <is>
          <t>NOT STARTED</t>
        </is>
      </c>
      <c r="Q17" s="46" t="inlineStr"/>
    </row>
    <row r="18">
      <c r="A18" t="inlineStr">
        <is>
          <t>CSI-00188</t>
        </is>
      </c>
      <c r="B18" t="inlineStr">
        <is>
          <t>CHARACTERISTIC STABILITY</t>
        </is>
      </c>
      <c r="C18" t="inlineStr">
        <is>
          <t>MODEL_1</t>
        </is>
      </c>
      <c r="D18" t="inlineStr">
        <is>
          <t>2026Q1</t>
        </is>
      </c>
      <c r="E18" t="inlineStr">
        <is>
          <t>CSI (fixed reference)</t>
        </is>
      </c>
      <c r="F18" t="inlineStr">
        <is>
          <t>MODEL_1_TOTAL_SCORE</t>
        </is>
      </c>
      <c r="G18" s="15" t="n">
        <v>1.0189</v>
      </c>
      <c r="H18" t="inlineStr">
        <is>
          <t>index</t>
        </is>
      </c>
      <c r="I18" t="inlineStr">
        <is>
          <t>GREEN &lt; 0.05 &lt;= AMBER &lt; 0.15 &lt;= RED (business-critical band)</t>
        </is>
      </c>
      <c r="J18" t="inlineStr">
        <is>
          <t>RED</t>
        </is>
      </c>
      <c r="K18" t="inlineStr">
        <is>
          <t>2024-01-01 to 2024-06-30</t>
        </is>
      </c>
      <c r="L18" t="inlineStr">
        <is>
          <t>2026Q1</t>
        </is>
      </c>
      <c r="M18" t="inlineStr">
        <is>
          <t>Characteristic 'MODEL_1_TOTAL_SCORE' (NUMERIC, role SCORE) binned on REFERENCE_QUANTILES with 11 bins. Reference 4567 records vs monitoring 3008 records. CSI = 1.0189; largest contribution from bin '01. &lt;= 596'.</t>
        </is>
      </c>
      <c r="N18"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c r="O18" t="inlineStr">
        <is>
          <t>OPEN - ESCALATION REQUIRED</t>
        </is>
      </c>
      <c r="P18" t="inlineStr">
        <is>
          <t>NOT STARTED</t>
        </is>
      </c>
      <c r="Q18" s="46" t="inlineStr"/>
    </row>
    <row r="19">
      <c r="A19" t="inlineStr">
        <is>
          <t>CSI-00189</t>
        </is>
      </c>
      <c r="B19" t="inlineStr">
        <is>
          <t>CHARACTERISTIC STABILITY</t>
        </is>
      </c>
      <c r="C19" t="inlineStr">
        <is>
          <t>MODEL_1</t>
        </is>
      </c>
      <c r="D19" t="inlineStr">
        <is>
          <t>2026Q1</t>
        </is>
      </c>
      <c r="E19" t="inlineStr">
        <is>
          <t>CSI (fixed reference)</t>
        </is>
      </c>
      <c r="F19" t="inlineStr">
        <is>
          <t>MODEL_1_VARIABLE_3_SUBSCORE</t>
        </is>
      </c>
      <c r="G19" s="15" t="n">
        <v>0.8427</v>
      </c>
      <c r="H19" t="inlineStr">
        <is>
          <t>index</t>
        </is>
      </c>
      <c r="I19" t="inlineStr">
        <is>
          <t>GREEN &lt; 0.1 &lt;= AMBER &lt; 0.25 &lt;= RED</t>
        </is>
      </c>
      <c r="J19" t="inlineStr">
        <is>
          <t>RED</t>
        </is>
      </c>
      <c r="K19" t="inlineStr">
        <is>
          <t>2024-01-01 to 2024-06-30</t>
        </is>
      </c>
      <c r="L19" t="inlineStr">
        <is>
          <t>2026Q1</t>
        </is>
      </c>
      <c r="M19" t="inlineStr">
        <is>
          <t>Characteristic 'MODEL_1_VARIABLE_3_SUBSCORE' (NUMERIC, role SUBSCORE) binned on REFERENCE_QUANTILES with 9 bins. Reference 4567 records vs monitoring 3008 records. CSI = 0.8427; largest contribution from bin 'MISSING'. Missingness moved +25.89 pp (3.13% -&gt; 29.02%).</t>
        </is>
      </c>
      <c r="N19" t="inlineStr">
        <is>
          <t>Escalate to the model owner: the distribution of 'MODEL_1_VARIABLE_3_SUBSCORE' has shifted materially against its reference period. The movement is concentrated in the MISSING bin, so this is most likely a data supply problem rather than a change in customer mix -- check the feature pipeline and any upstream bureau/API outage first. This is a variable-level subscore: check both the underlying characteristic and the points mapping applied in production. Missingness moved +25.9 pp versus the reference period; resolve that before attributing the shift to population change.</t>
        </is>
      </c>
      <c r="O19" t="inlineStr">
        <is>
          <t>OPEN - ESCALATION REQUIRED</t>
        </is>
      </c>
      <c r="P19" t="inlineStr">
        <is>
          <t>NOT STARTED</t>
        </is>
      </c>
      <c r="Q19" s="46" t="inlineStr"/>
    </row>
    <row r="20">
      <c r="A20" t="inlineStr">
        <is>
          <t>CSI-00190</t>
        </is>
      </c>
      <c r="B20" t="inlineStr">
        <is>
          <t>CHARACTERISTIC STABILITY</t>
        </is>
      </c>
      <c r="C20" t="inlineStr">
        <is>
          <t>MODEL_1</t>
        </is>
      </c>
      <c r="D20" t="inlineStr">
        <is>
          <t>2026Q1</t>
        </is>
      </c>
      <c r="E20" t="inlineStr">
        <is>
          <t>CSI (fixed reference)</t>
        </is>
      </c>
      <c r="F20" t="inlineStr">
        <is>
          <t>MODEL_1_VARIABLE_3</t>
        </is>
      </c>
      <c r="G20" s="15" t="n">
        <v>0.8417</v>
      </c>
      <c r="H20" t="inlineStr">
        <is>
          <t>index</t>
        </is>
      </c>
      <c r="I20" t="inlineStr">
        <is>
          <t>GREEN &lt; 0.1 &lt;= AMBER &lt; 0.25 &lt;= RED</t>
        </is>
      </c>
      <c r="J20" t="inlineStr">
        <is>
          <t>RED</t>
        </is>
      </c>
      <c r="K20" t="inlineStr">
        <is>
          <t>2024-01-01 to 2024-06-30</t>
        </is>
      </c>
      <c r="L20" t="inlineStr">
        <is>
          <t>2026Q1</t>
        </is>
      </c>
      <c r="M20" t="inlineStr">
        <is>
          <t>Characteristic 'MODEL_1_VARIABLE_3' (NUMERIC, role FEATURE) binned on REFERENCE_QUANTILES with 9 bins. Reference 4567 records vs monitoring 3008 records. CSI = 0.8417; largest contribution from bin 'MISSING'. Missingness moved +25.89 pp (3.13% -&gt; 29.02%).</t>
        </is>
      </c>
      <c r="N20" t="inlineStr">
        <is>
          <t>Escalate to the model owner: the distribution of 'MODEL_1_VARIABLE_3' has shifted materially against its reference period. The movement is concentrated in the MISSING bin, so this is most likely a data supply problem rather than a change in customer mix -- check the feature pipeline and any upstream bureau/API outage first. Missingness moved +25.9 pp versus the reference period; resolve that before attributing the shift to population change.</t>
        </is>
      </c>
      <c r="O20" t="inlineStr">
        <is>
          <t>OPEN - ESCALATION REQUIRED</t>
        </is>
      </c>
      <c r="P20" t="inlineStr">
        <is>
          <t>NOT STARTED</t>
        </is>
      </c>
      <c r="Q20" s="46" t="inlineStr"/>
    </row>
    <row r="21">
      <c r="A21" t="inlineStr">
        <is>
          <t>CSI-00191</t>
        </is>
      </c>
      <c r="B21" t="inlineStr">
        <is>
          <t>CHARACTERISTIC STABILITY</t>
        </is>
      </c>
      <c r="C21" t="inlineStr">
        <is>
          <t>MODEL_1</t>
        </is>
      </c>
      <c r="D21" t="inlineStr">
        <is>
          <t>2026Q1</t>
        </is>
      </c>
      <c r="E21" t="inlineStr">
        <is>
          <t>CSI (fixed reference)</t>
        </is>
      </c>
      <c r="F21" t="inlineStr">
        <is>
          <t>MODEL_1_VARIABLE_2_SUBSCORE</t>
        </is>
      </c>
      <c r="G21" s="15" t="n">
        <v>0.7199</v>
      </c>
      <c r="H21" t="inlineStr">
        <is>
          <t>index</t>
        </is>
      </c>
      <c r="I21" t="inlineStr">
        <is>
          <t>GREEN &lt; 0.1 &lt;= AMBER &lt; 0.25 &lt;= RED</t>
        </is>
      </c>
      <c r="J21" t="inlineStr">
        <is>
          <t>RED</t>
        </is>
      </c>
      <c r="K21" t="inlineStr">
        <is>
          <t>2024-01-01 to 2024-06-30</t>
        </is>
      </c>
      <c r="L21" t="inlineStr">
        <is>
          <t>2026Q1</t>
        </is>
      </c>
      <c r="M21" t="inlineStr">
        <is>
          <t>Characteristic 'MODEL_1_VARIABLE_2_SUBSCORE' (NUMERIC, role SUBSCORE) binned on REFERENCE_QUANTILES with 11 bins. Reference 4567 records vs monitoring 3008 records. CSI = 0.7199; largest contribution from bin '01. &lt;= 21'. Missingness moved +0.26 pp (4.16% -&gt; 4.42%).</t>
        </is>
      </c>
      <c r="N21" t="inlineStr">
        <is>
          <t>Escalate to the model owner: the distribution of 'MODEL_1_VARIABLE_2_SUBSCORE' has shifted materially against its reference period. The largest contribution comes from bin '01. &lt;= 21'. This is a variable-level subscore: check both the underlying characteristic and the points mapping applied in production.</t>
        </is>
      </c>
      <c r="O21" t="inlineStr">
        <is>
          <t>OPEN - ESCALATION REQUIRED</t>
        </is>
      </c>
      <c r="P21" t="inlineStr">
        <is>
          <t>NOT STARTED</t>
        </is>
      </c>
      <c r="Q21" s="46" t="inlineStr"/>
    </row>
    <row r="22">
      <c r="A22" t="inlineStr">
        <is>
          <t>CSI-00192</t>
        </is>
      </c>
      <c r="B22" t="inlineStr">
        <is>
          <t>CHARACTERISTIC STABILITY</t>
        </is>
      </c>
      <c r="C22" t="inlineStr">
        <is>
          <t>MODEL_1</t>
        </is>
      </c>
      <c r="D22" t="inlineStr">
        <is>
          <t>2026Q1</t>
        </is>
      </c>
      <c r="E22" t="inlineStr">
        <is>
          <t>CSI (fixed reference)</t>
        </is>
      </c>
      <c r="F22" t="inlineStr">
        <is>
          <t>MODEL_1_VARIABLE_2</t>
        </is>
      </c>
      <c r="G22" s="15" t="n">
        <v>0.7179</v>
      </c>
      <c r="H22" t="inlineStr">
        <is>
          <t>index</t>
        </is>
      </c>
      <c r="I22" t="inlineStr">
        <is>
          <t>GREEN &lt; 0.1 &lt;= AMBER &lt; 0.25 &lt;= RED</t>
        </is>
      </c>
      <c r="J22" t="inlineStr">
        <is>
          <t>RED</t>
        </is>
      </c>
      <c r="K22" t="inlineStr">
        <is>
          <t>2024-01-01 to 2024-06-30</t>
        </is>
      </c>
      <c r="L22" t="inlineStr">
        <is>
          <t>2026Q1</t>
        </is>
      </c>
      <c r="M22" t="inlineStr">
        <is>
          <t>Characteristic 'MODEL_1_VARIABLE_2' (NUMERIC, role FEATURE) binned on APPROVED_BINS with 9 bins. Reference 4567 records vs monitoring 3008 records. CSI = 0.7179; largest contribution from bin '03. (20, 30]'. Missingness moved +0.26 pp (4.16% -&gt; 4.42%).</t>
        </is>
      </c>
      <c r="N22" t="inlineStr">
        <is>
          <t>Escalate to the model owner: the distribution of 'MODEL_1_VARIABLE_2' has shifted materially against its reference period. The largest contribution comes from bin '03. (20, 30]'.</t>
        </is>
      </c>
      <c r="O22" t="inlineStr">
        <is>
          <t>OPEN - ESCALATION REQUIRED</t>
        </is>
      </c>
      <c r="P22" t="inlineStr">
        <is>
          <t>NOT STARTED</t>
        </is>
      </c>
      <c r="Q22" s="46" t="inlineStr"/>
    </row>
    <row r="23">
      <c r="A23" t="inlineStr">
        <is>
          <t>CSI-00193</t>
        </is>
      </c>
      <c r="B23" t="inlineStr">
        <is>
          <t>CHARACTERISTIC STABILITY</t>
        </is>
      </c>
      <c r="C23" t="inlineStr">
        <is>
          <t>MODEL_1</t>
        </is>
      </c>
      <c r="D23" t="inlineStr">
        <is>
          <t>2026Q1</t>
        </is>
      </c>
      <c r="E23" t="inlineStr">
        <is>
          <t>CSI (fixed reference)</t>
        </is>
      </c>
      <c r="F23" t="inlineStr">
        <is>
          <t>MODEL_1_VARIABLE_4_SUBSCORE</t>
        </is>
      </c>
      <c r="G23" s="15" t="n">
        <v>0.6925</v>
      </c>
      <c r="H23" t="inlineStr">
        <is>
          <t>index</t>
        </is>
      </c>
      <c r="I23" t="inlineStr">
        <is>
          <t>GREEN &lt; 0.1 &lt;= AMBER &lt; 0.25 &lt;= RED</t>
        </is>
      </c>
      <c r="J23" t="inlineStr">
        <is>
          <t>RED</t>
        </is>
      </c>
      <c r="K23" t="inlineStr">
        <is>
          <t>2024-01-01 to 2024-06-30</t>
        </is>
      </c>
      <c r="L23" t="inlineStr">
        <is>
          <t>2026Q1</t>
        </is>
      </c>
      <c r="M23" t="inlineStr">
        <is>
          <t>Characteristic 'MODEL_1_VARIABLE_4_SUBSCORE' (CATEGORICAL, role SUBSCORE) binned on REFERENCE_CATEGORIES with 8 bins. Reference 4567 records vs monitoring 3008 records. CSI = 0.6925; largest contribution from bin '0'.</t>
        </is>
      </c>
      <c r="N23" t="inlineStr">
        <is>
          <t>Escalate to the model owner: the distribution of 'MODEL_1_VARIABLE_4_SUBSCORE' has shifted materially against its reference period. The largest contribution comes from bin '0'. This is a variable-level subscore: check both the underlying characteristic and the points mapping applied in production.</t>
        </is>
      </c>
      <c r="O23" t="inlineStr">
        <is>
          <t>OPEN - ESCALATION REQUIRED</t>
        </is>
      </c>
      <c r="P23" t="inlineStr">
        <is>
          <t>NOT STARTED</t>
        </is>
      </c>
      <c r="Q23" s="46" t="inlineStr"/>
    </row>
    <row r="24">
      <c r="A24" t="inlineStr">
        <is>
          <t>CSI-00194</t>
        </is>
      </c>
      <c r="B24" t="inlineStr">
        <is>
          <t>CHARACTERISTIC STABILITY</t>
        </is>
      </c>
      <c r="C24" t="inlineStr">
        <is>
          <t>MODEL_1</t>
        </is>
      </c>
      <c r="D24" t="inlineStr">
        <is>
          <t>2026Q1</t>
        </is>
      </c>
      <c r="E24" t="inlineStr">
        <is>
          <t>CSI (fixed reference)</t>
        </is>
      </c>
      <c r="F24" t="inlineStr">
        <is>
          <t>MODEL_1_VARIABLE_4</t>
        </is>
      </c>
      <c r="G24" s="15" t="n">
        <v>0.6923</v>
      </c>
      <c r="H24" t="inlineStr">
        <is>
          <t>index</t>
        </is>
      </c>
      <c r="I24" t="inlineStr">
        <is>
          <t>GREEN &lt; 0.1 &lt;= AMBER &lt; 0.25 &lt;= RED</t>
        </is>
      </c>
      <c r="J24" t="inlineStr">
        <is>
          <t>RED</t>
        </is>
      </c>
      <c r="K24" t="inlineStr">
        <is>
          <t>2024-01-01 to 2024-06-30</t>
        </is>
      </c>
      <c r="L24" t="inlineStr">
        <is>
          <t>2026Q1</t>
        </is>
      </c>
      <c r="M24" t="inlineStr">
        <is>
          <t>Characteristic 'MODEL_1_VARIABLE_4' (NUMERIC, role FEATURE) binned on APPROVED_BINS with 8 bins. Reference 4567 records vs monitoring 3008 records. CSI = 0.6923; largest contribution from bin '06. (5, 100]'.</t>
        </is>
      </c>
      <c r="N24" t="inlineStr">
        <is>
          <t>Escalate to the model owner: the distribution of 'MODEL_1_VARIABLE_4' has shifted materially against its reference period. The largest contribution comes from bin '06. (5, 100]'.</t>
        </is>
      </c>
      <c r="O24" t="inlineStr">
        <is>
          <t>OPEN - ESCALATION REQUIRED</t>
        </is>
      </c>
      <c r="P24" t="inlineStr">
        <is>
          <t>NOT STARTED</t>
        </is>
      </c>
      <c r="Q24" s="46" t="inlineStr"/>
    </row>
    <row r="25">
      <c r="A25" t="inlineStr">
        <is>
          <t>CSI-00195</t>
        </is>
      </c>
      <c r="B25" t="inlineStr">
        <is>
          <t>CHARACTERISTIC STABILITY</t>
        </is>
      </c>
      <c r="C25" t="inlineStr">
        <is>
          <t>MODEL_1</t>
        </is>
      </c>
      <c r="D25" t="inlineStr">
        <is>
          <t>2026Q1</t>
        </is>
      </c>
      <c r="E25" t="inlineStr">
        <is>
          <t>CSI (fixed reference)</t>
        </is>
      </c>
      <c r="F25" t="inlineStr">
        <is>
          <t>MODEL_1_VARIABLE_1_SUBSCORE</t>
        </is>
      </c>
      <c r="G25" s="15" t="n">
        <v>0.2974</v>
      </c>
      <c r="H25" t="inlineStr">
        <is>
          <t>index</t>
        </is>
      </c>
      <c r="I25" t="inlineStr">
        <is>
          <t>GREEN &lt; 0.05 &lt;= AMBER &lt; 0.15 &lt;= RED (business-critical band)</t>
        </is>
      </c>
      <c r="J25" t="inlineStr">
        <is>
          <t>RED</t>
        </is>
      </c>
      <c r="K25" t="inlineStr">
        <is>
          <t>2024-01-01 to 2024-06-30</t>
        </is>
      </c>
      <c r="L25" t="inlineStr">
        <is>
          <t>2026Q1</t>
        </is>
      </c>
      <c r="M25" t="inlineStr">
        <is>
          <t>Characteristic 'MODEL_1_VARIABLE_1_SUBSCORE' (NUMERIC, role SUBSCORE) binned on REFERENCE_QUANTILES with 11 bins. Reference 4567 records vs monitoring 3008 records. CSI = 0.2974; largest contribution from bin '01. &lt;= 32.7'.</t>
        </is>
      </c>
      <c r="N25" t="inlineStr">
        <is>
          <t>Escalate to the model owner: the distribution of 'MODEL_1_VARIABLE_1_SUBSCORE' has shifted materially against its reference period. The largest contribution comes from bin '01. &lt;= 32.7'. This is a variable-level subscore: check both the underlying characteristic and the points mapping applied in production. Flagged business-critical, so the tighter threshold band applies.</t>
        </is>
      </c>
      <c r="O25" t="inlineStr">
        <is>
          <t>OPEN - ESCALATION REQUIRED</t>
        </is>
      </c>
      <c r="P25" t="inlineStr">
        <is>
          <t>NOT STARTED</t>
        </is>
      </c>
      <c r="Q25" s="46" t="inlineStr"/>
    </row>
    <row r="26">
      <c r="A26" t="inlineStr">
        <is>
          <t>CSI-00196</t>
        </is>
      </c>
      <c r="B26" t="inlineStr">
        <is>
          <t>CHARACTERISTIC STABILITY</t>
        </is>
      </c>
      <c r="C26" t="inlineStr">
        <is>
          <t>MODEL_1</t>
        </is>
      </c>
      <c r="D26" t="inlineStr">
        <is>
          <t>2026Q1</t>
        </is>
      </c>
      <c r="E26" t="inlineStr">
        <is>
          <t>CSI (fixed reference)</t>
        </is>
      </c>
      <c r="F26" t="inlineStr">
        <is>
          <t>MODEL_1_VARIABLE_1</t>
        </is>
      </c>
      <c r="G26" s="15" t="n">
        <v>0.2951</v>
      </c>
      <c r="H26" t="inlineStr">
        <is>
          <t>index</t>
        </is>
      </c>
      <c r="I26" t="inlineStr">
        <is>
          <t>GREEN &lt; 0.05 &lt;= AMBER &lt; 0.12 &lt;= RED (business-critical band)</t>
        </is>
      </c>
      <c r="J26" t="inlineStr">
        <is>
          <t>RED</t>
        </is>
      </c>
      <c r="K26" t="inlineStr">
        <is>
          <t>2024-01-01 to 2024-06-30</t>
        </is>
      </c>
      <c r="L26" t="inlineStr">
        <is>
          <t>2026Q1</t>
        </is>
      </c>
      <c r="M26" t="inlineStr">
        <is>
          <t>Characteristic 'MODEL_1_VARIABLE_1' (NUMERIC, role FEATURE) binned on APPROVED_BINS with 9 bins. Reference 4567 records vs monitoring 3008 records. CSI = 0.2951; largest contribution from bin '02. (300, 600]'.</t>
        </is>
      </c>
      <c r="N26" t="inlineStr">
        <is>
          <t>Escalate to the model owner: the distribution of 'MODEL_1_VARIABLE_1' has shifted materially against its reference period. The largest contribution comes from bin '02. (300, 600]'. Flagged business-critical, so the tighter threshold band applies.</t>
        </is>
      </c>
      <c r="O26" t="inlineStr">
        <is>
          <t>OPEN - ESCALATION REQUIRED</t>
        </is>
      </c>
      <c r="P26" t="inlineStr">
        <is>
          <t>NOT STARTED</t>
        </is>
      </c>
      <c r="Q26" s="46" t="inlineStr"/>
    </row>
    <row r="27">
      <c r="A27" t="inlineStr">
        <is>
          <t>CSI-00177</t>
        </is>
      </c>
      <c r="B27" t="inlineStr">
        <is>
          <t>CHARACTERISTIC STABILITY</t>
        </is>
      </c>
      <c r="C27" t="inlineStr">
        <is>
          <t>MODEL_1</t>
        </is>
      </c>
      <c r="D27" t="inlineStr">
        <is>
          <t>2025Q4</t>
        </is>
      </c>
      <c r="E27" t="inlineStr">
        <is>
          <t>CSI (fixed reference)</t>
        </is>
      </c>
      <c r="F27" t="inlineStr">
        <is>
          <t>MODEL_1_TOTAL_SCORE</t>
        </is>
      </c>
      <c r="G27" s="15" t="n">
        <v>0.7813</v>
      </c>
      <c r="H27" t="inlineStr">
        <is>
          <t>index</t>
        </is>
      </c>
      <c r="I27" t="inlineStr">
        <is>
          <t>GREEN &lt; 0.05 &lt;= AMBER &lt; 0.15 &lt;= RED (business-critical band)</t>
        </is>
      </c>
      <c r="J27" t="inlineStr">
        <is>
          <t>RED</t>
        </is>
      </c>
      <c r="K27" t="inlineStr">
        <is>
          <t>2024-01-01 to 2024-06-30</t>
        </is>
      </c>
      <c r="L27" t="inlineStr">
        <is>
          <t>2025Q4</t>
        </is>
      </c>
      <c r="M27" t="inlineStr">
        <is>
          <t>Characteristic 'MODEL_1_TOTAL_SCORE' (NUMERIC, role SCORE) binned on REFERENCE_QUANTILES with 11 bins. Reference 4567 records vs monitoring 2774 records. CSI = 0.7813; largest contribution from bin '01. &lt;= 596'.</t>
        </is>
      </c>
      <c r="N27"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c r="O27" t="inlineStr">
        <is>
          <t>OPEN - ESCALATION REQUIRED</t>
        </is>
      </c>
      <c r="P27" t="inlineStr">
        <is>
          <t>NOT STARTED</t>
        </is>
      </c>
      <c r="Q27" s="46" t="inlineStr"/>
    </row>
    <row r="28">
      <c r="A28" t="inlineStr">
        <is>
          <t>CSI-00178</t>
        </is>
      </c>
      <c r="B28" t="inlineStr">
        <is>
          <t>CHARACTERISTIC STABILITY</t>
        </is>
      </c>
      <c r="C28" t="inlineStr">
        <is>
          <t>MODEL_1</t>
        </is>
      </c>
      <c r="D28" t="inlineStr">
        <is>
          <t>2025Q4</t>
        </is>
      </c>
      <c r="E28" t="inlineStr">
        <is>
          <t>CSI (fixed reference)</t>
        </is>
      </c>
      <c r="F28" t="inlineStr">
        <is>
          <t>MODEL_1_VARIABLE_2_SUBSCORE</t>
        </is>
      </c>
      <c r="G28" s="15" t="n">
        <v>0.5392</v>
      </c>
      <c r="H28" t="inlineStr">
        <is>
          <t>index</t>
        </is>
      </c>
      <c r="I28" t="inlineStr">
        <is>
          <t>GREEN &lt; 0.1 &lt;= AMBER &lt; 0.25 &lt;= RED</t>
        </is>
      </c>
      <c r="J28" t="inlineStr">
        <is>
          <t>RED</t>
        </is>
      </c>
      <c r="K28" t="inlineStr">
        <is>
          <t>2024-01-01 to 2024-06-30</t>
        </is>
      </c>
      <c r="L28" t="inlineStr">
        <is>
          <t>2025Q4</t>
        </is>
      </c>
      <c r="M28" t="inlineStr">
        <is>
          <t>Characteristic 'MODEL_1_VARIABLE_2_SUBSCORE' (NUMERIC, role SUBSCORE) binned on REFERENCE_QUANTILES with 11 bins. Reference 4567 records vs monitoring 2774 records. CSI = 0.5392; largest contribution from bin '01. &lt;= 21'. Missingness moved -0.41 pp (4.16% -&gt; 3.75%).</t>
        </is>
      </c>
      <c r="N28" t="inlineStr">
        <is>
          <t>Escalate to the model owner: the distribution of 'MODEL_1_VARIABLE_2_SUBSCORE' has shifted materially against its reference period. The largest contribution comes from bin '01. &lt;= 21'. This is a variable-level subscore: check both the underlying characteristic and the points mapping applied in production.</t>
        </is>
      </c>
      <c r="O28" t="inlineStr">
        <is>
          <t>OPEN - ESCALATION REQUIRED</t>
        </is>
      </c>
      <c r="P28" t="inlineStr">
        <is>
          <t>NOT STARTED</t>
        </is>
      </c>
      <c r="Q28" s="46" t="inlineStr"/>
    </row>
    <row r="29">
      <c r="A29" t="inlineStr">
        <is>
          <t>CSI-00179</t>
        </is>
      </c>
      <c r="B29" t="inlineStr">
        <is>
          <t>CHARACTERISTIC STABILITY</t>
        </is>
      </c>
      <c r="C29" t="inlineStr">
        <is>
          <t>MODEL_1</t>
        </is>
      </c>
      <c r="D29" t="inlineStr">
        <is>
          <t>2025Q4</t>
        </is>
      </c>
      <c r="E29" t="inlineStr">
        <is>
          <t>CSI (fixed reference)</t>
        </is>
      </c>
      <c r="F29" t="inlineStr">
        <is>
          <t>MODEL_1_VARIABLE_2</t>
        </is>
      </c>
      <c r="G29" s="15" t="n">
        <v>0.5338000000000001</v>
      </c>
      <c r="H29" t="inlineStr">
        <is>
          <t>index</t>
        </is>
      </c>
      <c r="I29" t="inlineStr">
        <is>
          <t>GREEN &lt; 0.1 &lt;= AMBER &lt; 0.25 &lt;= RED</t>
        </is>
      </c>
      <c r="J29" t="inlineStr">
        <is>
          <t>RED</t>
        </is>
      </c>
      <c r="K29" t="inlineStr">
        <is>
          <t>2024-01-01 to 2024-06-30</t>
        </is>
      </c>
      <c r="L29" t="inlineStr">
        <is>
          <t>2025Q4</t>
        </is>
      </c>
      <c r="M29" t="inlineStr">
        <is>
          <t>Characteristic 'MODEL_1_VARIABLE_2' (NUMERIC, role FEATURE) binned on APPROVED_BINS with 9 bins. Reference 4567 records vs monitoring 2774 records. CSI = 0.5338; largest contribution from bin '07. (60, 100]'. Missingness moved -0.41 pp (4.16% -&gt; 3.75%).</t>
        </is>
      </c>
      <c r="N29" t="inlineStr">
        <is>
          <t>Escalate to the model owner: the distribution of 'MODEL_1_VARIABLE_2' has shifted materially against its reference period. The largest contribution comes from bin '07. (60, 100]'.</t>
        </is>
      </c>
      <c r="O29" t="inlineStr">
        <is>
          <t>OPEN - ESCALATION REQUIRED</t>
        </is>
      </c>
      <c r="P29" t="inlineStr">
        <is>
          <t>NOT STARTED</t>
        </is>
      </c>
      <c r="Q29" s="46" t="inlineStr"/>
    </row>
    <row r="30">
      <c r="A30" t="inlineStr">
        <is>
          <t>CSI-00180</t>
        </is>
      </c>
      <c r="B30" t="inlineStr">
        <is>
          <t>CHARACTERISTIC STABILITY</t>
        </is>
      </c>
      <c r="C30" t="inlineStr">
        <is>
          <t>MODEL_1</t>
        </is>
      </c>
      <c r="D30" t="inlineStr">
        <is>
          <t>2025Q4</t>
        </is>
      </c>
      <c r="E30" t="inlineStr">
        <is>
          <t>CSI (fixed reference)</t>
        </is>
      </c>
      <c r="F30" t="inlineStr">
        <is>
          <t>MODEL_1_VARIABLE_4_SUBSCORE</t>
        </is>
      </c>
      <c r="G30" s="15" t="n">
        <v>0.4974</v>
      </c>
      <c r="H30" t="inlineStr">
        <is>
          <t>index</t>
        </is>
      </c>
      <c r="I30" t="inlineStr">
        <is>
          <t>GREEN &lt; 0.1 &lt;= AMBER &lt; 0.25 &lt;= RED</t>
        </is>
      </c>
      <c r="J30" t="inlineStr">
        <is>
          <t>RED</t>
        </is>
      </c>
      <c r="K30" t="inlineStr">
        <is>
          <t>2024-01-01 to 2024-06-30</t>
        </is>
      </c>
      <c r="L30" t="inlineStr">
        <is>
          <t>2025Q4</t>
        </is>
      </c>
      <c r="M30" t="inlineStr">
        <is>
          <t>Characteristic 'MODEL_1_VARIABLE_4_SUBSCORE' (CATEGORICAL, role SUBSCORE) binned on REFERENCE_CATEGORIES with 8 bins. Reference 4567 records vs monitoring 2774 records. CSI = 0.4974; largest contribution from bin '0'.</t>
        </is>
      </c>
      <c r="N30" t="inlineStr">
        <is>
          <t>Escalate to the model owner: the distribution of 'MODEL_1_VARIABLE_4_SUBSCORE' has shifted materially against its reference period. The largest contribution comes from bin '0'. This is a variable-level subscore: check both the underlying characteristic and the points mapping applied in production.</t>
        </is>
      </c>
      <c r="O30" t="inlineStr">
        <is>
          <t>OPEN - ESCALATION REQUIRED</t>
        </is>
      </c>
      <c r="P30" t="inlineStr">
        <is>
          <t>NOT STARTED</t>
        </is>
      </c>
      <c r="Q30" s="46" t="inlineStr"/>
    </row>
    <row r="31">
      <c r="A31" t="inlineStr">
        <is>
          <t>CSI-00181</t>
        </is>
      </c>
      <c r="B31" t="inlineStr">
        <is>
          <t>CHARACTERISTIC STABILITY</t>
        </is>
      </c>
      <c r="C31" t="inlineStr">
        <is>
          <t>MODEL_1</t>
        </is>
      </c>
      <c r="D31" t="inlineStr">
        <is>
          <t>2025Q4</t>
        </is>
      </c>
      <c r="E31" t="inlineStr">
        <is>
          <t>CSI (fixed reference)</t>
        </is>
      </c>
      <c r="F31" t="inlineStr">
        <is>
          <t>MODEL_1_VARIABLE_4</t>
        </is>
      </c>
      <c r="G31" s="15" t="n">
        <v>0.4935</v>
      </c>
      <c r="H31" t="inlineStr">
        <is>
          <t>index</t>
        </is>
      </c>
      <c r="I31" t="inlineStr">
        <is>
          <t>GREEN &lt; 0.1 &lt;= AMBER &lt; 0.25 &lt;= RED</t>
        </is>
      </c>
      <c r="J31" t="inlineStr">
        <is>
          <t>RED</t>
        </is>
      </c>
      <c r="K31" t="inlineStr">
        <is>
          <t>2024-01-01 to 2024-06-30</t>
        </is>
      </c>
      <c r="L31" t="inlineStr">
        <is>
          <t>2025Q4</t>
        </is>
      </c>
      <c r="M31" t="inlineStr">
        <is>
          <t>Characteristic 'MODEL_1_VARIABLE_4' (NUMERIC, role FEATURE) binned on APPROVED_BINS with 8 bins. Reference 4567 records vs monitoring 2774 records. CSI = 0.4935; largest contribution from bin '06. (5, 100]'.</t>
        </is>
      </c>
      <c r="N31" t="inlineStr">
        <is>
          <t>Escalate to the model owner: the distribution of 'MODEL_1_VARIABLE_4' has shifted materially against its reference period. The largest contribution comes from bin '06. (5, 100]'.</t>
        </is>
      </c>
      <c r="O31" t="inlineStr">
        <is>
          <t>OPEN - ESCALATION REQUIRED</t>
        </is>
      </c>
      <c r="P31" t="inlineStr">
        <is>
          <t>NOT STARTED</t>
        </is>
      </c>
      <c r="Q31" s="46" t="inlineStr"/>
    </row>
    <row r="32">
      <c r="A32" t="inlineStr">
        <is>
          <t>CSI-00182</t>
        </is>
      </c>
      <c r="B32" t="inlineStr">
        <is>
          <t>CHARACTERISTIC STABILITY</t>
        </is>
      </c>
      <c r="C32" t="inlineStr">
        <is>
          <t>MODEL_1</t>
        </is>
      </c>
      <c r="D32" t="inlineStr">
        <is>
          <t>2025Q4</t>
        </is>
      </c>
      <c r="E32" t="inlineStr">
        <is>
          <t>CSI (fixed reference)</t>
        </is>
      </c>
      <c r="F32" t="inlineStr">
        <is>
          <t>MODEL_1_VARIABLE_1_SUBSCORE</t>
        </is>
      </c>
      <c r="G32" s="15" t="n">
        <v>0.1985</v>
      </c>
      <c r="H32" t="inlineStr">
        <is>
          <t>index</t>
        </is>
      </c>
      <c r="I32" t="inlineStr">
        <is>
          <t>GREEN &lt; 0.05 &lt;= AMBER &lt; 0.15 &lt;= RED (business-critical band)</t>
        </is>
      </c>
      <c r="J32" t="inlineStr">
        <is>
          <t>RED</t>
        </is>
      </c>
      <c r="K32" t="inlineStr">
        <is>
          <t>2024-01-01 to 2024-06-30</t>
        </is>
      </c>
      <c r="L32" t="inlineStr">
        <is>
          <t>2025Q4</t>
        </is>
      </c>
      <c r="M32" t="inlineStr">
        <is>
          <t>Characteristic 'MODEL_1_VARIABLE_1_SUBSCORE' (NUMERIC, role SUBSCORE) binned on REFERENCE_QUANTILES with 11 bins. Reference 4567 records vs monitoring 2774 records. CSI = 0.1985; largest contribution from bin '01. &lt;= 32.7'.</t>
        </is>
      </c>
      <c r="N32" t="inlineStr">
        <is>
          <t>Escalate to the model owner: the distribution of 'MODEL_1_VARIABLE_1_SUBSCORE' has shifted materially against its reference period. The largest contribution comes from bin '01. &lt;= 32.7'. This is a variable-level subscore: check both the underlying characteristic and the points mapping applied in production. Flagged business-critical, so the tighter threshold band applies.</t>
        </is>
      </c>
      <c r="O32" t="inlineStr">
        <is>
          <t>OPEN - ESCALATION REQUIRED</t>
        </is>
      </c>
      <c r="P32" t="inlineStr">
        <is>
          <t>NOT STARTED</t>
        </is>
      </c>
      <c r="Q32" s="46" t="inlineStr"/>
    </row>
    <row r="33">
      <c r="A33" t="inlineStr">
        <is>
          <t>CSI-00183</t>
        </is>
      </c>
      <c r="B33" t="inlineStr">
        <is>
          <t>CHARACTERISTIC STABILITY</t>
        </is>
      </c>
      <c r="C33" t="inlineStr">
        <is>
          <t>MODEL_1</t>
        </is>
      </c>
      <c r="D33" t="inlineStr">
        <is>
          <t>2025Q4</t>
        </is>
      </c>
      <c r="E33" t="inlineStr">
        <is>
          <t>CSI (fixed reference)</t>
        </is>
      </c>
      <c r="F33" t="inlineStr">
        <is>
          <t>MODEL_1_VARIABLE_1</t>
        </is>
      </c>
      <c r="G33" s="15" t="n">
        <v>0.1975</v>
      </c>
      <c r="H33" t="inlineStr">
        <is>
          <t>index</t>
        </is>
      </c>
      <c r="I33" t="inlineStr">
        <is>
          <t>GREEN &lt; 0.05 &lt;= AMBER &lt; 0.12 &lt;= RED (business-critical band)</t>
        </is>
      </c>
      <c r="J33" t="inlineStr">
        <is>
          <t>RED</t>
        </is>
      </c>
      <c r="K33" t="inlineStr">
        <is>
          <t>2024-01-01 to 2024-06-30</t>
        </is>
      </c>
      <c r="L33" t="inlineStr">
        <is>
          <t>2025Q4</t>
        </is>
      </c>
      <c r="M33" t="inlineStr">
        <is>
          <t>Characteristic 'MODEL_1_VARIABLE_1' (NUMERIC, role FEATURE) binned on APPROVED_BINS with 9 bins. Reference 4567 records vs monitoring 2774 records. CSI = 0.1975; largest contribution from bin '02. (300, 600]'.</t>
        </is>
      </c>
      <c r="N33" t="inlineStr">
        <is>
          <t>Escalate to the model owner: the distribution of 'MODEL_1_VARIABLE_1' has shifted materially against its reference period. The largest contribution comes from bin '02. (300, 600]'. Flagged business-critical, so the tighter threshold band applies.</t>
        </is>
      </c>
      <c r="O33" t="inlineStr">
        <is>
          <t>OPEN - ESCALATION REQUIRED</t>
        </is>
      </c>
      <c r="P33" t="inlineStr">
        <is>
          <t>NOT STARTED</t>
        </is>
      </c>
      <c r="Q33" s="46" t="inlineStr"/>
    </row>
    <row r="34">
      <c r="A34" t="inlineStr">
        <is>
          <t>CSI-00166</t>
        </is>
      </c>
      <c r="B34" t="inlineStr">
        <is>
          <t>CHARACTERISTIC STABILITY</t>
        </is>
      </c>
      <c r="C34" t="inlineStr">
        <is>
          <t>MODEL_1</t>
        </is>
      </c>
      <c r="D34" t="inlineStr">
        <is>
          <t>2025Q3</t>
        </is>
      </c>
      <c r="E34" t="inlineStr">
        <is>
          <t>CSI (fixed reference)</t>
        </is>
      </c>
      <c r="F34" t="inlineStr">
        <is>
          <t>MODEL_1_TOTAL_SCORE</t>
        </is>
      </c>
      <c r="G34" s="15" t="n">
        <v>0.5457</v>
      </c>
      <c r="H34" t="inlineStr">
        <is>
          <t>index</t>
        </is>
      </c>
      <c r="I34" t="inlineStr">
        <is>
          <t>GREEN &lt; 0.05 &lt;= AMBER &lt; 0.15 &lt;= RED (business-critical band)</t>
        </is>
      </c>
      <c r="J34" t="inlineStr">
        <is>
          <t>RED</t>
        </is>
      </c>
      <c r="K34" t="inlineStr">
        <is>
          <t>2024-01-01 to 2024-06-30</t>
        </is>
      </c>
      <c r="L34" t="inlineStr">
        <is>
          <t>2025Q3</t>
        </is>
      </c>
      <c r="M34" t="inlineStr">
        <is>
          <t>Characteristic 'MODEL_1_TOTAL_SCORE' (NUMERIC, role SCORE) binned on REFERENCE_QUANTILES with 11 bins. Reference 4567 records vs monitoring 1801 records. CSI = 0.5457; largest contribution from bin '01. &lt;= 596'.</t>
        </is>
      </c>
      <c r="N34"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c r="O34" t="inlineStr">
        <is>
          <t>OPEN - ESCALATION REQUIRED</t>
        </is>
      </c>
      <c r="P34" t="inlineStr">
        <is>
          <t>NOT STARTED</t>
        </is>
      </c>
      <c r="Q34" s="46" t="inlineStr"/>
    </row>
    <row r="35">
      <c r="A35" t="inlineStr">
        <is>
          <t>CSI-00167</t>
        </is>
      </c>
      <c r="B35" t="inlineStr">
        <is>
          <t>CHARACTERISTIC STABILITY</t>
        </is>
      </c>
      <c r="C35" t="inlineStr">
        <is>
          <t>MODEL_1</t>
        </is>
      </c>
      <c r="D35" t="inlineStr">
        <is>
          <t>2025Q3</t>
        </is>
      </c>
      <c r="E35" t="inlineStr">
        <is>
          <t>CSI (fixed reference)</t>
        </is>
      </c>
      <c r="F35" t="inlineStr">
        <is>
          <t>MODEL_1_VARIABLE_2</t>
        </is>
      </c>
      <c r="G35" s="15" t="n">
        <v>0.4239</v>
      </c>
      <c r="H35" t="inlineStr">
        <is>
          <t>index</t>
        </is>
      </c>
      <c r="I35" t="inlineStr">
        <is>
          <t>GREEN &lt; 0.1 &lt;= AMBER &lt; 0.25 &lt;= RED</t>
        </is>
      </c>
      <c r="J35" t="inlineStr">
        <is>
          <t>RED</t>
        </is>
      </c>
      <c r="K35" t="inlineStr">
        <is>
          <t>2024-01-01 to 2024-06-30</t>
        </is>
      </c>
      <c r="L35" t="inlineStr">
        <is>
          <t>2025Q3</t>
        </is>
      </c>
      <c r="M35" t="inlineStr">
        <is>
          <t>Characteristic 'MODEL_1_VARIABLE_2' (NUMERIC, role FEATURE) binned on APPROVED_BINS with 9 bins. Reference 4567 records vs monitoring 1801 records. CSI = 0.4239; largest contribution from bin '03. (20, 30]'. Missingness moved -0.50 pp (4.16% -&gt; 3.66%).</t>
        </is>
      </c>
      <c r="N35" t="inlineStr">
        <is>
          <t>Escalate to the model owner: the distribution of 'MODEL_1_VARIABLE_2' has shifted materially against its reference period. The largest contribution comes from bin '03. (20, 30]'.</t>
        </is>
      </c>
      <c r="O35" t="inlineStr">
        <is>
          <t>OPEN - ESCALATION REQUIRED</t>
        </is>
      </c>
      <c r="P35" t="inlineStr">
        <is>
          <t>NOT STARTED</t>
        </is>
      </c>
      <c r="Q35" s="46" t="inlineStr"/>
    </row>
    <row r="36">
      <c r="A36" t="inlineStr">
        <is>
          <t>CSI-00168</t>
        </is>
      </c>
      <c r="B36" t="inlineStr">
        <is>
          <t>CHARACTERISTIC STABILITY</t>
        </is>
      </c>
      <c r="C36" t="inlineStr">
        <is>
          <t>MODEL_1</t>
        </is>
      </c>
      <c r="D36" t="inlineStr">
        <is>
          <t>2025Q3</t>
        </is>
      </c>
      <c r="E36" t="inlineStr">
        <is>
          <t>CSI (fixed reference)</t>
        </is>
      </c>
      <c r="F36" t="inlineStr">
        <is>
          <t>MODEL_1_VARIABLE_2_SUBSCORE</t>
        </is>
      </c>
      <c r="G36" s="15" t="n">
        <v>0.4048</v>
      </c>
      <c r="H36" t="inlineStr">
        <is>
          <t>index</t>
        </is>
      </c>
      <c r="I36" t="inlineStr">
        <is>
          <t>GREEN &lt; 0.1 &lt;= AMBER &lt; 0.25 &lt;= RED</t>
        </is>
      </c>
      <c r="J36" t="inlineStr">
        <is>
          <t>RED</t>
        </is>
      </c>
      <c r="K36" t="inlineStr">
        <is>
          <t>2024-01-01 to 2024-06-30</t>
        </is>
      </c>
      <c r="L36" t="inlineStr">
        <is>
          <t>2025Q3</t>
        </is>
      </c>
      <c r="M36" t="inlineStr">
        <is>
          <t>Characteristic 'MODEL_1_VARIABLE_2_SUBSCORE' (NUMERIC, role SUBSCORE) binned on REFERENCE_QUANTILES with 11 bins. Reference 4567 records vs monitoring 1801 records. CSI = 0.4048; largest contribution from bin '01. &lt;= 21'. Missingness moved -0.50 pp (4.16% -&gt; 3.66%).</t>
        </is>
      </c>
      <c r="N36" t="inlineStr">
        <is>
          <t>Escalate to the model owner: the distribution of 'MODEL_1_VARIABLE_2_SUBSCORE' has shifted materially against its reference period. The largest contribution comes from bin '01. &lt;= 21'. This is a variable-level subscore: check both the underlying characteristic and the points mapping applied in production.</t>
        </is>
      </c>
      <c r="O36" t="inlineStr">
        <is>
          <t>OPEN - ESCALATION REQUIRED</t>
        </is>
      </c>
      <c r="P36" t="inlineStr">
        <is>
          <t>NOT STARTED</t>
        </is>
      </c>
      <c r="Q36" s="46" t="inlineStr"/>
    </row>
    <row r="37">
      <c r="A37" t="inlineStr">
        <is>
          <t>CSI-00169</t>
        </is>
      </c>
      <c r="B37" t="inlineStr">
        <is>
          <t>CHARACTERISTIC STABILITY</t>
        </is>
      </c>
      <c r="C37" t="inlineStr">
        <is>
          <t>MODEL_1</t>
        </is>
      </c>
      <c r="D37" t="inlineStr">
        <is>
          <t>2025Q3</t>
        </is>
      </c>
      <c r="E37" t="inlineStr">
        <is>
          <t>CSI (fixed reference)</t>
        </is>
      </c>
      <c r="F37" t="inlineStr">
        <is>
          <t>MODEL_1_VARIABLE_4</t>
        </is>
      </c>
      <c r="G37" s="15" t="n">
        <v>0.3483</v>
      </c>
      <c r="H37" t="inlineStr">
        <is>
          <t>index</t>
        </is>
      </c>
      <c r="I37" t="inlineStr">
        <is>
          <t>GREEN &lt; 0.1 &lt;= AMBER &lt; 0.25 &lt;= RED</t>
        </is>
      </c>
      <c r="J37" t="inlineStr">
        <is>
          <t>RED</t>
        </is>
      </c>
      <c r="K37" t="inlineStr">
        <is>
          <t>2024-01-01 to 2024-06-30</t>
        </is>
      </c>
      <c r="L37" t="inlineStr">
        <is>
          <t>2025Q3</t>
        </is>
      </c>
      <c r="M37" t="inlineStr">
        <is>
          <t>Characteristic 'MODEL_1_VARIABLE_4' (NUMERIC, role FEATURE) binned on APPROVED_BINS with 8 bins. Reference 4567 records vs monitoring 1801 records. CSI = 0.3483; largest contribution from bin '05. (3, 5]'.</t>
        </is>
      </c>
      <c r="N37" t="inlineStr">
        <is>
          <t>Escalate to the model owner: the distribution of 'MODEL_1_VARIABLE_4' has shifted materially against its reference period. The largest contribution comes from bin '05. (3, 5]'.</t>
        </is>
      </c>
      <c r="O37" t="inlineStr">
        <is>
          <t>OPEN - ESCALATION REQUIRED</t>
        </is>
      </c>
      <c r="P37" t="inlineStr">
        <is>
          <t>NOT STARTED</t>
        </is>
      </c>
      <c r="Q37" s="46" t="inlineStr"/>
    </row>
    <row r="38">
      <c r="A38" t="inlineStr">
        <is>
          <t>CSI-00170</t>
        </is>
      </c>
      <c r="B38" t="inlineStr">
        <is>
          <t>CHARACTERISTIC STABILITY</t>
        </is>
      </c>
      <c r="C38" t="inlineStr">
        <is>
          <t>MODEL_1</t>
        </is>
      </c>
      <c r="D38" t="inlineStr">
        <is>
          <t>2025Q3</t>
        </is>
      </c>
      <c r="E38" t="inlineStr">
        <is>
          <t>CSI (fixed reference)</t>
        </is>
      </c>
      <c r="F38" t="inlineStr">
        <is>
          <t>MODEL_1_VARIABLE_4_SUBSCORE</t>
        </is>
      </c>
      <c r="G38" s="15" t="n">
        <v>0.3475</v>
      </c>
      <c r="H38" t="inlineStr">
        <is>
          <t>index</t>
        </is>
      </c>
      <c r="I38" t="inlineStr">
        <is>
          <t>GREEN &lt; 0.1 &lt;= AMBER &lt; 0.25 &lt;= RED</t>
        </is>
      </c>
      <c r="J38" t="inlineStr">
        <is>
          <t>RED</t>
        </is>
      </c>
      <c r="K38" t="inlineStr">
        <is>
          <t>2024-01-01 to 2024-06-30</t>
        </is>
      </c>
      <c r="L38" t="inlineStr">
        <is>
          <t>2025Q3</t>
        </is>
      </c>
      <c r="M38" t="inlineStr">
        <is>
          <t>Characteristic 'MODEL_1_VARIABLE_4_SUBSCORE' (CATEGORICAL, role SUBSCORE) binned on REFERENCE_CATEGORIES with 8 bins. Reference 4567 records vs monitoring 1801 records. CSI = 0.3475; largest contribution from bin '0'.</t>
        </is>
      </c>
      <c r="N38" t="inlineStr">
        <is>
          <t>Escalate to the model owner: the distribution of 'MODEL_1_VARIABLE_4_SUBSCORE' has shifted materially against its reference period. The largest contribution comes from bin '0'. This is a variable-level subscore: check both the underlying characteristic and the points mapping applied in production.</t>
        </is>
      </c>
      <c r="O38" t="inlineStr">
        <is>
          <t>OPEN - ESCALATION REQUIRED</t>
        </is>
      </c>
      <c r="P38" t="inlineStr">
        <is>
          <t>NOT STARTED</t>
        </is>
      </c>
      <c r="Q38" s="46" t="inlineStr"/>
    </row>
    <row r="39">
      <c r="A39" t="inlineStr">
        <is>
          <t>CSI-00171</t>
        </is>
      </c>
      <c r="B39" t="inlineStr">
        <is>
          <t>CHARACTERISTIC STABILITY</t>
        </is>
      </c>
      <c r="C39" t="inlineStr">
        <is>
          <t>MODEL_1</t>
        </is>
      </c>
      <c r="D39" t="inlineStr">
        <is>
          <t>2025Q3</t>
        </is>
      </c>
      <c r="E39" t="inlineStr">
        <is>
          <t>CSI (fixed reference)</t>
        </is>
      </c>
      <c r="F39" t="inlineStr">
        <is>
          <t>MODEL_1_VARIABLE_1_SUBSCORE</t>
        </is>
      </c>
      <c r="G39" s="15" t="n">
        <v>0.1642</v>
      </c>
      <c r="H39" t="inlineStr">
        <is>
          <t>index</t>
        </is>
      </c>
      <c r="I39" t="inlineStr">
        <is>
          <t>GREEN &lt; 0.05 &lt;= AMBER &lt; 0.15 &lt;= RED (business-critical band)</t>
        </is>
      </c>
      <c r="J39" t="inlineStr">
        <is>
          <t>RED</t>
        </is>
      </c>
      <c r="K39" t="inlineStr">
        <is>
          <t>2024-01-01 to 2024-06-30</t>
        </is>
      </c>
      <c r="L39" t="inlineStr">
        <is>
          <t>2025Q3</t>
        </is>
      </c>
      <c r="M39" t="inlineStr">
        <is>
          <t>Characteristic 'MODEL_1_VARIABLE_1_SUBSCORE' (NUMERIC, role SUBSCORE) binned on REFERENCE_QUANTILES with 11 bins. Reference 4567 records vs monitoring 1801 records. CSI = 0.1642; largest contribution from bin '01. &lt;= 32.7'.</t>
        </is>
      </c>
      <c r="N39" t="inlineStr">
        <is>
          <t>Escalate to the model owner: the distribution of 'MODEL_1_VARIABLE_1_SUBSCORE' has shifted materially against its reference period. The largest contribution comes from bin '01. &lt;= 32.7'. This is a variable-level subscore: check both the underlying characteristic and the points mapping applied in production. Flagged business-critical, so the tighter threshold band applies.</t>
        </is>
      </c>
      <c r="O39" t="inlineStr">
        <is>
          <t>OPEN - ESCALATION REQUIRED</t>
        </is>
      </c>
      <c r="P39" t="inlineStr">
        <is>
          <t>NOT STARTED</t>
        </is>
      </c>
      <c r="Q39" s="46" t="inlineStr"/>
    </row>
    <row r="40">
      <c r="A40" t="inlineStr">
        <is>
          <t>CSI-00172</t>
        </is>
      </c>
      <c r="B40" t="inlineStr">
        <is>
          <t>CHARACTERISTIC STABILITY</t>
        </is>
      </c>
      <c r="C40" t="inlineStr">
        <is>
          <t>MODEL_1</t>
        </is>
      </c>
      <c r="D40" t="inlineStr">
        <is>
          <t>2025Q3</t>
        </is>
      </c>
      <c r="E40" t="inlineStr">
        <is>
          <t>CSI (fixed reference)</t>
        </is>
      </c>
      <c r="F40" t="inlineStr">
        <is>
          <t>MODEL_1_VARIABLE_1</t>
        </is>
      </c>
      <c r="G40" s="15" t="n">
        <v>0.162</v>
      </c>
      <c r="H40" t="inlineStr">
        <is>
          <t>index</t>
        </is>
      </c>
      <c r="I40" t="inlineStr">
        <is>
          <t>GREEN &lt; 0.05 &lt;= AMBER &lt; 0.12 &lt;= RED (business-critical band)</t>
        </is>
      </c>
      <c r="J40" t="inlineStr">
        <is>
          <t>RED</t>
        </is>
      </c>
      <c r="K40" t="inlineStr">
        <is>
          <t>2024-01-01 to 2024-06-30</t>
        </is>
      </c>
      <c r="L40" t="inlineStr">
        <is>
          <t>2025Q3</t>
        </is>
      </c>
      <c r="M40" t="inlineStr">
        <is>
          <t>Characteristic 'MODEL_1_VARIABLE_1' (NUMERIC, role FEATURE) binned on APPROVED_BINS with 9 bins. Reference 4567 records vs monitoring 1801 records. CSI = 0.1620; largest contribution from bin '02. (300, 600]'.</t>
        </is>
      </c>
      <c r="N40" t="inlineStr">
        <is>
          <t>Escalate to the model owner: the distribution of 'MODEL_1_VARIABLE_1' has shifted materially against its reference period. The largest contribution comes from bin '02. (300, 600]'. Flagged business-critical, so the tighter threshold band applies.</t>
        </is>
      </c>
      <c r="O40" t="inlineStr">
        <is>
          <t>OPEN - ESCALATION REQUIRED</t>
        </is>
      </c>
      <c r="P40" t="inlineStr">
        <is>
          <t>NOT STARTED</t>
        </is>
      </c>
      <c r="Q40" s="46" t="inlineStr"/>
    </row>
    <row r="41">
      <c r="A41" t="inlineStr">
        <is>
          <t>CSI-00155</t>
        </is>
      </c>
      <c r="B41" t="inlineStr">
        <is>
          <t>CHARACTERISTIC STABILITY</t>
        </is>
      </c>
      <c r="C41" t="inlineStr">
        <is>
          <t>MODEL_1</t>
        </is>
      </c>
      <c r="D41" t="inlineStr">
        <is>
          <t>2025Q2</t>
        </is>
      </c>
      <c r="E41" t="inlineStr">
        <is>
          <t>CSI (fixed reference)</t>
        </is>
      </c>
      <c r="F41" t="inlineStr">
        <is>
          <t>MODEL_1_TOTAL_SCORE</t>
        </is>
      </c>
      <c r="G41" s="15" t="n">
        <v>0.3566</v>
      </c>
      <c r="H41" t="inlineStr">
        <is>
          <t>index</t>
        </is>
      </c>
      <c r="I41" t="inlineStr">
        <is>
          <t>GREEN &lt; 0.05 &lt;= AMBER &lt; 0.15 &lt;= RED (business-critical band)</t>
        </is>
      </c>
      <c r="J41" t="inlineStr">
        <is>
          <t>RED</t>
        </is>
      </c>
      <c r="K41" t="inlineStr">
        <is>
          <t>2024-01-01 to 2024-06-30</t>
        </is>
      </c>
      <c r="L41" t="inlineStr">
        <is>
          <t>2025Q2</t>
        </is>
      </c>
      <c r="M41" t="inlineStr">
        <is>
          <t>Characteristic 'MODEL_1_TOTAL_SCORE' (NUMERIC, role SCORE) binned on REFERENCE_QUANTILES with 11 bins. Reference 4567 records vs monitoring 2193 records. CSI = 0.3566; largest contribution from bin '01. &lt;= 596'.</t>
        </is>
      </c>
      <c r="N41"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c r="O41" t="inlineStr">
        <is>
          <t>OPEN - ESCALATION REQUIRED</t>
        </is>
      </c>
      <c r="P41" t="inlineStr">
        <is>
          <t>NOT STARTED</t>
        </is>
      </c>
      <c r="Q41" s="46" t="inlineStr"/>
    </row>
    <row r="42">
      <c r="A42" t="inlineStr">
        <is>
          <t>CSI-00156</t>
        </is>
      </c>
      <c r="B42" t="inlineStr">
        <is>
          <t>CHARACTERISTIC STABILITY</t>
        </is>
      </c>
      <c r="C42" t="inlineStr">
        <is>
          <t>MODEL_1</t>
        </is>
      </c>
      <c r="D42" t="inlineStr">
        <is>
          <t>2025Q2</t>
        </is>
      </c>
      <c r="E42" t="inlineStr">
        <is>
          <t>CSI (fixed reference)</t>
        </is>
      </c>
      <c r="F42" t="inlineStr">
        <is>
          <t>MODEL_1_VARIABLE_2</t>
        </is>
      </c>
      <c r="G42" s="15" t="n">
        <v>0.2651</v>
      </c>
      <c r="H42" t="inlineStr">
        <is>
          <t>index</t>
        </is>
      </c>
      <c r="I42" t="inlineStr">
        <is>
          <t>GREEN &lt; 0.1 &lt;= AMBER &lt; 0.25 &lt;= RED</t>
        </is>
      </c>
      <c r="J42" t="inlineStr">
        <is>
          <t>RED</t>
        </is>
      </c>
      <c r="K42" t="inlineStr">
        <is>
          <t>2024-01-01 to 2024-06-30</t>
        </is>
      </c>
      <c r="L42" t="inlineStr">
        <is>
          <t>2025Q2</t>
        </is>
      </c>
      <c r="M42" t="inlineStr">
        <is>
          <t>Characteristic 'MODEL_1_VARIABLE_2' (NUMERIC, role FEATURE) binned on APPROVED_BINS with 9 bins. Reference 4567 records vs monitoring 2193 records. CSI = 0.2651; largest contribution from bin '07. (60, 100]'. Missingness moved -0.10 pp (4.16% -&gt; 4.06%).</t>
        </is>
      </c>
      <c r="N42" t="inlineStr">
        <is>
          <t>Escalate to the model owner: the distribution of 'MODEL_1_VARIABLE_2' has shifted materially against its reference period. The largest contribution comes from bin '07. (60, 100]'.</t>
        </is>
      </c>
      <c r="O42" t="inlineStr">
        <is>
          <t>OPEN - ESCALATION REQUIRED</t>
        </is>
      </c>
      <c r="P42" t="inlineStr">
        <is>
          <t>NOT STARTED</t>
        </is>
      </c>
      <c r="Q42" s="46" t="inlineStr"/>
    </row>
    <row r="43">
      <c r="A43" t="inlineStr">
        <is>
          <t>CSI-00157</t>
        </is>
      </c>
      <c r="B43" t="inlineStr">
        <is>
          <t>CHARACTERISTIC STABILITY</t>
        </is>
      </c>
      <c r="C43" t="inlineStr">
        <is>
          <t>MODEL_1</t>
        </is>
      </c>
      <c r="D43" t="inlineStr">
        <is>
          <t>2025Q2</t>
        </is>
      </c>
      <c r="E43" t="inlineStr">
        <is>
          <t>CSI (fixed reference)</t>
        </is>
      </c>
      <c r="F43" t="inlineStr">
        <is>
          <t>MODEL_1_VARIABLE_4_SUBSCORE</t>
        </is>
      </c>
      <c r="G43" s="15" t="n">
        <v>0.2592</v>
      </c>
      <c r="H43" t="inlineStr">
        <is>
          <t>index</t>
        </is>
      </c>
      <c r="I43" t="inlineStr">
        <is>
          <t>GREEN &lt; 0.1 &lt;= AMBER &lt; 0.25 &lt;= RED</t>
        </is>
      </c>
      <c r="J43" t="inlineStr">
        <is>
          <t>RED</t>
        </is>
      </c>
      <c r="K43" t="inlineStr">
        <is>
          <t>2024-01-01 to 2024-06-30</t>
        </is>
      </c>
      <c r="L43" t="inlineStr">
        <is>
          <t>2025Q2</t>
        </is>
      </c>
      <c r="M43" t="inlineStr">
        <is>
          <t>Characteristic 'MODEL_1_VARIABLE_4_SUBSCORE' (CATEGORICAL, role SUBSCORE) binned on REFERENCE_CATEGORIES with 8 bins. Reference 4567 records vs monitoring 2193 records. CSI = 0.2592; largest contribution from bin '0'.</t>
        </is>
      </c>
      <c r="N43" t="inlineStr">
        <is>
          <t>Escalate to the model owner: the distribution of 'MODEL_1_VARIABLE_4_SUBSCORE' has shifted materially against its reference period. The largest contribution comes from bin '0'. This is a variable-level subscore: check both the underlying characteristic and the points mapping applied in production.</t>
        </is>
      </c>
      <c r="O43" t="inlineStr">
        <is>
          <t>OPEN - ESCALATION REQUIRED</t>
        </is>
      </c>
      <c r="P43" t="inlineStr">
        <is>
          <t>NOT STARTED</t>
        </is>
      </c>
      <c r="Q43" s="46" t="inlineStr"/>
    </row>
    <row r="44">
      <c r="A44" t="inlineStr">
        <is>
          <t>CSI-00158</t>
        </is>
      </c>
      <c r="B44" t="inlineStr">
        <is>
          <t>CHARACTERISTIC STABILITY</t>
        </is>
      </c>
      <c r="C44" t="inlineStr">
        <is>
          <t>MODEL_1</t>
        </is>
      </c>
      <c r="D44" t="inlineStr">
        <is>
          <t>2025Q2</t>
        </is>
      </c>
      <c r="E44" t="inlineStr">
        <is>
          <t>CSI (fixed reference)</t>
        </is>
      </c>
      <c r="F44" t="inlineStr">
        <is>
          <t>MODEL_1_VARIABLE_2_SUBSCORE</t>
        </is>
      </c>
      <c r="G44" s="15" t="n">
        <v>0.2562</v>
      </c>
      <c r="H44" t="inlineStr">
        <is>
          <t>index</t>
        </is>
      </c>
      <c r="I44" t="inlineStr">
        <is>
          <t>GREEN &lt; 0.1 &lt;= AMBER &lt; 0.25 &lt;= RED</t>
        </is>
      </c>
      <c r="J44" t="inlineStr">
        <is>
          <t>RED</t>
        </is>
      </c>
      <c r="K44" t="inlineStr">
        <is>
          <t>2024-01-01 to 2024-06-30</t>
        </is>
      </c>
      <c r="L44" t="inlineStr">
        <is>
          <t>2025Q2</t>
        </is>
      </c>
      <c r="M44" t="inlineStr">
        <is>
          <t>Characteristic 'MODEL_1_VARIABLE_2_SUBSCORE' (NUMERIC, role SUBSCORE) binned on REFERENCE_QUANTILES with 11 bins. Reference 4567 records vs monitoring 2193 records. CSI = 0.2562; largest contribution from bin '01. &lt;= 21'. Missingness moved -0.10 pp (4.16% -&gt; 4.06%).</t>
        </is>
      </c>
      <c r="N44" t="inlineStr">
        <is>
          <t>Escalate to the model owner: the distribution of 'MODEL_1_VARIABLE_2_SUBSCORE' has shifted materially against its reference period. The largest contribution comes from bin '01. &lt;= 21'. This is a variable-level subscore: check both the underlying characteristic and the points mapping applied in production.</t>
        </is>
      </c>
      <c r="O44" t="inlineStr">
        <is>
          <t>OPEN - ESCALATION REQUIRED</t>
        </is>
      </c>
      <c r="P44" t="inlineStr">
        <is>
          <t>NOT STARTED</t>
        </is>
      </c>
      <c r="Q44" s="46" t="inlineStr"/>
    </row>
    <row r="45">
      <c r="A45" t="inlineStr">
        <is>
          <t>CSI-00159</t>
        </is>
      </c>
      <c r="B45" t="inlineStr">
        <is>
          <t>CHARACTERISTIC STABILITY</t>
        </is>
      </c>
      <c r="C45" t="inlineStr">
        <is>
          <t>MODEL_1</t>
        </is>
      </c>
      <c r="D45" t="inlineStr">
        <is>
          <t>2025Q2</t>
        </is>
      </c>
      <c r="E45" t="inlineStr">
        <is>
          <t>CSI (fixed reference)</t>
        </is>
      </c>
      <c r="F45" t="inlineStr">
        <is>
          <t>MODEL_1_VARIABLE_4</t>
        </is>
      </c>
      <c r="G45" s="15" t="n">
        <v>0.2561</v>
      </c>
      <c r="H45" t="inlineStr">
        <is>
          <t>index</t>
        </is>
      </c>
      <c r="I45" t="inlineStr">
        <is>
          <t>GREEN &lt; 0.1 &lt;= AMBER &lt; 0.25 &lt;= RED</t>
        </is>
      </c>
      <c r="J45" t="inlineStr">
        <is>
          <t>RED</t>
        </is>
      </c>
      <c r="K45" t="inlineStr">
        <is>
          <t>2024-01-01 to 2024-06-30</t>
        </is>
      </c>
      <c r="L45" t="inlineStr">
        <is>
          <t>2025Q2</t>
        </is>
      </c>
      <c r="M45" t="inlineStr">
        <is>
          <t>Characteristic 'MODEL_1_VARIABLE_4' (NUMERIC, role FEATURE) binned on APPROVED_BINS with 8 bins. Reference 4567 records vs monitoring 2193 records. CSI = 0.2561; largest contribution from bin '05. (3, 5]'.</t>
        </is>
      </c>
      <c r="N45" t="inlineStr">
        <is>
          <t>Escalate to the model owner: the distribution of 'MODEL_1_VARIABLE_4' has shifted materially against its reference period. The largest contribution comes from bin '05. (3, 5]'.</t>
        </is>
      </c>
      <c r="O45" t="inlineStr">
        <is>
          <t>OPEN - ESCALATION REQUIRED</t>
        </is>
      </c>
      <c r="P45" t="inlineStr">
        <is>
          <t>NOT STARTED</t>
        </is>
      </c>
      <c r="Q45" s="46" t="inlineStr"/>
    </row>
    <row r="46">
      <c r="A46" t="inlineStr">
        <is>
          <t>CSI-00144</t>
        </is>
      </c>
      <c r="B46" t="inlineStr">
        <is>
          <t>CHARACTERISTIC STABILITY</t>
        </is>
      </c>
      <c r="C46" t="inlineStr">
        <is>
          <t>MODEL_1</t>
        </is>
      </c>
      <c r="D46" t="inlineStr">
        <is>
          <t>2025Q1</t>
        </is>
      </c>
      <c r="E46" t="inlineStr">
        <is>
          <t>CSI (fixed reference)</t>
        </is>
      </c>
      <c r="F46" t="inlineStr">
        <is>
          <t>MODEL_1_TOTAL_SCORE</t>
        </is>
      </c>
      <c r="G46" s="15" t="n">
        <v>0.2567</v>
      </c>
      <c r="H46" t="inlineStr">
        <is>
          <t>index</t>
        </is>
      </c>
      <c r="I46" t="inlineStr">
        <is>
          <t>GREEN &lt; 0.05 &lt;= AMBER &lt; 0.15 &lt;= RED (business-critical band)</t>
        </is>
      </c>
      <c r="J46" t="inlineStr">
        <is>
          <t>RED</t>
        </is>
      </c>
      <c r="K46" t="inlineStr">
        <is>
          <t>2024-01-01 to 2024-06-30</t>
        </is>
      </c>
      <c r="L46" t="inlineStr">
        <is>
          <t>2025Q1</t>
        </is>
      </c>
      <c r="M46" t="inlineStr">
        <is>
          <t>Characteristic 'MODEL_1_TOTAL_SCORE' (NUMERIC, role SCORE) binned on REFERENCE_QUANTILES with 11 bins. Reference 4567 records vs monitoring 2691 records. CSI = 0.2567; largest contribution from bin '01. &lt;= 596'.</t>
        </is>
      </c>
      <c r="N46" t="inlineStr">
        <is>
          <t>Escalate to the model owner: the distribution of 'MODEL_1_TOTAL_SCORE' has shifted materially against its reference period. The largest contribution comes from bin '01. &lt;= 596'. This is the final score distribution: a material shift here changes approval rates and cut-off behaviour directly. Flagged business-critical, so the tighter threshold band applies.</t>
        </is>
      </c>
      <c r="O46" t="inlineStr">
        <is>
          <t>OPEN - ESCALATION REQUIRED</t>
        </is>
      </c>
      <c r="P46" t="inlineStr">
        <is>
          <t>NOT STARTED</t>
        </is>
      </c>
      <c r="Q46" s="46" t="inlineStr"/>
    </row>
    <row r="47">
      <c r="A47" t="inlineStr">
        <is>
          <t>CSI-00488</t>
        </is>
      </c>
      <c r="B47" t="inlineStr">
        <is>
          <t>CHARACTERISTIC STABILITY</t>
        </is>
      </c>
      <c r="C47" t="inlineStr">
        <is>
          <t>MODEL_3</t>
        </is>
      </c>
      <c r="D47" t="inlineStr">
        <is>
          <t>2026Q2</t>
        </is>
      </c>
      <c r="E47" t="inlineStr">
        <is>
          <t>CSI (fixed reference)</t>
        </is>
      </c>
      <c r="F47" t="inlineStr">
        <is>
          <t>MODEL_3_VARIABLE_2</t>
        </is>
      </c>
      <c r="G47" s="15" t="n">
        <v>0.4233</v>
      </c>
      <c r="H47" t="inlineStr">
        <is>
          <t>index</t>
        </is>
      </c>
      <c r="I47" t="inlineStr">
        <is>
          <t>GREEN &lt; 0.05 &lt;= AMBER &lt; 0.15 &lt;= RED (business-critical band)</t>
        </is>
      </c>
      <c r="J47" t="inlineStr">
        <is>
          <t>RED</t>
        </is>
      </c>
      <c r="K47" t="inlineStr">
        <is>
          <t>2024-07-01 to 2024-12-31</t>
        </is>
      </c>
      <c r="L47" t="inlineStr">
        <is>
          <t>2026Q2</t>
        </is>
      </c>
      <c r="M47" t="inlineStr">
        <is>
          <t>Characteristic 'MODEL_3_VARIABLE_2' (CATEGORICAL, role FEATURE) binned on REFERENCE_CATEGORIES with 7 bins. Reference 3618 records vs monitoring 2266 records. CSI = 0.4233; largest contribution from bin 'UNSEEN'. Missingness moved +0.07 pp (2.49% -&gt; 2.56%). 152 record(s) carry an unseen level (GIG_ECONOMY).</t>
        </is>
      </c>
      <c r="N47" t="inlineStr">
        <is>
          <t>Escalate to the model owner: the distribution of 'MODEL_3_VARIABLE_2' has shifted materially against its reference period. The movement is concentrated in values never seen in the reference period: check for re-coded categories or a new product/channel. Flagged business-critical, so the tighter threshold band applies. 6.7% of records carry an unseen level and cannot be scored as developed; a mapping decision is required.</t>
        </is>
      </c>
      <c r="O47" t="inlineStr">
        <is>
          <t>OPEN - ESCALATION REQUIRED</t>
        </is>
      </c>
      <c r="P47" t="inlineStr">
        <is>
          <t>NOT STARTED</t>
        </is>
      </c>
      <c r="Q47" s="46" t="inlineStr"/>
    </row>
    <row r="48">
      <c r="A48" t="inlineStr">
        <is>
          <t>CSI-00481</t>
        </is>
      </c>
      <c r="B48" t="inlineStr">
        <is>
          <t>CHARACTERISTIC STABILITY</t>
        </is>
      </c>
      <c r="C48" t="inlineStr">
        <is>
          <t>MODEL_3</t>
        </is>
      </c>
      <c r="D48" t="inlineStr">
        <is>
          <t>2026Q1</t>
        </is>
      </c>
      <c r="E48" t="inlineStr">
        <is>
          <t>CSI (fixed reference)</t>
        </is>
      </c>
      <c r="F48" t="inlineStr">
        <is>
          <t>MODEL_3_VARIABLE_2</t>
        </is>
      </c>
      <c r="G48" s="15" t="n">
        <v>0.4989</v>
      </c>
      <c r="H48" t="inlineStr">
        <is>
          <t>index</t>
        </is>
      </c>
      <c r="I48" t="inlineStr">
        <is>
          <t>GREEN &lt; 0.05 &lt;= AMBER &lt; 0.15 &lt;= RED (business-critical band)</t>
        </is>
      </c>
      <c r="J48" t="inlineStr">
        <is>
          <t>RED</t>
        </is>
      </c>
      <c r="K48" t="inlineStr">
        <is>
          <t>2024-07-01 to 2024-12-31</t>
        </is>
      </c>
      <c r="L48" t="inlineStr">
        <is>
          <t>2026Q1</t>
        </is>
      </c>
      <c r="M48" t="inlineStr">
        <is>
          <t>Characteristic 'MODEL_3_VARIABLE_2' (CATEGORICAL, role FEATURE) binned on REFERENCE_CATEGORIES with 7 bins. Reference 3618 records vs monitoring 3058 records. CSI = 0.4989; largest contribution from bin 'UNSEEN'. Missingness moved +0.03 pp (2.49% -&gt; 2.52%). 237 record(s) carry an unseen level (GIG_ECONOMY).</t>
        </is>
      </c>
      <c r="N48" t="inlineStr">
        <is>
          <t>Escalate to the model owner: the distribution of 'MODEL_3_VARIABLE_2' has shifted materially against its reference period. The movement is concentrated in values never seen in the reference period: check for re-coded categories or a new product/channel. Flagged business-critical, so the tighter threshold band applies. 7.8% of records carry an unseen level and cannot be scored as developed; a mapping decision is required.</t>
        </is>
      </c>
      <c r="O48" t="inlineStr">
        <is>
          <t>OPEN - ESCALATION REQUIRED</t>
        </is>
      </c>
      <c r="P48" t="inlineStr">
        <is>
          <t>NOT STARTED</t>
        </is>
      </c>
      <c r="Q48" s="46" t="inlineStr"/>
    </row>
    <row r="49">
      <c r="A49" t="inlineStr">
        <is>
          <t>CSI-00474</t>
        </is>
      </c>
      <c r="B49" t="inlineStr">
        <is>
          <t>CHARACTERISTIC STABILITY</t>
        </is>
      </c>
      <c r="C49" t="inlineStr">
        <is>
          <t>MODEL_3</t>
        </is>
      </c>
      <c r="D49" t="inlineStr">
        <is>
          <t>2025Q4</t>
        </is>
      </c>
      <c r="E49" t="inlineStr">
        <is>
          <t>CSI (fixed reference)</t>
        </is>
      </c>
      <c r="F49" t="inlineStr">
        <is>
          <t>MODEL_3_VARIABLE_2</t>
        </is>
      </c>
      <c r="G49" s="15" t="n">
        <v>0.5342</v>
      </c>
      <c r="H49" t="inlineStr">
        <is>
          <t>index</t>
        </is>
      </c>
      <c r="I49" t="inlineStr">
        <is>
          <t>GREEN &lt; 0.05 &lt;= AMBER &lt; 0.15 &lt;= RED (business-critical band)</t>
        </is>
      </c>
      <c r="J49" t="inlineStr">
        <is>
          <t>RED</t>
        </is>
      </c>
      <c r="K49" t="inlineStr">
        <is>
          <t>2024-07-01 to 2024-12-31</t>
        </is>
      </c>
      <c r="L49" t="inlineStr">
        <is>
          <t>2025Q4</t>
        </is>
      </c>
      <c r="M49" t="inlineStr">
        <is>
          <t>Characteristic 'MODEL_3_VARIABLE_2' (CATEGORICAL, role FEATURE) binned on REFERENCE_CATEGORIES with 7 bins. Reference 3618 records vs monitoring 2815 records. CSI = 0.5342; largest contribution from bin 'UNSEEN'. Missingness moved -0.46 pp (2.49% -&gt; 2.02%). 232 record(s) carry an unseen level (GIG_ECONOMY).</t>
        </is>
      </c>
      <c r="N49" t="inlineStr">
        <is>
          <t>Escalate to the model owner: the distribution of 'MODEL_3_VARIABLE_2' has shifted materially against its reference period. The movement is concentrated in values never seen in the reference period: check for re-coded categories or a new product/channel. Flagged business-critical, so the tighter threshold band applies. 8.2% of records carry an unseen level and cannot be scored as developed; a mapping decision is required.</t>
        </is>
      </c>
      <c r="O49" t="inlineStr">
        <is>
          <t>OPEN - ESCALATION REQUIRED</t>
        </is>
      </c>
      <c r="P49" t="inlineStr">
        <is>
          <t>NOT STARTED</t>
        </is>
      </c>
      <c r="Q49" s="46" t="inlineStr"/>
    </row>
    <row r="50">
      <c r="A50" t="inlineStr">
        <is>
          <t>CSI-00397</t>
        </is>
      </c>
      <c r="B50" t="inlineStr">
        <is>
          <t>CHARACTERISTIC STABILITY</t>
        </is>
      </c>
      <c r="C50" t="inlineStr">
        <is>
          <t>MODEL_3</t>
        </is>
      </c>
      <c r="D50" t="inlineStr">
        <is>
          <t>2025Q3</t>
        </is>
      </c>
      <c r="E50" t="inlineStr">
        <is>
          <t>CSI (quarter-on-quarter)</t>
        </is>
      </c>
      <c r="F50" t="inlineStr">
        <is>
          <t>MODEL_3_VARIABLE_2</t>
        </is>
      </c>
      <c r="G50" s="15" t="n">
        <v>0.4184</v>
      </c>
      <c r="H50" t="inlineStr">
        <is>
          <t>index</t>
        </is>
      </c>
      <c r="I50" t="inlineStr">
        <is>
          <t>GREEN &lt; 0.05 &lt;= AMBER &lt; 0.15 &lt;= RED (business-critical band)</t>
        </is>
      </c>
      <c r="J50" t="inlineStr">
        <is>
          <t>RED</t>
        </is>
      </c>
      <c r="K50" t="inlineStr">
        <is>
          <t>2025Q2</t>
        </is>
      </c>
      <c r="L50" t="inlineStr">
        <is>
          <t>2025Q3</t>
        </is>
      </c>
      <c r="M50" t="inlineStr">
        <is>
          <t>Characteristic 'MODEL_3_VARIABLE_2' (CATEGORICAL, role FEATURE) binned on REFERENCE_CATEGORIES with 7 bins. Reference 2224 records vs monitoring 1836 records. CSI = 0.4184; largest contribution from bin 'UNSEEN'. Missingness moved +0.45 pp (2.65% -&gt; 3.1%). 131 record(s) carry an unseen level (GIG_ECONOMY).</t>
        </is>
      </c>
      <c r="N50" t="inlineStr">
        <is>
          <t>Escalate to the model owner: the distribution of 'MODEL_3_VARIABLE_2' has shifted materially against its reference period. The movement is concentrated in values never seen in the reference period: check for re-coded categories or a new product/channel. Flagged business-critical, so the tighter threshold band applies. 7.1% of records carry an unseen level and cannot be scored as developed; a mapping decision is required.</t>
        </is>
      </c>
      <c r="O50" t="inlineStr">
        <is>
          <t>OPEN - ESCALATION REQUIRED</t>
        </is>
      </c>
      <c r="P50" t="inlineStr">
        <is>
          <t>NOT STARTED</t>
        </is>
      </c>
      <c r="Q50" s="46" t="inlineStr"/>
    </row>
    <row r="51">
      <c r="A51" t="inlineStr">
        <is>
          <t>CSI-00467</t>
        </is>
      </c>
      <c r="B51" t="inlineStr">
        <is>
          <t>CHARACTERISTIC STABILITY</t>
        </is>
      </c>
      <c r="C51" t="inlineStr">
        <is>
          <t>MODEL_3</t>
        </is>
      </c>
      <c r="D51" t="inlineStr">
        <is>
          <t>2025Q3</t>
        </is>
      </c>
      <c r="E51" t="inlineStr">
        <is>
          <t>CSI (fixed reference)</t>
        </is>
      </c>
      <c r="F51" t="inlineStr">
        <is>
          <t>MODEL_3_VARIABLE_2</t>
        </is>
      </c>
      <c r="G51" s="15" t="n">
        <v>0.4595</v>
      </c>
      <c r="H51" t="inlineStr">
        <is>
          <t>index</t>
        </is>
      </c>
      <c r="I51" t="inlineStr">
        <is>
          <t>GREEN &lt; 0.05 &lt;= AMBER &lt; 0.15 &lt;= RED (business-critical band)</t>
        </is>
      </c>
      <c r="J51" t="inlineStr">
        <is>
          <t>RED</t>
        </is>
      </c>
      <c r="K51" t="inlineStr">
        <is>
          <t>2024-07-01 to 2024-12-31</t>
        </is>
      </c>
      <c r="L51" t="inlineStr">
        <is>
          <t>2025Q3</t>
        </is>
      </c>
      <c r="M51" t="inlineStr">
        <is>
          <t>Characteristic 'MODEL_3_VARIABLE_2' (CATEGORICAL, role FEATURE) binned on REFERENCE_CATEGORIES with 7 bins. Reference 3618 records vs monitoring 1836 records. CSI = 0.4595; largest contribution from bin 'UNSEEN'. Missingness moved +0.62 pp (2.49% -&gt; 3.1%). 131 record(s) carry an unseen level (GIG_ECONOMY).</t>
        </is>
      </c>
      <c r="N51" t="inlineStr">
        <is>
          <t>Escalate to the model owner: the distribution of 'MODEL_3_VARIABLE_2' has shifted materially against its reference period. The movement is concentrated in values never seen in the reference period: check for re-coded categories or a new product/channel. Flagged business-critical, so the tighter threshold band applies. 7.1% of records carry an unseen level and cannot be scored as developed; a mapping decision is required.</t>
        </is>
      </c>
      <c r="O51" t="inlineStr">
        <is>
          <t>OPEN - ESCALATION REQUIRED</t>
        </is>
      </c>
      <c r="P51" t="inlineStr">
        <is>
          <t>NOT STARTED</t>
        </is>
      </c>
      <c r="Q51" s="46" t="inlineStr"/>
    </row>
    <row r="52">
      <c r="A52" t="inlineStr">
        <is>
          <t>DQ-00005</t>
        </is>
      </c>
      <c r="B52" t="inlineStr">
        <is>
          <t>DATA QUALITY / MISSINGNESS</t>
        </is>
      </c>
      <c r="C52" t="inlineStr">
        <is>
          <t>MODEL_1</t>
        </is>
      </c>
      <c r="D52" t="inlineStr">
        <is>
          <t>2026Q2</t>
        </is>
      </c>
      <c r="E52" t="inlineStr">
        <is>
          <t>Material change in missingness vs reference</t>
        </is>
      </c>
      <c r="F52" t="inlineStr">
        <is>
          <t>MODEL_1_VARIABLE_3 missingness change</t>
        </is>
      </c>
      <c r="G52" s="15" t="n">
        <v>26.54</v>
      </c>
      <c r="H52" t="inlineStr">
        <is>
          <t>pp</t>
        </is>
      </c>
      <c r="I52" t="inlineStr">
        <is>
          <t>+/- GREEN &lt; 5 &lt;= AMBER &lt; 10 &lt;= RED</t>
        </is>
      </c>
      <c r="J52" t="inlineStr">
        <is>
          <t>RED</t>
        </is>
      </c>
      <c r="K52" t="inlineStr">
        <is>
          <t>n/a</t>
        </is>
      </c>
      <c r="L52" t="inlineStr">
        <is>
          <t>2026Q2</t>
        </is>
      </c>
      <c r="M52" t="inlineStr">
        <is>
          <t>Missingness increased from 3.13% in the reference period to 29.67% in 2026Q2 (+26.54 pp).</t>
        </is>
      </c>
      <c r="N52" t="inlineStr">
        <is>
          <t>Trace the feature pipeline for this characteristic. A missingness shift of this size changes the effective scorecard input and must be explained before the CSI movement is attributed to genuine population change.</t>
        </is>
      </c>
      <c r="O52" t="inlineStr">
        <is>
          <t>OPEN - ESCALATION REQUIRED</t>
        </is>
      </c>
      <c r="P52" t="inlineStr">
        <is>
          <t>NOT STARTED</t>
        </is>
      </c>
      <c r="Q52" s="46" t="inlineStr"/>
    </row>
    <row r="53">
      <c r="A53" t="inlineStr">
        <is>
          <t>DQ-00006</t>
        </is>
      </c>
      <c r="B53" t="inlineStr">
        <is>
          <t>DATA QUALITY / MISSINGNESS</t>
        </is>
      </c>
      <c r="C53" t="inlineStr">
        <is>
          <t>MODEL_1</t>
        </is>
      </c>
      <c r="D53" t="inlineStr">
        <is>
          <t>2026Q2</t>
        </is>
      </c>
      <c r="E53" t="inlineStr">
        <is>
          <t>Material change in missingness vs reference</t>
        </is>
      </c>
      <c r="F53" t="inlineStr">
        <is>
          <t>MODEL_1_VARIABLE_3_SUBSCORE missingness change</t>
        </is>
      </c>
      <c r="G53" s="15" t="n">
        <v>26.54</v>
      </c>
      <c r="H53" t="inlineStr">
        <is>
          <t>pp</t>
        </is>
      </c>
      <c r="I53" t="inlineStr">
        <is>
          <t>+/- GREEN &lt; 5 &lt;= AMBER &lt; 10 &lt;= RED</t>
        </is>
      </c>
      <c r="J53" t="inlineStr">
        <is>
          <t>RED</t>
        </is>
      </c>
      <c r="K53" t="inlineStr">
        <is>
          <t>n/a</t>
        </is>
      </c>
      <c r="L53" t="inlineStr">
        <is>
          <t>2026Q2</t>
        </is>
      </c>
      <c r="M53" t="inlineStr">
        <is>
          <t>Missingness increased from 3.13% in the reference period to 29.67% in 2026Q2 (+26.54 pp).</t>
        </is>
      </c>
      <c r="N53" t="inlineStr">
        <is>
          <t>Trace the feature pipeline for this characteristic. A missingness shift of this size changes the effective scorecard input and must be explained before the CSI movement is attributed to genuine population change.</t>
        </is>
      </c>
      <c r="O53" t="inlineStr">
        <is>
          <t>OPEN - ESCALATION REQUIRED</t>
        </is>
      </c>
      <c r="P53" t="inlineStr">
        <is>
          <t>NOT STARTED</t>
        </is>
      </c>
      <c r="Q53" s="46" t="inlineStr"/>
    </row>
    <row r="54">
      <c r="A54" t="inlineStr">
        <is>
          <t>DQ-00001</t>
        </is>
      </c>
      <c r="B54" t="inlineStr">
        <is>
          <t>DATA QUALITY / MISSINGNESS</t>
        </is>
      </c>
      <c r="C54" t="inlineStr">
        <is>
          <t>MODEL_1</t>
        </is>
      </c>
      <c r="D54" t="inlineStr">
        <is>
          <t>2026Q1</t>
        </is>
      </c>
      <c r="E54" t="inlineStr">
        <is>
          <t>Material change in missingness vs reference</t>
        </is>
      </c>
      <c r="F54" t="inlineStr">
        <is>
          <t>MODEL_1_VARIABLE_3_SUBSCORE missingness change</t>
        </is>
      </c>
      <c r="G54" s="15" t="n">
        <v>25.92</v>
      </c>
      <c r="H54" t="inlineStr">
        <is>
          <t>pp</t>
        </is>
      </c>
      <c r="I54" t="inlineStr">
        <is>
          <t>+/- GREEN &lt; 5 &lt;= AMBER &lt; 10 &lt;= RED</t>
        </is>
      </c>
      <c r="J54" t="inlineStr">
        <is>
          <t>RED</t>
        </is>
      </c>
      <c r="K54" t="inlineStr">
        <is>
          <t>n/a</t>
        </is>
      </c>
      <c r="L54" t="inlineStr">
        <is>
          <t>2026Q1</t>
        </is>
      </c>
      <c r="M54" t="inlineStr">
        <is>
          <t>Missingness increased from 3.1% in the reference period to 29.02% in 2026Q1 (+25.92 pp).</t>
        </is>
      </c>
      <c r="N54" t="inlineStr">
        <is>
          <t>Trace the feature pipeline for this characteristic. A missingness shift of this size changes the effective scorecard input and must be explained before the CSI movement is attributed to genuine population change.</t>
        </is>
      </c>
      <c r="O54" t="inlineStr">
        <is>
          <t>OPEN - ESCALATION REQUIRED</t>
        </is>
      </c>
      <c r="P54" t="inlineStr">
        <is>
          <t>NOT STARTED</t>
        </is>
      </c>
      <c r="Q54" s="46" t="inlineStr"/>
    </row>
    <row r="55">
      <c r="A55" t="inlineStr">
        <is>
          <t>DQ-00002</t>
        </is>
      </c>
      <c r="B55" t="inlineStr">
        <is>
          <t>DATA QUALITY / MISSINGNESS</t>
        </is>
      </c>
      <c r="C55" t="inlineStr">
        <is>
          <t>MODEL_1</t>
        </is>
      </c>
      <c r="D55" t="inlineStr">
        <is>
          <t>2026Q1</t>
        </is>
      </c>
      <c r="E55" t="inlineStr">
        <is>
          <t>Material change in missingness vs reference</t>
        </is>
      </c>
      <c r="F55" t="inlineStr">
        <is>
          <t>MODEL_1_VARIABLE_3 missingness change</t>
        </is>
      </c>
      <c r="G55" s="15" t="n">
        <v>25.92</v>
      </c>
      <c r="H55" t="inlineStr">
        <is>
          <t>pp</t>
        </is>
      </c>
      <c r="I55" t="inlineStr">
        <is>
          <t>+/- GREEN &lt; 5 &lt;= AMBER &lt; 10 &lt;= RED</t>
        </is>
      </c>
      <c r="J55" t="inlineStr">
        <is>
          <t>RED</t>
        </is>
      </c>
      <c r="K55" t="inlineStr">
        <is>
          <t>n/a</t>
        </is>
      </c>
      <c r="L55" t="inlineStr">
        <is>
          <t>2026Q1</t>
        </is>
      </c>
      <c r="M55" t="inlineStr">
        <is>
          <t>Missingness increased from 3.1% in the reference period to 29.02% in 2026Q1 (+25.92 pp).</t>
        </is>
      </c>
      <c r="N55" t="inlineStr">
        <is>
          <t>Trace the feature pipeline for this characteristic. A missingness shift of this size changes the effective scorecard input and must be explained before the CSI movement is attributed to genuine population change.</t>
        </is>
      </c>
      <c r="O55" t="inlineStr">
        <is>
          <t>OPEN - ESCALATION REQUIRED</t>
        </is>
      </c>
      <c r="P55" t="inlineStr">
        <is>
          <t>NOT STARTED</t>
        </is>
      </c>
      <c r="Q55" s="46" t="inlineStr"/>
    </row>
    <row r="56">
      <c r="A56" t="inlineStr">
        <is>
          <t>DQ-00003</t>
        </is>
      </c>
      <c r="B56" t="inlineStr">
        <is>
          <t>DATA QUALITY / MISSINGNESS</t>
        </is>
      </c>
      <c r="C56" t="inlineStr">
        <is>
          <t>MODEL_1</t>
        </is>
      </c>
      <c r="D56" t="inlineStr">
        <is>
          <t>2026Q1</t>
        </is>
      </c>
      <c r="E56" t="inlineStr">
        <is>
          <t>Material change in missingness vs reference</t>
        </is>
      </c>
      <c r="F56" t="inlineStr">
        <is>
          <t>MODEL_1_VARIABLE_3_SUBSCORE missingness change</t>
        </is>
      </c>
      <c r="G56" s="15" t="n">
        <v>25.89</v>
      </c>
      <c r="H56" t="inlineStr">
        <is>
          <t>pp</t>
        </is>
      </c>
      <c r="I56" t="inlineStr">
        <is>
          <t>+/- GREEN &lt; 5 &lt;= AMBER &lt; 10 &lt;= RED</t>
        </is>
      </c>
      <c r="J56" t="inlineStr">
        <is>
          <t>RED</t>
        </is>
      </c>
      <c r="K56" t="inlineStr">
        <is>
          <t>n/a</t>
        </is>
      </c>
      <c r="L56" t="inlineStr">
        <is>
          <t>2026Q1</t>
        </is>
      </c>
      <c r="M56" t="inlineStr">
        <is>
          <t>Missingness increased from 3.13% in the reference period to 29.02% in 2026Q1 (+25.89 pp).</t>
        </is>
      </c>
      <c r="N56" t="inlineStr">
        <is>
          <t>Trace the feature pipeline for this characteristic. A missingness shift of this size changes the effective scorecard input and must be explained before the CSI movement is attributed to genuine population change.</t>
        </is>
      </c>
      <c r="O56" t="inlineStr">
        <is>
          <t>OPEN - ESCALATION REQUIRED</t>
        </is>
      </c>
      <c r="P56" t="inlineStr">
        <is>
          <t>NOT STARTED</t>
        </is>
      </c>
      <c r="Q56" s="46" t="inlineStr"/>
    </row>
    <row r="57">
      <c r="A57" t="inlineStr">
        <is>
          <t>DQ-00004</t>
        </is>
      </c>
      <c r="B57" t="inlineStr">
        <is>
          <t>DATA QUALITY / MISSINGNESS</t>
        </is>
      </c>
      <c r="C57" t="inlineStr">
        <is>
          <t>MODEL_1</t>
        </is>
      </c>
      <c r="D57" t="inlineStr">
        <is>
          <t>2026Q1</t>
        </is>
      </c>
      <c r="E57" t="inlineStr">
        <is>
          <t>Material change in missingness vs reference</t>
        </is>
      </c>
      <c r="F57" t="inlineStr">
        <is>
          <t>MODEL_1_VARIABLE_3 missingness change</t>
        </is>
      </c>
      <c r="G57" s="15" t="n">
        <v>25.89</v>
      </c>
      <c r="H57" t="inlineStr">
        <is>
          <t>pp</t>
        </is>
      </c>
      <c r="I57" t="inlineStr">
        <is>
          <t>+/- GREEN &lt; 5 &lt;= AMBER &lt; 10 &lt;= RED</t>
        </is>
      </c>
      <c r="J57" t="inlineStr">
        <is>
          <t>RED</t>
        </is>
      </c>
      <c r="K57" t="inlineStr">
        <is>
          <t>n/a</t>
        </is>
      </c>
      <c r="L57" t="inlineStr">
        <is>
          <t>2026Q1</t>
        </is>
      </c>
      <c r="M57" t="inlineStr">
        <is>
          <t>Missingness increased from 3.13% in the reference period to 29.02% in 2026Q1 (+25.89 pp).</t>
        </is>
      </c>
      <c r="N57" t="inlineStr">
        <is>
          <t>Trace the feature pipeline for this characteristic. A missingness shift of this size changes the effective scorecard input and must be explained before the CSI movement is attributed to genuine population change.</t>
        </is>
      </c>
      <c r="O57" t="inlineStr">
        <is>
          <t>OPEN - ESCALATION REQUIRED</t>
        </is>
      </c>
      <c r="P57" t="inlineStr">
        <is>
          <t>NOT STARTED</t>
        </is>
      </c>
      <c r="Q57" s="46" t="inlineStr"/>
    </row>
    <row r="58">
      <c r="A58" t="inlineStr">
        <is>
          <t>DQ-00016</t>
        </is>
      </c>
      <c r="B58" t="inlineStr">
        <is>
          <t>DATA QUALITY / MODEL OUTPUT</t>
        </is>
      </c>
      <c r="C58" t="inlineStr">
        <is>
          <t>MODEL_4</t>
        </is>
      </c>
      <c r="D58" t="inlineStr">
        <is>
          <t>2026Q2</t>
        </is>
      </c>
      <c r="E58" t="inlineStr">
        <is>
          <t>Missing scorecard output</t>
        </is>
      </c>
      <c r="F58" t="inlineStr">
        <is>
          <t>Missing segment rate</t>
        </is>
      </c>
      <c r="G58" s="15" t="n">
        <v>85.12797881729921</v>
      </c>
      <c r="H58" t="inlineStr">
        <is>
          <t>%</t>
        </is>
      </c>
      <c r="I58" t="inlineStr">
        <is>
          <t>GREEN &lt; 2 &lt;= AMBER &lt; 5 &lt;= RED</t>
        </is>
      </c>
      <c r="J58" t="inlineStr">
        <is>
          <t>RED</t>
        </is>
      </c>
      <c r="K58" t="inlineStr">
        <is>
          <t>n/a</t>
        </is>
      </c>
      <c r="L58" t="inlineStr">
        <is>
          <t>2026Q2</t>
        </is>
      </c>
      <c r="M58" t="inlineStr">
        <is>
          <t>1,929 of 2,266 records in 2026Q2 have no MODEL_4 segment.</t>
        </is>
      </c>
      <c r="N58" t="inlineStr">
        <is>
          <t>Investigate scoring-engine coverage, feature availability and any policy-reject population that bypasses the scorecard.</t>
        </is>
      </c>
      <c r="O58" t="inlineStr">
        <is>
          <t>OPEN - ESCALATION REQUIRED</t>
        </is>
      </c>
      <c r="P58" t="inlineStr">
        <is>
          <t>NOT STARTED</t>
        </is>
      </c>
      <c r="Q58" s="46" t="inlineStr"/>
    </row>
    <row r="59">
      <c r="A59" t="inlineStr">
        <is>
          <t>DQ-00015</t>
        </is>
      </c>
      <c r="B59" t="inlineStr">
        <is>
          <t>DATA QUALITY / MODEL OUTPUT</t>
        </is>
      </c>
      <c r="C59" t="inlineStr">
        <is>
          <t>MODEL_4</t>
        </is>
      </c>
      <c r="D59" t="inlineStr">
        <is>
          <t>2026Q1</t>
        </is>
      </c>
      <c r="E59" t="inlineStr">
        <is>
          <t>Missing scorecard output</t>
        </is>
      </c>
      <c r="F59" t="inlineStr">
        <is>
          <t>Missing segment rate</t>
        </is>
      </c>
      <c r="G59" s="15" t="n">
        <v>85.05559189012426</v>
      </c>
      <c r="H59" t="inlineStr">
        <is>
          <t>%</t>
        </is>
      </c>
      <c r="I59" t="inlineStr">
        <is>
          <t>GREEN &lt; 2 &lt;= AMBER &lt; 5 &lt;= RED</t>
        </is>
      </c>
      <c r="J59" t="inlineStr">
        <is>
          <t>RED</t>
        </is>
      </c>
      <c r="K59" t="inlineStr">
        <is>
          <t>n/a</t>
        </is>
      </c>
      <c r="L59" t="inlineStr">
        <is>
          <t>2026Q1</t>
        </is>
      </c>
      <c r="M59" t="inlineStr">
        <is>
          <t>2,601 of 3,058 records in 2026Q1 have no MODEL_4 segment.</t>
        </is>
      </c>
      <c r="N59" t="inlineStr">
        <is>
          <t>Investigate scoring-engine coverage, feature availability and any policy-reject population that bypasses the scorecard.</t>
        </is>
      </c>
      <c r="O59" t="inlineStr">
        <is>
          <t>OPEN - ESCALATION REQUIRED</t>
        </is>
      </c>
      <c r="P59" t="inlineStr">
        <is>
          <t>NOT STARTED</t>
        </is>
      </c>
      <c r="Q59" s="46" t="inlineStr"/>
    </row>
    <row r="60">
      <c r="A60" t="inlineStr">
        <is>
          <t>DQ-00014</t>
        </is>
      </c>
      <c r="B60" t="inlineStr">
        <is>
          <t>DATA QUALITY / MODEL OUTPUT</t>
        </is>
      </c>
      <c r="C60" t="inlineStr">
        <is>
          <t>MODEL_4</t>
        </is>
      </c>
      <c r="D60" t="inlineStr">
        <is>
          <t>2025Q4</t>
        </is>
      </c>
      <c r="E60" t="inlineStr">
        <is>
          <t>Missing scorecard output</t>
        </is>
      </c>
      <c r="F60" t="inlineStr">
        <is>
          <t>Missing segment rate</t>
        </is>
      </c>
      <c r="G60" s="15" t="n">
        <v>84.22735346358792</v>
      </c>
      <c r="H60" t="inlineStr">
        <is>
          <t>%</t>
        </is>
      </c>
      <c r="I60" t="inlineStr">
        <is>
          <t>GREEN &lt; 2 &lt;= AMBER &lt; 5 &lt;= RED</t>
        </is>
      </c>
      <c r="J60" t="inlineStr">
        <is>
          <t>RED</t>
        </is>
      </c>
      <c r="K60" t="inlineStr">
        <is>
          <t>n/a</t>
        </is>
      </c>
      <c r="L60" t="inlineStr">
        <is>
          <t>2025Q4</t>
        </is>
      </c>
      <c r="M60" t="inlineStr">
        <is>
          <t>2,371 of 2,815 records in 2025Q4 have no MODEL_4 segment.</t>
        </is>
      </c>
      <c r="N60" t="inlineStr">
        <is>
          <t>Investigate scoring-engine coverage, feature availability and any policy-reject population that bypasses the scorecard.</t>
        </is>
      </c>
      <c r="O60" t="inlineStr">
        <is>
          <t>OPEN - ESCALATION REQUIRED</t>
        </is>
      </c>
      <c r="P60" t="inlineStr">
        <is>
          <t>NOT STARTED</t>
        </is>
      </c>
      <c r="Q60" s="46" t="inlineStr"/>
    </row>
    <row r="61">
      <c r="A61" t="inlineStr">
        <is>
          <t>DQ-00013</t>
        </is>
      </c>
      <c r="B61" t="inlineStr">
        <is>
          <t>DATA QUALITY / MODEL OUTPUT</t>
        </is>
      </c>
      <c r="C61" t="inlineStr">
        <is>
          <t>MODEL_4</t>
        </is>
      </c>
      <c r="D61" t="inlineStr">
        <is>
          <t>2025Q3</t>
        </is>
      </c>
      <c r="E61" t="inlineStr">
        <is>
          <t>Missing scorecard output</t>
        </is>
      </c>
      <c r="F61" t="inlineStr">
        <is>
          <t>Missing segment rate</t>
        </is>
      </c>
      <c r="G61" s="15" t="n">
        <v>85.02178649237473</v>
      </c>
      <c r="H61" t="inlineStr">
        <is>
          <t>%</t>
        </is>
      </c>
      <c r="I61" t="inlineStr">
        <is>
          <t>GREEN &lt; 2 &lt;= AMBER &lt; 5 &lt;= RED</t>
        </is>
      </c>
      <c r="J61" t="inlineStr">
        <is>
          <t>RED</t>
        </is>
      </c>
      <c r="K61" t="inlineStr">
        <is>
          <t>n/a</t>
        </is>
      </c>
      <c r="L61" t="inlineStr">
        <is>
          <t>2025Q3</t>
        </is>
      </c>
      <c r="M61" t="inlineStr">
        <is>
          <t>1,561 of 1,836 records in 2025Q3 have no MODEL_4 segment.</t>
        </is>
      </c>
      <c r="N61" t="inlineStr">
        <is>
          <t>Investigate scoring-engine coverage, feature availability and any policy-reject population that bypasses the scorecard.</t>
        </is>
      </c>
      <c r="O61" t="inlineStr">
        <is>
          <t>OPEN - ESCALATION REQUIRED</t>
        </is>
      </c>
      <c r="P61" t="inlineStr">
        <is>
          <t>NOT STARTED</t>
        </is>
      </c>
      <c r="Q61" s="46" t="inlineStr"/>
    </row>
    <row r="62">
      <c r="A62" t="inlineStr">
        <is>
          <t>DQ-00012</t>
        </is>
      </c>
      <c r="B62" t="inlineStr">
        <is>
          <t>DATA QUALITY / MODEL OUTPUT</t>
        </is>
      </c>
      <c r="C62" t="inlineStr">
        <is>
          <t>MODEL_4</t>
        </is>
      </c>
      <c r="D62" t="inlineStr">
        <is>
          <t>2025Q2</t>
        </is>
      </c>
      <c r="E62" t="inlineStr">
        <is>
          <t>Missing scorecard output</t>
        </is>
      </c>
      <c r="F62" t="inlineStr">
        <is>
          <t>Missing segment rate</t>
        </is>
      </c>
      <c r="G62" s="15" t="n">
        <v>100</v>
      </c>
      <c r="H62" t="inlineStr">
        <is>
          <t>%</t>
        </is>
      </c>
      <c r="I62" t="inlineStr">
        <is>
          <t>GREEN &lt; 2 &lt;= AMBER &lt; 5 &lt;= RED</t>
        </is>
      </c>
      <c r="J62" t="inlineStr">
        <is>
          <t>RED</t>
        </is>
      </c>
      <c r="K62" t="inlineStr">
        <is>
          <t>n/a</t>
        </is>
      </c>
      <c r="L62" t="inlineStr">
        <is>
          <t>2025Q2</t>
        </is>
      </c>
      <c r="M62" t="inlineStr">
        <is>
          <t>2,224 of 2,224 records in 2025Q2 have no MODEL_4 segment.</t>
        </is>
      </c>
      <c r="N62" t="inlineStr">
        <is>
          <t>Investigate scoring-engine coverage, feature availability and any policy-reject population that bypasses the scorecard.</t>
        </is>
      </c>
      <c r="O62" t="inlineStr">
        <is>
          <t>OPEN - ESCALATION REQUIRED</t>
        </is>
      </c>
      <c r="P62" t="inlineStr">
        <is>
          <t>NOT STARTED</t>
        </is>
      </c>
      <c r="Q62" s="46" t="inlineStr"/>
    </row>
    <row r="63">
      <c r="A63" t="inlineStr">
        <is>
          <t>DQ-00011</t>
        </is>
      </c>
      <c r="B63" t="inlineStr">
        <is>
          <t>DATA QUALITY / MODEL OUTPUT</t>
        </is>
      </c>
      <c r="C63" t="inlineStr">
        <is>
          <t>MODEL_4</t>
        </is>
      </c>
      <c r="D63" t="inlineStr">
        <is>
          <t>2025Q1</t>
        </is>
      </c>
      <c r="E63" t="inlineStr">
        <is>
          <t>Missing scorecard output</t>
        </is>
      </c>
      <c r="F63" t="inlineStr">
        <is>
          <t>Missing segment rate</t>
        </is>
      </c>
      <c r="G63" s="15" t="n">
        <v>100</v>
      </c>
      <c r="H63" t="inlineStr">
        <is>
          <t>%</t>
        </is>
      </c>
      <c r="I63" t="inlineStr">
        <is>
          <t>GREEN &lt; 2 &lt;= AMBER &lt; 5 &lt;= RED</t>
        </is>
      </c>
      <c r="J63" t="inlineStr">
        <is>
          <t>RED</t>
        </is>
      </c>
      <c r="K63" t="inlineStr">
        <is>
          <t>n/a</t>
        </is>
      </c>
      <c r="L63" t="inlineStr">
        <is>
          <t>2025Q1</t>
        </is>
      </c>
      <c r="M63" t="inlineStr">
        <is>
          <t>2,742 of 2,742 records in 2025Q1 have no MODEL_4 segment.</t>
        </is>
      </c>
      <c r="N63" t="inlineStr">
        <is>
          <t>Investigate scoring-engine coverage, feature availability and any policy-reject population that bypasses the scorecard.</t>
        </is>
      </c>
      <c r="O63" t="inlineStr">
        <is>
          <t>OPEN - ESCALATION REQUIRED</t>
        </is>
      </c>
      <c r="P63" t="inlineStr">
        <is>
          <t>NOT STARTED</t>
        </is>
      </c>
      <c r="Q63" s="46" t="inlineStr"/>
    </row>
    <row r="64">
      <c r="A64" t="inlineStr">
        <is>
          <t>DQ-00010</t>
        </is>
      </c>
      <c r="B64" t="inlineStr">
        <is>
          <t>DATA QUALITY / MODEL OUTPUT</t>
        </is>
      </c>
      <c r="C64" t="inlineStr">
        <is>
          <t>MODEL_4</t>
        </is>
      </c>
      <c r="D64" t="inlineStr">
        <is>
          <t>2024Q4</t>
        </is>
      </c>
      <c r="E64" t="inlineStr">
        <is>
          <t>Missing scorecard output</t>
        </is>
      </c>
      <c r="F64" t="inlineStr">
        <is>
          <t>Missing segment rate</t>
        </is>
      </c>
      <c r="G64" s="15" t="n">
        <v>100</v>
      </c>
      <c r="H64" t="inlineStr">
        <is>
          <t>%</t>
        </is>
      </c>
      <c r="I64" t="inlineStr">
        <is>
          <t>GREEN &lt; 2 &lt;= AMBER &lt; 5 &lt;= RED</t>
        </is>
      </c>
      <c r="J64" t="inlineStr">
        <is>
          <t>RED</t>
        </is>
      </c>
      <c r="K64" t="inlineStr">
        <is>
          <t>n/a</t>
        </is>
      </c>
      <c r="L64" t="inlineStr">
        <is>
          <t>2024Q4</t>
        </is>
      </c>
      <c r="M64" t="inlineStr">
        <is>
          <t>2,059 of 2,059 records in 2024Q4 have no MODEL_4 segment.</t>
        </is>
      </c>
      <c r="N64" t="inlineStr">
        <is>
          <t>Investigate scoring-engine coverage, feature availability and any policy-reject population that bypasses the scorecard.</t>
        </is>
      </c>
      <c r="O64" t="inlineStr">
        <is>
          <t>OPEN - ESCALATION REQUIRED</t>
        </is>
      </c>
      <c r="P64" t="inlineStr">
        <is>
          <t>NOT STARTED</t>
        </is>
      </c>
      <c r="Q64" s="46" t="inlineStr"/>
    </row>
    <row r="65">
      <c r="A65" t="inlineStr">
        <is>
          <t>DQ-00009</t>
        </is>
      </c>
      <c r="B65" t="inlineStr">
        <is>
          <t>DATA QUALITY / MODEL OUTPUT</t>
        </is>
      </c>
      <c r="C65" t="inlineStr">
        <is>
          <t>MODEL_4</t>
        </is>
      </c>
      <c r="D65" t="inlineStr">
        <is>
          <t>2024Q3</t>
        </is>
      </c>
      <c r="E65" t="inlineStr">
        <is>
          <t>Missing scorecard output</t>
        </is>
      </c>
      <c r="F65" t="inlineStr">
        <is>
          <t>Missing segment rate</t>
        </is>
      </c>
      <c r="G65" s="15" t="n">
        <v>100</v>
      </c>
      <c r="H65" t="inlineStr">
        <is>
          <t>%</t>
        </is>
      </c>
      <c r="I65" t="inlineStr">
        <is>
          <t>GREEN &lt; 2 &lt;= AMBER &lt; 5 &lt;= RED</t>
        </is>
      </c>
      <c r="J65" t="inlineStr">
        <is>
          <t>RED</t>
        </is>
      </c>
      <c r="K65" t="inlineStr">
        <is>
          <t>n/a</t>
        </is>
      </c>
      <c r="L65" t="inlineStr">
        <is>
          <t>2024Q3</t>
        </is>
      </c>
      <c r="M65" t="inlineStr">
        <is>
          <t>1,559 of 1,559 records in 2024Q3 have no MODEL_4 segment.</t>
        </is>
      </c>
      <c r="N65" t="inlineStr">
        <is>
          <t>Investigate scoring-engine coverage, feature availability and any policy-reject population that bypasses the scorecard.</t>
        </is>
      </c>
      <c r="O65" t="inlineStr">
        <is>
          <t>OPEN - ESCALATION REQUIRED</t>
        </is>
      </c>
      <c r="P65" t="inlineStr">
        <is>
          <t>NOT STARTED</t>
        </is>
      </c>
      <c r="Q65" s="46" t="inlineStr"/>
    </row>
    <row r="66">
      <c r="A66" t="inlineStr">
        <is>
          <t>DQ-00008</t>
        </is>
      </c>
      <c r="B66" t="inlineStr">
        <is>
          <t>DATA QUALITY / MODEL OUTPUT</t>
        </is>
      </c>
      <c r="C66" t="inlineStr">
        <is>
          <t>MODEL_4</t>
        </is>
      </c>
      <c r="D66" t="inlineStr">
        <is>
          <t>2024Q2</t>
        </is>
      </c>
      <c r="E66" t="inlineStr">
        <is>
          <t>Missing scorecard output</t>
        </is>
      </c>
      <c r="F66" t="inlineStr">
        <is>
          <t>Missing segment rate</t>
        </is>
      </c>
      <c r="G66" s="15" t="n">
        <v>100</v>
      </c>
      <c r="H66" t="inlineStr">
        <is>
          <t>%</t>
        </is>
      </c>
      <c r="I66" t="inlineStr">
        <is>
          <t>GREEN &lt; 2 &lt;= AMBER &lt; 5 &lt;= RED</t>
        </is>
      </c>
      <c r="J66" t="inlineStr">
        <is>
          <t>RED</t>
        </is>
      </c>
      <c r="K66" t="inlineStr">
        <is>
          <t>n/a</t>
        </is>
      </c>
      <c r="L66" t="inlineStr">
        <is>
          <t>2024Q2</t>
        </is>
      </c>
      <c r="M66" t="inlineStr">
        <is>
          <t>2,337 of 2,337 records in 2024Q2 have no MODEL_4 segment.</t>
        </is>
      </c>
      <c r="N66" t="inlineStr">
        <is>
          <t>Investigate scoring-engine coverage, feature availability and any policy-reject population that bypasses the scorecard.</t>
        </is>
      </c>
      <c r="O66" t="inlineStr">
        <is>
          <t>OPEN - ESCALATION REQUIRED</t>
        </is>
      </c>
      <c r="P66" t="inlineStr">
        <is>
          <t>NOT STARTED</t>
        </is>
      </c>
      <c r="Q66" s="46" t="inlineStr"/>
    </row>
    <row r="67">
      <c r="A67" t="inlineStr">
        <is>
          <t>DQ-00007</t>
        </is>
      </c>
      <c r="B67" t="inlineStr">
        <is>
          <t>DATA QUALITY / MODEL OUTPUT</t>
        </is>
      </c>
      <c r="C67" t="inlineStr">
        <is>
          <t>MODEL_4</t>
        </is>
      </c>
      <c r="D67" t="inlineStr">
        <is>
          <t>2024Q1</t>
        </is>
      </c>
      <c r="E67" t="inlineStr">
        <is>
          <t>Missing scorecard output</t>
        </is>
      </c>
      <c r="F67" t="inlineStr">
        <is>
          <t>Missing segment rate</t>
        </is>
      </c>
      <c r="G67" s="15" t="n">
        <v>100</v>
      </c>
      <c r="H67" t="inlineStr">
        <is>
          <t>%</t>
        </is>
      </c>
      <c r="I67" t="inlineStr">
        <is>
          <t>GREEN &lt; 2 &lt;= AMBER &lt; 5 &lt;= RED</t>
        </is>
      </c>
      <c r="J67" t="inlineStr">
        <is>
          <t>RED</t>
        </is>
      </c>
      <c r="K67" t="inlineStr">
        <is>
          <t>n/a</t>
        </is>
      </c>
      <c r="L67" t="inlineStr">
        <is>
          <t>2024Q1</t>
        </is>
      </c>
      <c r="M67" t="inlineStr">
        <is>
          <t>2,304 of 2,304 records in 2024Q1 have no MODEL_4 segment.</t>
        </is>
      </c>
      <c r="N67" t="inlineStr">
        <is>
          <t>Investigate scoring-engine coverage, feature availability and any policy-reject population that bypasses the scorecard.</t>
        </is>
      </c>
      <c r="O67" t="inlineStr">
        <is>
          <t>OPEN - ESCALATION REQUIRED</t>
        </is>
      </c>
      <c r="P67" t="inlineStr">
        <is>
          <t>NOT STARTED</t>
        </is>
      </c>
      <c r="Q67" s="46" t="inlineStr"/>
    </row>
    <row r="68">
      <c r="A68" t="inlineStr">
        <is>
          <t>DQ-00023</t>
        </is>
      </c>
      <c r="B68" t="inlineStr">
        <is>
          <t>DATA QUALITY / UNEXPECTED CATEGORY</t>
        </is>
      </c>
      <c r="C68" t="inlineStr">
        <is>
          <t>MODEL_3</t>
        </is>
      </c>
      <c r="D68" t="inlineStr">
        <is>
          <t>2026Q2</t>
        </is>
      </c>
      <c r="E68" t="inlineStr">
        <is>
          <t>Categories not seen in the reference period</t>
        </is>
      </c>
      <c r="F68" t="inlineStr">
        <is>
          <t>MODEL_3_VARIABLE_2 unseen-category rate</t>
        </is>
      </c>
      <c r="G68" s="15" t="n">
        <v>6.71</v>
      </c>
      <c r="H68" t="inlineStr">
        <is>
          <t>%</t>
        </is>
      </c>
      <c r="I68" t="inlineStr">
        <is>
          <t>GREEN &lt; 1 &lt;= AMBER &lt; 5 &lt;= RED</t>
        </is>
      </c>
      <c r="J68" t="inlineStr">
        <is>
          <t>RED</t>
        </is>
      </c>
      <c r="K68" t="inlineStr">
        <is>
          <t>n/a</t>
        </is>
      </c>
      <c r="L68" t="inlineStr">
        <is>
          <t>2026Q2</t>
        </is>
      </c>
      <c r="M68" t="inlineStr">
        <is>
          <t>152 record(s) (6.71%) in 2026Q2 carry a value that never appeared in the reference period, so no development bin exists for them.</t>
        </is>
      </c>
      <c r="N68" t="inlineStr">
        <is>
          <t>Check for new product codes, bureau schema changes or re-coded categories. Unseen levels cannot be scored as developed and need a mapping decision.</t>
        </is>
      </c>
      <c r="O68" t="inlineStr">
        <is>
          <t>OPEN - ESCALATION REQUIRED</t>
        </is>
      </c>
      <c r="P68" t="inlineStr">
        <is>
          <t>NOT STARTED</t>
        </is>
      </c>
      <c r="Q68" s="46" t="inlineStr"/>
    </row>
    <row r="69">
      <c r="A69" t="inlineStr">
        <is>
          <t>DQ-00024</t>
        </is>
      </c>
      <c r="B69" t="inlineStr">
        <is>
          <t>DATA QUALITY / UNEXPECTED CATEGORY</t>
        </is>
      </c>
      <c r="C69" t="inlineStr">
        <is>
          <t>MODEL_3</t>
        </is>
      </c>
      <c r="D69" t="inlineStr">
        <is>
          <t>2026Q2</t>
        </is>
      </c>
      <c r="E69" t="inlineStr">
        <is>
          <t>Categories not seen in the reference period</t>
        </is>
      </c>
      <c r="F69" t="inlineStr">
        <is>
          <t>MODEL_3_VARIABLE_2 unseen-category rate</t>
        </is>
      </c>
      <c r="G69" s="15" t="n">
        <v>6.71</v>
      </c>
      <c r="H69" t="inlineStr">
        <is>
          <t>%</t>
        </is>
      </c>
      <c r="I69" t="inlineStr">
        <is>
          <t>GREEN &lt; 1 &lt;= AMBER &lt; 5 &lt;= RED</t>
        </is>
      </c>
      <c r="J69" t="inlineStr">
        <is>
          <t>RED</t>
        </is>
      </c>
      <c r="K69" t="inlineStr">
        <is>
          <t>n/a</t>
        </is>
      </c>
      <c r="L69" t="inlineStr">
        <is>
          <t>2026Q2</t>
        </is>
      </c>
      <c r="M69" t="inlineStr">
        <is>
          <t>152 record(s) (6.71%) in 2026Q2 carry a value that never appeared in the reference period, so no development bin exists for them.</t>
        </is>
      </c>
      <c r="N69" t="inlineStr">
        <is>
          <t>Check for new product codes, bureau schema changes or re-coded categories. Unseen levels cannot be scored as developed and need a mapping decision.</t>
        </is>
      </c>
      <c r="O69" t="inlineStr">
        <is>
          <t>OPEN - ESCALATION REQUIRED</t>
        </is>
      </c>
      <c r="P69" t="inlineStr">
        <is>
          <t>NOT STARTED</t>
        </is>
      </c>
      <c r="Q69" s="46" t="inlineStr"/>
    </row>
    <row r="70">
      <c r="A70" t="inlineStr">
        <is>
          <t>DQ-00021</t>
        </is>
      </c>
      <c r="B70" t="inlineStr">
        <is>
          <t>DATA QUALITY / UNEXPECTED CATEGORY</t>
        </is>
      </c>
      <c r="C70" t="inlineStr">
        <is>
          <t>MODEL_3</t>
        </is>
      </c>
      <c r="D70" t="inlineStr">
        <is>
          <t>2026Q1</t>
        </is>
      </c>
      <c r="E70" t="inlineStr">
        <is>
          <t>Categories not seen in the reference period</t>
        </is>
      </c>
      <c r="F70" t="inlineStr">
        <is>
          <t>MODEL_3_VARIABLE_2 unseen-category rate</t>
        </is>
      </c>
      <c r="G70" s="15" t="n">
        <v>7.75</v>
      </c>
      <c r="H70" t="inlineStr">
        <is>
          <t>%</t>
        </is>
      </c>
      <c r="I70" t="inlineStr">
        <is>
          <t>GREEN &lt; 1 &lt;= AMBER &lt; 5 &lt;= RED</t>
        </is>
      </c>
      <c r="J70" t="inlineStr">
        <is>
          <t>RED</t>
        </is>
      </c>
      <c r="K70" t="inlineStr">
        <is>
          <t>n/a</t>
        </is>
      </c>
      <c r="L70" t="inlineStr">
        <is>
          <t>2026Q1</t>
        </is>
      </c>
      <c r="M70" t="inlineStr">
        <is>
          <t>237 record(s) (7.75%) in 2026Q1 carry a value that never appeared in the reference period, so no development bin exists for them.</t>
        </is>
      </c>
      <c r="N70" t="inlineStr">
        <is>
          <t>Check for new product codes, bureau schema changes or re-coded categories. Unseen levels cannot be scored as developed and need a mapping decision.</t>
        </is>
      </c>
      <c r="O70" t="inlineStr">
        <is>
          <t>OPEN - ESCALATION REQUIRED</t>
        </is>
      </c>
      <c r="P70" t="inlineStr">
        <is>
          <t>NOT STARTED</t>
        </is>
      </c>
      <c r="Q70" s="46" t="inlineStr"/>
    </row>
    <row r="71">
      <c r="A71" t="inlineStr">
        <is>
          <t>DQ-00022</t>
        </is>
      </c>
      <c r="B71" t="inlineStr">
        <is>
          <t>DATA QUALITY / UNEXPECTED CATEGORY</t>
        </is>
      </c>
      <c r="C71" t="inlineStr">
        <is>
          <t>MODEL_3</t>
        </is>
      </c>
      <c r="D71" t="inlineStr">
        <is>
          <t>2026Q1</t>
        </is>
      </c>
      <c r="E71" t="inlineStr">
        <is>
          <t>Categories not seen in the reference period</t>
        </is>
      </c>
      <c r="F71" t="inlineStr">
        <is>
          <t>MODEL_3_VARIABLE_2 unseen-category rate</t>
        </is>
      </c>
      <c r="G71" s="15" t="n">
        <v>7.75</v>
      </c>
      <c r="H71" t="inlineStr">
        <is>
          <t>%</t>
        </is>
      </c>
      <c r="I71" t="inlineStr">
        <is>
          <t>GREEN &lt; 1 &lt;= AMBER &lt; 5 &lt;= RED</t>
        </is>
      </c>
      <c r="J71" t="inlineStr">
        <is>
          <t>RED</t>
        </is>
      </c>
      <c r="K71" t="inlineStr">
        <is>
          <t>n/a</t>
        </is>
      </c>
      <c r="L71" t="inlineStr">
        <is>
          <t>2026Q1</t>
        </is>
      </c>
      <c r="M71" t="inlineStr">
        <is>
          <t>237 record(s) (7.75%) in 2026Q1 carry a value that never appeared in the reference period, so no development bin exists for them.</t>
        </is>
      </c>
      <c r="N71" t="inlineStr">
        <is>
          <t>Check for new product codes, bureau schema changes or re-coded categories. Unseen levels cannot be scored as developed and need a mapping decision.</t>
        </is>
      </c>
      <c r="O71" t="inlineStr">
        <is>
          <t>OPEN - ESCALATION REQUIRED</t>
        </is>
      </c>
      <c r="P71" t="inlineStr">
        <is>
          <t>NOT STARTED</t>
        </is>
      </c>
      <c r="Q71" s="46" t="inlineStr"/>
    </row>
    <row r="72">
      <c r="A72" t="inlineStr">
        <is>
          <t>DQ-00019</t>
        </is>
      </c>
      <c r="B72" t="inlineStr">
        <is>
          <t>DATA QUALITY / UNEXPECTED CATEGORY</t>
        </is>
      </c>
      <c r="C72" t="inlineStr">
        <is>
          <t>MODEL_3</t>
        </is>
      </c>
      <c r="D72" t="inlineStr">
        <is>
          <t>2025Q4</t>
        </is>
      </c>
      <c r="E72" t="inlineStr">
        <is>
          <t>Categories not seen in the reference period</t>
        </is>
      </c>
      <c r="F72" t="inlineStr">
        <is>
          <t>MODEL_3_VARIABLE_2 unseen-category rate</t>
        </is>
      </c>
      <c r="G72" s="15" t="n">
        <v>8.24</v>
      </c>
      <c r="H72" t="inlineStr">
        <is>
          <t>%</t>
        </is>
      </c>
      <c r="I72" t="inlineStr">
        <is>
          <t>GREEN &lt; 1 &lt;= AMBER &lt; 5 &lt;= RED</t>
        </is>
      </c>
      <c r="J72" t="inlineStr">
        <is>
          <t>RED</t>
        </is>
      </c>
      <c r="K72" t="inlineStr">
        <is>
          <t>n/a</t>
        </is>
      </c>
      <c r="L72" t="inlineStr">
        <is>
          <t>2025Q4</t>
        </is>
      </c>
      <c r="M72" t="inlineStr">
        <is>
          <t>232 record(s) (8.24%) in 2025Q4 carry a value that never appeared in the reference period, so no development bin exists for them.</t>
        </is>
      </c>
      <c r="N72" t="inlineStr">
        <is>
          <t>Check for new product codes, bureau schema changes or re-coded categories. Unseen levels cannot be scored as developed and need a mapping decision.</t>
        </is>
      </c>
      <c r="O72" t="inlineStr">
        <is>
          <t>OPEN - ESCALATION REQUIRED</t>
        </is>
      </c>
      <c r="P72" t="inlineStr">
        <is>
          <t>NOT STARTED</t>
        </is>
      </c>
      <c r="Q72" s="46" t="inlineStr"/>
    </row>
    <row r="73">
      <c r="A73" t="inlineStr">
        <is>
          <t>DQ-00020</t>
        </is>
      </c>
      <c r="B73" t="inlineStr">
        <is>
          <t>DATA QUALITY / UNEXPECTED CATEGORY</t>
        </is>
      </c>
      <c r="C73" t="inlineStr">
        <is>
          <t>MODEL_3</t>
        </is>
      </c>
      <c r="D73" t="inlineStr">
        <is>
          <t>2025Q4</t>
        </is>
      </c>
      <c r="E73" t="inlineStr">
        <is>
          <t>Categories not seen in the reference period</t>
        </is>
      </c>
      <c r="F73" t="inlineStr">
        <is>
          <t>MODEL_3_VARIABLE_2 unseen-category rate</t>
        </is>
      </c>
      <c r="G73" s="15" t="n">
        <v>8.24</v>
      </c>
      <c r="H73" t="inlineStr">
        <is>
          <t>%</t>
        </is>
      </c>
      <c r="I73" t="inlineStr">
        <is>
          <t>GREEN &lt; 1 &lt;= AMBER &lt; 5 &lt;= RED</t>
        </is>
      </c>
      <c r="J73" t="inlineStr">
        <is>
          <t>RED</t>
        </is>
      </c>
      <c r="K73" t="inlineStr">
        <is>
          <t>n/a</t>
        </is>
      </c>
      <c r="L73" t="inlineStr">
        <is>
          <t>2025Q4</t>
        </is>
      </c>
      <c r="M73" t="inlineStr">
        <is>
          <t>232 record(s) (8.24%) in 2025Q4 carry a value that never appeared in the reference period, so no development bin exists for them.</t>
        </is>
      </c>
      <c r="N73" t="inlineStr">
        <is>
          <t>Check for new product codes, bureau schema changes or re-coded categories. Unseen levels cannot be scored as developed and need a mapping decision.</t>
        </is>
      </c>
      <c r="O73" t="inlineStr">
        <is>
          <t>OPEN - ESCALATION REQUIRED</t>
        </is>
      </c>
      <c r="P73" t="inlineStr">
        <is>
          <t>NOT STARTED</t>
        </is>
      </c>
      <c r="Q73" s="46" t="inlineStr"/>
    </row>
    <row r="74">
      <c r="A74" t="inlineStr">
        <is>
          <t>DQ-00017</t>
        </is>
      </c>
      <c r="B74" t="inlineStr">
        <is>
          <t>DATA QUALITY / UNEXPECTED CATEGORY</t>
        </is>
      </c>
      <c r="C74" t="inlineStr">
        <is>
          <t>MODEL_3</t>
        </is>
      </c>
      <c r="D74" t="inlineStr">
        <is>
          <t>2025Q3</t>
        </is>
      </c>
      <c r="E74" t="inlineStr">
        <is>
          <t>Categories not seen in the reference period</t>
        </is>
      </c>
      <c r="F74" t="inlineStr">
        <is>
          <t>MODEL_3_VARIABLE_2 unseen-category rate</t>
        </is>
      </c>
      <c r="G74" s="15" t="n">
        <v>7.14</v>
      </c>
      <c r="H74" t="inlineStr">
        <is>
          <t>%</t>
        </is>
      </c>
      <c r="I74" t="inlineStr">
        <is>
          <t>GREEN &lt; 1 &lt;= AMBER &lt; 5 &lt;= RED</t>
        </is>
      </c>
      <c r="J74" t="inlineStr">
        <is>
          <t>RED</t>
        </is>
      </c>
      <c r="K74" t="inlineStr">
        <is>
          <t>n/a</t>
        </is>
      </c>
      <c r="L74" t="inlineStr">
        <is>
          <t>2025Q3</t>
        </is>
      </c>
      <c r="M74" t="inlineStr">
        <is>
          <t>131 record(s) (7.14%) in 2025Q3 carry a value that never appeared in the reference period, so no development bin exists for them.</t>
        </is>
      </c>
      <c r="N74" t="inlineStr">
        <is>
          <t>Check for new product codes, bureau schema changes or re-coded categories. Unseen levels cannot be scored as developed and need a mapping decision.</t>
        </is>
      </c>
      <c r="O74" t="inlineStr">
        <is>
          <t>OPEN - ESCALATION REQUIRED</t>
        </is>
      </c>
      <c r="P74" t="inlineStr">
        <is>
          <t>NOT STARTED</t>
        </is>
      </c>
      <c r="Q74" s="46" t="inlineStr"/>
    </row>
    <row r="75">
      <c r="A75" t="inlineStr">
        <is>
          <t>DQ-00018</t>
        </is>
      </c>
      <c r="B75" t="inlineStr">
        <is>
          <t>DATA QUALITY / UNEXPECTED CATEGORY</t>
        </is>
      </c>
      <c r="C75" t="inlineStr">
        <is>
          <t>MODEL_3</t>
        </is>
      </c>
      <c r="D75" t="inlineStr">
        <is>
          <t>2025Q3</t>
        </is>
      </c>
      <c r="E75" t="inlineStr">
        <is>
          <t>Categories not seen in the reference period</t>
        </is>
      </c>
      <c r="F75" t="inlineStr">
        <is>
          <t>MODEL_3_VARIABLE_2 unseen-category rate</t>
        </is>
      </c>
      <c r="G75" s="15" t="n">
        <v>7.14</v>
      </c>
      <c r="H75" t="inlineStr">
        <is>
          <t>%</t>
        </is>
      </c>
      <c r="I75" t="inlineStr">
        <is>
          <t>GREEN &lt; 1 &lt;= AMBER &lt; 5 &lt;= RED</t>
        </is>
      </c>
      <c r="J75" t="inlineStr">
        <is>
          <t>RED</t>
        </is>
      </c>
      <c r="K75" t="inlineStr">
        <is>
          <t>n/a</t>
        </is>
      </c>
      <c r="L75" t="inlineStr">
        <is>
          <t>2025Q3</t>
        </is>
      </c>
      <c r="M75" t="inlineStr">
        <is>
          <t>131 record(s) (7.14%) in 2025Q3 carry a value that never appeared in the reference period, so no development bin exists for them.</t>
        </is>
      </c>
      <c r="N75" t="inlineStr">
        <is>
          <t>Check for new product codes, bureau schema changes or re-coded categories. Unseen levels cannot be scored as developed and need a mapping decision.</t>
        </is>
      </c>
      <c r="O75" t="inlineStr">
        <is>
          <t>OPEN - ESCALATION REQUIRED</t>
        </is>
      </c>
      <c r="P75" t="inlineStr">
        <is>
          <t>NOT STARTED</t>
        </is>
      </c>
      <c r="Q75" s="46" t="inlineStr"/>
    </row>
    <row r="76">
      <c r="A76" t="inlineStr">
        <is>
          <t>DQ-00025</t>
        </is>
      </c>
      <c r="B76" t="inlineStr">
        <is>
          <t>DATA QUALITY / VOLUME</t>
        </is>
      </c>
      <c r="C76" t="inlineStr">
        <is>
          <t>ALL</t>
        </is>
      </c>
      <c r="D76" t="inlineStr">
        <is>
          <t>2025Q4</t>
        </is>
      </c>
      <c r="E76" t="inlineStr">
        <is>
          <t>Unexpected change in application volume</t>
        </is>
      </c>
      <c r="F76" t="inlineStr">
        <is>
          <t>QoQ record count change</t>
        </is>
      </c>
      <c r="G76" s="15" t="n">
        <v>53.32244008714597</v>
      </c>
      <c r="H76" t="inlineStr">
        <is>
          <t>%</t>
        </is>
      </c>
      <c r="I76" t="inlineStr">
        <is>
          <t>+/- GREEN &lt; 30 &lt;= AMBER &lt; 50 &lt;= RED</t>
        </is>
      </c>
      <c r="J76" t="inlineStr">
        <is>
          <t>RED</t>
        </is>
      </c>
      <c r="K76" t="inlineStr">
        <is>
          <t>n/a</t>
        </is>
      </c>
      <c r="L76" t="inlineStr">
        <is>
          <t>2025Q4</t>
        </is>
      </c>
      <c r="M76" t="inlineStr">
        <is>
          <t>2025Q4 holds 2,815 records against 1,836 in 2025Q3 (+53.3%).</t>
        </is>
      </c>
      <c r="N76" t="inlineStr">
        <is>
          <t>Confirm against business volumes. A population shift of this size will also move PSI and must not be read as model deterioration on its own.</t>
        </is>
      </c>
      <c r="O76" t="inlineStr">
        <is>
          <t>OPEN - ESCALATION REQUIRED</t>
        </is>
      </c>
      <c r="P76" t="inlineStr">
        <is>
          <t>NOT STARTED</t>
        </is>
      </c>
      <c r="Q76" s="46" t="inlineStr"/>
    </row>
    <row r="77">
      <c r="A77" t="inlineStr">
        <is>
          <t>PSI-0019</t>
        </is>
      </c>
      <c r="B77" t="inlineStr">
        <is>
          <t>POPULATION STABILITY</t>
        </is>
      </c>
      <c r="C77" t="inlineStr">
        <is>
          <t>MODEL_1</t>
        </is>
      </c>
      <c r="D77" t="inlineStr">
        <is>
          <t>2026Q2</t>
        </is>
      </c>
      <c r="E77" t="inlineStr">
        <is>
          <t>PSI (fixed reference)</t>
        </is>
      </c>
      <c r="F77" t="inlineStr">
        <is>
          <t>CAT E</t>
        </is>
      </c>
      <c r="G77" s="15" t="n">
        <v>1.303</v>
      </c>
      <c r="H77" t="inlineStr">
        <is>
          <t>index</t>
        </is>
      </c>
      <c r="I77" t="inlineStr">
        <is>
          <t>GREEN &lt; 0.1 &lt;= AMBER &lt; 0.25 &lt;= RED</t>
        </is>
      </c>
      <c r="J77" t="inlineStr">
        <is>
          <t>RED</t>
        </is>
      </c>
      <c r="K77" t="inlineStr">
        <is>
          <t>2024-01-01 to 2024-06-30</t>
        </is>
      </c>
      <c r="L77" t="inlineStr">
        <is>
          <t>2026Q2</t>
        </is>
      </c>
      <c r="M77" t="inlineStr">
        <is>
          <t>The MODEL_1 segment distribution in 2026Q2 (2,211 records) compared against its own DEVELOPMENT reference period 2024-01-01 to 2024-06-30 (4,554 records). PSI = 1.3030, with the largest contribution from 'CAT E' (45% of the total) and a maximum segment shift of 33.2 percentage points.</t>
        </is>
      </c>
      <c r="N77" t="inlineStr">
        <is>
          <t>Escalate: identify what changed in the applicants landing in 'CAT E'.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O77" t="inlineStr">
        <is>
          <t>OPEN - ESCALATION REQUIRED</t>
        </is>
      </c>
      <c r="P77" t="inlineStr">
        <is>
          <t>NOT STARTED</t>
        </is>
      </c>
      <c r="Q77" s="46" t="inlineStr"/>
    </row>
    <row r="78">
      <c r="A78" t="inlineStr">
        <is>
          <t>PSI-0018</t>
        </is>
      </c>
      <c r="B78" t="inlineStr">
        <is>
          <t>POPULATION STABILITY</t>
        </is>
      </c>
      <c r="C78" t="inlineStr">
        <is>
          <t>MODEL_1</t>
        </is>
      </c>
      <c r="D78" t="inlineStr">
        <is>
          <t>2026Q1</t>
        </is>
      </c>
      <c r="E78" t="inlineStr">
        <is>
          <t>PSI (fixed reference)</t>
        </is>
      </c>
      <c r="F78" t="inlineStr">
        <is>
          <t>CAT E</t>
        </is>
      </c>
      <c r="G78" s="15" t="n">
        <v>1.0291</v>
      </c>
      <c r="H78" t="inlineStr">
        <is>
          <t>index</t>
        </is>
      </c>
      <c r="I78" t="inlineStr">
        <is>
          <t>GREEN &lt; 0.1 &lt;= AMBER &lt; 0.25 &lt;= RED</t>
        </is>
      </c>
      <c r="J78" t="inlineStr">
        <is>
          <t>RED</t>
        </is>
      </c>
      <c r="K78" t="inlineStr">
        <is>
          <t>2024-01-01 to 2024-06-30</t>
        </is>
      </c>
      <c r="L78" t="inlineStr">
        <is>
          <t>2026Q1</t>
        </is>
      </c>
      <c r="M78" t="inlineStr">
        <is>
          <t>The MODEL_1 segment distribution in 2026Q1 (3,000 records) compared against its own DEVELOPMENT reference period 2024-01-01 to 2024-06-30 (4,554 records). PSI = 1.0291, with the largest contribution from 'CAT E' (45% of the total) and a maximum segment shift of 28.6 percentage points.</t>
        </is>
      </c>
      <c r="N78" t="inlineStr">
        <is>
          <t>Escalate: identify what changed in the applicants landing in 'CAT E'.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O78" t="inlineStr">
        <is>
          <t>OPEN - ESCALATION REQUIRED</t>
        </is>
      </c>
      <c r="P78" t="inlineStr">
        <is>
          <t>NOT STARTED</t>
        </is>
      </c>
      <c r="Q78" s="46" t="inlineStr"/>
    </row>
    <row r="79">
      <c r="A79" t="inlineStr">
        <is>
          <t>PSI-0017</t>
        </is>
      </c>
      <c r="B79" t="inlineStr">
        <is>
          <t>POPULATION STABILITY</t>
        </is>
      </c>
      <c r="C79" t="inlineStr">
        <is>
          <t>MODEL_1</t>
        </is>
      </c>
      <c r="D79" t="inlineStr">
        <is>
          <t>2025Q4</t>
        </is>
      </c>
      <c r="E79" t="inlineStr">
        <is>
          <t>PSI (fixed reference)</t>
        </is>
      </c>
      <c r="F79" t="inlineStr">
        <is>
          <t>CAT E</t>
        </is>
      </c>
      <c r="G79" s="15" t="n">
        <v>0.7991</v>
      </c>
      <c r="H79" t="inlineStr">
        <is>
          <t>index</t>
        </is>
      </c>
      <c r="I79" t="inlineStr">
        <is>
          <t>GREEN &lt; 0.1 &lt;= AMBER &lt; 0.25 &lt;= RED</t>
        </is>
      </c>
      <c r="J79" t="inlineStr">
        <is>
          <t>RED</t>
        </is>
      </c>
      <c r="K79" t="inlineStr">
        <is>
          <t>2024-01-01 to 2024-06-30</t>
        </is>
      </c>
      <c r="L79" t="inlineStr">
        <is>
          <t>2025Q4</t>
        </is>
      </c>
      <c r="M79" t="inlineStr">
        <is>
          <t>The MODEL_1 segment distribution in 2025Q4 (2,765 records) compared against its own DEVELOPMENT reference period 2024-01-01 to 2024-06-30 (4,554 records). PSI = 0.7991, with the largest contribution from 'CAT E' (47% of the total) and a maximum segment shift of 24.8 percentage points.</t>
        </is>
      </c>
      <c r="N79" t="inlineStr">
        <is>
          <t>Escalate: identify what changed in the applicants landing in 'CAT E'.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O79" t="inlineStr">
        <is>
          <t>OPEN - ESCALATION REQUIRED</t>
        </is>
      </c>
      <c r="P79" t="inlineStr">
        <is>
          <t>NOT STARTED</t>
        </is>
      </c>
      <c r="Q79" s="46" t="inlineStr"/>
    </row>
    <row r="80">
      <c r="A80" t="inlineStr">
        <is>
          <t>PSI-0016</t>
        </is>
      </c>
      <c r="B80" t="inlineStr">
        <is>
          <t>POPULATION STABILITY</t>
        </is>
      </c>
      <c r="C80" t="inlineStr">
        <is>
          <t>MODEL_1</t>
        </is>
      </c>
      <c r="D80" t="inlineStr">
        <is>
          <t>2025Q3</t>
        </is>
      </c>
      <c r="E80" t="inlineStr">
        <is>
          <t>PSI (fixed reference)</t>
        </is>
      </c>
      <c r="F80" t="inlineStr">
        <is>
          <t>CAT E</t>
        </is>
      </c>
      <c r="G80" s="15" t="n">
        <v>0.5668</v>
      </c>
      <c r="H80" t="inlineStr">
        <is>
          <t>index</t>
        </is>
      </c>
      <c r="I80" t="inlineStr">
        <is>
          <t>GREEN &lt; 0.1 &lt;= AMBER &lt; 0.25 &lt;= RED</t>
        </is>
      </c>
      <c r="J80" t="inlineStr">
        <is>
          <t>RED</t>
        </is>
      </c>
      <c r="K80" t="inlineStr">
        <is>
          <t>2024-01-01 to 2024-06-30</t>
        </is>
      </c>
      <c r="L80" t="inlineStr">
        <is>
          <t>2025Q3</t>
        </is>
      </c>
      <c r="M80" t="inlineStr">
        <is>
          <t>The MODEL_1 segment distribution in 2025Q3 (1,795 records) compared against its own DEVELOPMENT reference period 2024-01-01 to 2024-06-30 (4,554 records). PSI = 0.5668, with the largest contribution from 'CAT E' (45% of the total) and a maximum segment shift of 19.3 percentage points.</t>
        </is>
      </c>
      <c r="N80" t="inlineStr">
        <is>
          <t>Escalate: identify what changed in the applicants landing in 'CAT E'.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O80" t="inlineStr">
        <is>
          <t>OPEN - ESCALATION REQUIRED</t>
        </is>
      </c>
      <c r="P80" t="inlineStr">
        <is>
          <t>NOT STARTED</t>
        </is>
      </c>
      <c r="Q80" s="46" t="inlineStr"/>
    </row>
    <row r="81">
      <c r="A81" t="inlineStr">
        <is>
          <t>PSI-0015</t>
        </is>
      </c>
      <c r="B81" t="inlineStr">
        <is>
          <t>POPULATION STABILITY</t>
        </is>
      </c>
      <c r="C81" t="inlineStr">
        <is>
          <t>MODEL_1</t>
        </is>
      </c>
      <c r="D81" t="inlineStr">
        <is>
          <t>2025Q2</t>
        </is>
      </c>
      <c r="E81" t="inlineStr">
        <is>
          <t>PSI (fixed reference)</t>
        </is>
      </c>
      <c r="F81" t="inlineStr">
        <is>
          <t>CAT E</t>
        </is>
      </c>
      <c r="G81" s="15" t="n">
        <v>0.3481</v>
      </c>
      <c r="H81" t="inlineStr">
        <is>
          <t>index</t>
        </is>
      </c>
      <c r="I81" t="inlineStr">
        <is>
          <t>GREEN &lt; 0.1 &lt;= AMBER &lt; 0.25 &lt;= RED</t>
        </is>
      </c>
      <c r="J81" t="inlineStr">
        <is>
          <t>RED</t>
        </is>
      </c>
      <c r="K81" t="inlineStr">
        <is>
          <t>2024-01-01 to 2024-06-30</t>
        </is>
      </c>
      <c r="L81" t="inlineStr">
        <is>
          <t>2025Q2</t>
        </is>
      </c>
      <c r="M81" t="inlineStr">
        <is>
          <t>The MODEL_1 segment distribution in 2025Q2 (2,190 records) compared against its own DEVELOPMENT reference period 2024-01-01 to 2024-06-30 (4,554 records). PSI = 0.3481, with the largest contribution from 'CAT E' (47% of the total) and a maximum segment shift of 14.4 percentage points.</t>
        </is>
      </c>
      <c r="N81" t="inlineStr">
        <is>
          <t>Escalate: identify what changed in the applicants landing in 'CAT E'.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O81" t="inlineStr">
        <is>
          <t>OPEN - ESCALATION REQUIRED</t>
        </is>
      </c>
      <c r="P81" t="inlineStr">
        <is>
          <t>NOT STARTED</t>
        </is>
      </c>
      <c r="Q81" s="46" t="inlineStr"/>
    </row>
    <row r="82">
      <c r="A82" t="inlineStr">
        <is>
          <t>PSI-0014</t>
        </is>
      </c>
      <c r="B82" t="inlineStr">
        <is>
          <t>POPULATION STABILITY</t>
        </is>
      </c>
      <c r="C82" t="inlineStr">
        <is>
          <t>MODEL_1</t>
        </is>
      </c>
      <c r="D82" t="inlineStr">
        <is>
          <t>2025Q1</t>
        </is>
      </c>
      <c r="E82" t="inlineStr">
        <is>
          <t>PSI (fixed reference)</t>
        </is>
      </c>
      <c r="F82" t="inlineStr">
        <is>
          <t>CAT A</t>
        </is>
      </c>
      <c r="G82" s="15" t="n">
        <v>0.2532</v>
      </c>
      <c r="H82" t="inlineStr">
        <is>
          <t>index</t>
        </is>
      </c>
      <c r="I82" t="inlineStr">
        <is>
          <t>GREEN &lt; 0.1 &lt;= AMBER &lt; 0.25 &lt;= RED</t>
        </is>
      </c>
      <c r="J82" t="inlineStr">
        <is>
          <t>RED</t>
        </is>
      </c>
      <c r="K82" t="inlineStr">
        <is>
          <t>2024-01-01 to 2024-06-30</t>
        </is>
      </c>
      <c r="L82" t="inlineStr">
        <is>
          <t>2025Q1</t>
        </is>
      </c>
      <c r="M82" t="inlineStr">
        <is>
          <t>The MODEL_1 segment distribution in 2025Q1 (2,680 records) compared against its own DEVELOPMENT reference period 2024-01-01 to 2024-06-30 (4,554 records). PSI = 0.2532, with the largest contribution from 'CAT A' (43% of the total) and a maximum segment shift of 12.7 percentage points.</t>
        </is>
      </c>
      <c r="N82" t="inlineStr">
        <is>
          <t>Escalate: identify what changed in the applicants landing in 'CAT A'.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O82" t="inlineStr">
        <is>
          <t>OPEN - ESCALATION REQUIRED</t>
        </is>
      </c>
      <c r="P82" t="inlineStr">
        <is>
          <t>NOT STARTED</t>
        </is>
      </c>
      <c r="Q82" s="46" t="inlineStr"/>
    </row>
    <row r="83">
      <c r="A83" t="inlineStr">
        <is>
          <t>PSI-0057</t>
        </is>
      </c>
      <c r="B83" t="inlineStr">
        <is>
          <t>POPULATION STABILITY</t>
        </is>
      </c>
      <c r="C83" t="inlineStr">
        <is>
          <t>MODEL_3</t>
        </is>
      </c>
      <c r="D83" t="inlineStr">
        <is>
          <t>2026Q2</t>
        </is>
      </c>
      <c r="E83" t="inlineStr">
        <is>
          <t>PSI (fixed reference)</t>
        </is>
      </c>
      <c r="F83" t="inlineStr">
        <is>
          <t>CAT E</t>
        </is>
      </c>
      <c r="G83" s="15" t="n">
        <v>0.4409</v>
      </c>
      <c r="H83" t="inlineStr">
        <is>
          <t>index</t>
        </is>
      </c>
      <c r="I83" t="inlineStr">
        <is>
          <t>GREEN &lt; 0.1 &lt;= AMBER &lt; 0.25 &lt;= RED</t>
        </is>
      </c>
      <c r="J83" t="inlineStr">
        <is>
          <t>RED</t>
        </is>
      </c>
      <c r="K83" t="inlineStr">
        <is>
          <t>2024-07-01 to 2024-12-31</t>
        </is>
      </c>
      <c r="L83" t="inlineStr">
        <is>
          <t>2026Q2</t>
        </is>
      </c>
      <c r="M83" t="inlineStr">
        <is>
          <t>The MODEL_3 segment distribution in 2026Q2 (2,266 records) compared against its own PRODUCTION_BASELINE reference period 2024-07-01 to 2024-12-31 (3,618 records). PSI = 0.4409, with the largest contribution from 'CAT E' (91% of the total) and a maximum segment shift of 7.5 percentage points.</t>
        </is>
      </c>
      <c r="N83" t="inlineStr">
        <is>
          <t>Escalate: identify what changed in the applicants landing in 'CAT E'.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O83" t="inlineStr">
        <is>
          <t>OPEN - ESCALATION REQUIRED</t>
        </is>
      </c>
      <c r="P83" t="inlineStr">
        <is>
          <t>NOT STARTED</t>
        </is>
      </c>
      <c r="Q83" s="46" t="inlineStr"/>
    </row>
    <row r="84">
      <c r="A84" t="inlineStr">
        <is>
          <t>PSI-0056</t>
        </is>
      </c>
      <c r="B84" t="inlineStr">
        <is>
          <t>POPULATION STABILITY</t>
        </is>
      </c>
      <c r="C84" t="inlineStr">
        <is>
          <t>MODEL_3</t>
        </is>
      </c>
      <c r="D84" t="inlineStr">
        <is>
          <t>2026Q1</t>
        </is>
      </c>
      <c r="E84" t="inlineStr">
        <is>
          <t>PSI (fixed reference)</t>
        </is>
      </c>
      <c r="F84" t="inlineStr">
        <is>
          <t>CAT E</t>
        </is>
      </c>
      <c r="G84" s="15" t="n">
        <v>0.4605</v>
      </c>
      <c r="H84" t="inlineStr">
        <is>
          <t>index</t>
        </is>
      </c>
      <c r="I84" t="inlineStr">
        <is>
          <t>GREEN &lt; 0.1 &lt;= AMBER &lt; 0.25 &lt;= RED</t>
        </is>
      </c>
      <c r="J84" t="inlineStr">
        <is>
          <t>RED</t>
        </is>
      </c>
      <c r="K84" t="inlineStr">
        <is>
          <t>2024-07-01 to 2024-12-31</t>
        </is>
      </c>
      <c r="L84" t="inlineStr">
        <is>
          <t>2026Q1</t>
        </is>
      </c>
      <c r="M84" t="inlineStr">
        <is>
          <t>The MODEL_3 segment distribution in 2026Q1 (3,058 records) compared against its own PRODUCTION_BASELINE reference period 2024-07-01 to 2024-12-31 (3,618 records). PSI = 0.4605, with the largest contribution from 'CAT E' (92% of the total) and a maximum segment shift of 7.4 percentage points.</t>
        </is>
      </c>
      <c r="N84" t="inlineStr">
        <is>
          <t>Escalate: identify what changed in the applicants landing in 'CAT E'.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O84" t="inlineStr">
        <is>
          <t>OPEN - ESCALATION REQUIRED</t>
        </is>
      </c>
      <c r="P84" t="inlineStr">
        <is>
          <t>NOT STARTED</t>
        </is>
      </c>
      <c r="Q84" s="46" t="inlineStr"/>
    </row>
    <row r="85">
      <c r="A85" t="inlineStr">
        <is>
          <t>PSI-0055</t>
        </is>
      </c>
      <c r="B85" t="inlineStr">
        <is>
          <t>POPULATION STABILITY</t>
        </is>
      </c>
      <c r="C85" t="inlineStr">
        <is>
          <t>MODEL_3</t>
        </is>
      </c>
      <c r="D85" t="inlineStr">
        <is>
          <t>2025Q4</t>
        </is>
      </c>
      <c r="E85" t="inlineStr">
        <is>
          <t>PSI (fixed reference)</t>
        </is>
      </c>
      <c r="F85" t="inlineStr">
        <is>
          <t>CAT E</t>
        </is>
      </c>
      <c r="G85" s="15" t="n">
        <v>0.4516</v>
      </c>
      <c r="H85" t="inlineStr">
        <is>
          <t>index</t>
        </is>
      </c>
      <c r="I85" t="inlineStr">
        <is>
          <t>GREEN &lt; 0.1 &lt;= AMBER &lt; 0.25 &lt;= RED</t>
        </is>
      </c>
      <c r="J85" t="inlineStr">
        <is>
          <t>RED</t>
        </is>
      </c>
      <c r="K85" t="inlineStr">
        <is>
          <t>2024-07-01 to 2024-12-31</t>
        </is>
      </c>
      <c r="L85" t="inlineStr">
        <is>
          <t>2025Q4</t>
        </is>
      </c>
      <c r="M85" t="inlineStr">
        <is>
          <t>The MODEL_3 segment distribution in 2025Q4 (2,815 records) compared against its own PRODUCTION_BASELINE reference period 2024-07-01 to 2024-12-31 (3,618 records). PSI = 0.4516, with the largest contribution from 'CAT E' (92% of the total) and a maximum segment shift of 7.0 percentage points.</t>
        </is>
      </c>
      <c r="N85" t="inlineStr">
        <is>
          <t>Escalate: identify what changed in the applicants landing in 'CAT E'.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O85" t="inlineStr">
        <is>
          <t>OPEN - ESCALATION REQUIRED</t>
        </is>
      </c>
      <c r="P85" t="inlineStr">
        <is>
          <t>NOT STARTED</t>
        </is>
      </c>
      <c r="Q85" s="46" t="inlineStr"/>
    </row>
    <row r="86">
      <c r="A86" t="inlineStr">
        <is>
          <t>PSI-0044</t>
        </is>
      </c>
      <c r="B86" t="inlineStr">
        <is>
          <t>POPULATION STABILITY</t>
        </is>
      </c>
      <c r="C86" t="inlineStr">
        <is>
          <t>MODEL_3</t>
        </is>
      </c>
      <c r="D86" t="inlineStr">
        <is>
          <t>2025Q3</t>
        </is>
      </c>
      <c r="E86" t="inlineStr">
        <is>
          <t>PSI (quarter-on-quarter)</t>
        </is>
      </c>
      <c r="F86" t="inlineStr">
        <is>
          <t>CAT E</t>
        </is>
      </c>
      <c r="G86" s="15" t="n">
        <v>0.3963</v>
      </c>
      <c r="H86" t="inlineStr">
        <is>
          <t>index</t>
        </is>
      </c>
      <c r="I86" t="inlineStr">
        <is>
          <t>GREEN &lt; 0.1 &lt;= AMBER &lt; 0.25 &lt;= RED</t>
        </is>
      </c>
      <c r="J86" t="inlineStr">
        <is>
          <t>RED</t>
        </is>
      </c>
      <c r="K86" t="inlineStr">
        <is>
          <t>2025Q2</t>
        </is>
      </c>
      <c r="L86" t="inlineStr">
        <is>
          <t>2025Q3</t>
        </is>
      </c>
      <c r="M86" t="inlineStr">
        <is>
          <t>The MODEL_3 segment distribution in 2025Q3 compared against the immediately preceding quarter 2025Q2. This view catches recent deterioration that a fixed development baseline can mask. PSI = 0.3963, with the largest contribution from 'CAT E' (91% of the total) and a maximum segment shift of 7.0 percentage points.</t>
        </is>
      </c>
      <c r="N86" t="inlineStr">
        <is>
          <t>Escalate: identify what changed in the applicants landing in 'CAT E'.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O86" t="inlineStr">
        <is>
          <t>OPEN - ESCALATION REQUIRED</t>
        </is>
      </c>
      <c r="P86" t="inlineStr">
        <is>
          <t>NOT STARTED</t>
        </is>
      </c>
      <c r="Q86" s="46" t="inlineStr"/>
    </row>
    <row r="87">
      <c r="A87" t="inlineStr">
        <is>
          <t>PSI-0054</t>
        </is>
      </c>
      <c r="B87" t="inlineStr">
        <is>
          <t>POPULATION STABILITY</t>
        </is>
      </c>
      <c r="C87" t="inlineStr">
        <is>
          <t>MODEL_3</t>
        </is>
      </c>
      <c r="D87" t="inlineStr">
        <is>
          <t>2025Q3</t>
        </is>
      </c>
      <c r="E87" t="inlineStr">
        <is>
          <t>PSI (fixed reference)</t>
        </is>
      </c>
      <c r="F87" t="inlineStr">
        <is>
          <t>CAT E</t>
        </is>
      </c>
      <c r="G87" s="15" t="n">
        <v>0.4247</v>
      </c>
      <c r="H87" t="inlineStr">
        <is>
          <t>index</t>
        </is>
      </c>
      <c r="I87" t="inlineStr">
        <is>
          <t>GREEN &lt; 0.1 &lt;= AMBER &lt; 0.25 &lt;= RED</t>
        </is>
      </c>
      <c r="J87" t="inlineStr">
        <is>
          <t>RED</t>
        </is>
      </c>
      <c r="K87" t="inlineStr">
        <is>
          <t>2024-07-01 to 2024-12-31</t>
        </is>
      </c>
      <c r="L87" t="inlineStr">
        <is>
          <t>2025Q3</t>
        </is>
      </c>
      <c r="M87" t="inlineStr">
        <is>
          <t>The MODEL_3 segment distribution in 2025Q3 (1,836 records) compared against its own PRODUCTION_BASELINE reference period 2024-07-01 to 2024-12-31 (3,618 records). PSI = 0.4247, with the largest contribution from 'CAT E' (91% of the total) and a maximum segment shift of 7.1 percentage points.</t>
        </is>
      </c>
      <c r="N87" t="inlineStr">
        <is>
          <t>Escalate: identify what changed in the applicants landing in 'CAT E'. Review the CSI sheet for the characteristics driving the shift, confirm no scoring-engine or policy change coincides with it, and document the conclusion in the model monitoring record. A stability breach triggers investigation under the model risk policy; it does not by itself invalidate the scorecard.</t>
        </is>
      </c>
      <c r="O87" t="inlineStr">
        <is>
          <t>OPEN - ESCALATION REQUIRED</t>
        </is>
      </c>
      <c r="P87" t="inlineStr">
        <is>
          <t>NOT STARTED</t>
        </is>
      </c>
      <c r="Q87" s="46" t="inlineStr"/>
    </row>
    <row r="88">
      <c r="A88" t="inlineStr">
        <is>
          <t>PERF-0005</t>
        </is>
      </c>
      <c r="B88" t="inlineStr">
        <is>
          <t>PREDICTIVE PERFORMANCE</t>
        </is>
      </c>
      <c r="C88" t="inlineStr">
        <is>
          <t>MODEL_1</t>
        </is>
      </c>
      <c r="D88" t="inlineStr">
        <is>
          <t>2025Q1</t>
        </is>
      </c>
      <c r="E88" t="inlineStr">
        <is>
          <t>Gini (discriminatory power)</t>
        </is>
      </c>
      <c r="F88" t="inlineStr">
        <is>
          <t>ALL SEGMENTS</t>
        </is>
      </c>
      <c r="G88" s="15" t="n">
        <v>0.1188</v>
      </c>
      <c r="H88" t="inlineStr">
        <is>
          <t>index</t>
        </is>
      </c>
      <c r="I88" t="inlineStr">
        <is>
          <t>GREEN &gt;= 0.22 &gt; AMBER &gt;= 0.14 &gt; RED</t>
        </is>
      </c>
      <c r="J88" t="inlineStr">
        <is>
          <t>RED</t>
        </is>
      </c>
      <c r="K88" t="inlineStr">
        <is>
          <t>12-month outcome window</t>
        </is>
      </c>
      <c r="L88" t="inlineStr">
        <is>
          <t>2025Q1</t>
        </is>
      </c>
      <c r="M88" t="inlineStr">
        <is>
          <t>Discrimination for MODEL_1 in 2025Q1: Gini 0.1188, AUC 0.5594, KS 0.0954 on 2142 matured record(s) (466.0 bad). Rank ordering: MONOTONIC - bad rate increases with risk grade as designed. Computed on 2,142 matured record(s) (21.755% event rate). Gini 0.1188 against a floor of 0.22. Only 84.3% of the quarter has a matured performance window, so the bad rate will continue to rise as the cohort seasons. The flag is customer-level, so 2,312 matured application(s) were de-duplicated to 2,142 customer(s) (policy LATEST) before measuring discrimination. 430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c r="N88"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88" t="inlineStr">
        <is>
          <t>OPEN - ESCALATION REQUIRED</t>
        </is>
      </c>
      <c r="P88" t="inlineStr">
        <is>
          <t>NOT STARTED</t>
        </is>
      </c>
      <c r="Q88" s="46" t="inlineStr"/>
    </row>
    <row r="89">
      <c r="A89" t="inlineStr">
        <is>
          <t>PERF-0017</t>
        </is>
      </c>
      <c r="B89" t="inlineStr">
        <is>
          <t>PREDICTIVE PERFORMANCE</t>
        </is>
      </c>
      <c r="C89" t="inlineStr">
        <is>
          <t>MODEL_2</t>
        </is>
      </c>
      <c r="D89" t="inlineStr">
        <is>
          <t>2025Q3</t>
        </is>
      </c>
      <c r="E89" t="inlineStr">
        <is>
          <t>Gini (discriminatory power)</t>
        </is>
      </c>
      <c r="F89" t="inlineStr">
        <is>
          <t>ALL SEGMENTS</t>
        </is>
      </c>
      <c r="G89" s="15" t="n">
        <v>0.0452</v>
      </c>
      <c r="H89" t="inlineStr">
        <is>
          <t>index</t>
        </is>
      </c>
      <c r="I89" t="inlineStr">
        <is>
          <t>GREEN &gt;= 0.22 &gt; AMBER &gt;= 0.14 &gt; RED</t>
        </is>
      </c>
      <c r="J89" t="inlineStr">
        <is>
          <t>RED</t>
        </is>
      </c>
      <c r="K89" t="inlineStr">
        <is>
          <t>12-month outcome window</t>
        </is>
      </c>
      <c r="L89" t="inlineStr">
        <is>
          <t>2025Q3</t>
        </is>
      </c>
      <c r="M89" t="inlineStr">
        <is>
          <t>Discrimination for MODEL_2 in 2025Q3: Gini 0.0452, AUC 0.5226, KS 0.0519 on 1292 matured record(s) (306.0 bad). Rank ordering: BROKEN - 2 adjacent inversions in the bad-rate ordering. Computed on 1,292 matured record(s) (23.684% event rate). Gini 0.0452 against a floor of 0.22. Rank ordering shows 2 inversion(s). Only 75.1% of the quarter has a matured performance window, so the bad rate will continue to rise as the cohort seasons. The flag is customer-level, so 1,378 matured application(s) were de-duplicated to 1,292 customer(s) (policy LATEST) before measuring discrimination. 275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D, CAT B.</t>
        </is>
      </c>
      <c r="N89"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89" t="inlineStr">
        <is>
          <t>OPEN - ESCALATION REQUIRED</t>
        </is>
      </c>
      <c r="P89" t="inlineStr">
        <is>
          <t>NOT STARTED</t>
        </is>
      </c>
      <c r="Q89" s="46" t="inlineStr"/>
    </row>
    <row r="90">
      <c r="A90" t="inlineStr">
        <is>
          <t>PERF-0016</t>
        </is>
      </c>
      <c r="B90" t="inlineStr">
        <is>
          <t>PREDICTIVE PERFORMANCE</t>
        </is>
      </c>
      <c r="C90" t="inlineStr">
        <is>
          <t>MODEL_2</t>
        </is>
      </c>
      <c r="D90" t="inlineStr">
        <is>
          <t>2025Q2</t>
        </is>
      </c>
      <c r="E90" t="inlineStr">
        <is>
          <t>Gini (discriminatory power)</t>
        </is>
      </c>
      <c r="F90" t="inlineStr">
        <is>
          <t>ALL SEGMENTS</t>
        </is>
      </c>
      <c r="G90" s="15" t="n">
        <v>0.0396</v>
      </c>
      <c r="H90" t="inlineStr">
        <is>
          <t>index</t>
        </is>
      </c>
      <c r="I90" t="inlineStr">
        <is>
          <t>GREEN &gt;= 0.22 &gt; AMBER &gt;= 0.14 &gt; RED</t>
        </is>
      </c>
      <c r="J90" t="inlineStr">
        <is>
          <t>RED</t>
        </is>
      </c>
      <c r="K90" t="inlineStr">
        <is>
          <t>12-month outcome window</t>
        </is>
      </c>
      <c r="L90" t="inlineStr">
        <is>
          <t>2025Q2</t>
        </is>
      </c>
      <c r="M90" t="inlineStr">
        <is>
          <t>Discrimination for MODEL_2 in 2025Q2: Gini 0.0396, AUC 0.5198, KS 0.0491 on 1750 matured record(s) (366.0 bad). Rank ordering: BROKEN - 2 adjacent inversions in the bad-rate ordering. Computed on 1,750 matured record(s) (20.914% event rate). Gini 0.0396 against a floor of 0.22. Rank ordering shows 2 inversion(s). Only 84.2% of the quarter has a matured performance window, so the bad rate will continue to rise as the cohort seasons. The flag is customer-level, so 1,872 matured application(s) were de-duplicated to 1,750 customer(s) (policy LATEST) before measuring discrimination. 352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B, CAT A.</t>
        </is>
      </c>
      <c r="N90"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90" t="inlineStr">
        <is>
          <t>OPEN - ESCALATION REQUIRED</t>
        </is>
      </c>
      <c r="P90" t="inlineStr">
        <is>
          <t>NOT STARTED</t>
        </is>
      </c>
      <c r="Q90" s="46" t="inlineStr"/>
    </row>
    <row r="91">
      <c r="A91" t="inlineStr">
        <is>
          <t>PERF-0015</t>
        </is>
      </c>
      <c r="B91" t="inlineStr">
        <is>
          <t>PREDICTIVE PERFORMANCE</t>
        </is>
      </c>
      <c r="C91" t="inlineStr">
        <is>
          <t>MODEL_2</t>
        </is>
      </c>
      <c r="D91" t="inlineStr">
        <is>
          <t>2025Q1</t>
        </is>
      </c>
      <c r="E91" t="inlineStr">
        <is>
          <t>Gini (discriminatory power)</t>
        </is>
      </c>
      <c r="F91" t="inlineStr">
        <is>
          <t>ALL SEGMENTS</t>
        </is>
      </c>
      <c r="G91" s="15" t="n">
        <v>0.0189</v>
      </c>
      <c r="H91" t="inlineStr">
        <is>
          <t>index</t>
        </is>
      </c>
      <c r="I91" t="inlineStr">
        <is>
          <t>GREEN &gt;= 0.22 &gt; AMBER &gt;= 0.14 &gt; RED</t>
        </is>
      </c>
      <c r="J91" t="inlineStr">
        <is>
          <t>RED</t>
        </is>
      </c>
      <c r="K91" t="inlineStr">
        <is>
          <t>12-month outcome window</t>
        </is>
      </c>
      <c r="L91" t="inlineStr">
        <is>
          <t>2025Q1</t>
        </is>
      </c>
      <c r="M91" t="inlineStr">
        <is>
          <t>Discrimination for MODEL_2 in 2025Q1: Gini 0.0189, AUC 0.5095, KS 0.0358 on 2142 matured record(s) (466.0 bad). Rank ordering: BROKEN - 2 adjacent inversions in the bad-rate ordering. Computed on 2,142 matured record(s) (21.755% event rate). Gini 0.0189 against a floor of 0.22. Rank ordering shows 2 inversion(s). Only 84.3% of the quarter has a matured performance window, so the bad rate will continue to rise as the cohort seasons. The flag is customer-level, so 2,312 matured application(s) were de-duplicated to 2,142 customer(s) (policy LATEST) before measuring discrimination. 430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D, CAT C1.</t>
        </is>
      </c>
      <c r="N91"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91" t="inlineStr">
        <is>
          <t>OPEN - ESCALATION REQUIRED</t>
        </is>
      </c>
      <c r="P91" t="inlineStr">
        <is>
          <t>NOT STARTED</t>
        </is>
      </c>
      <c r="Q91" s="46" t="inlineStr"/>
    </row>
    <row r="92">
      <c r="A92" t="inlineStr">
        <is>
          <t>PERF-0014</t>
        </is>
      </c>
      <c r="B92" t="inlineStr">
        <is>
          <t>PREDICTIVE PERFORMANCE</t>
        </is>
      </c>
      <c r="C92" t="inlineStr">
        <is>
          <t>MODEL_2</t>
        </is>
      </c>
      <c r="D92" t="inlineStr">
        <is>
          <t>2024Q4</t>
        </is>
      </c>
      <c r="E92" t="inlineStr">
        <is>
          <t>Gini (discriminatory power)</t>
        </is>
      </c>
      <c r="F92" t="inlineStr">
        <is>
          <t>ALL SEGMENTS</t>
        </is>
      </c>
      <c r="G92" s="15" t="n">
        <v>0.0582</v>
      </c>
      <c r="H92" t="inlineStr">
        <is>
          <t>index</t>
        </is>
      </c>
      <c r="I92" t="inlineStr">
        <is>
          <t>GREEN &gt;= 0.22 &gt; AMBER &gt;= 0.14 &gt; RED</t>
        </is>
      </c>
      <c r="J92" t="inlineStr">
        <is>
          <t>RED</t>
        </is>
      </c>
      <c r="K92" t="inlineStr">
        <is>
          <t>12-month outcome window</t>
        </is>
      </c>
      <c r="L92" t="inlineStr">
        <is>
          <t>2024Q4</t>
        </is>
      </c>
      <c r="M92" t="inlineStr">
        <is>
          <t>Discrimination for MODEL_2 in 2024Q4: Gini 0.0582, AUC 0.5291, KS 0.0542 on 1644 matured record(s) (350.0 bad). Rank ordering: MINOR BREAK - one adjacent pair of grades is inverted. Computed on 1,644 matured record(s) (21.29% event rate). Gini 0.0582 against a floor of 0.22. Rank ordering shows 1 inversion(s). Only 84.5% of the quarter has a matured performance window, so the bad rate will continue to rise as the cohort seasons. The flag is customer-level, so 1,739 matured application(s) were de-duplicated to 1,644 customer(s) (policy LATEST) before measuring discrimination. 320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C2.</t>
        </is>
      </c>
      <c r="N92"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92" t="inlineStr">
        <is>
          <t>OPEN - ESCALATION REQUIRED</t>
        </is>
      </c>
      <c r="P92" t="inlineStr">
        <is>
          <t>NOT STARTED</t>
        </is>
      </c>
      <c r="Q92" s="46" t="inlineStr"/>
    </row>
    <row r="93">
      <c r="A93" t="inlineStr">
        <is>
          <t>PERF-0013</t>
        </is>
      </c>
      <c r="B93" t="inlineStr">
        <is>
          <t>PREDICTIVE PERFORMANCE</t>
        </is>
      </c>
      <c r="C93" t="inlineStr">
        <is>
          <t>MODEL_2</t>
        </is>
      </c>
      <c r="D93" t="inlineStr">
        <is>
          <t>2024Q3</t>
        </is>
      </c>
      <c r="E93" t="inlineStr">
        <is>
          <t>Gini (discriminatory power)</t>
        </is>
      </c>
      <c r="F93" t="inlineStr">
        <is>
          <t>ALL SEGMENTS</t>
        </is>
      </c>
      <c r="G93" s="15" t="n">
        <v>0.06</v>
      </c>
      <c r="H93" t="inlineStr">
        <is>
          <t>index</t>
        </is>
      </c>
      <c r="I93" t="inlineStr">
        <is>
          <t>GREEN &gt;= 0.22 &gt; AMBER &gt;= 0.14 &gt; RED</t>
        </is>
      </c>
      <c r="J93" t="inlineStr">
        <is>
          <t>RED</t>
        </is>
      </c>
      <c r="K93" t="inlineStr">
        <is>
          <t>12-month outcome window</t>
        </is>
      </c>
      <c r="L93" t="inlineStr">
        <is>
          <t>2024Q3</t>
        </is>
      </c>
      <c r="M93" t="inlineStr">
        <is>
          <t>Discrimination for MODEL_2 in 2024Q3: Gini 0.06, AUC 0.53, KS 0.0612 on 1250 matured record(s) (247.0 bad). Rank ordering: BROKEN - 2 adjacent inversions in the bad-rate ordering. Computed on 1,250 matured record(s) (19.76% event rate). Gini 0.0600 against a floor of 0.22. Rank ordering shows 2 inversion(s). Only 84.0% of the quarter has a matured performance window, so the bad rate will continue to rise as the cohort seasons. The flag is customer-level, so 1,309 matured application(s) were de-duplicated to 1,250 customer(s) (policy LATEST) before measuring discrimination. 250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C2, CAT A.</t>
        </is>
      </c>
      <c r="N93"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93" t="inlineStr">
        <is>
          <t>OPEN - ESCALATION REQUIRED</t>
        </is>
      </c>
      <c r="P93" t="inlineStr">
        <is>
          <t>NOT STARTED</t>
        </is>
      </c>
      <c r="Q93" s="46" t="inlineStr"/>
    </row>
    <row r="94">
      <c r="A94" t="inlineStr">
        <is>
          <t>PERF-0012</t>
        </is>
      </c>
      <c r="B94" t="inlineStr">
        <is>
          <t>PREDICTIVE PERFORMANCE</t>
        </is>
      </c>
      <c r="C94" t="inlineStr">
        <is>
          <t>MODEL_2</t>
        </is>
      </c>
      <c r="D94" t="inlineStr">
        <is>
          <t>2024Q2</t>
        </is>
      </c>
      <c r="E94" t="inlineStr">
        <is>
          <t>Gini (discriminatory power)</t>
        </is>
      </c>
      <c r="F94" t="inlineStr">
        <is>
          <t>ALL SEGMENTS</t>
        </is>
      </c>
      <c r="G94" s="15" t="n">
        <v>0.0184</v>
      </c>
      <c r="H94" t="inlineStr">
        <is>
          <t>index</t>
        </is>
      </c>
      <c r="I94" t="inlineStr">
        <is>
          <t>GREEN &gt;= 0.22 &gt; AMBER &gt;= 0.14 &gt; RED</t>
        </is>
      </c>
      <c r="J94" t="inlineStr">
        <is>
          <t>RED</t>
        </is>
      </c>
      <c r="K94" t="inlineStr">
        <is>
          <t>12-month outcome window</t>
        </is>
      </c>
      <c r="L94" t="inlineStr">
        <is>
          <t>2024Q2</t>
        </is>
      </c>
      <c r="M94" t="inlineStr">
        <is>
          <t>Discrimination for MODEL_2 in 2024Q2: Gini 0.0184, AUC 0.5092, KS 0.0522 on 1862 matured record(s) (336.0 bad). Rank ordering: BROKEN - 2 adjacent inversions in the bad-rate ordering. Computed on 1,862 matured record(s) (18.045% event rate). Gini 0.0184 against a floor of 0.22. Rank ordering shows 2 inversion(s). Only 84.7% of the quarter has a matured performance window, so the bad rate will continue to rise as the cohort seasons. The flag is customer-level, so 1,979 matured application(s) were de-duplicated to 1,862 customer(s) (policy LATEST) before measuring discrimination. 358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C1, CAT B.</t>
        </is>
      </c>
      <c r="N94"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94" t="inlineStr">
        <is>
          <t>OPEN - ESCALATION REQUIRED</t>
        </is>
      </c>
      <c r="P94" t="inlineStr">
        <is>
          <t>NOT STARTED</t>
        </is>
      </c>
      <c r="Q94" s="46" t="inlineStr"/>
    </row>
    <row r="95">
      <c r="A95" t="inlineStr">
        <is>
          <t>PERF-0011</t>
        </is>
      </c>
      <c r="B95" t="inlineStr">
        <is>
          <t>PREDICTIVE PERFORMANCE</t>
        </is>
      </c>
      <c r="C95" t="inlineStr">
        <is>
          <t>MODEL_2</t>
        </is>
      </c>
      <c r="D95" t="inlineStr">
        <is>
          <t>2024Q1</t>
        </is>
      </c>
      <c r="E95" t="inlineStr">
        <is>
          <t>Gini (discriminatory power)</t>
        </is>
      </c>
      <c r="F95" t="inlineStr">
        <is>
          <t>ALL SEGMENTS</t>
        </is>
      </c>
      <c r="G95" s="15" t="n">
        <v>0.09080000000000001</v>
      </c>
      <c r="H95" t="inlineStr">
        <is>
          <t>index</t>
        </is>
      </c>
      <c r="I95" t="inlineStr">
        <is>
          <t>GREEN &gt;= 0.22 &gt; AMBER &gt;= 0.14 &gt; RED</t>
        </is>
      </c>
      <c r="J95" t="inlineStr">
        <is>
          <t>RED</t>
        </is>
      </c>
      <c r="K95" t="inlineStr">
        <is>
          <t>12-month outcome window</t>
        </is>
      </c>
      <c r="L95" t="inlineStr">
        <is>
          <t>2024Q1</t>
        </is>
      </c>
      <c r="M95" t="inlineStr">
        <is>
          <t>Discrimination for MODEL_2 in 2024Q1: Gini 0.0908, AUC 0.5454, KS 0.1076 on 1832 matured record(s) (374.0 bad). Rank ordering: MINOR BREAK - one adjacent pair of grades is inverted. Computed on 1,832 matured record(s) (20.415% event rate). Gini 0.0908 against a floor of 0.22. Rank ordering shows 1 inversion(s). Only 85.2% of the quarter has a matured performance window, so the bad rate will continue to rise as the cohort seasons. The flag is customer-level, so 1,962 matured application(s) were de-duplicated to 1,832 customer(s) (policy LATEST) before measuring discrimination. 342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C1.</t>
        </is>
      </c>
      <c r="N95"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95" t="inlineStr">
        <is>
          <t>OPEN - ESCALATION REQUIRED</t>
        </is>
      </c>
      <c r="P95" t="inlineStr">
        <is>
          <t>NOT STARTED</t>
        </is>
      </c>
      <c r="Q95" s="46" t="inlineStr"/>
    </row>
    <row r="96">
      <c r="A96" t="inlineStr">
        <is>
          <t>PERF-0027</t>
        </is>
      </c>
      <c r="B96" t="inlineStr">
        <is>
          <t>PREDICTIVE PERFORMANCE</t>
        </is>
      </c>
      <c r="C96" t="inlineStr">
        <is>
          <t>MODEL_3</t>
        </is>
      </c>
      <c r="D96" t="inlineStr">
        <is>
          <t>2025Q3</t>
        </is>
      </c>
      <c r="E96" t="inlineStr">
        <is>
          <t>Gini (discriminatory power)</t>
        </is>
      </c>
      <c r="F96" t="inlineStr">
        <is>
          <t>ALL SEGMENTS</t>
        </is>
      </c>
      <c r="G96" s="15" t="n">
        <v>0.0523</v>
      </c>
      <c r="H96" t="inlineStr">
        <is>
          <t>index</t>
        </is>
      </c>
      <c r="I96" t="inlineStr">
        <is>
          <t>GREEN &gt;= 0.22 &gt; AMBER &gt;= 0.14 &gt; RED</t>
        </is>
      </c>
      <c r="J96" t="inlineStr">
        <is>
          <t>RED</t>
        </is>
      </c>
      <c r="K96" t="inlineStr">
        <is>
          <t>12-month outcome window</t>
        </is>
      </c>
      <c r="L96" t="inlineStr">
        <is>
          <t>2025Q3</t>
        </is>
      </c>
      <c r="M96" t="inlineStr">
        <is>
          <t>Discrimination for MODEL_3 in 2025Q3: Gini 0.0523, AUC 0.5262, KS 0.0666 on 1292 matured record(s) (306.0 bad). Rank ordering: BROKEN - 2 adjacent inversions in the bad-rate ordering. Computed on 1,292 matured record(s) (23.684% event rate). Gini 0.0523 against a floor of 0.22. Rank ordering shows 2 inversion(s). Only 75.1% of the quarter has a matured performance window, so the bad rate will continue to rise as the cohort seasons. The flag is customer-level, so 1,378 matured application(s) were de-duplicated to 1,292 customer(s) (policy LATEST) before measuring discrimination. 275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C2, CAT C1.</t>
        </is>
      </c>
      <c r="N96"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96" t="inlineStr">
        <is>
          <t>OPEN - ESCALATION REQUIRED</t>
        </is>
      </c>
      <c r="P96" t="inlineStr">
        <is>
          <t>NOT STARTED</t>
        </is>
      </c>
      <c r="Q96" s="46" t="inlineStr"/>
    </row>
    <row r="97">
      <c r="A97" t="inlineStr">
        <is>
          <t>PERF-0026</t>
        </is>
      </c>
      <c r="B97" t="inlineStr">
        <is>
          <t>PREDICTIVE PERFORMANCE</t>
        </is>
      </c>
      <c r="C97" t="inlineStr">
        <is>
          <t>MODEL_3</t>
        </is>
      </c>
      <c r="D97" t="inlineStr">
        <is>
          <t>2025Q2</t>
        </is>
      </c>
      <c r="E97" t="inlineStr">
        <is>
          <t>Gini (discriminatory power)</t>
        </is>
      </c>
      <c r="F97" t="inlineStr">
        <is>
          <t>ALL SEGMENTS</t>
        </is>
      </c>
      <c r="G97" s="15" t="n">
        <v>-0.0043</v>
      </c>
      <c r="H97" t="inlineStr">
        <is>
          <t>index</t>
        </is>
      </c>
      <c r="I97" t="inlineStr">
        <is>
          <t>GREEN &gt;= 0.22 &gt; AMBER &gt;= 0.14 &gt; RED</t>
        </is>
      </c>
      <c r="J97" t="inlineStr">
        <is>
          <t>RED</t>
        </is>
      </c>
      <c r="K97" t="inlineStr">
        <is>
          <t>12-month outcome window</t>
        </is>
      </c>
      <c r="L97" t="inlineStr">
        <is>
          <t>2025Q2</t>
        </is>
      </c>
      <c r="M97" t="inlineStr">
        <is>
          <t>Discrimination for MODEL_3 in 2025Q2: Gini -0.0043, AUC 0.4978, KS 0.0286 on 1750 matured record(s) (366.0 bad). Rank ordering: BROKEN - 2 adjacent inversions in the bad-rate ordering. Computed on 1,750 matured record(s) (20.914% event rate). Gini -0.0043 against a floor of 0.22. Rank ordering shows 2 inversion(s). Only 84.2% of the quarter has a matured performance window, so the bad rate will continue to rise as the cohort seasons. The flag is customer-level, so 1,872 matured application(s) were de-duplicated to 1,750 customer(s) (policy LATEST) before measuring discrimination. 352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B, CAT A.</t>
        </is>
      </c>
      <c r="N97"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97" t="inlineStr">
        <is>
          <t>OPEN - ESCALATION REQUIRED</t>
        </is>
      </c>
      <c r="P97" t="inlineStr">
        <is>
          <t>NOT STARTED</t>
        </is>
      </c>
      <c r="Q97" s="46" t="inlineStr"/>
    </row>
    <row r="98">
      <c r="A98" t="inlineStr">
        <is>
          <t>PERF-0025</t>
        </is>
      </c>
      <c r="B98" t="inlineStr">
        <is>
          <t>PREDICTIVE PERFORMANCE</t>
        </is>
      </c>
      <c r="C98" t="inlineStr">
        <is>
          <t>MODEL_3</t>
        </is>
      </c>
      <c r="D98" t="inlineStr">
        <is>
          <t>2025Q1</t>
        </is>
      </c>
      <c r="E98" t="inlineStr">
        <is>
          <t>Gini (discriminatory power)</t>
        </is>
      </c>
      <c r="F98" t="inlineStr">
        <is>
          <t>ALL SEGMENTS</t>
        </is>
      </c>
      <c r="G98" s="15" t="n">
        <v>0.0525</v>
      </c>
      <c r="H98" t="inlineStr">
        <is>
          <t>index</t>
        </is>
      </c>
      <c r="I98" t="inlineStr">
        <is>
          <t>GREEN &gt;= 0.22 &gt; AMBER &gt;= 0.14 &gt; RED</t>
        </is>
      </c>
      <c r="J98" t="inlineStr">
        <is>
          <t>RED</t>
        </is>
      </c>
      <c r="K98" t="inlineStr">
        <is>
          <t>12-month outcome window</t>
        </is>
      </c>
      <c r="L98" t="inlineStr">
        <is>
          <t>2025Q1</t>
        </is>
      </c>
      <c r="M98" t="inlineStr">
        <is>
          <t>Discrimination for MODEL_3 in 2025Q1: Gini 0.0525, AUC 0.5263, KS 0.0593 on 2142 matured record(s) (466.0 bad). Rank ordering: BROKEN - 2 adjacent inversions in the bad-rate ordering. Computed on 2,142 matured record(s) (21.755% event rate). Gini 0.0525 against a floor of 0.22. Rank ordering shows 2 inversion(s). Only 84.3% of the quarter has a matured performance window, so the bad rate will continue to rise as the cohort seasons. The flag is customer-level, so 2,312 matured application(s) were de-duplicated to 2,142 customer(s) (policy LATEST) before measuring discrimination. 430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D, CAT C1.</t>
        </is>
      </c>
      <c r="N98"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98" t="inlineStr">
        <is>
          <t>OPEN - ESCALATION REQUIRED</t>
        </is>
      </c>
      <c r="P98" t="inlineStr">
        <is>
          <t>NOT STARTED</t>
        </is>
      </c>
      <c r="Q98" s="46" t="inlineStr"/>
    </row>
    <row r="99">
      <c r="A99" t="inlineStr">
        <is>
          <t>PERF-0024</t>
        </is>
      </c>
      <c r="B99" t="inlineStr">
        <is>
          <t>PREDICTIVE PERFORMANCE</t>
        </is>
      </c>
      <c r="C99" t="inlineStr">
        <is>
          <t>MODEL_3</t>
        </is>
      </c>
      <c r="D99" t="inlineStr">
        <is>
          <t>2024Q4</t>
        </is>
      </c>
      <c r="E99" t="inlineStr">
        <is>
          <t>Gini (discriminatory power)</t>
        </is>
      </c>
      <c r="F99" t="inlineStr">
        <is>
          <t>ALL SEGMENTS</t>
        </is>
      </c>
      <c r="G99" s="15" t="n">
        <v>0.0171</v>
      </c>
      <c r="H99" t="inlineStr">
        <is>
          <t>index</t>
        </is>
      </c>
      <c r="I99" t="inlineStr">
        <is>
          <t>GREEN &gt;= 0.22 &gt; AMBER &gt;= 0.14 &gt; RED</t>
        </is>
      </c>
      <c r="J99" t="inlineStr">
        <is>
          <t>RED</t>
        </is>
      </c>
      <c r="K99" t="inlineStr">
        <is>
          <t>12-month outcome window</t>
        </is>
      </c>
      <c r="L99" t="inlineStr">
        <is>
          <t>2024Q4</t>
        </is>
      </c>
      <c r="M99" t="inlineStr">
        <is>
          <t>Discrimination for MODEL_3 in 2024Q4: Gini 0.0171, AUC 0.5086, KS 0.0513 on 1644 matured record(s) (350.0 bad). Rank ordering: MINOR BREAK - one adjacent pair of grades is inverted. Computed on 1,644 matured record(s) (21.29% event rate). Gini 0.0171 against a floor of 0.22. Rank ordering shows 1 inversion(s). Only 84.5% of the quarter has a matured performance window, so the bad rate will continue to rise as the cohort seasons. The flag is customer-level, so 1,739 matured application(s) were de-duplicated to 1,644 customer(s) (policy LATEST) before measuring discrimination. 320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C2.</t>
        </is>
      </c>
      <c r="N99"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99" t="inlineStr">
        <is>
          <t>OPEN - ESCALATION REQUIRED</t>
        </is>
      </c>
      <c r="P99" t="inlineStr">
        <is>
          <t>NOT STARTED</t>
        </is>
      </c>
      <c r="Q99" s="46" t="inlineStr"/>
    </row>
    <row r="100">
      <c r="A100" t="inlineStr">
        <is>
          <t>PERF-0023</t>
        </is>
      </c>
      <c r="B100" t="inlineStr">
        <is>
          <t>PREDICTIVE PERFORMANCE</t>
        </is>
      </c>
      <c r="C100" t="inlineStr">
        <is>
          <t>MODEL_3</t>
        </is>
      </c>
      <c r="D100" t="inlineStr">
        <is>
          <t>2024Q3</t>
        </is>
      </c>
      <c r="E100" t="inlineStr">
        <is>
          <t>Gini (discriminatory power)</t>
        </is>
      </c>
      <c r="F100" t="inlineStr">
        <is>
          <t>ALL SEGMENTS</t>
        </is>
      </c>
      <c r="G100" s="15" t="n">
        <v>0.0502</v>
      </c>
      <c r="H100" t="inlineStr">
        <is>
          <t>index</t>
        </is>
      </c>
      <c r="I100" t="inlineStr">
        <is>
          <t>GREEN &gt;= 0.22 &gt; AMBER &gt;= 0.14 &gt; RED</t>
        </is>
      </c>
      <c r="J100" t="inlineStr">
        <is>
          <t>RED</t>
        </is>
      </c>
      <c r="K100" t="inlineStr">
        <is>
          <t>12-month outcome window</t>
        </is>
      </c>
      <c r="L100" t="inlineStr">
        <is>
          <t>2024Q3</t>
        </is>
      </c>
      <c r="M100" t="inlineStr">
        <is>
          <t>Discrimination for MODEL_3 in 2024Q3: Gini 0.0502, AUC 0.5251, KS 0.0629 on 1250 matured record(s) (247.0 bad). Rank ordering: MINOR BREAK - one adjacent pair of grades is inverted. Computed on 1,250 matured record(s) (19.76% event rate). Gini 0.0502 against a floor of 0.22. Rank ordering shows 1 inversion(s). Only 84.0% of the quarter has a matured performance window, so the bad rate will continue to rise as the cohort seasons. The flag is customer-level, so 1,309 matured application(s) were de-duplicated to 1,250 customer(s) (policy LATEST) before measuring discrimination. 250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C2.</t>
        </is>
      </c>
      <c r="N100"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100" t="inlineStr">
        <is>
          <t>OPEN - ESCALATION REQUIRED</t>
        </is>
      </c>
      <c r="P100" t="inlineStr">
        <is>
          <t>NOT STARTED</t>
        </is>
      </c>
      <c r="Q100" s="46" t="inlineStr"/>
    </row>
    <row r="101">
      <c r="A101" t="inlineStr">
        <is>
          <t>PERF-0022</t>
        </is>
      </c>
      <c r="B101" t="inlineStr">
        <is>
          <t>PREDICTIVE PERFORMANCE</t>
        </is>
      </c>
      <c r="C101" t="inlineStr">
        <is>
          <t>MODEL_3</t>
        </is>
      </c>
      <c r="D101" t="inlineStr">
        <is>
          <t>2024Q2</t>
        </is>
      </c>
      <c r="E101" t="inlineStr">
        <is>
          <t>Gini (discriminatory power)</t>
        </is>
      </c>
      <c r="F101" t="inlineStr">
        <is>
          <t>ALL SEGMENTS</t>
        </is>
      </c>
      <c r="G101" s="15" t="n">
        <v>0.0745</v>
      </c>
      <c r="H101" t="inlineStr">
        <is>
          <t>index</t>
        </is>
      </c>
      <c r="I101" t="inlineStr">
        <is>
          <t>GREEN &gt;= 0.22 &gt; AMBER &gt;= 0.14 &gt; RED</t>
        </is>
      </c>
      <c r="J101" t="inlineStr">
        <is>
          <t>RED</t>
        </is>
      </c>
      <c r="K101" t="inlineStr">
        <is>
          <t>12-month outcome window</t>
        </is>
      </c>
      <c r="L101" t="inlineStr">
        <is>
          <t>2024Q2</t>
        </is>
      </c>
      <c r="M101" t="inlineStr">
        <is>
          <t>Discrimination for MODEL_3 in 2024Q2: Gini 0.0745, AUC 0.5373, KS 0.0776 on 1862 matured record(s) (336.0 bad). Rank ordering: BROKEN - 2 adjacent inversions in the bad-rate ordering. Computed on 1,862 matured record(s) (18.045% event rate). Gini 0.0745 against a floor of 0.22. Rank ordering shows 2 inversion(s). Only 84.7% of the quarter has a matured performance window, so the bad rate will continue to rise as the cohort seasons. The flag is customer-level, so 1,979 matured application(s) were de-duplicated to 1,862 customer(s) (policy LATEST) before measuring discrimination. 358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D, CAT C2.</t>
        </is>
      </c>
      <c r="N101"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101" t="inlineStr">
        <is>
          <t>OPEN - ESCALATION REQUIRED</t>
        </is>
      </c>
      <c r="P101" t="inlineStr">
        <is>
          <t>NOT STARTED</t>
        </is>
      </c>
      <c r="Q101" s="46" t="inlineStr"/>
    </row>
    <row r="102">
      <c r="A102" t="inlineStr">
        <is>
          <t>PERF-0021</t>
        </is>
      </c>
      <c r="B102" t="inlineStr">
        <is>
          <t>PREDICTIVE PERFORMANCE</t>
        </is>
      </c>
      <c r="C102" t="inlineStr">
        <is>
          <t>MODEL_3</t>
        </is>
      </c>
      <c r="D102" t="inlineStr">
        <is>
          <t>2024Q1</t>
        </is>
      </c>
      <c r="E102" t="inlineStr">
        <is>
          <t>Gini (discriminatory power)</t>
        </is>
      </c>
      <c r="F102" t="inlineStr">
        <is>
          <t>ALL SEGMENTS</t>
        </is>
      </c>
      <c r="G102" s="15" t="n">
        <v>-0.0061</v>
      </c>
      <c r="H102" t="inlineStr">
        <is>
          <t>index</t>
        </is>
      </c>
      <c r="I102" t="inlineStr">
        <is>
          <t>GREEN &gt;= 0.22 &gt; AMBER &gt;= 0.14 &gt; RED</t>
        </is>
      </c>
      <c r="J102" t="inlineStr">
        <is>
          <t>RED</t>
        </is>
      </c>
      <c r="K102" t="inlineStr">
        <is>
          <t>12-month outcome window</t>
        </is>
      </c>
      <c r="L102" t="inlineStr">
        <is>
          <t>2024Q1</t>
        </is>
      </c>
      <c r="M102" t="inlineStr">
        <is>
          <t>Discrimination for MODEL_3 in 2024Q1: Gini -0.0061, AUC 0.497, KS 0.0422 on 1832 matured record(s) (374.0 bad). Rank ordering: BROKEN - 2 adjacent inversions in the bad-rate ordering. Computed on 1,832 matured record(s) (20.415% event rate). Gini -0.0061 against a floor of 0.22. Rank ordering shows 2 inversion(s). Only 85.2% of the quarter has a matured performance window, so the bad rate will continue to rise as the cohort seasons. The flag is customer-level, so 1,962 matured application(s) were de-duplicated to 1,832 customer(s) (policy LATEST) before measuring discrimination. 342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C1, CAT B.</t>
        </is>
      </c>
      <c r="N102"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102" t="inlineStr">
        <is>
          <t>OPEN - ESCALATION REQUIRED</t>
        </is>
      </c>
      <c r="P102" t="inlineStr">
        <is>
          <t>NOT STARTED</t>
        </is>
      </c>
      <c r="Q102" s="46" t="inlineStr"/>
    </row>
    <row r="103">
      <c r="A103" t="inlineStr">
        <is>
          <t>PERF-0037</t>
        </is>
      </c>
      <c r="B103" t="inlineStr">
        <is>
          <t>PREDICTIVE PERFORMANCE</t>
        </is>
      </c>
      <c r="C103" t="inlineStr">
        <is>
          <t>MODEL_4</t>
        </is>
      </c>
      <c r="D103" t="inlineStr">
        <is>
          <t>2025Q3</t>
        </is>
      </c>
      <c r="E103" t="inlineStr">
        <is>
          <t>Gini (discriminatory power)</t>
        </is>
      </c>
      <c r="F103" t="inlineStr">
        <is>
          <t>ALL SEGMENTS</t>
        </is>
      </c>
      <c r="G103" s="15" t="n">
        <v>0.1129</v>
      </c>
      <c r="H103" t="inlineStr">
        <is>
          <t>index</t>
        </is>
      </c>
      <c r="I103" t="inlineStr">
        <is>
          <t>GREEN &gt;= 0.22 &gt; AMBER &gt;= 0.14 &gt; RED</t>
        </is>
      </c>
      <c r="J103" t="inlineStr">
        <is>
          <t>RED</t>
        </is>
      </c>
      <c r="K103" t="inlineStr">
        <is>
          <t>12-month outcome window</t>
        </is>
      </c>
      <c r="L103" t="inlineStr">
        <is>
          <t>2025Q3</t>
        </is>
      </c>
      <c r="M103" t="inlineStr">
        <is>
          <t>Discrimination for MODEL_4 in 2025Q3: Gini 0.1129, AUC 0.5565, KS 0.1679 on 1292 matured record(s) (306.0 bad). Rank ordering: BROKEN - 3 adjacent inversions in the bad-rate ordering. Computed on 1,292 matured record(s) (23.684% event rate). Gini 0.1129 against a floor of 0.22. Rank ordering shows 3 inversion(s). Only 75.1% of the quarter has a matured performance window, so the bad rate will continue to rise as the cohort seasons. The flag is customer-level, so 1,378 matured application(s) were de-duplicated to 1,292 customer(s) (policy LATEST) before measuring discrimination. 275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D, CAT C2, CAT A.</t>
        </is>
      </c>
      <c r="N103" t="inlineStr">
        <is>
          <t>Escalate: discrimination has fallen below the governance floor. Commission a full performance review covering recalibration, re-development and interim overlay options. Confirm first that the outcome window and bad definition are correct, since a data error produces the same symptom.</t>
        </is>
      </c>
      <c r="O103" t="inlineStr">
        <is>
          <t>OPEN - ESCALATION REQUIRED</t>
        </is>
      </c>
      <c r="P103" t="inlineStr">
        <is>
          <t>NOT STARTED</t>
        </is>
      </c>
      <c r="Q103" s="46" t="inlineStr"/>
    </row>
    <row r="104">
      <c r="A104" t="inlineStr">
        <is>
          <t>RSK-0010</t>
        </is>
      </c>
      <c r="B104" t="inlineStr">
        <is>
          <t>SCORECARD OUTPUT</t>
        </is>
      </c>
      <c r="C104" t="inlineStr">
        <is>
          <t>MODEL_1</t>
        </is>
      </c>
      <c r="D104" t="inlineStr">
        <is>
          <t>2026Q2</t>
        </is>
      </c>
      <c r="E104" t="inlineStr">
        <is>
          <t>Increase in riskier-segment share</t>
        </is>
      </c>
      <c r="F104" t="inlineStr">
        <is>
          <t>CAT D, CAT E</t>
        </is>
      </c>
      <c r="G104" s="15" t="n">
        <v>43.4</v>
      </c>
      <c r="H104" t="inlineStr">
        <is>
          <t>pp</t>
        </is>
      </c>
      <c r="I104" t="inlineStr">
        <is>
          <t>GREEN &lt; 5 &lt;= AMBER &lt; 10 &lt;= RED</t>
        </is>
      </c>
      <c r="J104" t="inlineStr">
        <is>
          <t>RED</t>
        </is>
      </c>
      <c r="K104" t="inlineStr">
        <is>
          <t>2024-01-01 to 2024-06-30</t>
        </is>
      </c>
      <c r="L104" t="inlineStr">
        <is>
          <t>2026Q2</t>
        </is>
      </c>
      <c r="M104" t="inlineStr">
        <is>
          <t>The share of applications in the riskiest grade(s) (CAT D, CAT E) is 62.51% in 2026Q2 against 19.1% in the reference period, a move of +43.4 pp. Average segment rank moved 1.767 on a 1-6 scale.</t>
        </is>
      </c>
      <c r="N104" t="inlineStr">
        <is>
          <t>Quantify the expected impact on approval rates, pricing and expected credit loss, and confirm with the business whether the sourcing mix changed deliberately.</t>
        </is>
      </c>
      <c r="O104" t="inlineStr">
        <is>
          <t>OPEN - ESCALATION REQUIRED</t>
        </is>
      </c>
      <c r="P104" t="inlineStr">
        <is>
          <t>NOT STARTED</t>
        </is>
      </c>
      <c r="Q104" s="46" t="inlineStr"/>
    </row>
    <row r="105">
      <c r="A105" t="inlineStr">
        <is>
          <t>RSK-0009</t>
        </is>
      </c>
      <c r="B105" t="inlineStr">
        <is>
          <t>SCORECARD OUTPUT</t>
        </is>
      </c>
      <c r="C105" t="inlineStr">
        <is>
          <t>MODEL_1</t>
        </is>
      </c>
      <c r="D105" t="inlineStr">
        <is>
          <t>2026Q1</t>
        </is>
      </c>
      <c r="E105" t="inlineStr">
        <is>
          <t>Increase in riskier-segment share</t>
        </is>
      </c>
      <c r="F105" t="inlineStr">
        <is>
          <t>CAT D, CAT E</t>
        </is>
      </c>
      <c r="G105" s="15" t="n">
        <v>37.73</v>
      </c>
      <c r="H105" t="inlineStr">
        <is>
          <t>pp</t>
        </is>
      </c>
      <c r="I105" t="inlineStr">
        <is>
          <t>GREEN &lt; 5 &lt;= AMBER &lt; 10 &lt;= RED</t>
        </is>
      </c>
      <c r="J105" t="inlineStr">
        <is>
          <t>RED</t>
        </is>
      </c>
      <c r="K105" t="inlineStr">
        <is>
          <t>2024-01-01 to 2024-06-30</t>
        </is>
      </c>
      <c r="L105" t="inlineStr">
        <is>
          <t>2026Q1</t>
        </is>
      </c>
      <c r="M105" t="inlineStr">
        <is>
          <t>The share of applications in the riskiest grade(s) (CAT D, CAT E) is 56.83% in 2026Q1 against 19.1% in the reference period, a move of +37.7 pp. Average segment rank moved 1.582 on a 1-6 scale.</t>
        </is>
      </c>
      <c r="N105" t="inlineStr">
        <is>
          <t>Quantify the expected impact on approval rates, pricing and expected credit loss, and confirm with the business whether the sourcing mix changed deliberately.</t>
        </is>
      </c>
      <c r="O105" t="inlineStr">
        <is>
          <t>OPEN - ESCALATION REQUIRED</t>
        </is>
      </c>
      <c r="P105" t="inlineStr">
        <is>
          <t>NOT STARTED</t>
        </is>
      </c>
      <c r="Q105" s="46" t="inlineStr"/>
    </row>
    <row r="106">
      <c r="A106" t="inlineStr">
        <is>
          <t>RSK-0008</t>
        </is>
      </c>
      <c r="B106" t="inlineStr">
        <is>
          <t>SCORECARD OUTPUT</t>
        </is>
      </c>
      <c r="C106" t="inlineStr">
        <is>
          <t>MODEL_1</t>
        </is>
      </c>
      <c r="D106" t="inlineStr">
        <is>
          <t>2025Q4</t>
        </is>
      </c>
      <c r="E106" t="inlineStr">
        <is>
          <t>Increase in riskier-segment share</t>
        </is>
      </c>
      <c r="F106" t="inlineStr">
        <is>
          <t>CAT D, CAT E</t>
        </is>
      </c>
      <c r="G106" s="15" t="n">
        <v>33.7</v>
      </c>
      <c r="H106" t="inlineStr">
        <is>
          <t>pp</t>
        </is>
      </c>
      <c r="I106" t="inlineStr">
        <is>
          <t>GREEN &lt; 5 &lt;= AMBER &lt; 10 &lt;= RED</t>
        </is>
      </c>
      <c r="J106" t="inlineStr">
        <is>
          <t>RED</t>
        </is>
      </c>
      <c r="K106" t="inlineStr">
        <is>
          <t>2024-01-01 to 2024-06-30</t>
        </is>
      </c>
      <c r="L106" t="inlineStr">
        <is>
          <t>2025Q4</t>
        </is>
      </c>
      <c r="M106" t="inlineStr">
        <is>
          <t>The share of applications in the riskiest grade(s) (CAT D, CAT E) is 52.8% in 2025Q4 against 19.1% in the reference period, a move of +33.7 pp. Average segment rank moved 1.407 on a 1-6 scale.</t>
        </is>
      </c>
      <c r="N106" t="inlineStr">
        <is>
          <t>Quantify the expected impact on approval rates, pricing and expected credit loss, and confirm with the business whether the sourcing mix changed deliberately.</t>
        </is>
      </c>
      <c r="O106" t="inlineStr">
        <is>
          <t>OPEN - ESCALATION REQUIRED</t>
        </is>
      </c>
      <c r="P106" t="inlineStr">
        <is>
          <t>NOT STARTED</t>
        </is>
      </c>
      <c r="Q106" s="46" t="inlineStr"/>
    </row>
    <row r="107">
      <c r="A107" t="inlineStr">
        <is>
          <t>RSK-0007</t>
        </is>
      </c>
      <c r="B107" t="inlineStr">
        <is>
          <t>SCORECARD OUTPUT</t>
        </is>
      </c>
      <c r="C107" t="inlineStr">
        <is>
          <t>MODEL_1</t>
        </is>
      </c>
      <c r="D107" t="inlineStr">
        <is>
          <t>2025Q3</t>
        </is>
      </c>
      <c r="E107" t="inlineStr">
        <is>
          <t>Increase in riskier-segment share</t>
        </is>
      </c>
      <c r="F107" t="inlineStr">
        <is>
          <t>CAT D, CAT E</t>
        </is>
      </c>
      <c r="G107" s="15" t="n">
        <v>25.97</v>
      </c>
      <c r="H107" t="inlineStr">
        <is>
          <t>pp</t>
        </is>
      </c>
      <c r="I107" t="inlineStr">
        <is>
          <t>GREEN &lt; 5 &lt;= AMBER &lt; 10 &lt;= RED</t>
        </is>
      </c>
      <c r="J107" t="inlineStr">
        <is>
          <t>RED</t>
        </is>
      </c>
      <c r="K107" t="inlineStr">
        <is>
          <t>2024-01-01 to 2024-06-30</t>
        </is>
      </c>
      <c r="L107" t="inlineStr">
        <is>
          <t>2025Q3</t>
        </is>
      </c>
      <c r="M107" t="inlineStr">
        <is>
          <t>The share of applications in the riskiest grade(s) (CAT D, CAT E) is 45.07% in 2025Q3 against 19.1% in the reference period, a move of +26.0 pp. Average segment rank moved 1.174 on a 1-6 scale.</t>
        </is>
      </c>
      <c r="N107" t="inlineStr">
        <is>
          <t>Quantify the expected impact on approval rates, pricing and expected credit loss, and confirm with the business whether the sourcing mix changed deliberately.</t>
        </is>
      </c>
      <c r="O107" t="inlineStr">
        <is>
          <t>OPEN - ESCALATION REQUIRED</t>
        </is>
      </c>
      <c r="P107" t="inlineStr">
        <is>
          <t>NOT STARTED</t>
        </is>
      </c>
      <c r="Q107" s="46" t="inlineStr"/>
    </row>
    <row r="108">
      <c r="A108" t="inlineStr">
        <is>
          <t>RSK-0006</t>
        </is>
      </c>
      <c r="B108" t="inlineStr">
        <is>
          <t>SCORECARD OUTPUT</t>
        </is>
      </c>
      <c r="C108" t="inlineStr">
        <is>
          <t>MODEL_1</t>
        </is>
      </c>
      <c r="D108" t="inlineStr">
        <is>
          <t>2025Q2</t>
        </is>
      </c>
      <c r="E108" t="inlineStr">
        <is>
          <t>Increase in riskier-segment share</t>
        </is>
      </c>
      <c r="F108" t="inlineStr">
        <is>
          <t>CAT D, CAT E</t>
        </is>
      </c>
      <c r="G108" s="15" t="n">
        <v>20.62</v>
      </c>
      <c r="H108" t="inlineStr">
        <is>
          <t>pp</t>
        </is>
      </c>
      <c r="I108" t="inlineStr">
        <is>
          <t>GREEN &lt; 5 &lt;= AMBER &lt; 10 &lt;= RED</t>
        </is>
      </c>
      <c r="J108" t="inlineStr">
        <is>
          <t>RED</t>
        </is>
      </c>
      <c r="K108" t="inlineStr">
        <is>
          <t>2024-01-01 to 2024-06-30</t>
        </is>
      </c>
      <c r="L108" t="inlineStr">
        <is>
          <t>2025Q2</t>
        </is>
      </c>
      <c r="M108" t="inlineStr">
        <is>
          <t>The share of applications in the riskiest grade(s) (CAT D, CAT E) is 39.73% in 2025Q2 against 19.1% in the reference period, a move of +20.6 pp. Average segment rank moved 0.928 on a 1-6 scale.</t>
        </is>
      </c>
      <c r="N108" t="inlineStr">
        <is>
          <t>Quantify the expected impact on approval rates, pricing and expected credit loss, and confirm with the business whether the sourcing mix changed deliberately.</t>
        </is>
      </c>
      <c r="O108" t="inlineStr">
        <is>
          <t>OPEN - ESCALATION REQUIRED</t>
        </is>
      </c>
      <c r="P108" t="inlineStr">
        <is>
          <t>NOT STARTED</t>
        </is>
      </c>
      <c r="Q108" s="46" t="inlineStr"/>
    </row>
    <row r="109">
      <c r="A109" t="inlineStr">
        <is>
          <t>RSK-0005</t>
        </is>
      </c>
      <c r="B109" t="inlineStr">
        <is>
          <t>SCORECARD OUTPUT</t>
        </is>
      </c>
      <c r="C109" t="inlineStr">
        <is>
          <t>MODEL_1</t>
        </is>
      </c>
      <c r="D109" t="inlineStr">
        <is>
          <t>2025Q1</t>
        </is>
      </c>
      <c r="E109" t="inlineStr">
        <is>
          <t>Increase in riskier-segment share</t>
        </is>
      </c>
      <c r="F109" t="inlineStr">
        <is>
          <t>CAT D, CAT E</t>
        </is>
      </c>
      <c r="G109" s="15" t="n">
        <v>16.79</v>
      </c>
      <c r="H109" t="inlineStr">
        <is>
          <t>pp</t>
        </is>
      </c>
      <c r="I109" t="inlineStr">
        <is>
          <t>GREEN &lt; 5 &lt;= AMBER &lt; 10 &lt;= RED</t>
        </is>
      </c>
      <c r="J109" t="inlineStr">
        <is>
          <t>RED</t>
        </is>
      </c>
      <c r="K109" t="inlineStr">
        <is>
          <t>2024-01-01 to 2024-06-30</t>
        </is>
      </c>
      <c r="L109" t="inlineStr">
        <is>
          <t>2025Q1</t>
        </is>
      </c>
      <c r="M109" t="inlineStr">
        <is>
          <t>The share of applications in the riskiest grade(s) (CAT D, CAT E) is 35.9% in 2025Q1 against 19.1% in the reference period, a move of +16.8 pp. Average segment rank moved 0.778 on a 1-6 scale.</t>
        </is>
      </c>
      <c r="N109" t="inlineStr">
        <is>
          <t>Quantify the expected impact on approval rates, pricing and expected credit loss, and confirm with the business whether the sourcing mix changed deliberately.</t>
        </is>
      </c>
      <c r="O109" t="inlineStr">
        <is>
          <t>OPEN - ESCALATION REQUIRED</t>
        </is>
      </c>
      <c r="P109" t="inlineStr">
        <is>
          <t>NOT STARTED</t>
        </is>
      </c>
      <c r="Q109" s="46" t="inlineStr"/>
    </row>
    <row r="110">
      <c r="A110" t="inlineStr">
        <is>
          <t>RSK-0004</t>
        </is>
      </c>
      <c r="B110" t="inlineStr">
        <is>
          <t>SCORECARD OUTPUT</t>
        </is>
      </c>
      <c r="C110" t="inlineStr">
        <is>
          <t>MODEL_1</t>
        </is>
      </c>
      <c r="D110" t="inlineStr">
        <is>
          <t>2024Q4</t>
        </is>
      </c>
      <c r="E110" t="inlineStr">
        <is>
          <t>Increase in riskier-segment share</t>
        </is>
      </c>
      <c r="F110" t="inlineStr">
        <is>
          <t>CAT D, CAT E</t>
        </is>
      </c>
      <c r="G110" s="15" t="n">
        <v>11.36</v>
      </c>
      <c r="H110" t="inlineStr">
        <is>
          <t>pp</t>
        </is>
      </c>
      <c r="I110" t="inlineStr">
        <is>
          <t>GREEN &lt; 5 &lt;= AMBER &lt; 10 &lt;= RED</t>
        </is>
      </c>
      <c r="J110" t="inlineStr">
        <is>
          <t>RED</t>
        </is>
      </c>
      <c r="K110" t="inlineStr">
        <is>
          <t>2024-01-01 to 2024-06-30</t>
        </is>
      </c>
      <c r="L110" t="inlineStr">
        <is>
          <t>2024Q4</t>
        </is>
      </c>
      <c r="M110" t="inlineStr">
        <is>
          <t>The share of applications in the riskiest grade(s) (CAT D, CAT E) is 30.47% in 2024Q4 against 19.1% in the reference period, a move of +11.4 pp. Average segment rank moved 0.548 on a 1-6 scale.</t>
        </is>
      </c>
      <c r="N110" t="inlineStr">
        <is>
          <t>Quantify the expected impact on approval rates, pricing and expected credit loss, and confirm with the business whether the sourcing mix changed deliberately.</t>
        </is>
      </c>
      <c r="O110" t="inlineStr">
        <is>
          <t>OPEN - ESCALATION REQUIRED</t>
        </is>
      </c>
      <c r="P110" t="inlineStr">
        <is>
          <t>NOT STARTED</t>
        </is>
      </c>
      <c r="Q110" s="46" t="inlineStr"/>
    </row>
    <row r="111">
      <c r="A111" t="inlineStr">
        <is>
          <t>MIG-0018</t>
        </is>
      </c>
      <c r="B111" t="inlineStr">
        <is>
          <t>SEGMENT MIGRATION</t>
        </is>
      </c>
      <c r="C111" t="inlineStr">
        <is>
          <t>MODEL_1</t>
        </is>
      </c>
      <c r="D111" t="inlineStr">
        <is>
          <t>2026Q2</t>
        </is>
      </c>
      <c r="E111" t="inlineStr">
        <is>
          <t>Net migration to riskier grades (vs reference)</t>
        </is>
      </c>
      <c r="F111" t="inlineStr">
        <is>
          <t>CAT A -&gt; CAT E</t>
        </is>
      </c>
      <c r="G111" s="15" t="n">
        <v>56.27</v>
      </c>
      <c r="H111" t="inlineStr">
        <is>
          <t>pp</t>
        </is>
      </c>
      <c r="I111" t="inlineStr">
        <is>
          <t>GREEN &lt; 5 &lt;= AMBER &lt; 10 &lt;= RED</t>
        </is>
      </c>
      <c r="J111" t="inlineStr">
        <is>
          <t>RED</t>
        </is>
      </c>
      <c r="K111" t="inlineStr">
        <is>
          <t>2024-01-01 to 2024-06-30</t>
        </is>
      </c>
      <c r="L111" t="inlineStr">
        <is>
          <t>2026Q2</t>
        </is>
      </c>
      <c r="M111" t="inlineStr">
        <is>
          <t>391 matched customer(s): 13.0% unchanged, 15.3% upgraded, 71.6% downgraded (net +56.3 pp toward riskier grades; average movement +1.78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11" t="inlineStr">
        <is>
          <t>Escalate to the model owner and credit policy: a material share of matched customers has moved to riskier grades. Separate genuine credit deterioration from sourcing-mix, policy and scoring-configuration change before concluding. A stability breach triggers investigation under the model risk policy; it does not by itself invalidate the scorecard.</t>
        </is>
      </c>
      <c r="O111" t="inlineStr">
        <is>
          <t>OPEN - ESCALATION REQUIRED</t>
        </is>
      </c>
      <c r="P111" t="inlineStr">
        <is>
          <t>NOT STARTED</t>
        </is>
      </c>
      <c r="Q111" s="46" t="inlineStr"/>
    </row>
    <row r="112">
      <c r="A112" t="inlineStr">
        <is>
          <t>MIG-0016</t>
        </is>
      </c>
      <c r="B112" t="inlineStr">
        <is>
          <t>SEGMENT MIGRATION</t>
        </is>
      </c>
      <c r="C112" t="inlineStr">
        <is>
          <t>MODEL_1</t>
        </is>
      </c>
      <c r="D112" t="inlineStr">
        <is>
          <t>2026Q1</t>
        </is>
      </c>
      <c r="E112" t="inlineStr">
        <is>
          <t>Net migration to riskier grades (vs reference)</t>
        </is>
      </c>
      <c r="F112" t="inlineStr">
        <is>
          <t>CAT B -&gt; CAT E</t>
        </is>
      </c>
      <c r="G112" s="15" t="n">
        <v>51.66</v>
      </c>
      <c r="H112" t="inlineStr">
        <is>
          <t>pp</t>
        </is>
      </c>
      <c r="I112" t="inlineStr">
        <is>
          <t>GREEN &lt; 5 &lt;= AMBER &lt; 10 &lt;= RED</t>
        </is>
      </c>
      <c r="J112" t="inlineStr">
        <is>
          <t>RED</t>
        </is>
      </c>
      <c r="K112" t="inlineStr">
        <is>
          <t>2024-01-01 to 2024-06-30</t>
        </is>
      </c>
      <c r="L112" t="inlineStr">
        <is>
          <t>2026Q1</t>
        </is>
      </c>
      <c r="M112" t="inlineStr">
        <is>
          <t>542 matched customer(s): 14.8% unchanged, 16.8% upgraded, 68.5% downgraded (net +51.7 pp toward riskier grades; average movement +1.58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12" t="inlineStr">
        <is>
          <t>Escalate to the model owner and credit policy: a material share of matched customers has moved to riskier grades. Separate genuine credit deterioration from sourcing-mix, policy and scoring-configuration change before concluding. A stability breach triggers investigation under the model risk policy; it does not by itself invalidate the scorecard.</t>
        </is>
      </c>
      <c r="O112" t="inlineStr">
        <is>
          <t>OPEN - ESCALATION REQUIRED</t>
        </is>
      </c>
      <c r="P112" t="inlineStr">
        <is>
          <t>NOT STARTED</t>
        </is>
      </c>
      <c r="Q112" s="46" t="inlineStr"/>
    </row>
    <row r="113">
      <c r="A113" t="inlineStr">
        <is>
          <t>MIG-0014</t>
        </is>
      </c>
      <c r="B113" t="inlineStr">
        <is>
          <t>SEGMENT MIGRATION</t>
        </is>
      </c>
      <c r="C113" t="inlineStr">
        <is>
          <t>MODEL_1</t>
        </is>
      </c>
      <c r="D113" t="inlineStr">
        <is>
          <t>2025Q4</t>
        </is>
      </c>
      <c r="E113" t="inlineStr">
        <is>
          <t>Net migration to riskier grades (vs reference)</t>
        </is>
      </c>
      <c r="F113" t="inlineStr">
        <is>
          <t>CAT B -&gt; CAT E</t>
        </is>
      </c>
      <c r="G113" s="15" t="n">
        <v>46.39</v>
      </c>
      <c r="H113" t="inlineStr">
        <is>
          <t>pp</t>
        </is>
      </c>
      <c r="I113" t="inlineStr">
        <is>
          <t>GREEN &lt; 5 &lt;= AMBER &lt; 10 &lt;= RED</t>
        </is>
      </c>
      <c r="J113" t="inlineStr">
        <is>
          <t>RED</t>
        </is>
      </c>
      <c r="K113" t="inlineStr">
        <is>
          <t>2024-01-01 to 2024-06-30</t>
        </is>
      </c>
      <c r="L113" t="inlineStr">
        <is>
          <t>2025Q4</t>
        </is>
      </c>
      <c r="M113" t="inlineStr">
        <is>
          <t>513 matched customer(s): 13.1% unchanged, 20.3% upgraded, 66.7% downgraded (net +46.4 pp toward riskier grades; average movement +1.43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13" t="inlineStr">
        <is>
          <t>Escalate to the model owner and credit policy: a material share of matched customers has moved to riskier grades. Separate genuine credit deterioration from sourcing-mix, policy and scoring-configuration change before concluding. A stability breach triggers investigation under the model risk policy; it does not by itself invalidate the scorecard.</t>
        </is>
      </c>
      <c r="O113" t="inlineStr">
        <is>
          <t>OPEN - ESCALATION REQUIRED</t>
        </is>
      </c>
      <c r="P113" t="inlineStr">
        <is>
          <t>NOT STARTED</t>
        </is>
      </c>
      <c r="Q113" s="46" t="inlineStr"/>
    </row>
    <row r="114">
      <c r="A114" t="inlineStr">
        <is>
          <t>MIG-0012</t>
        </is>
      </c>
      <c r="B114" t="inlineStr">
        <is>
          <t>SEGMENT MIGRATION</t>
        </is>
      </c>
      <c r="C114" t="inlineStr">
        <is>
          <t>MODEL_1</t>
        </is>
      </c>
      <c r="D114" t="inlineStr">
        <is>
          <t>2025Q3</t>
        </is>
      </c>
      <c r="E114" t="inlineStr">
        <is>
          <t>Net migration to riskier grades (vs reference)</t>
        </is>
      </c>
      <c r="F114" t="inlineStr">
        <is>
          <t>CAT C1 -&gt; CAT E</t>
        </is>
      </c>
      <c r="G114" s="15" t="n">
        <v>42.06</v>
      </c>
      <c r="H114" t="inlineStr">
        <is>
          <t>pp</t>
        </is>
      </c>
      <c r="I114" t="inlineStr">
        <is>
          <t>GREEN &lt; 5 &lt;= AMBER &lt; 10 &lt;= RED</t>
        </is>
      </c>
      <c r="J114" t="inlineStr">
        <is>
          <t>RED</t>
        </is>
      </c>
      <c r="K114" t="inlineStr">
        <is>
          <t>2024-01-01 to 2024-06-30</t>
        </is>
      </c>
      <c r="L114" t="inlineStr">
        <is>
          <t>2025Q3</t>
        </is>
      </c>
      <c r="M114" t="inlineStr">
        <is>
          <t>340 matched customer(s): 16.8% unchanged, 20.6% upgraded, 62.6% downgraded (net +42.1 pp toward riskier grades; average movement +1.20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14" t="inlineStr">
        <is>
          <t>Escalate to the model owner and credit policy: a material share of matched customers has moved to riskier grades. Separate genuine credit deterioration from sourcing-mix, policy and scoring-configuration change before concluding. A stability breach triggers investigation under the model risk policy; it does not by itself invalidate the scorecard.</t>
        </is>
      </c>
      <c r="O114" t="inlineStr">
        <is>
          <t>OPEN - ESCALATION REQUIRED</t>
        </is>
      </c>
      <c r="P114" t="inlineStr">
        <is>
          <t>NOT STARTED</t>
        </is>
      </c>
      <c r="Q114" s="46" t="inlineStr"/>
    </row>
    <row r="115">
      <c r="A115" t="inlineStr">
        <is>
          <t>MIG-0010</t>
        </is>
      </c>
      <c r="B115" t="inlineStr">
        <is>
          <t>SEGMENT MIGRATION</t>
        </is>
      </c>
      <c r="C115" t="inlineStr">
        <is>
          <t>MODEL_1</t>
        </is>
      </c>
      <c r="D115" t="inlineStr">
        <is>
          <t>2025Q2</t>
        </is>
      </c>
      <c r="E115" t="inlineStr">
        <is>
          <t>Net migration to riskier grades (vs reference)</t>
        </is>
      </c>
      <c r="F115" t="inlineStr">
        <is>
          <t>CAT B -&gt; CAT E</t>
        </is>
      </c>
      <c r="G115" s="15" t="n">
        <v>33.99</v>
      </c>
      <c r="H115" t="inlineStr">
        <is>
          <t>pp</t>
        </is>
      </c>
      <c r="I115" t="inlineStr">
        <is>
          <t>GREEN &lt; 5 &lt;= AMBER &lt; 10 &lt;= RED</t>
        </is>
      </c>
      <c r="J115" t="inlineStr">
        <is>
          <t>RED</t>
        </is>
      </c>
      <c r="K115" t="inlineStr">
        <is>
          <t>2024-01-01 to 2024-06-30</t>
        </is>
      </c>
      <c r="L115" t="inlineStr">
        <is>
          <t>2025Q2</t>
        </is>
      </c>
      <c r="M115" t="inlineStr">
        <is>
          <t>406 matched customer(s): 17.2% unchanged, 24.4% upgraded, 58.4% downgraded (net +34.0 pp toward riskier grades; average movement +1.02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15" t="inlineStr">
        <is>
          <t>Escalate to the model owner and credit policy: a material share of matched customers has moved to riskier grades. Separate genuine credit deterioration from sourcing-mix, policy and scoring-configuration change before concluding. A stability breach triggers investigation under the model risk policy; it does not by itself invalidate the scorecard.</t>
        </is>
      </c>
      <c r="O115" t="inlineStr">
        <is>
          <t>OPEN - ESCALATION REQUIRED</t>
        </is>
      </c>
      <c r="P115" t="inlineStr">
        <is>
          <t>NOT STARTED</t>
        </is>
      </c>
      <c r="Q115" s="46" t="inlineStr"/>
    </row>
    <row r="116">
      <c r="A116" t="inlineStr">
        <is>
          <t>MIG-0008</t>
        </is>
      </c>
      <c r="B116" t="inlineStr">
        <is>
          <t>SEGMENT MIGRATION</t>
        </is>
      </c>
      <c r="C116" t="inlineStr">
        <is>
          <t>MODEL_1</t>
        </is>
      </c>
      <c r="D116" t="inlineStr">
        <is>
          <t>2025Q1</t>
        </is>
      </c>
      <c r="E116" t="inlineStr">
        <is>
          <t>Net migration to riskier grades (vs reference)</t>
        </is>
      </c>
      <c r="F116" t="inlineStr">
        <is>
          <t>CAT B -&gt; CAT C1</t>
        </is>
      </c>
      <c r="G116" s="15" t="n">
        <v>24.44</v>
      </c>
      <c r="H116" t="inlineStr">
        <is>
          <t>pp</t>
        </is>
      </c>
      <c r="I116" t="inlineStr">
        <is>
          <t>GREEN &lt; 5 &lt;= AMBER &lt; 10 &lt;= RED</t>
        </is>
      </c>
      <c r="J116" t="inlineStr">
        <is>
          <t>RED</t>
        </is>
      </c>
      <c r="K116" t="inlineStr">
        <is>
          <t>2024-01-01 to 2024-06-30</t>
        </is>
      </c>
      <c r="L116" t="inlineStr">
        <is>
          <t>2025Q1</t>
        </is>
      </c>
      <c r="M116" t="inlineStr">
        <is>
          <t>487 matched customer(s): 16.4% unchanged, 29.6% upgraded, 54.0% downgraded (net +24.4 pp toward riskier grades; average movement +0.75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16" t="inlineStr">
        <is>
          <t>Escalate to the model owner and credit policy: a material share of matched customers has moved to riskier grades. Separate genuine credit deterioration from sourcing-mix, policy and scoring-configuration change before concluding. A stability breach triggers investigation under the model risk policy; it does not by itself invalidate the scorecard.</t>
        </is>
      </c>
      <c r="O116" t="inlineStr">
        <is>
          <t>OPEN - ESCALATION REQUIRED</t>
        </is>
      </c>
      <c r="P116" t="inlineStr">
        <is>
          <t>NOT STARTED</t>
        </is>
      </c>
      <c r="Q116" s="46" t="inlineStr"/>
    </row>
    <row r="117">
      <c r="A117" t="inlineStr">
        <is>
          <t>MIG-0009</t>
        </is>
      </c>
      <c r="B117" t="inlineStr">
        <is>
          <t>SEGMENT MIGRATION</t>
        </is>
      </c>
      <c r="C117" t="inlineStr">
        <is>
          <t>MODEL_1</t>
        </is>
      </c>
      <c r="D117" t="inlineStr">
        <is>
          <t>2025Q1</t>
        </is>
      </c>
      <c r="E117" t="inlineStr">
        <is>
          <t>Net migration to riskier grades (quarter-on-quarter)</t>
        </is>
      </c>
      <c r="F117" t="inlineStr">
        <is>
          <t>CAT C1 -&gt; CAT D</t>
        </is>
      </c>
      <c r="G117" s="15" t="n">
        <v>14.88</v>
      </c>
      <c r="H117" t="inlineStr">
        <is>
          <t>pp</t>
        </is>
      </c>
      <c r="I117" t="inlineStr">
        <is>
          <t>GREEN &lt; 5 &lt;= AMBER &lt; 10 &lt;= RED</t>
        </is>
      </c>
      <c r="J117" t="inlineStr">
        <is>
          <t>RED</t>
        </is>
      </c>
      <c r="K117" t="inlineStr">
        <is>
          <t>2024Q4</t>
        </is>
      </c>
      <c r="L117" t="inlineStr">
        <is>
          <t>2025Q1</t>
        </is>
      </c>
      <c r="M117" t="inlineStr">
        <is>
          <t>215 matched customer(s): 16.3% unchanged, 34.4% upgraded, 49.3% downgraded (net +14.9 pp toward riskier grades; average movement +0.48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17" t="inlineStr">
        <is>
          <t>Escalate to the model owner and credit policy: a material share of matched customers has moved to riskier grades. Separate genuine credit deterioration from sourcing-mix, policy and scoring-configuration change before concluding. A stability breach triggers investigation under the model risk policy; it does not by itself invalidate the scorecard.</t>
        </is>
      </c>
      <c r="O117" t="inlineStr">
        <is>
          <t>OPEN - ESCALATION REQUIRED</t>
        </is>
      </c>
      <c r="P117" t="inlineStr">
        <is>
          <t>NOT STARTED</t>
        </is>
      </c>
      <c r="Q117" s="46" t="inlineStr"/>
    </row>
    <row r="118">
      <c r="A118" t="inlineStr">
        <is>
          <t>MIG-0006</t>
        </is>
      </c>
      <c r="B118" t="inlineStr">
        <is>
          <t>SEGMENT MIGRATION</t>
        </is>
      </c>
      <c r="C118" t="inlineStr">
        <is>
          <t>MODEL_1</t>
        </is>
      </c>
      <c r="D118" t="inlineStr">
        <is>
          <t>2024Q4</t>
        </is>
      </c>
      <c r="E118" t="inlineStr">
        <is>
          <t>Net migration to riskier grades (vs reference)</t>
        </is>
      </c>
      <c r="F118" t="inlineStr">
        <is>
          <t>CAT B -&gt; CAT C2</t>
        </is>
      </c>
      <c r="G118" s="15" t="n">
        <v>22.69</v>
      </c>
      <c r="H118" t="inlineStr">
        <is>
          <t>pp</t>
        </is>
      </c>
      <c r="I118" t="inlineStr">
        <is>
          <t>GREEN &lt; 5 &lt;= AMBER &lt; 10 &lt;= RED</t>
        </is>
      </c>
      <c r="J118" t="inlineStr">
        <is>
          <t>RED</t>
        </is>
      </c>
      <c r="K118" t="inlineStr">
        <is>
          <t>2024-01-01 to 2024-06-30</t>
        </is>
      </c>
      <c r="L118" t="inlineStr">
        <is>
          <t>2024Q4</t>
        </is>
      </c>
      <c r="M118" t="inlineStr">
        <is>
          <t>379 matched customer(s): 18.7% unchanged, 29.3% upgraded, 52.0% downgraded (net +22.7 pp toward riskier grades; average movement +0.61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18" t="inlineStr">
        <is>
          <t>Escalate to the model owner and credit policy: a material share of matched customers has moved to riskier grades. Separate genuine credit deterioration from sourcing-mix, policy and scoring-configuration change before concluding. A stability breach triggers investigation under the model risk policy; it does not by itself invalidate the scorecard.</t>
        </is>
      </c>
      <c r="O118" t="inlineStr">
        <is>
          <t>OPEN - ESCALATION REQUIRED</t>
        </is>
      </c>
      <c r="P118" t="inlineStr">
        <is>
          <t>NOT STARTED</t>
        </is>
      </c>
      <c r="Q118" s="46" t="inlineStr"/>
    </row>
    <row r="119">
      <c r="A119" t="inlineStr">
        <is>
          <t>MIG-0004</t>
        </is>
      </c>
      <c r="B119" t="inlineStr">
        <is>
          <t>SEGMENT MIGRATION</t>
        </is>
      </c>
      <c r="C119" t="inlineStr">
        <is>
          <t>MODEL_1</t>
        </is>
      </c>
      <c r="D119" t="inlineStr">
        <is>
          <t>2024Q3</t>
        </is>
      </c>
      <c r="E119" t="inlineStr">
        <is>
          <t>Net migration to riskier grades (vs reference)</t>
        </is>
      </c>
      <c r="F119" t="inlineStr">
        <is>
          <t>CAT A -&gt; CAT B</t>
        </is>
      </c>
      <c r="G119" s="15" t="n">
        <v>12.46</v>
      </c>
      <c r="H119" t="inlineStr">
        <is>
          <t>pp</t>
        </is>
      </c>
      <c r="I119" t="inlineStr">
        <is>
          <t>GREEN &lt; 5 &lt;= AMBER &lt; 10 &lt;= RED</t>
        </is>
      </c>
      <c r="J119" t="inlineStr">
        <is>
          <t>RED</t>
        </is>
      </c>
      <c r="K119" t="inlineStr">
        <is>
          <t>2024-01-01 to 2024-06-30</t>
        </is>
      </c>
      <c r="L119" t="inlineStr">
        <is>
          <t>2024Q3</t>
        </is>
      </c>
      <c r="M119" t="inlineStr">
        <is>
          <t>281 matched customer(s): 16.4% unchanged, 35.6% upgraded, 48.0% downgraded (net +12.5 pp toward riskier grades; average movement +0.44 notches on a 1-6 risk scale). This is a material deterioration in the matched book and should be escalated to the model owner and the credit policy team.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19" t="inlineStr">
        <is>
          <t>Escalate to the model owner and credit policy: a material share of matched customers has moved to riskier grades. Separate genuine credit deterioration from sourcing-mix, policy and scoring-configuration change before concluding. A stability breach triggers investigation under the model risk policy; it does not by itself invalidate the scorecard.</t>
        </is>
      </c>
      <c r="O119" t="inlineStr">
        <is>
          <t>OPEN - ESCALATION REQUIRED</t>
        </is>
      </c>
      <c r="P119" t="inlineStr">
        <is>
          <t>NOT STARTED</t>
        </is>
      </c>
      <c r="Q119" s="46" t="inlineStr"/>
    </row>
    <row r="120">
      <c r="A120" t="inlineStr">
        <is>
          <t>CSI-00208</t>
        </is>
      </c>
      <c r="B120" t="inlineStr">
        <is>
          <t>CHARACTERISTIC STABILITY</t>
        </is>
      </c>
      <c r="C120" t="inlineStr">
        <is>
          <t>MODEL_1</t>
        </is>
      </c>
      <c r="D120" t="inlineStr">
        <is>
          <t>2026Q2</t>
        </is>
      </c>
      <c r="E120" t="inlineStr">
        <is>
          <t>CSI (fixed reference)</t>
        </is>
      </c>
      <c r="F120" t="inlineStr">
        <is>
          <t>MODEL_1_VARIABLE_5</t>
        </is>
      </c>
      <c r="G120" s="15" t="n">
        <v>0.1026</v>
      </c>
      <c r="H120" t="inlineStr">
        <is>
          <t>index</t>
        </is>
      </c>
      <c r="I120" t="inlineStr">
        <is>
          <t>GREEN &lt; 0.1 &lt;= AMBER &lt; 0.25 &lt;= RED</t>
        </is>
      </c>
      <c r="J120" t="inlineStr">
        <is>
          <t>AMBER</t>
        </is>
      </c>
      <c r="K120" t="inlineStr">
        <is>
          <t>2024-01-01 to 2024-06-30</t>
        </is>
      </c>
      <c r="L120" t="inlineStr">
        <is>
          <t>2026Q2</t>
        </is>
      </c>
      <c r="M120" t="inlineStr">
        <is>
          <t>Characteristic 'MODEL_1_VARIABLE_5' (CATEGORICAL, role FEATURE) binned on APPROVED_CATEGORY_LIST with 5 bins. Reference 4567 records vs monitoring 2221 records. CSI = 0.1026; largest contribution from bin 'SALARIED'.</t>
        </is>
      </c>
      <c r="N120" t="inlineStr">
        <is>
          <t>Investigate the shift in 'MODEL_1_VARIABLE_5'. The largest contribution comes from bin 'SALARIED'.</t>
        </is>
      </c>
      <c r="O120" t="inlineStr">
        <is>
          <t>OPEN - PENDING MODEL OWNER REVIEW</t>
        </is>
      </c>
      <c r="P120" t="inlineStr">
        <is>
          <t>NOT STARTED</t>
        </is>
      </c>
      <c r="Q120" s="46" t="inlineStr"/>
    </row>
    <row r="121">
      <c r="A121" t="inlineStr">
        <is>
          <t>CSI-00184</t>
        </is>
      </c>
      <c r="B121" t="inlineStr">
        <is>
          <t>CHARACTERISTIC STABILITY</t>
        </is>
      </c>
      <c r="C121" t="inlineStr">
        <is>
          <t>MODEL_1</t>
        </is>
      </c>
      <c r="D121" t="inlineStr">
        <is>
          <t>2025Q4</t>
        </is>
      </c>
      <c r="E121" t="inlineStr">
        <is>
          <t>CSI (fixed reference)</t>
        </is>
      </c>
      <c r="F121" t="inlineStr">
        <is>
          <t>MODEL_1_VARIABLE_3</t>
        </is>
      </c>
      <c r="G121" s="15" t="n">
        <v>0.1941</v>
      </c>
      <c r="H121" t="inlineStr">
        <is>
          <t>index</t>
        </is>
      </c>
      <c r="I121" t="inlineStr">
        <is>
          <t>GREEN &lt; 0.1 &lt;= AMBER &lt; 0.25 &lt;= RED</t>
        </is>
      </c>
      <c r="J121" t="inlineStr">
        <is>
          <t>AMBER</t>
        </is>
      </c>
      <c r="K121" t="inlineStr">
        <is>
          <t>2024-01-01 to 2024-06-30</t>
        </is>
      </c>
      <c r="L121" t="inlineStr">
        <is>
          <t>2025Q4</t>
        </is>
      </c>
      <c r="M121" t="inlineStr">
        <is>
          <t>Characteristic 'MODEL_1_VARIABLE_3' (NUMERIC, role FEATURE) binned on REFERENCE_QUANTILES with 9 bins. Reference 4567 records vs monitoring 2774 records. CSI = 0.1941; largest contribution from bin '01. &lt;= 25.29'. Missingness moved -0.03 pp (3.13% -&gt; 3.1%).</t>
        </is>
      </c>
      <c r="N121" t="inlineStr">
        <is>
          <t>Investigate the shift in 'MODEL_1_VARIABLE_3'. The largest contribution comes from bin '01. &lt;= 25.29'.</t>
        </is>
      </c>
      <c r="O121" t="inlineStr">
        <is>
          <t>OPEN - PENDING MODEL OWNER REVIEW</t>
        </is>
      </c>
      <c r="P121" t="inlineStr">
        <is>
          <t>NOT STARTED</t>
        </is>
      </c>
      <c r="Q121" s="46" t="inlineStr"/>
    </row>
    <row r="122">
      <c r="A122" t="inlineStr">
        <is>
          <t>CSI-00185</t>
        </is>
      </c>
      <c r="B122" t="inlineStr">
        <is>
          <t>CHARACTERISTIC STABILITY</t>
        </is>
      </c>
      <c r="C122" t="inlineStr">
        <is>
          <t>MODEL_1</t>
        </is>
      </c>
      <c r="D122" t="inlineStr">
        <is>
          <t>2025Q4</t>
        </is>
      </c>
      <c r="E122" t="inlineStr">
        <is>
          <t>CSI (fixed reference)</t>
        </is>
      </c>
      <c r="F122" t="inlineStr">
        <is>
          <t>MODEL_1_VARIABLE_3_SUBSCORE</t>
        </is>
      </c>
      <c r="G122" s="15" t="n">
        <v>0.1934</v>
      </c>
      <c r="H122" t="inlineStr">
        <is>
          <t>index</t>
        </is>
      </c>
      <c r="I122" t="inlineStr">
        <is>
          <t>GREEN &lt; 0.1 &lt;= AMBER &lt; 0.25 &lt;= RED</t>
        </is>
      </c>
      <c r="J122" t="inlineStr">
        <is>
          <t>AMBER</t>
        </is>
      </c>
      <c r="K122" t="inlineStr">
        <is>
          <t>2024-01-01 to 2024-06-30</t>
        </is>
      </c>
      <c r="L122" t="inlineStr">
        <is>
          <t>2025Q4</t>
        </is>
      </c>
      <c r="M122" t="inlineStr">
        <is>
          <t>Characteristic 'MODEL_1_VARIABLE_3_SUBSCORE' (NUMERIC, role SUBSCORE) binned on REFERENCE_QUANTILES with 9 bins. Reference 4567 records vs monitoring 2774 records. CSI = 0.1934; largest contribution from bin '01. &lt;= 4.587'. Missingness moved -0.03 pp (3.13% -&gt; 3.1%).</t>
        </is>
      </c>
      <c r="N122" t="inlineStr">
        <is>
          <t>Investigate the shift in 'MODEL_1_VARIABLE_3_SUBSCORE'. The largest contribution comes from bin '01. &lt;= 4.587'. This is a variable-level subscore: check both the underlying characteristic and the points mapping applied in production.</t>
        </is>
      </c>
      <c r="O122" t="inlineStr">
        <is>
          <t>OPEN - PENDING MODEL OWNER REVIEW</t>
        </is>
      </c>
      <c r="P122" t="inlineStr">
        <is>
          <t>NOT STARTED</t>
        </is>
      </c>
      <c r="Q122" s="46" t="inlineStr"/>
    </row>
    <row r="123">
      <c r="A123" t="inlineStr">
        <is>
          <t>CSI-00173</t>
        </is>
      </c>
      <c r="B123" t="inlineStr">
        <is>
          <t>CHARACTERISTIC STABILITY</t>
        </is>
      </c>
      <c r="C123" t="inlineStr">
        <is>
          <t>MODEL_1</t>
        </is>
      </c>
      <c r="D123" t="inlineStr">
        <is>
          <t>2025Q3</t>
        </is>
      </c>
      <c r="E123" t="inlineStr">
        <is>
          <t>CSI (fixed reference)</t>
        </is>
      </c>
      <c r="F123" t="inlineStr">
        <is>
          <t>MODEL_1_VARIABLE_3_SUBSCORE</t>
        </is>
      </c>
      <c r="G123" s="15" t="n">
        <v>0.147</v>
      </c>
      <c r="H123" t="inlineStr">
        <is>
          <t>index</t>
        </is>
      </c>
      <c r="I123" t="inlineStr">
        <is>
          <t>GREEN &lt; 0.1 &lt;= AMBER &lt; 0.25 &lt;= RED</t>
        </is>
      </c>
      <c r="J123" t="inlineStr">
        <is>
          <t>AMBER</t>
        </is>
      </c>
      <c r="K123" t="inlineStr">
        <is>
          <t>2024-01-01 to 2024-06-30</t>
        </is>
      </c>
      <c r="L123" t="inlineStr">
        <is>
          <t>2025Q3</t>
        </is>
      </c>
      <c r="M123" t="inlineStr">
        <is>
          <t>Characteristic 'MODEL_1_VARIABLE_3_SUBSCORE' (NUMERIC, role SUBSCORE) binned on REFERENCE_QUANTILES with 9 bins. Reference 4567 records vs monitoring 1801 records. CSI = 0.1470; largest contribution from bin '01. &lt;= 4.587'. Missingness moved -0.19 pp (3.13% -&gt; 2.94%).</t>
        </is>
      </c>
      <c r="N123" t="inlineStr">
        <is>
          <t>Investigate the shift in 'MODEL_1_VARIABLE_3_SUBSCORE'. The largest contribution comes from bin '01. &lt;= 4.587'. This is a variable-level subscore: check both the underlying characteristic and the points mapping applied in production.</t>
        </is>
      </c>
      <c r="O123" t="inlineStr">
        <is>
          <t>OPEN - PENDING MODEL OWNER REVIEW</t>
        </is>
      </c>
      <c r="P123" t="inlineStr">
        <is>
          <t>NOT STARTED</t>
        </is>
      </c>
      <c r="Q123" s="46" t="inlineStr"/>
    </row>
    <row r="124">
      <c r="A124" t="inlineStr">
        <is>
          <t>CSI-00174</t>
        </is>
      </c>
      <c r="B124" t="inlineStr">
        <is>
          <t>CHARACTERISTIC STABILITY</t>
        </is>
      </c>
      <c r="C124" t="inlineStr">
        <is>
          <t>MODEL_1</t>
        </is>
      </c>
      <c r="D124" t="inlineStr">
        <is>
          <t>2025Q3</t>
        </is>
      </c>
      <c r="E124" t="inlineStr">
        <is>
          <t>CSI (fixed reference)</t>
        </is>
      </c>
      <c r="F124" t="inlineStr">
        <is>
          <t>MODEL_1_VARIABLE_3</t>
        </is>
      </c>
      <c r="G124" s="15" t="n">
        <v>0.1431</v>
      </c>
      <c r="H124" t="inlineStr">
        <is>
          <t>index</t>
        </is>
      </c>
      <c r="I124" t="inlineStr">
        <is>
          <t>GREEN &lt; 0.1 &lt;= AMBER &lt; 0.25 &lt;= RED</t>
        </is>
      </c>
      <c r="J124" t="inlineStr">
        <is>
          <t>AMBER</t>
        </is>
      </c>
      <c r="K124" t="inlineStr">
        <is>
          <t>2024-01-01 to 2024-06-30</t>
        </is>
      </c>
      <c r="L124" t="inlineStr">
        <is>
          <t>2025Q3</t>
        </is>
      </c>
      <c r="M124" t="inlineStr">
        <is>
          <t>Characteristic 'MODEL_1_VARIABLE_3' (NUMERIC, role FEATURE) binned on REFERENCE_QUANTILES with 9 bins. Reference 4567 records vs monitoring 1801 records. CSI = 0.1431; largest contribution from bin '01. &lt;= 25.29'. Missingness moved -0.19 pp (3.13% -&gt; 2.94%).</t>
        </is>
      </c>
      <c r="N124" t="inlineStr">
        <is>
          <t>Investigate the shift in 'MODEL_1_VARIABLE_3'. The largest contribution comes from bin '01. &lt;= 25.29'.</t>
        </is>
      </c>
      <c r="O124" t="inlineStr">
        <is>
          <t>OPEN - PENDING MODEL OWNER REVIEW</t>
        </is>
      </c>
      <c r="P124" t="inlineStr">
        <is>
          <t>NOT STARTED</t>
        </is>
      </c>
      <c r="Q124" s="46" t="inlineStr"/>
    </row>
    <row r="125">
      <c r="A125" t="inlineStr">
        <is>
          <t>CSI-00162</t>
        </is>
      </c>
      <c r="B125" t="inlineStr">
        <is>
          <t>CHARACTERISTIC STABILITY</t>
        </is>
      </c>
      <c r="C125" t="inlineStr">
        <is>
          <t>MODEL_1</t>
        </is>
      </c>
      <c r="D125" t="inlineStr">
        <is>
          <t>2025Q2</t>
        </is>
      </c>
      <c r="E125" t="inlineStr">
        <is>
          <t>CSI (fixed reference)</t>
        </is>
      </c>
      <c r="F125" t="inlineStr">
        <is>
          <t>MODEL_1_VARIABLE_1_SUBSCORE</t>
        </is>
      </c>
      <c r="G125" s="15" t="n">
        <v>0.0813</v>
      </c>
      <c r="H125" t="inlineStr">
        <is>
          <t>index</t>
        </is>
      </c>
      <c r="I125" t="inlineStr">
        <is>
          <t>GREEN &lt; 0.05 &lt;= AMBER &lt; 0.15 &lt;= RED (business-critical band)</t>
        </is>
      </c>
      <c r="J125" t="inlineStr">
        <is>
          <t>AMBER</t>
        </is>
      </c>
      <c r="K125" t="inlineStr">
        <is>
          <t>2024-01-01 to 2024-06-30</t>
        </is>
      </c>
      <c r="L125" t="inlineStr">
        <is>
          <t>2025Q2</t>
        </is>
      </c>
      <c r="M125" t="inlineStr">
        <is>
          <t>Characteristic 'MODEL_1_VARIABLE_1_SUBSCORE' (NUMERIC, role SUBSCORE) binned on REFERENCE_QUANTILES with 11 bins. Reference 4567 records vs monitoring 2193 records. CSI = 0.0813; largest contribution from bin '01. &lt;= 32.7'.</t>
        </is>
      </c>
      <c r="N125" t="inlineStr">
        <is>
          <t>Investigate the shift in 'MODEL_1_VARIABLE_1_SUBSCORE'. The largest contribution comes from bin '01. &lt;= 32.7'. This is a variable-level subscore: check both the underlying characteristic and the points mapping applied in production. Flagged business-critical, so the tighter threshold band applies.</t>
        </is>
      </c>
      <c r="O125" t="inlineStr">
        <is>
          <t>OPEN - PENDING MODEL OWNER REVIEW</t>
        </is>
      </c>
      <c r="P125" t="inlineStr">
        <is>
          <t>NOT STARTED</t>
        </is>
      </c>
      <c r="Q125" s="46" t="inlineStr"/>
    </row>
    <row r="126">
      <c r="A126" t="inlineStr">
        <is>
          <t>CSI-00163</t>
        </is>
      </c>
      <c r="B126" t="inlineStr">
        <is>
          <t>CHARACTERISTIC STABILITY</t>
        </is>
      </c>
      <c r="C126" t="inlineStr">
        <is>
          <t>MODEL_1</t>
        </is>
      </c>
      <c r="D126" t="inlineStr">
        <is>
          <t>2025Q2</t>
        </is>
      </c>
      <c r="E126" t="inlineStr">
        <is>
          <t>CSI (fixed reference)</t>
        </is>
      </c>
      <c r="F126" t="inlineStr">
        <is>
          <t>MODEL_1_VARIABLE_1</t>
        </is>
      </c>
      <c r="G126" s="15" t="n">
        <v>0.07820000000000001</v>
      </c>
      <c r="H126" t="inlineStr">
        <is>
          <t>index</t>
        </is>
      </c>
      <c r="I126" t="inlineStr">
        <is>
          <t>GREEN &lt; 0.05 &lt;= AMBER &lt; 0.12 &lt;= RED (business-critical band)</t>
        </is>
      </c>
      <c r="J126" t="inlineStr">
        <is>
          <t>AMBER</t>
        </is>
      </c>
      <c r="K126" t="inlineStr">
        <is>
          <t>2024-01-01 to 2024-06-30</t>
        </is>
      </c>
      <c r="L126" t="inlineStr">
        <is>
          <t>2025Q2</t>
        </is>
      </c>
      <c r="M126" t="inlineStr">
        <is>
          <t>Characteristic 'MODEL_1_VARIABLE_1' (NUMERIC, role FEATURE) binned on APPROVED_BINS with 9 bins. Reference 4567 records vs monitoring 2193 records. CSI = 0.0782; largest contribution from bin '02. (300, 600]'.</t>
        </is>
      </c>
      <c r="N126" t="inlineStr">
        <is>
          <t>Investigate the shift in 'MODEL_1_VARIABLE_1'. The largest contribution comes from bin '02. (300, 600]'. Flagged business-critical, so the tighter threshold band applies.</t>
        </is>
      </c>
      <c r="O126" t="inlineStr">
        <is>
          <t>OPEN - PENDING MODEL OWNER REVIEW</t>
        </is>
      </c>
      <c r="P126" t="inlineStr">
        <is>
          <t>NOT STARTED</t>
        </is>
      </c>
      <c r="Q126" s="46" t="inlineStr"/>
    </row>
    <row r="127">
      <c r="A127" t="inlineStr">
        <is>
          <t>CSI-00145</t>
        </is>
      </c>
      <c r="B127" t="inlineStr">
        <is>
          <t>CHARACTERISTIC STABILITY</t>
        </is>
      </c>
      <c r="C127" t="inlineStr">
        <is>
          <t>MODEL_1</t>
        </is>
      </c>
      <c r="D127" t="inlineStr">
        <is>
          <t>2025Q1</t>
        </is>
      </c>
      <c r="E127" t="inlineStr">
        <is>
          <t>CSI (fixed reference)</t>
        </is>
      </c>
      <c r="F127" t="inlineStr">
        <is>
          <t>MODEL_1_VARIABLE_2</t>
        </is>
      </c>
      <c r="G127" s="15" t="n">
        <v>0.1551</v>
      </c>
      <c r="H127" t="inlineStr">
        <is>
          <t>index</t>
        </is>
      </c>
      <c r="I127" t="inlineStr">
        <is>
          <t>GREEN &lt; 0.1 &lt;= AMBER &lt; 0.25 &lt;= RED</t>
        </is>
      </c>
      <c r="J127" t="inlineStr">
        <is>
          <t>AMBER</t>
        </is>
      </c>
      <c r="K127" t="inlineStr">
        <is>
          <t>2024-01-01 to 2024-06-30</t>
        </is>
      </c>
      <c r="L127" t="inlineStr">
        <is>
          <t>2025Q1</t>
        </is>
      </c>
      <c r="M127" t="inlineStr">
        <is>
          <t>Characteristic 'MODEL_1_VARIABLE_2' (NUMERIC, role FEATURE) binned on APPROVED_BINS with 9 bins. Reference 4567 records vs monitoring 2691 records. CSI = 0.1551; largest contribution from bin '03. (20, 30]'. Missingness moved +0.67 pp (4.16% -&gt; 4.83%).</t>
        </is>
      </c>
      <c r="N127" t="inlineStr">
        <is>
          <t>Investigate the shift in 'MODEL_1_VARIABLE_2'. The largest contribution comes from bin '03. (20, 30]'.</t>
        </is>
      </c>
      <c r="O127" t="inlineStr">
        <is>
          <t>OPEN - PENDING MODEL OWNER REVIEW</t>
        </is>
      </c>
      <c r="P127" t="inlineStr">
        <is>
          <t>NOT STARTED</t>
        </is>
      </c>
      <c r="Q127" s="46" t="inlineStr"/>
    </row>
    <row r="128">
      <c r="A128" t="inlineStr">
        <is>
          <t>CSI-00146</t>
        </is>
      </c>
      <c r="B128" t="inlineStr">
        <is>
          <t>CHARACTERISTIC STABILITY</t>
        </is>
      </c>
      <c r="C128" t="inlineStr">
        <is>
          <t>MODEL_1</t>
        </is>
      </c>
      <c r="D128" t="inlineStr">
        <is>
          <t>2025Q1</t>
        </is>
      </c>
      <c r="E128" t="inlineStr">
        <is>
          <t>CSI (fixed reference)</t>
        </is>
      </c>
      <c r="F128" t="inlineStr">
        <is>
          <t>MODEL_1_VARIABLE_2_SUBSCORE</t>
        </is>
      </c>
      <c r="G128" s="15" t="n">
        <v>0.1545</v>
      </c>
      <c r="H128" t="inlineStr">
        <is>
          <t>index</t>
        </is>
      </c>
      <c r="I128" t="inlineStr">
        <is>
          <t>GREEN &lt; 0.1 &lt;= AMBER &lt; 0.25 &lt;= RED</t>
        </is>
      </c>
      <c r="J128" t="inlineStr">
        <is>
          <t>AMBER</t>
        </is>
      </c>
      <c r="K128" t="inlineStr">
        <is>
          <t>2024-01-01 to 2024-06-30</t>
        </is>
      </c>
      <c r="L128" t="inlineStr">
        <is>
          <t>2025Q1</t>
        </is>
      </c>
      <c r="M128" t="inlineStr">
        <is>
          <t>Characteristic 'MODEL_1_VARIABLE_2_SUBSCORE' (NUMERIC, role SUBSCORE) binned on REFERENCE_QUANTILES with 11 bins. Reference 4567 records vs monitoring 2691 records. CSI = 0.1545; largest contribution from bin '01. &lt;= 21'. Missingness moved +0.67 pp (4.16% -&gt; 4.83%).</t>
        </is>
      </c>
      <c r="N128" t="inlineStr">
        <is>
          <t>Investigate the shift in 'MODEL_1_VARIABLE_2_SUBSCORE'. The largest contribution comes from bin '01. &lt;= 21'. This is a variable-level subscore: check both the underlying characteristic and the points mapping applied in production.</t>
        </is>
      </c>
      <c r="O128" t="inlineStr">
        <is>
          <t>OPEN - PENDING MODEL OWNER REVIEW</t>
        </is>
      </c>
      <c r="P128" t="inlineStr">
        <is>
          <t>NOT STARTED</t>
        </is>
      </c>
      <c r="Q128" s="46" t="inlineStr"/>
    </row>
    <row r="129">
      <c r="A129" t="inlineStr">
        <is>
          <t>CSI-00147</t>
        </is>
      </c>
      <c r="B129" t="inlineStr">
        <is>
          <t>CHARACTERISTIC STABILITY</t>
        </is>
      </c>
      <c r="C129" t="inlineStr">
        <is>
          <t>MODEL_1</t>
        </is>
      </c>
      <c r="D129" t="inlineStr">
        <is>
          <t>2025Q1</t>
        </is>
      </c>
      <c r="E129" t="inlineStr">
        <is>
          <t>CSI (fixed reference)</t>
        </is>
      </c>
      <c r="F129" t="inlineStr">
        <is>
          <t>MODEL_1_VARIABLE_4_SUBSCORE</t>
        </is>
      </c>
      <c r="G129" s="15" t="n">
        <v>0.1478</v>
      </c>
      <c r="H129" t="inlineStr">
        <is>
          <t>index</t>
        </is>
      </c>
      <c r="I129" t="inlineStr">
        <is>
          <t>GREEN &lt; 0.1 &lt;= AMBER &lt; 0.25 &lt;= RED</t>
        </is>
      </c>
      <c r="J129" t="inlineStr">
        <is>
          <t>AMBER</t>
        </is>
      </c>
      <c r="K129" t="inlineStr">
        <is>
          <t>2024-01-01 to 2024-06-30</t>
        </is>
      </c>
      <c r="L129" t="inlineStr">
        <is>
          <t>2025Q1</t>
        </is>
      </c>
      <c r="M129" t="inlineStr">
        <is>
          <t>Characteristic 'MODEL_1_VARIABLE_4_SUBSCORE' (CATEGORICAL, role SUBSCORE) binned on REFERENCE_CATEGORIES with 8 bins. Reference 4567 records vs monitoring 2691 records. CSI = 0.1478; largest contribution from bin '30'.</t>
        </is>
      </c>
      <c r="N129" t="inlineStr">
        <is>
          <t>Investigate the shift in 'MODEL_1_VARIABLE_4_SUBSCORE'. The largest contribution comes from bin '30'. This is a variable-level subscore: check both the underlying characteristic and the points mapping applied in production.</t>
        </is>
      </c>
      <c r="O129" t="inlineStr">
        <is>
          <t>OPEN - PENDING MODEL OWNER REVIEW</t>
        </is>
      </c>
      <c r="P129" t="inlineStr">
        <is>
          <t>NOT STARTED</t>
        </is>
      </c>
      <c r="Q129" s="46" t="inlineStr"/>
    </row>
    <row r="130">
      <c r="A130" t="inlineStr">
        <is>
          <t>CSI-00148</t>
        </is>
      </c>
      <c r="B130" t="inlineStr">
        <is>
          <t>CHARACTERISTIC STABILITY</t>
        </is>
      </c>
      <c r="C130" t="inlineStr">
        <is>
          <t>MODEL_1</t>
        </is>
      </c>
      <c r="D130" t="inlineStr">
        <is>
          <t>2025Q1</t>
        </is>
      </c>
      <c r="E130" t="inlineStr">
        <is>
          <t>CSI (fixed reference)</t>
        </is>
      </c>
      <c r="F130" t="inlineStr">
        <is>
          <t>MODEL_1_VARIABLE_4</t>
        </is>
      </c>
      <c r="G130" s="15" t="n">
        <v>0.147</v>
      </c>
      <c r="H130" t="inlineStr">
        <is>
          <t>index</t>
        </is>
      </c>
      <c r="I130" t="inlineStr">
        <is>
          <t>GREEN &lt; 0.1 &lt;= AMBER &lt; 0.25 &lt;= RED</t>
        </is>
      </c>
      <c r="J130" t="inlineStr">
        <is>
          <t>AMBER</t>
        </is>
      </c>
      <c r="K130" t="inlineStr">
        <is>
          <t>2024-01-01 to 2024-06-30</t>
        </is>
      </c>
      <c r="L130" t="inlineStr">
        <is>
          <t>2025Q1</t>
        </is>
      </c>
      <c r="M130" t="inlineStr">
        <is>
          <t>Characteristic 'MODEL_1_VARIABLE_4' (NUMERIC, role FEATURE) binned on APPROVED_BINS with 8 bins. Reference 4567 records vs monitoring 2691 records. CSI = 0.1470; largest contribution from bin '05. (3, 5]'.</t>
        </is>
      </c>
      <c r="N130" t="inlineStr">
        <is>
          <t>Investigate the shift in 'MODEL_1_VARIABLE_4'. The largest contribution comes from bin '05. (3, 5]'.</t>
        </is>
      </c>
      <c r="O130" t="inlineStr">
        <is>
          <t>OPEN - PENDING MODEL OWNER REVIEW</t>
        </is>
      </c>
      <c r="P130" t="inlineStr">
        <is>
          <t>NOT STARTED</t>
        </is>
      </c>
      <c r="Q130" s="46" t="inlineStr"/>
    </row>
    <row r="131">
      <c r="A131" t="inlineStr">
        <is>
          <t>CSI-00149</t>
        </is>
      </c>
      <c r="B131" t="inlineStr">
        <is>
          <t>CHARACTERISTIC STABILITY</t>
        </is>
      </c>
      <c r="C131" t="inlineStr">
        <is>
          <t>MODEL_1</t>
        </is>
      </c>
      <c r="D131" t="inlineStr">
        <is>
          <t>2025Q1</t>
        </is>
      </c>
      <c r="E131" t="inlineStr">
        <is>
          <t>CSI (fixed reference)</t>
        </is>
      </c>
      <c r="F131" t="inlineStr">
        <is>
          <t>MODEL_1_VARIABLE_1_SUBSCORE</t>
        </is>
      </c>
      <c r="G131" s="15" t="n">
        <v>0.0641</v>
      </c>
      <c r="H131" t="inlineStr">
        <is>
          <t>index</t>
        </is>
      </c>
      <c r="I131" t="inlineStr">
        <is>
          <t>GREEN &lt; 0.05 &lt;= AMBER &lt; 0.15 &lt;= RED (business-critical band)</t>
        </is>
      </c>
      <c r="J131" t="inlineStr">
        <is>
          <t>AMBER</t>
        </is>
      </c>
      <c r="K131" t="inlineStr">
        <is>
          <t>2024-01-01 to 2024-06-30</t>
        </is>
      </c>
      <c r="L131" t="inlineStr">
        <is>
          <t>2025Q1</t>
        </is>
      </c>
      <c r="M131" t="inlineStr">
        <is>
          <t>Characteristic 'MODEL_1_VARIABLE_1_SUBSCORE' (NUMERIC, role SUBSCORE) binned on REFERENCE_QUANTILES with 11 bins. Reference 4567 records vs monitoring 2691 records. CSI = 0.0641; largest contribution from bin '01. &lt;= 32.7'.</t>
        </is>
      </c>
      <c r="N131" t="inlineStr">
        <is>
          <t>Investigate the shift in 'MODEL_1_VARIABLE_1_SUBSCORE'. The largest contribution comes from bin '01. &lt;= 32.7'. This is a variable-level subscore: check both the underlying characteristic and the points mapping applied in production. Flagged business-critical, so the tighter threshold band applies.</t>
        </is>
      </c>
      <c r="O131" t="inlineStr">
        <is>
          <t>OPEN - PENDING MODEL OWNER REVIEW</t>
        </is>
      </c>
      <c r="P131" t="inlineStr">
        <is>
          <t>NOT STARTED</t>
        </is>
      </c>
      <c r="Q131" s="46" t="inlineStr"/>
    </row>
    <row r="132">
      <c r="A132" t="inlineStr">
        <is>
          <t>CSI-00152</t>
        </is>
      </c>
      <c r="B132" t="inlineStr">
        <is>
          <t>CHARACTERISTIC STABILITY</t>
        </is>
      </c>
      <c r="C132" t="inlineStr">
        <is>
          <t>MODEL_1</t>
        </is>
      </c>
      <c r="D132" t="inlineStr">
        <is>
          <t>2025Q1</t>
        </is>
      </c>
      <c r="E132" t="inlineStr">
        <is>
          <t>CSI (fixed reference)</t>
        </is>
      </c>
      <c r="F132" t="inlineStr">
        <is>
          <t>MODEL_1_VARIABLE_1</t>
        </is>
      </c>
      <c r="G132" s="15" t="n">
        <v>0.0554</v>
      </c>
      <c r="H132" t="inlineStr">
        <is>
          <t>index</t>
        </is>
      </c>
      <c r="I132" t="inlineStr">
        <is>
          <t>GREEN &lt; 0.05 &lt;= AMBER &lt; 0.12 &lt;= RED (business-critical band)</t>
        </is>
      </c>
      <c r="J132" t="inlineStr">
        <is>
          <t>AMBER</t>
        </is>
      </c>
      <c r="K132" t="inlineStr">
        <is>
          <t>2024-01-01 to 2024-06-30</t>
        </is>
      </c>
      <c r="L132" t="inlineStr">
        <is>
          <t>2025Q1</t>
        </is>
      </c>
      <c r="M132" t="inlineStr">
        <is>
          <t>Characteristic 'MODEL_1_VARIABLE_1' (NUMERIC, role FEATURE) binned on APPROVED_BINS with 9 bins. Reference 4567 records vs monitoring 2691 records. CSI = 0.0554; largest contribution from bin '07. (800, 900]'.</t>
        </is>
      </c>
      <c r="N132" t="inlineStr">
        <is>
          <t>Investigate the shift in 'MODEL_1_VARIABLE_1'. The largest contribution comes from bin '07. (800, 900]'. Flagged business-critical, so the tighter threshold band applies.</t>
        </is>
      </c>
      <c r="O132" t="inlineStr">
        <is>
          <t>OPEN - PENDING MODEL OWNER REVIEW</t>
        </is>
      </c>
      <c r="P132" t="inlineStr">
        <is>
          <t>NOT STARTED</t>
        </is>
      </c>
      <c r="Q132" s="46" t="inlineStr"/>
    </row>
    <row r="133">
      <c r="A133" t="inlineStr">
        <is>
          <t>CSI-00133</t>
        </is>
      </c>
      <c r="B133" t="inlineStr">
        <is>
          <t>CHARACTERISTIC STABILITY</t>
        </is>
      </c>
      <c r="C133" t="inlineStr">
        <is>
          <t>MODEL_1</t>
        </is>
      </c>
      <c r="D133" t="inlineStr">
        <is>
          <t>2024Q4</t>
        </is>
      </c>
      <c r="E133" t="inlineStr">
        <is>
          <t>CSI (fixed reference)</t>
        </is>
      </c>
      <c r="F133" t="inlineStr">
        <is>
          <t>MODEL_1_TOTAL_SCORE</t>
        </is>
      </c>
      <c r="G133" s="15" t="n">
        <v>0.1291</v>
      </c>
      <c r="H133" t="inlineStr">
        <is>
          <t>index</t>
        </is>
      </c>
      <c r="I133" t="inlineStr">
        <is>
          <t>GREEN &lt; 0.05 &lt;= AMBER &lt; 0.15 &lt;= RED (business-critical band)</t>
        </is>
      </c>
      <c r="J133" t="inlineStr">
        <is>
          <t>AMBER</t>
        </is>
      </c>
      <c r="K133" t="inlineStr">
        <is>
          <t>2024-01-01 to 2024-06-30</t>
        </is>
      </c>
      <c r="L133" t="inlineStr">
        <is>
          <t>2024Q4</t>
        </is>
      </c>
      <c r="M133" t="inlineStr">
        <is>
          <t>Characteristic 'MODEL_1_TOTAL_SCORE' (NUMERIC, role SCORE) binned on REFERENCE_QUANTILES with 11 bins. Reference 4567 records vs monitoring 2018 records. CSI = 0.1291; largest contribution from bin '01. &lt;= 596'.</t>
        </is>
      </c>
      <c r="N133" t="inlineStr">
        <is>
          <t>Investigate the shift in 'MODEL_1_TOTAL_SCORE'. The largest contribution comes from bin '01. &lt;= 596'. This is the final score distribution: a material shift here changes approval rates and cut-off behaviour directly. Flagged business-critical, so the tighter threshold band applies.</t>
        </is>
      </c>
      <c r="O133" t="inlineStr">
        <is>
          <t>OPEN - PENDING MODEL OWNER REVIEW</t>
        </is>
      </c>
      <c r="P133" t="inlineStr">
        <is>
          <t>NOT STARTED</t>
        </is>
      </c>
      <c r="Q133" s="46" t="inlineStr"/>
    </row>
    <row r="134">
      <c r="A134" t="inlineStr">
        <is>
          <t>CSI-00012</t>
        </is>
      </c>
      <c r="B134" t="inlineStr">
        <is>
          <t>CHARACTERISTIC STABILITY</t>
        </is>
      </c>
      <c r="C134" t="inlineStr">
        <is>
          <t>MODEL_1</t>
        </is>
      </c>
      <c r="D134" t="inlineStr">
        <is>
          <t>2024Q3</t>
        </is>
      </c>
      <c r="E134" t="inlineStr">
        <is>
          <t>CSI (quarter-on-quarter)</t>
        </is>
      </c>
      <c r="F134" t="inlineStr">
        <is>
          <t>MODEL_1_TOTAL_SCORE</t>
        </is>
      </c>
      <c r="G134" s="15" t="n">
        <v>0.0514</v>
      </c>
      <c r="H134" t="inlineStr">
        <is>
          <t>index</t>
        </is>
      </c>
      <c r="I134" t="inlineStr">
        <is>
          <t>GREEN &lt; 0.05 &lt;= AMBER &lt; 0.15 &lt;= RED (business-critical band)</t>
        </is>
      </c>
      <c r="J134" t="inlineStr">
        <is>
          <t>AMBER</t>
        </is>
      </c>
      <c r="K134" t="inlineStr">
        <is>
          <t>2024Q2</t>
        </is>
      </c>
      <c r="L134" t="inlineStr">
        <is>
          <t>2024Q3</t>
        </is>
      </c>
      <c r="M134" t="inlineStr">
        <is>
          <t>Characteristic 'MODEL_1_TOTAL_SCORE' (NUMERIC, role SCORE) binned on REFERENCE_QUANTILES with 11 bins. Reference 2291 records vs monitoring 1533 records. CSI = 0.0514; largest contribution from bin '01. &lt;= 596'.</t>
        </is>
      </c>
      <c r="N134" t="inlineStr">
        <is>
          <t>Investigate the shift in 'MODEL_1_TOTAL_SCORE'. The largest contribution comes from bin '01. &lt;= 596'. This is the final score distribution: a material shift here changes approval rates and cut-off behaviour directly. Flagged business-critical, so the tighter threshold band applies.</t>
        </is>
      </c>
      <c r="O134" t="inlineStr">
        <is>
          <t>OPEN - PENDING MODEL OWNER REVIEW</t>
        </is>
      </c>
      <c r="P134" t="inlineStr">
        <is>
          <t>NOT STARTED</t>
        </is>
      </c>
      <c r="Q134" s="46" t="inlineStr"/>
    </row>
    <row r="135">
      <c r="A135" t="inlineStr">
        <is>
          <t>CSI-00122</t>
        </is>
      </c>
      <c r="B135" t="inlineStr">
        <is>
          <t>CHARACTERISTIC STABILITY</t>
        </is>
      </c>
      <c r="C135" t="inlineStr">
        <is>
          <t>MODEL_1</t>
        </is>
      </c>
      <c r="D135" t="inlineStr">
        <is>
          <t>2024Q3</t>
        </is>
      </c>
      <c r="E135" t="inlineStr">
        <is>
          <t>CSI (fixed reference)</t>
        </is>
      </c>
      <c r="F135" t="inlineStr">
        <is>
          <t>MODEL_1_TOTAL_SCORE</t>
        </is>
      </c>
      <c r="G135" s="15" t="n">
        <v>0.0722</v>
      </c>
      <c r="H135" t="inlineStr">
        <is>
          <t>index</t>
        </is>
      </c>
      <c r="I135" t="inlineStr">
        <is>
          <t>GREEN &lt; 0.05 &lt;= AMBER &lt; 0.15 &lt;= RED (business-critical band)</t>
        </is>
      </c>
      <c r="J135" t="inlineStr">
        <is>
          <t>AMBER</t>
        </is>
      </c>
      <c r="K135" t="inlineStr">
        <is>
          <t>2024-01-01 to 2024-06-30</t>
        </is>
      </c>
      <c r="L135" t="inlineStr">
        <is>
          <t>2024Q3</t>
        </is>
      </c>
      <c r="M135" t="inlineStr">
        <is>
          <t>Characteristic 'MODEL_1_TOTAL_SCORE' (NUMERIC, role SCORE) binned on REFERENCE_QUANTILES with 11 bins. Reference 4567 records vs monitoring 1533 records. CSI = 0.0722; largest contribution from bin '01. &lt;= 596'.</t>
        </is>
      </c>
      <c r="N135" t="inlineStr">
        <is>
          <t>Investigate the shift in 'MODEL_1_TOTAL_SCORE'. The largest contribution comes from bin '01. &lt;= 596'. This is the final score distribution: a material shift here changes approval rates and cut-off behaviour directly. Flagged business-critical, so the tighter threshold band applies.</t>
        </is>
      </c>
      <c r="O135" t="inlineStr">
        <is>
          <t>OPEN - PENDING MODEL OWNER REVIEW</t>
        </is>
      </c>
      <c r="P135" t="inlineStr">
        <is>
          <t>NOT STARTED</t>
        </is>
      </c>
      <c r="Q135" s="46" t="inlineStr"/>
    </row>
    <row r="136">
      <c r="A136" t="inlineStr">
        <is>
          <t>CSI-00530</t>
        </is>
      </c>
      <c r="B136" t="inlineStr">
        <is>
          <t>CHARACTERISTIC STABILITY</t>
        </is>
      </c>
      <c r="C136" t="inlineStr">
        <is>
          <t>MODEL_4</t>
        </is>
      </c>
      <c r="D136" t="inlineStr">
        <is>
          <t>2026Q1</t>
        </is>
      </c>
      <c r="E136" t="inlineStr">
        <is>
          <t>CSI (quarter-on-quarter)</t>
        </is>
      </c>
      <c r="F136" t="inlineStr">
        <is>
          <t>MODEL_4_TOTAL_SCORE</t>
        </is>
      </c>
      <c r="G136" s="15" t="n">
        <v>0.1065</v>
      </c>
      <c r="H136" t="inlineStr">
        <is>
          <t>index</t>
        </is>
      </c>
      <c r="I136" t="inlineStr">
        <is>
          <t>GREEN &lt; 0.05 &lt;= AMBER &lt; 0.15 &lt;= RED (business-critical band)</t>
        </is>
      </c>
      <c r="J136" t="inlineStr">
        <is>
          <t>AMBER</t>
        </is>
      </c>
      <c r="K136" t="inlineStr">
        <is>
          <t>2025Q4</t>
        </is>
      </c>
      <c r="L136" t="inlineStr">
        <is>
          <t>2026Q1</t>
        </is>
      </c>
      <c r="M136" t="inlineStr">
        <is>
          <t>Characteristic 'MODEL_4_TOTAL_SCORE' (NUMERIC, role SCORE) binned on REFERENCE_QUANTILES with 11 bins. Reference 444 records vs monitoring 457 records. CSI = 0.1065; largest contribution from bin '03. (616.8, 630.2]'.</t>
        </is>
      </c>
      <c r="N136" t="inlineStr">
        <is>
          <t>Investigate the shift in 'MODEL_4_TOTAL_SCORE'. The largest contribution comes from bin '03. (616.8, 630.2]'. This is the final score distribution: a material shift here changes approval rates and cut-off behaviour directly. Flagged business-critical, so the tighter threshold band applies.</t>
        </is>
      </c>
      <c r="O136" t="inlineStr">
        <is>
          <t>OPEN - PENDING MODEL OWNER REVIEW</t>
        </is>
      </c>
      <c r="P136" t="inlineStr">
        <is>
          <t>NOT STARTED</t>
        </is>
      </c>
      <c r="Q136" s="46" t="inlineStr"/>
    </row>
    <row r="137">
      <c r="A137" t="inlineStr">
        <is>
          <t>CSI-00526</t>
        </is>
      </c>
      <c r="B137" t="inlineStr">
        <is>
          <t>CHARACTERISTIC STABILITY</t>
        </is>
      </c>
      <c r="C137" t="inlineStr">
        <is>
          <t>MODEL_4</t>
        </is>
      </c>
      <c r="D137" t="inlineStr">
        <is>
          <t>2025Q4</t>
        </is>
      </c>
      <c r="E137" t="inlineStr">
        <is>
          <t>CSI (quarter-on-quarter)</t>
        </is>
      </c>
      <c r="F137" t="inlineStr">
        <is>
          <t>MODEL_4_TOTAL_SCORE</t>
        </is>
      </c>
      <c r="G137" s="15" t="n">
        <v>0.0541</v>
      </c>
      <c r="H137" t="inlineStr">
        <is>
          <t>index</t>
        </is>
      </c>
      <c r="I137" t="inlineStr">
        <is>
          <t>GREEN &lt; 0.05 &lt;= AMBER &lt; 0.15 &lt;= RED (business-critical band)</t>
        </is>
      </c>
      <c r="J137" t="inlineStr">
        <is>
          <t>AMBER</t>
        </is>
      </c>
      <c r="K137" t="inlineStr">
        <is>
          <t>2025Q3</t>
        </is>
      </c>
      <c r="L137" t="inlineStr">
        <is>
          <t>2025Q4</t>
        </is>
      </c>
      <c r="M137" t="inlineStr">
        <is>
          <t>Characteristic 'MODEL_4_TOTAL_SCORE' (NUMERIC, role SCORE) binned on REFERENCE_QUANTILES with 11 bins. Reference 275 records vs monitoring 444 records. CSI = 0.0541; largest contribution from bin '09. (685.2, 708.2]'.</t>
        </is>
      </c>
      <c r="N137" t="inlineStr">
        <is>
          <t>Investigate the shift in 'MODEL_4_TOTAL_SCORE'. The largest contribution comes from bin '09. (685.2, 708.2]'. This is the final score distribution: a material shift here changes approval rates and cut-off behaviour directly. Flagged business-critical, so the tighter threshold band applies.</t>
        </is>
      </c>
      <c r="O137" t="inlineStr">
        <is>
          <t>OPEN - PENDING MODEL OWNER REVIEW</t>
        </is>
      </c>
      <c r="P137" t="inlineStr">
        <is>
          <t>NOT STARTED</t>
        </is>
      </c>
      <c r="Q137" s="46" t="inlineStr"/>
    </row>
    <row r="138">
      <c r="A138" t="inlineStr">
        <is>
          <t>DQ-00026</t>
        </is>
      </c>
      <c r="B138" t="inlineStr">
        <is>
          <t>DATA QUALITY / DATA INTEGRITY</t>
        </is>
      </c>
      <c r="C138" t="inlineStr">
        <is>
          <t>MODEL_3</t>
        </is>
      </c>
      <c r="D138" t="inlineStr">
        <is>
          <t>ALL</t>
        </is>
      </c>
      <c r="E138" t="inlineStr">
        <is>
          <t>Outliers beyond the 3xIQR fence</t>
        </is>
      </c>
      <c r="F138" t="inlineStr">
        <is>
          <t>MODEL_3_VARIABLE_1 outlier rate</t>
        </is>
      </c>
      <c r="G138" s="15" t="n">
        <v>2.055335968379447</v>
      </c>
      <c r="H138" t="inlineStr">
        <is>
          <t>%</t>
        </is>
      </c>
      <c r="I138" t="inlineStr">
        <is>
          <t>GREEN &lt; 1 &lt;= AMBER &lt; 5 &lt;= RED</t>
        </is>
      </c>
      <c r="J138" t="inlineStr">
        <is>
          <t>AMBER</t>
        </is>
      </c>
      <c r="K138" t="inlineStr">
        <is>
          <t>n/a</t>
        </is>
      </c>
      <c r="L138" t="inlineStr">
        <is>
          <t>ALL</t>
        </is>
      </c>
      <c r="M138" t="inlineStr">
        <is>
          <t>520 value(s) lie outside [-4.159e+06, 7.548e+06]. Extreme values are retained (never deleted) and fall into the outer bins.</t>
        </is>
      </c>
      <c r="N138" t="inlineStr">
        <is>
          <t>Check for sentinel codes such as 9999 or -1 being treated as real values, and confirm the approved bin boundaries still apply.</t>
        </is>
      </c>
      <c r="O138" t="inlineStr">
        <is>
          <t>OPEN - PENDING MODEL OWNER REVIEW</t>
        </is>
      </c>
      <c r="P138" t="inlineStr">
        <is>
          <t>NOT STARTED</t>
        </is>
      </c>
      <c r="Q138" s="46" t="inlineStr"/>
    </row>
    <row r="139">
      <c r="A139" t="inlineStr">
        <is>
          <t>DQ-00027</t>
        </is>
      </c>
      <c r="B139" t="inlineStr">
        <is>
          <t>DATA QUALITY / DUPLICATION</t>
        </is>
      </c>
      <c r="C139" t="inlineStr">
        <is>
          <t>ALL</t>
        </is>
      </c>
      <c r="D139" t="inlineStr">
        <is>
          <t>ALL</t>
        </is>
      </c>
      <c r="E139" t="inlineStr">
        <is>
          <t>Duplicate customer + login date</t>
        </is>
      </c>
      <c r="F139" t="inlineStr">
        <is>
          <t>Duplicate rate</t>
        </is>
      </c>
      <c r="G139" s="15" t="n">
        <v>1.25296442687747</v>
      </c>
      <c r="H139" t="inlineStr">
        <is>
          <t>%</t>
        </is>
      </c>
      <c r="I139" t="inlineStr">
        <is>
          <t>GREEN &lt; 1 &lt;= AMBER &lt; 5 &lt;= RED</t>
        </is>
      </c>
      <c r="J139" t="inlineStr">
        <is>
          <t>AMBER</t>
        </is>
      </c>
      <c r="K139" t="inlineStr">
        <is>
          <t>n/a</t>
        </is>
      </c>
      <c r="L139" t="inlineStr">
        <is>
          <t>ALL</t>
        </is>
      </c>
      <c r="M139" t="inlineStr">
        <is>
          <t>317 rows share a customer identifier and login date, which usually indicates a join fan-out or a re-scoring event.</t>
        </is>
      </c>
      <c r="N139" t="inlineStr">
        <is>
          <t>Apply runtime.multi_record_policy consistently; investigate the extract join.</t>
        </is>
      </c>
      <c r="O139" t="inlineStr">
        <is>
          <t>OPEN - PENDING MODEL OWNER REVIEW</t>
        </is>
      </c>
      <c r="P139" t="inlineStr">
        <is>
          <t>NOT STARTED</t>
        </is>
      </c>
      <c r="Q139" s="46" t="inlineStr"/>
    </row>
    <row r="140">
      <c r="A140" t="inlineStr">
        <is>
          <t>DQ-00030</t>
        </is>
      </c>
      <c r="B140" t="inlineStr">
        <is>
          <t>DATA QUALITY / VOLUME</t>
        </is>
      </c>
      <c r="C140" t="inlineStr">
        <is>
          <t>ALL</t>
        </is>
      </c>
      <c r="D140" t="inlineStr">
        <is>
          <t>2025Q1</t>
        </is>
      </c>
      <c r="E140" t="inlineStr">
        <is>
          <t>Unexpected change in application volume</t>
        </is>
      </c>
      <c r="F140" t="inlineStr">
        <is>
          <t>QoQ record count change</t>
        </is>
      </c>
      <c r="G140" s="15" t="n">
        <v>33.17144244779019</v>
      </c>
      <c r="H140" t="inlineStr">
        <is>
          <t>%</t>
        </is>
      </c>
      <c r="I140" t="inlineStr">
        <is>
          <t>+/- GREEN &lt; 30 &lt;= AMBER &lt; 50 &lt;= RED</t>
        </is>
      </c>
      <c r="J140" t="inlineStr">
        <is>
          <t>AMBER</t>
        </is>
      </c>
      <c r="K140" t="inlineStr">
        <is>
          <t>n/a</t>
        </is>
      </c>
      <c r="L140" t="inlineStr">
        <is>
          <t>2025Q1</t>
        </is>
      </c>
      <c r="M140" t="inlineStr">
        <is>
          <t>2025Q1 holds 2,742 records against 2,059 in 2024Q4 (+33.2%).</t>
        </is>
      </c>
      <c r="N140" t="inlineStr">
        <is>
          <t>Confirm against business volumes. A population shift of this size will also move PSI and must not be read as model deterioration on its own.</t>
        </is>
      </c>
      <c r="O140" t="inlineStr">
        <is>
          <t>OPEN - PENDING MODEL OWNER REVIEW</t>
        </is>
      </c>
      <c r="P140" t="inlineStr">
        <is>
          <t>NOT STARTED</t>
        </is>
      </c>
      <c r="Q140" s="46" t="inlineStr"/>
    </row>
    <row r="141">
      <c r="A141" t="inlineStr">
        <is>
          <t>DQ-00029</t>
        </is>
      </c>
      <c r="B141" t="inlineStr">
        <is>
          <t>DATA QUALITY / VOLUME</t>
        </is>
      </c>
      <c r="C141" t="inlineStr">
        <is>
          <t>ALL</t>
        </is>
      </c>
      <c r="D141" t="inlineStr">
        <is>
          <t>2024Q4</t>
        </is>
      </c>
      <c r="E141" t="inlineStr">
        <is>
          <t>Unexpected change in application volume</t>
        </is>
      </c>
      <c r="F141" t="inlineStr">
        <is>
          <t>QoQ record count change</t>
        </is>
      </c>
      <c r="G141" s="15" t="n">
        <v>32.07184092366902</v>
      </c>
      <c r="H141" t="inlineStr">
        <is>
          <t>%</t>
        </is>
      </c>
      <c r="I141" t="inlineStr">
        <is>
          <t>+/- GREEN &lt; 30 &lt;= AMBER &lt; 50 &lt;= RED</t>
        </is>
      </c>
      <c r="J141" t="inlineStr">
        <is>
          <t>AMBER</t>
        </is>
      </c>
      <c r="K141" t="inlineStr">
        <is>
          <t>n/a</t>
        </is>
      </c>
      <c r="L141" t="inlineStr">
        <is>
          <t>2024Q4</t>
        </is>
      </c>
      <c r="M141" t="inlineStr">
        <is>
          <t>2024Q4 holds 2,059 records against 1,559 in 2024Q3 (+32.1%).</t>
        </is>
      </c>
      <c r="N141" t="inlineStr">
        <is>
          <t>Confirm against business volumes. A population shift of this size will also move PSI and must not be read as model deterioration on its own.</t>
        </is>
      </c>
      <c r="O141" t="inlineStr">
        <is>
          <t>OPEN - PENDING MODEL OWNER REVIEW</t>
        </is>
      </c>
      <c r="P141" t="inlineStr">
        <is>
          <t>NOT STARTED</t>
        </is>
      </c>
      <c r="Q141" s="46" t="inlineStr"/>
    </row>
    <row r="142">
      <c r="A142" t="inlineStr">
        <is>
          <t>DQ-00028</t>
        </is>
      </c>
      <c r="B142" t="inlineStr">
        <is>
          <t>DATA QUALITY / VOLUME</t>
        </is>
      </c>
      <c r="C142" t="inlineStr">
        <is>
          <t>ALL</t>
        </is>
      </c>
      <c r="D142" t="inlineStr">
        <is>
          <t>2024Q3</t>
        </is>
      </c>
      <c r="E142" t="inlineStr">
        <is>
          <t>Unexpected change in application volume</t>
        </is>
      </c>
      <c r="F142" t="inlineStr">
        <is>
          <t>QoQ record count change</t>
        </is>
      </c>
      <c r="G142" s="15" t="n">
        <v>-33.29054343175011</v>
      </c>
      <c r="H142" t="inlineStr">
        <is>
          <t>%</t>
        </is>
      </c>
      <c r="I142" t="inlineStr">
        <is>
          <t>+/- GREEN &lt; 30 &lt;= AMBER &lt; 50 &lt;= RED</t>
        </is>
      </c>
      <c r="J142" t="inlineStr">
        <is>
          <t>AMBER</t>
        </is>
      </c>
      <c r="K142" t="inlineStr">
        <is>
          <t>n/a</t>
        </is>
      </c>
      <c r="L142" t="inlineStr">
        <is>
          <t>2024Q3</t>
        </is>
      </c>
      <c r="M142" t="inlineStr">
        <is>
          <t>2024Q3 holds 1,559 records against 2,337 in 2024Q2 (-33.3%).</t>
        </is>
      </c>
      <c r="N142" t="inlineStr">
        <is>
          <t>Confirm against business volumes. A population shift of this size will also move PSI and must not be read as model deterioration on its own.</t>
        </is>
      </c>
      <c r="O142" t="inlineStr">
        <is>
          <t>OPEN - PENDING MODEL OWNER REVIEW</t>
        </is>
      </c>
      <c r="P142" t="inlineStr">
        <is>
          <t>NOT STARTED</t>
        </is>
      </c>
      <c r="Q142" s="46" t="inlineStr"/>
    </row>
    <row r="143">
      <c r="A143" t="inlineStr">
        <is>
          <t>PSI-0013</t>
        </is>
      </c>
      <c r="B143" t="inlineStr">
        <is>
          <t>POPULATION STABILITY</t>
        </is>
      </c>
      <c r="C143" t="inlineStr">
        <is>
          <t>MODEL_1</t>
        </is>
      </c>
      <c r="D143" t="inlineStr">
        <is>
          <t>2024Q4</t>
        </is>
      </c>
      <c r="E143" t="inlineStr">
        <is>
          <t>PSI (fixed reference)</t>
        </is>
      </c>
      <c r="F143" t="inlineStr">
        <is>
          <t>CAT A</t>
        </is>
      </c>
      <c r="G143" s="15" t="n">
        <v>0.1236</v>
      </c>
      <c r="H143" t="inlineStr">
        <is>
          <t>index</t>
        </is>
      </c>
      <c r="I143" t="inlineStr">
        <is>
          <t>GREEN &lt; 0.1 &lt;= AMBER &lt; 0.25 &lt;= RED</t>
        </is>
      </c>
      <c r="J143" t="inlineStr">
        <is>
          <t>AMBER</t>
        </is>
      </c>
      <c r="K143" t="inlineStr">
        <is>
          <t>2024-01-01 to 2024-06-30</t>
        </is>
      </c>
      <c r="L143" t="inlineStr">
        <is>
          <t>2024Q4</t>
        </is>
      </c>
      <c r="M143" t="inlineStr">
        <is>
          <t>The MODEL_1 segment distribution in 2024Q4 (2,012 records) compared against its own DEVELOPMENT reference period 2024-01-01 to 2024-06-30 (4,554 records). PSI = 0.1236, with the largest contribution from 'CAT A' (42% of the total) and a maximum segment shift of 9.3 percentage points.</t>
        </is>
      </c>
      <c r="N143" t="inlineStr">
        <is>
          <t>Investigate the movement in 'CAT A' against sourcing-mix and policy changes, and check whether the quarter-on-quarter PSI shows the shift is recent or long-standing.</t>
        </is>
      </c>
      <c r="O143" t="inlineStr">
        <is>
          <t>OPEN - PENDING MODEL OWNER REVIEW</t>
        </is>
      </c>
      <c r="P143" t="inlineStr">
        <is>
          <t>NOT STARTED</t>
        </is>
      </c>
      <c r="Q143" s="46" t="inlineStr"/>
    </row>
    <row r="144">
      <c r="A144" t="inlineStr">
        <is>
          <t>PERF-0007</t>
        </is>
      </c>
      <c r="B144" t="inlineStr">
        <is>
          <t>PREDICTIVE PERFORMANCE</t>
        </is>
      </c>
      <c r="C144" t="inlineStr">
        <is>
          <t>MODEL_1</t>
        </is>
      </c>
      <c r="D144" t="inlineStr">
        <is>
          <t>2025Q3</t>
        </is>
      </c>
      <c r="E144" t="inlineStr">
        <is>
          <t>Gini (discriminatory power)</t>
        </is>
      </c>
      <c r="F144" t="inlineStr">
        <is>
          <t>ALL SEGMENTS</t>
        </is>
      </c>
      <c r="G144" s="15" t="n">
        <v>0.1971</v>
      </c>
      <c r="H144" t="inlineStr">
        <is>
          <t>index</t>
        </is>
      </c>
      <c r="I144" t="inlineStr">
        <is>
          <t>GREEN &gt;= 0.22 &gt; AMBER &gt;= 0.14 &gt; RED</t>
        </is>
      </c>
      <c r="J144" t="inlineStr">
        <is>
          <t>AMBER</t>
        </is>
      </c>
      <c r="K144" t="inlineStr">
        <is>
          <t>12-month outcome window</t>
        </is>
      </c>
      <c r="L144" t="inlineStr">
        <is>
          <t>2025Q3</t>
        </is>
      </c>
      <c r="M144" t="inlineStr">
        <is>
          <t>Discrimination for MODEL_1 in 2025Q3: Gini 0.1971, AUC 0.5986, KS 0.1584 on 1292 matured record(s) (306.0 bad). Rank ordering: MONOTONIC - bad rate increases with risk grade as designed. Computed on 1,292 matured record(s) (23.684% event rate). Gini 0.1971 against a floor of 0.22. Only 75.1% of the quarter has a matured performance window, so the bad rate will continue to rise as the cohort seasons. The flag is customer-level, so 1,378 matured application(s) were de-duplicated to 1,292 customer(s) (policy LATEST) before measuring discrimination. 275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c r="N144" t="inlineStr">
        <is>
          <t>Investigate the fall in discriminatory power alongside the stability metrics; a population shift and a performance drop together usually point to a different applicant mix rather than a broken model.</t>
        </is>
      </c>
      <c r="O144" t="inlineStr">
        <is>
          <t>OPEN - PENDING MODEL OWNER REVIEW</t>
        </is>
      </c>
      <c r="P144" t="inlineStr">
        <is>
          <t>NOT STARTED</t>
        </is>
      </c>
      <c r="Q144" s="46" t="inlineStr"/>
    </row>
    <row r="145">
      <c r="A145" t="inlineStr">
        <is>
          <t>PERF-0006</t>
        </is>
      </c>
      <c r="B145" t="inlineStr">
        <is>
          <t>PREDICTIVE PERFORMANCE</t>
        </is>
      </c>
      <c r="C145" t="inlineStr">
        <is>
          <t>MODEL_1</t>
        </is>
      </c>
      <c r="D145" t="inlineStr">
        <is>
          <t>2025Q2</t>
        </is>
      </c>
      <c r="E145" t="inlineStr">
        <is>
          <t>Gini (discriminatory power)</t>
        </is>
      </c>
      <c r="F145" t="inlineStr">
        <is>
          <t>ALL SEGMENTS</t>
        </is>
      </c>
      <c r="G145" s="15" t="n">
        <v>0.1977</v>
      </c>
      <c r="H145" t="inlineStr">
        <is>
          <t>index</t>
        </is>
      </c>
      <c r="I145" t="inlineStr">
        <is>
          <t>GREEN &gt;= 0.22 &gt; AMBER &gt;= 0.14 &gt; RED</t>
        </is>
      </c>
      <c r="J145" t="inlineStr">
        <is>
          <t>AMBER</t>
        </is>
      </c>
      <c r="K145" t="inlineStr">
        <is>
          <t>12-month outcome window</t>
        </is>
      </c>
      <c r="L145" t="inlineStr">
        <is>
          <t>2025Q2</t>
        </is>
      </c>
      <c r="M145" t="inlineStr">
        <is>
          <t>Discrimination for MODEL_1 in 2025Q2: Gini 0.1977, AUC 0.5988, KS 0.1609 on 1750 matured record(s) (366.0 bad). Rank ordering: MINOR BREAK - one adjacent pair of grades is inverted. Computed on 1,750 matured record(s) (20.914% event rate). Gini 0.1977 against a floor of 0.22. Rank ordering shows 1 inversion(s). Only 84.2% of the quarter has a matured performance window, so the bad rate will continue to rise as the cohort seasons. The flag is customer-level, so 1,872 matured application(s) were de-duplicated to 1,750 customer(s) (policy LATEST) before measuring discrimination. 352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C2.</t>
        </is>
      </c>
      <c r="N145" t="inlineStr">
        <is>
          <t>Investigate the fall in discriminatory power alongside the stability metrics; a population shift and a performance drop together usually point to a different applicant mix rather than a broken model.</t>
        </is>
      </c>
      <c r="O145" t="inlineStr">
        <is>
          <t>OPEN - PENDING MODEL OWNER REVIEW</t>
        </is>
      </c>
      <c r="P145" t="inlineStr">
        <is>
          <t>NOT STARTED</t>
        </is>
      </c>
      <c r="Q145" s="46" t="inlineStr"/>
    </row>
    <row r="146">
      <c r="A146" t="inlineStr">
        <is>
          <t>PERF-0004</t>
        </is>
      </c>
      <c r="B146" t="inlineStr">
        <is>
          <t>PREDICTIVE PERFORMANCE</t>
        </is>
      </c>
      <c r="C146" t="inlineStr">
        <is>
          <t>MODEL_1</t>
        </is>
      </c>
      <c r="D146" t="inlineStr">
        <is>
          <t>2024Q4</t>
        </is>
      </c>
      <c r="E146" t="inlineStr">
        <is>
          <t>Gini (discriminatory power)</t>
        </is>
      </c>
      <c r="F146" t="inlineStr">
        <is>
          <t>ALL SEGMENTS</t>
        </is>
      </c>
      <c r="G146" s="15" t="n">
        <v>0.1875</v>
      </c>
      <c r="H146" t="inlineStr">
        <is>
          <t>index</t>
        </is>
      </c>
      <c r="I146" t="inlineStr">
        <is>
          <t>GREEN &gt;= 0.22 &gt; AMBER &gt;= 0.14 &gt; RED</t>
        </is>
      </c>
      <c r="J146" t="inlineStr">
        <is>
          <t>AMBER</t>
        </is>
      </c>
      <c r="K146" t="inlineStr">
        <is>
          <t>12-month outcome window</t>
        </is>
      </c>
      <c r="L146" t="inlineStr">
        <is>
          <t>2024Q4</t>
        </is>
      </c>
      <c r="M146" t="inlineStr">
        <is>
          <t>Discrimination for MODEL_1 in 2024Q4: Gini 0.1875, AUC 0.5938, KS 0.1628 on 1644 matured record(s) (350.0 bad). Rank ordering: MINOR BREAK - one adjacent pair of grades is inverted. Computed on 1,644 matured record(s) (21.29% event rate). Gini 0.1875 against a floor of 0.22. Rank ordering shows 1 inversion(s). Only 84.5% of the quarter has a matured performance window, so the bad rate will continue to rise as the cohort seasons. The flag is customer-level, so 1,739 matured application(s) were de-duplicated to 1,644 customer(s) (policy LATEST) before measuring discrimination. 320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A.</t>
        </is>
      </c>
      <c r="N146" t="inlineStr">
        <is>
          <t>Investigate the fall in discriminatory power alongside the stability metrics; a population shift and a performance drop together usually point to a different applicant mix rather than a broken model.</t>
        </is>
      </c>
      <c r="O146" t="inlineStr">
        <is>
          <t>OPEN - PENDING MODEL OWNER REVIEW</t>
        </is>
      </c>
      <c r="P146" t="inlineStr">
        <is>
          <t>NOT STARTED</t>
        </is>
      </c>
      <c r="Q146" s="46" t="inlineStr"/>
    </row>
    <row r="147">
      <c r="A147" t="inlineStr">
        <is>
          <t>PERF-0003</t>
        </is>
      </c>
      <c r="B147" t="inlineStr">
        <is>
          <t>PREDICTIVE PERFORMANCE</t>
        </is>
      </c>
      <c r="C147" t="inlineStr">
        <is>
          <t>MODEL_1</t>
        </is>
      </c>
      <c r="D147" t="inlineStr">
        <is>
          <t>2024Q3</t>
        </is>
      </c>
      <c r="E147" t="inlineStr">
        <is>
          <t>Gini (discriminatory power)</t>
        </is>
      </c>
      <c r="F147" t="inlineStr">
        <is>
          <t>ALL SEGMENTS</t>
        </is>
      </c>
      <c r="G147" s="15" t="n">
        <v>0.2169</v>
      </c>
      <c r="H147" t="inlineStr">
        <is>
          <t>index</t>
        </is>
      </c>
      <c r="I147" t="inlineStr">
        <is>
          <t>GREEN &gt;= 0.22 &gt; AMBER &gt;= 0.14 &gt; RED</t>
        </is>
      </c>
      <c r="J147" t="inlineStr">
        <is>
          <t>AMBER</t>
        </is>
      </c>
      <c r="K147" t="inlineStr">
        <is>
          <t>12-month outcome window</t>
        </is>
      </c>
      <c r="L147" t="inlineStr">
        <is>
          <t>2024Q3</t>
        </is>
      </c>
      <c r="M147" t="inlineStr">
        <is>
          <t>Discrimination for MODEL_1 in 2024Q3: Gini 0.2169, AUC 0.6084, KS 0.1627 on 1250 matured record(s) (247.0 bad). Rank ordering: MINOR BREAK - one adjacent pair of grades is inverted. Computed on 1,250 matured record(s) (19.76% event rate). Gini 0.2169 against a floor of 0.22. Rank ordering shows 1 inversion(s). Only 84.0% of the quarter has a matured performance window, so the bad rate will continue to rise as the cohort seasons. The flag is customer-level, so 1,309 matured application(s) were de-duplicated to 1,250 customer(s) (policy LATEST) before measuring discrimination. 250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 Rank-order break(s) at: CAT C1.</t>
        </is>
      </c>
      <c r="N147" t="inlineStr">
        <is>
          <t>Investigate the fall in discriminatory power alongside the stability metrics; a population shift and a performance drop together usually point to a different applicant mix rather than a broken model.</t>
        </is>
      </c>
      <c r="O147" t="inlineStr">
        <is>
          <t>OPEN - PENDING MODEL OWNER REVIEW</t>
        </is>
      </c>
      <c r="P147" t="inlineStr">
        <is>
          <t>NOT STARTED</t>
        </is>
      </c>
      <c r="Q147" s="46" t="inlineStr"/>
    </row>
    <row r="148">
      <c r="A148" t="inlineStr">
        <is>
          <t>PERF-0002</t>
        </is>
      </c>
      <c r="B148" t="inlineStr">
        <is>
          <t>PREDICTIVE PERFORMANCE</t>
        </is>
      </c>
      <c r="C148" t="inlineStr">
        <is>
          <t>MODEL_1</t>
        </is>
      </c>
      <c r="D148" t="inlineStr">
        <is>
          <t>2024Q2</t>
        </is>
      </c>
      <c r="E148" t="inlineStr">
        <is>
          <t>Gini (discriminatory power)</t>
        </is>
      </c>
      <c r="F148" t="inlineStr">
        <is>
          <t>ALL SEGMENTS</t>
        </is>
      </c>
      <c r="G148" s="15" t="n">
        <v>0.1674</v>
      </c>
      <c r="H148" t="inlineStr">
        <is>
          <t>index</t>
        </is>
      </c>
      <c r="I148" t="inlineStr">
        <is>
          <t>GREEN &gt;= 0.22 &gt; AMBER &gt;= 0.14 &gt; RED</t>
        </is>
      </c>
      <c r="J148" t="inlineStr">
        <is>
          <t>AMBER</t>
        </is>
      </c>
      <c r="K148" t="inlineStr">
        <is>
          <t>12-month outcome window</t>
        </is>
      </c>
      <c r="L148" t="inlineStr">
        <is>
          <t>2024Q2</t>
        </is>
      </c>
      <c r="M148" t="inlineStr">
        <is>
          <t>Discrimination for MODEL_1 in 2024Q2: Gini 0.1674, AUC 0.5837, KS 0.1377 on 1862 matured record(s) (336.0 bad). Rank ordering: MONOTONIC - bad rate increases with risk grade as designed. Computed on 1,862 matured record(s) (18.045% event rate). Gini 0.1674 against a floor of 0.22. Only 84.7% of the quarter has a matured performance window, so the bad rate will continue to rise as the cohort seasons. The flag is customer-level, so 1,979 matured application(s) were de-duplicated to 1,862 customer(s) (policy LATEST) before measuring discrimination. 358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c r="N148" t="inlineStr">
        <is>
          <t>Investigate the fall in discriminatory power alongside the stability metrics; a population shift and a performance drop together usually point to a different applicant mix rather than a broken model.</t>
        </is>
      </c>
      <c r="O148" t="inlineStr">
        <is>
          <t>OPEN - PENDING MODEL OWNER REVIEW</t>
        </is>
      </c>
      <c r="P148" t="inlineStr">
        <is>
          <t>NOT STARTED</t>
        </is>
      </c>
      <c r="Q148" s="46" t="inlineStr"/>
    </row>
    <row r="149">
      <c r="A149" t="inlineStr">
        <is>
          <t>RSK-0003</t>
        </is>
      </c>
      <c r="B149" t="inlineStr">
        <is>
          <t>SCORECARD OUTPUT</t>
        </is>
      </c>
      <c r="C149" t="inlineStr">
        <is>
          <t>MODEL_1</t>
        </is>
      </c>
      <c r="D149" t="inlineStr">
        <is>
          <t>2024Q3</t>
        </is>
      </c>
      <c r="E149" t="inlineStr">
        <is>
          <t>Increase in riskier-segment share</t>
        </is>
      </c>
      <c r="F149" t="inlineStr">
        <is>
          <t>CAT D, CAT E</t>
        </is>
      </c>
      <c r="G149" s="15" t="n">
        <v>9.130000000000001</v>
      </c>
      <c r="H149" t="inlineStr">
        <is>
          <t>pp</t>
        </is>
      </c>
      <c r="I149" t="inlineStr">
        <is>
          <t>GREEN &lt; 5 &lt;= AMBER &lt; 10 &lt;= RED</t>
        </is>
      </c>
      <c r="J149" t="inlineStr">
        <is>
          <t>AMBER</t>
        </is>
      </c>
      <c r="K149" t="inlineStr">
        <is>
          <t>2024-01-01 to 2024-06-30</t>
        </is>
      </c>
      <c r="L149" t="inlineStr">
        <is>
          <t>2024Q3</t>
        </is>
      </c>
      <c r="M149" t="inlineStr">
        <is>
          <t>The share of applications in the riskiest grade(s) (CAT D, CAT E) is 28.24% in 2024Q3 against 19.1% in the reference period, a move of +9.1 pp. Average segment rank moved 0.421 on a 1-6 scale.</t>
        </is>
      </c>
      <c r="N149" t="inlineStr">
        <is>
          <t>Quantify the expected impact on approval rates, pricing and expected credit loss, and confirm with the business whether the sourcing mix changed deliberately.</t>
        </is>
      </c>
      <c r="O149" t="inlineStr">
        <is>
          <t>OPEN - PENDING MODEL OWNER REVIEW</t>
        </is>
      </c>
      <c r="P149" t="inlineStr">
        <is>
          <t>NOT STARTED</t>
        </is>
      </c>
      <c r="Q149" s="46" t="inlineStr"/>
    </row>
    <row r="150">
      <c r="A150" t="inlineStr">
        <is>
          <t>MIG-0017</t>
        </is>
      </c>
      <c r="B150" t="inlineStr">
        <is>
          <t>SEGMENT MIGRATION</t>
        </is>
      </c>
      <c r="C150" t="inlineStr">
        <is>
          <t>MODEL_1</t>
        </is>
      </c>
      <c r="D150" t="inlineStr">
        <is>
          <t>2026Q1</t>
        </is>
      </c>
      <c r="E150" t="inlineStr">
        <is>
          <t>Net migration to riskier grades (quarter-on-quarter)</t>
        </is>
      </c>
      <c r="F150" t="inlineStr">
        <is>
          <t>CAT D -&gt; CAT E</t>
        </is>
      </c>
      <c r="G150" s="15" t="n">
        <v>8.470000000000001</v>
      </c>
      <c r="H150" t="inlineStr">
        <is>
          <t>pp</t>
        </is>
      </c>
      <c r="I150" t="inlineStr">
        <is>
          <t>GREEN &lt; 5 &lt;= AMBER &lt; 10 &lt;= RED</t>
        </is>
      </c>
      <c r="J150" t="inlineStr">
        <is>
          <t>AMBER</t>
        </is>
      </c>
      <c r="K150" t="inlineStr">
        <is>
          <t>2025Q4</t>
        </is>
      </c>
      <c r="L150" t="inlineStr">
        <is>
          <t>2026Q1</t>
        </is>
      </c>
      <c r="M150" t="inlineStr">
        <is>
          <t>366 matched customer(s): 18.3% unchanged, 36.6% upgraded, 45.1% downgraded (net +8.5 pp toward riskier grades; average movement +0.21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50" t="inlineStr">
        <is>
          <t>Investigate the dominant flow (CAT D -&gt; CAT E) and confirm whether the same customers are genuinely riskier or simply re-applying under different circumstances.</t>
        </is>
      </c>
      <c r="O150" t="inlineStr">
        <is>
          <t>OPEN - PENDING MODEL OWNER REVIEW</t>
        </is>
      </c>
      <c r="P150" t="inlineStr">
        <is>
          <t>NOT STARTED</t>
        </is>
      </c>
      <c r="Q150" s="46" t="inlineStr"/>
    </row>
    <row r="151">
      <c r="A151" t="inlineStr">
        <is>
          <t>MIG-0011</t>
        </is>
      </c>
      <c r="B151" t="inlineStr">
        <is>
          <t>SEGMENT MIGRATION</t>
        </is>
      </c>
      <c r="C151" t="inlineStr">
        <is>
          <t>MODEL_1</t>
        </is>
      </c>
      <c r="D151" t="inlineStr">
        <is>
          <t>2025Q2</t>
        </is>
      </c>
      <c r="E151" t="inlineStr">
        <is>
          <t>Net migration to riskier grades (quarter-on-quarter)</t>
        </is>
      </c>
      <c r="F151" t="inlineStr">
        <is>
          <t>CAT B -&gt; CAT D</t>
        </is>
      </c>
      <c r="G151" s="15" t="n">
        <v>6.44</v>
      </c>
      <c r="H151" t="inlineStr">
        <is>
          <t>pp</t>
        </is>
      </c>
      <c r="I151" t="inlineStr">
        <is>
          <t>GREEN &lt; 5 &lt;= AMBER &lt; 10 &lt;= RED</t>
        </is>
      </c>
      <c r="J151" t="inlineStr">
        <is>
          <t>AMBER</t>
        </is>
      </c>
      <c r="K151" t="inlineStr">
        <is>
          <t>2025Q1</t>
        </is>
      </c>
      <c r="L151" t="inlineStr">
        <is>
          <t>2025Q2</t>
        </is>
      </c>
      <c r="M151" t="inlineStr">
        <is>
          <t>233 matched customer(s): 17.2% unchanged, 38.2% upgraded, 44.6% downgraded (net +6.4 pp toward riskier grades; average movement +0.11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51" t="inlineStr">
        <is>
          <t>Investigate the dominant flow (CAT B -&gt; CAT D) and confirm whether the same customers are genuinely riskier or simply re-applying under different circumstances.</t>
        </is>
      </c>
      <c r="O151" t="inlineStr">
        <is>
          <t>OPEN - PENDING MODEL OWNER REVIEW</t>
        </is>
      </c>
      <c r="P151" t="inlineStr">
        <is>
          <t>NOT STARTED</t>
        </is>
      </c>
      <c r="Q151" s="46" t="inlineStr"/>
    </row>
    <row r="152">
      <c r="A152" t="inlineStr">
        <is>
          <t>MIG-0037</t>
        </is>
      </c>
      <c r="B152" t="inlineStr">
        <is>
          <t>SEGMENT MIGRATION</t>
        </is>
      </c>
      <c r="C152" t="inlineStr">
        <is>
          <t>MODEL_2</t>
        </is>
      </c>
      <c r="D152" t="inlineStr">
        <is>
          <t>2026Q2</t>
        </is>
      </c>
      <c r="E152" t="inlineStr">
        <is>
          <t>Net migration to riskier grades (vs reference)</t>
        </is>
      </c>
      <c r="F152" t="inlineStr">
        <is>
          <t>CAT A -&gt; CAT B</t>
        </is>
      </c>
      <c r="G152" s="15" t="n">
        <v>7.49</v>
      </c>
      <c r="H152" t="inlineStr">
        <is>
          <t>pp</t>
        </is>
      </c>
      <c r="I152" t="inlineStr">
        <is>
          <t>GREEN &lt; 5 &lt;= AMBER &lt; 10 &lt;= RED</t>
        </is>
      </c>
      <c r="J152" t="inlineStr">
        <is>
          <t>AMBER</t>
        </is>
      </c>
      <c r="K152" t="inlineStr">
        <is>
          <t>2024-01-01 to 2024-12-31</t>
        </is>
      </c>
      <c r="L152" t="inlineStr">
        <is>
          <t>2026Q2</t>
        </is>
      </c>
      <c r="M152" t="inlineStr">
        <is>
          <t>681 matched customer(s): 16.4% unchanged, 38.0% upgraded, 45.5% downgraded (net +7.5 pp toward riskier grades; average movement +0.13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52" t="inlineStr">
        <is>
          <t>Investigate the dominant flow (CAT A -&gt; CAT B) and confirm whether the same customers are genuinely riskier or simply re-applying under different circumstances.</t>
        </is>
      </c>
      <c r="O152" t="inlineStr">
        <is>
          <t>OPEN - PENDING MODEL OWNER REVIEW</t>
        </is>
      </c>
      <c r="P152" t="inlineStr">
        <is>
          <t>NOT STARTED</t>
        </is>
      </c>
      <c r="Q152" s="46" t="inlineStr"/>
    </row>
    <row r="153">
      <c r="A153" t="inlineStr">
        <is>
          <t>MIG-0036</t>
        </is>
      </c>
      <c r="B153" t="inlineStr">
        <is>
          <t>SEGMENT MIGRATION</t>
        </is>
      </c>
      <c r="C153" t="inlineStr">
        <is>
          <t>MODEL_2</t>
        </is>
      </c>
      <c r="D153" t="inlineStr">
        <is>
          <t>2026Q1</t>
        </is>
      </c>
      <c r="E153" t="inlineStr">
        <is>
          <t>Net migration to riskier grades (quarter-on-quarter)</t>
        </is>
      </c>
      <c r="F153" t="inlineStr">
        <is>
          <t>CAT A -&gt; CAT B</t>
        </is>
      </c>
      <c r="G153" s="15" t="n">
        <v>9.09</v>
      </c>
      <c r="H153" t="inlineStr">
        <is>
          <t>pp</t>
        </is>
      </c>
      <c r="I153" t="inlineStr">
        <is>
          <t>GREEN &lt; 5 &lt;= AMBER &lt; 10 &lt;= RED</t>
        </is>
      </c>
      <c r="J153" t="inlineStr">
        <is>
          <t>AMBER</t>
        </is>
      </c>
      <c r="K153" t="inlineStr">
        <is>
          <t>2025Q4</t>
        </is>
      </c>
      <c r="L153" t="inlineStr">
        <is>
          <t>2026Q1</t>
        </is>
      </c>
      <c r="M153" t="inlineStr">
        <is>
          <t>374 matched customer(s): 19.3% unchanged, 35.8% upgraded, 44.9% downgraded (net +9.1 pp toward riskier grades; average movement +0.19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53" t="inlineStr">
        <is>
          <t>Investigate the dominant flow (CAT A -&gt; CAT B) and confirm whether the same customers are genuinely riskier or simply re-applying under different circumstances.</t>
        </is>
      </c>
      <c r="O153" t="inlineStr">
        <is>
          <t>OPEN - PENDING MODEL OWNER REVIEW</t>
        </is>
      </c>
      <c r="P153" t="inlineStr">
        <is>
          <t>NOT STARTED</t>
        </is>
      </c>
      <c r="Q153" s="46" t="inlineStr"/>
    </row>
    <row r="154">
      <c r="A154" t="inlineStr">
        <is>
          <t>MIG-0054</t>
        </is>
      </c>
      <c r="B154" t="inlineStr">
        <is>
          <t>SEGMENT MIGRATION</t>
        </is>
      </c>
      <c r="C154" t="inlineStr">
        <is>
          <t>MODEL_3</t>
        </is>
      </c>
      <c r="D154" t="inlineStr">
        <is>
          <t>2026Q1</t>
        </is>
      </c>
      <c r="E154" t="inlineStr">
        <is>
          <t>Net migration to riskier grades (vs reference)</t>
        </is>
      </c>
      <c r="F154" t="inlineStr">
        <is>
          <t>CAT B -&gt; CAT C1</t>
        </is>
      </c>
      <c r="G154" s="15" t="n">
        <v>5.12</v>
      </c>
      <c r="H154" t="inlineStr">
        <is>
          <t>pp</t>
        </is>
      </c>
      <c r="I154" t="inlineStr">
        <is>
          <t>GREEN &lt; 5 &lt;= AMBER &lt; 10 &lt;= RED</t>
        </is>
      </c>
      <c r="J154" t="inlineStr">
        <is>
          <t>AMBER</t>
        </is>
      </c>
      <c r="K154" t="inlineStr">
        <is>
          <t>2024-07-01 to 2024-12-31</t>
        </is>
      </c>
      <c r="L154" t="inlineStr">
        <is>
          <t>2026Q1</t>
        </is>
      </c>
      <c r="M154" t="inlineStr">
        <is>
          <t>488 matched customer(s): 18.6% unchanged, 38.1% upgraded, 43.2% downgraded (net +5.1 pp toward riskier grades; average movement -0.02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54" t="inlineStr">
        <is>
          <t>Investigate the dominant flow (CAT B -&gt; CAT C1) and confirm whether the same customers are genuinely riskier or simply re-applying under different circumstances.</t>
        </is>
      </c>
      <c r="O154" t="inlineStr">
        <is>
          <t>OPEN - PENDING MODEL OWNER REVIEW</t>
        </is>
      </c>
      <c r="P154" t="inlineStr">
        <is>
          <t>NOT STARTED</t>
        </is>
      </c>
      <c r="Q154" s="46" t="inlineStr"/>
    </row>
    <row r="155">
      <c r="A155" t="inlineStr">
        <is>
          <t>MIG-0052</t>
        </is>
      </c>
      <c r="B155" t="inlineStr">
        <is>
          <t>SEGMENT MIGRATION</t>
        </is>
      </c>
      <c r="C155" t="inlineStr">
        <is>
          <t>MODEL_3</t>
        </is>
      </c>
      <c r="D155" t="inlineStr">
        <is>
          <t>2025Q4</t>
        </is>
      </c>
      <c r="E155" t="inlineStr">
        <is>
          <t>Net migration to riskier grades (vs reference)</t>
        </is>
      </c>
      <c r="F155" t="inlineStr">
        <is>
          <t>CAT A -&gt; CAT C1</t>
        </is>
      </c>
      <c r="G155" s="15" t="n">
        <v>5.33</v>
      </c>
      <c r="H155" t="inlineStr">
        <is>
          <t>pp</t>
        </is>
      </c>
      <c r="I155" t="inlineStr">
        <is>
          <t>GREEN &lt; 5 &lt;= AMBER &lt; 10 &lt;= RED</t>
        </is>
      </c>
      <c r="J155" t="inlineStr">
        <is>
          <t>AMBER</t>
        </is>
      </c>
      <c r="K155" t="inlineStr">
        <is>
          <t>2024-07-01 to 2024-12-31</t>
        </is>
      </c>
      <c r="L155" t="inlineStr">
        <is>
          <t>2025Q4</t>
        </is>
      </c>
      <c r="M155" t="inlineStr">
        <is>
          <t>413 matched customer(s): 20.6% unchanged, 37.0% upgraded, 42.4% downgraded (net +5.3 pp toward riskier grades; average movement +0.11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55" t="inlineStr">
        <is>
          <t>Investigate the dominant flow (CAT A -&gt; CAT C1) and confirm whether the same customers are genuinely riskier or simply re-applying under different circumstances.</t>
        </is>
      </c>
      <c r="O155" t="inlineStr">
        <is>
          <t>OPEN - PENDING MODEL OWNER REVIEW</t>
        </is>
      </c>
      <c r="P155" t="inlineStr">
        <is>
          <t>NOT STARTED</t>
        </is>
      </c>
      <c r="Q155" s="46" t="inlineStr"/>
    </row>
    <row r="156">
      <c r="A156" t="inlineStr">
        <is>
          <t>MIG-0049</t>
        </is>
      </c>
      <c r="B156" t="inlineStr">
        <is>
          <t>SEGMENT MIGRATION</t>
        </is>
      </c>
      <c r="C156" t="inlineStr">
        <is>
          <t>MODEL_3</t>
        </is>
      </c>
      <c r="D156" t="inlineStr">
        <is>
          <t>2025Q2</t>
        </is>
      </c>
      <c r="E156" t="inlineStr">
        <is>
          <t>Net migration to riskier grades (quarter-on-quarter)</t>
        </is>
      </c>
      <c r="F156" t="inlineStr">
        <is>
          <t>CAT B -&gt; CAT C2</t>
        </is>
      </c>
      <c r="G156" s="15" t="n">
        <v>5.74</v>
      </c>
      <c r="H156" t="inlineStr">
        <is>
          <t>pp</t>
        </is>
      </c>
      <c r="I156" t="inlineStr">
        <is>
          <t>GREEN &lt; 5 &lt;= AMBER &lt; 10 &lt;= RED</t>
        </is>
      </c>
      <c r="J156" t="inlineStr">
        <is>
          <t>AMBER</t>
        </is>
      </c>
      <c r="K156" t="inlineStr">
        <is>
          <t>2025Q1</t>
        </is>
      </c>
      <c r="L156" t="inlineStr">
        <is>
          <t>2025Q2</t>
        </is>
      </c>
      <c r="M156" t="inlineStr">
        <is>
          <t>244 matched customer(s): 21.3% unchanged, 36.5% upgraded, 42.2% downgraded (net +5.7 pp toward riskier grades; average movement +0.18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56" t="inlineStr">
        <is>
          <t>Investigate the dominant flow (CAT B -&gt; CAT C2) and confirm whether the same customers are genuinely riskier or simply re-applying under different circumstances.</t>
        </is>
      </c>
      <c r="O156" t="inlineStr">
        <is>
          <t>OPEN - PENDING MODEL OWNER REVIEW</t>
        </is>
      </c>
      <c r="P156" t="inlineStr">
        <is>
          <t>NOT STARTED</t>
        </is>
      </c>
      <c r="Q156" s="46" t="inlineStr"/>
    </row>
    <row r="157">
      <c r="A157" t="inlineStr">
        <is>
          <t>MIG-0046</t>
        </is>
      </c>
      <c r="B157" t="inlineStr">
        <is>
          <t>SEGMENT MIGRATION</t>
        </is>
      </c>
      <c r="C157" t="inlineStr">
        <is>
          <t>MODEL_3</t>
        </is>
      </c>
      <c r="D157" t="inlineStr">
        <is>
          <t>2025Q1</t>
        </is>
      </c>
      <c r="E157" t="inlineStr">
        <is>
          <t>Net migration to riskier grades (vs reference)</t>
        </is>
      </c>
      <c r="F157" t="inlineStr">
        <is>
          <t>CAT A -&gt; CAT C1</t>
        </is>
      </c>
      <c r="G157" s="15" t="n">
        <v>7.11</v>
      </c>
      <c r="H157" t="inlineStr">
        <is>
          <t>pp</t>
        </is>
      </c>
      <c r="I157" t="inlineStr">
        <is>
          <t>GREEN &lt; 5 &lt;= AMBER &lt; 10 &lt;= RED</t>
        </is>
      </c>
      <c r="J157" t="inlineStr">
        <is>
          <t>AMBER</t>
        </is>
      </c>
      <c r="K157" t="inlineStr">
        <is>
          <t>2024-07-01 to 2024-12-31</t>
        </is>
      </c>
      <c r="L157" t="inlineStr">
        <is>
          <t>2025Q1</t>
        </is>
      </c>
      <c r="M157" t="inlineStr">
        <is>
          <t>394 matched customer(s): 14.7% unchanged, 39.1% upgraded, 46.2% downgraded (net +7.1 pp toward riskier grades; average movement +0.16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57" t="inlineStr">
        <is>
          <t>Investigate the dominant flow (CAT A -&gt; CAT C1) and confirm whether the same customers are genuinely riskier or simply re-applying under different circumstances.</t>
        </is>
      </c>
      <c r="O157" t="inlineStr">
        <is>
          <t>OPEN - PENDING MODEL OWNER REVIEW</t>
        </is>
      </c>
      <c r="P157" t="inlineStr">
        <is>
          <t>NOT STARTED</t>
        </is>
      </c>
      <c r="Q157" s="46" t="inlineStr"/>
    </row>
    <row r="158">
      <c r="A158" t="inlineStr">
        <is>
          <t>MIG-0047</t>
        </is>
      </c>
      <c r="B158" t="inlineStr">
        <is>
          <t>SEGMENT MIGRATION</t>
        </is>
      </c>
      <c r="C158" t="inlineStr">
        <is>
          <t>MODEL_3</t>
        </is>
      </c>
      <c r="D158" t="inlineStr">
        <is>
          <t>2025Q1</t>
        </is>
      </c>
      <c r="E158" t="inlineStr">
        <is>
          <t>Net migration to riskier grades (quarter-on-quarter)</t>
        </is>
      </c>
      <c r="F158" t="inlineStr">
        <is>
          <t>CAT A -&gt; CAT C1</t>
        </is>
      </c>
      <c r="G158" s="15" t="n">
        <v>9.91</v>
      </c>
      <c r="H158" t="inlineStr">
        <is>
          <t>pp</t>
        </is>
      </c>
      <c r="I158" t="inlineStr">
        <is>
          <t>GREEN &lt; 5 &lt;= AMBER &lt; 10 &lt;= RED</t>
        </is>
      </c>
      <c r="J158" t="inlineStr">
        <is>
          <t>AMBER</t>
        </is>
      </c>
      <c r="K158" t="inlineStr">
        <is>
          <t>2024Q4</t>
        </is>
      </c>
      <c r="L158" t="inlineStr">
        <is>
          <t>2025Q1</t>
        </is>
      </c>
      <c r="M158" t="inlineStr">
        <is>
          <t>222 matched customer(s): 14.4% unchanged, 37.8% upgraded, 47.7% downgraded (net +9.9 pp toward riskier grades; average movement +0.17 notches on a 1-6 risk scale). Investigate the drivers before the next monitoring cycle.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158" t="inlineStr">
        <is>
          <t>Investigate the dominant flow (CAT A -&gt; CAT C1) and confirm whether the same customers are genuinely riskier or simply re-applying under different circumstances.</t>
        </is>
      </c>
      <c r="O158" t="inlineStr">
        <is>
          <t>OPEN - PENDING MODEL OWNER REVIEW</t>
        </is>
      </c>
      <c r="P158" t="inlineStr">
        <is>
          <t>NOT STARTED</t>
        </is>
      </c>
      <c r="Q158" s="46" t="inlineStr"/>
    </row>
    <row r="159">
      <c r="A159" t="inlineStr">
        <is>
          <t>CSI-00585</t>
        </is>
      </c>
      <c r="B159" t="inlineStr">
        <is>
          <t>CHARACTERISTIC STABILITY</t>
        </is>
      </c>
      <c r="C159" t="inlineStr">
        <is>
          <t>MODEL_4</t>
        </is>
      </c>
      <c r="D159" t="inlineStr">
        <is>
          <t>2026Q2</t>
        </is>
      </c>
      <c r="E159" t="inlineStr">
        <is>
          <t>CSI (fixed reference)</t>
        </is>
      </c>
      <c r="F159" t="inlineStr">
        <is>
          <t>MODEL_4_TOTAL_SCORE</t>
        </is>
      </c>
      <c r="G159" s="15" t="n">
        <v>0.0498</v>
      </c>
      <c r="H159" t="inlineStr">
        <is>
          <t>index</t>
        </is>
      </c>
      <c r="I159" t="inlineStr">
        <is>
          <t>GREEN &lt; 0.05 &lt;= AMBER &lt; 0.15 &lt;= RED (business-critical band)</t>
        </is>
      </c>
      <c r="J159" t="inlineStr">
        <is>
          <t>GREY</t>
        </is>
      </c>
      <c r="K159" t="inlineStr">
        <is>
          <t>2025-07-01 to 2025-09-30</t>
        </is>
      </c>
      <c r="L159" t="inlineStr">
        <is>
          <t>2026Q2</t>
        </is>
      </c>
      <c r="M159" t="inlineStr">
        <is>
          <t>Characteristic 'MODEL_4_TOTAL_SCORE' (NUMERIC, role SCORE) binned on REFERENCE_QUANTILES with 11 bins. Reference 275 records vs monitoring 337 records. CSI = 0.0498; largest contribution from bin '03. (616.8, 630.2]'. Reference population (275) is below the configured minimum of 500; the index is unreliable.</t>
        </is>
      </c>
      <c r="N159" t="inlineStr">
        <is>
          <t>Insufficient observations for a reliable reading; re-assess once volumes recover or widen the comparison window.</t>
        </is>
      </c>
      <c r="O159" t="inlineStr">
        <is>
          <t>OPEN - DATA GAP TO RESOLVE</t>
        </is>
      </c>
      <c r="P159" t="inlineStr">
        <is>
          <t>NOT STARTED</t>
        </is>
      </c>
      <c r="Q159" s="46" t="inlineStr"/>
    </row>
    <row r="160">
      <c r="A160" t="inlineStr">
        <is>
          <t>CSI-00586</t>
        </is>
      </c>
      <c r="B160" t="inlineStr">
        <is>
          <t>CHARACTERISTIC STABILITY</t>
        </is>
      </c>
      <c r="C160" t="inlineStr">
        <is>
          <t>MODEL_4</t>
        </is>
      </c>
      <c r="D160" t="inlineStr">
        <is>
          <t>2026Q2</t>
        </is>
      </c>
      <c r="E160" t="inlineStr">
        <is>
          <t>CSI (fixed reference)</t>
        </is>
      </c>
      <c r="F160" t="inlineStr">
        <is>
          <t>MODEL_4_VARIABLE_2</t>
        </is>
      </c>
      <c r="G160" s="15" t="n">
        <v>0.0289</v>
      </c>
      <c r="H160" t="inlineStr">
        <is>
          <t>index</t>
        </is>
      </c>
      <c r="I160" t="inlineStr">
        <is>
          <t>GREEN &lt; 0.1 &lt;= AMBER &lt; 0.25 &lt;= RED</t>
        </is>
      </c>
      <c r="J160" t="inlineStr">
        <is>
          <t>GREY</t>
        </is>
      </c>
      <c r="K160" t="inlineStr">
        <is>
          <t>2025-07-01 to 2025-09-30</t>
        </is>
      </c>
      <c r="L160" t="inlineStr">
        <is>
          <t>2026Q2</t>
        </is>
      </c>
      <c r="M160" t="inlineStr">
        <is>
          <t>Characteristic 'MODEL_4_VARIABLE_2' (CATEGORICAL, role FEATURE) binned on REFERENCE_CATEGORIES with 8 bins. Reference 275 records vs monitoring 337 records. CSI = 0.0289; largest contribution from bin '0'. Reference population (275) is below the configured minimum of 500; the index is unreliable.</t>
        </is>
      </c>
      <c r="N160" t="inlineStr">
        <is>
          <t>Insufficient observations for a reliable reading; re-assess once volumes recover or widen the comparison window.</t>
        </is>
      </c>
      <c r="O160" t="inlineStr">
        <is>
          <t>OPEN - DATA GAP TO RESOLVE</t>
        </is>
      </c>
      <c r="P160" t="inlineStr">
        <is>
          <t>NOT STARTED</t>
        </is>
      </c>
      <c r="Q160" s="46" t="inlineStr"/>
    </row>
    <row r="161">
      <c r="A161" t="inlineStr">
        <is>
          <t>CSI-00587</t>
        </is>
      </c>
      <c r="B161" t="inlineStr">
        <is>
          <t>CHARACTERISTIC STABILITY</t>
        </is>
      </c>
      <c r="C161" t="inlineStr">
        <is>
          <t>MODEL_4</t>
        </is>
      </c>
      <c r="D161" t="inlineStr">
        <is>
          <t>2026Q2</t>
        </is>
      </c>
      <c r="E161" t="inlineStr">
        <is>
          <t>CSI (fixed reference)</t>
        </is>
      </c>
      <c r="F161" t="inlineStr">
        <is>
          <t>MODEL_4_VARIABLE_1</t>
        </is>
      </c>
      <c r="G161" s="15" t="n">
        <v>0.0139</v>
      </c>
      <c r="H161" t="inlineStr">
        <is>
          <t>index</t>
        </is>
      </c>
      <c r="I161" t="inlineStr">
        <is>
          <t>GREEN &lt; 0.1 &lt;= AMBER &lt; 0.25 &lt;= RED</t>
        </is>
      </c>
      <c r="J161" t="inlineStr">
        <is>
          <t>GREY</t>
        </is>
      </c>
      <c r="K161" t="inlineStr">
        <is>
          <t>2025-07-01 to 2025-09-30</t>
        </is>
      </c>
      <c r="L161" t="inlineStr">
        <is>
          <t>2026Q2</t>
        </is>
      </c>
      <c r="M161" t="inlineStr">
        <is>
          <t>Characteristic 'MODEL_4_VARIABLE_1' (NUMERIC, role FEATURE) binned on REFERENCE_QUANTILES with 6 bins. Reference 275 records vs monitoring 337 records. CSI = 0.0139; largest contribution from bin '05. &gt; 0.3055'. Reference population (275) is below the configured minimum of 500; the index is unreliable.</t>
        </is>
      </c>
      <c r="N161" t="inlineStr">
        <is>
          <t>Insufficient observations for a reliable reading; re-assess once volumes recover or widen the comparison window.</t>
        </is>
      </c>
      <c r="O161" t="inlineStr">
        <is>
          <t>OPEN - DATA GAP TO RESOLVE</t>
        </is>
      </c>
      <c r="P161" t="inlineStr">
        <is>
          <t>NOT STARTED</t>
        </is>
      </c>
      <c r="Q161" s="46" t="inlineStr"/>
    </row>
    <row r="162">
      <c r="A162" t="inlineStr">
        <is>
          <t>CSI-00588</t>
        </is>
      </c>
      <c r="B162" t="inlineStr">
        <is>
          <t>CHARACTERISTIC STABILITY</t>
        </is>
      </c>
      <c r="C162" t="inlineStr">
        <is>
          <t>MODEL_4</t>
        </is>
      </c>
      <c r="D162" t="inlineStr">
        <is>
          <t>2026Q2</t>
        </is>
      </c>
      <c r="E162" t="inlineStr">
        <is>
          <t>CSI (fixed reference)</t>
        </is>
      </c>
      <c r="F162" t="inlineStr">
        <is>
          <t>MODEL_4_VARIABLE_1_SUBSCORE</t>
        </is>
      </c>
      <c r="G162" s="15" t="n">
        <v>0.0076</v>
      </c>
      <c r="H162" t="inlineStr">
        <is>
          <t>index</t>
        </is>
      </c>
      <c r="I162" t="inlineStr">
        <is>
          <t>GREEN &lt; 0.1 &lt;= AMBER &lt; 0.25 &lt;= RED</t>
        </is>
      </c>
      <c r="J162" t="inlineStr">
        <is>
          <t>GREY</t>
        </is>
      </c>
      <c r="K162" t="inlineStr">
        <is>
          <t>2025-07-01 to 2025-09-30</t>
        </is>
      </c>
      <c r="L162" t="inlineStr">
        <is>
          <t>2026Q2</t>
        </is>
      </c>
      <c r="M162" t="inlineStr">
        <is>
          <t>Characteristic 'MODEL_4_VARIABLE_1_SUBSCORE' (NUMERIC, role SUBSCORE) binned on REFERENCE_QUANTILES with 6 bins. Reference 275 records vs monitoring 337 records. CSI = 0.0076; largest contribution from bin '02. (17.1, 24.56]'. Reference population (275) is below the configured minimum of 500; the index is unreliable.</t>
        </is>
      </c>
      <c r="N162" t="inlineStr">
        <is>
          <t>Insufficient observations for a reliable reading; re-assess once volumes recover or widen the comparison window.</t>
        </is>
      </c>
      <c r="O162" t="inlineStr">
        <is>
          <t>OPEN - DATA GAP TO RESOLVE</t>
        </is>
      </c>
      <c r="P162" t="inlineStr">
        <is>
          <t>NOT STARTED</t>
        </is>
      </c>
      <c r="Q162" s="46" t="inlineStr"/>
    </row>
    <row r="163">
      <c r="A163" t="inlineStr">
        <is>
          <t>CSI-00589</t>
        </is>
      </c>
      <c r="B163" t="inlineStr">
        <is>
          <t>CHARACTERISTIC STABILITY</t>
        </is>
      </c>
      <c r="C163" t="inlineStr">
        <is>
          <t>MODEL_4</t>
        </is>
      </c>
      <c r="D163" t="inlineStr">
        <is>
          <t>2026Q2</t>
        </is>
      </c>
      <c r="E163" t="inlineStr">
        <is>
          <t>CSI (fixed reference)</t>
        </is>
      </c>
      <c r="F163" t="inlineStr">
        <is>
          <t>MODEL_4_VARIABLE_3</t>
        </is>
      </c>
      <c r="G163" s="15" t="n">
        <v>0.001</v>
      </c>
      <c r="H163" t="inlineStr">
        <is>
          <t>index</t>
        </is>
      </c>
      <c r="I163" t="inlineStr">
        <is>
          <t>GREEN &lt; 0.1 &lt;= AMBER &lt; 0.25 &lt;= RED</t>
        </is>
      </c>
      <c r="J163" t="inlineStr">
        <is>
          <t>GREY</t>
        </is>
      </c>
      <c r="K163" t="inlineStr">
        <is>
          <t>2025-07-01 to 2025-09-30</t>
        </is>
      </c>
      <c r="L163" t="inlineStr">
        <is>
          <t>2026Q2</t>
        </is>
      </c>
      <c r="M163" t="inlineStr">
        <is>
          <t>Characteristic 'MODEL_4_VARIABLE_3' (CATEGORICAL, role FEATURE) binned on APPROVED_CATEGORY_LIST with 5 bins. Reference 275 records vs monitoring 337 records. CSI = 0.0010; largest contribution from bin 'MEDIUM'. Reference population (275) is below the configured minimum of 500; the index is unreliable.</t>
        </is>
      </c>
      <c r="N163" t="inlineStr">
        <is>
          <t>Insufficient observations for a reliable reading; re-assess once volumes recover or widen the comparison window.</t>
        </is>
      </c>
      <c r="O163" t="inlineStr">
        <is>
          <t>OPEN - DATA GAP TO RESOLVE</t>
        </is>
      </c>
      <c r="P163" t="inlineStr">
        <is>
          <t>NOT STARTED</t>
        </is>
      </c>
      <c r="Q163" s="46" t="inlineStr"/>
    </row>
    <row r="164">
      <c r="A164" t="inlineStr">
        <is>
          <t>CSI-00580</t>
        </is>
      </c>
      <c r="B164" t="inlineStr">
        <is>
          <t>CHARACTERISTIC STABILITY</t>
        </is>
      </c>
      <c r="C164" t="inlineStr">
        <is>
          <t>MODEL_4</t>
        </is>
      </c>
      <c r="D164" t="inlineStr">
        <is>
          <t>2026Q1</t>
        </is>
      </c>
      <c r="E164" t="inlineStr">
        <is>
          <t>CSI (fixed reference)</t>
        </is>
      </c>
      <c r="F164" t="inlineStr">
        <is>
          <t>MODEL_4_TOTAL_SCORE</t>
        </is>
      </c>
      <c r="G164" s="15" t="n">
        <v>0.041</v>
      </c>
      <c r="H164" t="inlineStr">
        <is>
          <t>index</t>
        </is>
      </c>
      <c r="I164" t="inlineStr">
        <is>
          <t>GREEN &lt; 0.05 &lt;= AMBER &lt; 0.15 &lt;= RED (business-critical band)</t>
        </is>
      </c>
      <c r="J164" t="inlineStr">
        <is>
          <t>GREY</t>
        </is>
      </c>
      <c r="K164" t="inlineStr">
        <is>
          <t>2025-07-01 to 2025-09-30</t>
        </is>
      </c>
      <c r="L164" t="inlineStr">
        <is>
          <t>2026Q1</t>
        </is>
      </c>
      <c r="M164" t="inlineStr">
        <is>
          <t>Characteristic 'MODEL_4_TOTAL_SCORE' (NUMERIC, role SCORE) binned on REFERENCE_QUANTILES with 11 bins. Reference 275 records vs monitoring 457 records. CSI = 0.0410; largest contribution from bin '03. (616.8, 630.2]'. Reference population (275) is below the configured minimum of 500; the index is unreliable.</t>
        </is>
      </c>
      <c r="N164" t="inlineStr">
        <is>
          <t>Insufficient observations for a reliable reading; re-assess once volumes recover or widen the comparison window.</t>
        </is>
      </c>
      <c r="O164" t="inlineStr">
        <is>
          <t>OPEN - DATA GAP TO RESOLVE</t>
        </is>
      </c>
      <c r="P164" t="inlineStr">
        <is>
          <t>NOT STARTED</t>
        </is>
      </c>
      <c r="Q164" s="46" t="inlineStr"/>
    </row>
    <row r="165">
      <c r="A165" t="inlineStr">
        <is>
          <t>CSI-00581</t>
        </is>
      </c>
      <c r="B165" t="inlineStr">
        <is>
          <t>CHARACTERISTIC STABILITY</t>
        </is>
      </c>
      <c r="C165" t="inlineStr">
        <is>
          <t>MODEL_4</t>
        </is>
      </c>
      <c r="D165" t="inlineStr">
        <is>
          <t>2026Q1</t>
        </is>
      </c>
      <c r="E165" t="inlineStr">
        <is>
          <t>CSI (fixed reference)</t>
        </is>
      </c>
      <c r="F165" t="inlineStr">
        <is>
          <t>MODEL_4_VARIABLE_1_SUBSCORE</t>
        </is>
      </c>
      <c r="G165" s="15" t="n">
        <v>0.024</v>
      </c>
      <c r="H165" t="inlineStr">
        <is>
          <t>index</t>
        </is>
      </c>
      <c r="I165" t="inlineStr">
        <is>
          <t>GREEN &lt; 0.1 &lt;= AMBER &lt; 0.25 &lt;= RED</t>
        </is>
      </c>
      <c r="J165" t="inlineStr">
        <is>
          <t>GREY</t>
        </is>
      </c>
      <c r="K165" t="inlineStr">
        <is>
          <t>2025-07-01 to 2025-09-30</t>
        </is>
      </c>
      <c r="L165" t="inlineStr">
        <is>
          <t>2026Q1</t>
        </is>
      </c>
      <c r="M165" t="inlineStr">
        <is>
          <t>Characteristic 'MODEL_4_VARIABLE_1_SUBSCORE' (NUMERIC, role SUBSCORE) binned on REFERENCE_QUANTILES with 6 bins. Reference 275 records vs monitoring 457 records. CSI = 0.0240; largest contribution from bin '02. (17.1, 24.56]'. Reference population (275) is below the configured minimum of 500; the index is unreliable.</t>
        </is>
      </c>
      <c r="N165" t="inlineStr">
        <is>
          <t>Insufficient observations for a reliable reading; re-assess once volumes recover or widen the comparison window.</t>
        </is>
      </c>
      <c r="O165" t="inlineStr">
        <is>
          <t>OPEN - DATA GAP TO RESOLVE</t>
        </is>
      </c>
      <c r="P165" t="inlineStr">
        <is>
          <t>NOT STARTED</t>
        </is>
      </c>
      <c r="Q165" s="46" t="inlineStr"/>
    </row>
    <row r="166">
      <c r="A166" t="inlineStr">
        <is>
          <t>CSI-00582</t>
        </is>
      </c>
      <c r="B166" t="inlineStr">
        <is>
          <t>CHARACTERISTIC STABILITY</t>
        </is>
      </c>
      <c r="C166" t="inlineStr">
        <is>
          <t>MODEL_4</t>
        </is>
      </c>
      <c r="D166" t="inlineStr">
        <is>
          <t>2026Q1</t>
        </is>
      </c>
      <c r="E166" t="inlineStr">
        <is>
          <t>CSI (fixed reference)</t>
        </is>
      </c>
      <c r="F166" t="inlineStr">
        <is>
          <t>MODEL_4_VARIABLE_2</t>
        </is>
      </c>
      <c r="G166" s="15" t="n">
        <v>0.0227</v>
      </c>
      <c r="H166" t="inlineStr">
        <is>
          <t>index</t>
        </is>
      </c>
      <c r="I166" t="inlineStr">
        <is>
          <t>GREEN &lt; 0.1 &lt;= AMBER &lt; 0.25 &lt;= RED</t>
        </is>
      </c>
      <c r="J166" t="inlineStr">
        <is>
          <t>GREY</t>
        </is>
      </c>
      <c r="K166" t="inlineStr">
        <is>
          <t>2025-07-01 to 2025-09-30</t>
        </is>
      </c>
      <c r="L166" t="inlineStr">
        <is>
          <t>2026Q1</t>
        </is>
      </c>
      <c r="M166" t="inlineStr">
        <is>
          <t>Characteristic 'MODEL_4_VARIABLE_2' (CATEGORICAL, role FEATURE) binned on REFERENCE_CATEGORIES with 8 bins. Reference 275 records vs monitoring 457 records. CSI = 0.0227; largest contribution from bin '3'. Reference population (275) is below the configured minimum of 500; the index is unreliable.</t>
        </is>
      </c>
      <c r="N166" t="inlineStr">
        <is>
          <t>Insufficient observations for a reliable reading; re-assess once volumes recover or widen the comparison window.</t>
        </is>
      </c>
      <c r="O166" t="inlineStr">
        <is>
          <t>OPEN - DATA GAP TO RESOLVE</t>
        </is>
      </c>
      <c r="P166" t="inlineStr">
        <is>
          <t>NOT STARTED</t>
        </is>
      </c>
      <c r="Q166" s="46" t="inlineStr"/>
    </row>
    <row r="167">
      <c r="A167" t="inlineStr">
        <is>
          <t>CSI-00583</t>
        </is>
      </c>
      <c r="B167" t="inlineStr">
        <is>
          <t>CHARACTERISTIC STABILITY</t>
        </is>
      </c>
      <c r="C167" t="inlineStr">
        <is>
          <t>MODEL_4</t>
        </is>
      </c>
      <c r="D167" t="inlineStr">
        <is>
          <t>2026Q1</t>
        </is>
      </c>
      <c r="E167" t="inlineStr">
        <is>
          <t>CSI (fixed reference)</t>
        </is>
      </c>
      <c r="F167" t="inlineStr">
        <is>
          <t>MODEL_4_VARIABLE_1</t>
        </is>
      </c>
      <c r="G167" s="15" t="n">
        <v>0.0214</v>
      </c>
      <c r="H167" t="inlineStr">
        <is>
          <t>index</t>
        </is>
      </c>
      <c r="I167" t="inlineStr">
        <is>
          <t>GREEN &lt; 0.1 &lt;= AMBER &lt; 0.25 &lt;= RED</t>
        </is>
      </c>
      <c r="J167" t="inlineStr">
        <is>
          <t>GREY</t>
        </is>
      </c>
      <c r="K167" t="inlineStr">
        <is>
          <t>2025-07-01 to 2025-09-30</t>
        </is>
      </c>
      <c r="L167" t="inlineStr">
        <is>
          <t>2026Q1</t>
        </is>
      </c>
      <c r="M167" t="inlineStr">
        <is>
          <t>Characteristic 'MODEL_4_VARIABLE_1' (NUMERIC, role FEATURE) binned on REFERENCE_QUANTILES with 6 bins. Reference 275 records vs monitoring 457 records. CSI = 0.0214; largest contribution from bin '02. (0.1427, 0.2045]'. Reference population (275) is below the configured minimum of 500; the index is unreliable.</t>
        </is>
      </c>
      <c r="N167" t="inlineStr">
        <is>
          <t>Insufficient observations for a reliable reading; re-assess once volumes recover or widen the comparison window.</t>
        </is>
      </c>
      <c r="O167" t="inlineStr">
        <is>
          <t>OPEN - DATA GAP TO RESOLVE</t>
        </is>
      </c>
      <c r="P167" t="inlineStr">
        <is>
          <t>NOT STARTED</t>
        </is>
      </c>
      <c r="Q167" s="46" t="inlineStr"/>
    </row>
    <row r="168">
      <c r="A168" t="inlineStr">
        <is>
          <t>CSI-00584</t>
        </is>
      </c>
      <c r="B168" t="inlineStr">
        <is>
          <t>CHARACTERISTIC STABILITY</t>
        </is>
      </c>
      <c r="C168" t="inlineStr">
        <is>
          <t>MODEL_4</t>
        </is>
      </c>
      <c r="D168" t="inlineStr">
        <is>
          <t>2026Q1</t>
        </is>
      </c>
      <c r="E168" t="inlineStr">
        <is>
          <t>CSI (fixed reference)</t>
        </is>
      </c>
      <c r="F168" t="inlineStr">
        <is>
          <t>MODEL_4_VARIABLE_3</t>
        </is>
      </c>
      <c r="G168" s="15" t="n">
        <v>0.0081</v>
      </c>
      <c r="H168" t="inlineStr">
        <is>
          <t>index</t>
        </is>
      </c>
      <c r="I168" t="inlineStr">
        <is>
          <t>GREEN &lt; 0.1 &lt;= AMBER &lt; 0.25 &lt;= RED</t>
        </is>
      </c>
      <c r="J168" t="inlineStr">
        <is>
          <t>GREY</t>
        </is>
      </c>
      <c r="K168" t="inlineStr">
        <is>
          <t>2025-07-01 to 2025-09-30</t>
        </is>
      </c>
      <c r="L168" t="inlineStr">
        <is>
          <t>2026Q1</t>
        </is>
      </c>
      <c r="M168" t="inlineStr">
        <is>
          <t>Characteristic 'MODEL_4_VARIABLE_3' (CATEGORICAL, role FEATURE) binned on APPROVED_CATEGORY_LIST with 5 bins. Reference 275 records vs monitoring 457 records. CSI = 0.0081; largest contribution from bin 'HIGH'. Reference population (275) is below the configured minimum of 500; the index is unreliable.</t>
        </is>
      </c>
      <c r="N168" t="inlineStr">
        <is>
          <t>Insufficient observations for a reliable reading; re-assess once volumes recover or widen the comparison window.</t>
        </is>
      </c>
      <c r="O168" t="inlineStr">
        <is>
          <t>OPEN - DATA GAP TO RESOLVE</t>
        </is>
      </c>
      <c r="P168" t="inlineStr">
        <is>
          <t>NOT STARTED</t>
        </is>
      </c>
      <c r="Q168" s="46" t="inlineStr"/>
    </row>
    <row r="169">
      <c r="A169" t="inlineStr">
        <is>
          <t>CSI-00575</t>
        </is>
      </c>
      <c r="B169" t="inlineStr">
        <is>
          <t>CHARACTERISTIC STABILITY</t>
        </is>
      </c>
      <c r="C169" t="inlineStr">
        <is>
          <t>MODEL_4</t>
        </is>
      </c>
      <c r="D169" t="inlineStr">
        <is>
          <t>2025Q4</t>
        </is>
      </c>
      <c r="E169" t="inlineStr">
        <is>
          <t>CSI (fixed reference)</t>
        </is>
      </c>
      <c r="F169" t="inlineStr">
        <is>
          <t>MODEL_4_VARIABLE_2</t>
        </is>
      </c>
      <c r="G169" s="15" t="n">
        <v>0.0541</v>
      </c>
      <c r="H169" t="inlineStr">
        <is>
          <t>index</t>
        </is>
      </c>
      <c r="I169" t="inlineStr">
        <is>
          <t>GREEN &lt; 0.1 &lt;= AMBER &lt; 0.25 &lt;= RED</t>
        </is>
      </c>
      <c r="J169" t="inlineStr">
        <is>
          <t>GREY</t>
        </is>
      </c>
      <c r="K169" t="inlineStr">
        <is>
          <t>2025-07-01 to 2025-09-30</t>
        </is>
      </c>
      <c r="L169" t="inlineStr">
        <is>
          <t>2025Q4</t>
        </is>
      </c>
      <c r="M169" t="inlineStr">
        <is>
          <t>Characteristic 'MODEL_4_VARIABLE_2' (CATEGORICAL, role FEATURE) binned on REFERENCE_CATEGORIES with 8 bins. Reference 275 records vs monitoring 444 records. CSI = 0.0541; largest contribution from bin '0'. Reference population (275) is below the configured minimum of 500; the index is unreliable.</t>
        </is>
      </c>
      <c r="N169" t="inlineStr">
        <is>
          <t>Insufficient observations for a reliable reading; re-assess once volumes recover or widen the comparison window.</t>
        </is>
      </c>
      <c r="O169" t="inlineStr">
        <is>
          <t>OPEN - DATA GAP TO RESOLVE</t>
        </is>
      </c>
      <c r="P169" t="inlineStr">
        <is>
          <t>NOT STARTED</t>
        </is>
      </c>
      <c r="Q169" s="46" t="inlineStr"/>
    </row>
    <row r="170">
      <c r="A170" t="inlineStr">
        <is>
          <t>CSI-00576</t>
        </is>
      </c>
      <c r="B170" t="inlineStr">
        <is>
          <t>CHARACTERISTIC STABILITY</t>
        </is>
      </c>
      <c r="C170" t="inlineStr">
        <is>
          <t>MODEL_4</t>
        </is>
      </c>
      <c r="D170" t="inlineStr">
        <is>
          <t>2025Q4</t>
        </is>
      </c>
      <c r="E170" t="inlineStr">
        <is>
          <t>CSI (fixed reference)</t>
        </is>
      </c>
      <c r="F170" t="inlineStr">
        <is>
          <t>MODEL_4_TOTAL_SCORE</t>
        </is>
      </c>
      <c r="G170" s="15" t="n">
        <v>0.0541</v>
      </c>
      <c r="H170" t="inlineStr">
        <is>
          <t>index</t>
        </is>
      </c>
      <c r="I170" t="inlineStr">
        <is>
          <t>GREEN &lt; 0.05 &lt;= AMBER &lt; 0.15 &lt;= RED (business-critical band)</t>
        </is>
      </c>
      <c r="J170" t="inlineStr">
        <is>
          <t>GREY</t>
        </is>
      </c>
      <c r="K170" t="inlineStr">
        <is>
          <t>2025-07-01 to 2025-09-30</t>
        </is>
      </c>
      <c r="L170" t="inlineStr">
        <is>
          <t>2025Q4</t>
        </is>
      </c>
      <c r="M170" t="inlineStr">
        <is>
          <t>Characteristic 'MODEL_4_TOTAL_SCORE' (NUMERIC, role SCORE) binned on REFERENCE_QUANTILES with 11 bins. Reference 275 records vs monitoring 444 records. CSI = 0.0541; largest contribution from bin '09. (685.2, 708.2]'. Reference population (275) is below the configured minimum of 500; the index is unreliable.</t>
        </is>
      </c>
      <c r="N170" t="inlineStr">
        <is>
          <t>Insufficient observations for a reliable reading; re-assess once volumes recover or widen the comparison window.</t>
        </is>
      </c>
      <c r="O170" t="inlineStr">
        <is>
          <t>OPEN - DATA GAP TO RESOLVE</t>
        </is>
      </c>
      <c r="P170" t="inlineStr">
        <is>
          <t>NOT STARTED</t>
        </is>
      </c>
      <c r="Q170" s="46" t="inlineStr"/>
    </row>
    <row r="171">
      <c r="A171" t="inlineStr">
        <is>
          <t>CSI-00577</t>
        </is>
      </c>
      <c r="B171" t="inlineStr">
        <is>
          <t>CHARACTERISTIC STABILITY</t>
        </is>
      </c>
      <c r="C171" t="inlineStr">
        <is>
          <t>MODEL_4</t>
        </is>
      </c>
      <c r="D171" t="inlineStr">
        <is>
          <t>2025Q4</t>
        </is>
      </c>
      <c r="E171" t="inlineStr">
        <is>
          <t>CSI (fixed reference)</t>
        </is>
      </c>
      <c r="F171" t="inlineStr">
        <is>
          <t>MODEL_4_VARIABLE_1</t>
        </is>
      </c>
      <c r="G171" s="15" t="n">
        <v>0.0199</v>
      </c>
      <c r="H171" t="inlineStr">
        <is>
          <t>index</t>
        </is>
      </c>
      <c r="I171" t="inlineStr">
        <is>
          <t>GREEN &lt; 0.1 &lt;= AMBER &lt; 0.25 &lt;= RED</t>
        </is>
      </c>
      <c r="J171" t="inlineStr">
        <is>
          <t>GREY</t>
        </is>
      </c>
      <c r="K171" t="inlineStr">
        <is>
          <t>2025-07-01 to 2025-09-30</t>
        </is>
      </c>
      <c r="L171" t="inlineStr">
        <is>
          <t>2025Q4</t>
        </is>
      </c>
      <c r="M171" t="inlineStr">
        <is>
          <t>Characteristic 'MODEL_4_VARIABLE_1' (NUMERIC, role FEATURE) binned on REFERENCE_QUANTILES with 6 bins. Reference 275 records vs monitoring 444 records. CSI = 0.0199; largest contribution from bin '05. &gt; 0.3055'. Reference population (275) is below the configured minimum of 500; the index is unreliable.</t>
        </is>
      </c>
      <c r="N171" t="inlineStr">
        <is>
          <t>Insufficient observations for a reliable reading; re-assess once volumes recover or widen the comparison window.</t>
        </is>
      </c>
      <c r="O171" t="inlineStr">
        <is>
          <t>OPEN - DATA GAP TO RESOLVE</t>
        </is>
      </c>
      <c r="P171" t="inlineStr">
        <is>
          <t>NOT STARTED</t>
        </is>
      </c>
      <c r="Q171" s="46" t="inlineStr"/>
    </row>
    <row r="172">
      <c r="A172" t="inlineStr">
        <is>
          <t>CSI-00578</t>
        </is>
      </c>
      <c r="B172" t="inlineStr">
        <is>
          <t>CHARACTERISTIC STABILITY</t>
        </is>
      </c>
      <c r="C172" t="inlineStr">
        <is>
          <t>MODEL_4</t>
        </is>
      </c>
      <c r="D172" t="inlineStr">
        <is>
          <t>2025Q4</t>
        </is>
      </c>
      <c r="E172" t="inlineStr">
        <is>
          <t>CSI (fixed reference)</t>
        </is>
      </c>
      <c r="F172" t="inlineStr">
        <is>
          <t>MODEL_4_VARIABLE_1_SUBSCORE</t>
        </is>
      </c>
      <c r="G172" s="15" t="n">
        <v>0.0124</v>
      </c>
      <c r="H172" t="inlineStr">
        <is>
          <t>index</t>
        </is>
      </c>
      <c r="I172" t="inlineStr">
        <is>
          <t>GREEN &lt; 0.1 &lt;= AMBER &lt; 0.25 &lt;= RED</t>
        </is>
      </c>
      <c r="J172" t="inlineStr">
        <is>
          <t>GREY</t>
        </is>
      </c>
      <c r="K172" t="inlineStr">
        <is>
          <t>2025-07-01 to 2025-09-30</t>
        </is>
      </c>
      <c r="L172" t="inlineStr">
        <is>
          <t>2025Q4</t>
        </is>
      </c>
      <c r="M172" t="inlineStr">
        <is>
          <t>Characteristic 'MODEL_4_VARIABLE_1_SUBSCORE' (NUMERIC, role SUBSCORE) binned on REFERENCE_QUANTILES with 6 bins. Reference 275 records vs monitoring 444 records. CSI = 0.0124; largest contribution from bin '01. &lt;= 17.1'. Reference population (275) is below the configured minimum of 500; the index is unreliable.</t>
        </is>
      </c>
      <c r="N172" t="inlineStr">
        <is>
          <t>Insufficient observations for a reliable reading; re-assess once volumes recover or widen the comparison window.</t>
        </is>
      </c>
      <c r="O172" t="inlineStr">
        <is>
          <t>OPEN - DATA GAP TO RESOLVE</t>
        </is>
      </c>
      <c r="P172" t="inlineStr">
        <is>
          <t>NOT STARTED</t>
        </is>
      </c>
      <c r="Q172" s="46" t="inlineStr"/>
    </row>
    <row r="173">
      <c r="A173" t="inlineStr">
        <is>
          <t>CSI-00579</t>
        </is>
      </c>
      <c r="B173" t="inlineStr">
        <is>
          <t>CHARACTERISTIC STABILITY</t>
        </is>
      </c>
      <c r="C173" t="inlineStr">
        <is>
          <t>MODEL_4</t>
        </is>
      </c>
      <c r="D173" t="inlineStr">
        <is>
          <t>2025Q4</t>
        </is>
      </c>
      <c r="E173" t="inlineStr">
        <is>
          <t>CSI (fixed reference)</t>
        </is>
      </c>
      <c r="F173" t="inlineStr">
        <is>
          <t>MODEL_4_VARIABLE_3</t>
        </is>
      </c>
      <c r="G173" s="15" t="n">
        <v>0.0081</v>
      </c>
      <c r="H173" t="inlineStr">
        <is>
          <t>index</t>
        </is>
      </c>
      <c r="I173" t="inlineStr">
        <is>
          <t>GREEN &lt; 0.1 &lt;= AMBER &lt; 0.25 &lt;= RED</t>
        </is>
      </c>
      <c r="J173" t="inlineStr">
        <is>
          <t>GREY</t>
        </is>
      </c>
      <c r="K173" t="inlineStr">
        <is>
          <t>2025-07-01 to 2025-09-30</t>
        </is>
      </c>
      <c r="L173" t="inlineStr">
        <is>
          <t>2025Q4</t>
        </is>
      </c>
      <c r="M173" t="inlineStr">
        <is>
          <t>Characteristic 'MODEL_4_VARIABLE_3' (CATEGORICAL, role FEATURE) binned on APPROVED_CATEGORY_LIST with 5 bins. Reference 275 records vs monitoring 444 records. CSI = 0.0081; largest contribution from bin 'HIGH'. Reference population (275) is below the configured minimum of 500; the index is unreliable.</t>
        </is>
      </c>
      <c r="N173" t="inlineStr">
        <is>
          <t>Insufficient observations for a reliable reading; re-assess once volumes recover or widen the comparison window.</t>
        </is>
      </c>
      <c r="O173" t="inlineStr">
        <is>
          <t>OPEN - DATA GAP TO RESOLVE</t>
        </is>
      </c>
      <c r="P173" t="inlineStr">
        <is>
          <t>NOT STARTED</t>
        </is>
      </c>
      <c r="Q173" s="46" t="inlineStr"/>
    </row>
    <row r="174">
      <c r="A174" t="inlineStr">
        <is>
          <t>CSI-00520</t>
        </is>
      </c>
      <c r="B174" t="inlineStr">
        <is>
          <t>CHARACTERISTIC STABILITY</t>
        </is>
      </c>
      <c r="C174" t="inlineStr">
        <is>
          <t>MODEL_4</t>
        </is>
      </c>
      <c r="D174" t="inlineStr">
        <is>
          <t>2025Q3</t>
        </is>
      </c>
      <c r="E174" t="inlineStr">
        <is>
          <t>CSI (quarter-on-quarter)</t>
        </is>
      </c>
      <c r="F174" t="inlineStr">
        <is>
          <t>MODEL_4_VARIABLE_1</t>
        </is>
      </c>
      <c r="G174" s="15" t="n"/>
      <c r="H174" t="inlineStr">
        <is>
          <t>index</t>
        </is>
      </c>
      <c r="I174" t="inlineStr">
        <is>
          <t>GREEN &lt; 0.1 &lt;= AMBER &lt; 0.25 &lt;= RED</t>
        </is>
      </c>
      <c r="J174" t="inlineStr">
        <is>
          <t>GREY</t>
        </is>
      </c>
      <c r="K174" t="inlineStr">
        <is>
          <t>2025Q2</t>
        </is>
      </c>
      <c r="L174" t="inlineStr">
        <is>
          <t>2025Q3</t>
        </is>
      </c>
      <c r="M174" t="inlineStr">
        <is>
          <t>Characteristic 'MODEL_4_VARIABLE_1' (NUMERIC, role FEATURE) binned on REFERENCE_QUANTILES with 6 bins. Reference 0 records vs monitoring 275 records. Missingness moved +nan pp (nan% -&gt; 0.0%). Reference population is empty; the index cannot be calculated.</t>
        </is>
      </c>
      <c r="N174" t="inlineStr">
        <is>
          <t>Metric unavailable. Confirm the characteristic is populated in both the reference period and the monitoring quarter before drawing any conclusion.</t>
        </is>
      </c>
      <c r="O174" t="inlineStr">
        <is>
          <t>OPEN - DATA GAP TO RESOLVE</t>
        </is>
      </c>
      <c r="P174" t="inlineStr">
        <is>
          <t>NOT STARTED</t>
        </is>
      </c>
      <c r="Q174" s="46" t="inlineStr"/>
    </row>
    <row r="175">
      <c r="A175" t="inlineStr">
        <is>
          <t>CSI-00521</t>
        </is>
      </c>
      <c r="B175" t="inlineStr">
        <is>
          <t>CHARACTERISTIC STABILITY</t>
        </is>
      </c>
      <c r="C175" t="inlineStr">
        <is>
          <t>MODEL_4</t>
        </is>
      </c>
      <c r="D175" t="inlineStr">
        <is>
          <t>2025Q3</t>
        </is>
      </c>
      <c r="E175" t="inlineStr">
        <is>
          <t>CSI (quarter-on-quarter)</t>
        </is>
      </c>
      <c r="F175" t="inlineStr">
        <is>
          <t>MODEL_4_VARIABLE_2</t>
        </is>
      </c>
      <c r="G175" s="15" t="n"/>
      <c r="H175" t="inlineStr">
        <is>
          <t>index</t>
        </is>
      </c>
      <c r="I175" t="inlineStr">
        <is>
          <t>GREEN &lt; 0.1 &lt;= AMBER &lt; 0.25 &lt;= RED</t>
        </is>
      </c>
      <c r="J175" t="inlineStr">
        <is>
          <t>GREY</t>
        </is>
      </c>
      <c r="K175" t="inlineStr">
        <is>
          <t>2025Q2</t>
        </is>
      </c>
      <c r="L175" t="inlineStr">
        <is>
          <t>2025Q3</t>
        </is>
      </c>
      <c r="M175" t="inlineStr">
        <is>
          <t>Characteristic 'MODEL_4_VARIABLE_2' (CATEGORICAL, role FEATURE) binned on REFERENCE_CATEGORIES with 8 bins. Reference 0 records vs monitoring 275 records. Missingness moved +nan pp (nan% -&gt; 0.0%). Reference population is empty; the index cannot be calculated.</t>
        </is>
      </c>
      <c r="N175" t="inlineStr">
        <is>
          <t>Metric unavailable. Confirm the characteristic is populated in both the reference period and the monitoring quarter before drawing any conclusion.</t>
        </is>
      </c>
      <c r="O175" t="inlineStr">
        <is>
          <t>OPEN - DATA GAP TO RESOLVE</t>
        </is>
      </c>
      <c r="P175" t="inlineStr">
        <is>
          <t>NOT STARTED</t>
        </is>
      </c>
      <c r="Q175" s="46" t="inlineStr"/>
    </row>
    <row r="176">
      <c r="A176" t="inlineStr">
        <is>
          <t>CSI-00522</t>
        </is>
      </c>
      <c r="B176" t="inlineStr">
        <is>
          <t>CHARACTERISTIC STABILITY</t>
        </is>
      </c>
      <c r="C176" t="inlineStr">
        <is>
          <t>MODEL_4</t>
        </is>
      </c>
      <c r="D176" t="inlineStr">
        <is>
          <t>2025Q3</t>
        </is>
      </c>
      <c r="E176" t="inlineStr">
        <is>
          <t>CSI (quarter-on-quarter)</t>
        </is>
      </c>
      <c r="F176" t="inlineStr">
        <is>
          <t>MODEL_4_VARIABLE_3</t>
        </is>
      </c>
      <c r="G176" s="15" t="n"/>
      <c r="H176" t="inlineStr">
        <is>
          <t>index</t>
        </is>
      </c>
      <c r="I176" t="inlineStr">
        <is>
          <t>GREEN &lt; 0.1 &lt;= AMBER &lt; 0.25 &lt;= RED</t>
        </is>
      </c>
      <c r="J176" t="inlineStr">
        <is>
          <t>GREY</t>
        </is>
      </c>
      <c r="K176" t="inlineStr">
        <is>
          <t>2025Q2</t>
        </is>
      </c>
      <c r="L176" t="inlineStr">
        <is>
          <t>2025Q3</t>
        </is>
      </c>
      <c r="M176" t="inlineStr">
        <is>
          <t>Characteristic 'MODEL_4_VARIABLE_3' (CATEGORICAL, role FEATURE) binned on APPROVED_CATEGORY_LIST with 5 bins. Reference 0 records vs monitoring 275 records. Missingness moved +nan pp (nan% -&gt; 0.0%). Reference population is empty; the index cannot be calculated.</t>
        </is>
      </c>
      <c r="N176" t="inlineStr">
        <is>
          <t>Metric unavailable. Confirm the characteristic is populated in both the reference period and the monitoring quarter before drawing any conclusion.</t>
        </is>
      </c>
      <c r="O176" t="inlineStr">
        <is>
          <t>OPEN - DATA GAP TO RESOLVE</t>
        </is>
      </c>
      <c r="P176" t="inlineStr">
        <is>
          <t>NOT STARTED</t>
        </is>
      </c>
      <c r="Q176" s="46" t="inlineStr"/>
    </row>
    <row r="177">
      <c r="A177" t="inlineStr">
        <is>
          <t>CSI-00523</t>
        </is>
      </c>
      <c r="B177" t="inlineStr">
        <is>
          <t>CHARACTERISTIC STABILITY</t>
        </is>
      </c>
      <c r="C177" t="inlineStr">
        <is>
          <t>MODEL_4</t>
        </is>
      </c>
      <c r="D177" t="inlineStr">
        <is>
          <t>2025Q3</t>
        </is>
      </c>
      <c r="E177" t="inlineStr">
        <is>
          <t>CSI (quarter-on-quarter)</t>
        </is>
      </c>
      <c r="F177" t="inlineStr">
        <is>
          <t>MODEL_4_TOTAL_SCORE</t>
        </is>
      </c>
      <c r="G177" s="15" t="n"/>
      <c r="H177" t="inlineStr">
        <is>
          <t>index</t>
        </is>
      </c>
      <c r="I177" t="inlineStr">
        <is>
          <t>GREEN &lt; 0.05 &lt;= AMBER &lt; 0.15 &lt;= RED (business-critical band)</t>
        </is>
      </c>
      <c r="J177" t="inlineStr">
        <is>
          <t>GREY</t>
        </is>
      </c>
      <c r="K177" t="inlineStr">
        <is>
          <t>2025Q2</t>
        </is>
      </c>
      <c r="L177" t="inlineStr">
        <is>
          <t>2025Q3</t>
        </is>
      </c>
      <c r="M177" t="inlineStr">
        <is>
          <t>Characteristic 'MODEL_4_TOTAL_SCORE' (NUMERIC, role SCORE) binned on REFERENCE_QUANTILES with 11 bins. Reference 0 records vs monitoring 275 records. Missingness moved +nan pp (nan% -&gt; 0.0%). Reference population is empty; the index cannot be calculated.</t>
        </is>
      </c>
      <c r="N177" t="inlineStr">
        <is>
          <t>Metric unavailable. Confirm the characteristic is populated in both the reference period and the monitoring quarter before drawing any conclusion.</t>
        </is>
      </c>
      <c r="O177" t="inlineStr">
        <is>
          <t>OPEN - DATA GAP TO RESOLVE</t>
        </is>
      </c>
      <c r="P177" t="inlineStr">
        <is>
          <t>NOT STARTED</t>
        </is>
      </c>
      <c r="Q177" s="46" t="inlineStr"/>
    </row>
    <row r="178">
      <c r="A178" t="inlineStr">
        <is>
          <t>CSI-00524</t>
        </is>
      </c>
      <c r="B178" t="inlineStr">
        <is>
          <t>CHARACTERISTIC STABILITY</t>
        </is>
      </c>
      <c r="C178" t="inlineStr">
        <is>
          <t>MODEL_4</t>
        </is>
      </c>
      <c r="D178" t="inlineStr">
        <is>
          <t>2025Q3</t>
        </is>
      </c>
      <c r="E178" t="inlineStr">
        <is>
          <t>CSI (quarter-on-quarter)</t>
        </is>
      </c>
      <c r="F178" t="inlineStr">
        <is>
          <t>MODEL_4_VARIABLE_1_SUBSCORE</t>
        </is>
      </c>
      <c r="G178" s="15" t="n"/>
      <c r="H178" t="inlineStr">
        <is>
          <t>index</t>
        </is>
      </c>
      <c r="I178" t="inlineStr">
        <is>
          <t>GREEN &lt; 0.1 &lt;= AMBER &lt; 0.25 &lt;= RED</t>
        </is>
      </c>
      <c r="J178" t="inlineStr">
        <is>
          <t>GREY</t>
        </is>
      </c>
      <c r="K178" t="inlineStr">
        <is>
          <t>2025Q2</t>
        </is>
      </c>
      <c r="L178" t="inlineStr">
        <is>
          <t>2025Q3</t>
        </is>
      </c>
      <c r="M178" t="inlineStr">
        <is>
          <t>Characteristic 'MODEL_4_VARIABLE_1_SUBSCORE' (NUMERIC, role SUBSCORE) binned on REFERENCE_QUANTILES with 6 bins. Reference 0 records vs monitoring 275 records. Missingness moved +nan pp (nan% -&gt; 0.0%). Reference population is empty; the index cannot be calculated.</t>
        </is>
      </c>
      <c r="N178" t="inlineStr">
        <is>
          <t>Metric unavailable. Confirm the characteristic is populated in both the reference period and the monitoring quarter before drawing any conclusion.</t>
        </is>
      </c>
      <c r="O178" t="inlineStr">
        <is>
          <t>OPEN - DATA GAP TO RESOLVE</t>
        </is>
      </c>
      <c r="P178" t="inlineStr">
        <is>
          <t>NOT STARTED</t>
        </is>
      </c>
      <c r="Q178" s="46" t="inlineStr"/>
    </row>
    <row r="179">
      <c r="A179" t="inlineStr">
        <is>
          <t>CSI-00570</t>
        </is>
      </c>
      <c r="B179" t="inlineStr">
        <is>
          <t>CHARACTERISTIC STABILITY</t>
        </is>
      </c>
      <c r="C179" t="inlineStr">
        <is>
          <t>MODEL_4</t>
        </is>
      </c>
      <c r="D179" t="inlineStr">
        <is>
          <t>2025Q3</t>
        </is>
      </c>
      <c r="E179" t="inlineStr">
        <is>
          <t>CSI (fixed reference)</t>
        </is>
      </c>
      <c r="F179" t="inlineStr">
        <is>
          <t>MODEL_4_VARIABLE_1</t>
        </is>
      </c>
      <c r="G179" s="15" t="n">
        <v>0</v>
      </c>
      <c r="H179" t="inlineStr">
        <is>
          <t>index</t>
        </is>
      </c>
      <c r="I179" t="inlineStr">
        <is>
          <t>GREEN &lt; 0.1 &lt;= AMBER &lt; 0.25 &lt;= RED</t>
        </is>
      </c>
      <c r="J179" t="inlineStr">
        <is>
          <t>GREY</t>
        </is>
      </c>
      <c r="K179" t="inlineStr">
        <is>
          <t>2025-07-01 to 2025-09-30</t>
        </is>
      </c>
      <c r="L179" t="inlineStr">
        <is>
          <t>2025Q3</t>
        </is>
      </c>
      <c r="M179" t="inlineStr">
        <is>
          <t>Characteristic 'MODEL_4_VARIABLE_1' (NUMERIC, role FEATURE) binned on REFERENCE_QUANTILES with 6 bins. Reference 275 records vs monitoring 275 records. CSI = 0.0000; largest contribution from bin '01. &lt;= 0.1427'. Reference population (275) is below the configured minimum of 500; the index is unreliable.</t>
        </is>
      </c>
      <c r="N179" t="inlineStr">
        <is>
          <t>Insufficient observations for a reliable reading; re-assess once volumes recover or widen the comparison window.</t>
        </is>
      </c>
      <c r="O179" t="inlineStr">
        <is>
          <t>OPEN - DATA GAP TO RESOLVE</t>
        </is>
      </c>
      <c r="P179" t="inlineStr">
        <is>
          <t>NOT STARTED</t>
        </is>
      </c>
      <c r="Q179" s="46" t="inlineStr"/>
    </row>
    <row r="180">
      <c r="A180" t="inlineStr">
        <is>
          <t>CSI-00571</t>
        </is>
      </c>
      <c r="B180" t="inlineStr">
        <is>
          <t>CHARACTERISTIC STABILITY</t>
        </is>
      </c>
      <c r="C180" t="inlineStr">
        <is>
          <t>MODEL_4</t>
        </is>
      </c>
      <c r="D180" t="inlineStr">
        <is>
          <t>2025Q3</t>
        </is>
      </c>
      <c r="E180" t="inlineStr">
        <is>
          <t>CSI (fixed reference)</t>
        </is>
      </c>
      <c r="F180" t="inlineStr">
        <is>
          <t>MODEL_4_VARIABLE_2</t>
        </is>
      </c>
      <c r="G180" s="15" t="n">
        <v>0</v>
      </c>
      <c r="H180" t="inlineStr">
        <is>
          <t>index</t>
        </is>
      </c>
      <c r="I180" t="inlineStr">
        <is>
          <t>GREEN &lt; 0.1 &lt;= AMBER &lt; 0.25 &lt;= RED</t>
        </is>
      </c>
      <c r="J180" t="inlineStr">
        <is>
          <t>GREY</t>
        </is>
      </c>
      <c r="K180" t="inlineStr">
        <is>
          <t>2025-07-01 to 2025-09-30</t>
        </is>
      </c>
      <c r="L180" t="inlineStr">
        <is>
          <t>2025Q3</t>
        </is>
      </c>
      <c r="M180" t="inlineStr">
        <is>
          <t>Characteristic 'MODEL_4_VARIABLE_2' (CATEGORICAL, role FEATURE) binned on REFERENCE_CATEGORIES with 8 bins. Reference 275 records vs monitoring 275 records. CSI = 0.0000; largest contribution from bin '0'. Reference population (275) is below the configured minimum of 500; the index is unreliable.</t>
        </is>
      </c>
      <c r="N180" t="inlineStr">
        <is>
          <t>Insufficient observations for a reliable reading; re-assess once volumes recover or widen the comparison window.</t>
        </is>
      </c>
      <c r="O180" t="inlineStr">
        <is>
          <t>OPEN - DATA GAP TO RESOLVE</t>
        </is>
      </c>
      <c r="P180" t="inlineStr">
        <is>
          <t>NOT STARTED</t>
        </is>
      </c>
      <c r="Q180" s="46" t="inlineStr"/>
    </row>
    <row r="181">
      <c r="A181" t="inlineStr">
        <is>
          <t>CSI-00572</t>
        </is>
      </c>
      <c r="B181" t="inlineStr">
        <is>
          <t>CHARACTERISTIC STABILITY</t>
        </is>
      </c>
      <c r="C181" t="inlineStr">
        <is>
          <t>MODEL_4</t>
        </is>
      </c>
      <c r="D181" t="inlineStr">
        <is>
          <t>2025Q3</t>
        </is>
      </c>
      <c r="E181" t="inlineStr">
        <is>
          <t>CSI (fixed reference)</t>
        </is>
      </c>
      <c r="F181" t="inlineStr">
        <is>
          <t>MODEL_4_VARIABLE_3</t>
        </is>
      </c>
      <c r="G181" s="15" t="n">
        <v>0</v>
      </c>
      <c r="H181" t="inlineStr">
        <is>
          <t>index</t>
        </is>
      </c>
      <c r="I181" t="inlineStr">
        <is>
          <t>GREEN &lt; 0.1 &lt;= AMBER &lt; 0.25 &lt;= RED</t>
        </is>
      </c>
      <c r="J181" t="inlineStr">
        <is>
          <t>GREY</t>
        </is>
      </c>
      <c r="K181" t="inlineStr">
        <is>
          <t>2025-07-01 to 2025-09-30</t>
        </is>
      </c>
      <c r="L181" t="inlineStr">
        <is>
          <t>2025Q3</t>
        </is>
      </c>
      <c r="M181" t="inlineStr">
        <is>
          <t>Characteristic 'MODEL_4_VARIABLE_3' (CATEGORICAL, role FEATURE) binned on APPROVED_CATEGORY_LIST with 5 bins. Reference 275 records vs monitoring 275 records. CSI = 0.0000; largest contribution from bin 'LOW'. Reference population (275) is below the configured minimum of 500; the index is unreliable.</t>
        </is>
      </c>
      <c r="N181" t="inlineStr">
        <is>
          <t>Insufficient observations for a reliable reading; re-assess once volumes recover or widen the comparison window.</t>
        </is>
      </c>
      <c r="O181" t="inlineStr">
        <is>
          <t>OPEN - DATA GAP TO RESOLVE</t>
        </is>
      </c>
      <c r="P181" t="inlineStr">
        <is>
          <t>NOT STARTED</t>
        </is>
      </c>
      <c r="Q181" s="46" t="inlineStr"/>
    </row>
    <row r="182">
      <c r="A182" t="inlineStr">
        <is>
          <t>CSI-00573</t>
        </is>
      </c>
      <c r="B182" t="inlineStr">
        <is>
          <t>CHARACTERISTIC STABILITY</t>
        </is>
      </c>
      <c r="C182" t="inlineStr">
        <is>
          <t>MODEL_4</t>
        </is>
      </c>
      <c r="D182" t="inlineStr">
        <is>
          <t>2025Q3</t>
        </is>
      </c>
      <c r="E182" t="inlineStr">
        <is>
          <t>CSI (fixed reference)</t>
        </is>
      </c>
      <c r="F182" t="inlineStr">
        <is>
          <t>MODEL_4_TOTAL_SCORE</t>
        </is>
      </c>
      <c r="G182" s="15" t="n">
        <v>0</v>
      </c>
      <c r="H182" t="inlineStr">
        <is>
          <t>index</t>
        </is>
      </c>
      <c r="I182" t="inlineStr">
        <is>
          <t>GREEN &lt; 0.05 &lt;= AMBER &lt; 0.15 &lt;= RED (business-critical band)</t>
        </is>
      </c>
      <c r="J182" t="inlineStr">
        <is>
          <t>GREY</t>
        </is>
      </c>
      <c r="K182" t="inlineStr">
        <is>
          <t>2025-07-01 to 2025-09-30</t>
        </is>
      </c>
      <c r="L182" t="inlineStr">
        <is>
          <t>2025Q3</t>
        </is>
      </c>
      <c r="M182" t="inlineStr">
        <is>
          <t>Characteristic 'MODEL_4_TOTAL_SCORE' (NUMERIC, role SCORE) binned on REFERENCE_QUANTILES with 11 bins. Reference 275 records vs monitoring 275 records. CSI = 0.0000; largest contribution from bin '01. &lt;= 602.4'. Reference population (275) is below the configured minimum of 500; the index is unreliable.</t>
        </is>
      </c>
      <c r="N182" t="inlineStr">
        <is>
          <t>Insufficient observations for a reliable reading; re-assess once volumes recover or widen the comparison window.</t>
        </is>
      </c>
      <c r="O182" t="inlineStr">
        <is>
          <t>OPEN - DATA GAP TO RESOLVE</t>
        </is>
      </c>
      <c r="P182" t="inlineStr">
        <is>
          <t>NOT STARTED</t>
        </is>
      </c>
      <c r="Q182" s="46" t="inlineStr"/>
    </row>
    <row r="183">
      <c r="A183" t="inlineStr">
        <is>
          <t>CSI-00574</t>
        </is>
      </c>
      <c r="B183" t="inlineStr">
        <is>
          <t>CHARACTERISTIC STABILITY</t>
        </is>
      </c>
      <c r="C183" t="inlineStr">
        <is>
          <t>MODEL_4</t>
        </is>
      </c>
      <c r="D183" t="inlineStr">
        <is>
          <t>2025Q3</t>
        </is>
      </c>
      <c r="E183" t="inlineStr">
        <is>
          <t>CSI (fixed reference)</t>
        </is>
      </c>
      <c r="F183" t="inlineStr">
        <is>
          <t>MODEL_4_VARIABLE_1_SUBSCORE</t>
        </is>
      </c>
      <c r="G183" s="15" t="n">
        <v>0</v>
      </c>
      <c r="H183" t="inlineStr">
        <is>
          <t>index</t>
        </is>
      </c>
      <c r="I183" t="inlineStr">
        <is>
          <t>GREEN &lt; 0.1 &lt;= AMBER &lt; 0.25 &lt;= RED</t>
        </is>
      </c>
      <c r="J183" t="inlineStr">
        <is>
          <t>GREY</t>
        </is>
      </c>
      <c r="K183" t="inlineStr">
        <is>
          <t>2025-07-01 to 2025-09-30</t>
        </is>
      </c>
      <c r="L183" t="inlineStr">
        <is>
          <t>2025Q3</t>
        </is>
      </c>
      <c r="M183" t="inlineStr">
        <is>
          <t>Characteristic 'MODEL_4_VARIABLE_1_SUBSCORE' (NUMERIC, role SUBSCORE) binned on REFERENCE_QUANTILES with 6 bins. Reference 275 records vs monitoring 275 records. CSI = 0.0000; largest contribution from bin '01. &lt;= 17.1'. Reference population (275) is below the configured minimum of 500; the index is unreliable.</t>
        </is>
      </c>
      <c r="N183" t="inlineStr">
        <is>
          <t>Insufficient observations for a reliable reading; re-assess once volumes recover or widen the comparison window.</t>
        </is>
      </c>
      <c r="O183" t="inlineStr">
        <is>
          <t>OPEN - DATA GAP TO RESOLVE</t>
        </is>
      </c>
      <c r="P183" t="inlineStr">
        <is>
          <t>NOT STARTED</t>
        </is>
      </c>
      <c r="Q183" s="46" t="inlineStr"/>
    </row>
    <row r="184">
      <c r="A184" t="inlineStr">
        <is>
          <t>CSI-00515</t>
        </is>
      </c>
      <c r="B184" t="inlineStr">
        <is>
          <t>CHARACTERISTIC STABILITY</t>
        </is>
      </c>
      <c r="C184" t="inlineStr">
        <is>
          <t>MODEL_4</t>
        </is>
      </c>
      <c r="D184" t="inlineStr">
        <is>
          <t>2025Q2</t>
        </is>
      </c>
      <c r="E184" t="inlineStr">
        <is>
          <t>CSI (quarter-on-quarter)</t>
        </is>
      </c>
      <c r="F184" t="inlineStr">
        <is>
          <t>MODEL_4_VARIABLE_1</t>
        </is>
      </c>
      <c r="G184" s="15" t="n"/>
      <c r="H184" t="inlineStr">
        <is>
          <t>index</t>
        </is>
      </c>
      <c r="I184" t="inlineStr">
        <is>
          <t>GREEN &lt; 0.1 &lt;= AMBER &lt; 0.25 &lt;= RED</t>
        </is>
      </c>
      <c r="J184" t="inlineStr">
        <is>
          <t>GREY</t>
        </is>
      </c>
      <c r="K184" t="inlineStr">
        <is>
          <t>2025Q1</t>
        </is>
      </c>
      <c r="L184" t="inlineStr">
        <is>
          <t>2025Q2</t>
        </is>
      </c>
      <c r="M184" t="inlineStr">
        <is>
          <t>Characteristic 'MODEL_4_VARIABLE_1' (NUMERIC, role FEATURE) binned on REFERENCE_QUANTILES with 6 bins. Reference 0 records vs monitoring 0 records. Missingness moved +nan pp (nan% -&gt; nan%). Reference population is empty; the index cannot be calculated.</t>
        </is>
      </c>
      <c r="N184" t="inlineStr">
        <is>
          <t>Metric unavailable. Confirm the characteristic is populated in both the reference period and the monitoring quarter before drawing any conclusion.</t>
        </is>
      </c>
      <c r="O184" t="inlineStr">
        <is>
          <t>OPEN - DATA GAP TO RESOLVE</t>
        </is>
      </c>
      <c r="P184" t="inlineStr">
        <is>
          <t>NOT STARTED</t>
        </is>
      </c>
      <c r="Q184" s="46" t="inlineStr"/>
    </row>
    <row r="185">
      <c r="A185" t="inlineStr">
        <is>
          <t>CSI-00516</t>
        </is>
      </c>
      <c r="B185" t="inlineStr">
        <is>
          <t>CHARACTERISTIC STABILITY</t>
        </is>
      </c>
      <c r="C185" t="inlineStr">
        <is>
          <t>MODEL_4</t>
        </is>
      </c>
      <c r="D185" t="inlineStr">
        <is>
          <t>2025Q2</t>
        </is>
      </c>
      <c r="E185" t="inlineStr">
        <is>
          <t>CSI (quarter-on-quarter)</t>
        </is>
      </c>
      <c r="F185" t="inlineStr">
        <is>
          <t>MODEL_4_VARIABLE_2</t>
        </is>
      </c>
      <c r="G185" s="15" t="n"/>
      <c r="H185" t="inlineStr">
        <is>
          <t>index</t>
        </is>
      </c>
      <c r="I185" t="inlineStr">
        <is>
          <t>GREEN &lt; 0.1 &lt;= AMBER &lt; 0.25 &lt;= RED</t>
        </is>
      </c>
      <c r="J185" t="inlineStr">
        <is>
          <t>GREY</t>
        </is>
      </c>
      <c r="K185" t="inlineStr">
        <is>
          <t>2025Q1</t>
        </is>
      </c>
      <c r="L185" t="inlineStr">
        <is>
          <t>2025Q2</t>
        </is>
      </c>
      <c r="M185" t="inlineStr">
        <is>
          <t>Characteristic 'MODEL_4_VARIABLE_2' (CATEGORICAL, role FEATURE) binned on REFERENCE_CATEGORIES with 8 bins. Reference 0 records vs monitoring 0 records. Missingness moved +nan pp (nan% -&gt; nan%). Reference population is empty; the index cannot be calculated.</t>
        </is>
      </c>
      <c r="N185" t="inlineStr">
        <is>
          <t>Metric unavailable. Confirm the characteristic is populated in both the reference period and the monitoring quarter before drawing any conclusion.</t>
        </is>
      </c>
      <c r="O185" t="inlineStr">
        <is>
          <t>OPEN - DATA GAP TO RESOLVE</t>
        </is>
      </c>
      <c r="P185" t="inlineStr">
        <is>
          <t>NOT STARTED</t>
        </is>
      </c>
      <c r="Q185" s="46" t="inlineStr"/>
    </row>
    <row r="186">
      <c r="A186" t="inlineStr">
        <is>
          <t>CSI-00517</t>
        </is>
      </c>
      <c r="B186" t="inlineStr">
        <is>
          <t>CHARACTERISTIC STABILITY</t>
        </is>
      </c>
      <c r="C186" t="inlineStr">
        <is>
          <t>MODEL_4</t>
        </is>
      </c>
      <c r="D186" t="inlineStr">
        <is>
          <t>2025Q2</t>
        </is>
      </c>
      <c r="E186" t="inlineStr">
        <is>
          <t>CSI (quarter-on-quarter)</t>
        </is>
      </c>
      <c r="F186" t="inlineStr">
        <is>
          <t>MODEL_4_VARIABLE_3</t>
        </is>
      </c>
      <c r="G186" s="15" t="n"/>
      <c r="H186" t="inlineStr">
        <is>
          <t>index</t>
        </is>
      </c>
      <c r="I186" t="inlineStr">
        <is>
          <t>GREEN &lt; 0.1 &lt;= AMBER &lt; 0.25 &lt;= RED</t>
        </is>
      </c>
      <c r="J186" t="inlineStr">
        <is>
          <t>GREY</t>
        </is>
      </c>
      <c r="K186" t="inlineStr">
        <is>
          <t>2025Q1</t>
        </is>
      </c>
      <c r="L186" t="inlineStr">
        <is>
          <t>2025Q2</t>
        </is>
      </c>
      <c r="M186" t="inlineStr">
        <is>
          <t>Characteristic 'MODEL_4_VARIABLE_3' (CATEGORICAL, role FEATURE) binned on APPROVED_CATEGORY_LIST with 5 bins. Reference 0 records vs monitoring 0 records. Missingness moved +nan pp (nan% -&gt; nan%). Reference population is empty; the index cannot be calculated.</t>
        </is>
      </c>
      <c r="N186" t="inlineStr">
        <is>
          <t>Metric unavailable. Confirm the characteristic is populated in both the reference period and the monitoring quarter before drawing any conclusion.</t>
        </is>
      </c>
      <c r="O186" t="inlineStr">
        <is>
          <t>OPEN - DATA GAP TO RESOLVE</t>
        </is>
      </c>
      <c r="P186" t="inlineStr">
        <is>
          <t>NOT STARTED</t>
        </is>
      </c>
      <c r="Q186" s="46" t="inlineStr"/>
    </row>
    <row r="187">
      <c r="A187" t="inlineStr">
        <is>
          <t>CSI-00518</t>
        </is>
      </c>
      <c r="B187" t="inlineStr">
        <is>
          <t>CHARACTERISTIC STABILITY</t>
        </is>
      </c>
      <c r="C187" t="inlineStr">
        <is>
          <t>MODEL_4</t>
        </is>
      </c>
      <c r="D187" t="inlineStr">
        <is>
          <t>2025Q2</t>
        </is>
      </c>
      <c r="E187" t="inlineStr">
        <is>
          <t>CSI (quarter-on-quarter)</t>
        </is>
      </c>
      <c r="F187" t="inlineStr">
        <is>
          <t>MODEL_4_TOTAL_SCORE</t>
        </is>
      </c>
      <c r="G187" s="15" t="n"/>
      <c r="H187" t="inlineStr">
        <is>
          <t>index</t>
        </is>
      </c>
      <c r="I187" t="inlineStr">
        <is>
          <t>GREEN &lt; 0.05 &lt;= AMBER &lt; 0.15 &lt;= RED (business-critical band)</t>
        </is>
      </c>
      <c r="J187" t="inlineStr">
        <is>
          <t>GREY</t>
        </is>
      </c>
      <c r="K187" t="inlineStr">
        <is>
          <t>2025Q1</t>
        </is>
      </c>
      <c r="L187" t="inlineStr">
        <is>
          <t>2025Q2</t>
        </is>
      </c>
      <c r="M187" t="inlineStr">
        <is>
          <t>Characteristic 'MODEL_4_TOTAL_SCORE' (NUMERIC, role SCORE) binned on REFERENCE_QUANTILES with 11 bins. Reference 0 records vs monitoring 0 records. Missingness moved +nan pp (nan% -&gt; nan%). Reference population is empty; the index cannot be calculated.</t>
        </is>
      </c>
      <c r="N187" t="inlineStr">
        <is>
          <t>Metric unavailable. Confirm the characteristic is populated in both the reference period and the monitoring quarter before drawing any conclusion.</t>
        </is>
      </c>
      <c r="O187" t="inlineStr">
        <is>
          <t>OPEN - DATA GAP TO RESOLVE</t>
        </is>
      </c>
      <c r="P187" t="inlineStr">
        <is>
          <t>NOT STARTED</t>
        </is>
      </c>
      <c r="Q187" s="46" t="inlineStr"/>
    </row>
    <row r="188">
      <c r="A188" t="inlineStr">
        <is>
          <t>CSI-00519</t>
        </is>
      </c>
      <c r="B188" t="inlineStr">
        <is>
          <t>CHARACTERISTIC STABILITY</t>
        </is>
      </c>
      <c r="C188" t="inlineStr">
        <is>
          <t>MODEL_4</t>
        </is>
      </c>
      <c r="D188" t="inlineStr">
        <is>
          <t>2025Q2</t>
        </is>
      </c>
      <c r="E188" t="inlineStr">
        <is>
          <t>CSI (quarter-on-quarter)</t>
        </is>
      </c>
      <c r="F188" t="inlineStr">
        <is>
          <t>MODEL_4_VARIABLE_1_SUBSCORE</t>
        </is>
      </c>
      <c r="G188" s="15" t="n"/>
      <c r="H188" t="inlineStr">
        <is>
          <t>index</t>
        </is>
      </c>
      <c r="I188" t="inlineStr">
        <is>
          <t>GREEN &lt; 0.1 &lt;= AMBER &lt; 0.25 &lt;= RED</t>
        </is>
      </c>
      <c r="J188" t="inlineStr">
        <is>
          <t>GREY</t>
        </is>
      </c>
      <c r="K188" t="inlineStr">
        <is>
          <t>2025Q1</t>
        </is>
      </c>
      <c r="L188" t="inlineStr">
        <is>
          <t>2025Q2</t>
        </is>
      </c>
      <c r="M188" t="inlineStr">
        <is>
          <t>Characteristic 'MODEL_4_VARIABLE_1_SUBSCORE' (NUMERIC, role SUBSCORE) binned on REFERENCE_QUANTILES with 6 bins. Reference 0 records vs monitoring 0 records. Missingness moved +nan pp (nan% -&gt; nan%). Reference population is empty; the index cannot be calculated.</t>
        </is>
      </c>
      <c r="N188" t="inlineStr">
        <is>
          <t>Metric unavailable. Confirm the characteristic is populated in both the reference period and the monitoring quarter before drawing any conclusion.</t>
        </is>
      </c>
      <c r="O188" t="inlineStr">
        <is>
          <t>OPEN - DATA GAP TO RESOLVE</t>
        </is>
      </c>
      <c r="P188" t="inlineStr">
        <is>
          <t>NOT STARTED</t>
        </is>
      </c>
      <c r="Q188" s="46" t="inlineStr"/>
    </row>
    <row r="189">
      <c r="A189" t="inlineStr">
        <is>
          <t>CSI-00565</t>
        </is>
      </c>
      <c r="B189" t="inlineStr">
        <is>
          <t>CHARACTERISTIC STABILITY</t>
        </is>
      </c>
      <c r="C189" t="inlineStr">
        <is>
          <t>MODEL_4</t>
        </is>
      </c>
      <c r="D189" t="inlineStr">
        <is>
          <t>2025Q2</t>
        </is>
      </c>
      <c r="E189" t="inlineStr">
        <is>
          <t>CSI (fixed reference)</t>
        </is>
      </c>
      <c r="F189" t="inlineStr">
        <is>
          <t>MODEL_4_VARIABLE_1</t>
        </is>
      </c>
      <c r="G189" s="15" t="n"/>
      <c r="H189" t="inlineStr">
        <is>
          <t>index</t>
        </is>
      </c>
      <c r="I189" t="inlineStr">
        <is>
          <t>GREEN &lt; 0.1 &lt;= AMBER &lt; 0.25 &lt;= RED</t>
        </is>
      </c>
      <c r="J189" t="inlineStr">
        <is>
          <t>GREY</t>
        </is>
      </c>
      <c r="K189" t="inlineStr">
        <is>
          <t>2025-07-01 to 2025-09-30</t>
        </is>
      </c>
      <c r="L189" t="inlineStr">
        <is>
          <t>2025Q2</t>
        </is>
      </c>
      <c r="M189" t="inlineStr">
        <is>
          <t>Characteristic 'MODEL_4_VARIABLE_1' (NUMERIC, role FEATURE) binned on REFERENCE_QUANTILES with 6 bins. Reference 275 records vs monitoring 0 records. Missingness moved +nan pp (0.0% -&gt; nan%). Monitoring population is empty; the index cannot be calculated.</t>
        </is>
      </c>
      <c r="N189" t="inlineStr">
        <is>
          <t>Metric unavailable. Confirm the characteristic is populated in both the reference period and the monitoring quarter before drawing any conclusion.</t>
        </is>
      </c>
      <c r="O189" t="inlineStr">
        <is>
          <t>OPEN - DATA GAP TO RESOLVE</t>
        </is>
      </c>
      <c r="P189" t="inlineStr">
        <is>
          <t>NOT STARTED</t>
        </is>
      </c>
      <c r="Q189" s="46" t="inlineStr"/>
    </row>
    <row r="190">
      <c r="A190" t="inlineStr">
        <is>
          <t>CSI-00566</t>
        </is>
      </c>
      <c r="B190" t="inlineStr">
        <is>
          <t>CHARACTERISTIC STABILITY</t>
        </is>
      </c>
      <c r="C190" t="inlineStr">
        <is>
          <t>MODEL_4</t>
        </is>
      </c>
      <c r="D190" t="inlineStr">
        <is>
          <t>2025Q2</t>
        </is>
      </c>
      <c r="E190" t="inlineStr">
        <is>
          <t>CSI (fixed reference)</t>
        </is>
      </c>
      <c r="F190" t="inlineStr">
        <is>
          <t>MODEL_4_VARIABLE_2</t>
        </is>
      </c>
      <c r="G190" s="15" t="n"/>
      <c r="H190" t="inlineStr">
        <is>
          <t>index</t>
        </is>
      </c>
      <c r="I190" t="inlineStr">
        <is>
          <t>GREEN &lt; 0.1 &lt;= AMBER &lt; 0.25 &lt;= RED</t>
        </is>
      </c>
      <c r="J190" t="inlineStr">
        <is>
          <t>GREY</t>
        </is>
      </c>
      <c r="K190" t="inlineStr">
        <is>
          <t>2025-07-01 to 2025-09-30</t>
        </is>
      </c>
      <c r="L190" t="inlineStr">
        <is>
          <t>2025Q2</t>
        </is>
      </c>
      <c r="M190" t="inlineStr">
        <is>
          <t>Characteristic 'MODEL_4_VARIABLE_2' (CATEGORICAL, role FEATURE) binned on REFERENCE_CATEGORIES with 8 bins. Reference 275 records vs monitoring 0 records. Missingness moved +nan pp (0.0% -&gt; nan%). Monitoring population is empty; the index cannot be calculated.</t>
        </is>
      </c>
      <c r="N190" t="inlineStr">
        <is>
          <t>Metric unavailable. Confirm the characteristic is populated in both the reference period and the monitoring quarter before drawing any conclusion.</t>
        </is>
      </c>
      <c r="O190" t="inlineStr">
        <is>
          <t>OPEN - DATA GAP TO RESOLVE</t>
        </is>
      </c>
      <c r="P190" t="inlineStr">
        <is>
          <t>NOT STARTED</t>
        </is>
      </c>
      <c r="Q190" s="46" t="inlineStr"/>
    </row>
    <row r="191">
      <c r="A191" t="inlineStr">
        <is>
          <t>CSI-00567</t>
        </is>
      </c>
      <c r="B191" t="inlineStr">
        <is>
          <t>CHARACTERISTIC STABILITY</t>
        </is>
      </c>
      <c r="C191" t="inlineStr">
        <is>
          <t>MODEL_4</t>
        </is>
      </c>
      <c r="D191" t="inlineStr">
        <is>
          <t>2025Q2</t>
        </is>
      </c>
      <c r="E191" t="inlineStr">
        <is>
          <t>CSI (fixed reference)</t>
        </is>
      </c>
      <c r="F191" t="inlineStr">
        <is>
          <t>MODEL_4_VARIABLE_3</t>
        </is>
      </c>
      <c r="G191" s="15" t="n"/>
      <c r="H191" t="inlineStr">
        <is>
          <t>index</t>
        </is>
      </c>
      <c r="I191" t="inlineStr">
        <is>
          <t>GREEN &lt; 0.1 &lt;= AMBER &lt; 0.25 &lt;= RED</t>
        </is>
      </c>
      <c r="J191" t="inlineStr">
        <is>
          <t>GREY</t>
        </is>
      </c>
      <c r="K191" t="inlineStr">
        <is>
          <t>2025-07-01 to 2025-09-30</t>
        </is>
      </c>
      <c r="L191" t="inlineStr">
        <is>
          <t>2025Q2</t>
        </is>
      </c>
      <c r="M191" t="inlineStr">
        <is>
          <t>Characteristic 'MODEL_4_VARIABLE_3' (CATEGORICAL, role FEATURE) binned on APPROVED_CATEGORY_LIST with 5 bins. Reference 275 records vs monitoring 0 records. Missingness moved +nan pp (0.0% -&gt; nan%). Monitoring population is empty; the index cannot be calculated.</t>
        </is>
      </c>
      <c r="N191" t="inlineStr">
        <is>
          <t>Metric unavailable. Confirm the characteristic is populated in both the reference period and the monitoring quarter before drawing any conclusion.</t>
        </is>
      </c>
      <c r="O191" t="inlineStr">
        <is>
          <t>OPEN - DATA GAP TO RESOLVE</t>
        </is>
      </c>
      <c r="P191" t="inlineStr">
        <is>
          <t>NOT STARTED</t>
        </is>
      </c>
      <c r="Q191" s="46" t="inlineStr"/>
    </row>
    <row r="192">
      <c r="A192" t="inlineStr">
        <is>
          <t>CSI-00568</t>
        </is>
      </c>
      <c r="B192" t="inlineStr">
        <is>
          <t>CHARACTERISTIC STABILITY</t>
        </is>
      </c>
      <c r="C192" t="inlineStr">
        <is>
          <t>MODEL_4</t>
        </is>
      </c>
      <c r="D192" t="inlineStr">
        <is>
          <t>2025Q2</t>
        </is>
      </c>
      <c r="E192" t="inlineStr">
        <is>
          <t>CSI (fixed reference)</t>
        </is>
      </c>
      <c r="F192" t="inlineStr">
        <is>
          <t>MODEL_4_TOTAL_SCORE</t>
        </is>
      </c>
      <c r="G192" s="15" t="n"/>
      <c r="H192" t="inlineStr">
        <is>
          <t>index</t>
        </is>
      </c>
      <c r="I192" t="inlineStr">
        <is>
          <t>GREEN &lt; 0.05 &lt;= AMBER &lt; 0.15 &lt;= RED (business-critical band)</t>
        </is>
      </c>
      <c r="J192" t="inlineStr">
        <is>
          <t>GREY</t>
        </is>
      </c>
      <c r="K192" t="inlineStr">
        <is>
          <t>2025-07-01 to 2025-09-30</t>
        </is>
      </c>
      <c r="L192" t="inlineStr">
        <is>
          <t>2025Q2</t>
        </is>
      </c>
      <c r="M192" t="inlineStr">
        <is>
          <t>Characteristic 'MODEL_4_TOTAL_SCORE' (NUMERIC, role SCORE) binned on REFERENCE_QUANTILES with 11 bins. Reference 275 records vs monitoring 0 records. Missingness moved +nan pp (0.0% -&gt; nan%). Monitoring population is empty; the index cannot be calculated.</t>
        </is>
      </c>
      <c r="N192" t="inlineStr">
        <is>
          <t>Metric unavailable. Confirm the characteristic is populated in both the reference period and the monitoring quarter before drawing any conclusion.</t>
        </is>
      </c>
      <c r="O192" t="inlineStr">
        <is>
          <t>OPEN - DATA GAP TO RESOLVE</t>
        </is>
      </c>
      <c r="P192" t="inlineStr">
        <is>
          <t>NOT STARTED</t>
        </is>
      </c>
      <c r="Q192" s="46" t="inlineStr"/>
    </row>
    <row r="193">
      <c r="A193" t="inlineStr">
        <is>
          <t>CSI-00569</t>
        </is>
      </c>
      <c r="B193" t="inlineStr">
        <is>
          <t>CHARACTERISTIC STABILITY</t>
        </is>
      </c>
      <c r="C193" t="inlineStr">
        <is>
          <t>MODEL_4</t>
        </is>
      </c>
      <c r="D193" t="inlineStr">
        <is>
          <t>2025Q2</t>
        </is>
      </c>
      <c r="E193" t="inlineStr">
        <is>
          <t>CSI (fixed reference)</t>
        </is>
      </c>
      <c r="F193" t="inlineStr">
        <is>
          <t>MODEL_4_VARIABLE_1_SUBSCORE</t>
        </is>
      </c>
      <c r="G193" s="15" t="n"/>
      <c r="H193" t="inlineStr">
        <is>
          <t>index</t>
        </is>
      </c>
      <c r="I193" t="inlineStr">
        <is>
          <t>GREEN &lt; 0.1 &lt;= AMBER &lt; 0.25 &lt;= RED</t>
        </is>
      </c>
      <c r="J193" t="inlineStr">
        <is>
          <t>GREY</t>
        </is>
      </c>
      <c r="K193" t="inlineStr">
        <is>
          <t>2025-07-01 to 2025-09-30</t>
        </is>
      </c>
      <c r="L193" t="inlineStr">
        <is>
          <t>2025Q2</t>
        </is>
      </c>
      <c r="M193" t="inlineStr">
        <is>
          <t>Characteristic 'MODEL_4_VARIABLE_1_SUBSCORE' (NUMERIC, role SUBSCORE) binned on REFERENCE_QUANTILES with 6 bins. Reference 275 records vs monitoring 0 records. Missingness moved +nan pp (0.0% -&gt; nan%). Monitoring population is empty; the index cannot be calculated.</t>
        </is>
      </c>
      <c r="N193" t="inlineStr">
        <is>
          <t>Metric unavailable. Confirm the characteristic is populated in both the reference period and the monitoring quarter before drawing any conclusion.</t>
        </is>
      </c>
      <c r="O193" t="inlineStr">
        <is>
          <t>OPEN - DATA GAP TO RESOLVE</t>
        </is>
      </c>
      <c r="P193" t="inlineStr">
        <is>
          <t>NOT STARTED</t>
        </is>
      </c>
      <c r="Q193" s="46" t="inlineStr"/>
    </row>
    <row r="194">
      <c r="A194" t="inlineStr">
        <is>
          <t>CSI-00510</t>
        </is>
      </c>
      <c r="B194" t="inlineStr">
        <is>
          <t>CHARACTERISTIC STABILITY</t>
        </is>
      </c>
      <c r="C194" t="inlineStr">
        <is>
          <t>MODEL_4</t>
        </is>
      </c>
      <c r="D194" t="inlineStr">
        <is>
          <t>2025Q1</t>
        </is>
      </c>
      <c r="E194" t="inlineStr">
        <is>
          <t>CSI (quarter-on-quarter)</t>
        </is>
      </c>
      <c r="F194" t="inlineStr">
        <is>
          <t>MODEL_4_VARIABLE_1</t>
        </is>
      </c>
      <c r="G194" s="15" t="n"/>
      <c r="H194" t="inlineStr">
        <is>
          <t>index</t>
        </is>
      </c>
      <c r="I194" t="inlineStr">
        <is>
          <t>GREEN &lt; 0.1 &lt;= AMBER &lt; 0.25 &lt;= RED</t>
        </is>
      </c>
      <c r="J194" t="inlineStr">
        <is>
          <t>GREY</t>
        </is>
      </c>
      <c r="K194" t="inlineStr">
        <is>
          <t>2024Q4</t>
        </is>
      </c>
      <c r="L194" t="inlineStr">
        <is>
          <t>2025Q1</t>
        </is>
      </c>
      <c r="M194" t="inlineStr">
        <is>
          <t>Characteristic 'MODEL_4_VARIABLE_1' (NUMERIC, role FEATURE) binned on REFERENCE_QUANTILES with 6 bins. Reference 0 records vs monitoring 0 records. Missingness moved +nan pp (nan% -&gt; nan%). Reference population is empty; the index cannot be calculated.</t>
        </is>
      </c>
      <c r="N194" t="inlineStr">
        <is>
          <t>Metric unavailable. Confirm the characteristic is populated in both the reference period and the monitoring quarter before drawing any conclusion.</t>
        </is>
      </c>
      <c r="O194" t="inlineStr">
        <is>
          <t>OPEN - DATA GAP TO RESOLVE</t>
        </is>
      </c>
      <c r="P194" t="inlineStr">
        <is>
          <t>NOT STARTED</t>
        </is>
      </c>
      <c r="Q194" s="46" t="inlineStr"/>
    </row>
    <row r="195">
      <c r="A195" t="inlineStr">
        <is>
          <t>CSI-00511</t>
        </is>
      </c>
      <c r="B195" t="inlineStr">
        <is>
          <t>CHARACTERISTIC STABILITY</t>
        </is>
      </c>
      <c r="C195" t="inlineStr">
        <is>
          <t>MODEL_4</t>
        </is>
      </c>
      <c r="D195" t="inlineStr">
        <is>
          <t>2025Q1</t>
        </is>
      </c>
      <c r="E195" t="inlineStr">
        <is>
          <t>CSI (quarter-on-quarter)</t>
        </is>
      </c>
      <c r="F195" t="inlineStr">
        <is>
          <t>MODEL_4_VARIABLE_2</t>
        </is>
      </c>
      <c r="G195" s="15" t="n"/>
      <c r="H195" t="inlineStr">
        <is>
          <t>index</t>
        </is>
      </c>
      <c r="I195" t="inlineStr">
        <is>
          <t>GREEN &lt; 0.1 &lt;= AMBER &lt; 0.25 &lt;= RED</t>
        </is>
      </c>
      <c r="J195" t="inlineStr">
        <is>
          <t>GREY</t>
        </is>
      </c>
      <c r="K195" t="inlineStr">
        <is>
          <t>2024Q4</t>
        </is>
      </c>
      <c r="L195" t="inlineStr">
        <is>
          <t>2025Q1</t>
        </is>
      </c>
      <c r="M195" t="inlineStr">
        <is>
          <t>Characteristic 'MODEL_4_VARIABLE_2' (CATEGORICAL, role FEATURE) binned on REFERENCE_CATEGORIES with 8 bins. Reference 0 records vs monitoring 0 records. Missingness moved +nan pp (nan% -&gt; nan%). Reference population is empty; the index cannot be calculated.</t>
        </is>
      </c>
      <c r="N195" t="inlineStr">
        <is>
          <t>Metric unavailable. Confirm the characteristic is populated in both the reference period and the monitoring quarter before drawing any conclusion.</t>
        </is>
      </c>
      <c r="O195" t="inlineStr">
        <is>
          <t>OPEN - DATA GAP TO RESOLVE</t>
        </is>
      </c>
      <c r="P195" t="inlineStr">
        <is>
          <t>NOT STARTED</t>
        </is>
      </c>
      <c r="Q195" s="46" t="inlineStr"/>
    </row>
    <row r="196">
      <c r="A196" t="inlineStr">
        <is>
          <t>CSI-00512</t>
        </is>
      </c>
      <c r="B196" t="inlineStr">
        <is>
          <t>CHARACTERISTIC STABILITY</t>
        </is>
      </c>
      <c r="C196" t="inlineStr">
        <is>
          <t>MODEL_4</t>
        </is>
      </c>
      <c r="D196" t="inlineStr">
        <is>
          <t>2025Q1</t>
        </is>
      </c>
      <c r="E196" t="inlineStr">
        <is>
          <t>CSI (quarter-on-quarter)</t>
        </is>
      </c>
      <c r="F196" t="inlineStr">
        <is>
          <t>MODEL_4_VARIABLE_3</t>
        </is>
      </c>
      <c r="G196" s="15" t="n"/>
      <c r="H196" t="inlineStr">
        <is>
          <t>index</t>
        </is>
      </c>
      <c r="I196" t="inlineStr">
        <is>
          <t>GREEN &lt; 0.1 &lt;= AMBER &lt; 0.25 &lt;= RED</t>
        </is>
      </c>
      <c r="J196" t="inlineStr">
        <is>
          <t>GREY</t>
        </is>
      </c>
      <c r="K196" t="inlineStr">
        <is>
          <t>2024Q4</t>
        </is>
      </c>
      <c r="L196" t="inlineStr">
        <is>
          <t>2025Q1</t>
        </is>
      </c>
      <c r="M196" t="inlineStr">
        <is>
          <t>Characteristic 'MODEL_4_VARIABLE_3' (CATEGORICAL, role FEATURE) binned on APPROVED_CATEGORY_LIST with 5 bins. Reference 0 records vs monitoring 0 records. Missingness moved +nan pp (nan% -&gt; nan%). Reference population is empty; the index cannot be calculated.</t>
        </is>
      </c>
      <c r="N196" t="inlineStr">
        <is>
          <t>Metric unavailable. Confirm the characteristic is populated in both the reference period and the monitoring quarter before drawing any conclusion.</t>
        </is>
      </c>
      <c r="O196" t="inlineStr">
        <is>
          <t>OPEN - DATA GAP TO RESOLVE</t>
        </is>
      </c>
      <c r="P196" t="inlineStr">
        <is>
          <t>NOT STARTED</t>
        </is>
      </c>
      <c r="Q196" s="46" t="inlineStr"/>
    </row>
    <row r="197">
      <c r="A197" t="inlineStr">
        <is>
          <t>CSI-00513</t>
        </is>
      </c>
      <c r="B197" t="inlineStr">
        <is>
          <t>CHARACTERISTIC STABILITY</t>
        </is>
      </c>
      <c r="C197" t="inlineStr">
        <is>
          <t>MODEL_4</t>
        </is>
      </c>
      <c r="D197" t="inlineStr">
        <is>
          <t>2025Q1</t>
        </is>
      </c>
      <c r="E197" t="inlineStr">
        <is>
          <t>CSI (quarter-on-quarter)</t>
        </is>
      </c>
      <c r="F197" t="inlineStr">
        <is>
          <t>MODEL_4_TOTAL_SCORE</t>
        </is>
      </c>
      <c r="G197" s="15" t="n"/>
      <c r="H197" t="inlineStr">
        <is>
          <t>index</t>
        </is>
      </c>
      <c r="I197" t="inlineStr">
        <is>
          <t>GREEN &lt; 0.05 &lt;= AMBER &lt; 0.15 &lt;= RED (business-critical band)</t>
        </is>
      </c>
      <c r="J197" t="inlineStr">
        <is>
          <t>GREY</t>
        </is>
      </c>
      <c r="K197" t="inlineStr">
        <is>
          <t>2024Q4</t>
        </is>
      </c>
      <c r="L197" t="inlineStr">
        <is>
          <t>2025Q1</t>
        </is>
      </c>
      <c r="M197" t="inlineStr">
        <is>
          <t>Characteristic 'MODEL_4_TOTAL_SCORE' (NUMERIC, role SCORE) binned on REFERENCE_QUANTILES with 11 bins. Reference 0 records vs monitoring 0 records. Missingness moved +nan pp (nan% -&gt; nan%). Reference population is empty; the index cannot be calculated.</t>
        </is>
      </c>
      <c r="N197" t="inlineStr">
        <is>
          <t>Metric unavailable. Confirm the characteristic is populated in both the reference period and the monitoring quarter before drawing any conclusion.</t>
        </is>
      </c>
      <c r="O197" t="inlineStr">
        <is>
          <t>OPEN - DATA GAP TO RESOLVE</t>
        </is>
      </c>
      <c r="P197" t="inlineStr">
        <is>
          <t>NOT STARTED</t>
        </is>
      </c>
      <c r="Q197" s="46" t="inlineStr"/>
    </row>
    <row r="198">
      <c r="A198" t="inlineStr">
        <is>
          <t>CSI-00514</t>
        </is>
      </c>
      <c r="B198" t="inlineStr">
        <is>
          <t>CHARACTERISTIC STABILITY</t>
        </is>
      </c>
      <c r="C198" t="inlineStr">
        <is>
          <t>MODEL_4</t>
        </is>
      </c>
      <c r="D198" t="inlineStr">
        <is>
          <t>2025Q1</t>
        </is>
      </c>
      <c r="E198" t="inlineStr">
        <is>
          <t>CSI (quarter-on-quarter)</t>
        </is>
      </c>
      <c r="F198" t="inlineStr">
        <is>
          <t>MODEL_4_VARIABLE_1_SUBSCORE</t>
        </is>
      </c>
      <c r="G198" s="15" t="n"/>
      <c r="H198" t="inlineStr">
        <is>
          <t>index</t>
        </is>
      </c>
      <c r="I198" t="inlineStr">
        <is>
          <t>GREEN &lt; 0.1 &lt;= AMBER &lt; 0.25 &lt;= RED</t>
        </is>
      </c>
      <c r="J198" t="inlineStr">
        <is>
          <t>GREY</t>
        </is>
      </c>
      <c r="K198" t="inlineStr">
        <is>
          <t>2024Q4</t>
        </is>
      </c>
      <c r="L198" t="inlineStr">
        <is>
          <t>2025Q1</t>
        </is>
      </c>
      <c r="M198" t="inlineStr">
        <is>
          <t>Characteristic 'MODEL_4_VARIABLE_1_SUBSCORE' (NUMERIC, role SUBSCORE) binned on REFERENCE_QUANTILES with 6 bins. Reference 0 records vs monitoring 0 records. Missingness moved +nan pp (nan% -&gt; nan%). Reference population is empty; the index cannot be calculated.</t>
        </is>
      </c>
      <c r="N198" t="inlineStr">
        <is>
          <t>Metric unavailable. Confirm the characteristic is populated in both the reference period and the monitoring quarter before drawing any conclusion.</t>
        </is>
      </c>
      <c r="O198" t="inlineStr">
        <is>
          <t>OPEN - DATA GAP TO RESOLVE</t>
        </is>
      </c>
      <c r="P198" t="inlineStr">
        <is>
          <t>NOT STARTED</t>
        </is>
      </c>
      <c r="Q198" s="46" t="inlineStr"/>
    </row>
    <row r="199">
      <c r="A199" t="inlineStr">
        <is>
          <t>CSI-00560</t>
        </is>
      </c>
      <c r="B199" t="inlineStr">
        <is>
          <t>CHARACTERISTIC STABILITY</t>
        </is>
      </c>
      <c r="C199" t="inlineStr">
        <is>
          <t>MODEL_4</t>
        </is>
      </c>
      <c r="D199" t="inlineStr">
        <is>
          <t>2025Q1</t>
        </is>
      </c>
      <c r="E199" t="inlineStr">
        <is>
          <t>CSI (fixed reference)</t>
        </is>
      </c>
      <c r="F199" t="inlineStr">
        <is>
          <t>MODEL_4_VARIABLE_1</t>
        </is>
      </c>
      <c r="G199" s="15" t="n"/>
      <c r="H199" t="inlineStr">
        <is>
          <t>index</t>
        </is>
      </c>
      <c r="I199" t="inlineStr">
        <is>
          <t>GREEN &lt; 0.1 &lt;= AMBER &lt; 0.25 &lt;= RED</t>
        </is>
      </c>
      <c r="J199" t="inlineStr">
        <is>
          <t>GREY</t>
        </is>
      </c>
      <c r="K199" t="inlineStr">
        <is>
          <t>2025-07-01 to 2025-09-30</t>
        </is>
      </c>
      <c r="L199" t="inlineStr">
        <is>
          <t>2025Q1</t>
        </is>
      </c>
      <c r="M199" t="inlineStr">
        <is>
          <t>Characteristic 'MODEL_4_VARIABLE_1' (NUMERIC, role FEATURE) binned on REFERENCE_QUANTILES with 6 bins. Reference 275 records vs monitoring 0 records. Missingness moved +nan pp (0.0% -&gt; nan%). Monitoring population is empty; the index cannot be calculated.</t>
        </is>
      </c>
      <c r="N199" t="inlineStr">
        <is>
          <t>Metric unavailable. Confirm the characteristic is populated in both the reference period and the monitoring quarter before drawing any conclusion.</t>
        </is>
      </c>
      <c r="O199" t="inlineStr">
        <is>
          <t>OPEN - DATA GAP TO RESOLVE</t>
        </is>
      </c>
      <c r="P199" t="inlineStr">
        <is>
          <t>NOT STARTED</t>
        </is>
      </c>
      <c r="Q199" s="46" t="inlineStr"/>
    </row>
    <row r="200">
      <c r="A200" t="inlineStr">
        <is>
          <t>CSI-00561</t>
        </is>
      </c>
      <c r="B200" t="inlineStr">
        <is>
          <t>CHARACTERISTIC STABILITY</t>
        </is>
      </c>
      <c r="C200" t="inlineStr">
        <is>
          <t>MODEL_4</t>
        </is>
      </c>
      <c r="D200" t="inlineStr">
        <is>
          <t>2025Q1</t>
        </is>
      </c>
      <c r="E200" t="inlineStr">
        <is>
          <t>CSI (fixed reference)</t>
        </is>
      </c>
      <c r="F200" t="inlineStr">
        <is>
          <t>MODEL_4_VARIABLE_2</t>
        </is>
      </c>
      <c r="G200" s="15" t="n"/>
      <c r="H200" t="inlineStr">
        <is>
          <t>index</t>
        </is>
      </c>
      <c r="I200" t="inlineStr">
        <is>
          <t>GREEN &lt; 0.1 &lt;= AMBER &lt; 0.25 &lt;= RED</t>
        </is>
      </c>
      <c r="J200" t="inlineStr">
        <is>
          <t>GREY</t>
        </is>
      </c>
      <c r="K200" t="inlineStr">
        <is>
          <t>2025-07-01 to 2025-09-30</t>
        </is>
      </c>
      <c r="L200" t="inlineStr">
        <is>
          <t>2025Q1</t>
        </is>
      </c>
      <c r="M200" t="inlineStr">
        <is>
          <t>Characteristic 'MODEL_4_VARIABLE_2' (CATEGORICAL, role FEATURE) binned on REFERENCE_CATEGORIES with 8 bins. Reference 275 records vs monitoring 0 records. Missingness moved +nan pp (0.0% -&gt; nan%). Monitoring population is empty; the index cannot be calculated.</t>
        </is>
      </c>
      <c r="N200" t="inlineStr">
        <is>
          <t>Metric unavailable. Confirm the characteristic is populated in both the reference period and the monitoring quarter before drawing any conclusion.</t>
        </is>
      </c>
      <c r="O200" t="inlineStr">
        <is>
          <t>OPEN - DATA GAP TO RESOLVE</t>
        </is>
      </c>
      <c r="P200" t="inlineStr">
        <is>
          <t>NOT STARTED</t>
        </is>
      </c>
      <c r="Q200" s="46" t="inlineStr"/>
    </row>
    <row r="201">
      <c r="A201" t="inlineStr">
        <is>
          <t>CSI-00562</t>
        </is>
      </c>
      <c r="B201" t="inlineStr">
        <is>
          <t>CHARACTERISTIC STABILITY</t>
        </is>
      </c>
      <c r="C201" t="inlineStr">
        <is>
          <t>MODEL_4</t>
        </is>
      </c>
      <c r="D201" t="inlineStr">
        <is>
          <t>2025Q1</t>
        </is>
      </c>
      <c r="E201" t="inlineStr">
        <is>
          <t>CSI (fixed reference)</t>
        </is>
      </c>
      <c r="F201" t="inlineStr">
        <is>
          <t>MODEL_4_VARIABLE_3</t>
        </is>
      </c>
      <c r="G201" s="15" t="n"/>
      <c r="H201" t="inlineStr">
        <is>
          <t>index</t>
        </is>
      </c>
      <c r="I201" t="inlineStr">
        <is>
          <t>GREEN &lt; 0.1 &lt;= AMBER &lt; 0.25 &lt;= RED</t>
        </is>
      </c>
      <c r="J201" t="inlineStr">
        <is>
          <t>GREY</t>
        </is>
      </c>
      <c r="K201" t="inlineStr">
        <is>
          <t>2025-07-01 to 2025-09-30</t>
        </is>
      </c>
      <c r="L201" t="inlineStr">
        <is>
          <t>2025Q1</t>
        </is>
      </c>
      <c r="M201" t="inlineStr">
        <is>
          <t>Characteristic 'MODEL_4_VARIABLE_3' (CATEGORICAL, role FEATURE) binned on APPROVED_CATEGORY_LIST with 5 bins. Reference 275 records vs monitoring 0 records. Missingness moved +nan pp (0.0% -&gt; nan%). Monitoring population is empty; the index cannot be calculated.</t>
        </is>
      </c>
      <c r="N201" t="inlineStr">
        <is>
          <t>Metric unavailable. Confirm the characteristic is populated in both the reference period and the monitoring quarter before drawing any conclusion.</t>
        </is>
      </c>
      <c r="O201" t="inlineStr">
        <is>
          <t>OPEN - DATA GAP TO RESOLVE</t>
        </is>
      </c>
      <c r="P201" t="inlineStr">
        <is>
          <t>NOT STARTED</t>
        </is>
      </c>
      <c r="Q201" s="46" t="inlineStr"/>
    </row>
    <row r="202">
      <c r="A202" t="inlineStr">
        <is>
          <t>CSI-00563</t>
        </is>
      </c>
      <c r="B202" t="inlineStr">
        <is>
          <t>CHARACTERISTIC STABILITY</t>
        </is>
      </c>
      <c r="C202" t="inlineStr">
        <is>
          <t>MODEL_4</t>
        </is>
      </c>
      <c r="D202" t="inlineStr">
        <is>
          <t>2025Q1</t>
        </is>
      </c>
      <c r="E202" t="inlineStr">
        <is>
          <t>CSI (fixed reference)</t>
        </is>
      </c>
      <c r="F202" t="inlineStr">
        <is>
          <t>MODEL_4_TOTAL_SCORE</t>
        </is>
      </c>
      <c r="G202" s="15" t="n"/>
      <c r="H202" t="inlineStr">
        <is>
          <t>index</t>
        </is>
      </c>
      <c r="I202" t="inlineStr">
        <is>
          <t>GREEN &lt; 0.05 &lt;= AMBER &lt; 0.15 &lt;= RED (business-critical band)</t>
        </is>
      </c>
      <c r="J202" t="inlineStr">
        <is>
          <t>GREY</t>
        </is>
      </c>
      <c r="K202" t="inlineStr">
        <is>
          <t>2025-07-01 to 2025-09-30</t>
        </is>
      </c>
      <c r="L202" t="inlineStr">
        <is>
          <t>2025Q1</t>
        </is>
      </c>
      <c r="M202" t="inlineStr">
        <is>
          <t>Characteristic 'MODEL_4_TOTAL_SCORE' (NUMERIC, role SCORE) binned on REFERENCE_QUANTILES with 11 bins. Reference 275 records vs monitoring 0 records. Missingness moved +nan pp (0.0% -&gt; nan%). Monitoring population is empty; the index cannot be calculated.</t>
        </is>
      </c>
      <c r="N202" t="inlineStr">
        <is>
          <t>Metric unavailable. Confirm the characteristic is populated in both the reference period and the monitoring quarter before drawing any conclusion.</t>
        </is>
      </c>
      <c r="O202" t="inlineStr">
        <is>
          <t>OPEN - DATA GAP TO RESOLVE</t>
        </is>
      </c>
      <c r="P202" t="inlineStr">
        <is>
          <t>NOT STARTED</t>
        </is>
      </c>
      <c r="Q202" s="46" t="inlineStr"/>
    </row>
    <row r="203">
      <c r="A203" t="inlineStr">
        <is>
          <t>CSI-00564</t>
        </is>
      </c>
      <c r="B203" t="inlineStr">
        <is>
          <t>CHARACTERISTIC STABILITY</t>
        </is>
      </c>
      <c r="C203" t="inlineStr">
        <is>
          <t>MODEL_4</t>
        </is>
      </c>
      <c r="D203" t="inlineStr">
        <is>
          <t>2025Q1</t>
        </is>
      </c>
      <c r="E203" t="inlineStr">
        <is>
          <t>CSI (fixed reference)</t>
        </is>
      </c>
      <c r="F203" t="inlineStr">
        <is>
          <t>MODEL_4_VARIABLE_1_SUBSCORE</t>
        </is>
      </c>
      <c r="G203" s="15" t="n"/>
      <c r="H203" t="inlineStr">
        <is>
          <t>index</t>
        </is>
      </c>
      <c r="I203" t="inlineStr">
        <is>
          <t>GREEN &lt; 0.1 &lt;= AMBER &lt; 0.25 &lt;= RED</t>
        </is>
      </c>
      <c r="J203" t="inlineStr">
        <is>
          <t>GREY</t>
        </is>
      </c>
      <c r="K203" t="inlineStr">
        <is>
          <t>2025-07-01 to 2025-09-30</t>
        </is>
      </c>
      <c r="L203" t="inlineStr">
        <is>
          <t>2025Q1</t>
        </is>
      </c>
      <c r="M203" t="inlineStr">
        <is>
          <t>Characteristic 'MODEL_4_VARIABLE_1_SUBSCORE' (NUMERIC, role SUBSCORE) binned on REFERENCE_QUANTILES with 6 bins. Reference 275 records vs monitoring 0 records. Missingness moved +nan pp (0.0% -&gt; nan%). Monitoring population is empty; the index cannot be calculated.</t>
        </is>
      </c>
      <c r="N203" t="inlineStr">
        <is>
          <t>Metric unavailable. Confirm the characteristic is populated in both the reference period and the monitoring quarter before drawing any conclusion.</t>
        </is>
      </c>
      <c r="O203" t="inlineStr">
        <is>
          <t>OPEN - DATA GAP TO RESOLVE</t>
        </is>
      </c>
      <c r="P203" t="inlineStr">
        <is>
          <t>NOT STARTED</t>
        </is>
      </c>
      <c r="Q203" s="46" t="inlineStr"/>
    </row>
    <row r="204">
      <c r="A204" t="inlineStr">
        <is>
          <t>CSI-00505</t>
        </is>
      </c>
      <c r="B204" t="inlineStr">
        <is>
          <t>CHARACTERISTIC STABILITY</t>
        </is>
      </c>
      <c r="C204" t="inlineStr">
        <is>
          <t>MODEL_4</t>
        </is>
      </c>
      <c r="D204" t="inlineStr">
        <is>
          <t>2024Q4</t>
        </is>
      </c>
      <c r="E204" t="inlineStr">
        <is>
          <t>CSI (quarter-on-quarter)</t>
        </is>
      </c>
      <c r="F204" t="inlineStr">
        <is>
          <t>MODEL_4_VARIABLE_1</t>
        </is>
      </c>
      <c r="G204" s="15" t="n"/>
      <c r="H204" t="inlineStr">
        <is>
          <t>index</t>
        </is>
      </c>
      <c r="I204" t="inlineStr">
        <is>
          <t>GREEN &lt; 0.1 &lt;= AMBER &lt; 0.25 &lt;= RED</t>
        </is>
      </c>
      <c r="J204" t="inlineStr">
        <is>
          <t>GREY</t>
        </is>
      </c>
      <c r="K204" t="inlineStr">
        <is>
          <t>2024Q3</t>
        </is>
      </c>
      <c r="L204" t="inlineStr">
        <is>
          <t>2024Q4</t>
        </is>
      </c>
      <c r="M204" t="inlineStr">
        <is>
          <t>Characteristic 'MODEL_4_VARIABLE_1' (NUMERIC, role FEATURE) binned on REFERENCE_QUANTILES with 6 bins. Reference 0 records vs monitoring 0 records. Missingness moved +nan pp (nan% -&gt; nan%). Reference population is empty; the index cannot be calculated.</t>
        </is>
      </c>
      <c r="N204" t="inlineStr">
        <is>
          <t>Metric unavailable. Confirm the characteristic is populated in both the reference period and the monitoring quarter before drawing any conclusion.</t>
        </is>
      </c>
      <c r="O204" t="inlineStr">
        <is>
          <t>OPEN - DATA GAP TO RESOLVE</t>
        </is>
      </c>
      <c r="P204" t="inlineStr">
        <is>
          <t>NOT STARTED</t>
        </is>
      </c>
      <c r="Q204" s="46" t="inlineStr"/>
    </row>
    <row r="205">
      <c r="A205" t="inlineStr">
        <is>
          <t>CSI-00506</t>
        </is>
      </c>
      <c r="B205" t="inlineStr">
        <is>
          <t>CHARACTERISTIC STABILITY</t>
        </is>
      </c>
      <c r="C205" t="inlineStr">
        <is>
          <t>MODEL_4</t>
        </is>
      </c>
      <c r="D205" t="inlineStr">
        <is>
          <t>2024Q4</t>
        </is>
      </c>
      <c r="E205" t="inlineStr">
        <is>
          <t>CSI (quarter-on-quarter)</t>
        </is>
      </c>
      <c r="F205" t="inlineStr">
        <is>
          <t>MODEL_4_VARIABLE_2</t>
        </is>
      </c>
      <c r="G205" s="15" t="n"/>
      <c r="H205" t="inlineStr">
        <is>
          <t>index</t>
        </is>
      </c>
      <c r="I205" t="inlineStr">
        <is>
          <t>GREEN &lt; 0.1 &lt;= AMBER &lt; 0.25 &lt;= RED</t>
        </is>
      </c>
      <c r="J205" t="inlineStr">
        <is>
          <t>GREY</t>
        </is>
      </c>
      <c r="K205" t="inlineStr">
        <is>
          <t>2024Q3</t>
        </is>
      </c>
      <c r="L205" t="inlineStr">
        <is>
          <t>2024Q4</t>
        </is>
      </c>
      <c r="M205" t="inlineStr">
        <is>
          <t>Characteristic 'MODEL_4_VARIABLE_2' (CATEGORICAL, role FEATURE) binned on REFERENCE_CATEGORIES with 8 bins. Reference 0 records vs monitoring 0 records. Missingness moved +nan pp (nan% -&gt; nan%). Reference population is empty; the index cannot be calculated.</t>
        </is>
      </c>
      <c r="N205" t="inlineStr">
        <is>
          <t>Metric unavailable. Confirm the characteristic is populated in both the reference period and the monitoring quarter before drawing any conclusion.</t>
        </is>
      </c>
      <c r="O205" t="inlineStr">
        <is>
          <t>OPEN - DATA GAP TO RESOLVE</t>
        </is>
      </c>
      <c r="P205" t="inlineStr">
        <is>
          <t>NOT STARTED</t>
        </is>
      </c>
      <c r="Q205" s="46" t="inlineStr"/>
    </row>
    <row r="206">
      <c r="A206" t="inlineStr">
        <is>
          <t>CSI-00507</t>
        </is>
      </c>
      <c r="B206" t="inlineStr">
        <is>
          <t>CHARACTERISTIC STABILITY</t>
        </is>
      </c>
      <c r="C206" t="inlineStr">
        <is>
          <t>MODEL_4</t>
        </is>
      </c>
      <c r="D206" t="inlineStr">
        <is>
          <t>2024Q4</t>
        </is>
      </c>
      <c r="E206" t="inlineStr">
        <is>
          <t>CSI (quarter-on-quarter)</t>
        </is>
      </c>
      <c r="F206" t="inlineStr">
        <is>
          <t>MODEL_4_VARIABLE_3</t>
        </is>
      </c>
      <c r="G206" s="15" t="n"/>
      <c r="H206" t="inlineStr">
        <is>
          <t>index</t>
        </is>
      </c>
      <c r="I206" t="inlineStr">
        <is>
          <t>GREEN &lt; 0.1 &lt;= AMBER &lt; 0.25 &lt;= RED</t>
        </is>
      </c>
      <c r="J206" t="inlineStr">
        <is>
          <t>GREY</t>
        </is>
      </c>
      <c r="K206" t="inlineStr">
        <is>
          <t>2024Q3</t>
        </is>
      </c>
      <c r="L206" t="inlineStr">
        <is>
          <t>2024Q4</t>
        </is>
      </c>
      <c r="M206" t="inlineStr">
        <is>
          <t>Characteristic 'MODEL_4_VARIABLE_3' (CATEGORICAL, role FEATURE) binned on APPROVED_CATEGORY_LIST with 5 bins. Reference 0 records vs monitoring 0 records. Missingness moved +nan pp (nan% -&gt; nan%). Reference population is empty; the index cannot be calculated.</t>
        </is>
      </c>
      <c r="N206" t="inlineStr">
        <is>
          <t>Metric unavailable. Confirm the characteristic is populated in both the reference period and the monitoring quarter before drawing any conclusion.</t>
        </is>
      </c>
      <c r="O206" t="inlineStr">
        <is>
          <t>OPEN - DATA GAP TO RESOLVE</t>
        </is>
      </c>
      <c r="P206" t="inlineStr">
        <is>
          <t>NOT STARTED</t>
        </is>
      </c>
      <c r="Q206" s="46" t="inlineStr"/>
    </row>
    <row r="207">
      <c r="A207" t="inlineStr">
        <is>
          <t>CSI-00508</t>
        </is>
      </c>
      <c r="B207" t="inlineStr">
        <is>
          <t>CHARACTERISTIC STABILITY</t>
        </is>
      </c>
      <c r="C207" t="inlineStr">
        <is>
          <t>MODEL_4</t>
        </is>
      </c>
      <c r="D207" t="inlineStr">
        <is>
          <t>2024Q4</t>
        </is>
      </c>
      <c r="E207" t="inlineStr">
        <is>
          <t>CSI (quarter-on-quarter)</t>
        </is>
      </c>
      <c r="F207" t="inlineStr">
        <is>
          <t>MODEL_4_TOTAL_SCORE</t>
        </is>
      </c>
      <c r="G207" s="15" t="n"/>
      <c r="H207" t="inlineStr">
        <is>
          <t>index</t>
        </is>
      </c>
      <c r="I207" t="inlineStr">
        <is>
          <t>GREEN &lt; 0.05 &lt;= AMBER &lt; 0.15 &lt;= RED (business-critical band)</t>
        </is>
      </c>
      <c r="J207" t="inlineStr">
        <is>
          <t>GREY</t>
        </is>
      </c>
      <c r="K207" t="inlineStr">
        <is>
          <t>2024Q3</t>
        </is>
      </c>
      <c r="L207" t="inlineStr">
        <is>
          <t>2024Q4</t>
        </is>
      </c>
      <c r="M207" t="inlineStr">
        <is>
          <t>Characteristic 'MODEL_4_TOTAL_SCORE' (NUMERIC, role SCORE) binned on REFERENCE_QUANTILES with 11 bins. Reference 0 records vs monitoring 0 records. Missingness moved +nan pp (nan% -&gt; nan%). Reference population is empty; the index cannot be calculated.</t>
        </is>
      </c>
      <c r="N207" t="inlineStr">
        <is>
          <t>Metric unavailable. Confirm the characteristic is populated in both the reference period and the monitoring quarter before drawing any conclusion.</t>
        </is>
      </c>
      <c r="O207" t="inlineStr">
        <is>
          <t>OPEN - DATA GAP TO RESOLVE</t>
        </is>
      </c>
      <c r="P207" t="inlineStr">
        <is>
          <t>NOT STARTED</t>
        </is>
      </c>
      <c r="Q207" s="46" t="inlineStr"/>
    </row>
    <row r="208">
      <c r="A208" t="inlineStr">
        <is>
          <t>CSI-00509</t>
        </is>
      </c>
      <c r="B208" t="inlineStr">
        <is>
          <t>CHARACTERISTIC STABILITY</t>
        </is>
      </c>
      <c r="C208" t="inlineStr">
        <is>
          <t>MODEL_4</t>
        </is>
      </c>
      <c r="D208" t="inlineStr">
        <is>
          <t>2024Q4</t>
        </is>
      </c>
      <c r="E208" t="inlineStr">
        <is>
          <t>CSI (quarter-on-quarter)</t>
        </is>
      </c>
      <c r="F208" t="inlineStr">
        <is>
          <t>MODEL_4_VARIABLE_1_SUBSCORE</t>
        </is>
      </c>
      <c r="G208" s="15" t="n"/>
      <c r="H208" t="inlineStr">
        <is>
          <t>index</t>
        </is>
      </c>
      <c r="I208" t="inlineStr">
        <is>
          <t>GREEN &lt; 0.1 &lt;= AMBER &lt; 0.25 &lt;= RED</t>
        </is>
      </c>
      <c r="J208" t="inlineStr">
        <is>
          <t>GREY</t>
        </is>
      </c>
      <c r="K208" t="inlineStr">
        <is>
          <t>2024Q3</t>
        </is>
      </c>
      <c r="L208" t="inlineStr">
        <is>
          <t>2024Q4</t>
        </is>
      </c>
      <c r="M208" t="inlineStr">
        <is>
          <t>Characteristic 'MODEL_4_VARIABLE_1_SUBSCORE' (NUMERIC, role SUBSCORE) binned on REFERENCE_QUANTILES with 6 bins. Reference 0 records vs monitoring 0 records. Missingness moved +nan pp (nan% -&gt; nan%). Reference population is empty; the index cannot be calculated.</t>
        </is>
      </c>
      <c r="N208" t="inlineStr">
        <is>
          <t>Metric unavailable. Confirm the characteristic is populated in both the reference period and the monitoring quarter before drawing any conclusion.</t>
        </is>
      </c>
      <c r="O208" t="inlineStr">
        <is>
          <t>OPEN - DATA GAP TO RESOLVE</t>
        </is>
      </c>
      <c r="P208" t="inlineStr">
        <is>
          <t>NOT STARTED</t>
        </is>
      </c>
      <c r="Q208" s="46" t="inlineStr"/>
    </row>
    <row r="209">
      <c r="A209" t="inlineStr">
        <is>
          <t>CSI-00555</t>
        </is>
      </c>
      <c r="B209" t="inlineStr">
        <is>
          <t>CHARACTERISTIC STABILITY</t>
        </is>
      </c>
      <c r="C209" t="inlineStr">
        <is>
          <t>MODEL_4</t>
        </is>
      </c>
      <c r="D209" t="inlineStr">
        <is>
          <t>2024Q4</t>
        </is>
      </c>
      <c r="E209" t="inlineStr">
        <is>
          <t>CSI (fixed reference)</t>
        </is>
      </c>
      <c r="F209" t="inlineStr">
        <is>
          <t>MODEL_4_VARIABLE_1</t>
        </is>
      </c>
      <c r="G209" s="15" t="n"/>
      <c r="H209" t="inlineStr">
        <is>
          <t>index</t>
        </is>
      </c>
      <c r="I209" t="inlineStr">
        <is>
          <t>GREEN &lt; 0.1 &lt;= AMBER &lt; 0.25 &lt;= RED</t>
        </is>
      </c>
      <c r="J209" t="inlineStr">
        <is>
          <t>GREY</t>
        </is>
      </c>
      <c r="K209" t="inlineStr">
        <is>
          <t>2025-07-01 to 2025-09-30</t>
        </is>
      </c>
      <c r="L209" t="inlineStr">
        <is>
          <t>2024Q4</t>
        </is>
      </c>
      <c r="M209" t="inlineStr">
        <is>
          <t>Characteristic 'MODEL_4_VARIABLE_1' (NUMERIC, role FEATURE) binned on REFERENCE_QUANTILES with 6 bins. Reference 275 records vs monitoring 0 records. Missingness moved +nan pp (0.0% -&gt; nan%). Monitoring population is empty; the index cannot be calculated.</t>
        </is>
      </c>
      <c r="N209" t="inlineStr">
        <is>
          <t>Metric unavailable. Confirm the characteristic is populated in both the reference period and the monitoring quarter before drawing any conclusion.</t>
        </is>
      </c>
      <c r="O209" t="inlineStr">
        <is>
          <t>OPEN - DATA GAP TO RESOLVE</t>
        </is>
      </c>
      <c r="P209" t="inlineStr">
        <is>
          <t>NOT STARTED</t>
        </is>
      </c>
      <c r="Q209" s="46" t="inlineStr"/>
    </row>
    <row r="210">
      <c r="A210" t="inlineStr">
        <is>
          <t>CSI-00556</t>
        </is>
      </c>
      <c r="B210" t="inlineStr">
        <is>
          <t>CHARACTERISTIC STABILITY</t>
        </is>
      </c>
      <c r="C210" t="inlineStr">
        <is>
          <t>MODEL_4</t>
        </is>
      </c>
      <c r="D210" t="inlineStr">
        <is>
          <t>2024Q4</t>
        </is>
      </c>
      <c r="E210" t="inlineStr">
        <is>
          <t>CSI (fixed reference)</t>
        </is>
      </c>
      <c r="F210" t="inlineStr">
        <is>
          <t>MODEL_4_VARIABLE_2</t>
        </is>
      </c>
      <c r="G210" s="15" t="n"/>
      <c r="H210" t="inlineStr">
        <is>
          <t>index</t>
        </is>
      </c>
      <c r="I210" t="inlineStr">
        <is>
          <t>GREEN &lt; 0.1 &lt;= AMBER &lt; 0.25 &lt;= RED</t>
        </is>
      </c>
      <c r="J210" t="inlineStr">
        <is>
          <t>GREY</t>
        </is>
      </c>
      <c r="K210" t="inlineStr">
        <is>
          <t>2025-07-01 to 2025-09-30</t>
        </is>
      </c>
      <c r="L210" t="inlineStr">
        <is>
          <t>2024Q4</t>
        </is>
      </c>
      <c r="M210" t="inlineStr">
        <is>
          <t>Characteristic 'MODEL_4_VARIABLE_2' (CATEGORICAL, role FEATURE) binned on REFERENCE_CATEGORIES with 8 bins. Reference 275 records vs monitoring 0 records. Missingness moved +nan pp (0.0% -&gt; nan%). Monitoring population is empty; the index cannot be calculated.</t>
        </is>
      </c>
      <c r="N210" t="inlineStr">
        <is>
          <t>Metric unavailable. Confirm the characteristic is populated in both the reference period and the monitoring quarter before drawing any conclusion.</t>
        </is>
      </c>
      <c r="O210" t="inlineStr">
        <is>
          <t>OPEN - DATA GAP TO RESOLVE</t>
        </is>
      </c>
      <c r="P210" t="inlineStr">
        <is>
          <t>NOT STARTED</t>
        </is>
      </c>
      <c r="Q210" s="46" t="inlineStr"/>
    </row>
    <row r="211">
      <c r="A211" t="inlineStr">
        <is>
          <t>CSI-00557</t>
        </is>
      </c>
      <c r="B211" t="inlineStr">
        <is>
          <t>CHARACTERISTIC STABILITY</t>
        </is>
      </c>
      <c r="C211" t="inlineStr">
        <is>
          <t>MODEL_4</t>
        </is>
      </c>
      <c r="D211" t="inlineStr">
        <is>
          <t>2024Q4</t>
        </is>
      </c>
      <c r="E211" t="inlineStr">
        <is>
          <t>CSI (fixed reference)</t>
        </is>
      </c>
      <c r="F211" t="inlineStr">
        <is>
          <t>MODEL_4_VARIABLE_3</t>
        </is>
      </c>
      <c r="G211" s="15" t="n"/>
      <c r="H211" t="inlineStr">
        <is>
          <t>index</t>
        </is>
      </c>
      <c r="I211" t="inlineStr">
        <is>
          <t>GREEN &lt; 0.1 &lt;= AMBER &lt; 0.25 &lt;= RED</t>
        </is>
      </c>
      <c r="J211" t="inlineStr">
        <is>
          <t>GREY</t>
        </is>
      </c>
      <c r="K211" t="inlineStr">
        <is>
          <t>2025-07-01 to 2025-09-30</t>
        </is>
      </c>
      <c r="L211" t="inlineStr">
        <is>
          <t>2024Q4</t>
        </is>
      </c>
      <c r="M211" t="inlineStr">
        <is>
          <t>Characteristic 'MODEL_4_VARIABLE_3' (CATEGORICAL, role FEATURE) binned on APPROVED_CATEGORY_LIST with 5 bins. Reference 275 records vs monitoring 0 records. Missingness moved +nan pp (0.0% -&gt; nan%). Monitoring population is empty; the index cannot be calculated.</t>
        </is>
      </c>
      <c r="N211" t="inlineStr">
        <is>
          <t>Metric unavailable. Confirm the characteristic is populated in both the reference period and the monitoring quarter before drawing any conclusion.</t>
        </is>
      </c>
      <c r="O211" t="inlineStr">
        <is>
          <t>OPEN - DATA GAP TO RESOLVE</t>
        </is>
      </c>
      <c r="P211" t="inlineStr">
        <is>
          <t>NOT STARTED</t>
        </is>
      </c>
      <c r="Q211" s="46" t="inlineStr"/>
    </row>
    <row r="212">
      <c r="A212" t="inlineStr">
        <is>
          <t>CSI-00558</t>
        </is>
      </c>
      <c r="B212" t="inlineStr">
        <is>
          <t>CHARACTERISTIC STABILITY</t>
        </is>
      </c>
      <c r="C212" t="inlineStr">
        <is>
          <t>MODEL_4</t>
        </is>
      </c>
      <c r="D212" t="inlineStr">
        <is>
          <t>2024Q4</t>
        </is>
      </c>
      <c r="E212" t="inlineStr">
        <is>
          <t>CSI (fixed reference)</t>
        </is>
      </c>
      <c r="F212" t="inlineStr">
        <is>
          <t>MODEL_4_TOTAL_SCORE</t>
        </is>
      </c>
      <c r="G212" s="15" t="n"/>
      <c r="H212" t="inlineStr">
        <is>
          <t>index</t>
        </is>
      </c>
      <c r="I212" t="inlineStr">
        <is>
          <t>GREEN &lt; 0.05 &lt;= AMBER &lt; 0.15 &lt;= RED (business-critical band)</t>
        </is>
      </c>
      <c r="J212" t="inlineStr">
        <is>
          <t>GREY</t>
        </is>
      </c>
      <c r="K212" t="inlineStr">
        <is>
          <t>2025-07-01 to 2025-09-30</t>
        </is>
      </c>
      <c r="L212" t="inlineStr">
        <is>
          <t>2024Q4</t>
        </is>
      </c>
      <c r="M212" t="inlineStr">
        <is>
          <t>Characteristic 'MODEL_4_TOTAL_SCORE' (NUMERIC, role SCORE) binned on REFERENCE_QUANTILES with 11 bins. Reference 275 records vs monitoring 0 records. Missingness moved +nan pp (0.0% -&gt; nan%). Monitoring population is empty; the index cannot be calculated.</t>
        </is>
      </c>
      <c r="N212" t="inlineStr">
        <is>
          <t>Metric unavailable. Confirm the characteristic is populated in both the reference period and the monitoring quarter before drawing any conclusion.</t>
        </is>
      </c>
      <c r="O212" t="inlineStr">
        <is>
          <t>OPEN - DATA GAP TO RESOLVE</t>
        </is>
      </c>
      <c r="P212" t="inlineStr">
        <is>
          <t>NOT STARTED</t>
        </is>
      </c>
      <c r="Q212" s="46" t="inlineStr"/>
    </row>
    <row r="213">
      <c r="A213" t="inlineStr">
        <is>
          <t>CSI-00559</t>
        </is>
      </c>
      <c r="B213" t="inlineStr">
        <is>
          <t>CHARACTERISTIC STABILITY</t>
        </is>
      </c>
      <c r="C213" t="inlineStr">
        <is>
          <t>MODEL_4</t>
        </is>
      </c>
      <c r="D213" t="inlineStr">
        <is>
          <t>2024Q4</t>
        </is>
      </c>
      <c r="E213" t="inlineStr">
        <is>
          <t>CSI (fixed reference)</t>
        </is>
      </c>
      <c r="F213" t="inlineStr">
        <is>
          <t>MODEL_4_VARIABLE_1_SUBSCORE</t>
        </is>
      </c>
      <c r="G213" s="15" t="n"/>
      <c r="H213" t="inlineStr">
        <is>
          <t>index</t>
        </is>
      </c>
      <c r="I213" t="inlineStr">
        <is>
          <t>GREEN &lt; 0.1 &lt;= AMBER &lt; 0.25 &lt;= RED</t>
        </is>
      </c>
      <c r="J213" t="inlineStr">
        <is>
          <t>GREY</t>
        </is>
      </c>
      <c r="K213" t="inlineStr">
        <is>
          <t>2025-07-01 to 2025-09-30</t>
        </is>
      </c>
      <c r="L213" t="inlineStr">
        <is>
          <t>2024Q4</t>
        </is>
      </c>
      <c r="M213" t="inlineStr">
        <is>
          <t>Characteristic 'MODEL_4_VARIABLE_1_SUBSCORE' (NUMERIC, role SUBSCORE) binned on REFERENCE_QUANTILES with 6 bins. Reference 275 records vs monitoring 0 records. Missingness moved +nan pp (0.0% -&gt; nan%). Monitoring population is empty; the index cannot be calculated.</t>
        </is>
      </c>
      <c r="N213" t="inlineStr">
        <is>
          <t>Metric unavailable. Confirm the characteristic is populated in both the reference period and the monitoring quarter before drawing any conclusion.</t>
        </is>
      </c>
      <c r="O213" t="inlineStr">
        <is>
          <t>OPEN - DATA GAP TO RESOLVE</t>
        </is>
      </c>
      <c r="P213" t="inlineStr">
        <is>
          <t>NOT STARTED</t>
        </is>
      </c>
      <c r="Q213" s="46" t="inlineStr"/>
    </row>
    <row r="214">
      <c r="A214" t="inlineStr">
        <is>
          <t>CSI-00500</t>
        </is>
      </c>
      <c r="B214" t="inlineStr">
        <is>
          <t>CHARACTERISTIC STABILITY</t>
        </is>
      </c>
      <c r="C214" t="inlineStr">
        <is>
          <t>MODEL_4</t>
        </is>
      </c>
      <c r="D214" t="inlineStr">
        <is>
          <t>2024Q3</t>
        </is>
      </c>
      <c r="E214" t="inlineStr">
        <is>
          <t>CSI (quarter-on-quarter)</t>
        </is>
      </c>
      <c r="F214" t="inlineStr">
        <is>
          <t>MODEL_4_VARIABLE_1</t>
        </is>
      </c>
      <c r="G214" s="15" t="n"/>
      <c r="H214" t="inlineStr">
        <is>
          <t>index</t>
        </is>
      </c>
      <c r="I214" t="inlineStr">
        <is>
          <t>GREEN &lt; 0.1 &lt;= AMBER &lt; 0.25 &lt;= RED</t>
        </is>
      </c>
      <c r="J214" t="inlineStr">
        <is>
          <t>GREY</t>
        </is>
      </c>
      <c r="K214" t="inlineStr">
        <is>
          <t>2024Q2</t>
        </is>
      </c>
      <c r="L214" t="inlineStr">
        <is>
          <t>2024Q3</t>
        </is>
      </c>
      <c r="M214" t="inlineStr">
        <is>
          <t>Characteristic 'MODEL_4_VARIABLE_1' (NUMERIC, role FEATURE) binned on REFERENCE_QUANTILES with 6 bins. Reference 0 records vs monitoring 0 records. Missingness moved +nan pp (nan% -&gt; nan%). Reference population is empty; the index cannot be calculated.</t>
        </is>
      </c>
      <c r="N214" t="inlineStr">
        <is>
          <t>Metric unavailable. Confirm the characteristic is populated in both the reference period and the monitoring quarter before drawing any conclusion.</t>
        </is>
      </c>
      <c r="O214" t="inlineStr">
        <is>
          <t>OPEN - DATA GAP TO RESOLVE</t>
        </is>
      </c>
      <c r="P214" t="inlineStr">
        <is>
          <t>NOT STARTED</t>
        </is>
      </c>
      <c r="Q214" s="46" t="inlineStr"/>
    </row>
    <row r="215">
      <c r="A215" t="inlineStr">
        <is>
          <t>CSI-00501</t>
        </is>
      </c>
      <c r="B215" t="inlineStr">
        <is>
          <t>CHARACTERISTIC STABILITY</t>
        </is>
      </c>
      <c r="C215" t="inlineStr">
        <is>
          <t>MODEL_4</t>
        </is>
      </c>
      <c r="D215" t="inlineStr">
        <is>
          <t>2024Q3</t>
        </is>
      </c>
      <c r="E215" t="inlineStr">
        <is>
          <t>CSI (quarter-on-quarter)</t>
        </is>
      </c>
      <c r="F215" t="inlineStr">
        <is>
          <t>MODEL_4_VARIABLE_2</t>
        </is>
      </c>
      <c r="G215" s="15" t="n"/>
      <c r="H215" t="inlineStr">
        <is>
          <t>index</t>
        </is>
      </c>
      <c r="I215" t="inlineStr">
        <is>
          <t>GREEN &lt; 0.1 &lt;= AMBER &lt; 0.25 &lt;= RED</t>
        </is>
      </c>
      <c r="J215" t="inlineStr">
        <is>
          <t>GREY</t>
        </is>
      </c>
      <c r="K215" t="inlineStr">
        <is>
          <t>2024Q2</t>
        </is>
      </c>
      <c r="L215" t="inlineStr">
        <is>
          <t>2024Q3</t>
        </is>
      </c>
      <c r="M215" t="inlineStr">
        <is>
          <t>Characteristic 'MODEL_4_VARIABLE_2' (CATEGORICAL, role FEATURE) binned on REFERENCE_CATEGORIES with 8 bins. Reference 0 records vs monitoring 0 records. Missingness moved +nan pp (nan% -&gt; nan%). Reference population is empty; the index cannot be calculated.</t>
        </is>
      </c>
      <c r="N215" t="inlineStr">
        <is>
          <t>Metric unavailable. Confirm the characteristic is populated in both the reference period and the monitoring quarter before drawing any conclusion.</t>
        </is>
      </c>
      <c r="O215" t="inlineStr">
        <is>
          <t>OPEN - DATA GAP TO RESOLVE</t>
        </is>
      </c>
      <c r="P215" t="inlineStr">
        <is>
          <t>NOT STARTED</t>
        </is>
      </c>
      <c r="Q215" s="46" t="inlineStr"/>
    </row>
    <row r="216">
      <c r="A216" t="inlineStr">
        <is>
          <t>CSI-00502</t>
        </is>
      </c>
      <c r="B216" t="inlineStr">
        <is>
          <t>CHARACTERISTIC STABILITY</t>
        </is>
      </c>
      <c r="C216" t="inlineStr">
        <is>
          <t>MODEL_4</t>
        </is>
      </c>
      <c r="D216" t="inlineStr">
        <is>
          <t>2024Q3</t>
        </is>
      </c>
      <c r="E216" t="inlineStr">
        <is>
          <t>CSI (quarter-on-quarter)</t>
        </is>
      </c>
      <c r="F216" t="inlineStr">
        <is>
          <t>MODEL_4_VARIABLE_3</t>
        </is>
      </c>
      <c r="G216" s="15" t="n"/>
      <c r="H216" t="inlineStr">
        <is>
          <t>index</t>
        </is>
      </c>
      <c r="I216" t="inlineStr">
        <is>
          <t>GREEN &lt; 0.1 &lt;= AMBER &lt; 0.25 &lt;= RED</t>
        </is>
      </c>
      <c r="J216" t="inlineStr">
        <is>
          <t>GREY</t>
        </is>
      </c>
      <c r="K216" t="inlineStr">
        <is>
          <t>2024Q2</t>
        </is>
      </c>
      <c r="L216" t="inlineStr">
        <is>
          <t>2024Q3</t>
        </is>
      </c>
      <c r="M216" t="inlineStr">
        <is>
          <t>Characteristic 'MODEL_4_VARIABLE_3' (CATEGORICAL, role FEATURE) binned on APPROVED_CATEGORY_LIST with 5 bins. Reference 0 records vs monitoring 0 records. Missingness moved +nan pp (nan% -&gt; nan%). Reference population is empty; the index cannot be calculated.</t>
        </is>
      </c>
      <c r="N216" t="inlineStr">
        <is>
          <t>Metric unavailable. Confirm the characteristic is populated in both the reference period and the monitoring quarter before drawing any conclusion.</t>
        </is>
      </c>
      <c r="O216" t="inlineStr">
        <is>
          <t>OPEN - DATA GAP TO RESOLVE</t>
        </is>
      </c>
      <c r="P216" t="inlineStr">
        <is>
          <t>NOT STARTED</t>
        </is>
      </c>
      <c r="Q216" s="46" t="inlineStr"/>
    </row>
    <row r="217">
      <c r="A217" t="inlineStr">
        <is>
          <t>CSI-00503</t>
        </is>
      </c>
      <c r="B217" t="inlineStr">
        <is>
          <t>CHARACTERISTIC STABILITY</t>
        </is>
      </c>
      <c r="C217" t="inlineStr">
        <is>
          <t>MODEL_4</t>
        </is>
      </c>
      <c r="D217" t="inlineStr">
        <is>
          <t>2024Q3</t>
        </is>
      </c>
      <c r="E217" t="inlineStr">
        <is>
          <t>CSI (quarter-on-quarter)</t>
        </is>
      </c>
      <c r="F217" t="inlineStr">
        <is>
          <t>MODEL_4_TOTAL_SCORE</t>
        </is>
      </c>
      <c r="G217" s="15" t="n"/>
      <c r="H217" t="inlineStr">
        <is>
          <t>index</t>
        </is>
      </c>
      <c r="I217" t="inlineStr">
        <is>
          <t>GREEN &lt; 0.05 &lt;= AMBER &lt; 0.15 &lt;= RED (business-critical band)</t>
        </is>
      </c>
      <c r="J217" t="inlineStr">
        <is>
          <t>GREY</t>
        </is>
      </c>
      <c r="K217" t="inlineStr">
        <is>
          <t>2024Q2</t>
        </is>
      </c>
      <c r="L217" t="inlineStr">
        <is>
          <t>2024Q3</t>
        </is>
      </c>
      <c r="M217" t="inlineStr">
        <is>
          <t>Characteristic 'MODEL_4_TOTAL_SCORE' (NUMERIC, role SCORE) binned on REFERENCE_QUANTILES with 11 bins. Reference 0 records vs monitoring 0 records. Missingness moved +nan pp (nan% -&gt; nan%). Reference population is empty; the index cannot be calculated.</t>
        </is>
      </c>
      <c r="N217" t="inlineStr">
        <is>
          <t>Metric unavailable. Confirm the characteristic is populated in both the reference period and the monitoring quarter before drawing any conclusion.</t>
        </is>
      </c>
      <c r="O217" t="inlineStr">
        <is>
          <t>OPEN - DATA GAP TO RESOLVE</t>
        </is>
      </c>
      <c r="P217" t="inlineStr">
        <is>
          <t>NOT STARTED</t>
        </is>
      </c>
      <c r="Q217" s="46" t="inlineStr"/>
    </row>
    <row r="218">
      <c r="A218" t="inlineStr">
        <is>
          <t>CSI-00504</t>
        </is>
      </c>
      <c r="B218" t="inlineStr">
        <is>
          <t>CHARACTERISTIC STABILITY</t>
        </is>
      </c>
      <c r="C218" t="inlineStr">
        <is>
          <t>MODEL_4</t>
        </is>
      </c>
      <c r="D218" t="inlineStr">
        <is>
          <t>2024Q3</t>
        </is>
      </c>
      <c r="E218" t="inlineStr">
        <is>
          <t>CSI (quarter-on-quarter)</t>
        </is>
      </c>
      <c r="F218" t="inlineStr">
        <is>
          <t>MODEL_4_VARIABLE_1_SUBSCORE</t>
        </is>
      </c>
      <c r="G218" s="15" t="n"/>
      <c r="H218" t="inlineStr">
        <is>
          <t>index</t>
        </is>
      </c>
      <c r="I218" t="inlineStr">
        <is>
          <t>GREEN &lt; 0.1 &lt;= AMBER &lt; 0.25 &lt;= RED</t>
        </is>
      </c>
      <c r="J218" t="inlineStr">
        <is>
          <t>GREY</t>
        </is>
      </c>
      <c r="K218" t="inlineStr">
        <is>
          <t>2024Q2</t>
        </is>
      </c>
      <c r="L218" t="inlineStr">
        <is>
          <t>2024Q3</t>
        </is>
      </c>
      <c r="M218" t="inlineStr">
        <is>
          <t>Characteristic 'MODEL_4_VARIABLE_1_SUBSCORE' (NUMERIC, role SUBSCORE) binned on REFERENCE_QUANTILES with 6 bins. Reference 0 records vs monitoring 0 records. Missingness moved +nan pp (nan% -&gt; nan%). Reference population is empty; the index cannot be calculated.</t>
        </is>
      </c>
      <c r="N218" t="inlineStr">
        <is>
          <t>Metric unavailable. Confirm the characteristic is populated in both the reference period and the monitoring quarter before drawing any conclusion.</t>
        </is>
      </c>
      <c r="O218" t="inlineStr">
        <is>
          <t>OPEN - DATA GAP TO RESOLVE</t>
        </is>
      </c>
      <c r="P218" t="inlineStr">
        <is>
          <t>NOT STARTED</t>
        </is>
      </c>
      <c r="Q218" s="46" t="inlineStr"/>
    </row>
    <row r="219">
      <c r="A219" t="inlineStr">
        <is>
          <t>CSI-00550</t>
        </is>
      </c>
      <c r="B219" t="inlineStr">
        <is>
          <t>CHARACTERISTIC STABILITY</t>
        </is>
      </c>
      <c r="C219" t="inlineStr">
        <is>
          <t>MODEL_4</t>
        </is>
      </c>
      <c r="D219" t="inlineStr">
        <is>
          <t>2024Q3</t>
        </is>
      </c>
      <c r="E219" t="inlineStr">
        <is>
          <t>CSI (fixed reference)</t>
        </is>
      </c>
      <c r="F219" t="inlineStr">
        <is>
          <t>MODEL_4_VARIABLE_1</t>
        </is>
      </c>
      <c r="G219" s="15" t="n"/>
      <c r="H219" t="inlineStr">
        <is>
          <t>index</t>
        </is>
      </c>
      <c r="I219" t="inlineStr">
        <is>
          <t>GREEN &lt; 0.1 &lt;= AMBER &lt; 0.25 &lt;= RED</t>
        </is>
      </c>
      <c r="J219" t="inlineStr">
        <is>
          <t>GREY</t>
        </is>
      </c>
      <c r="K219" t="inlineStr">
        <is>
          <t>2025-07-01 to 2025-09-30</t>
        </is>
      </c>
      <c r="L219" t="inlineStr">
        <is>
          <t>2024Q3</t>
        </is>
      </c>
      <c r="M219" t="inlineStr">
        <is>
          <t>Characteristic 'MODEL_4_VARIABLE_1' (NUMERIC, role FEATURE) binned on REFERENCE_QUANTILES with 6 bins. Reference 275 records vs monitoring 0 records. Missingness moved +nan pp (0.0% -&gt; nan%). Monitoring population is empty; the index cannot be calculated.</t>
        </is>
      </c>
      <c r="N219" t="inlineStr">
        <is>
          <t>Metric unavailable. Confirm the characteristic is populated in both the reference period and the monitoring quarter before drawing any conclusion.</t>
        </is>
      </c>
      <c r="O219" t="inlineStr">
        <is>
          <t>OPEN - DATA GAP TO RESOLVE</t>
        </is>
      </c>
      <c r="P219" t="inlineStr">
        <is>
          <t>NOT STARTED</t>
        </is>
      </c>
      <c r="Q219" s="46" t="inlineStr"/>
    </row>
    <row r="220">
      <c r="A220" t="inlineStr">
        <is>
          <t>CSI-00551</t>
        </is>
      </c>
      <c r="B220" t="inlineStr">
        <is>
          <t>CHARACTERISTIC STABILITY</t>
        </is>
      </c>
      <c r="C220" t="inlineStr">
        <is>
          <t>MODEL_4</t>
        </is>
      </c>
      <c r="D220" t="inlineStr">
        <is>
          <t>2024Q3</t>
        </is>
      </c>
      <c r="E220" t="inlineStr">
        <is>
          <t>CSI (fixed reference)</t>
        </is>
      </c>
      <c r="F220" t="inlineStr">
        <is>
          <t>MODEL_4_VARIABLE_2</t>
        </is>
      </c>
      <c r="G220" s="15" t="n"/>
      <c r="H220" t="inlineStr">
        <is>
          <t>index</t>
        </is>
      </c>
      <c r="I220" t="inlineStr">
        <is>
          <t>GREEN &lt; 0.1 &lt;= AMBER &lt; 0.25 &lt;= RED</t>
        </is>
      </c>
      <c r="J220" t="inlineStr">
        <is>
          <t>GREY</t>
        </is>
      </c>
      <c r="K220" t="inlineStr">
        <is>
          <t>2025-07-01 to 2025-09-30</t>
        </is>
      </c>
      <c r="L220" t="inlineStr">
        <is>
          <t>2024Q3</t>
        </is>
      </c>
      <c r="M220" t="inlineStr">
        <is>
          <t>Characteristic 'MODEL_4_VARIABLE_2' (CATEGORICAL, role FEATURE) binned on REFERENCE_CATEGORIES with 8 bins. Reference 275 records vs monitoring 0 records. Missingness moved +nan pp (0.0% -&gt; nan%). Monitoring population is empty; the index cannot be calculated.</t>
        </is>
      </c>
      <c r="N220" t="inlineStr">
        <is>
          <t>Metric unavailable. Confirm the characteristic is populated in both the reference period and the monitoring quarter before drawing any conclusion.</t>
        </is>
      </c>
      <c r="O220" t="inlineStr">
        <is>
          <t>OPEN - DATA GAP TO RESOLVE</t>
        </is>
      </c>
      <c r="P220" t="inlineStr">
        <is>
          <t>NOT STARTED</t>
        </is>
      </c>
      <c r="Q220" s="46" t="inlineStr"/>
    </row>
    <row r="221">
      <c r="A221" t="inlineStr">
        <is>
          <t>CSI-00552</t>
        </is>
      </c>
      <c r="B221" t="inlineStr">
        <is>
          <t>CHARACTERISTIC STABILITY</t>
        </is>
      </c>
      <c r="C221" t="inlineStr">
        <is>
          <t>MODEL_4</t>
        </is>
      </c>
      <c r="D221" t="inlineStr">
        <is>
          <t>2024Q3</t>
        </is>
      </c>
      <c r="E221" t="inlineStr">
        <is>
          <t>CSI (fixed reference)</t>
        </is>
      </c>
      <c r="F221" t="inlineStr">
        <is>
          <t>MODEL_4_VARIABLE_3</t>
        </is>
      </c>
      <c r="G221" s="15" t="n"/>
      <c r="H221" t="inlineStr">
        <is>
          <t>index</t>
        </is>
      </c>
      <c r="I221" t="inlineStr">
        <is>
          <t>GREEN &lt; 0.1 &lt;= AMBER &lt; 0.25 &lt;= RED</t>
        </is>
      </c>
      <c r="J221" t="inlineStr">
        <is>
          <t>GREY</t>
        </is>
      </c>
      <c r="K221" t="inlineStr">
        <is>
          <t>2025-07-01 to 2025-09-30</t>
        </is>
      </c>
      <c r="L221" t="inlineStr">
        <is>
          <t>2024Q3</t>
        </is>
      </c>
      <c r="M221" t="inlineStr">
        <is>
          <t>Characteristic 'MODEL_4_VARIABLE_3' (CATEGORICAL, role FEATURE) binned on APPROVED_CATEGORY_LIST with 5 bins. Reference 275 records vs monitoring 0 records. Missingness moved +nan pp (0.0% -&gt; nan%). Monitoring population is empty; the index cannot be calculated.</t>
        </is>
      </c>
      <c r="N221" t="inlineStr">
        <is>
          <t>Metric unavailable. Confirm the characteristic is populated in both the reference period and the monitoring quarter before drawing any conclusion.</t>
        </is>
      </c>
      <c r="O221" t="inlineStr">
        <is>
          <t>OPEN - DATA GAP TO RESOLVE</t>
        </is>
      </c>
      <c r="P221" t="inlineStr">
        <is>
          <t>NOT STARTED</t>
        </is>
      </c>
      <c r="Q221" s="46" t="inlineStr"/>
    </row>
    <row r="222">
      <c r="A222" t="inlineStr">
        <is>
          <t>CSI-00553</t>
        </is>
      </c>
      <c r="B222" t="inlineStr">
        <is>
          <t>CHARACTERISTIC STABILITY</t>
        </is>
      </c>
      <c r="C222" t="inlineStr">
        <is>
          <t>MODEL_4</t>
        </is>
      </c>
      <c r="D222" t="inlineStr">
        <is>
          <t>2024Q3</t>
        </is>
      </c>
      <c r="E222" t="inlineStr">
        <is>
          <t>CSI (fixed reference)</t>
        </is>
      </c>
      <c r="F222" t="inlineStr">
        <is>
          <t>MODEL_4_TOTAL_SCORE</t>
        </is>
      </c>
      <c r="G222" s="15" t="n"/>
      <c r="H222" t="inlineStr">
        <is>
          <t>index</t>
        </is>
      </c>
      <c r="I222" t="inlineStr">
        <is>
          <t>GREEN &lt; 0.05 &lt;= AMBER &lt; 0.15 &lt;= RED (business-critical band)</t>
        </is>
      </c>
      <c r="J222" t="inlineStr">
        <is>
          <t>GREY</t>
        </is>
      </c>
      <c r="K222" t="inlineStr">
        <is>
          <t>2025-07-01 to 2025-09-30</t>
        </is>
      </c>
      <c r="L222" t="inlineStr">
        <is>
          <t>2024Q3</t>
        </is>
      </c>
      <c r="M222" t="inlineStr">
        <is>
          <t>Characteristic 'MODEL_4_TOTAL_SCORE' (NUMERIC, role SCORE) binned on REFERENCE_QUANTILES with 11 bins. Reference 275 records vs monitoring 0 records. Missingness moved +nan pp (0.0% -&gt; nan%). Monitoring population is empty; the index cannot be calculated.</t>
        </is>
      </c>
      <c r="N222" t="inlineStr">
        <is>
          <t>Metric unavailable. Confirm the characteristic is populated in both the reference period and the monitoring quarter before drawing any conclusion.</t>
        </is>
      </c>
      <c r="O222" t="inlineStr">
        <is>
          <t>OPEN - DATA GAP TO RESOLVE</t>
        </is>
      </c>
      <c r="P222" t="inlineStr">
        <is>
          <t>NOT STARTED</t>
        </is>
      </c>
      <c r="Q222" s="46" t="inlineStr"/>
    </row>
    <row r="223">
      <c r="A223" t="inlineStr">
        <is>
          <t>CSI-00554</t>
        </is>
      </c>
      <c r="B223" t="inlineStr">
        <is>
          <t>CHARACTERISTIC STABILITY</t>
        </is>
      </c>
      <c r="C223" t="inlineStr">
        <is>
          <t>MODEL_4</t>
        </is>
      </c>
      <c r="D223" t="inlineStr">
        <is>
          <t>2024Q3</t>
        </is>
      </c>
      <c r="E223" t="inlineStr">
        <is>
          <t>CSI (fixed reference)</t>
        </is>
      </c>
      <c r="F223" t="inlineStr">
        <is>
          <t>MODEL_4_VARIABLE_1_SUBSCORE</t>
        </is>
      </c>
      <c r="G223" s="15" t="n"/>
      <c r="H223" t="inlineStr">
        <is>
          <t>index</t>
        </is>
      </c>
      <c r="I223" t="inlineStr">
        <is>
          <t>GREEN &lt; 0.1 &lt;= AMBER &lt; 0.25 &lt;= RED</t>
        </is>
      </c>
      <c r="J223" t="inlineStr">
        <is>
          <t>GREY</t>
        </is>
      </c>
      <c r="K223" t="inlineStr">
        <is>
          <t>2025-07-01 to 2025-09-30</t>
        </is>
      </c>
      <c r="L223" t="inlineStr">
        <is>
          <t>2024Q3</t>
        </is>
      </c>
      <c r="M223" t="inlineStr">
        <is>
          <t>Characteristic 'MODEL_4_VARIABLE_1_SUBSCORE' (NUMERIC, role SUBSCORE) binned on REFERENCE_QUANTILES with 6 bins. Reference 275 records vs monitoring 0 records. Missingness moved +nan pp (0.0% -&gt; nan%). Monitoring population is empty; the index cannot be calculated.</t>
        </is>
      </c>
      <c r="N223" t="inlineStr">
        <is>
          <t>Metric unavailable. Confirm the characteristic is populated in both the reference period and the monitoring quarter before drawing any conclusion.</t>
        </is>
      </c>
      <c r="O223" t="inlineStr">
        <is>
          <t>OPEN - DATA GAP TO RESOLVE</t>
        </is>
      </c>
      <c r="P223" t="inlineStr">
        <is>
          <t>NOT STARTED</t>
        </is>
      </c>
      <c r="Q223" s="46" t="inlineStr"/>
    </row>
    <row r="224">
      <c r="A224" t="inlineStr">
        <is>
          <t>CSI-00495</t>
        </is>
      </c>
      <c r="B224" t="inlineStr">
        <is>
          <t>CHARACTERISTIC STABILITY</t>
        </is>
      </c>
      <c r="C224" t="inlineStr">
        <is>
          <t>MODEL_4</t>
        </is>
      </c>
      <c r="D224" t="inlineStr">
        <is>
          <t>2024Q2</t>
        </is>
      </c>
      <c r="E224" t="inlineStr">
        <is>
          <t>CSI (quarter-on-quarter)</t>
        </is>
      </c>
      <c r="F224" t="inlineStr">
        <is>
          <t>MODEL_4_VARIABLE_1</t>
        </is>
      </c>
      <c r="G224" s="15" t="n"/>
      <c r="H224" t="inlineStr">
        <is>
          <t>index</t>
        </is>
      </c>
      <c r="I224" t="inlineStr">
        <is>
          <t>GREEN &lt; 0.1 &lt;= AMBER &lt; 0.25 &lt;= RED</t>
        </is>
      </c>
      <c r="J224" t="inlineStr">
        <is>
          <t>GREY</t>
        </is>
      </c>
      <c r="K224" t="inlineStr">
        <is>
          <t>2024Q1</t>
        </is>
      </c>
      <c r="L224" t="inlineStr">
        <is>
          <t>2024Q2</t>
        </is>
      </c>
      <c r="M224" t="inlineStr">
        <is>
          <t>Characteristic 'MODEL_4_VARIABLE_1' (NUMERIC, role FEATURE) binned on REFERENCE_QUANTILES with 6 bins. Reference 0 records vs monitoring 0 records. Missingness moved +nan pp (nan% -&gt; nan%). Reference population is empty; the index cannot be calculated.</t>
        </is>
      </c>
      <c r="N224" t="inlineStr">
        <is>
          <t>Metric unavailable. Confirm the characteristic is populated in both the reference period and the monitoring quarter before drawing any conclusion.</t>
        </is>
      </c>
      <c r="O224" t="inlineStr">
        <is>
          <t>OPEN - DATA GAP TO RESOLVE</t>
        </is>
      </c>
      <c r="P224" t="inlineStr">
        <is>
          <t>NOT STARTED</t>
        </is>
      </c>
      <c r="Q224" s="46" t="inlineStr"/>
    </row>
    <row r="225">
      <c r="A225" t="inlineStr">
        <is>
          <t>CSI-00496</t>
        </is>
      </c>
      <c r="B225" t="inlineStr">
        <is>
          <t>CHARACTERISTIC STABILITY</t>
        </is>
      </c>
      <c r="C225" t="inlineStr">
        <is>
          <t>MODEL_4</t>
        </is>
      </c>
      <c r="D225" t="inlineStr">
        <is>
          <t>2024Q2</t>
        </is>
      </c>
      <c r="E225" t="inlineStr">
        <is>
          <t>CSI (quarter-on-quarter)</t>
        </is>
      </c>
      <c r="F225" t="inlineStr">
        <is>
          <t>MODEL_4_VARIABLE_2</t>
        </is>
      </c>
      <c r="G225" s="15" t="n"/>
      <c r="H225" t="inlineStr">
        <is>
          <t>index</t>
        </is>
      </c>
      <c r="I225" t="inlineStr">
        <is>
          <t>GREEN &lt; 0.1 &lt;= AMBER &lt; 0.25 &lt;= RED</t>
        </is>
      </c>
      <c r="J225" t="inlineStr">
        <is>
          <t>GREY</t>
        </is>
      </c>
      <c r="K225" t="inlineStr">
        <is>
          <t>2024Q1</t>
        </is>
      </c>
      <c r="L225" t="inlineStr">
        <is>
          <t>2024Q2</t>
        </is>
      </c>
      <c r="M225" t="inlineStr">
        <is>
          <t>Characteristic 'MODEL_4_VARIABLE_2' (CATEGORICAL, role FEATURE) binned on REFERENCE_CATEGORIES with 8 bins. Reference 0 records vs monitoring 0 records. Missingness moved +nan pp (nan% -&gt; nan%). Reference population is empty; the index cannot be calculated.</t>
        </is>
      </c>
      <c r="N225" t="inlineStr">
        <is>
          <t>Metric unavailable. Confirm the characteristic is populated in both the reference period and the monitoring quarter before drawing any conclusion.</t>
        </is>
      </c>
      <c r="O225" t="inlineStr">
        <is>
          <t>OPEN - DATA GAP TO RESOLVE</t>
        </is>
      </c>
      <c r="P225" t="inlineStr">
        <is>
          <t>NOT STARTED</t>
        </is>
      </c>
      <c r="Q225" s="46" t="inlineStr"/>
    </row>
    <row r="226">
      <c r="A226" t="inlineStr">
        <is>
          <t>CSI-00497</t>
        </is>
      </c>
      <c r="B226" t="inlineStr">
        <is>
          <t>CHARACTERISTIC STABILITY</t>
        </is>
      </c>
      <c r="C226" t="inlineStr">
        <is>
          <t>MODEL_4</t>
        </is>
      </c>
      <c r="D226" t="inlineStr">
        <is>
          <t>2024Q2</t>
        </is>
      </c>
      <c r="E226" t="inlineStr">
        <is>
          <t>CSI (quarter-on-quarter)</t>
        </is>
      </c>
      <c r="F226" t="inlineStr">
        <is>
          <t>MODEL_4_VARIABLE_3</t>
        </is>
      </c>
      <c r="G226" s="15" t="n"/>
      <c r="H226" t="inlineStr">
        <is>
          <t>index</t>
        </is>
      </c>
      <c r="I226" t="inlineStr">
        <is>
          <t>GREEN &lt; 0.1 &lt;= AMBER &lt; 0.25 &lt;= RED</t>
        </is>
      </c>
      <c r="J226" t="inlineStr">
        <is>
          <t>GREY</t>
        </is>
      </c>
      <c r="K226" t="inlineStr">
        <is>
          <t>2024Q1</t>
        </is>
      </c>
      <c r="L226" t="inlineStr">
        <is>
          <t>2024Q2</t>
        </is>
      </c>
      <c r="M226" t="inlineStr">
        <is>
          <t>Characteristic 'MODEL_4_VARIABLE_3' (CATEGORICAL, role FEATURE) binned on APPROVED_CATEGORY_LIST with 5 bins. Reference 0 records vs monitoring 0 records. Missingness moved +nan pp (nan% -&gt; nan%). Reference population is empty; the index cannot be calculated.</t>
        </is>
      </c>
      <c r="N226" t="inlineStr">
        <is>
          <t>Metric unavailable. Confirm the characteristic is populated in both the reference period and the monitoring quarter before drawing any conclusion.</t>
        </is>
      </c>
      <c r="O226" t="inlineStr">
        <is>
          <t>OPEN - DATA GAP TO RESOLVE</t>
        </is>
      </c>
      <c r="P226" t="inlineStr">
        <is>
          <t>NOT STARTED</t>
        </is>
      </c>
      <c r="Q226" s="46" t="inlineStr"/>
    </row>
    <row r="227">
      <c r="A227" t="inlineStr">
        <is>
          <t>CSI-00498</t>
        </is>
      </c>
      <c r="B227" t="inlineStr">
        <is>
          <t>CHARACTERISTIC STABILITY</t>
        </is>
      </c>
      <c r="C227" t="inlineStr">
        <is>
          <t>MODEL_4</t>
        </is>
      </c>
      <c r="D227" t="inlineStr">
        <is>
          <t>2024Q2</t>
        </is>
      </c>
      <c r="E227" t="inlineStr">
        <is>
          <t>CSI (quarter-on-quarter)</t>
        </is>
      </c>
      <c r="F227" t="inlineStr">
        <is>
          <t>MODEL_4_TOTAL_SCORE</t>
        </is>
      </c>
      <c r="G227" s="15" t="n"/>
      <c r="H227" t="inlineStr">
        <is>
          <t>index</t>
        </is>
      </c>
      <c r="I227" t="inlineStr">
        <is>
          <t>GREEN &lt; 0.05 &lt;= AMBER &lt; 0.15 &lt;= RED (business-critical band)</t>
        </is>
      </c>
      <c r="J227" t="inlineStr">
        <is>
          <t>GREY</t>
        </is>
      </c>
      <c r="K227" t="inlineStr">
        <is>
          <t>2024Q1</t>
        </is>
      </c>
      <c r="L227" t="inlineStr">
        <is>
          <t>2024Q2</t>
        </is>
      </c>
      <c r="M227" t="inlineStr">
        <is>
          <t>Characteristic 'MODEL_4_TOTAL_SCORE' (NUMERIC, role SCORE) binned on REFERENCE_QUANTILES with 11 bins. Reference 0 records vs monitoring 0 records. Missingness moved +nan pp (nan% -&gt; nan%). Reference population is empty; the index cannot be calculated.</t>
        </is>
      </c>
      <c r="N227" t="inlineStr">
        <is>
          <t>Metric unavailable. Confirm the characteristic is populated in both the reference period and the monitoring quarter before drawing any conclusion.</t>
        </is>
      </c>
      <c r="O227" t="inlineStr">
        <is>
          <t>OPEN - DATA GAP TO RESOLVE</t>
        </is>
      </c>
      <c r="P227" t="inlineStr">
        <is>
          <t>NOT STARTED</t>
        </is>
      </c>
      <c r="Q227" s="46" t="inlineStr"/>
    </row>
    <row r="228">
      <c r="A228" t="inlineStr">
        <is>
          <t>CSI-00499</t>
        </is>
      </c>
      <c r="B228" t="inlineStr">
        <is>
          <t>CHARACTERISTIC STABILITY</t>
        </is>
      </c>
      <c r="C228" t="inlineStr">
        <is>
          <t>MODEL_4</t>
        </is>
      </c>
      <c r="D228" t="inlineStr">
        <is>
          <t>2024Q2</t>
        </is>
      </c>
      <c r="E228" t="inlineStr">
        <is>
          <t>CSI (quarter-on-quarter)</t>
        </is>
      </c>
      <c r="F228" t="inlineStr">
        <is>
          <t>MODEL_4_VARIABLE_1_SUBSCORE</t>
        </is>
      </c>
      <c r="G228" s="15" t="n"/>
      <c r="H228" t="inlineStr">
        <is>
          <t>index</t>
        </is>
      </c>
      <c r="I228" t="inlineStr">
        <is>
          <t>GREEN &lt; 0.1 &lt;= AMBER &lt; 0.25 &lt;= RED</t>
        </is>
      </c>
      <c r="J228" t="inlineStr">
        <is>
          <t>GREY</t>
        </is>
      </c>
      <c r="K228" t="inlineStr">
        <is>
          <t>2024Q1</t>
        </is>
      </c>
      <c r="L228" t="inlineStr">
        <is>
          <t>2024Q2</t>
        </is>
      </c>
      <c r="M228" t="inlineStr">
        <is>
          <t>Characteristic 'MODEL_4_VARIABLE_1_SUBSCORE' (NUMERIC, role SUBSCORE) binned on REFERENCE_QUANTILES with 6 bins. Reference 0 records vs monitoring 0 records. Missingness moved +nan pp (nan% -&gt; nan%). Reference population is empty; the index cannot be calculated.</t>
        </is>
      </c>
      <c r="N228" t="inlineStr">
        <is>
          <t>Metric unavailable. Confirm the characteristic is populated in both the reference period and the monitoring quarter before drawing any conclusion.</t>
        </is>
      </c>
      <c r="O228" t="inlineStr">
        <is>
          <t>OPEN - DATA GAP TO RESOLVE</t>
        </is>
      </c>
      <c r="P228" t="inlineStr">
        <is>
          <t>NOT STARTED</t>
        </is>
      </c>
      <c r="Q228" s="46" t="inlineStr"/>
    </row>
    <row r="229">
      <c r="A229" t="inlineStr">
        <is>
          <t>CSI-00545</t>
        </is>
      </c>
      <c r="B229" t="inlineStr">
        <is>
          <t>CHARACTERISTIC STABILITY</t>
        </is>
      </c>
      <c r="C229" t="inlineStr">
        <is>
          <t>MODEL_4</t>
        </is>
      </c>
      <c r="D229" t="inlineStr">
        <is>
          <t>2024Q2</t>
        </is>
      </c>
      <c r="E229" t="inlineStr">
        <is>
          <t>CSI (fixed reference)</t>
        </is>
      </c>
      <c r="F229" t="inlineStr">
        <is>
          <t>MODEL_4_VARIABLE_1</t>
        </is>
      </c>
      <c r="G229" s="15" t="n"/>
      <c r="H229" t="inlineStr">
        <is>
          <t>index</t>
        </is>
      </c>
      <c r="I229" t="inlineStr">
        <is>
          <t>GREEN &lt; 0.1 &lt;= AMBER &lt; 0.25 &lt;= RED</t>
        </is>
      </c>
      <c r="J229" t="inlineStr">
        <is>
          <t>GREY</t>
        </is>
      </c>
      <c r="K229" t="inlineStr">
        <is>
          <t>2025-07-01 to 2025-09-30</t>
        </is>
      </c>
      <c r="L229" t="inlineStr">
        <is>
          <t>2024Q2</t>
        </is>
      </c>
      <c r="M229" t="inlineStr">
        <is>
          <t>Characteristic 'MODEL_4_VARIABLE_1' (NUMERIC, role FEATURE) binned on REFERENCE_QUANTILES with 6 bins. Reference 275 records vs monitoring 0 records. Missingness moved +nan pp (0.0% -&gt; nan%). Monitoring population is empty; the index cannot be calculated.</t>
        </is>
      </c>
      <c r="N229" t="inlineStr">
        <is>
          <t>Metric unavailable. Confirm the characteristic is populated in both the reference period and the monitoring quarter before drawing any conclusion.</t>
        </is>
      </c>
      <c r="O229" t="inlineStr">
        <is>
          <t>OPEN - DATA GAP TO RESOLVE</t>
        </is>
      </c>
      <c r="P229" t="inlineStr">
        <is>
          <t>NOT STARTED</t>
        </is>
      </c>
      <c r="Q229" s="46" t="inlineStr"/>
    </row>
    <row r="230">
      <c r="A230" t="inlineStr">
        <is>
          <t>CSI-00546</t>
        </is>
      </c>
      <c r="B230" t="inlineStr">
        <is>
          <t>CHARACTERISTIC STABILITY</t>
        </is>
      </c>
      <c r="C230" t="inlineStr">
        <is>
          <t>MODEL_4</t>
        </is>
      </c>
      <c r="D230" t="inlineStr">
        <is>
          <t>2024Q2</t>
        </is>
      </c>
      <c r="E230" t="inlineStr">
        <is>
          <t>CSI (fixed reference)</t>
        </is>
      </c>
      <c r="F230" t="inlineStr">
        <is>
          <t>MODEL_4_VARIABLE_2</t>
        </is>
      </c>
      <c r="G230" s="15" t="n"/>
      <c r="H230" t="inlineStr">
        <is>
          <t>index</t>
        </is>
      </c>
      <c r="I230" t="inlineStr">
        <is>
          <t>GREEN &lt; 0.1 &lt;= AMBER &lt; 0.25 &lt;= RED</t>
        </is>
      </c>
      <c r="J230" t="inlineStr">
        <is>
          <t>GREY</t>
        </is>
      </c>
      <c r="K230" t="inlineStr">
        <is>
          <t>2025-07-01 to 2025-09-30</t>
        </is>
      </c>
      <c r="L230" t="inlineStr">
        <is>
          <t>2024Q2</t>
        </is>
      </c>
      <c r="M230" t="inlineStr">
        <is>
          <t>Characteristic 'MODEL_4_VARIABLE_2' (CATEGORICAL, role FEATURE) binned on REFERENCE_CATEGORIES with 8 bins. Reference 275 records vs monitoring 0 records. Missingness moved +nan pp (0.0% -&gt; nan%). Monitoring population is empty; the index cannot be calculated.</t>
        </is>
      </c>
      <c r="N230" t="inlineStr">
        <is>
          <t>Metric unavailable. Confirm the characteristic is populated in both the reference period and the monitoring quarter before drawing any conclusion.</t>
        </is>
      </c>
      <c r="O230" t="inlineStr">
        <is>
          <t>OPEN - DATA GAP TO RESOLVE</t>
        </is>
      </c>
      <c r="P230" t="inlineStr">
        <is>
          <t>NOT STARTED</t>
        </is>
      </c>
      <c r="Q230" s="46" t="inlineStr"/>
    </row>
    <row r="231">
      <c r="A231" t="inlineStr">
        <is>
          <t>CSI-00547</t>
        </is>
      </c>
      <c r="B231" t="inlineStr">
        <is>
          <t>CHARACTERISTIC STABILITY</t>
        </is>
      </c>
      <c r="C231" t="inlineStr">
        <is>
          <t>MODEL_4</t>
        </is>
      </c>
      <c r="D231" t="inlineStr">
        <is>
          <t>2024Q2</t>
        </is>
      </c>
      <c r="E231" t="inlineStr">
        <is>
          <t>CSI (fixed reference)</t>
        </is>
      </c>
      <c r="F231" t="inlineStr">
        <is>
          <t>MODEL_4_VARIABLE_3</t>
        </is>
      </c>
      <c r="G231" s="15" t="n"/>
      <c r="H231" t="inlineStr">
        <is>
          <t>index</t>
        </is>
      </c>
      <c r="I231" t="inlineStr">
        <is>
          <t>GREEN &lt; 0.1 &lt;= AMBER &lt; 0.25 &lt;= RED</t>
        </is>
      </c>
      <c r="J231" t="inlineStr">
        <is>
          <t>GREY</t>
        </is>
      </c>
      <c r="K231" t="inlineStr">
        <is>
          <t>2025-07-01 to 2025-09-30</t>
        </is>
      </c>
      <c r="L231" t="inlineStr">
        <is>
          <t>2024Q2</t>
        </is>
      </c>
      <c r="M231" t="inlineStr">
        <is>
          <t>Characteristic 'MODEL_4_VARIABLE_3' (CATEGORICAL, role FEATURE) binned on APPROVED_CATEGORY_LIST with 5 bins. Reference 275 records vs monitoring 0 records. Missingness moved +nan pp (0.0% -&gt; nan%). Monitoring population is empty; the index cannot be calculated.</t>
        </is>
      </c>
      <c r="N231" t="inlineStr">
        <is>
          <t>Metric unavailable. Confirm the characteristic is populated in both the reference period and the monitoring quarter before drawing any conclusion.</t>
        </is>
      </c>
      <c r="O231" t="inlineStr">
        <is>
          <t>OPEN - DATA GAP TO RESOLVE</t>
        </is>
      </c>
      <c r="P231" t="inlineStr">
        <is>
          <t>NOT STARTED</t>
        </is>
      </c>
      <c r="Q231" s="46" t="inlineStr"/>
    </row>
    <row r="232">
      <c r="A232" t="inlineStr">
        <is>
          <t>CSI-00548</t>
        </is>
      </c>
      <c r="B232" t="inlineStr">
        <is>
          <t>CHARACTERISTIC STABILITY</t>
        </is>
      </c>
      <c r="C232" t="inlineStr">
        <is>
          <t>MODEL_4</t>
        </is>
      </c>
      <c r="D232" t="inlineStr">
        <is>
          <t>2024Q2</t>
        </is>
      </c>
      <c r="E232" t="inlineStr">
        <is>
          <t>CSI (fixed reference)</t>
        </is>
      </c>
      <c r="F232" t="inlineStr">
        <is>
          <t>MODEL_4_TOTAL_SCORE</t>
        </is>
      </c>
      <c r="G232" s="15" t="n"/>
      <c r="H232" t="inlineStr">
        <is>
          <t>index</t>
        </is>
      </c>
      <c r="I232" t="inlineStr">
        <is>
          <t>GREEN &lt; 0.05 &lt;= AMBER &lt; 0.15 &lt;= RED (business-critical band)</t>
        </is>
      </c>
      <c r="J232" t="inlineStr">
        <is>
          <t>GREY</t>
        </is>
      </c>
      <c r="K232" t="inlineStr">
        <is>
          <t>2025-07-01 to 2025-09-30</t>
        </is>
      </c>
      <c r="L232" t="inlineStr">
        <is>
          <t>2024Q2</t>
        </is>
      </c>
      <c r="M232" t="inlineStr">
        <is>
          <t>Characteristic 'MODEL_4_TOTAL_SCORE' (NUMERIC, role SCORE) binned on REFERENCE_QUANTILES with 11 bins. Reference 275 records vs monitoring 0 records. Missingness moved +nan pp (0.0% -&gt; nan%). Monitoring population is empty; the index cannot be calculated.</t>
        </is>
      </c>
      <c r="N232" t="inlineStr">
        <is>
          <t>Metric unavailable. Confirm the characteristic is populated in both the reference period and the monitoring quarter before drawing any conclusion.</t>
        </is>
      </c>
      <c r="O232" t="inlineStr">
        <is>
          <t>OPEN - DATA GAP TO RESOLVE</t>
        </is>
      </c>
      <c r="P232" t="inlineStr">
        <is>
          <t>NOT STARTED</t>
        </is>
      </c>
      <c r="Q232" s="46" t="inlineStr"/>
    </row>
    <row r="233">
      <c r="A233" t="inlineStr">
        <is>
          <t>CSI-00549</t>
        </is>
      </c>
      <c r="B233" t="inlineStr">
        <is>
          <t>CHARACTERISTIC STABILITY</t>
        </is>
      </c>
      <c r="C233" t="inlineStr">
        <is>
          <t>MODEL_4</t>
        </is>
      </c>
      <c r="D233" t="inlineStr">
        <is>
          <t>2024Q2</t>
        </is>
      </c>
      <c r="E233" t="inlineStr">
        <is>
          <t>CSI (fixed reference)</t>
        </is>
      </c>
      <c r="F233" t="inlineStr">
        <is>
          <t>MODEL_4_VARIABLE_1_SUBSCORE</t>
        </is>
      </c>
      <c r="G233" s="15" t="n"/>
      <c r="H233" t="inlineStr">
        <is>
          <t>index</t>
        </is>
      </c>
      <c r="I233" t="inlineStr">
        <is>
          <t>GREEN &lt; 0.1 &lt;= AMBER &lt; 0.25 &lt;= RED</t>
        </is>
      </c>
      <c r="J233" t="inlineStr">
        <is>
          <t>GREY</t>
        </is>
      </c>
      <c r="K233" t="inlineStr">
        <is>
          <t>2025-07-01 to 2025-09-30</t>
        </is>
      </c>
      <c r="L233" t="inlineStr">
        <is>
          <t>2024Q2</t>
        </is>
      </c>
      <c r="M233" t="inlineStr">
        <is>
          <t>Characteristic 'MODEL_4_VARIABLE_1_SUBSCORE' (NUMERIC, role SUBSCORE) binned on REFERENCE_QUANTILES with 6 bins. Reference 275 records vs monitoring 0 records. Missingness moved +nan pp (0.0% -&gt; nan%). Monitoring population is empty; the index cannot be calculated.</t>
        </is>
      </c>
      <c r="N233" t="inlineStr">
        <is>
          <t>Metric unavailable. Confirm the characteristic is populated in both the reference period and the monitoring quarter before drawing any conclusion.</t>
        </is>
      </c>
      <c r="O233" t="inlineStr">
        <is>
          <t>OPEN - DATA GAP TO RESOLVE</t>
        </is>
      </c>
      <c r="P233" t="inlineStr">
        <is>
          <t>NOT STARTED</t>
        </is>
      </c>
      <c r="Q233" s="46" t="inlineStr"/>
    </row>
    <row r="234">
      <c r="A234" t="inlineStr">
        <is>
          <t>CSI-00540</t>
        </is>
      </c>
      <c r="B234" t="inlineStr">
        <is>
          <t>CHARACTERISTIC STABILITY</t>
        </is>
      </c>
      <c r="C234" t="inlineStr">
        <is>
          <t>MODEL_4</t>
        </is>
      </c>
      <c r="D234" t="inlineStr">
        <is>
          <t>2024Q1</t>
        </is>
      </c>
      <c r="E234" t="inlineStr">
        <is>
          <t>CSI (fixed reference)</t>
        </is>
      </c>
      <c r="F234" t="inlineStr">
        <is>
          <t>MODEL_4_VARIABLE_1</t>
        </is>
      </c>
      <c r="G234" s="15" t="n"/>
      <c r="H234" t="inlineStr">
        <is>
          <t>index</t>
        </is>
      </c>
      <c r="I234" t="inlineStr">
        <is>
          <t>GREEN &lt; 0.1 &lt;= AMBER &lt; 0.25 &lt;= RED</t>
        </is>
      </c>
      <c r="J234" t="inlineStr">
        <is>
          <t>GREY</t>
        </is>
      </c>
      <c r="K234" t="inlineStr">
        <is>
          <t>2025-07-01 to 2025-09-30</t>
        </is>
      </c>
      <c r="L234" t="inlineStr">
        <is>
          <t>2024Q1</t>
        </is>
      </c>
      <c r="M234" t="inlineStr">
        <is>
          <t>Characteristic 'MODEL_4_VARIABLE_1' (NUMERIC, role FEATURE) binned on REFERENCE_QUANTILES with 6 bins. Reference 275 records vs monitoring 0 records. Missingness moved +nan pp (0.0% -&gt; nan%). Monitoring population is empty; the index cannot be calculated.</t>
        </is>
      </c>
      <c r="N234" t="inlineStr">
        <is>
          <t>Metric unavailable. Confirm the characteristic is populated in both the reference period and the monitoring quarter before drawing any conclusion.</t>
        </is>
      </c>
      <c r="O234" t="inlineStr">
        <is>
          <t>OPEN - DATA GAP TO RESOLVE</t>
        </is>
      </c>
      <c r="P234" t="inlineStr">
        <is>
          <t>NOT STARTED</t>
        </is>
      </c>
      <c r="Q234" s="46" t="inlineStr"/>
    </row>
    <row r="235">
      <c r="A235" t="inlineStr">
        <is>
          <t>CSI-00541</t>
        </is>
      </c>
      <c r="B235" t="inlineStr">
        <is>
          <t>CHARACTERISTIC STABILITY</t>
        </is>
      </c>
      <c r="C235" t="inlineStr">
        <is>
          <t>MODEL_4</t>
        </is>
      </c>
      <c r="D235" t="inlineStr">
        <is>
          <t>2024Q1</t>
        </is>
      </c>
      <c r="E235" t="inlineStr">
        <is>
          <t>CSI (fixed reference)</t>
        </is>
      </c>
      <c r="F235" t="inlineStr">
        <is>
          <t>MODEL_4_VARIABLE_2</t>
        </is>
      </c>
      <c r="G235" s="15" t="n"/>
      <c r="H235" t="inlineStr">
        <is>
          <t>index</t>
        </is>
      </c>
      <c r="I235" t="inlineStr">
        <is>
          <t>GREEN &lt; 0.1 &lt;= AMBER &lt; 0.25 &lt;= RED</t>
        </is>
      </c>
      <c r="J235" t="inlineStr">
        <is>
          <t>GREY</t>
        </is>
      </c>
      <c r="K235" t="inlineStr">
        <is>
          <t>2025-07-01 to 2025-09-30</t>
        </is>
      </c>
      <c r="L235" t="inlineStr">
        <is>
          <t>2024Q1</t>
        </is>
      </c>
      <c r="M235" t="inlineStr">
        <is>
          <t>Characteristic 'MODEL_4_VARIABLE_2' (CATEGORICAL, role FEATURE) binned on REFERENCE_CATEGORIES with 8 bins. Reference 275 records vs monitoring 0 records. Missingness moved +nan pp (0.0% -&gt; nan%). Monitoring population is empty; the index cannot be calculated.</t>
        </is>
      </c>
      <c r="N235" t="inlineStr">
        <is>
          <t>Metric unavailable. Confirm the characteristic is populated in both the reference period and the monitoring quarter before drawing any conclusion.</t>
        </is>
      </c>
      <c r="O235" t="inlineStr">
        <is>
          <t>OPEN - DATA GAP TO RESOLVE</t>
        </is>
      </c>
      <c r="P235" t="inlineStr">
        <is>
          <t>NOT STARTED</t>
        </is>
      </c>
      <c r="Q235" s="46" t="inlineStr"/>
    </row>
    <row r="236">
      <c r="A236" t="inlineStr">
        <is>
          <t>CSI-00542</t>
        </is>
      </c>
      <c r="B236" t="inlineStr">
        <is>
          <t>CHARACTERISTIC STABILITY</t>
        </is>
      </c>
      <c r="C236" t="inlineStr">
        <is>
          <t>MODEL_4</t>
        </is>
      </c>
      <c r="D236" t="inlineStr">
        <is>
          <t>2024Q1</t>
        </is>
      </c>
      <c r="E236" t="inlineStr">
        <is>
          <t>CSI (fixed reference)</t>
        </is>
      </c>
      <c r="F236" t="inlineStr">
        <is>
          <t>MODEL_4_VARIABLE_3</t>
        </is>
      </c>
      <c r="G236" s="15" t="n"/>
      <c r="H236" t="inlineStr">
        <is>
          <t>index</t>
        </is>
      </c>
      <c r="I236" t="inlineStr">
        <is>
          <t>GREEN &lt; 0.1 &lt;= AMBER &lt; 0.25 &lt;= RED</t>
        </is>
      </c>
      <c r="J236" t="inlineStr">
        <is>
          <t>GREY</t>
        </is>
      </c>
      <c r="K236" t="inlineStr">
        <is>
          <t>2025-07-01 to 2025-09-30</t>
        </is>
      </c>
      <c r="L236" t="inlineStr">
        <is>
          <t>2024Q1</t>
        </is>
      </c>
      <c r="M236" t="inlineStr">
        <is>
          <t>Characteristic 'MODEL_4_VARIABLE_3' (CATEGORICAL, role FEATURE) binned on APPROVED_CATEGORY_LIST with 5 bins. Reference 275 records vs monitoring 0 records. Missingness moved +nan pp (0.0% -&gt; nan%). Monitoring population is empty; the index cannot be calculated.</t>
        </is>
      </c>
      <c r="N236" t="inlineStr">
        <is>
          <t>Metric unavailable. Confirm the characteristic is populated in both the reference period and the monitoring quarter before drawing any conclusion.</t>
        </is>
      </c>
      <c r="O236" t="inlineStr">
        <is>
          <t>OPEN - DATA GAP TO RESOLVE</t>
        </is>
      </c>
      <c r="P236" t="inlineStr">
        <is>
          <t>NOT STARTED</t>
        </is>
      </c>
      <c r="Q236" s="46" t="inlineStr"/>
    </row>
    <row r="237">
      <c r="A237" t="inlineStr">
        <is>
          <t>CSI-00543</t>
        </is>
      </c>
      <c r="B237" t="inlineStr">
        <is>
          <t>CHARACTERISTIC STABILITY</t>
        </is>
      </c>
      <c r="C237" t="inlineStr">
        <is>
          <t>MODEL_4</t>
        </is>
      </c>
      <c r="D237" t="inlineStr">
        <is>
          <t>2024Q1</t>
        </is>
      </c>
      <c r="E237" t="inlineStr">
        <is>
          <t>CSI (fixed reference)</t>
        </is>
      </c>
      <c r="F237" t="inlineStr">
        <is>
          <t>MODEL_4_TOTAL_SCORE</t>
        </is>
      </c>
      <c r="G237" s="15" t="n"/>
      <c r="H237" t="inlineStr">
        <is>
          <t>index</t>
        </is>
      </c>
      <c r="I237" t="inlineStr">
        <is>
          <t>GREEN &lt; 0.05 &lt;= AMBER &lt; 0.15 &lt;= RED (business-critical band)</t>
        </is>
      </c>
      <c r="J237" t="inlineStr">
        <is>
          <t>GREY</t>
        </is>
      </c>
      <c r="K237" t="inlineStr">
        <is>
          <t>2025-07-01 to 2025-09-30</t>
        </is>
      </c>
      <c r="L237" t="inlineStr">
        <is>
          <t>2024Q1</t>
        </is>
      </c>
      <c r="M237" t="inlineStr">
        <is>
          <t>Characteristic 'MODEL_4_TOTAL_SCORE' (NUMERIC, role SCORE) binned on REFERENCE_QUANTILES with 11 bins. Reference 275 records vs monitoring 0 records. Missingness moved +nan pp (0.0% -&gt; nan%). Monitoring population is empty; the index cannot be calculated.</t>
        </is>
      </c>
      <c r="N237" t="inlineStr">
        <is>
          <t>Metric unavailable. Confirm the characteristic is populated in both the reference period and the monitoring quarter before drawing any conclusion.</t>
        </is>
      </c>
      <c r="O237" t="inlineStr">
        <is>
          <t>OPEN - DATA GAP TO RESOLVE</t>
        </is>
      </c>
      <c r="P237" t="inlineStr">
        <is>
          <t>NOT STARTED</t>
        </is>
      </c>
      <c r="Q237" s="46" t="inlineStr"/>
    </row>
    <row r="238">
      <c r="A238" t="inlineStr">
        <is>
          <t>CSI-00544</t>
        </is>
      </c>
      <c r="B238" t="inlineStr">
        <is>
          <t>CHARACTERISTIC STABILITY</t>
        </is>
      </c>
      <c r="C238" t="inlineStr">
        <is>
          <t>MODEL_4</t>
        </is>
      </c>
      <c r="D238" t="inlineStr">
        <is>
          <t>2024Q1</t>
        </is>
      </c>
      <c r="E238" t="inlineStr">
        <is>
          <t>CSI (fixed reference)</t>
        </is>
      </c>
      <c r="F238" t="inlineStr">
        <is>
          <t>MODEL_4_VARIABLE_1_SUBSCORE</t>
        </is>
      </c>
      <c r="G238" s="15" t="n"/>
      <c r="H238" t="inlineStr">
        <is>
          <t>index</t>
        </is>
      </c>
      <c r="I238" t="inlineStr">
        <is>
          <t>GREEN &lt; 0.1 &lt;= AMBER &lt; 0.25 &lt;= RED</t>
        </is>
      </c>
      <c r="J238" t="inlineStr">
        <is>
          <t>GREY</t>
        </is>
      </c>
      <c r="K238" t="inlineStr">
        <is>
          <t>2025-07-01 to 2025-09-30</t>
        </is>
      </c>
      <c r="L238" t="inlineStr">
        <is>
          <t>2024Q1</t>
        </is>
      </c>
      <c r="M238" t="inlineStr">
        <is>
          <t>Characteristic 'MODEL_4_VARIABLE_1_SUBSCORE' (NUMERIC, role SUBSCORE) binned on REFERENCE_QUANTILES with 6 bins. Reference 275 records vs monitoring 0 records. Missingness moved +nan pp (0.0% -&gt; nan%). Monitoring population is empty; the index cannot be calculated.</t>
        </is>
      </c>
      <c r="N238" t="inlineStr">
        <is>
          <t>Metric unavailable. Confirm the characteristic is populated in both the reference period and the monitoring quarter before drawing any conclusion.</t>
        </is>
      </c>
      <c r="O238" t="inlineStr">
        <is>
          <t>OPEN - DATA GAP TO RESOLVE</t>
        </is>
      </c>
      <c r="P238" t="inlineStr">
        <is>
          <t>NOT STARTED</t>
        </is>
      </c>
      <c r="Q238" s="46" t="inlineStr"/>
    </row>
    <row r="239">
      <c r="A239" t="inlineStr">
        <is>
          <t>DQ-00031</t>
        </is>
      </c>
      <c r="B239" t="inlineStr">
        <is>
          <t>DATA QUALITY / COVERAGE</t>
        </is>
      </c>
      <c r="C239" t="inlineStr">
        <is>
          <t>ALL</t>
        </is>
      </c>
      <c r="D239" t="inlineStr">
        <is>
          <t>2026Q3</t>
        </is>
      </c>
      <c r="E239" t="inlineStr">
        <is>
          <t>Incomplete calendar quarter</t>
        </is>
      </c>
      <c r="F239" t="inlineStr">
        <is>
          <t>Records in quarter</t>
        </is>
      </c>
      <c r="G239" s="15" t="n">
        <v>2100</v>
      </c>
      <c r="H239" t="inlineStr">
        <is>
          <t>count</t>
        </is>
      </c>
      <c r="I239" t="inlineStr">
        <is>
          <t>full calendar quarter required</t>
        </is>
      </c>
      <c r="J239" t="inlineStr">
        <is>
          <t>GREY</t>
        </is>
      </c>
      <c r="K239" t="inlineStr">
        <is>
          <t>n/a</t>
        </is>
      </c>
      <c r="L239" t="inlineStr">
        <is>
          <t>2026Q3</t>
        </is>
      </c>
      <c r="M239" t="inlineStr">
        <is>
          <t>2026Q3 spans 2026-07-01 to 2026-09-30 but the data covers 2026-07-01 to 2026-09-20. dataset ends 2026-09-20 before quarter end 2026-09-30</t>
        </is>
      </c>
      <c r="N239" t="inlineStr">
        <is>
          <t>Excluded from the primary quarterly comparison. Re-run once the quarter closes, or set runtime.include_partial_quarters=true to monitor it explicitly.</t>
        </is>
      </c>
      <c r="O239" t="inlineStr">
        <is>
          <t>OPEN - DATA GAP TO RESOLVE</t>
        </is>
      </c>
      <c r="P239" t="inlineStr">
        <is>
          <t>NOT STARTED</t>
        </is>
      </c>
      <c r="Q239" s="46" t="inlineStr"/>
    </row>
    <row r="240">
      <c r="A240" t="inlineStr">
        <is>
          <t>DQ-00032</t>
        </is>
      </c>
      <c r="B240" t="inlineStr">
        <is>
          <t>DATA QUALITY / MODEL OUTPUT</t>
        </is>
      </c>
      <c r="C240" t="inlineStr">
        <is>
          <t>MODEL_4</t>
        </is>
      </c>
      <c r="D240" t="inlineStr">
        <is>
          <t>2026Q3</t>
        </is>
      </c>
      <c r="E240" t="inlineStr">
        <is>
          <t>Missing scorecard output</t>
        </is>
      </c>
      <c r="F240" t="inlineStr">
        <is>
          <t>Missing segment rate</t>
        </is>
      </c>
      <c r="G240" s="15" t="n">
        <v>84.47619047619047</v>
      </c>
      <c r="H240" t="inlineStr">
        <is>
          <t>%</t>
        </is>
      </c>
      <c r="I240" t="inlineStr">
        <is>
          <t>GREEN &lt; 2 &lt;= AMBER &lt; 5 &lt;= RED</t>
        </is>
      </c>
      <c r="J240" t="inlineStr">
        <is>
          <t>GREY</t>
        </is>
      </c>
      <c r="K240" t="inlineStr">
        <is>
          <t>n/a</t>
        </is>
      </c>
      <c r="L240" t="inlineStr">
        <is>
          <t>2026Q3</t>
        </is>
      </c>
      <c r="M240" t="inlineStr">
        <is>
          <t>1,774 of 2,100 records in 2026Q3 have no MODEL_4 segment. 2026Q3 is an incomplete calendar quarter, so this rate is provisional and is reported as a data gap rather than a breach; re-assess once the quarter closes.</t>
        </is>
      </c>
      <c r="N240" t="inlineStr">
        <is>
          <t>Investigate scoring-engine coverage, feature availability and any policy-reject population that bypasses the scorecard.</t>
        </is>
      </c>
      <c r="O240" t="inlineStr">
        <is>
          <t>OPEN - DATA GAP TO RESOLVE</t>
        </is>
      </c>
      <c r="P240" t="inlineStr">
        <is>
          <t>NOT STARTED</t>
        </is>
      </c>
      <c r="Q240" s="46" t="inlineStr"/>
    </row>
    <row r="241">
      <c r="A241" t="inlineStr">
        <is>
          <t>PSI-0076</t>
        </is>
      </c>
      <c r="B241" t="inlineStr">
        <is>
          <t>POPULATION STABILITY</t>
        </is>
      </c>
      <c r="C241" t="inlineStr">
        <is>
          <t>MODEL_4</t>
        </is>
      </c>
      <c r="D241" t="inlineStr">
        <is>
          <t>2026Q2</t>
        </is>
      </c>
      <c r="E241" t="inlineStr">
        <is>
          <t>PSI (fixed reference)</t>
        </is>
      </c>
      <c r="F241" t="inlineStr">
        <is>
          <t>CAT E</t>
        </is>
      </c>
      <c r="G241" s="15" t="n">
        <v>0.0172</v>
      </c>
      <c r="H241" t="inlineStr">
        <is>
          <t>index</t>
        </is>
      </c>
      <c r="I241" t="inlineStr">
        <is>
          <t>GREEN &lt; 0.1 &lt;= AMBER &lt; 0.25 &lt;= RED</t>
        </is>
      </c>
      <c r="J241" t="inlineStr">
        <is>
          <t>GREY</t>
        </is>
      </c>
      <c r="K241" t="inlineStr">
        <is>
          <t>2025-07-01 to 2025-09-30</t>
        </is>
      </c>
      <c r="L241" t="inlineStr">
        <is>
          <t>2026Q2</t>
        </is>
      </c>
      <c r="M241" t="inlineStr">
        <is>
          <t>The MODEL_4 segment distribution in 2026Q2 (332 records) compared against its own DEVELOPMENT reference period 2025-07-01 to 2025-09-30 (272 records). PSI = 0.0172, with the largest contribution from 'CAT E' (62% of the total) and a maximum segment shift of 3.5 percentage points. Reference population (272) is below the configured minimum of 500; the index is unreliable.</t>
        </is>
      </c>
      <c r="N241" t="inlineStr">
        <is>
          <t>Resolve the data limitation before drawing a conclusion; the sample is too small for a reliable population-stability read.</t>
        </is>
      </c>
      <c r="O241" t="inlineStr">
        <is>
          <t>OPEN - DATA GAP TO RESOLVE</t>
        </is>
      </c>
      <c r="P241" t="inlineStr">
        <is>
          <t>NOT STARTED</t>
        </is>
      </c>
      <c r="Q241" s="46" t="inlineStr"/>
    </row>
    <row r="242">
      <c r="A242" t="inlineStr">
        <is>
          <t>PSI-0075</t>
        </is>
      </c>
      <c r="B242" t="inlineStr">
        <is>
          <t>POPULATION STABILITY</t>
        </is>
      </c>
      <c r="C242" t="inlineStr">
        <is>
          <t>MODEL_4</t>
        </is>
      </c>
      <c r="D242" t="inlineStr">
        <is>
          <t>2026Q1</t>
        </is>
      </c>
      <c r="E242" t="inlineStr">
        <is>
          <t>PSI (fixed reference)</t>
        </is>
      </c>
      <c r="F242" t="inlineStr">
        <is>
          <t>CAT C2</t>
        </is>
      </c>
      <c r="G242" s="15" t="n">
        <v>0.0067</v>
      </c>
      <c r="H242" t="inlineStr">
        <is>
          <t>index</t>
        </is>
      </c>
      <c r="I242" t="inlineStr">
        <is>
          <t>GREEN &lt; 0.1 &lt;= AMBER &lt; 0.25 &lt;= RED</t>
        </is>
      </c>
      <c r="J242" t="inlineStr">
        <is>
          <t>GREY</t>
        </is>
      </c>
      <c r="K242" t="inlineStr">
        <is>
          <t>2025-07-01 to 2025-09-30</t>
        </is>
      </c>
      <c r="L242" t="inlineStr">
        <is>
          <t>2026Q1</t>
        </is>
      </c>
      <c r="M242" t="inlineStr">
        <is>
          <t>The MODEL_4 segment distribution in 2026Q1 (450 records) compared against its own DEVELOPMENT reference period 2025-07-01 to 2025-09-30 (272 records). PSI = 0.0067, with the largest contribution from 'CAT C2' (70% of the total) and a maximum segment shift of 2.8 percentage points. Reference population (272) is below the configured minimum of 500; the index is unreliable.</t>
        </is>
      </c>
      <c r="N242" t="inlineStr">
        <is>
          <t>Resolve the data limitation before drawing a conclusion; the sample is too small for a reliable population-stability read.</t>
        </is>
      </c>
      <c r="O242" t="inlineStr">
        <is>
          <t>OPEN - DATA GAP TO RESOLVE</t>
        </is>
      </c>
      <c r="P242" t="inlineStr">
        <is>
          <t>NOT STARTED</t>
        </is>
      </c>
      <c r="Q242" s="46" t="inlineStr"/>
    </row>
    <row r="243">
      <c r="A243" t="inlineStr">
        <is>
          <t>PSI-0074</t>
        </is>
      </c>
      <c r="B243" t="inlineStr">
        <is>
          <t>POPULATION STABILITY</t>
        </is>
      </c>
      <c r="C243" t="inlineStr">
        <is>
          <t>MODEL_4</t>
        </is>
      </c>
      <c r="D243" t="inlineStr">
        <is>
          <t>2025Q4</t>
        </is>
      </c>
      <c r="E243" t="inlineStr">
        <is>
          <t>PSI (fixed reference)</t>
        </is>
      </c>
      <c r="F243" t="inlineStr">
        <is>
          <t>CAT C2</t>
        </is>
      </c>
      <c r="G243" s="15" t="n">
        <v>0.0338</v>
      </c>
      <c r="H243" t="inlineStr">
        <is>
          <t>index</t>
        </is>
      </c>
      <c r="I243" t="inlineStr">
        <is>
          <t>GREEN &lt; 0.1 &lt;= AMBER &lt; 0.25 &lt;= RED</t>
        </is>
      </c>
      <c r="J243" t="inlineStr">
        <is>
          <t>GREY</t>
        </is>
      </c>
      <c r="K243" t="inlineStr">
        <is>
          <t>2025-07-01 to 2025-09-30</t>
        </is>
      </c>
      <c r="L243" t="inlineStr">
        <is>
          <t>2025Q4</t>
        </is>
      </c>
      <c r="M243" t="inlineStr">
        <is>
          <t>The MODEL_4 segment distribution in 2025Q4 (438 records) compared against its own DEVELOPMENT reference period 2025-07-01 to 2025-09-30 (272 records). PSI = 0.0338, with the largest contribution from 'CAT C2' (52% of the total) and a maximum segment shift of 5.4 percentage points. Reference population (272) is below the configured minimum of 500; the index is unreliable.</t>
        </is>
      </c>
      <c r="N243" t="inlineStr">
        <is>
          <t>Resolve the data limitation before drawing a conclusion; the sample is too small for a reliable population-stability read.</t>
        </is>
      </c>
      <c r="O243" t="inlineStr">
        <is>
          <t>OPEN - DATA GAP TO RESOLVE</t>
        </is>
      </c>
      <c r="P243" t="inlineStr">
        <is>
          <t>NOT STARTED</t>
        </is>
      </c>
      <c r="Q243" s="46" t="inlineStr"/>
    </row>
    <row r="244">
      <c r="A244" t="inlineStr">
        <is>
          <t>PSI-0063</t>
        </is>
      </c>
      <c r="B244" t="inlineStr">
        <is>
          <t>POPULATION STABILITY</t>
        </is>
      </c>
      <c r="C244" t="inlineStr">
        <is>
          <t>MODEL_4</t>
        </is>
      </c>
      <c r="D244" t="inlineStr">
        <is>
          <t>2025Q3</t>
        </is>
      </c>
      <c r="E244" t="inlineStr">
        <is>
          <t>PSI (quarter-on-quarter)</t>
        </is>
      </c>
      <c r="F244" t="inlineStr">
        <is>
          <t>nan</t>
        </is>
      </c>
      <c r="G244" s="15" t="n"/>
      <c r="H244" t="inlineStr">
        <is>
          <t>index</t>
        </is>
      </c>
      <c r="I244" t="inlineStr">
        <is>
          <t>GREEN &lt; 0.1 &lt;= AMBER &lt; 0.25 &lt;= RED</t>
        </is>
      </c>
      <c r="J244" t="inlineStr">
        <is>
          <t>GREY</t>
        </is>
      </c>
      <c r="K244" t="inlineStr">
        <is>
          <t>2025Q2</t>
        </is>
      </c>
      <c r="L244" t="inlineStr">
        <is>
          <t>2025Q3</t>
        </is>
      </c>
      <c r="M244" t="inlineStr">
        <is>
          <t>The MODEL_4 segment distribution in 2025Q3 compared against the immediately preceding quarter 2025Q2. This view catches recent deterioration that a fixed development baseline can mask.  Reference population is empty; the index cannot be calculated.</t>
        </is>
      </c>
      <c r="N244" t="inlineStr">
        <is>
          <t>Resolve the data limitation before drawing a conclusion; the sample is too small for a reliable population-stability read.</t>
        </is>
      </c>
      <c r="O244" t="inlineStr">
        <is>
          <t>OPEN - DATA GAP TO RESOLVE</t>
        </is>
      </c>
      <c r="P244" t="inlineStr">
        <is>
          <t>NOT STARTED</t>
        </is>
      </c>
      <c r="Q244" s="46" t="inlineStr"/>
    </row>
    <row r="245">
      <c r="A245" t="inlineStr">
        <is>
          <t>PSI-0073</t>
        </is>
      </c>
      <c r="B245" t="inlineStr">
        <is>
          <t>POPULATION STABILITY</t>
        </is>
      </c>
      <c r="C245" t="inlineStr">
        <is>
          <t>MODEL_4</t>
        </is>
      </c>
      <c r="D245" t="inlineStr">
        <is>
          <t>2025Q3</t>
        </is>
      </c>
      <c r="E245" t="inlineStr">
        <is>
          <t>PSI (fixed reference)</t>
        </is>
      </c>
      <c r="F245" t="inlineStr">
        <is>
          <t>CAT A</t>
        </is>
      </c>
      <c r="G245" s="15" t="n">
        <v>0</v>
      </c>
      <c r="H245" t="inlineStr">
        <is>
          <t>index</t>
        </is>
      </c>
      <c r="I245" t="inlineStr">
        <is>
          <t>GREEN &lt; 0.1 &lt;= AMBER &lt; 0.25 &lt;= RED</t>
        </is>
      </c>
      <c r="J245" t="inlineStr">
        <is>
          <t>GREY</t>
        </is>
      </c>
      <c r="K245" t="inlineStr">
        <is>
          <t>2025-07-01 to 2025-09-30</t>
        </is>
      </c>
      <c r="L245" t="inlineStr">
        <is>
          <t>2025Q3</t>
        </is>
      </c>
      <c r="M245" t="inlineStr">
        <is>
          <t>The MODEL_4 segment distribution in 2025Q3 (272 records) compared against its own DEVELOPMENT reference period 2025-07-01 to 2025-09-30 (272 records). PSI = 0.0000, with the largest contribution from 'CAT A' (nan% of the total) and a maximum segment shift of 0.0 percentage points. Reference population (272) is below the configured minimum of 500; the index is unreliable.; 2025Q3 overlaps this scorecard's own reference window (2025-07-01 to 2025-09-30), so part of the monitoring population IS the baseline. The fixed-reference PSI is mechanically close to zero here and must not be read as evidence of stability.</t>
        </is>
      </c>
      <c r="N245" t="inlineStr">
        <is>
          <t>Resolve the data limitation before drawing a conclusion; the sample is too small for a reliable population-stability read.</t>
        </is>
      </c>
      <c r="O245" t="inlineStr">
        <is>
          <t>OPEN - DATA GAP TO RESOLVE</t>
        </is>
      </c>
      <c r="P245" t="inlineStr">
        <is>
          <t>NOT STARTED</t>
        </is>
      </c>
      <c r="Q245" s="46" t="inlineStr"/>
    </row>
    <row r="246">
      <c r="A246" t="inlineStr">
        <is>
          <t>PSI-0062</t>
        </is>
      </c>
      <c r="B246" t="inlineStr">
        <is>
          <t>POPULATION STABILITY</t>
        </is>
      </c>
      <c r="C246" t="inlineStr">
        <is>
          <t>MODEL_4</t>
        </is>
      </c>
      <c r="D246" t="inlineStr">
        <is>
          <t>2025Q2</t>
        </is>
      </c>
      <c r="E246" t="inlineStr">
        <is>
          <t>PSI (quarter-on-quarter)</t>
        </is>
      </c>
      <c r="F246" t="inlineStr">
        <is>
          <t>nan</t>
        </is>
      </c>
      <c r="G246" s="15" t="n"/>
      <c r="H246" t="inlineStr">
        <is>
          <t>index</t>
        </is>
      </c>
      <c r="I246" t="inlineStr">
        <is>
          <t>GREEN &lt; 0.1 &lt;= AMBER &lt; 0.25 &lt;= RED</t>
        </is>
      </c>
      <c r="J246" t="inlineStr">
        <is>
          <t>GREY</t>
        </is>
      </c>
      <c r="K246" t="inlineStr">
        <is>
          <t>2025Q1</t>
        </is>
      </c>
      <c r="L246" t="inlineStr">
        <is>
          <t>2025Q2</t>
        </is>
      </c>
      <c r="M246" t="inlineStr">
        <is>
          <t>The MODEL_4 segment distribution in 2025Q2 compared against the immediately preceding quarter 2025Q1. This view catches recent deterioration that a fixed development baseline can mask.  Reference population is empty; the index cannot be calculated.</t>
        </is>
      </c>
      <c r="N246" t="inlineStr">
        <is>
          <t>Resolve the data limitation before drawing a conclusion; the sample is too small for a reliable population-stability read.</t>
        </is>
      </c>
      <c r="O246" t="inlineStr">
        <is>
          <t>OPEN - DATA GAP TO RESOLVE</t>
        </is>
      </c>
      <c r="P246" t="inlineStr">
        <is>
          <t>NOT STARTED</t>
        </is>
      </c>
      <c r="Q246" s="46" t="inlineStr"/>
    </row>
    <row r="247">
      <c r="A247" t="inlineStr">
        <is>
          <t>PSI-0072</t>
        </is>
      </c>
      <c r="B247" t="inlineStr">
        <is>
          <t>POPULATION STABILITY</t>
        </is>
      </c>
      <c r="C247" t="inlineStr">
        <is>
          <t>MODEL_4</t>
        </is>
      </c>
      <c r="D247" t="inlineStr">
        <is>
          <t>2025Q2</t>
        </is>
      </c>
      <c r="E247" t="inlineStr">
        <is>
          <t>PSI (fixed reference)</t>
        </is>
      </c>
      <c r="F247" t="inlineStr">
        <is>
          <t>nan</t>
        </is>
      </c>
      <c r="G247" s="15" t="n"/>
      <c r="H247" t="inlineStr">
        <is>
          <t>index</t>
        </is>
      </c>
      <c r="I247" t="inlineStr">
        <is>
          <t>GREEN &lt; 0.1 &lt;= AMBER &lt; 0.25 &lt;= RED</t>
        </is>
      </c>
      <c r="J247" t="inlineStr">
        <is>
          <t>GREY</t>
        </is>
      </c>
      <c r="K247" t="inlineStr">
        <is>
          <t>2025-07-01 to 2025-09-30</t>
        </is>
      </c>
      <c r="L247" t="inlineStr">
        <is>
          <t>2025Q2</t>
        </is>
      </c>
      <c r="M247" t="inlineStr">
        <is>
          <t>The MODEL_4 segment distribution in 2025Q2 (0 records) compared against its own DEVELOPMENT reference period 2025-07-01 to 2025-09-30 (272 records).  Monitoring population is empty; the index cannot be calculated.</t>
        </is>
      </c>
      <c r="N247" t="inlineStr">
        <is>
          <t>Resolve the data limitation before drawing a conclusion; the sample is too small for a reliable population-stability read.</t>
        </is>
      </c>
      <c r="O247" t="inlineStr">
        <is>
          <t>OPEN - DATA GAP TO RESOLVE</t>
        </is>
      </c>
      <c r="P247" t="inlineStr">
        <is>
          <t>NOT STARTED</t>
        </is>
      </c>
      <c r="Q247" s="46" t="inlineStr"/>
    </row>
    <row r="248">
      <c r="A248" t="inlineStr">
        <is>
          <t>PSI-0061</t>
        </is>
      </c>
      <c r="B248" t="inlineStr">
        <is>
          <t>POPULATION STABILITY</t>
        </is>
      </c>
      <c r="C248" t="inlineStr">
        <is>
          <t>MODEL_4</t>
        </is>
      </c>
      <c r="D248" t="inlineStr">
        <is>
          <t>2025Q1</t>
        </is>
      </c>
      <c r="E248" t="inlineStr">
        <is>
          <t>PSI (quarter-on-quarter)</t>
        </is>
      </c>
      <c r="F248" t="inlineStr">
        <is>
          <t>nan</t>
        </is>
      </c>
      <c r="G248" s="15" t="n"/>
      <c r="H248" t="inlineStr">
        <is>
          <t>index</t>
        </is>
      </c>
      <c r="I248" t="inlineStr">
        <is>
          <t>GREEN &lt; 0.1 &lt;= AMBER &lt; 0.25 &lt;= RED</t>
        </is>
      </c>
      <c r="J248" t="inlineStr">
        <is>
          <t>GREY</t>
        </is>
      </c>
      <c r="K248" t="inlineStr">
        <is>
          <t>2024Q4</t>
        </is>
      </c>
      <c r="L248" t="inlineStr">
        <is>
          <t>2025Q1</t>
        </is>
      </c>
      <c r="M248" t="inlineStr">
        <is>
          <t>The MODEL_4 segment distribution in 2025Q1 compared against the immediately preceding quarter 2024Q4. This view catches recent deterioration that a fixed development baseline can mask.  Reference population is empty; the index cannot be calculated.</t>
        </is>
      </c>
      <c r="N248" t="inlineStr">
        <is>
          <t>Resolve the data limitation before drawing a conclusion; the sample is too small for a reliable population-stability read.</t>
        </is>
      </c>
      <c r="O248" t="inlineStr">
        <is>
          <t>OPEN - DATA GAP TO RESOLVE</t>
        </is>
      </c>
      <c r="P248" t="inlineStr">
        <is>
          <t>NOT STARTED</t>
        </is>
      </c>
      <c r="Q248" s="46" t="inlineStr"/>
    </row>
    <row r="249">
      <c r="A249" t="inlineStr">
        <is>
          <t>PSI-0071</t>
        </is>
      </c>
      <c r="B249" t="inlineStr">
        <is>
          <t>POPULATION STABILITY</t>
        </is>
      </c>
      <c r="C249" t="inlineStr">
        <is>
          <t>MODEL_4</t>
        </is>
      </c>
      <c r="D249" t="inlineStr">
        <is>
          <t>2025Q1</t>
        </is>
      </c>
      <c r="E249" t="inlineStr">
        <is>
          <t>PSI (fixed reference)</t>
        </is>
      </c>
      <c r="F249" t="inlineStr">
        <is>
          <t>nan</t>
        </is>
      </c>
      <c r="G249" s="15" t="n"/>
      <c r="H249" t="inlineStr">
        <is>
          <t>index</t>
        </is>
      </c>
      <c r="I249" t="inlineStr">
        <is>
          <t>GREEN &lt; 0.1 &lt;= AMBER &lt; 0.25 &lt;= RED</t>
        </is>
      </c>
      <c r="J249" t="inlineStr">
        <is>
          <t>GREY</t>
        </is>
      </c>
      <c r="K249" t="inlineStr">
        <is>
          <t>2025-07-01 to 2025-09-30</t>
        </is>
      </c>
      <c r="L249" t="inlineStr">
        <is>
          <t>2025Q1</t>
        </is>
      </c>
      <c r="M249" t="inlineStr">
        <is>
          <t>The MODEL_4 segment distribution in 2025Q1 (0 records) compared against its own DEVELOPMENT reference period 2025-07-01 to 2025-09-30 (272 records).  Monitoring population is empty; the index cannot be calculated.</t>
        </is>
      </c>
      <c r="N249" t="inlineStr">
        <is>
          <t>Resolve the data limitation before drawing a conclusion; the sample is too small for a reliable population-stability read.</t>
        </is>
      </c>
      <c r="O249" t="inlineStr">
        <is>
          <t>OPEN - DATA GAP TO RESOLVE</t>
        </is>
      </c>
      <c r="P249" t="inlineStr">
        <is>
          <t>NOT STARTED</t>
        </is>
      </c>
      <c r="Q249" s="46" t="inlineStr"/>
    </row>
    <row r="250">
      <c r="A250" t="inlineStr">
        <is>
          <t>PSI-0060</t>
        </is>
      </c>
      <c r="B250" t="inlineStr">
        <is>
          <t>POPULATION STABILITY</t>
        </is>
      </c>
      <c r="C250" t="inlineStr">
        <is>
          <t>MODEL_4</t>
        </is>
      </c>
      <c r="D250" t="inlineStr">
        <is>
          <t>2024Q4</t>
        </is>
      </c>
      <c r="E250" t="inlineStr">
        <is>
          <t>PSI (quarter-on-quarter)</t>
        </is>
      </c>
      <c r="F250" t="inlineStr">
        <is>
          <t>nan</t>
        </is>
      </c>
      <c r="G250" s="15" t="n"/>
      <c r="H250" t="inlineStr">
        <is>
          <t>index</t>
        </is>
      </c>
      <c r="I250" t="inlineStr">
        <is>
          <t>GREEN &lt; 0.1 &lt;= AMBER &lt; 0.25 &lt;= RED</t>
        </is>
      </c>
      <c r="J250" t="inlineStr">
        <is>
          <t>GREY</t>
        </is>
      </c>
      <c r="K250" t="inlineStr">
        <is>
          <t>2024Q3</t>
        </is>
      </c>
      <c r="L250" t="inlineStr">
        <is>
          <t>2024Q4</t>
        </is>
      </c>
      <c r="M250" t="inlineStr">
        <is>
          <t>The MODEL_4 segment distribution in 2024Q4 compared against the immediately preceding quarter 2024Q3. This view catches recent deterioration that a fixed development baseline can mask.  Reference population is empty; the index cannot be calculated.</t>
        </is>
      </c>
      <c r="N250" t="inlineStr">
        <is>
          <t>Resolve the data limitation before drawing a conclusion; the sample is too small for a reliable population-stability read.</t>
        </is>
      </c>
      <c r="O250" t="inlineStr">
        <is>
          <t>OPEN - DATA GAP TO RESOLVE</t>
        </is>
      </c>
      <c r="P250" t="inlineStr">
        <is>
          <t>NOT STARTED</t>
        </is>
      </c>
      <c r="Q250" s="46" t="inlineStr"/>
    </row>
    <row r="251">
      <c r="A251" t="inlineStr">
        <is>
          <t>PSI-0070</t>
        </is>
      </c>
      <c r="B251" t="inlineStr">
        <is>
          <t>POPULATION STABILITY</t>
        </is>
      </c>
      <c r="C251" t="inlineStr">
        <is>
          <t>MODEL_4</t>
        </is>
      </c>
      <c r="D251" t="inlineStr">
        <is>
          <t>2024Q4</t>
        </is>
      </c>
      <c r="E251" t="inlineStr">
        <is>
          <t>PSI (fixed reference)</t>
        </is>
      </c>
      <c r="F251" t="inlineStr">
        <is>
          <t>nan</t>
        </is>
      </c>
      <c r="G251" s="15" t="n"/>
      <c r="H251" t="inlineStr">
        <is>
          <t>index</t>
        </is>
      </c>
      <c r="I251" t="inlineStr">
        <is>
          <t>GREEN &lt; 0.1 &lt;= AMBER &lt; 0.25 &lt;= RED</t>
        </is>
      </c>
      <c r="J251" t="inlineStr">
        <is>
          <t>GREY</t>
        </is>
      </c>
      <c r="K251" t="inlineStr">
        <is>
          <t>2025-07-01 to 2025-09-30</t>
        </is>
      </c>
      <c r="L251" t="inlineStr">
        <is>
          <t>2024Q4</t>
        </is>
      </c>
      <c r="M251" t="inlineStr">
        <is>
          <t>The MODEL_4 segment distribution in 2024Q4 (0 records) compared against its own DEVELOPMENT reference period 2025-07-01 to 2025-09-30 (272 records).  Monitoring population is empty; the index cannot be calculated.</t>
        </is>
      </c>
      <c r="N251" t="inlineStr">
        <is>
          <t>Resolve the data limitation before drawing a conclusion; the sample is too small for a reliable population-stability read.</t>
        </is>
      </c>
      <c r="O251" t="inlineStr">
        <is>
          <t>OPEN - DATA GAP TO RESOLVE</t>
        </is>
      </c>
      <c r="P251" t="inlineStr">
        <is>
          <t>NOT STARTED</t>
        </is>
      </c>
      <c r="Q251" s="46" t="inlineStr"/>
    </row>
    <row r="252">
      <c r="A252" t="inlineStr">
        <is>
          <t>PSI-0059</t>
        </is>
      </c>
      <c r="B252" t="inlineStr">
        <is>
          <t>POPULATION STABILITY</t>
        </is>
      </c>
      <c r="C252" t="inlineStr">
        <is>
          <t>MODEL_4</t>
        </is>
      </c>
      <c r="D252" t="inlineStr">
        <is>
          <t>2024Q3</t>
        </is>
      </c>
      <c r="E252" t="inlineStr">
        <is>
          <t>PSI (quarter-on-quarter)</t>
        </is>
      </c>
      <c r="F252" t="inlineStr">
        <is>
          <t>nan</t>
        </is>
      </c>
      <c r="G252" s="15" t="n"/>
      <c r="H252" t="inlineStr">
        <is>
          <t>index</t>
        </is>
      </c>
      <c r="I252" t="inlineStr">
        <is>
          <t>GREEN &lt; 0.1 &lt;= AMBER &lt; 0.25 &lt;= RED</t>
        </is>
      </c>
      <c r="J252" t="inlineStr">
        <is>
          <t>GREY</t>
        </is>
      </c>
      <c r="K252" t="inlineStr">
        <is>
          <t>2024Q2</t>
        </is>
      </c>
      <c r="L252" t="inlineStr">
        <is>
          <t>2024Q3</t>
        </is>
      </c>
      <c r="M252" t="inlineStr">
        <is>
          <t>The MODEL_4 segment distribution in 2024Q3 compared against the immediately preceding quarter 2024Q2. This view catches recent deterioration that a fixed development baseline can mask.  Reference population is empty; the index cannot be calculated.</t>
        </is>
      </c>
      <c r="N252" t="inlineStr">
        <is>
          <t>Resolve the data limitation before drawing a conclusion; the sample is too small for a reliable population-stability read.</t>
        </is>
      </c>
      <c r="O252" t="inlineStr">
        <is>
          <t>OPEN - DATA GAP TO RESOLVE</t>
        </is>
      </c>
      <c r="P252" t="inlineStr">
        <is>
          <t>NOT STARTED</t>
        </is>
      </c>
      <c r="Q252" s="46" t="inlineStr"/>
    </row>
    <row r="253">
      <c r="A253" t="inlineStr">
        <is>
          <t>PSI-0069</t>
        </is>
      </c>
      <c r="B253" t="inlineStr">
        <is>
          <t>POPULATION STABILITY</t>
        </is>
      </c>
      <c r="C253" t="inlineStr">
        <is>
          <t>MODEL_4</t>
        </is>
      </c>
      <c r="D253" t="inlineStr">
        <is>
          <t>2024Q3</t>
        </is>
      </c>
      <c r="E253" t="inlineStr">
        <is>
          <t>PSI (fixed reference)</t>
        </is>
      </c>
      <c r="F253" t="inlineStr">
        <is>
          <t>nan</t>
        </is>
      </c>
      <c r="G253" s="15" t="n"/>
      <c r="H253" t="inlineStr">
        <is>
          <t>index</t>
        </is>
      </c>
      <c r="I253" t="inlineStr">
        <is>
          <t>GREEN &lt; 0.1 &lt;= AMBER &lt; 0.25 &lt;= RED</t>
        </is>
      </c>
      <c r="J253" t="inlineStr">
        <is>
          <t>GREY</t>
        </is>
      </c>
      <c r="K253" t="inlineStr">
        <is>
          <t>2025-07-01 to 2025-09-30</t>
        </is>
      </c>
      <c r="L253" t="inlineStr">
        <is>
          <t>2024Q3</t>
        </is>
      </c>
      <c r="M253" t="inlineStr">
        <is>
          <t>The MODEL_4 segment distribution in 2024Q3 (0 records) compared against its own DEVELOPMENT reference period 2025-07-01 to 2025-09-30 (272 records).  Monitoring population is empty; the index cannot be calculated.</t>
        </is>
      </c>
      <c r="N253" t="inlineStr">
        <is>
          <t>Resolve the data limitation before drawing a conclusion; the sample is too small for a reliable population-stability read.</t>
        </is>
      </c>
      <c r="O253" t="inlineStr">
        <is>
          <t>OPEN - DATA GAP TO RESOLVE</t>
        </is>
      </c>
      <c r="P253" t="inlineStr">
        <is>
          <t>NOT STARTED</t>
        </is>
      </c>
      <c r="Q253" s="46" t="inlineStr"/>
    </row>
    <row r="254">
      <c r="A254" t="inlineStr">
        <is>
          <t>PSI-0058</t>
        </is>
      </c>
      <c r="B254" t="inlineStr">
        <is>
          <t>POPULATION STABILITY</t>
        </is>
      </c>
      <c r="C254" t="inlineStr">
        <is>
          <t>MODEL_4</t>
        </is>
      </c>
      <c r="D254" t="inlineStr">
        <is>
          <t>2024Q2</t>
        </is>
      </c>
      <c r="E254" t="inlineStr">
        <is>
          <t>PSI (quarter-on-quarter)</t>
        </is>
      </c>
      <c r="F254" t="inlineStr">
        <is>
          <t>nan</t>
        </is>
      </c>
      <c r="G254" s="15" t="n"/>
      <c r="H254" t="inlineStr">
        <is>
          <t>index</t>
        </is>
      </c>
      <c r="I254" t="inlineStr">
        <is>
          <t>GREEN &lt; 0.1 &lt;= AMBER &lt; 0.25 &lt;= RED</t>
        </is>
      </c>
      <c r="J254" t="inlineStr">
        <is>
          <t>GREY</t>
        </is>
      </c>
      <c r="K254" t="inlineStr">
        <is>
          <t>2024Q1</t>
        </is>
      </c>
      <c r="L254" t="inlineStr">
        <is>
          <t>2024Q2</t>
        </is>
      </c>
      <c r="M254" t="inlineStr">
        <is>
          <t>The MODEL_4 segment distribution in 2024Q2 compared against the immediately preceding quarter 2024Q1. This view catches recent deterioration that a fixed development baseline can mask.  Reference population is empty; the index cannot be calculated.</t>
        </is>
      </c>
      <c r="N254" t="inlineStr">
        <is>
          <t>Resolve the data limitation before drawing a conclusion; the sample is too small for a reliable population-stability read.</t>
        </is>
      </c>
      <c r="O254" t="inlineStr">
        <is>
          <t>OPEN - DATA GAP TO RESOLVE</t>
        </is>
      </c>
      <c r="P254" t="inlineStr">
        <is>
          <t>NOT STARTED</t>
        </is>
      </c>
      <c r="Q254" s="46" t="inlineStr"/>
    </row>
    <row r="255">
      <c r="A255" t="inlineStr">
        <is>
          <t>PSI-0068</t>
        </is>
      </c>
      <c r="B255" t="inlineStr">
        <is>
          <t>POPULATION STABILITY</t>
        </is>
      </c>
      <c r="C255" t="inlineStr">
        <is>
          <t>MODEL_4</t>
        </is>
      </c>
      <c r="D255" t="inlineStr">
        <is>
          <t>2024Q2</t>
        </is>
      </c>
      <c r="E255" t="inlineStr">
        <is>
          <t>PSI (fixed reference)</t>
        </is>
      </c>
      <c r="F255" t="inlineStr">
        <is>
          <t>nan</t>
        </is>
      </c>
      <c r="G255" s="15" t="n"/>
      <c r="H255" t="inlineStr">
        <is>
          <t>index</t>
        </is>
      </c>
      <c r="I255" t="inlineStr">
        <is>
          <t>GREEN &lt; 0.1 &lt;= AMBER &lt; 0.25 &lt;= RED</t>
        </is>
      </c>
      <c r="J255" t="inlineStr">
        <is>
          <t>GREY</t>
        </is>
      </c>
      <c r="K255" t="inlineStr">
        <is>
          <t>2025-07-01 to 2025-09-30</t>
        </is>
      </c>
      <c r="L255" t="inlineStr">
        <is>
          <t>2024Q2</t>
        </is>
      </c>
      <c r="M255" t="inlineStr">
        <is>
          <t>The MODEL_4 segment distribution in 2024Q2 (0 records) compared against its own DEVELOPMENT reference period 2025-07-01 to 2025-09-30 (272 records).  Monitoring population is empty; the index cannot be calculated.</t>
        </is>
      </c>
      <c r="N255" t="inlineStr">
        <is>
          <t>Resolve the data limitation before drawing a conclusion; the sample is too small for a reliable population-stability read.</t>
        </is>
      </c>
      <c r="O255" t="inlineStr">
        <is>
          <t>OPEN - DATA GAP TO RESOLVE</t>
        </is>
      </c>
      <c r="P255" t="inlineStr">
        <is>
          <t>NOT STARTED</t>
        </is>
      </c>
      <c r="Q255" s="46" t="inlineStr"/>
    </row>
    <row r="256">
      <c r="A256" t="inlineStr">
        <is>
          <t>PSI-0067</t>
        </is>
      </c>
      <c r="B256" t="inlineStr">
        <is>
          <t>POPULATION STABILITY</t>
        </is>
      </c>
      <c r="C256" t="inlineStr">
        <is>
          <t>MODEL_4</t>
        </is>
      </c>
      <c r="D256" t="inlineStr">
        <is>
          <t>2024Q1</t>
        </is>
      </c>
      <c r="E256" t="inlineStr">
        <is>
          <t>PSI (fixed reference)</t>
        </is>
      </c>
      <c r="F256" t="inlineStr">
        <is>
          <t>nan</t>
        </is>
      </c>
      <c r="G256" s="15" t="n"/>
      <c r="H256" t="inlineStr">
        <is>
          <t>index</t>
        </is>
      </c>
      <c r="I256" t="inlineStr">
        <is>
          <t>GREEN &lt; 0.1 &lt;= AMBER &lt; 0.25 &lt;= RED</t>
        </is>
      </c>
      <c r="J256" t="inlineStr">
        <is>
          <t>GREY</t>
        </is>
      </c>
      <c r="K256" t="inlineStr">
        <is>
          <t>2025-07-01 to 2025-09-30</t>
        </is>
      </c>
      <c r="L256" t="inlineStr">
        <is>
          <t>2024Q1</t>
        </is>
      </c>
      <c r="M256" t="inlineStr">
        <is>
          <t>The MODEL_4 segment distribution in 2024Q1 (0 records) compared against its own DEVELOPMENT reference period 2025-07-01 to 2025-09-30 (272 records).  Monitoring population is empty; the index cannot be calculated.</t>
        </is>
      </c>
      <c r="N256" t="inlineStr">
        <is>
          <t>Resolve the data limitation before drawing a conclusion; the sample is too small for a reliable population-stability read.</t>
        </is>
      </c>
      <c r="O256" t="inlineStr">
        <is>
          <t>OPEN - DATA GAP TO RESOLVE</t>
        </is>
      </c>
      <c r="P256" t="inlineStr">
        <is>
          <t>NOT STARTED</t>
        </is>
      </c>
      <c r="Q256" s="46" t="inlineStr"/>
    </row>
    <row r="257">
      <c r="A257" t="inlineStr">
        <is>
          <t>PERF-0010</t>
        </is>
      </c>
      <c r="B257" t="inlineStr">
        <is>
          <t>PREDICTIVE PERFORMANCE</t>
        </is>
      </c>
      <c r="C257" t="inlineStr">
        <is>
          <t>MODEL_1</t>
        </is>
      </c>
      <c r="D257" t="inlineStr">
        <is>
          <t>2026Q2</t>
        </is>
      </c>
      <c r="E257" t="inlineStr">
        <is>
          <t>Gini (discriminatory power)</t>
        </is>
      </c>
      <c r="F257" t="inlineStr">
        <is>
          <t>ALL SEGMENTS</t>
        </is>
      </c>
      <c r="G257" s="15" t="n"/>
      <c r="H257" t="inlineStr">
        <is>
          <t>index</t>
        </is>
      </c>
      <c r="I257" t="inlineStr">
        <is>
          <t>GREEN &gt;= 0.22 &gt; AMBER &gt;= 0.14 &gt; RED</t>
        </is>
      </c>
      <c r="J257" t="inlineStr">
        <is>
          <t>GREY</t>
        </is>
      </c>
      <c r="K257" t="inlineStr">
        <is>
          <t>12-month outcome window</t>
        </is>
      </c>
      <c r="L257" t="inlineStr">
        <is>
          <t>2026Q2</t>
        </is>
      </c>
      <c r="M257" t="inlineStr">
        <is>
          <t>Discrimination for MODEL_1 in 2026Q2: Gini nan, AUC nan, KS nan on 0 matured record(s) (nan bad). Rank ordering: NOT AVAILABLE - insufficient matured outcomes. NOT AVAILABLE - no matured outcome record in 2026Q2. With a 12-month performance window, applications from this quarter cannot yet be classified good or bad. They are NOT counted as good.</t>
        </is>
      </c>
      <c r="N257" t="inlineStr">
        <is>
          <t>Performance cannot be assessed for this quarter. Do not infer that the model is performing: re-assess once the performance window has matured.</t>
        </is>
      </c>
      <c r="O257" t="inlineStr">
        <is>
          <t>OPEN - DATA GAP TO RESOLVE</t>
        </is>
      </c>
      <c r="P257" t="inlineStr">
        <is>
          <t>NOT STARTED</t>
        </is>
      </c>
      <c r="Q257" s="46" t="inlineStr"/>
    </row>
    <row r="258">
      <c r="A258" t="inlineStr">
        <is>
          <t>PERF-0009</t>
        </is>
      </c>
      <c r="B258" t="inlineStr">
        <is>
          <t>PREDICTIVE PERFORMANCE</t>
        </is>
      </c>
      <c r="C258" t="inlineStr">
        <is>
          <t>MODEL_1</t>
        </is>
      </c>
      <c r="D258" t="inlineStr">
        <is>
          <t>2026Q1</t>
        </is>
      </c>
      <c r="E258" t="inlineStr">
        <is>
          <t>Gini (discriminatory power)</t>
        </is>
      </c>
      <c r="F258" t="inlineStr">
        <is>
          <t>ALL SEGMENTS</t>
        </is>
      </c>
      <c r="G258" s="15" t="n"/>
      <c r="H258" t="inlineStr">
        <is>
          <t>index</t>
        </is>
      </c>
      <c r="I258" t="inlineStr">
        <is>
          <t>GREEN &gt;= 0.22 &gt; AMBER &gt;= 0.14 &gt; RED</t>
        </is>
      </c>
      <c r="J258" t="inlineStr">
        <is>
          <t>GREY</t>
        </is>
      </c>
      <c r="K258" t="inlineStr">
        <is>
          <t>12-month outcome window</t>
        </is>
      </c>
      <c r="L258" t="inlineStr">
        <is>
          <t>2026Q1</t>
        </is>
      </c>
      <c r="M258" t="inlineStr">
        <is>
          <t>Discrimination for MODEL_1 in 2026Q1: Gini nan, AUC nan, KS nan on 0 matured record(s) (nan bad). Rank ordering: NOT AVAILABLE - insufficient matured outcomes. NOT AVAILABLE - no matured outcome record in 2026Q1. With a 12-month performance window, applications from this quarter cannot yet be classified good or bad. They are NOT counted as good.</t>
        </is>
      </c>
      <c r="N258" t="inlineStr">
        <is>
          <t>Performance cannot be assessed for this quarter. Do not infer that the model is performing: re-assess once the performance window has matured.</t>
        </is>
      </c>
      <c r="O258" t="inlineStr">
        <is>
          <t>OPEN - DATA GAP TO RESOLVE</t>
        </is>
      </c>
      <c r="P258" t="inlineStr">
        <is>
          <t>NOT STARTED</t>
        </is>
      </c>
      <c r="Q258" s="46" t="inlineStr"/>
    </row>
    <row r="259">
      <c r="A259" t="inlineStr">
        <is>
          <t>PERF-0008</t>
        </is>
      </c>
      <c r="B259" t="inlineStr">
        <is>
          <t>PREDICTIVE PERFORMANCE</t>
        </is>
      </c>
      <c r="C259" t="inlineStr">
        <is>
          <t>MODEL_1</t>
        </is>
      </c>
      <c r="D259" t="inlineStr">
        <is>
          <t>2025Q4</t>
        </is>
      </c>
      <c r="E259" t="inlineStr">
        <is>
          <t>Gini (discriminatory power)</t>
        </is>
      </c>
      <c r="F259" t="inlineStr">
        <is>
          <t>ALL SEGMENTS</t>
        </is>
      </c>
      <c r="G259" s="15" t="n"/>
      <c r="H259" t="inlineStr">
        <is>
          <t>index</t>
        </is>
      </c>
      <c r="I259" t="inlineStr">
        <is>
          <t>GREEN &gt;= 0.22 &gt; AMBER &gt;= 0.14 &gt; RED</t>
        </is>
      </c>
      <c r="J259" t="inlineStr">
        <is>
          <t>GREY</t>
        </is>
      </c>
      <c r="K259" t="inlineStr">
        <is>
          <t>12-month outcome window</t>
        </is>
      </c>
      <c r="L259" t="inlineStr">
        <is>
          <t>2025Q4</t>
        </is>
      </c>
      <c r="M259" t="inlineStr">
        <is>
          <t>Discrimination for MODEL_1 in 2025Q4: Gini nan, AUC nan, KS nan on 0 matured record(s) (nan bad). Rank ordering: NOT AVAILABLE - insufficient matured outcomes. NOT AVAILABLE - no matured outcome record in 2025Q4. With a 12-month performance window, applications from this quarter cannot yet be classified good or bad. They are NOT counted as good.</t>
        </is>
      </c>
      <c r="N259" t="inlineStr">
        <is>
          <t>Performance cannot be assessed for this quarter. Do not infer that the model is performing: re-assess once the performance window has matured.</t>
        </is>
      </c>
      <c r="O259" t="inlineStr">
        <is>
          <t>OPEN - DATA GAP TO RESOLVE</t>
        </is>
      </c>
      <c r="P259" t="inlineStr">
        <is>
          <t>NOT STARTED</t>
        </is>
      </c>
      <c r="Q259" s="46" t="inlineStr"/>
    </row>
    <row r="260">
      <c r="A260" t="inlineStr">
        <is>
          <t>PERF-0020</t>
        </is>
      </c>
      <c r="B260" t="inlineStr">
        <is>
          <t>PREDICTIVE PERFORMANCE</t>
        </is>
      </c>
      <c r="C260" t="inlineStr">
        <is>
          <t>MODEL_2</t>
        </is>
      </c>
      <c r="D260" t="inlineStr">
        <is>
          <t>2026Q2</t>
        </is>
      </c>
      <c r="E260" t="inlineStr">
        <is>
          <t>Gini (discriminatory power)</t>
        </is>
      </c>
      <c r="F260" t="inlineStr">
        <is>
          <t>ALL SEGMENTS</t>
        </is>
      </c>
      <c r="G260" s="15" t="n"/>
      <c r="H260" t="inlineStr">
        <is>
          <t>index</t>
        </is>
      </c>
      <c r="I260" t="inlineStr">
        <is>
          <t>GREEN &gt;= 0.22 &gt; AMBER &gt;= 0.14 &gt; RED</t>
        </is>
      </c>
      <c r="J260" t="inlineStr">
        <is>
          <t>GREY</t>
        </is>
      </c>
      <c r="K260" t="inlineStr">
        <is>
          <t>12-month outcome window</t>
        </is>
      </c>
      <c r="L260" t="inlineStr">
        <is>
          <t>2026Q2</t>
        </is>
      </c>
      <c r="M260" t="inlineStr">
        <is>
          <t>Discrimination for MODEL_2 in 2026Q2: Gini nan, AUC nan, KS nan on 0 matured record(s) (nan bad). Rank ordering: NOT AVAILABLE - insufficient matured outcomes. NOT AVAILABLE - no matured outcome record in 2026Q2. With a 12-month performance window, applications from this quarter cannot yet be classified good or bad. They are NOT counted as good.</t>
        </is>
      </c>
      <c r="N260" t="inlineStr">
        <is>
          <t>Performance cannot be assessed for this quarter. Do not infer that the model is performing: re-assess once the performance window has matured.</t>
        </is>
      </c>
      <c r="O260" t="inlineStr">
        <is>
          <t>OPEN - DATA GAP TO RESOLVE</t>
        </is>
      </c>
      <c r="P260" t="inlineStr">
        <is>
          <t>NOT STARTED</t>
        </is>
      </c>
      <c r="Q260" s="46" t="inlineStr"/>
    </row>
    <row r="261">
      <c r="A261" t="inlineStr">
        <is>
          <t>PERF-0019</t>
        </is>
      </c>
      <c r="B261" t="inlineStr">
        <is>
          <t>PREDICTIVE PERFORMANCE</t>
        </is>
      </c>
      <c r="C261" t="inlineStr">
        <is>
          <t>MODEL_2</t>
        </is>
      </c>
      <c r="D261" t="inlineStr">
        <is>
          <t>2026Q1</t>
        </is>
      </c>
      <c r="E261" t="inlineStr">
        <is>
          <t>Gini (discriminatory power)</t>
        </is>
      </c>
      <c r="F261" t="inlineStr">
        <is>
          <t>ALL SEGMENTS</t>
        </is>
      </c>
      <c r="G261" s="15" t="n"/>
      <c r="H261" t="inlineStr">
        <is>
          <t>index</t>
        </is>
      </c>
      <c r="I261" t="inlineStr">
        <is>
          <t>GREEN &gt;= 0.22 &gt; AMBER &gt;= 0.14 &gt; RED</t>
        </is>
      </c>
      <c r="J261" t="inlineStr">
        <is>
          <t>GREY</t>
        </is>
      </c>
      <c r="K261" t="inlineStr">
        <is>
          <t>12-month outcome window</t>
        </is>
      </c>
      <c r="L261" t="inlineStr">
        <is>
          <t>2026Q1</t>
        </is>
      </c>
      <c r="M261" t="inlineStr">
        <is>
          <t>Discrimination for MODEL_2 in 2026Q1: Gini nan, AUC nan, KS nan on 0 matured record(s) (nan bad). Rank ordering: NOT AVAILABLE - insufficient matured outcomes. NOT AVAILABLE - no matured outcome record in 2026Q1. With a 12-month performance window, applications from this quarter cannot yet be classified good or bad. They are NOT counted as good.</t>
        </is>
      </c>
      <c r="N261" t="inlineStr">
        <is>
          <t>Performance cannot be assessed for this quarter. Do not infer that the model is performing: re-assess once the performance window has matured.</t>
        </is>
      </c>
      <c r="O261" t="inlineStr">
        <is>
          <t>OPEN - DATA GAP TO RESOLVE</t>
        </is>
      </c>
      <c r="P261" t="inlineStr">
        <is>
          <t>NOT STARTED</t>
        </is>
      </c>
      <c r="Q261" s="46" t="inlineStr"/>
    </row>
    <row r="262">
      <c r="A262" t="inlineStr">
        <is>
          <t>PERF-0018</t>
        </is>
      </c>
      <c r="B262" t="inlineStr">
        <is>
          <t>PREDICTIVE PERFORMANCE</t>
        </is>
      </c>
      <c r="C262" t="inlineStr">
        <is>
          <t>MODEL_2</t>
        </is>
      </c>
      <c r="D262" t="inlineStr">
        <is>
          <t>2025Q4</t>
        </is>
      </c>
      <c r="E262" t="inlineStr">
        <is>
          <t>Gini (discriminatory power)</t>
        </is>
      </c>
      <c r="F262" t="inlineStr">
        <is>
          <t>ALL SEGMENTS</t>
        </is>
      </c>
      <c r="G262" s="15" t="n"/>
      <c r="H262" t="inlineStr">
        <is>
          <t>index</t>
        </is>
      </c>
      <c r="I262" t="inlineStr">
        <is>
          <t>GREEN &gt;= 0.22 &gt; AMBER &gt;= 0.14 &gt; RED</t>
        </is>
      </c>
      <c r="J262" t="inlineStr">
        <is>
          <t>GREY</t>
        </is>
      </c>
      <c r="K262" t="inlineStr">
        <is>
          <t>12-month outcome window</t>
        </is>
      </c>
      <c r="L262" t="inlineStr">
        <is>
          <t>2025Q4</t>
        </is>
      </c>
      <c r="M262" t="inlineStr">
        <is>
          <t>Discrimination for MODEL_2 in 2025Q4: Gini nan, AUC nan, KS nan on 0 matured record(s) (nan bad). Rank ordering: NOT AVAILABLE - insufficient matured outcomes. NOT AVAILABLE - no matured outcome record in 2025Q4. With a 12-month performance window, applications from this quarter cannot yet be classified good or bad. They are NOT counted as good.</t>
        </is>
      </c>
      <c r="N262" t="inlineStr">
        <is>
          <t>Performance cannot be assessed for this quarter. Do not infer that the model is performing: re-assess once the performance window has matured.</t>
        </is>
      </c>
      <c r="O262" t="inlineStr">
        <is>
          <t>OPEN - DATA GAP TO RESOLVE</t>
        </is>
      </c>
      <c r="P262" t="inlineStr">
        <is>
          <t>NOT STARTED</t>
        </is>
      </c>
      <c r="Q262" s="46" t="inlineStr"/>
    </row>
    <row r="263">
      <c r="A263" t="inlineStr">
        <is>
          <t>PERF-0030</t>
        </is>
      </c>
      <c r="B263" t="inlineStr">
        <is>
          <t>PREDICTIVE PERFORMANCE</t>
        </is>
      </c>
      <c r="C263" t="inlineStr">
        <is>
          <t>MODEL_3</t>
        </is>
      </c>
      <c r="D263" t="inlineStr">
        <is>
          <t>2026Q2</t>
        </is>
      </c>
      <c r="E263" t="inlineStr">
        <is>
          <t>Gini (discriminatory power)</t>
        </is>
      </c>
      <c r="F263" t="inlineStr">
        <is>
          <t>ALL SEGMENTS</t>
        </is>
      </c>
      <c r="G263" s="15" t="n"/>
      <c r="H263" t="inlineStr">
        <is>
          <t>index</t>
        </is>
      </c>
      <c r="I263" t="inlineStr">
        <is>
          <t>GREEN &gt;= 0.22 &gt; AMBER &gt;= 0.14 &gt; RED</t>
        </is>
      </c>
      <c r="J263" t="inlineStr">
        <is>
          <t>GREY</t>
        </is>
      </c>
      <c r="K263" t="inlineStr">
        <is>
          <t>12-month outcome window</t>
        </is>
      </c>
      <c r="L263" t="inlineStr">
        <is>
          <t>2026Q2</t>
        </is>
      </c>
      <c r="M263" t="inlineStr">
        <is>
          <t>Discrimination for MODEL_3 in 2026Q2: Gini nan, AUC nan, KS nan on 0 matured record(s) (nan bad). Rank ordering: NOT AVAILABLE - insufficient matured outcomes. NOT AVAILABLE - no matured outcome record in 2026Q2. With a 12-month performance window, applications from this quarter cannot yet be classified good or bad. They are NOT counted as good.</t>
        </is>
      </c>
      <c r="N263" t="inlineStr">
        <is>
          <t>Performance cannot be assessed for this quarter. Do not infer that the model is performing: re-assess once the performance window has matured.</t>
        </is>
      </c>
      <c r="O263" t="inlineStr">
        <is>
          <t>OPEN - DATA GAP TO RESOLVE</t>
        </is>
      </c>
      <c r="P263" t="inlineStr">
        <is>
          <t>NOT STARTED</t>
        </is>
      </c>
      <c r="Q263" s="46" t="inlineStr"/>
    </row>
    <row r="264">
      <c r="A264" t="inlineStr">
        <is>
          <t>PERF-0029</t>
        </is>
      </c>
      <c r="B264" t="inlineStr">
        <is>
          <t>PREDICTIVE PERFORMANCE</t>
        </is>
      </c>
      <c r="C264" t="inlineStr">
        <is>
          <t>MODEL_3</t>
        </is>
      </c>
      <c r="D264" t="inlineStr">
        <is>
          <t>2026Q1</t>
        </is>
      </c>
      <c r="E264" t="inlineStr">
        <is>
          <t>Gini (discriminatory power)</t>
        </is>
      </c>
      <c r="F264" t="inlineStr">
        <is>
          <t>ALL SEGMENTS</t>
        </is>
      </c>
      <c r="G264" s="15" t="n"/>
      <c r="H264" t="inlineStr">
        <is>
          <t>index</t>
        </is>
      </c>
      <c r="I264" t="inlineStr">
        <is>
          <t>GREEN &gt;= 0.22 &gt; AMBER &gt;= 0.14 &gt; RED</t>
        </is>
      </c>
      <c r="J264" t="inlineStr">
        <is>
          <t>GREY</t>
        </is>
      </c>
      <c r="K264" t="inlineStr">
        <is>
          <t>12-month outcome window</t>
        </is>
      </c>
      <c r="L264" t="inlineStr">
        <is>
          <t>2026Q1</t>
        </is>
      </c>
      <c r="M264" t="inlineStr">
        <is>
          <t>Discrimination for MODEL_3 in 2026Q1: Gini nan, AUC nan, KS nan on 0 matured record(s) (nan bad). Rank ordering: NOT AVAILABLE - insufficient matured outcomes. NOT AVAILABLE - no matured outcome record in 2026Q1. With a 12-month performance window, applications from this quarter cannot yet be classified good or bad. They are NOT counted as good.</t>
        </is>
      </c>
      <c r="N264" t="inlineStr">
        <is>
          <t>Performance cannot be assessed for this quarter. Do not infer that the model is performing: re-assess once the performance window has matured.</t>
        </is>
      </c>
      <c r="O264" t="inlineStr">
        <is>
          <t>OPEN - DATA GAP TO RESOLVE</t>
        </is>
      </c>
      <c r="P264" t="inlineStr">
        <is>
          <t>NOT STARTED</t>
        </is>
      </c>
      <c r="Q264" s="46" t="inlineStr"/>
    </row>
    <row r="265">
      <c r="A265" t="inlineStr">
        <is>
          <t>PERF-0028</t>
        </is>
      </c>
      <c r="B265" t="inlineStr">
        <is>
          <t>PREDICTIVE PERFORMANCE</t>
        </is>
      </c>
      <c r="C265" t="inlineStr">
        <is>
          <t>MODEL_3</t>
        </is>
      </c>
      <c r="D265" t="inlineStr">
        <is>
          <t>2025Q4</t>
        </is>
      </c>
      <c r="E265" t="inlineStr">
        <is>
          <t>Gini (discriminatory power)</t>
        </is>
      </c>
      <c r="F265" t="inlineStr">
        <is>
          <t>ALL SEGMENTS</t>
        </is>
      </c>
      <c r="G265" s="15" t="n"/>
      <c r="H265" t="inlineStr">
        <is>
          <t>index</t>
        </is>
      </c>
      <c r="I265" t="inlineStr">
        <is>
          <t>GREEN &gt;= 0.22 &gt; AMBER &gt;= 0.14 &gt; RED</t>
        </is>
      </c>
      <c r="J265" t="inlineStr">
        <is>
          <t>GREY</t>
        </is>
      </c>
      <c r="K265" t="inlineStr">
        <is>
          <t>12-month outcome window</t>
        </is>
      </c>
      <c r="L265" t="inlineStr">
        <is>
          <t>2025Q4</t>
        </is>
      </c>
      <c r="M265" t="inlineStr">
        <is>
          <t>Discrimination for MODEL_3 in 2025Q4: Gini nan, AUC nan, KS nan on 0 matured record(s) (nan bad). Rank ordering: NOT AVAILABLE - insufficient matured outcomes. NOT AVAILABLE - no matured outcome record in 2025Q4. With a 12-month performance window, applications from this quarter cannot yet be classified good or bad. They are NOT counted as good.</t>
        </is>
      </c>
      <c r="N265" t="inlineStr">
        <is>
          <t>Performance cannot be assessed for this quarter. Do not infer that the model is performing: re-assess once the performance window has matured.</t>
        </is>
      </c>
      <c r="O265" t="inlineStr">
        <is>
          <t>OPEN - DATA GAP TO RESOLVE</t>
        </is>
      </c>
      <c r="P265" t="inlineStr">
        <is>
          <t>NOT STARTED</t>
        </is>
      </c>
      <c r="Q265" s="46" t="inlineStr"/>
    </row>
    <row r="266">
      <c r="A266" t="inlineStr">
        <is>
          <t>PERF-0040</t>
        </is>
      </c>
      <c r="B266" t="inlineStr">
        <is>
          <t>PREDICTIVE PERFORMANCE</t>
        </is>
      </c>
      <c r="C266" t="inlineStr">
        <is>
          <t>MODEL_4</t>
        </is>
      </c>
      <c r="D266" t="inlineStr">
        <is>
          <t>2026Q2</t>
        </is>
      </c>
      <c r="E266" t="inlineStr">
        <is>
          <t>Gini (discriminatory power)</t>
        </is>
      </c>
      <c r="F266" t="inlineStr">
        <is>
          <t>ALL SEGMENTS</t>
        </is>
      </c>
      <c r="G266" s="15" t="n"/>
      <c r="H266" t="inlineStr">
        <is>
          <t>index</t>
        </is>
      </c>
      <c r="I266" t="inlineStr">
        <is>
          <t>GREEN &gt;= 0.22 &gt; AMBER &gt;= 0.14 &gt; RED</t>
        </is>
      </c>
      <c r="J266" t="inlineStr">
        <is>
          <t>GREY</t>
        </is>
      </c>
      <c r="K266" t="inlineStr">
        <is>
          <t>12-month outcome window</t>
        </is>
      </c>
      <c r="L266" t="inlineStr">
        <is>
          <t>2026Q2</t>
        </is>
      </c>
      <c r="M266" t="inlineStr">
        <is>
          <t>Discrimination for MODEL_4 in 2026Q2: Gini nan, AUC nan, KS nan on 0 matured record(s) (nan bad). Rank ordering: NOT AVAILABLE - insufficient matured outcomes. NOT AVAILABLE - no matured outcome record in 2026Q2. With a 12-month performance window, applications from this quarter cannot yet be classified good or bad. They are NOT counted as good.</t>
        </is>
      </c>
      <c r="N266" t="inlineStr">
        <is>
          <t>Performance cannot be assessed for this quarter. Do not infer that the model is performing: re-assess once the performance window has matured.</t>
        </is>
      </c>
      <c r="O266" t="inlineStr">
        <is>
          <t>OPEN - DATA GAP TO RESOLVE</t>
        </is>
      </c>
      <c r="P266" t="inlineStr">
        <is>
          <t>NOT STARTED</t>
        </is>
      </c>
      <c r="Q266" s="46" t="inlineStr"/>
    </row>
    <row r="267">
      <c r="A267" t="inlineStr">
        <is>
          <t>PERF-0039</t>
        </is>
      </c>
      <c r="B267" t="inlineStr">
        <is>
          <t>PREDICTIVE PERFORMANCE</t>
        </is>
      </c>
      <c r="C267" t="inlineStr">
        <is>
          <t>MODEL_4</t>
        </is>
      </c>
      <c r="D267" t="inlineStr">
        <is>
          <t>2026Q1</t>
        </is>
      </c>
      <c r="E267" t="inlineStr">
        <is>
          <t>Gini (discriminatory power)</t>
        </is>
      </c>
      <c r="F267" t="inlineStr">
        <is>
          <t>ALL SEGMENTS</t>
        </is>
      </c>
      <c r="G267" s="15" t="n"/>
      <c r="H267" t="inlineStr">
        <is>
          <t>index</t>
        </is>
      </c>
      <c r="I267" t="inlineStr">
        <is>
          <t>GREEN &gt;= 0.22 &gt; AMBER &gt;= 0.14 &gt; RED</t>
        </is>
      </c>
      <c r="J267" t="inlineStr">
        <is>
          <t>GREY</t>
        </is>
      </c>
      <c r="K267" t="inlineStr">
        <is>
          <t>12-month outcome window</t>
        </is>
      </c>
      <c r="L267" t="inlineStr">
        <is>
          <t>2026Q1</t>
        </is>
      </c>
      <c r="M267" t="inlineStr">
        <is>
          <t>Discrimination for MODEL_4 in 2026Q1: Gini nan, AUC nan, KS nan on 0 matured record(s) (nan bad). Rank ordering: NOT AVAILABLE - insufficient matured outcomes. NOT AVAILABLE - no matured outcome record in 2026Q1. With a 12-month performance window, applications from this quarter cannot yet be classified good or bad. They are NOT counted as good.</t>
        </is>
      </c>
      <c r="N267" t="inlineStr">
        <is>
          <t>Performance cannot be assessed for this quarter. Do not infer that the model is performing: re-assess once the performance window has matured.</t>
        </is>
      </c>
      <c r="O267" t="inlineStr">
        <is>
          <t>OPEN - DATA GAP TO RESOLVE</t>
        </is>
      </c>
      <c r="P267" t="inlineStr">
        <is>
          <t>NOT STARTED</t>
        </is>
      </c>
      <c r="Q267" s="46" t="inlineStr"/>
    </row>
    <row r="268">
      <c r="A268" t="inlineStr">
        <is>
          <t>PERF-0038</t>
        </is>
      </c>
      <c r="B268" t="inlineStr">
        <is>
          <t>PREDICTIVE PERFORMANCE</t>
        </is>
      </c>
      <c r="C268" t="inlineStr">
        <is>
          <t>MODEL_4</t>
        </is>
      </c>
      <c r="D268" t="inlineStr">
        <is>
          <t>2025Q4</t>
        </is>
      </c>
      <c r="E268" t="inlineStr">
        <is>
          <t>Gini (discriminatory power)</t>
        </is>
      </c>
      <c r="F268" t="inlineStr">
        <is>
          <t>ALL SEGMENTS</t>
        </is>
      </c>
      <c r="G268" s="15" t="n"/>
      <c r="H268" t="inlineStr">
        <is>
          <t>index</t>
        </is>
      </c>
      <c r="I268" t="inlineStr">
        <is>
          <t>GREEN &gt;= 0.22 &gt; AMBER &gt;= 0.14 &gt; RED</t>
        </is>
      </c>
      <c r="J268" t="inlineStr">
        <is>
          <t>GREY</t>
        </is>
      </c>
      <c r="K268" t="inlineStr">
        <is>
          <t>12-month outcome window</t>
        </is>
      </c>
      <c r="L268" t="inlineStr">
        <is>
          <t>2025Q4</t>
        </is>
      </c>
      <c r="M268" t="inlineStr">
        <is>
          <t>Discrimination for MODEL_4 in 2025Q4: Gini nan, AUC nan, KS nan on 0 matured record(s) (nan bad). Rank ordering: NOT AVAILABLE - insufficient matured outcomes. NOT AVAILABLE - no matured outcome record in 2025Q4. With a 12-month performance window, applications from this quarter cannot yet be classified good or bad. They are NOT counted as good.</t>
        </is>
      </c>
      <c r="N268" t="inlineStr">
        <is>
          <t>Performance cannot be assessed for this quarter. Do not infer that the model is performing: re-assess once the performance window has matured.</t>
        </is>
      </c>
      <c r="O268" t="inlineStr">
        <is>
          <t>OPEN - DATA GAP TO RESOLVE</t>
        </is>
      </c>
      <c r="P268" t="inlineStr">
        <is>
          <t>NOT STARTED</t>
        </is>
      </c>
      <c r="Q268" s="46" t="inlineStr"/>
    </row>
    <row r="269">
      <c r="A269" t="inlineStr">
        <is>
          <t>PERF-0036</t>
        </is>
      </c>
      <c r="B269" t="inlineStr">
        <is>
          <t>PREDICTIVE PERFORMANCE</t>
        </is>
      </c>
      <c r="C269" t="inlineStr">
        <is>
          <t>MODEL_4</t>
        </is>
      </c>
      <c r="D269" t="inlineStr">
        <is>
          <t>2025Q2</t>
        </is>
      </c>
      <c r="E269" t="inlineStr">
        <is>
          <t>Gini (discriminatory power)</t>
        </is>
      </c>
      <c r="F269" t="inlineStr">
        <is>
          <t>ALL SEGMENTS</t>
        </is>
      </c>
      <c r="G269" s="15" t="n"/>
      <c r="H269" t="inlineStr">
        <is>
          <t>index</t>
        </is>
      </c>
      <c r="I269" t="inlineStr">
        <is>
          <t>GREEN &gt;= 0.22 &gt; AMBER &gt;= 0.14 &gt; RED</t>
        </is>
      </c>
      <c r="J269" t="inlineStr">
        <is>
          <t>GREY</t>
        </is>
      </c>
      <c r="K269" t="inlineStr">
        <is>
          <t>12-month outcome window</t>
        </is>
      </c>
      <c r="L269" t="inlineStr">
        <is>
          <t>2025Q2</t>
        </is>
      </c>
      <c r="M269" t="inlineStr">
        <is>
          <t>Discrimination for MODEL_4 in 2025Q2: Gini nan, AUC nan, KS nan on 1750 matured record(s) (366.0 bad). Rank ordering: NOT AVAILABLE - fewer than 3 segments with matured outcomes. Computed on 1,750 matured record(s) (20.914% event rate). Only 84.2% of the quarter has a matured performance window, so the bad rate will continue to rise as the cohort seasons. The flag is customer-level, so 1,872 matured application(s) were de-duplicated to 1,750 customer(s) (policy LATEST) before measuring discrimination. 352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c r="N269" t="inlineStr">
        <is>
          <t>Performance cannot be assessed for this quarter. Do not infer that the model is performing: re-assess once the performance window has matured.</t>
        </is>
      </c>
      <c r="O269" t="inlineStr">
        <is>
          <t>OPEN - DATA GAP TO RESOLVE</t>
        </is>
      </c>
      <c r="P269" t="inlineStr">
        <is>
          <t>NOT STARTED</t>
        </is>
      </c>
      <c r="Q269" s="46" t="inlineStr"/>
    </row>
    <row r="270">
      <c r="A270" t="inlineStr">
        <is>
          <t>PERF-0035</t>
        </is>
      </c>
      <c r="B270" t="inlineStr">
        <is>
          <t>PREDICTIVE PERFORMANCE</t>
        </is>
      </c>
      <c r="C270" t="inlineStr">
        <is>
          <t>MODEL_4</t>
        </is>
      </c>
      <c r="D270" t="inlineStr">
        <is>
          <t>2025Q1</t>
        </is>
      </c>
      <c r="E270" t="inlineStr">
        <is>
          <t>Gini (discriminatory power)</t>
        </is>
      </c>
      <c r="F270" t="inlineStr">
        <is>
          <t>ALL SEGMENTS</t>
        </is>
      </c>
      <c r="G270" s="15" t="n"/>
      <c r="H270" t="inlineStr">
        <is>
          <t>index</t>
        </is>
      </c>
      <c r="I270" t="inlineStr">
        <is>
          <t>GREEN &gt;= 0.22 &gt; AMBER &gt;= 0.14 &gt; RED</t>
        </is>
      </c>
      <c r="J270" t="inlineStr">
        <is>
          <t>GREY</t>
        </is>
      </c>
      <c r="K270" t="inlineStr">
        <is>
          <t>12-month outcome window</t>
        </is>
      </c>
      <c r="L270" t="inlineStr">
        <is>
          <t>2025Q1</t>
        </is>
      </c>
      <c r="M270" t="inlineStr">
        <is>
          <t>Discrimination for MODEL_4 in 2025Q1: Gini nan, AUC nan, KS nan on 2142 matured record(s) (466.0 bad). Rank ordering: NOT AVAILABLE - fewer than 3 segments with matured outcomes. Computed on 2,142 matured record(s) (21.755% event rate). Only 84.3% of the quarter has a matured performance window, so the bad rate will continue to rise as the cohort seasons. The flag is customer-level, so 2,312 matured application(s) were de-duplicated to 2,142 customer(s) (policy LATEST) before measuring discrimination. 430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c r="N270" t="inlineStr">
        <is>
          <t>Performance cannot be assessed for this quarter. Do not infer that the model is performing: re-assess once the performance window has matured.</t>
        </is>
      </c>
      <c r="O270" t="inlineStr">
        <is>
          <t>OPEN - DATA GAP TO RESOLVE</t>
        </is>
      </c>
      <c r="P270" t="inlineStr">
        <is>
          <t>NOT STARTED</t>
        </is>
      </c>
      <c r="Q270" s="46" t="inlineStr"/>
    </row>
    <row r="271">
      <c r="A271" t="inlineStr">
        <is>
          <t>PERF-0034</t>
        </is>
      </c>
      <c r="B271" t="inlineStr">
        <is>
          <t>PREDICTIVE PERFORMANCE</t>
        </is>
      </c>
      <c r="C271" t="inlineStr">
        <is>
          <t>MODEL_4</t>
        </is>
      </c>
      <c r="D271" t="inlineStr">
        <is>
          <t>2024Q4</t>
        </is>
      </c>
      <c r="E271" t="inlineStr">
        <is>
          <t>Gini (discriminatory power)</t>
        </is>
      </c>
      <c r="F271" t="inlineStr">
        <is>
          <t>ALL SEGMENTS</t>
        </is>
      </c>
      <c r="G271" s="15" t="n"/>
      <c r="H271" t="inlineStr">
        <is>
          <t>index</t>
        </is>
      </c>
      <c r="I271" t="inlineStr">
        <is>
          <t>GREEN &gt;= 0.22 &gt; AMBER &gt;= 0.14 &gt; RED</t>
        </is>
      </c>
      <c r="J271" t="inlineStr">
        <is>
          <t>GREY</t>
        </is>
      </c>
      <c r="K271" t="inlineStr">
        <is>
          <t>12-month outcome window</t>
        </is>
      </c>
      <c r="L271" t="inlineStr">
        <is>
          <t>2024Q4</t>
        </is>
      </c>
      <c r="M271" t="inlineStr">
        <is>
          <t>Discrimination for MODEL_4 in 2024Q4: Gini nan, AUC nan, KS nan on 1644 matured record(s) (350.0 bad). Rank ordering: NOT AVAILABLE - fewer than 3 segments with matured outcomes. Computed on 1,644 matured record(s) (21.29% event rate). Only 84.5% of the quarter has a matured performance window, so the bad rate will continue to rise as the cohort seasons. The flag is customer-level, so 1,739 matured application(s) were de-duplicated to 1,644 customer(s) (policy LATEST) before measuring discrimination. 320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c r="N271" t="inlineStr">
        <is>
          <t>Performance cannot be assessed for this quarter. Do not infer that the model is performing: re-assess once the performance window has matured.</t>
        </is>
      </c>
      <c r="O271" t="inlineStr">
        <is>
          <t>OPEN - DATA GAP TO RESOLVE</t>
        </is>
      </c>
      <c r="P271" t="inlineStr">
        <is>
          <t>NOT STARTED</t>
        </is>
      </c>
      <c r="Q271" s="46" t="inlineStr"/>
    </row>
    <row r="272">
      <c r="A272" t="inlineStr">
        <is>
          <t>PERF-0033</t>
        </is>
      </c>
      <c r="B272" t="inlineStr">
        <is>
          <t>PREDICTIVE PERFORMANCE</t>
        </is>
      </c>
      <c r="C272" t="inlineStr">
        <is>
          <t>MODEL_4</t>
        </is>
      </c>
      <c r="D272" t="inlineStr">
        <is>
          <t>2024Q3</t>
        </is>
      </c>
      <c r="E272" t="inlineStr">
        <is>
          <t>Gini (discriminatory power)</t>
        </is>
      </c>
      <c r="F272" t="inlineStr">
        <is>
          <t>ALL SEGMENTS</t>
        </is>
      </c>
      <c r="G272" s="15" t="n"/>
      <c r="H272" t="inlineStr">
        <is>
          <t>index</t>
        </is>
      </c>
      <c r="I272" t="inlineStr">
        <is>
          <t>GREEN &gt;= 0.22 &gt; AMBER &gt;= 0.14 &gt; RED</t>
        </is>
      </c>
      <c r="J272" t="inlineStr">
        <is>
          <t>GREY</t>
        </is>
      </c>
      <c r="K272" t="inlineStr">
        <is>
          <t>12-month outcome window</t>
        </is>
      </c>
      <c r="L272" t="inlineStr">
        <is>
          <t>2024Q3</t>
        </is>
      </c>
      <c r="M272" t="inlineStr">
        <is>
          <t>Discrimination for MODEL_4 in 2024Q3: Gini nan, AUC nan, KS nan on 1250 matured record(s) (247.0 bad). Rank ordering: NOT AVAILABLE - fewer than 3 segments with matured outcomes. Computed on 1,250 matured record(s) (19.76% event rate). Only 84.0% of the quarter has a matured performance window, so the bad rate will continue to rise as the cohort seasons. The flag is customer-level, so 1,309 matured application(s) were de-duplicated to 1,250 customer(s) (policy LATEST) before measuring discrimination. 250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c r="N272" t="inlineStr">
        <is>
          <t>Performance cannot be assessed for this quarter. Do not infer that the model is performing: re-assess once the performance window has matured.</t>
        </is>
      </c>
      <c r="O272" t="inlineStr">
        <is>
          <t>OPEN - DATA GAP TO RESOLVE</t>
        </is>
      </c>
      <c r="P272" t="inlineStr">
        <is>
          <t>NOT STARTED</t>
        </is>
      </c>
      <c r="Q272" s="46" t="inlineStr"/>
    </row>
    <row r="273">
      <c r="A273" t="inlineStr">
        <is>
          <t>PERF-0032</t>
        </is>
      </c>
      <c r="B273" t="inlineStr">
        <is>
          <t>PREDICTIVE PERFORMANCE</t>
        </is>
      </c>
      <c r="C273" t="inlineStr">
        <is>
          <t>MODEL_4</t>
        </is>
      </c>
      <c r="D273" t="inlineStr">
        <is>
          <t>2024Q2</t>
        </is>
      </c>
      <c r="E273" t="inlineStr">
        <is>
          <t>Gini (discriminatory power)</t>
        </is>
      </c>
      <c r="F273" t="inlineStr">
        <is>
          <t>ALL SEGMENTS</t>
        </is>
      </c>
      <c r="G273" s="15" t="n"/>
      <c r="H273" t="inlineStr">
        <is>
          <t>index</t>
        </is>
      </c>
      <c r="I273" t="inlineStr">
        <is>
          <t>GREEN &gt;= 0.22 &gt; AMBER &gt;= 0.14 &gt; RED</t>
        </is>
      </c>
      <c r="J273" t="inlineStr">
        <is>
          <t>GREY</t>
        </is>
      </c>
      <c r="K273" t="inlineStr">
        <is>
          <t>12-month outcome window</t>
        </is>
      </c>
      <c r="L273" t="inlineStr">
        <is>
          <t>2024Q2</t>
        </is>
      </c>
      <c r="M273" t="inlineStr">
        <is>
          <t>Discrimination for MODEL_4 in 2024Q2: Gini nan, AUC nan, KS nan on 1862 matured record(s) (336.0 bad). Rank ordering: NOT AVAILABLE - fewer than 3 segments with matured outcomes. Computed on 1,862 matured record(s) (18.045% event rate). Only 84.7% of the quarter has a matured performance window, so the bad rate will continue to rise as the cohort seasons. The flag is customer-level, so 1,979 matured application(s) were de-duplicated to 1,862 customer(s) (policy LATEST) before measuring discrimination. 358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c r="N273" t="inlineStr">
        <is>
          <t>Performance cannot be assessed for this quarter. Do not infer that the model is performing: re-assess once the performance window has matured.</t>
        </is>
      </c>
      <c r="O273" t="inlineStr">
        <is>
          <t>OPEN - DATA GAP TO RESOLVE</t>
        </is>
      </c>
      <c r="P273" t="inlineStr">
        <is>
          <t>NOT STARTED</t>
        </is>
      </c>
      <c r="Q273" s="46" t="inlineStr"/>
    </row>
    <row r="274">
      <c r="A274" t="inlineStr">
        <is>
          <t>PERF-0031</t>
        </is>
      </c>
      <c r="B274" t="inlineStr">
        <is>
          <t>PREDICTIVE PERFORMANCE</t>
        </is>
      </c>
      <c r="C274" t="inlineStr">
        <is>
          <t>MODEL_4</t>
        </is>
      </c>
      <c r="D274" t="inlineStr">
        <is>
          <t>2024Q1</t>
        </is>
      </c>
      <c r="E274" t="inlineStr">
        <is>
          <t>Gini (discriminatory power)</t>
        </is>
      </c>
      <c r="F274" t="inlineStr">
        <is>
          <t>ALL SEGMENTS</t>
        </is>
      </c>
      <c r="G274" s="15" t="n"/>
      <c r="H274" t="inlineStr">
        <is>
          <t>index</t>
        </is>
      </c>
      <c r="I274" t="inlineStr">
        <is>
          <t>GREEN &gt;= 0.22 &gt; AMBER &gt;= 0.14 &gt; RED</t>
        </is>
      </c>
      <c r="J274" t="inlineStr">
        <is>
          <t>GREY</t>
        </is>
      </c>
      <c r="K274" t="inlineStr">
        <is>
          <t>12-month outcome window</t>
        </is>
      </c>
      <c r="L274" t="inlineStr">
        <is>
          <t>2024Q1</t>
        </is>
      </c>
      <c r="M274" t="inlineStr">
        <is>
          <t>Discrimination for MODEL_4 in 2024Q1: Gini nan, AUC nan, KS nan on 1832 matured record(s) (374.0 bad). Rank ordering: NOT AVAILABLE - fewer than 3 segments with matured outcomes. Computed on 1,832 matured record(s) (20.415% event rate). Only 85.2% of the quarter has a matured performance window, so the bad rate will continue to rise as the cohort seasons. The flag is customer-level, so 1,962 matured application(s) were de-duplicated to 1,832 customer(s) (policy LATEST) before measuring discrimination. 342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c r="N274" t="inlineStr">
        <is>
          <t>Performance cannot be assessed for this quarter. Do not infer that the model is performing: re-assess once the performance window has matured.</t>
        </is>
      </c>
      <c r="O274" t="inlineStr">
        <is>
          <t>OPEN - DATA GAP TO RESOLVE</t>
        </is>
      </c>
      <c r="P274" t="inlineStr">
        <is>
          <t>NOT STARTED</t>
        </is>
      </c>
      <c r="Q274" s="46" t="inlineStr"/>
    </row>
    <row r="275">
      <c r="A275" t="inlineStr">
        <is>
          <t>REF-0004</t>
        </is>
      </c>
      <c r="B275" t="inlineStr">
        <is>
          <t>REFERENCE ADEQUACY</t>
        </is>
      </c>
      <c r="C275" t="inlineStr">
        <is>
          <t>MODEL_4</t>
        </is>
      </c>
      <c r="D275" t="inlineStr">
        <is>
          <t>ALL</t>
        </is>
      </c>
      <c r="E275" t="inlineStr">
        <is>
          <t>Reference population size</t>
        </is>
      </c>
      <c r="F275" t="inlineStr">
        <is>
          <t>DEVELOPMENT baseline</t>
        </is>
      </c>
      <c r="G275" s="15" t="n">
        <v>272</v>
      </c>
      <c r="H275" t="inlineStr">
        <is>
          <t>scored records</t>
        </is>
      </c>
      <c r="I275" t="inlineStr">
        <is>
          <t>&gt;= 500 scored records</t>
        </is>
      </c>
      <c r="J275" t="inlineStr">
        <is>
          <t>GREY</t>
        </is>
      </c>
      <c r="K275" t="inlineStr">
        <is>
          <t>2025-07-01 to 2025-09-30</t>
        </is>
      </c>
      <c r="L275" t="inlineStr">
        <is>
          <t>ALL</t>
        </is>
      </c>
      <c r="M275" t="inlineStr">
        <is>
          <t>MODEL_4 is monitored against 2025-07-01 to 2025-09-30 [DEVELOPMENT] holding 1,836 record(s), of which 272 carry a valid segment (7.3% of the extract). Only 272 of 1,836 record(s) in the reference period carry a valid scorecard segment, below the configured minimum of 500. PSI/CSI will be reported but labelled GREY: the expected proportions are estimated from that scored sub-population alone and are unstable at this size.</t>
        </is>
      </c>
      <c r="N275" t="inlineStr">
        <is>
          <t>Agree a larger or re-approved baseline with the model owner. Expected proportions from a small reference sample make every PSI/CSI reading unstable, so all of this model's stability metrics are reported as GREY.</t>
        </is>
      </c>
      <c r="O275" t="inlineStr">
        <is>
          <t>OPEN - DATA GAP TO RESOLVE</t>
        </is>
      </c>
      <c r="P275" t="inlineStr">
        <is>
          <t>NOT STARTED</t>
        </is>
      </c>
      <c r="Q275" s="46" t="inlineStr"/>
    </row>
    <row r="276">
      <c r="A276" t="inlineStr">
        <is>
          <t>MIG-0013</t>
        </is>
      </c>
      <c r="B276" t="inlineStr">
        <is>
          <t>SEGMENT MIGRATION</t>
        </is>
      </c>
      <c r="C276" t="inlineStr">
        <is>
          <t>MODEL_1</t>
        </is>
      </c>
      <c r="D276" t="inlineStr">
        <is>
          <t>2025Q3</t>
        </is>
      </c>
      <c r="E276" t="inlineStr">
        <is>
          <t>Net migration to riskier grades (quarter-on-quarter)</t>
        </is>
      </c>
      <c r="F276" t="inlineStr">
        <is>
          <t>CAT C1 -&gt; CAT E</t>
        </is>
      </c>
      <c r="G276" s="15" t="n">
        <v>4.49</v>
      </c>
      <c r="H276" t="inlineStr">
        <is>
          <t>pp</t>
        </is>
      </c>
      <c r="I276" t="inlineStr">
        <is>
          <t>GREEN &lt; 5 &lt;= AMBER &lt; 10 &lt;= RED</t>
        </is>
      </c>
      <c r="J276" t="inlineStr">
        <is>
          <t>GREY</t>
        </is>
      </c>
      <c r="K276" t="inlineStr">
        <is>
          <t>2025Q2</t>
        </is>
      </c>
      <c r="L276" t="inlineStr">
        <is>
          <t>2025Q3</t>
        </is>
      </c>
      <c r="M276" t="inlineStr">
        <is>
          <t>156 matched customer(s): 18.6% unchanged, 38.5% upgraded, 42.9% downgraded (net +4.5 pp toward riskier grades; average movement +0.18 notches on a 1-6 risk scale). Only 156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76" t="inlineStr">
        <is>
          <t>Customer-level migration is not measurable here. Read the Segment Distribution and PSI sheets for the population-level shift instead.</t>
        </is>
      </c>
      <c r="O276" t="inlineStr">
        <is>
          <t>OPEN - DATA GAP TO RESOLVE</t>
        </is>
      </c>
      <c r="P276" t="inlineStr">
        <is>
          <t>NOT STARTED</t>
        </is>
      </c>
      <c r="Q276" s="46" t="inlineStr"/>
    </row>
    <row r="277">
      <c r="A277" t="inlineStr">
        <is>
          <t>MIG-0007</t>
        </is>
      </c>
      <c r="B277" t="inlineStr">
        <is>
          <t>SEGMENT MIGRATION</t>
        </is>
      </c>
      <c r="C277" t="inlineStr">
        <is>
          <t>MODEL_1</t>
        </is>
      </c>
      <c r="D277" t="inlineStr">
        <is>
          <t>2024Q4</t>
        </is>
      </c>
      <c r="E277" t="inlineStr">
        <is>
          <t>Net migration to riskier grades (quarter-on-quarter)</t>
        </is>
      </c>
      <c r="F277" t="inlineStr">
        <is>
          <t>CAT A -&gt; CAT C1</t>
        </is>
      </c>
      <c r="G277" s="15" t="n">
        <v>7.3</v>
      </c>
      <c r="H277" t="inlineStr">
        <is>
          <t>pp</t>
        </is>
      </c>
      <c r="I277" t="inlineStr">
        <is>
          <t>GREEN &lt; 5 &lt;= AMBER &lt; 10 &lt;= RED</t>
        </is>
      </c>
      <c r="J277" t="inlineStr">
        <is>
          <t>GREY</t>
        </is>
      </c>
      <c r="K277" t="inlineStr">
        <is>
          <t>2024Q3</t>
        </is>
      </c>
      <c r="L277" t="inlineStr">
        <is>
          <t>2024Q4</t>
        </is>
      </c>
      <c r="M277" t="inlineStr">
        <is>
          <t>137 matched customer(s): 16.8% unchanged, 38.0% upgraded, 45.3% downgraded (net +7.3 pp toward riskier grades; average movement +0.15 notches on a 1-6 risk scale). Only 137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77" t="inlineStr">
        <is>
          <t>Customer-level migration is not measurable here. Read the Segment Distribution and PSI sheets for the population-level shift instead.</t>
        </is>
      </c>
      <c r="O277" t="inlineStr">
        <is>
          <t>OPEN - DATA GAP TO RESOLVE</t>
        </is>
      </c>
      <c r="P277" t="inlineStr">
        <is>
          <t>NOT STARTED</t>
        </is>
      </c>
      <c r="Q277" s="46" t="inlineStr"/>
    </row>
    <row r="278">
      <c r="A278" t="inlineStr">
        <is>
          <t>MIG-0005</t>
        </is>
      </c>
      <c r="B278" t="inlineStr">
        <is>
          <t>SEGMENT MIGRATION</t>
        </is>
      </c>
      <c r="C278" t="inlineStr">
        <is>
          <t>MODEL_1</t>
        </is>
      </c>
      <c r="D278" t="inlineStr">
        <is>
          <t>2024Q3</t>
        </is>
      </c>
      <c r="E278" t="inlineStr">
        <is>
          <t>Net migration to riskier grades (quarter-on-quarter)</t>
        </is>
      </c>
      <c r="F278" t="inlineStr">
        <is>
          <t>CAT A -&gt; CAT B</t>
        </is>
      </c>
      <c r="G278" s="15" t="n">
        <v>-3.42</v>
      </c>
      <c r="H278" t="inlineStr">
        <is>
          <t>pp</t>
        </is>
      </c>
      <c r="I278" t="inlineStr">
        <is>
          <t>GREEN &lt; 5 &lt;= AMBER &lt; 10 &lt;= RED</t>
        </is>
      </c>
      <c r="J278" t="inlineStr">
        <is>
          <t>GREY</t>
        </is>
      </c>
      <c r="K278" t="inlineStr">
        <is>
          <t>2024Q2</t>
        </is>
      </c>
      <c r="L278" t="inlineStr">
        <is>
          <t>2024Q3</t>
        </is>
      </c>
      <c r="M278" t="inlineStr">
        <is>
          <t>146 matched customer(s): 19.9% unchanged, 41.8% upgraded, 38.4% downgraded (net -3.4 pp toward safer grades; average movement +0.08 notches on a 1-6 risk scale). Only 146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78" t="inlineStr">
        <is>
          <t>Customer-level migration is not measurable here. Read the Segment Distribution and PSI sheets for the population-level shift instead.</t>
        </is>
      </c>
      <c r="O278" t="inlineStr">
        <is>
          <t>OPEN - DATA GAP TO RESOLVE</t>
        </is>
      </c>
      <c r="P278" t="inlineStr">
        <is>
          <t>NOT STARTED</t>
        </is>
      </c>
      <c r="Q278" s="46" t="inlineStr"/>
    </row>
    <row r="279">
      <c r="A279" t="inlineStr">
        <is>
          <t>MIG-0002</t>
        </is>
      </c>
      <c r="B279" t="inlineStr">
        <is>
          <t>SEGMENT MIGRATION</t>
        </is>
      </c>
      <c r="C279" t="inlineStr">
        <is>
          <t>MODEL_1</t>
        </is>
      </c>
      <c r="D279" t="inlineStr">
        <is>
          <t>2024Q2</t>
        </is>
      </c>
      <c r="E279" t="inlineStr">
        <is>
          <t>Net migration to riskier grades (vs reference)</t>
        </is>
      </c>
      <c r="F279" t="inlineStr">
        <is>
          <t>nan</t>
        </is>
      </c>
      <c r="G279" s="15" t="n">
        <v>0</v>
      </c>
      <c r="H279" t="inlineStr">
        <is>
          <t>pp</t>
        </is>
      </c>
      <c r="I279" t="inlineStr">
        <is>
          <t>GREEN &lt; 5 &lt;= AMBER &lt; 10 &lt;= RED</t>
        </is>
      </c>
      <c r="J279" t="inlineStr">
        <is>
          <t>GREY</t>
        </is>
      </c>
      <c r="K279" t="inlineStr">
        <is>
          <t>2024-01-01 to 2024-06-30</t>
        </is>
      </c>
      <c r="L279" t="inlineStr">
        <is>
          <t>2024Q2</t>
        </is>
      </c>
      <c r="M279" t="inlineStr">
        <is>
          <t>2,146 matched customer(s): 100.0% unchanged, 0.0% upgraded, 0.0% downgraded (net +0.0 pp with no net directional movement; average movement +0.00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79" t="inlineStr">
        <is>
          <t>Customer-level migration is not measurable here. Read the Segment Distribution and PSI sheets for the population-level shift instead.</t>
        </is>
      </c>
      <c r="O279" t="inlineStr">
        <is>
          <t>OPEN - DATA GAP TO RESOLVE</t>
        </is>
      </c>
      <c r="P279" t="inlineStr">
        <is>
          <t>NOT STARTED</t>
        </is>
      </c>
      <c r="Q279" s="46" t="inlineStr"/>
    </row>
    <row r="280">
      <c r="A280" t="inlineStr">
        <is>
          <t>MIG-0001</t>
        </is>
      </c>
      <c r="B280" t="inlineStr">
        <is>
          <t>SEGMENT MIGRATION</t>
        </is>
      </c>
      <c r="C280" t="inlineStr">
        <is>
          <t>MODEL_1</t>
        </is>
      </c>
      <c r="D280" t="inlineStr">
        <is>
          <t>2024Q1</t>
        </is>
      </c>
      <c r="E280" t="inlineStr">
        <is>
          <t>Net migration to riskier grades (vs reference)</t>
        </is>
      </c>
      <c r="F280" t="inlineStr">
        <is>
          <t>CAT B -&gt; CAT C2</t>
        </is>
      </c>
      <c r="G280" s="15" t="n">
        <v>0.28</v>
      </c>
      <c r="H280" t="inlineStr">
        <is>
          <t>pp</t>
        </is>
      </c>
      <c r="I280" t="inlineStr">
        <is>
          <t>GREEN &lt; 5 &lt;= AMBER &lt; 10 &lt;= RED</t>
        </is>
      </c>
      <c r="J280" t="inlineStr">
        <is>
          <t>GREY</t>
        </is>
      </c>
      <c r="K280" t="inlineStr">
        <is>
          <t>2024-01-01 to 2024-06-30</t>
        </is>
      </c>
      <c r="L280" t="inlineStr">
        <is>
          <t>2024Q1</t>
        </is>
      </c>
      <c r="M280" t="inlineStr">
        <is>
          <t>2,115 matched customer(s): 91.5% unchanged, 4.1% upgraded, 4.4% downgraded (net +0.3 pp toward riskier grades; average movement +0.01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80" t="inlineStr">
        <is>
          <t>Customer-level migration is not measurable here. Read the Segment Distribution and PSI sheets for the population-level shift instead.</t>
        </is>
      </c>
      <c r="O280" t="inlineStr">
        <is>
          <t>OPEN - DATA GAP TO RESOLVE</t>
        </is>
      </c>
      <c r="P280" t="inlineStr">
        <is>
          <t>NOT STARTED</t>
        </is>
      </c>
      <c r="Q280" s="46" t="inlineStr"/>
    </row>
    <row r="281">
      <c r="A281" t="inlineStr">
        <is>
          <t>MIG-0032</t>
        </is>
      </c>
      <c r="B281" t="inlineStr">
        <is>
          <t>SEGMENT MIGRATION</t>
        </is>
      </c>
      <c r="C281" t="inlineStr">
        <is>
          <t>MODEL_2</t>
        </is>
      </c>
      <c r="D281" t="inlineStr">
        <is>
          <t>2025Q3</t>
        </is>
      </c>
      <c r="E281" t="inlineStr">
        <is>
          <t>Net migration to riskier grades (quarter-on-quarter)</t>
        </is>
      </c>
      <c r="F281" t="inlineStr">
        <is>
          <t>CAT A -&gt; CAT C1</t>
        </is>
      </c>
      <c r="G281" s="15" t="n">
        <v>-8.380000000000001</v>
      </c>
      <c r="H281" t="inlineStr">
        <is>
          <t>pp</t>
        </is>
      </c>
      <c r="I281" t="inlineStr">
        <is>
          <t>GREEN &lt; 5 &lt;= AMBER &lt; 10 &lt;= RED</t>
        </is>
      </c>
      <c r="J281" t="inlineStr">
        <is>
          <t>GREY</t>
        </is>
      </c>
      <c r="K281" t="inlineStr">
        <is>
          <t>2025Q2</t>
        </is>
      </c>
      <c r="L281" t="inlineStr">
        <is>
          <t>2025Q3</t>
        </is>
      </c>
      <c r="M281" t="inlineStr">
        <is>
          <t>167 matched customer(s): 16.2% unchanged, 46.1% upgraded, 37.7% downgraded (net -8.4 pp toward safer grades; average movement -0.14 notches on a 1-6 risk scale). Only 167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81" t="inlineStr">
        <is>
          <t>Customer-level migration is not measurable here. Read the Segment Distribution and PSI sheets for the population-level shift instead.</t>
        </is>
      </c>
      <c r="O281" t="inlineStr">
        <is>
          <t>OPEN - DATA GAP TO RESOLVE</t>
        </is>
      </c>
      <c r="P281" t="inlineStr">
        <is>
          <t>NOT STARTED</t>
        </is>
      </c>
      <c r="Q281" s="46" t="inlineStr"/>
    </row>
    <row r="282">
      <c r="A282" t="inlineStr">
        <is>
          <t>MIG-0025</t>
        </is>
      </c>
      <c r="B282" t="inlineStr">
        <is>
          <t>SEGMENT MIGRATION</t>
        </is>
      </c>
      <c r="C282" t="inlineStr">
        <is>
          <t>MODEL_2</t>
        </is>
      </c>
      <c r="D282" t="inlineStr">
        <is>
          <t>2024Q4</t>
        </is>
      </c>
      <c r="E282" t="inlineStr">
        <is>
          <t>Net migration to riskier grades (vs reference)</t>
        </is>
      </c>
      <c r="F282" t="inlineStr">
        <is>
          <t>nan</t>
        </is>
      </c>
      <c r="G282" s="15" t="n">
        <v>0</v>
      </c>
      <c r="H282" t="inlineStr">
        <is>
          <t>pp</t>
        </is>
      </c>
      <c r="I282" t="inlineStr">
        <is>
          <t>GREEN &lt; 5 &lt;= AMBER &lt; 10 &lt;= RED</t>
        </is>
      </c>
      <c r="J282" t="inlineStr">
        <is>
          <t>GREY</t>
        </is>
      </c>
      <c r="K282" t="inlineStr">
        <is>
          <t>2024-01-01 to 2024-12-31</t>
        </is>
      </c>
      <c r="L282" t="inlineStr">
        <is>
          <t>2024Q4</t>
        </is>
      </c>
      <c r="M282" t="inlineStr">
        <is>
          <t>1,943 matched customer(s): 100.0% unchanged, 0.0% upgraded, 0.0% downgraded (net +0.0 pp with no net directional movement; average movement +0.00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82" t="inlineStr">
        <is>
          <t>Customer-level migration is not measurable here. Read the Segment Distribution and PSI sheets for the population-level shift instead.</t>
        </is>
      </c>
      <c r="O282" t="inlineStr">
        <is>
          <t>OPEN - DATA GAP TO RESOLVE</t>
        </is>
      </c>
      <c r="P282" t="inlineStr">
        <is>
          <t>NOT STARTED</t>
        </is>
      </c>
      <c r="Q282" s="46" t="inlineStr"/>
    </row>
    <row r="283">
      <c r="A283" t="inlineStr">
        <is>
          <t>MIG-0026</t>
        </is>
      </c>
      <c r="B283" t="inlineStr">
        <is>
          <t>SEGMENT MIGRATION</t>
        </is>
      </c>
      <c r="C283" t="inlineStr">
        <is>
          <t>MODEL_2</t>
        </is>
      </c>
      <c r="D283" t="inlineStr">
        <is>
          <t>2024Q4</t>
        </is>
      </c>
      <c r="E283" t="inlineStr">
        <is>
          <t>Net migration to riskier grades (quarter-on-quarter)</t>
        </is>
      </c>
      <c r="F283" t="inlineStr">
        <is>
          <t>CAT A -&gt; CAT B</t>
        </is>
      </c>
      <c r="G283" s="15" t="n">
        <v>7.09</v>
      </c>
      <c r="H283" t="inlineStr">
        <is>
          <t>pp</t>
        </is>
      </c>
      <c r="I283" t="inlineStr">
        <is>
          <t>GREEN &lt; 5 &lt;= AMBER &lt; 10 &lt;= RED</t>
        </is>
      </c>
      <c r="J283" t="inlineStr">
        <is>
          <t>GREY</t>
        </is>
      </c>
      <c r="K283" t="inlineStr">
        <is>
          <t>2024Q3</t>
        </is>
      </c>
      <c r="L283" t="inlineStr">
        <is>
          <t>2024Q4</t>
        </is>
      </c>
      <c r="M283" t="inlineStr">
        <is>
          <t>141 matched customer(s): 9.2% unchanged, 41.8% upgraded, 48.9% downgraded (net +7.1 pp toward riskier grades; average movement +0.04 notches on a 1-6 risk scale). Only 141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83" t="inlineStr">
        <is>
          <t>Customer-level migration is not measurable here. Read the Segment Distribution and PSI sheets for the population-level shift instead.</t>
        </is>
      </c>
      <c r="O283" t="inlineStr">
        <is>
          <t>OPEN - DATA GAP TO RESOLVE</t>
        </is>
      </c>
      <c r="P283" t="inlineStr">
        <is>
          <t>NOT STARTED</t>
        </is>
      </c>
      <c r="Q283" s="46" t="inlineStr"/>
    </row>
    <row r="284">
      <c r="A284" t="inlineStr">
        <is>
          <t>MIG-0023</t>
        </is>
      </c>
      <c r="B284" t="inlineStr">
        <is>
          <t>SEGMENT MIGRATION</t>
        </is>
      </c>
      <c r="C284" t="inlineStr">
        <is>
          <t>MODEL_2</t>
        </is>
      </c>
      <c r="D284" t="inlineStr">
        <is>
          <t>2024Q3</t>
        </is>
      </c>
      <c r="E284" t="inlineStr">
        <is>
          <t>Net migration to riskier grades (vs reference)</t>
        </is>
      </c>
      <c r="F284" t="inlineStr">
        <is>
          <t>CAT A -&gt; CAT C1</t>
        </is>
      </c>
      <c r="G284" s="15" t="n">
        <v>-0.67</v>
      </c>
      <c r="H284" t="inlineStr">
        <is>
          <t>pp</t>
        </is>
      </c>
      <c r="I284" t="inlineStr">
        <is>
          <t>GREEN &lt; 5 &lt;= AMBER &lt; 10 &lt;= RED</t>
        </is>
      </c>
      <c r="J284" t="inlineStr">
        <is>
          <t>GREY</t>
        </is>
      </c>
      <c r="K284" t="inlineStr">
        <is>
          <t>2024-01-01 to 2024-12-31</t>
        </is>
      </c>
      <c r="L284" t="inlineStr">
        <is>
          <t>2024Q3</t>
        </is>
      </c>
      <c r="M284" t="inlineStr">
        <is>
          <t>1,490 matched customer(s): 91.4% unchanged, 4.6% upgraded, 4.0% downgraded (net -0.7 pp toward safer grades; average movement -0.00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84" t="inlineStr">
        <is>
          <t>Customer-level migration is not measurable here. Read the Segment Distribution and PSI sheets for the population-level shift instead.</t>
        </is>
      </c>
      <c r="O284" t="inlineStr">
        <is>
          <t>OPEN - DATA GAP TO RESOLVE</t>
        </is>
      </c>
      <c r="P284" t="inlineStr">
        <is>
          <t>NOT STARTED</t>
        </is>
      </c>
      <c r="Q284" s="46" t="inlineStr"/>
    </row>
    <row r="285">
      <c r="A285" t="inlineStr">
        <is>
          <t>MIG-0024</t>
        </is>
      </c>
      <c r="B285" t="inlineStr">
        <is>
          <t>SEGMENT MIGRATION</t>
        </is>
      </c>
      <c r="C285" t="inlineStr">
        <is>
          <t>MODEL_2</t>
        </is>
      </c>
      <c r="D285" t="inlineStr">
        <is>
          <t>2024Q3</t>
        </is>
      </c>
      <c r="E285" t="inlineStr">
        <is>
          <t>Net migration to riskier grades (quarter-on-quarter)</t>
        </is>
      </c>
      <c r="F285" t="inlineStr">
        <is>
          <t>CAT B -&gt; CAT C1</t>
        </is>
      </c>
      <c r="G285" s="15" t="n">
        <v>-4.43</v>
      </c>
      <c r="H285" t="inlineStr">
        <is>
          <t>pp</t>
        </is>
      </c>
      <c r="I285" t="inlineStr">
        <is>
          <t>GREEN &lt; 5 &lt;= AMBER &lt; 10 &lt;= RED</t>
        </is>
      </c>
      <c r="J285" t="inlineStr">
        <is>
          <t>GREY</t>
        </is>
      </c>
      <c r="K285" t="inlineStr">
        <is>
          <t>2024Q2</t>
        </is>
      </c>
      <c r="L285" t="inlineStr">
        <is>
          <t>2024Q3</t>
        </is>
      </c>
      <c r="M285" t="inlineStr">
        <is>
          <t>158 matched customer(s): 17.1% unchanged, 43.7% upgraded, 39.2% downgraded (net -4.4 pp toward safer grades; average movement -0.13 notches on a 1-6 risk scale). Only 158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85" t="inlineStr">
        <is>
          <t>Customer-level migration is not measurable here. Read the Segment Distribution and PSI sheets for the population-level shift instead.</t>
        </is>
      </c>
      <c r="O285" t="inlineStr">
        <is>
          <t>OPEN - DATA GAP TO RESOLVE</t>
        </is>
      </c>
      <c r="P285" t="inlineStr">
        <is>
          <t>NOT STARTED</t>
        </is>
      </c>
      <c r="Q285" s="46" t="inlineStr"/>
    </row>
    <row r="286">
      <c r="A286" t="inlineStr">
        <is>
          <t>MIG-0021</t>
        </is>
      </c>
      <c r="B286" t="inlineStr">
        <is>
          <t>SEGMENT MIGRATION</t>
        </is>
      </c>
      <c r="C286" t="inlineStr">
        <is>
          <t>MODEL_2</t>
        </is>
      </c>
      <c r="D286" t="inlineStr">
        <is>
          <t>2024Q2</t>
        </is>
      </c>
      <c r="E286" t="inlineStr">
        <is>
          <t>Net migration to riskier grades (vs reference)</t>
        </is>
      </c>
      <c r="F286" t="inlineStr">
        <is>
          <t>CAT A -&gt; CAT B</t>
        </is>
      </c>
      <c r="G286" s="15" t="n">
        <v>-0.18</v>
      </c>
      <c r="H286" t="inlineStr">
        <is>
          <t>pp</t>
        </is>
      </c>
      <c r="I286" t="inlineStr">
        <is>
          <t>GREEN &lt; 5 &lt;= AMBER &lt; 10 &lt;= RED</t>
        </is>
      </c>
      <c r="J286" t="inlineStr">
        <is>
          <t>GREY</t>
        </is>
      </c>
      <c r="K286" t="inlineStr">
        <is>
          <t>2024-01-01 to 2024-12-31</t>
        </is>
      </c>
      <c r="L286" t="inlineStr">
        <is>
          <t>2024Q2</t>
        </is>
      </c>
      <c r="M286" t="inlineStr">
        <is>
          <t>2,194 matched customer(s): 87.1% unchanged, 6.6% upgraded, 6.4% downgraded (net -0.2 pp toward safer grades; average movement +0.01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86" t="inlineStr">
        <is>
          <t>Customer-level migration is not measurable here. Read the Segment Distribution and PSI sheets for the population-level shift instead.</t>
        </is>
      </c>
      <c r="O286" t="inlineStr">
        <is>
          <t>OPEN - DATA GAP TO RESOLVE</t>
        </is>
      </c>
      <c r="P286" t="inlineStr">
        <is>
          <t>NOT STARTED</t>
        </is>
      </c>
      <c r="Q286" s="46" t="inlineStr"/>
    </row>
    <row r="287">
      <c r="A287" t="inlineStr">
        <is>
          <t>MIG-0020</t>
        </is>
      </c>
      <c r="B287" t="inlineStr">
        <is>
          <t>SEGMENT MIGRATION</t>
        </is>
      </c>
      <c r="C287" t="inlineStr">
        <is>
          <t>MODEL_2</t>
        </is>
      </c>
      <c r="D287" t="inlineStr">
        <is>
          <t>2024Q1</t>
        </is>
      </c>
      <c r="E287" t="inlineStr">
        <is>
          <t>Net migration to riskier grades (vs reference)</t>
        </is>
      </c>
      <c r="F287" t="inlineStr">
        <is>
          <t>CAT A -&gt; CAT B</t>
        </is>
      </c>
      <c r="G287" s="15" t="n">
        <v>1.07</v>
      </c>
      <c r="H287" t="inlineStr">
        <is>
          <t>pp</t>
        </is>
      </c>
      <c r="I287" t="inlineStr">
        <is>
          <t>GREEN &lt; 5 &lt;= AMBER &lt; 10 &lt;= RED</t>
        </is>
      </c>
      <c r="J287" t="inlineStr">
        <is>
          <t>GREY</t>
        </is>
      </c>
      <c r="K287" t="inlineStr">
        <is>
          <t>2024-01-01 to 2024-12-31</t>
        </is>
      </c>
      <c r="L287" t="inlineStr">
        <is>
          <t>2024Q1</t>
        </is>
      </c>
      <c r="M287" t="inlineStr">
        <is>
          <t>2,143 matched customer(s): 79.7% unchanged, 9.6% upgraded, 10.7% downgraded (net +1.1 pp toward riskier grades; average movement +0.02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87" t="inlineStr">
        <is>
          <t>Customer-level migration is not measurable here. Read the Segment Distribution and PSI sheets for the population-level shift instead.</t>
        </is>
      </c>
      <c r="O287" t="inlineStr">
        <is>
          <t>OPEN - DATA GAP TO RESOLVE</t>
        </is>
      </c>
      <c r="P287" t="inlineStr">
        <is>
          <t>NOT STARTED</t>
        </is>
      </c>
      <c r="Q287" s="46" t="inlineStr"/>
    </row>
    <row r="288">
      <c r="A288" t="inlineStr">
        <is>
          <t>MIG-0051</t>
        </is>
      </c>
      <c r="B288" t="inlineStr">
        <is>
          <t>SEGMENT MIGRATION</t>
        </is>
      </c>
      <c r="C288" t="inlineStr">
        <is>
          <t>MODEL_3</t>
        </is>
      </c>
      <c r="D288" t="inlineStr">
        <is>
          <t>2025Q3</t>
        </is>
      </c>
      <c r="E288" t="inlineStr">
        <is>
          <t>Net migration to riskier grades (quarter-on-quarter)</t>
        </is>
      </c>
      <c r="F288" t="inlineStr">
        <is>
          <t>CAT B -&gt; CAT C1</t>
        </is>
      </c>
      <c r="G288" s="15" t="n">
        <v>-6.59</v>
      </c>
      <c r="H288" t="inlineStr">
        <is>
          <t>pp</t>
        </is>
      </c>
      <c r="I288" t="inlineStr">
        <is>
          <t>GREEN &lt; 5 &lt;= AMBER &lt; 10 &lt;= RED</t>
        </is>
      </c>
      <c r="J288" t="inlineStr">
        <is>
          <t>GREY</t>
        </is>
      </c>
      <c r="K288" t="inlineStr">
        <is>
          <t>2025Q2</t>
        </is>
      </c>
      <c r="L288" t="inlineStr">
        <is>
          <t>2025Q3</t>
        </is>
      </c>
      <c r="M288" t="inlineStr">
        <is>
          <t>167 matched customer(s): 15.6% unchanged, 45.5% upgraded, 38.9% downgraded (net -6.6 pp toward safer grades; average movement -0.13 notches on a 1-6 risk scale). Only 167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88" t="inlineStr">
        <is>
          <t>Customer-level migration is not measurable here. Read the Segment Distribution and PSI sheets for the population-level shift instead.</t>
        </is>
      </c>
      <c r="O288" t="inlineStr">
        <is>
          <t>OPEN - DATA GAP TO RESOLVE</t>
        </is>
      </c>
      <c r="P288" t="inlineStr">
        <is>
          <t>NOT STARTED</t>
        </is>
      </c>
      <c r="Q288" s="46" t="inlineStr"/>
    </row>
    <row r="289">
      <c r="A289" t="inlineStr">
        <is>
          <t>MIG-0044</t>
        </is>
      </c>
      <c r="B289" t="inlineStr">
        <is>
          <t>SEGMENT MIGRATION</t>
        </is>
      </c>
      <c r="C289" t="inlineStr">
        <is>
          <t>MODEL_3</t>
        </is>
      </c>
      <c r="D289" t="inlineStr">
        <is>
          <t>2024Q4</t>
        </is>
      </c>
      <c r="E289" t="inlineStr">
        <is>
          <t>Net migration to riskier grades (vs reference)</t>
        </is>
      </c>
      <c r="F289" t="inlineStr">
        <is>
          <t>nan</t>
        </is>
      </c>
      <c r="G289" s="15" t="n">
        <v>0</v>
      </c>
      <c r="H289" t="inlineStr">
        <is>
          <t>pp</t>
        </is>
      </c>
      <c r="I289" t="inlineStr">
        <is>
          <t>GREEN &lt; 5 &lt;= AMBER &lt; 10 &lt;= RED</t>
        </is>
      </c>
      <c r="J289" t="inlineStr">
        <is>
          <t>GREY</t>
        </is>
      </c>
      <c r="K289" t="inlineStr">
        <is>
          <t>2024-07-01 to 2024-12-31</t>
        </is>
      </c>
      <c r="L289" t="inlineStr">
        <is>
          <t>2024Q4</t>
        </is>
      </c>
      <c r="M289" t="inlineStr">
        <is>
          <t>1,943 matched customer(s): 100.0% unchanged, 0.0% upgraded, 0.0% downgraded (net +0.0 pp with no net directional movement; average movement +0.00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89" t="inlineStr">
        <is>
          <t>Customer-level migration is not measurable here. Read the Segment Distribution and PSI sheets for the population-level shift instead.</t>
        </is>
      </c>
      <c r="O289" t="inlineStr">
        <is>
          <t>OPEN - DATA GAP TO RESOLVE</t>
        </is>
      </c>
      <c r="P289" t="inlineStr">
        <is>
          <t>NOT STARTED</t>
        </is>
      </c>
      <c r="Q289" s="46" t="inlineStr"/>
    </row>
    <row r="290">
      <c r="A290" t="inlineStr">
        <is>
          <t>MIG-0045</t>
        </is>
      </c>
      <c r="B290" t="inlineStr">
        <is>
          <t>SEGMENT MIGRATION</t>
        </is>
      </c>
      <c r="C290" t="inlineStr">
        <is>
          <t>MODEL_3</t>
        </is>
      </c>
      <c r="D290" t="inlineStr">
        <is>
          <t>2024Q4</t>
        </is>
      </c>
      <c r="E290" t="inlineStr">
        <is>
          <t>Net migration to riskier grades (quarter-on-quarter)</t>
        </is>
      </c>
      <c r="F290" t="inlineStr">
        <is>
          <t>CAT A -&gt; CAT B</t>
        </is>
      </c>
      <c r="G290" s="15" t="n">
        <v>12.77</v>
      </c>
      <c r="H290" t="inlineStr">
        <is>
          <t>pp</t>
        </is>
      </c>
      <c r="I290" t="inlineStr">
        <is>
          <t>GREEN &lt; 5 &lt;= AMBER &lt; 10 &lt;= RED</t>
        </is>
      </c>
      <c r="J290" t="inlineStr">
        <is>
          <t>GREY</t>
        </is>
      </c>
      <c r="K290" t="inlineStr">
        <is>
          <t>2024Q3</t>
        </is>
      </c>
      <c r="L290" t="inlineStr">
        <is>
          <t>2024Q4</t>
        </is>
      </c>
      <c r="M290" t="inlineStr">
        <is>
          <t>141 matched customer(s): 20.6% unchanged, 33.3% upgraded, 46.1% downgraded (net +12.8 pp toward riskier grades; average movement +0.31 notches on a 1-6 risk scale). Only 141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90" t="inlineStr">
        <is>
          <t>Customer-level migration is not measurable here. Read the Segment Distribution and PSI sheets for the population-level shift instead.</t>
        </is>
      </c>
      <c r="O290" t="inlineStr">
        <is>
          <t>OPEN - DATA GAP TO RESOLVE</t>
        </is>
      </c>
      <c r="P290" t="inlineStr">
        <is>
          <t>NOT STARTED</t>
        </is>
      </c>
      <c r="Q290" s="46" t="inlineStr"/>
    </row>
    <row r="291">
      <c r="A291" t="inlineStr">
        <is>
          <t>MIG-0042</t>
        </is>
      </c>
      <c r="B291" t="inlineStr">
        <is>
          <t>SEGMENT MIGRATION</t>
        </is>
      </c>
      <c r="C291" t="inlineStr">
        <is>
          <t>MODEL_3</t>
        </is>
      </c>
      <c r="D291" t="inlineStr">
        <is>
          <t>2024Q3</t>
        </is>
      </c>
      <c r="E291" t="inlineStr">
        <is>
          <t>Net migration to riskier grades (vs reference)</t>
        </is>
      </c>
      <c r="F291" t="inlineStr">
        <is>
          <t>CAT A -&gt; CAT B</t>
        </is>
      </c>
      <c r="G291" s="15" t="n">
        <v>-1.21</v>
      </c>
      <c r="H291" t="inlineStr">
        <is>
          <t>pp</t>
        </is>
      </c>
      <c r="I291" t="inlineStr">
        <is>
          <t>GREEN &lt; 5 &lt;= AMBER &lt; 10 &lt;= RED</t>
        </is>
      </c>
      <c r="J291" t="inlineStr">
        <is>
          <t>GREY</t>
        </is>
      </c>
      <c r="K291" t="inlineStr">
        <is>
          <t>2024-07-01 to 2024-12-31</t>
        </is>
      </c>
      <c r="L291" t="inlineStr">
        <is>
          <t>2024Q3</t>
        </is>
      </c>
      <c r="M291" t="inlineStr">
        <is>
          <t>1,490 matched customer(s): 92.5% unchanged, 4.4% upgraded, 3.2% downgraded (net -1.2 pp toward safer grades; average movement -0.03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91" t="inlineStr">
        <is>
          <t>Customer-level migration is not measurable here. Read the Segment Distribution and PSI sheets for the population-level shift instead.</t>
        </is>
      </c>
      <c r="O291" t="inlineStr">
        <is>
          <t>OPEN - DATA GAP TO RESOLVE</t>
        </is>
      </c>
      <c r="P291" t="inlineStr">
        <is>
          <t>NOT STARTED</t>
        </is>
      </c>
      <c r="Q291" s="46" t="inlineStr"/>
    </row>
    <row r="292">
      <c r="A292" t="inlineStr">
        <is>
          <t>MIG-0043</t>
        </is>
      </c>
      <c r="B292" t="inlineStr">
        <is>
          <t>SEGMENT MIGRATION</t>
        </is>
      </c>
      <c r="C292" t="inlineStr">
        <is>
          <t>MODEL_3</t>
        </is>
      </c>
      <c r="D292" t="inlineStr">
        <is>
          <t>2024Q3</t>
        </is>
      </c>
      <c r="E292" t="inlineStr">
        <is>
          <t>Net migration to riskier grades (quarter-on-quarter)</t>
        </is>
      </c>
      <c r="F292" t="inlineStr">
        <is>
          <t>CAT B -&gt; CAT C1</t>
        </is>
      </c>
      <c r="G292" s="15" t="n">
        <v>0</v>
      </c>
      <c r="H292" t="inlineStr">
        <is>
          <t>pp</t>
        </is>
      </c>
      <c r="I292" t="inlineStr">
        <is>
          <t>GREEN &lt; 5 &lt;= AMBER &lt; 10 &lt;= RED</t>
        </is>
      </c>
      <c r="J292" t="inlineStr">
        <is>
          <t>GREY</t>
        </is>
      </c>
      <c r="K292" t="inlineStr">
        <is>
          <t>2024Q2</t>
        </is>
      </c>
      <c r="L292" t="inlineStr">
        <is>
          <t>2024Q3</t>
        </is>
      </c>
      <c r="M292" t="inlineStr">
        <is>
          <t>158 matched customer(s): 25.3% unchanged, 37.3% upgraded, 37.3% downgraded (net +0.0 pp with no net directional movement; average movement -0.03 notches on a 1-6 risk scale). Only 158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92" t="inlineStr">
        <is>
          <t>Customer-level migration is not measurable here. Read the Segment Distribution and PSI sheets for the population-level shift instead.</t>
        </is>
      </c>
      <c r="O292" t="inlineStr">
        <is>
          <t>OPEN - DATA GAP TO RESOLVE</t>
        </is>
      </c>
      <c r="P292" t="inlineStr">
        <is>
          <t>NOT STARTED</t>
        </is>
      </c>
      <c r="Q292" s="46" t="inlineStr"/>
    </row>
    <row r="293">
      <c r="A293" t="inlineStr">
        <is>
          <t>MIG-0075</t>
        </is>
      </c>
      <c r="B293" t="inlineStr">
        <is>
          <t>SEGMENT MIGRATION</t>
        </is>
      </c>
      <c r="C293" t="inlineStr">
        <is>
          <t>MODEL_4</t>
        </is>
      </c>
      <c r="D293" t="inlineStr">
        <is>
          <t>2026Q2</t>
        </is>
      </c>
      <c r="E293" t="inlineStr">
        <is>
          <t>Net migration to riskier grades (vs reference)</t>
        </is>
      </c>
      <c r="F293" t="inlineStr">
        <is>
          <t>CAT B -&gt; CAT D</t>
        </is>
      </c>
      <c r="G293" s="15" t="n">
        <v>33.33</v>
      </c>
      <c r="H293" t="inlineStr">
        <is>
          <t>pp</t>
        </is>
      </c>
      <c r="I293" t="inlineStr">
        <is>
          <t>GREEN &lt; 5 &lt;= AMBER &lt; 10 &lt;= RED</t>
        </is>
      </c>
      <c r="J293" t="inlineStr">
        <is>
          <t>GREY</t>
        </is>
      </c>
      <c r="K293" t="inlineStr">
        <is>
          <t>2025-07-01 to 2025-09-30</t>
        </is>
      </c>
      <c r="L293" t="inlineStr">
        <is>
          <t>2026Q2</t>
        </is>
      </c>
      <c r="M293" t="inlineStr">
        <is>
          <t>3 matched customer(s): 0.0% unchanged, 33.3% upgraded, 66.7% downgraded (net +33.3 pp toward riskier grades; average movement +0.33 notches on a 1-6 risk scale). Only 3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93" t="inlineStr">
        <is>
          <t>Customer-level migration is not measurable here. Read the Segment Distribution and PSI sheets for the population-level shift instead.</t>
        </is>
      </c>
      <c r="O293" t="inlineStr">
        <is>
          <t>OPEN - DATA GAP TO RESOLVE</t>
        </is>
      </c>
      <c r="P293" t="inlineStr">
        <is>
          <t>NOT STARTED</t>
        </is>
      </c>
      <c r="Q293" s="46" t="inlineStr"/>
    </row>
    <row r="294">
      <c r="A294" t="inlineStr">
        <is>
          <t>MIG-0076</t>
        </is>
      </c>
      <c r="B294" t="inlineStr">
        <is>
          <t>SEGMENT MIGRATION</t>
        </is>
      </c>
      <c r="C294" t="inlineStr">
        <is>
          <t>MODEL_4</t>
        </is>
      </c>
      <c r="D294" t="inlineStr">
        <is>
          <t>2026Q2</t>
        </is>
      </c>
      <c r="E294" t="inlineStr">
        <is>
          <t>Net migration to riskier grades (quarter-on-quarter)</t>
        </is>
      </c>
      <c r="F294" t="inlineStr">
        <is>
          <t>CAT B -&gt; CAT C1</t>
        </is>
      </c>
      <c r="G294" s="15" t="n">
        <v>0</v>
      </c>
      <c r="H294" t="inlineStr">
        <is>
          <t>pp</t>
        </is>
      </c>
      <c r="I294" t="inlineStr">
        <is>
          <t>GREEN &lt; 5 &lt;= AMBER &lt; 10 &lt;= RED</t>
        </is>
      </c>
      <c r="J294" t="inlineStr">
        <is>
          <t>GREY</t>
        </is>
      </c>
      <c r="K294" t="inlineStr">
        <is>
          <t>2026Q1</t>
        </is>
      </c>
      <c r="L294" t="inlineStr">
        <is>
          <t>2026Q2</t>
        </is>
      </c>
      <c r="M294" t="inlineStr">
        <is>
          <t>6 matched customer(s): 0.0% unchanged, 50.0% upgraded, 50.0% downgraded (net +0.0 pp with no net directional movement; average movement -0.50 notches on a 1-6 risk scale). Only 6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94" t="inlineStr">
        <is>
          <t>Customer-level migration is not measurable here. Read the Segment Distribution and PSI sheets for the population-level shift instead.</t>
        </is>
      </c>
      <c r="O294" t="inlineStr">
        <is>
          <t>OPEN - DATA GAP TO RESOLVE</t>
        </is>
      </c>
      <c r="P294" t="inlineStr">
        <is>
          <t>NOT STARTED</t>
        </is>
      </c>
      <c r="Q294" s="46" t="inlineStr"/>
    </row>
    <row r="295">
      <c r="A295" t="inlineStr">
        <is>
          <t>MIG-0073</t>
        </is>
      </c>
      <c r="B295" t="inlineStr">
        <is>
          <t>SEGMENT MIGRATION</t>
        </is>
      </c>
      <c r="C295" t="inlineStr">
        <is>
          <t>MODEL_4</t>
        </is>
      </c>
      <c r="D295" t="inlineStr">
        <is>
          <t>2026Q1</t>
        </is>
      </c>
      <c r="E295" t="inlineStr">
        <is>
          <t>Net migration to riskier grades (vs reference)</t>
        </is>
      </c>
      <c r="F295" t="inlineStr">
        <is>
          <t>CAT C2 -&gt; CAT D</t>
        </is>
      </c>
      <c r="G295" s="15" t="n">
        <v>-25</v>
      </c>
      <c r="H295" t="inlineStr">
        <is>
          <t>pp</t>
        </is>
      </c>
      <c r="I295" t="inlineStr">
        <is>
          <t>GREEN &lt; 5 &lt;= AMBER &lt; 10 &lt;= RED</t>
        </is>
      </c>
      <c r="J295" t="inlineStr">
        <is>
          <t>GREY</t>
        </is>
      </c>
      <c r="K295" t="inlineStr">
        <is>
          <t>2025-07-01 to 2025-09-30</t>
        </is>
      </c>
      <c r="L295" t="inlineStr">
        <is>
          <t>2026Q1</t>
        </is>
      </c>
      <c r="M295" t="inlineStr">
        <is>
          <t>4 matched customer(s): 25.0% unchanged, 50.0% upgraded, 25.0% downgraded (net -25.0 pp toward safer grades; average movement -0.50 notches on a 1-6 risk scale). Only 4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95" t="inlineStr">
        <is>
          <t>Customer-level migration is not measurable here. Read the Segment Distribution and PSI sheets for the population-level shift instead.</t>
        </is>
      </c>
      <c r="O295" t="inlineStr">
        <is>
          <t>OPEN - DATA GAP TO RESOLVE</t>
        </is>
      </c>
      <c r="P295" t="inlineStr">
        <is>
          <t>NOT STARTED</t>
        </is>
      </c>
      <c r="Q295" s="46" t="inlineStr"/>
    </row>
    <row r="296">
      <c r="A296" t="inlineStr">
        <is>
          <t>MIG-0074</t>
        </is>
      </c>
      <c r="B296" t="inlineStr">
        <is>
          <t>SEGMENT MIGRATION</t>
        </is>
      </c>
      <c r="C296" t="inlineStr">
        <is>
          <t>MODEL_4</t>
        </is>
      </c>
      <c r="D296" t="inlineStr">
        <is>
          <t>2026Q1</t>
        </is>
      </c>
      <c r="E296" t="inlineStr">
        <is>
          <t>Net migration to riskier grades (quarter-on-quarter)</t>
        </is>
      </c>
      <c r="F296" t="inlineStr">
        <is>
          <t>CAT A -&gt; CAT B</t>
        </is>
      </c>
      <c r="G296" s="15" t="n">
        <v>30.77</v>
      </c>
      <c r="H296" t="inlineStr">
        <is>
          <t>pp</t>
        </is>
      </c>
      <c r="I296" t="inlineStr">
        <is>
          <t>GREEN &lt; 5 &lt;= AMBER &lt; 10 &lt;= RED</t>
        </is>
      </c>
      <c r="J296" t="inlineStr">
        <is>
          <t>GREY</t>
        </is>
      </c>
      <c r="K296" t="inlineStr">
        <is>
          <t>2025Q4</t>
        </is>
      </c>
      <c r="L296" t="inlineStr">
        <is>
          <t>2026Q1</t>
        </is>
      </c>
      <c r="M296" t="inlineStr">
        <is>
          <t>13 matched customer(s): 23.1% unchanged, 23.1% upgraded, 53.8% downgraded (net +30.8 pp toward riskier grades; average movement +1.00 notches on a 1-6 risk scale). Only 13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96" t="inlineStr">
        <is>
          <t>Customer-level migration is not measurable here. Read the Segment Distribution and PSI sheets for the population-level shift instead.</t>
        </is>
      </c>
      <c r="O296" t="inlineStr">
        <is>
          <t>OPEN - DATA GAP TO RESOLVE</t>
        </is>
      </c>
      <c r="P296" t="inlineStr">
        <is>
          <t>NOT STARTED</t>
        </is>
      </c>
      <c r="Q296" s="46" t="inlineStr"/>
    </row>
    <row r="297">
      <c r="A297" t="inlineStr">
        <is>
          <t>MIG-0071</t>
        </is>
      </c>
      <c r="B297" t="inlineStr">
        <is>
          <t>SEGMENT MIGRATION</t>
        </is>
      </c>
      <c r="C297" t="inlineStr">
        <is>
          <t>MODEL_4</t>
        </is>
      </c>
      <c r="D297" t="inlineStr">
        <is>
          <t>2025Q4</t>
        </is>
      </c>
      <c r="E297" t="inlineStr">
        <is>
          <t>Net migration to riskier grades (vs reference)</t>
        </is>
      </c>
      <c r="F297" t="inlineStr">
        <is>
          <t>CAT B -&gt; CAT C2</t>
        </is>
      </c>
      <c r="G297" s="15" t="n">
        <v>-33.33</v>
      </c>
      <c r="H297" t="inlineStr">
        <is>
          <t>pp</t>
        </is>
      </c>
      <c r="I297" t="inlineStr">
        <is>
          <t>GREEN &lt; 5 &lt;= AMBER &lt; 10 &lt;= RED</t>
        </is>
      </c>
      <c r="J297" t="inlineStr">
        <is>
          <t>GREY</t>
        </is>
      </c>
      <c r="K297" t="inlineStr">
        <is>
          <t>2025-07-01 to 2025-09-30</t>
        </is>
      </c>
      <c r="L297" t="inlineStr">
        <is>
          <t>2025Q4</t>
        </is>
      </c>
      <c r="M297" t="inlineStr">
        <is>
          <t>3 matched customer(s): 0.0% unchanged, 66.7% upgraded, 33.3% downgraded (net -33.3 pp toward safer grades; average movement +0.00 notches on a 1-6 risk scale). Only 3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97" t="inlineStr">
        <is>
          <t>Customer-level migration is not measurable here. Read the Segment Distribution and PSI sheets for the population-level shift instead.</t>
        </is>
      </c>
      <c r="O297" t="inlineStr">
        <is>
          <t>OPEN - DATA GAP TO RESOLVE</t>
        </is>
      </c>
      <c r="P297" t="inlineStr">
        <is>
          <t>NOT STARTED</t>
        </is>
      </c>
      <c r="Q297" s="46" t="inlineStr"/>
    </row>
    <row r="298">
      <c r="A298" t="inlineStr">
        <is>
          <t>MIG-0072</t>
        </is>
      </c>
      <c r="B298" t="inlineStr">
        <is>
          <t>SEGMENT MIGRATION</t>
        </is>
      </c>
      <c r="C298" t="inlineStr">
        <is>
          <t>MODEL_4</t>
        </is>
      </c>
      <c r="D298" t="inlineStr">
        <is>
          <t>2025Q4</t>
        </is>
      </c>
      <c r="E298" t="inlineStr">
        <is>
          <t>Net migration to riskier grades (quarter-on-quarter)</t>
        </is>
      </c>
      <c r="F298" t="inlineStr">
        <is>
          <t>CAT B -&gt; CAT C2</t>
        </is>
      </c>
      <c r="G298" s="15" t="n">
        <v>-33.33</v>
      </c>
      <c r="H298" t="inlineStr">
        <is>
          <t>pp</t>
        </is>
      </c>
      <c r="I298" t="inlineStr">
        <is>
          <t>GREEN &lt; 5 &lt;= AMBER &lt; 10 &lt;= RED</t>
        </is>
      </c>
      <c r="J298" t="inlineStr">
        <is>
          <t>GREY</t>
        </is>
      </c>
      <c r="K298" t="inlineStr">
        <is>
          <t>2025Q3</t>
        </is>
      </c>
      <c r="L298" t="inlineStr">
        <is>
          <t>2025Q4</t>
        </is>
      </c>
      <c r="M298" t="inlineStr">
        <is>
          <t>3 matched customer(s): 0.0% unchanged, 66.7% upgraded, 33.3% downgraded (net -33.3 pp toward safer grades; average movement +0.00 notches on a 1-6 risk scale). Only 3 matched customer(s), below the configured minimum of 200; the migration rates are not reliable.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98" t="inlineStr">
        <is>
          <t>Customer-level migration is not measurable here. Read the Segment Distribution and PSI sheets for the population-level shift instead.</t>
        </is>
      </c>
      <c r="O298" t="inlineStr">
        <is>
          <t>OPEN - DATA GAP TO RESOLVE</t>
        </is>
      </c>
      <c r="P298" t="inlineStr">
        <is>
          <t>NOT STARTED</t>
        </is>
      </c>
      <c r="Q298" s="46" t="inlineStr"/>
    </row>
    <row r="299">
      <c r="A299" t="inlineStr">
        <is>
          <t>MIG-0069</t>
        </is>
      </c>
      <c r="B299" t="inlineStr">
        <is>
          <t>SEGMENT MIGRATION</t>
        </is>
      </c>
      <c r="C299" t="inlineStr">
        <is>
          <t>MODEL_4</t>
        </is>
      </c>
      <c r="D299" t="inlineStr">
        <is>
          <t>2025Q3</t>
        </is>
      </c>
      <c r="E299" t="inlineStr">
        <is>
          <t>Net migration to riskier grades (vs reference)</t>
        </is>
      </c>
      <c r="F299" t="inlineStr">
        <is>
          <t>nan</t>
        </is>
      </c>
      <c r="G299" s="15" t="n">
        <v>0</v>
      </c>
      <c r="H299" t="inlineStr">
        <is>
          <t>pp</t>
        </is>
      </c>
      <c r="I299" t="inlineStr">
        <is>
          <t>GREEN &lt; 5 &lt;= AMBER &lt; 10 &lt;= RED</t>
        </is>
      </c>
      <c r="J299" t="inlineStr">
        <is>
          <t>GREY</t>
        </is>
      </c>
      <c r="K299" t="inlineStr">
        <is>
          <t>2025-07-01 to 2025-09-30</t>
        </is>
      </c>
      <c r="L299" t="inlineStr">
        <is>
          <t>2025Q3</t>
        </is>
      </c>
      <c r="M299" t="inlineStr">
        <is>
          <t>267 matched customer(s): 100.0% unchanged, 0.0% upgraded, 0.0% downgraded (net +0.0 pp with no net directional movement; average movement +0.00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299" t="inlineStr">
        <is>
          <t>Customer-level migration is not measurable here. Read the Segment Distribution and PSI sheets for the population-level shift instead.</t>
        </is>
      </c>
      <c r="O299" t="inlineStr">
        <is>
          <t>OPEN - DATA GAP TO RESOLVE</t>
        </is>
      </c>
      <c r="P299" t="inlineStr">
        <is>
          <t>NOT STARTED</t>
        </is>
      </c>
      <c r="Q299" s="46" t="inlineStr"/>
    </row>
    <row r="300">
      <c r="A300" t="inlineStr">
        <is>
          <t>MIG-0070</t>
        </is>
      </c>
      <c r="B300" t="inlineStr">
        <is>
          <t>SEGMENT MIGRATION</t>
        </is>
      </c>
      <c r="C300" t="inlineStr">
        <is>
          <t>MODEL_4</t>
        </is>
      </c>
      <c r="D300" t="inlineStr">
        <is>
          <t>2025Q3</t>
        </is>
      </c>
      <c r="E300" t="inlineStr">
        <is>
          <t>Net migration to riskier grades (quarter-on-quarter)</t>
        </is>
      </c>
      <c r="F300" t="inlineStr">
        <is>
          <t>nan</t>
        </is>
      </c>
      <c r="G300" s="15" t="n"/>
      <c r="H300" t="inlineStr">
        <is>
          <t>pp</t>
        </is>
      </c>
      <c r="I300" t="inlineStr">
        <is>
          <t>GREEN &lt; 5 &lt;= AMBER &lt; 10 &lt;= RED</t>
        </is>
      </c>
      <c r="J300" t="inlineStr">
        <is>
          <t>GREY</t>
        </is>
      </c>
      <c r="K300" t="inlineStr">
        <is>
          <t>2025Q2</t>
        </is>
      </c>
      <c r="L300" t="inlineStr">
        <is>
          <t>2025Q3</t>
        </is>
      </c>
      <c r="M300"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00" t="inlineStr">
        <is>
          <t>Customer-level migration is not measurable here. Read the Segment Distribution and PSI sheets for the population-level shift instead.</t>
        </is>
      </c>
      <c r="O300" t="inlineStr">
        <is>
          <t>OPEN - DATA GAP TO RESOLVE</t>
        </is>
      </c>
      <c r="P300" t="inlineStr">
        <is>
          <t>NOT STARTED</t>
        </is>
      </c>
      <c r="Q300" s="46" t="inlineStr"/>
    </row>
    <row r="301">
      <c r="A301" t="inlineStr">
        <is>
          <t>MIG-0067</t>
        </is>
      </c>
      <c r="B301" t="inlineStr">
        <is>
          <t>SEGMENT MIGRATION</t>
        </is>
      </c>
      <c r="C301" t="inlineStr">
        <is>
          <t>MODEL_4</t>
        </is>
      </c>
      <c r="D301" t="inlineStr">
        <is>
          <t>2025Q2</t>
        </is>
      </c>
      <c r="E301" t="inlineStr">
        <is>
          <t>Net migration to riskier grades (vs reference)</t>
        </is>
      </c>
      <c r="F301" t="inlineStr">
        <is>
          <t>nan</t>
        </is>
      </c>
      <c r="G301" s="15" t="n"/>
      <c r="H301" t="inlineStr">
        <is>
          <t>pp</t>
        </is>
      </c>
      <c r="I301" t="inlineStr">
        <is>
          <t>GREEN &lt; 5 &lt;= AMBER &lt; 10 &lt;= RED</t>
        </is>
      </c>
      <c r="J301" t="inlineStr">
        <is>
          <t>GREY</t>
        </is>
      </c>
      <c r="K301" t="inlineStr">
        <is>
          <t>2025-07-01 to 2025-09-30</t>
        </is>
      </c>
      <c r="L301" t="inlineStr">
        <is>
          <t>2025Q2</t>
        </is>
      </c>
      <c r="M301"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01" t="inlineStr">
        <is>
          <t>Customer-level migration is not measurable here. Read the Segment Distribution and PSI sheets for the population-level shift instead.</t>
        </is>
      </c>
      <c r="O301" t="inlineStr">
        <is>
          <t>OPEN - DATA GAP TO RESOLVE</t>
        </is>
      </c>
      <c r="P301" t="inlineStr">
        <is>
          <t>NOT STARTED</t>
        </is>
      </c>
      <c r="Q301" s="46" t="inlineStr"/>
    </row>
    <row r="302">
      <c r="A302" t="inlineStr">
        <is>
          <t>MIG-0068</t>
        </is>
      </c>
      <c r="B302" t="inlineStr">
        <is>
          <t>SEGMENT MIGRATION</t>
        </is>
      </c>
      <c r="C302" t="inlineStr">
        <is>
          <t>MODEL_4</t>
        </is>
      </c>
      <c r="D302" t="inlineStr">
        <is>
          <t>2025Q2</t>
        </is>
      </c>
      <c r="E302" t="inlineStr">
        <is>
          <t>Net migration to riskier grades (quarter-on-quarter)</t>
        </is>
      </c>
      <c r="F302" t="inlineStr">
        <is>
          <t>nan</t>
        </is>
      </c>
      <c r="G302" s="15" t="n"/>
      <c r="H302" t="inlineStr">
        <is>
          <t>pp</t>
        </is>
      </c>
      <c r="I302" t="inlineStr">
        <is>
          <t>GREEN &lt; 5 &lt;= AMBER &lt; 10 &lt;= RED</t>
        </is>
      </c>
      <c r="J302" t="inlineStr">
        <is>
          <t>GREY</t>
        </is>
      </c>
      <c r="K302" t="inlineStr">
        <is>
          <t>2025Q1</t>
        </is>
      </c>
      <c r="L302" t="inlineStr">
        <is>
          <t>2025Q2</t>
        </is>
      </c>
      <c r="M302"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02" t="inlineStr">
        <is>
          <t>Customer-level migration is not measurable here. Read the Segment Distribution and PSI sheets for the population-level shift instead.</t>
        </is>
      </c>
      <c r="O302" t="inlineStr">
        <is>
          <t>OPEN - DATA GAP TO RESOLVE</t>
        </is>
      </c>
      <c r="P302" t="inlineStr">
        <is>
          <t>NOT STARTED</t>
        </is>
      </c>
      <c r="Q302" s="46" t="inlineStr"/>
    </row>
    <row r="303">
      <c r="A303" t="inlineStr">
        <is>
          <t>MIG-0065</t>
        </is>
      </c>
      <c r="B303" t="inlineStr">
        <is>
          <t>SEGMENT MIGRATION</t>
        </is>
      </c>
      <c r="C303" t="inlineStr">
        <is>
          <t>MODEL_4</t>
        </is>
      </c>
      <c r="D303" t="inlineStr">
        <is>
          <t>2025Q1</t>
        </is>
      </c>
      <c r="E303" t="inlineStr">
        <is>
          <t>Net migration to riskier grades (vs reference)</t>
        </is>
      </c>
      <c r="F303" t="inlineStr">
        <is>
          <t>nan</t>
        </is>
      </c>
      <c r="G303" s="15" t="n"/>
      <c r="H303" t="inlineStr">
        <is>
          <t>pp</t>
        </is>
      </c>
      <c r="I303" t="inlineStr">
        <is>
          <t>GREEN &lt; 5 &lt;= AMBER &lt; 10 &lt;= RED</t>
        </is>
      </c>
      <c r="J303" t="inlineStr">
        <is>
          <t>GREY</t>
        </is>
      </c>
      <c r="K303" t="inlineStr">
        <is>
          <t>2025-07-01 to 2025-09-30</t>
        </is>
      </c>
      <c r="L303" t="inlineStr">
        <is>
          <t>2025Q1</t>
        </is>
      </c>
      <c r="M303"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03" t="inlineStr">
        <is>
          <t>Customer-level migration is not measurable here. Read the Segment Distribution and PSI sheets for the population-level shift instead.</t>
        </is>
      </c>
      <c r="O303" t="inlineStr">
        <is>
          <t>OPEN - DATA GAP TO RESOLVE</t>
        </is>
      </c>
      <c r="P303" t="inlineStr">
        <is>
          <t>NOT STARTED</t>
        </is>
      </c>
      <c r="Q303" s="46" t="inlineStr"/>
    </row>
    <row r="304">
      <c r="A304" t="inlineStr">
        <is>
          <t>MIG-0066</t>
        </is>
      </c>
      <c r="B304" t="inlineStr">
        <is>
          <t>SEGMENT MIGRATION</t>
        </is>
      </c>
      <c r="C304" t="inlineStr">
        <is>
          <t>MODEL_4</t>
        </is>
      </c>
      <c r="D304" t="inlineStr">
        <is>
          <t>2025Q1</t>
        </is>
      </c>
      <c r="E304" t="inlineStr">
        <is>
          <t>Net migration to riskier grades (quarter-on-quarter)</t>
        </is>
      </c>
      <c r="F304" t="inlineStr">
        <is>
          <t>nan</t>
        </is>
      </c>
      <c r="G304" s="15" t="n"/>
      <c r="H304" t="inlineStr">
        <is>
          <t>pp</t>
        </is>
      </c>
      <c r="I304" t="inlineStr">
        <is>
          <t>GREEN &lt; 5 &lt;= AMBER &lt; 10 &lt;= RED</t>
        </is>
      </c>
      <c r="J304" t="inlineStr">
        <is>
          <t>GREY</t>
        </is>
      </c>
      <c r="K304" t="inlineStr">
        <is>
          <t>2024Q4</t>
        </is>
      </c>
      <c r="L304" t="inlineStr">
        <is>
          <t>2025Q1</t>
        </is>
      </c>
      <c r="M304"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04" t="inlineStr">
        <is>
          <t>Customer-level migration is not measurable here. Read the Segment Distribution and PSI sheets for the population-level shift instead.</t>
        </is>
      </c>
      <c r="O304" t="inlineStr">
        <is>
          <t>OPEN - DATA GAP TO RESOLVE</t>
        </is>
      </c>
      <c r="P304" t="inlineStr">
        <is>
          <t>NOT STARTED</t>
        </is>
      </c>
      <c r="Q304" s="46" t="inlineStr"/>
    </row>
    <row r="305">
      <c r="A305" t="inlineStr">
        <is>
          <t>MIG-0063</t>
        </is>
      </c>
      <c r="B305" t="inlineStr">
        <is>
          <t>SEGMENT MIGRATION</t>
        </is>
      </c>
      <c r="C305" t="inlineStr">
        <is>
          <t>MODEL_4</t>
        </is>
      </c>
      <c r="D305" t="inlineStr">
        <is>
          <t>2024Q4</t>
        </is>
      </c>
      <c r="E305" t="inlineStr">
        <is>
          <t>Net migration to riskier grades (vs reference)</t>
        </is>
      </c>
      <c r="F305" t="inlineStr">
        <is>
          <t>nan</t>
        </is>
      </c>
      <c r="G305" s="15" t="n"/>
      <c r="H305" t="inlineStr">
        <is>
          <t>pp</t>
        </is>
      </c>
      <c r="I305" t="inlineStr">
        <is>
          <t>GREEN &lt; 5 &lt;= AMBER &lt; 10 &lt;= RED</t>
        </is>
      </c>
      <c r="J305" t="inlineStr">
        <is>
          <t>GREY</t>
        </is>
      </c>
      <c r="K305" t="inlineStr">
        <is>
          <t>2025-07-01 to 2025-09-30</t>
        </is>
      </c>
      <c r="L305" t="inlineStr">
        <is>
          <t>2024Q4</t>
        </is>
      </c>
      <c r="M305"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05" t="inlineStr">
        <is>
          <t>Customer-level migration is not measurable here. Read the Segment Distribution and PSI sheets for the population-level shift instead.</t>
        </is>
      </c>
      <c r="O305" t="inlineStr">
        <is>
          <t>OPEN - DATA GAP TO RESOLVE</t>
        </is>
      </c>
      <c r="P305" t="inlineStr">
        <is>
          <t>NOT STARTED</t>
        </is>
      </c>
      <c r="Q305" s="46" t="inlineStr"/>
    </row>
    <row r="306">
      <c r="A306" t="inlineStr">
        <is>
          <t>MIG-0064</t>
        </is>
      </c>
      <c r="B306" t="inlineStr">
        <is>
          <t>SEGMENT MIGRATION</t>
        </is>
      </c>
      <c r="C306" t="inlineStr">
        <is>
          <t>MODEL_4</t>
        </is>
      </c>
      <c r="D306" t="inlineStr">
        <is>
          <t>2024Q4</t>
        </is>
      </c>
      <c r="E306" t="inlineStr">
        <is>
          <t>Net migration to riskier grades (quarter-on-quarter)</t>
        </is>
      </c>
      <c r="F306" t="inlineStr">
        <is>
          <t>nan</t>
        </is>
      </c>
      <c r="G306" s="15" t="n"/>
      <c r="H306" t="inlineStr">
        <is>
          <t>pp</t>
        </is>
      </c>
      <c r="I306" t="inlineStr">
        <is>
          <t>GREEN &lt; 5 &lt;= AMBER &lt; 10 &lt;= RED</t>
        </is>
      </c>
      <c r="J306" t="inlineStr">
        <is>
          <t>GREY</t>
        </is>
      </c>
      <c r="K306" t="inlineStr">
        <is>
          <t>2024Q3</t>
        </is>
      </c>
      <c r="L306" t="inlineStr">
        <is>
          <t>2024Q4</t>
        </is>
      </c>
      <c r="M306"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06" t="inlineStr">
        <is>
          <t>Customer-level migration is not measurable here. Read the Segment Distribution and PSI sheets for the population-level shift instead.</t>
        </is>
      </c>
      <c r="O306" t="inlineStr">
        <is>
          <t>OPEN - DATA GAP TO RESOLVE</t>
        </is>
      </c>
      <c r="P306" t="inlineStr">
        <is>
          <t>NOT STARTED</t>
        </is>
      </c>
      <c r="Q306" s="46" t="inlineStr"/>
    </row>
    <row r="307">
      <c r="A307" t="inlineStr">
        <is>
          <t>MIG-0061</t>
        </is>
      </c>
      <c r="B307" t="inlineStr">
        <is>
          <t>SEGMENT MIGRATION</t>
        </is>
      </c>
      <c r="C307" t="inlineStr">
        <is>
          <t>MODEL_4</t>
        </is>
      </c>
      <c r="D307" t="inlineStr">
        <is>
          <t>2024Q3</t>
        </is>
      </c>
      <c r="E307" t="inlineStr">
        <is>
          <t>Net migration to riskier grades (vs reference)</t>
        </is>
      </c>
      <c r="F307" t="inlineStr">
        <is>
          <t>nan</t>
        </is>
      </c>
      <c r="G307" s="15" t="n"/>
      <c r="H307" t="inlineStr">
        <is>
          <t>pp</t>
        </is>
      </c>
      <c r="I307" t="inlineStr">
        <is>
          <t>GREEN &lt; 5 &lt;= AMBER &lt; 10 &lt;= RED</t>
        </is>
      </c>
      <c r="J307" t="inlineStr">
        <is>
          <t>GREY</t>
        </is>
      </c>
      <c r="K307" t="inlineStr">
        <is>
          <t>2025-07-01 to 2025-09-30</t>
        </is>
      </c>
      <c r="L307" t="inlineStr">
        <is>
          <t>2024Q3</t>
        </is>
      </c>
      <c r="M307"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07" t="inlineStr">
        <is>
          <t>Customer-level migration is not measurable here. Read the Segment Distribution and PSI sheets for the population-level shift instead.</t>
        </is>
      </c>
      <c r="O307" t="inlineStr">
        <is>
          <t>OPEN - DATA GAP TO RESOLVE</t>
        </is>
      </c>
      <c r="P307" t="inlineStr">
        <is>
          <t>NOT STARTED</t>
        </is>
      </c>
      <c r="Q307" s="46" t="inlineStr"/>
    </row>
    <row r="308">
      <c r="A308" t="inlineStr">
        <is>
          <t>MIG-0062</t>
        </is>
      </c>
      <c r="B308" t="inlineStr">
        <is>
          <t>SEGMENT MIGRATION</t>
        </is>
      </c>
      <c r="C308" t="inlineStr">
        <is>
          <t>MODEL_4</t>
        </is>
      </c>
      <c r="D308" t="inlineStr">
        <is>
          <t>2024Q3</t>
        </is>
      </c>
      <c r="E308" t="inlineStr">
        <is>
          <t>Net migration to riskier grades (quarter-on-quarter)</t>
        </is>
      </c>
      <c r="F308" t="inlineStr">
        <is>
          <t>nan</t>
        </is>
      </c>
      <c r="G308" s="15" t="n"/>
      <c r="H308" t="inlineStr">
        <is>
          <t>pp</t>
        </is>
      </c>
      <c r="I308" t="inlineStr">
        <is>
          <t>GREEN &lt; 5 &lt;= AMBER &lt; 10 &lt;= RED</t>
        </is>
      </c>
      <c r="J308" t="inlineStr">
        <is>
          <t>GREY</t>
        </is>
      </c>
      <c r="K308" t="inlineStr">
        <is>
          <t>2024Q2</t>
        </is>
      </c>
      <c r="L308" t="inlineStr">
        <is>
          <t>2024Q3</t>
        </is>
      </c>
      <c r="M308"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08" t="inlineStr">
        <is>
          <t>Customer-level migration is not measurable here. Read the Segment Distribution and PSI sheets for the population-level shift instead.</t>
        </is>
      </c>
      <c r="O308" t="inlineStr">
        <is>
          <t>OPEN - DATA GAP TO RESOLVE</t>
        </is>
      </c>
      <c r="P308" t="inlineStr">
        <is>
          <t>NOT STARTED</t>
        </is>
      </c>
      <c r="Q308" s="46" t="inlineStr"/>
    </row>
    <row r="309">
      <c r="A309" t="inlineStr">
        <is>
          <t>MIG-0059</t>
        </is>
      </c>
      <c r="B309" t="inlineStr">
        <is>
          <t>SEGMENT MIGRATION</t>
        </is>
      </c>
      <c r="C309" t="inlineStr">
        <is>
          <t>MODEL_4</t>
        </is>
      </c>
      <c r="D309" t="inlineStr">
        <is>
          <t>2024Q2</t>
        </is>
      </c>
      <c r="E309" t="inlineStr">
        <is>
          <t>Net migration to riskier grades (vs reference)</t>
        </is>
      </c>
      <c r="F309" t="inlineStr">
        <is>
          <t>nan</t>
        </is>
      </c>
      <c r="G309" s="15" t="n"/>
      <c r="H309" t="inlineStr">
        <is>
          <t>pp</t>
        </is>
      </c>
      <c r="I309" t="inlineStr">
        <is>
          <t>GREEN &lt; 5 &lt;= AMBER &lt; 10 &lt;= RED</t>
        </is>
      </c>
      <c r="J309" t="inlineStr">
        <is>
          <t>GREY</t>
        </is>
      </c>
      <c r="K309" t="inlineStr">
        <is>
          <t>2025-07-01 to 2025-09-30</t>
        </is>
      </c>
      <c r="L309" t="inlineStr">
        <is>
          <t>2024Q2</t>
        </is>
      </c>
      <c r="M309"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09" t="inlineStr">
        <is>
          <t>Customer-level migration is not measurable here. Read the Segment Distribution and PSI sheets for the population-level shift instead.</t>
        </is>
      </c>
      <c r="O309" t="inlineStr">
        <is>
          <t>OPEN - DATA GAP TO RESOLVE</t>
        </is>
      </c>
      <c r="P309" t="inlineStr">
        <is>
          <t>NOT STARTED</t>
        </is>
      </c>
      <c r="Q309" s="46" t="inlineStr"/>
    </row>
    <row r="310">
      <c r="A310" t="inlineStr">
        <is>
          <t>MIG-0060</t>
        </is>
      </c>
      <c r="B310" t="inlineStr">
        <is>
          <t>SEGMENT MIGRATION</t>
        </is>
      </c>
      <c r="C310" t="inlineStr">
        <is>
          <t>MODEL_4</t>
        </is>
      </c>
      <c r="D310" t="inlineStr">
        <is>
          <t>2024Q2</t>
        </is>
      </c>
      <c r="E310" t="inlineStr">
        <is>
          <t>Net migration to riskier grades (quarter-on-quarter)</t>
        </is>
      </c>
      <c r="F310" t="inlineStr">
        <is>
          <t>nan</t>
        </is>
      </c>
      <c r="G310" s="15" t="n"/>
      <c r="H310" t="inlineStr">
        <is>
          <t>pp</t>
        </is>
      </c>
      <c r="I310" t="inlineStr">
        <is>
          <t>GREEN &lt; 5 &lt;= AMBER &lt; 10 &lt;= RED</t>
        </is>
      </c>
      <c r="J310" t="inlineStr">
        <is>
          <t>GREY</t>
        </is>
      </c>
      <c r="K310" t="inlineStr">
        <is>
          <t>2024Q1</t>
        </is>
      </c>
      <c r="L310" t="inlineStr">
        <is>
          <t>2024Q2</t>
        </is>
      </c>
      <c r="M310"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10" t="inlineStr">
        <is>
          <t>Customer-level migration is not measurable here. Read the Segment Distribution and PSI sheets for the population-level shift instead.</t>
        </is>
      </c>
      <c r="O310" t="inlineStr">
        <is>
          <t>OPEN - DATA GAP TO RESOLVE</t>
        </is>
      </c>
      <c r="P310" t="inlineStr">
        <is>
          <t>NOT STARTED</t>
        </is>
      </c>
      <c r="Q310" s="46" t="inlineStr"/>
    </row>
    <row r="311">
      <c r="A311" t="inlineStr">
        <is>
          <t>MIG-0058</t>
        </is>
      </c>
      <c r="B311" t="inlineStr">
        <is>
          <t>SEGMENT MIGRATION</t>
        </is>
      </c>
      <c r="C311" t="inlineStr">
        <is>
          <t>MODEL_4</t>
        </is>
      </c>
      <c r="D311" t="inlineStr">
        <is>
          <t>2024Q1</t>
        </is>
      </c>
      <c r="E311" t="inlineStr">
        <is>
          <t>Net migration to riskier grades (vs reference)</t>
        </is>
      </c>
      <c r="F311" t="inlineStr">
        <is>
          <t>nan</t>
        </is>
      </c>
      <c r="G311" s="15" t="n"/>
      <c r="H311" t="inlineStr">
        <is>
          <t>pp</t>
        </is>
      </c>
      <c r="I311" t="inlineStr">
        <is>
          <t>GREEN &lt; 5 &lt;= AMBER &lt; 10 &lt;= RED</t>
        </is>
      </c>
      <c r="J311" t="inlineStr">
        <is>
          <t>GREY</t>
        </is>
      </c>
      <c r="K311" t="inlineStr">
        <is>
          <t>2025-07-01 to 2025-09-30</t>
        </is>
      </c>
      <c r="L311" t="inlineStr">
        <is>
          <t>2024Q1</t>
        </is>
      </c>
      <c r="M311" t="inlineStr">
        <is>
          <t>One of the two populations has no scored customer, so no customer can be matched across periods.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311" t="inlineStr">
        <is>
          <t>Customer-level migration is not measurable here. Read the Segment Distribution and PSI sheets for the population-level shift instead.</t>
        </is>
      </c>
      <c r="O311" t="inlineStr">
        <is>
          <t>OPEN - DATA GAP TO RESOLVE</t>
        </is>
      </c>
      <c r="P311" t="inlineStr">
        <is>
          <t>NOT STARTED</t>
        </is>
      </c>
      <c r="Q311" s="46" t="inlineStr"/>
    </row>
    <row r="312">
      <c r="A312" t="inlineStr">
        <is>
          <t>CSI-00089</t>
        </is>
      </c>
      <c r="B312" t="inlineStr">
        <is>
          <t>CHARACTERISTIC STABILITY</t>
        </is>
      </c>
      <c r="C312" t="inlineStr">
        <is>
          <t>MODEL_1</t>
        </is>
      </c>
      <c r="D312" t="inlineStr">
        <is>
          <t>2026Q2</t>
        </is>
      </c>
      <c r="E312" t="inlineStr">
        <is>
          <t>CSI (quarter-on-quarter)</t>
        </is>
      </c>
      <c r="F312" t="inlineStr">
        <is>
          <t>MODEL_1_TOTAL_SCORE</t>
        </is>
      </c>
      <c r="G312" s="15" t="n">
        <v>0.0201</v>
      </c>
      <c r="H312" t="inlineStr">
        <is>
          <t>index</t>
        </is>
      </c>
      <c r="I312" t="inlineStr">
        <is>
          <t>GREEN &lt; 0.05 &lt;= AMBER &lt; 0.15 &lt;= RED (business-critical band)</t>
        </is>
      </c>
      <c r="J312" t="inlineStr">
        <is>
          <t>GREEN</t>
        </is>
      </c>
      <c r="K312" t="inlineStr">
        <is>
          <t>2026Q1</t>
        </is>
      </c>
      <c r="L312" t="inlineStr">
        <is>
          <t>2026Q2</t>
        </is>
      </c>
      <c r="M312" t="inlineStr">
        <is>
          <t>Characteristic 'MODEL_1_TOTAL_SCORE' (NUMERIC, role SCORE) binned on REFERENCE_QUANTILES with 11 bins. Reference 3008 records vs monitoring 2221 records. CSI = 0.0201; largest contribution from bin '01. &lt;= 596'.</t>
        </is>
      </c>
      <c r="N312" t="inlineStr">
        <is>
          <t>No action; the characteristic is stable against its reference period.</t>
        </is>
      </c>
      <c r="O312" t="inlineStr">
        <is>
          <t>NOT REQUIRED</t>
        </is>
      </c>
      <c r="P312" t="inlineStr">
        <is>
          <t>NOT STARTED</t>
        </is>
      </c>
      <c r="Q312" s="46" t="inlineStr"/>
    </row>
    <row r="313">
      <c r="A313" t="inlineStr">
        <is>
          <t>CSI-00090</t>
        </is>
      </c>
      <c r="B313" t="inlineStr">
        <is>
          <t>CHARACTERISTIC STABILITY</t>
        </is>
      </c>
      <c r="C313" t="inlineStr">
        <is>
          <t>MODEL_1</t>
        </is>
      </c>
      <c r="D313" t="inlineStr">
        <is>
          <t>2026Q2</t>
        </is>
      </c>
      <c r="E313" t="inlineStr">
        <is>
          <t>CSI (quarter-on-quarter)</t>
        </is>
      </c>
      <c r="F313" t="inlineStr">
        <is>
          <t>MODEL_1_VARIABLE_2_SUBSCORE</t>
        </is>
      </c>
      <c r="G313" s="15" t="n">
        <v>0.0199</v>
      </c>
      <c r="H313" t="inlineStr">
        <is>
          <t>index</t>
        </is>
      </c>
      <c r="I313" t="inlineStr">
        <is>
          <t>GREEN &lt; 0.1 &lt;= AMBER &lt; 0.25 &lt;= RED</t>
        </is>
      </c>
      <c r="J313" t="inlineStr">
        <is>
          <t>GREEN</t>
        </is>
      </c>
      <c r="K313" t="inlineStr">
        <is>
          <t>2026Q1</t>
        </is>
      </c>
      <c r="L313" t="inlineStr">
        <is>
          <t>2026Q2</t>
        </is>
      </c>
      <c r="M313" t="inlineStr">
        <is>
          <t>Characteristic 'MODEL_1_VARIABLE_2_SUBSCORE' (NUMERIC, role SUBSCORE) binned on REFERENCE_QUANTILES with 11 bins. Reference 3008 records vs monitoring 2221 records. CSI = 0.0199; largest contribution from bin '01. &lt;= 21'. Missingness moved -1.09 pp (4.42% -&gt; 3.33%).</t>
        </is>
      </c>
      <c r="N313" t="inlineStr">
        <is>
          <t>No action; the characteristic is stable against its reference period.</t>
        </is>
      </c>
      <c r="O313" t="inlineStr">
        <is>
          <t>NOT REQUIRED</t>
        </is>
      </c>
      <c r="P313" t="inlineStr">
        <is>
          <t>NOT STARTED</t>
        </is>
      </c>
      <c r="Q313" s="46" t="inlineStr"/>
    </row>
    <row r="314">
      <c r="A314" t="inlineStr">
        <is>
          <t>CSI-00091</t>
        </is>
      </c>
      <c r="B314" t="inlineStr">
        <is>
          <t>CHARACTERISTIC STABILITY</t>
        </is>
      </c>
      <c r="C314" t="inlineStr">
        <is>
          <t>MODEL_1</t>
        </is>
      </c>
      <c r="D314" t="inlineStr">
        <is>
          <t>2026Q2</t>
        </is>
      </c>
      <c r="E314" t="inlineStr">
        <is>
          <t>CSI (quarter-on-quarter)</t>
        </is>
      </c>
      <c r="F314" t="inlineStr">
        <is>
          <t>MODEL_1_VARIABLE_2</t>
        </is>
      </c>
      <c r="G314" s="15" t="n">
        <v>0.0194</v>
      </c>
      <c r="H314" t="inlineStr">
        <is>
          <t>index</t>
        </is>
      </c>
      <c r="I314" t="inlineStr">
        <is>
          <t>GREEN &lt; 0.1 &lt;= AMBER &lt; 0.25 &lt;= RED</t>
        </is>
      </c>
      <c r="J314" t="inlineStr">
        <is>
          <t>GREEN</t>
        </is>
      </c>
      <c r="K314" t="inlineStr">
        <is>
          <t>2026Q1</t>
        </is>
      </c>
      <c r="L314" t="inlineStr">
        <is>
          <t>2026Q2</t>
        </is>
      </c>
      <c r="M314" t="inlineStr">
        <is>
          <t>Characteristic 'MODEL_1_VARIABLE_2' (NUMERIC, role FEATURE) binned on APPROVED_BINS with 9 bins. Reference 3008 records vs monitoring 2221 records. CSI = 0.0194; largest contribution from bin '07. (60, 100]'. Missingness moved -1.09 pp (4.42% -&gt; 3.33%).</t>
        </is>
      </c>
      <c r="N314" t="inlineStr">
        <is>
          <t>No action; the characteristic is stable against its reference period.</t>
        </is>
      </c>
      <c r="O314" t="inlineStr">
        <is>
          <t>NOT REQUIRED</t>
        </is>
      </c>
      <c r="P314" t="inlineStr">
        <is>
          <t>NOT STARTED</t>
        </is>
      </c>
      <c r="Q314" s="46" t="inlineStr"/>
    </row>
    <row r="315">
      <c r="A315" t="inlineStr">
        <is>
          <t>CSI-00092</t>
        </is>
      </c>
      <c r="B315" t="inlineStr">
        <is>
          <t>CHARACTERISTIC STABILITY</t>
        </is>
      </c>
      <c r="C315" t="inlineStr">
        <is>
          <t>MODEL_1</t>
        </is>
      </c>
      <c r="D315" t="inlineStr">
        <is>
          <t>2026Q2</t>
        </is>
      </c>
      <c r="E315" t="inlineStr">
        <is>
          <t>CSI (quarter-on-quarter)</t>
        </is>
      </c>
      <c r="F315" t="inlineStr">
        <is>
          <t>MODEL_1_VARIABLE_3</t>
        </is>
      </c>
      <c r="G315" s="15" t="n">
        <v>0.0132</v>
      </c>
      <c r="H315" t="inlineStr">
        <is>
          <t>index</t>
        </is>
      </c>
      <c r="I315" t="inlineStr">
        <is>
          <t>GREEN &lt; 0.1 &lt;= AMBER &lt; 0.25 &lt;= RED</t>
        </is>
      </c>
      <c r="J315" t="inlineStr">
        <is>
          <t>GREEN</t>
        </is>
      </c>
      <c r="K315" t="inlineStr">
        <is>
          <t>2026Q1</t>
        </is>
      </c>
      <c r="L315" t="inlineStr">
        <is>
          <t>2026Q2</t>
        </is>
      </c>
      <c r="M315" t="inlineStr">
        <is>
          <t>Characteristic 'MODEL_1_VARIABLE_3' (NUMERIC, role FEATURE) binned on REFERENCE_QUANTILES with 9 bins. Reference 3008 records vs monitoring 2221 records. CSI = 0.0132; largest contribution from bin '04. (42, 50.1]'. Missingness moved +0.65 pp (29.02% -&gt; 29.67%).</t>
        </is>
      </c>
      <c r="N315" t="inlineStr">
        <is>
          <t>No action; the characteristic is stable against its reference period.</t>
        </is>
      </c>
      <c r="O315" t="inlineStr">
        <is>
          <t>NOT REQUIRED</t>
        </is>
      </c>
      <c r="P315" t="inlineStr">
        <is>
          <t>NOT STARTED</t>
        </is>
      </c>
      <c r="Q315" s="46" t="inlineStr"/>
    </row>
    <row r="316">
      <c r="A316" t="inlineStr">
        <is>
          <t>CSI-00093</t>
        </is>
      </c>
      <c r="B316" t="inlineStr">
        <is>
          <t>CHARACTERISTIC STABILITY</t>
        </is>
      </c>
      <c r="C316" t="inlineStr">
        <is>
          <t>MODEL_1</t>
        </is>
      </c>
      <c r="D316" t="inlineStr">
        <is>
          <t>2026Q2</t>
        </is>
      </c>
      <c r="E316" t="inlineStr">
        <is>
          <t>CSI (quarter-on-quarter)</t>
        </is>
      </c>
      <c r="F316" t="inlineStr">
        <is>
          <t>MODEL_1_VARIABLE_3_SUBSCORE</t>
        </is>
      </c>
      <c r="G316" s="15" t="n">
        <v>0.0124</v>
      </c>
      <c r="H316" t="inlineStr">
        <is>
          <t>index</t>
        </is>
      </c>
      <c r="I316" t="inlineStr">
        <is>
          <t>GREEN &lt; 0.1 &lt;= AMBER &lt; 0.25 &lt;= RED</t>
        </is>
      </c>
      <c r="J316" t="inlineStr">
        <is>
          <t>GREEN</t>
        </is>
      </c>
      <c r="K316" t="inlineStr">
        <is>
          <t>2026Q1</t>
        </is>
      </c>
      <c r="L316" t="inlineStr">
        <is>
          <t>2026Q2</t>
        </is>
      </c>
      <c r="M316" t="inlineStr">
        <is>
          <t>Characteristic 'MODEL_1_VARIABLE_3_SUBSCORE' (NUMERIC, role SUBSCORE) binned on REFERENCE_QUANTILES with 9 bins. Reference 3008 records vs monitoring 2221 records. CSI = 0.0124; largest contribution from bin '01. &lt;= 4.587'. Missingness moved +0.65 pp (29.02% -&gt; 29.67%).</t>
        </is>
      </c>
      <c r="N316" t="inlineStr">
        <is>
          <t>No action; the characteristic is stable against its reference period.</t>
        </is>
      </c>
      <c r="O316" t="inlineStr">
        <is>
          <t>NOT REQUIRED</t>
        </is>
      </c>
      <c r="P316" t="inlineStr">
        <is>
          <t>NOT STARTED</t>
        </is>
      </c>
      <c r="Q316" s="46" t="inlineStr"/>
    </row>
    <row r="317">
      <c r="A317" t="inlineStr">
        <is>
          <t>CSI-00094</t>
        </is>
      </c>
      <c r="B317" t="inlineStr">
        <is>
          <t>CHARACTERISTIC STABILITY</t>
        </is>
      </c>
      <c r="C317" t="inlineStr">
        <is>
          <t>MODEL_1</t>
        </is>
      </c>
      <c r="D317" t="inlineStr">
        <is>
          <t>2026Q2</t>
        </is>
      </c>
      <c r="E317" t="inlineStr">
        <is>
          <t>CSI (quarter-on-quarter)</t>
        </is>
      </c>
      <c r="F317" t="inlineStr">
        <is>
          <t>MODEL_1_VARIABLE_1_SUBSCORE</t>
        </is>
      </c>
      <c r="G317" s="15" t="n">
        <v>0.0062</v>
      </c>
      <c r="H317" t="inlineStr">
        <is>
          <t>index</t>
        </is>
      </c>
      <c r="I317" t="inlineStr">
        <is>
          <t>GREEN &lt; 0.05 &lt;= AMBER &lt; 0.15 &lt;= RED (business-critical band)</t>
        </is>
      </c>
      <c r="J317" t="inlineStr">
        <is>
          <t>GREEN</t>
        </is>
      </c>
      <c r="K317" t="inlineStr">
        <is>
          <t>2026Q1</t>
        </is>
      </c>
      <c r="L317" t="inlineStr">
        <is>
          <t>2026Q2</t>
        </is>
      </c>
      <c r="M317" t="inlineStr">
        <is>
          <t>Characteristic 'MODEL_1_VARIABLE_1_SUBSCORE' (NUMERIC, role SUBSCORE) binned on REFERENCE_QUANTILES with 11 bins. Reference 3008 records vs monitoring 2221 records. CSI = 0.0062; largest contribution from bin '01. &lt;= 32.7'.</t>
        </is>
      </c>
      <c r="N317" t="inlineStr">
        <is>
          <t>No action; the characteristic is stable against its reference period.</t>
        </is>
      </c>
      <c r="O317" t="inlineStr">
        <is>
          <t>NOT REQUIRED</t>
        </is>
      </c>
      <c r="P317" t="inlineStr">
        <is>
          <t>NOT STARTED</t>
        </is>
      </c>
      <c r="Q317" s="46" t="inlineStr"/>
    </row>
    <row r="318">
      <c r="A318" t="inlineStr">
        <is>
          <t>CSI-00095</t>
        </is>
      </c>
      <c r="B318" t="inlineStr">
        <is>
          <t>CHARACTERISTIC STABILITY</t>
        </is>
      </c>
      <c r="C318" t="inlineStr">
        <is>
          <t>MODEL_1</t>
        </is>
      </c>
      <c r="D318" t="inlineStr">
        <is>
          <t>2026Q2</t>
        </is>
      </c>
      <c r="E318" t="inlineStr">
        <is>
          <t>CSI (quarter-on-quarter)</t>
        </is>
      </c>
      <c r="F318" t="inlineStr">
        <is>
          <t>MODEL_1_VARIABLE_4_SUBSCORE</t>
        </is>
      </c>
      <c r="G318" s="15" t="n">
        <v>0.0059</v>
      </c>
      <c r="H318" t="inlineStr">
        <is>
          <t>index</t>
        </is>
      </c>
      <c r="I318" t="inlineStr">
        <is>
          <t>GREEN &lt; 0.1 &lt;= AMBER &lt; 0.25 &lt;= RED</t>
        </is>
      </c>
      <c r="J318" t="inlineStr">
        <is>
          <t>GREEN</t>
        </is>
      </c>
      <c r="K318" t="inlineStr">
        <is>
          <t>2026Q1</t>
        </is>
      </c>
      <c r="L318" t="inlineStr">
        <is>
          <t>2026Q2</t>
        </is>
      </c>
      <c r="M318" t="inlineStr">
        <is>
          <t>Characteristic 'MODEL_1_VARIABLE_4_SUBSCORE' (CATEGORICAL, role SUBSCORE) binned on REFERENCE_CATEGORIES with 8 bins. Reference 3008 records vs monitoring 2221 records. CSI = 0.0059; largest contribution from bin '30'.</t>
        </is>
      </c>
      <c r="N318" t="inlineStr">
        <is>
          <t>No action; the characteristic is stable against its reference period.</t>
        </is>
      </c>
      <c r="O318" t="inlineStr">
        <is>
          <t>NOT REQUIRED</t>
        </is>
      </c>
      <c r="P318" t="inlineStr">
        <is>
          <t>NOT STARTED</t>
        </is>
      </c>
      <c r="Q318" s="46" t="inlineStr"/>
    </row>
    <row r="319">
      <c r="A319" t="inlineStr">
        <is>
          <t>CSI-00096</t>
        </is>
      </c>
      <c r="B319" t="inlineStr">
        <is>
          <t>CHARACTERISTIC STABILITY</t>
        </is>
      </c>
      <c r="C319" t="inlineStr">
        <is>
          <t>MODEL_1</t>
        </is>
      </c>
      <c r="D319" t="inlineStr">
        <is>
          <t>2026Q2</t>
        </is>
      </c>
      <c r="E319" t="inlineStr">
        <is>
          <t>CSI (quarter-on-quarter)</t>
        </is>
      </c>
      <c r="F319" t="inlineStr">
        <is>
          <t>MODEL_1_VARIABLE_4</t>
        </is>
      </c>
      <c r="G319" s="15" t="n">
        <v>0.0059</v>
      </c>
      <c r="H319" t="inlineStr">
        <is>
          <t>index</t>
        </is>
      </c>
      <c r="I319" t="inlineStr">
        <is>
          <t>GREEN &lt; 0.1 &lt;= AMBER &lt; 0.25 &lt;= RED</t>
        </is>
      </c>
      <c r="J319" t="inlineStr">
        <is>
          <t>GREEN</t>
        </is>
      </c>
      <c r="K319" t="inlineStr">
        <is>
          <t>2026Q1</t>
        </is>
      </c>
      <c r="L319" t="inlineStr">
        <is>
          <t>2026Q2</t>
        </is>
      </c>
      <c r="M319" t="inlineStr">
        <is>
          <t>Characteristic 'MODEL_1_VARIABLE_4' (NUMERIC, role FEATURE) binned on APPROVED_BINS with 8 bins. Reference 3008 records vs monitoring 2221 records. CSI = 0.0059; largest contribution from bin '01. &lt;= 0'.</t>
        </is>
      </c>
      <c r="N319" t="inlineStr">
        <is>
          <t>No action; the characteristic is stable against its reference period.</t>
        </is>
      </c>
      <c r="O319" t="inlineStr">
        <is>
          <t>NOT REQUIRED</t>
        </is>
      </c>
      <c r="P319" t="inlineStr">
        <is>
          <t>NOT STARTED</t>
        </is>
      </c>
      <c r="Q319" s="46" t="inlineStr"/>
    </row>
    <row r="320">
      <c r="A320" t="inlineStr">
        <is>
          <t>CSI-00097</t>
        </is>
      </c>
      <c r="B320" t="inlineStr">
        <is>
          <t>CHARACTERISTIC STABILITY</t>
        </is>
      </c>
      <c r="C320" t="inlineStr">
        <is>
          <t>MODEL_1</t>
        </is>
      </c>
      <c r="D320" t="inlineStr">
        <is>
          <t>2026Q2</t>
        </is>
      </c>
      <c r="E320" t="inlineStr">
        <is>
          <t>CSI (quarter-on-quarter)</t>
        </is>
      </c>
      <c r="F320" t="inlineStr">
        <is>
          <t>MODEL_1_VARIABLE_1</t>
        </is>
      </c>
      <c r="G320" s="15" t="n">
        <v>0.0056</v>
      </c>
      <c r="H320" t="inlineStr">
        <is>
          <t>index</t>
        </is>
      </c>
      <c r="I320" t="inlineStr">
        <is>
          <t>GREEN &lt; 0.05 &lt;= AMBER &lt; 0.12 &lt;= RED (business-critical band)</t>
        </is>
      </c>
      <c r="J320" t="inlineStr">
        <is>
          <t>GREEN</t>
        </is>
      </c>
      <c r="K320" t="inlineStr">
        <is>
          <t>2026Q1</t>
        </is>
      </c>
      <c r="L320" t="inlineStr">
        <is>
          <t>2026Q2</t>
        </is>
      </c>
      <c r="M320" t="inlineStr">
        <is>
          <t>Characteristic 'MODEL_1_VARIABLE_1' (NUMERIC, role FEATURE) binned on APPROVED_BINS with 9 bins. Reference 3008 records vs monitoring 2221 records. CSI = 0.0056; largest contribution from bin '03. (600, 650]'.</t>
        </is>
      </c>
      <c r="N320" t="inlineStr">
        <is>
          <t>No action; the characteristic is stable against its reference period.</t>
        </is>
      </c>
      <c r="O320" t="inlineStr">
        <is>
          <t>NOT REQUIRED</t>
        </is>
      </c>
      <c r="P320" t="inlineStr">
        <is>
          <t>NOT STARTED</t>
        </is>
      </c>
      <c r="Q320" s="46" t="inlineStr"/>
    </row>
    <row r="321">
      <c r="A321" t="inlineStr">
        <is>
          <t>CSI-00098</t>
        </is>
      </c>
      <c r="B321" t="inlineStr">
        <is>
          <t>CHARACTERISTIC STABILITY</t>
        </is>
      </c>
      <c r="C321" t="inlineStr">
        <is>
          <t>MODEL_1</t>
        </is>
      </c>
      <c r="D321" t="inlineStr">
        <is>
          <t>2026Q2</t>
        </is>
      </c>
      <c r="E321" t="inlineStr">
        <is>
          <t>CSI (quarter-on-quarter)</t>
        </is>
      </c>
      <c r="F321" t="inlineStr">
        <is>
          <t>MODEL_1_VARIABLE_6</t>
        </is>
      </c>
      <c r="G321" s="15" t="n">
        <v>0.0032</v>
      </c>
      <c r="H321" t="inlineStr">
        <is>
          <t>index</t>
        </is>
      </c>
      <c r="I321" t="inlineStr">
        <is>
          <t>GREEN &lt; 0.1 &lt;= AMBER &lt; 0.25 &lt;= RED</t>
        </is>
      </c>
      <c r="J321" t="inlineStr">
        <is>
          <t>GREEN</t>
        </is>
      </c>
      <c r="K321" t="inlineStr">
        <is>
          <t>2026Q1</t>
        </is>
      </c>
      <c r="L321" t="inlineStr">
        <is>
          <t>2026Q2</t>
        </is>
      </c>
      <c r="M321" t="inlineStr">
        <is>
          <t>Characteristic 'MODEL_1_VARIABLE_6' (CATEGORICAL, role FEATURE) binned on APPROVED_CATEGORY_LIST with 6 bins. Reference 3008 records vs monitoring 2221 records. CSI = 0.0032; largest contribution from bin 'RENTED'. Missingness moved +0.21 pp (3.26% -&gt; 3.47%).</t>
        </is>
      </c>
      <c r="N321" t="inlineStr">
        <is>
          <t>No action; the characteristic is stable against its reference period.</t>
        </is>
      </c>
      <c r="O321" t="inlineStr">
        <is>
          <t>NOT REQUIRED</t>
        </is>
      </c>
      <c r="P321" t="inlineStr">
        <is>
          <t>NOT STARTED</t>
        </is>
      </c>
      <c r="Q321" s="46" t="inlineStr"/>
    </row>
    <row r="322">
      <c r="A322" t="inlineStr">
        <is>
          <t>CSI-00099</t>
        </is>
      </c>
      <c r="B322" t="inlineStr">
        <is>
          <t>CHARACTERISTIC STABILITY</t>
        </is>
      </c>
      <c r="C322" t="inlineStr">
        <is>
          <t>MODEL_1</t>
        </is>
      </c>
      <c r="D322" t="inlineStr">
        <is>
          <t>2026Q2</t>
        </is>
      </c>
      <c r="E322" t="inlineStr">
        <is>
          <t>CSI (quarter-on-quarter)</t>
        </is>
      </c>
      <c r="F322" t="inlineStr">
        <is>
          <t>MODEL_1_VARIABLE_5</t>
        </is>
      </c>
      <c r="G322" s="15" t="n">
        <v>0.0026</v>
      </c>
      <c r="H322" t="inlineStr">
        <is>
          <t>index</t>
        </is>
      </c>
      <c r="I322" t="inlineStr">
        <is>
          <t>GREEN &lt; 0.1 &lt;= AMBER &lt; 0.25 &lt;= RED</t>
        </is>
      </c>
      <c r="J322" t="inlineStr">
        <is>
          <t>GREEN</t>
        </is>
      </c>
      <c r="K322" t="inlineStr">
        <is>
          <t>2026Q1</t>
        </is>
      </c>
      <c r="L322" t="inlineStr">
        <is>
          <t>2026Q2</t>
        </is>
      </c>
      <c r="M322" t="inlineStr">
        <is>
          <t>Characteristic 'MODEL_1_VARIABLE_5' (CATEGORICAL, role FEATURE) binned on APPROVED_CATEGORY_LIST with 5 bins. Reference 3008 records vs monitoring 2221 records. CSI = 0.0026; largest contribution from bin 'SELF_EMPLOYED_PROF'.</t>
        </is>
      </c>
      <c r="N322" t="inlineStr">
        <is>
          <t>No action; the characteristic is stable against its reference period.</t>
        </is>
      </c>
      <c r="O322" t="inlineStr">
        <is>
          <t>NOT REQUIRED</t>
        </is>
      </c>
      <c r="P322" t="inlineStr">
        <is>
          <t>NOT STARTED</t>
        </is>
      </c>
      <c r="Q322" s="46" t="inlineStr"/>
    </row>
    <row r="323">
      <c r="A323" t="inlineStr">
        <is>
          <t>CSI-00209</t>
        </is>
      </c>
      <c r="B323" t="inlineStr">
        <is>
          <t>CHARACTERISTIC STABILITY</t>
        </is>
      </c>
      <c r="C323" t="inlineStr">
        <is>
          <t>MODEL_1</t>
        </is>
      </c>
      <c r="D323" t="inlineStr">
        <is>
          <t>2026Q2</t>
        </is>
      </c>
      <c r="E323" t="inlineStr">
        <is>
          <t>CSI (fixed reference)</t>
        </is>
      </c>
      <c r="F323" t="inlineStr">
        <is>
          <t>MODEL_1_VARIABLE_6</t>
        </is>
      </c>
      <c r="G323" s="15" t="n">
        <v>0.0018</v>
      </c>
      <c r="H323" t="inlineStr">
        <is>
          <t>index</t>
        </is>
      </c>
      <c r="I323" t="inlineStr">
        <is>
          <t>GREEN &lt; 0.1 &lt;= AMBER &lt; 0.25 &lt;= RED</t>
        </is>
      </c>
      <c r="J323" t="inlineStr">
        <is>
          <t>GREEN</t>
        </is>
      </c>
      <c r="K323" t="inlineStr">
        <is>
          <t>2024-01-01 to 2024-06-30</t>
        </is>
      </c>
      <c r="L323" t="inlineStr">
        <is>
          <t>2026Q2</t>
        </is>
      </c>
      <c r="M323" t="inlineStr">
        <is>
          <t>Characteristic 'MODEL_1_VARIABLE_6' (CATEGORICAL, role FEATURE) binned on APPROVED_CATEGORY_LIST with 6 bins. Reference 4567 records vs monitoring 2221 records. CSI = 0.0018; largest contribution from bin 'MISSING'. Missingness moved +0.53 pp (2.93% -&gt; 3.47%).</t>
        </is>
      </c>
      <c r="N323" t="inlineStr">
        <is>
          <t>No action; the characteristic is stable against its reference period.</t>
        </is>
      </c>
      <c r="O323" t="inlineStr">
        <is>
          <t>NOT REQUIRED</t>
        </is>
      </c>
      <c r="P323" t="inlineStr">
        <is>
          <t>NOT STARTED</t>
        </is>
      </c>
      <c r="Q323" s="46" t="inlineStr"/>
    </row>
    <row r="324">
      <c r="A324" t="inlineStr">
        <is>
          <t>CSI-00080</t>
        </is>
      </c>
      <c r="B324" t="inlineStr">
        <is>
          <t>CHARACTERISTIC STABILITY</t>
        </is>
      </c>
      <c r="C324" t="inlineStr">
        <is>
          <t>MODEL_1</t>
        </is>
      </c>
      <c r="D324" t="inlineStr">
        <is>
          <t>2026Q1</t>
        </is>
      </c>
      <c r="E324" t="inlineStr">
        <is>
          <t>CSI (quarter-on-quarter)</t>
        </is>
      </c>
      <c r="F324" t="inlineStr">
        <is>
          <t>MODEL_1_VARIABLE_4</t>
        </is>
      </c>
      <c r="G324" s="15" t="n">
        <v>0.0183</v>
      </c>
      <c r="H324" t="inlineStr">
        <is>
          <t>index</t>
        </is>
      </c>
      <c r="I324" t="inlineStr">
        <is>
          <t>GREEN &lt; 0.1 &lt;= AMBER &lt; 0.25 &lt;= RED</t>
        </is>
      </c>
      <c r="J324" t="inlineStr">
        <is>
          <t>GREEN</t>
        </is>
      </c>
      <c r="K324" t="inlineStr">
        <is>
          <t>2025Q4</t>
        </is>
      </c>
      <c r="L324" t="inlineStr">
        <is>
          <t>2026Q1</t>
        </is>
      </c>
      <c r="M324" t="inlineStr">
        <is>
          <t>Characteristic 'MODEL_1_VARIABLE_4' (NUMERIC, role FEATURE) binned on APPROVED_BINS with 8 bins. Reference 2774 records vs monitoring 3008 records. CSI = 0.0183; largest contribution from bin '02. (0, 1]'.</t>
        </is>
      </c>
      <c r="N324" t="inlineStr">
        <is>
          <t>No action; the characteristic is stable against its reference period.</t>
        </is>
      </c>
      <c r="O324" t="inlineStr">
        <is>
          <t>NOT REQUIRED</t>
        </is>
      </c>
      <c r="P324" t="inlineStr">
        <is>
          <t>NOT STARTED</t>
        </is>
      </c>
      <c r="Q324" s="46" t="inlineStr"/>
    </row>
    <row r="325">
      <c r="A325" t="inlineStr">
        <is>
          <t>CSI-00081</t>
        </is>
      </c>
      <c r="B325" t="inlineStr">
        <is>
          <t>CHARACTERISTIC STABILITY</t>
        </is>
      </c>
      <c r="C325" t="inlineStr">
        <is>
          <t>MODEL_1</t>
        </is>
      </c>
      <c r="D325" t="inlineStr">
        <is>
          <t>2026Q1</t>
        </is>
      </c>
      <c r="E325" t="inlineStr">
        <is>
          <t>CSI (quarter-on-quarter)</t>
        </is>
      </c>
      <c r="F325" t="inlineStr">
        <is>
          <t>MODEL_1_VARIABLE_4_SUBSCORE</t>
        </is>
      </c>
      <c r="G325" s="15" t="n">
        <v>0.0182</v>
      </c>
      <c r="H325" t="inlineStr">
        <is>
          <t>index</t>
        </is>
      </c>
      <c r="I325" t="inlineStr">
        <is>
          <t>GREEN &lt; 0.1 &lt;= AMBER &lt; 0.25 &lt;= RED</t>
        </is>
      </c>
      <c r="J325" t="inlineStr">
        <is>
          <t>GREEN</t>
        </is>
      </c>
      <c r="K325" t="inlineStr">
        <is>
          <t>2025Q4</t>
        </is>
      </c>
      <c r="L325" t="inlineStr">
        <is>
          <t>2026Q1</t>
        </is>
      </c>
      <c r="M325" t="inlineStr">
        <is>
          <t>Characteristic 'MODEL_1_VARIABLE_4_SUBSCORE' (CATEGORICAL, role SUBSCORE) binned on REFERENCE_CATEGORIES with 8 bins. Reference 2774 records vs monitoring 3008 records. CSI = 0.0182; largest contribution from bin '24'.</t>
        </is>
      </c>
      <c r="N325" t="inlineStr">
        <is>
          <t>No action; the characteristic is stable against its reference period.</t>
        </is>
      </c>
      <c r="O325" t="inlineStr">
        <is>
          <t>NOT REQUIRED</t>
        </is>
      </c>
      <c r="P325" t="inlineStr">
        <is>
          <t>NOT STARTED</t>
        </is>
      </c>
      <c r="Q325" s="46" t="inlineStr"/>
    </row>
    <row r="326">
      <c r="A326" t="inlineStr">
        <is>
          <t>CSI-00082</t>
        </is>
      </c>
      <c r="B326" t="inlineStr">
        <is>
          <t>CHARACTERISTIC STABILITY</t>
        </is>
      </c>
      <c r="C326" t="inlineStr">
        <is>
          <t>MODEL_1</t>
        </is>
      </c>
      <c r="D326" t="inlineStr">
        <is>
          <t>2026Q1</t>
        </is>
      </c>
      <c r="E326" t="inlineStr">
        <is>
          <t>CSI (quarter-on-quarter)</t>
        </is>
      </c>
      <c r="F326" t="inlineStr">
        <is>
          <t>MODEL_1_VARIABLE_2_SUBSCORE</t>
        </is>
      </c>
      <c r="G326" s="15" t="n">
        <v>0.0178</v>
      </c>
      <c r="H326" t="inlineStr">
        <is>
          <t>index</t>
        </is>
      </c>
      <c r="I326" t="inlineStr">
        <is>
          <t>GREEN &lt; 0.1 &lt;= AMBER &lt; 0.25 &lt;= RED</t>
        </is>
      </c>
      <c r="J326" t="inlineStr">
        <is>
          <t>GREEN</t>
        </is>
      </c>
      <c r="K326" t="inlineStr">
        <is>
          <t>2025Q4</t>
        </is>
      </c>
      <c r="L326" t="inlineStr">
        <is>
          <t>2026Q1</t>
        </is>
      </c>
      <c r="M326" t="inlineStr">
        <is>
          <t>Characteristic 'MODEL_1_VARIABLE_2_SUBSCORE' (NUMERIC, role SUBSCORE) binned on REFERENCE_QUANTILES with 11 bins. Reference 2774 records vs monitoring 3008 records. CSI = 0.0178; largest contribution from bin '09. (31.6, 33.8]'. Missingness moved +0.67 pp (3.75% -&gt; 4.42%).</t>
        </is>
      </c>
      <c r="N326" t="inlineStr">
        <is>
          <t>No action; the characteristic is stable against its reference period.</t>
        </is>
      </c>
      <c r="O326" t="inlineStr">
        <is>
          <t>NOT REQUIRED</t>
        </is>
      </c>
      <c r="P326" t="inlineStr">
        <is>
          <t>NOT STARTED</t>
        </is>
      </c>
      <c r="Q326" s="46" t="inlineStr"/>
    </row>
    <row r="327">
      <c r="A327" t="inlineStr">
        <is>
          <t>CSI-00083</t>
        </is>
      </c>
      <c r="B327" t="inlineStr">
        <is>
          <t>CHARACTERISTIC STABILITY</t>
        </is>
      </c>
      <c r="C327" t="inlineStr">
        <is>
          <t>MODEL_1</t>
        </is>
      </c>
      <c r="D327" t="inlineStr">
        <is>
          <t>2026Q1</t>
        </is>
      </c>
      <c r="E327" t="inlineStr">
        <is>
          <t>CSI (quarter-on-quarter)</t>
        </is>
      </c>
      <c r="F327" t="inlineStr">
        <is>
          <t>MODEL_1_VARIABLE_2</t>
        </is>
      </c>
      <c r="G327" s="15" t="n">
        <v>0.0173</v>
      </c>
      <c r="H327" t="inlineStr">
        <is>
          <t>index</t>
        </is>
      </c>
      <c r="I327" t="inlineStr">
        <is>
          <t>GREEN &lt; 0.1 &lt;= AMBER &lt; 0.25 &lt;= RED</t>
        </is>
      </c>
      <c r="J327" t="inlineStr">
        <is>
          <t>GREEN</t>
        </is>
      </c>
      <c r="K327" t="inlineStr">
        <is>
          <t>2025Q4</t>
        </is>
      </c>
      <c r="L327" t="inlineStr">
        <is>
          <t>2026Q1</t>
        </is>
      </c>
      <c r="M327" t="inlineStr">
        <is>
          <t>Characteristic 'MODEL_1_VARIABLE_2' (NUMERIC, role FEATURE) binned on APPROVED_BINS with 9 bins. Reference 2774 records vs monitoring 3008 records. CSI = 0.0173; largest contribution from bin '03. (20, 30]'. Missingness moved +0.67 pp (3.75% -&gt; 4.42%).</t>
        </is>
      </c>
      <c r="N327" t="inlineStr">
        <is>
          <t>No action; the characteristic is stable against its reference period.</t>
        </is>
      </c>
      <c r="O327" t="inlineStr">
        <is>
          <t>NOT REQUIRED</t>
        </is>
      </c>
      <c r="P327" t="inlineStr">
        <is>
          <t>NOT STARTED</t>
        </is>
      </c>
      <c r="Q327" s="46" t="inlineStr"/>
    </row>
    <row r="328">
      <c r="A328" t="inlineStr">
        <is>
          <t>CSI-00084</t>
        </is>
      </c>
      <c r="B328" t="inlineStr">
        <is>
          <t>CHARACTERISTIC STABILITY</t>
        </is>
      </c>
      <c r="C328" t="inlineStr">
        <is>
          <t>MODEL_1</t>
        </is>
      </c>
      <c r="D328" t="inlineStr">
        <is>
          <t>2026Q1</t>
        </is>
      </c>
      <c r="E328" t="inlineStr">
        <is>
          <t>CSI (quarter-on-quarter)</t>
        </is>
      </c>
      <c r="F328" t="inlineStr">
        <is>
          <t>MODEL_1_TOTAL_SCORE</t>
        </is>
      </c>
      <c r="G328" s="15" t="n">
        <v>0.0173</v>
      </c>
      <c r="H328" t="inlineStr">
        <is>
          <t>index</t>
        </is>
      </c>
      <c r="I328" t="inlineStr">
        <is>
          <t>GREEN &lt; 0.05 &lt;= AMBER &lt; 0.15 &lt;= RED (business-critical band)</t>
        </is>
      </c>
      <c r="J328" t="inlineStr">
        <is>
          <t>GREEN</t>
        </is>
      </c>
      <c r="K328" t="inlineStr">
        <is>
          <t>2025Q4</t>
        </is>
      </c>
      <c r="L328" t="inlineStr">
        <is>
          <t>2026Q1</t>
        </is>
      </c>
      <c r="M328" t="inlineStr">
        <is>
          <t>Characteristic 'MODEL_1_TOTAL_SCORE' (NUMERIC, role SCORE) binned on REFERENCE_QUANTILES with 11 bins. Reference 2774 records vs monitoring 3008 records. CSI = 0.0173; largest contribution from bin '10. &gt; 704'.</t>
        </is>
      </c>
      <c r="N328" t="inlineStr">
        <is>
          <t>No action; the characteristic is stable against its reference period.</t>
        </is>
      </c>
      <c r="O328" t="inlineStr">
        <is>
          <t>NOT REQUIRED</t>
        </is>
      </c>
      <c r="P328" t="inlineStr">
        <is>
          <t>NOT STARTED</t>
        </is>
      </c>
      <c r="Q328" s="46" t="inlineStr"/>
    </row>
    <row r="329">
      <c r="A329" t="inlineStr">
        <is>
          <t>CSI-00085</t>
        </is>
      </c>
      <c r="B329" t="inlineStr">
        <is>
          <t>CHARACTERISTIC STABILITY</t>
        </is>
      </c>
      <c r="C329" t="inlineStr">
        <is>
          <t>MODEL_1</t>
        </is>
      </c>
      <c r="D329" t="inlineStr">
        <is>
          <t>2026Q1</t>
        </is>
      </c>
      <c r="E329" t="inlineStr">
        <is>
          <t>CSI (quarter-on-quarter)</t>
        </is>
      </c>
      <c r="F329" t="inlineStr">
        <is>
          <t>MODEL_1_VARIABLE_1_SUBSCORE</t>
        </is>
      </c>
      <c r="G329" s="15" t="n">
        <v>0.0134</v>
      </c>
      <c r="H329" t="inlineStr">
        <is>
          <t>index</t>
        </is>
      </c>
      <c r="I329" t="inlineStr">
        <is>
          <t>GREEN &lt; 0.05 &lt;= AMBER &lt; 0.15 &lt;= RED (business-critical band)</t>
        </is>
      </c>
      <c r="J329" t="inlineStr">
        <is>
          <t>GREEN</t>
        </is>
      </c>
      <c r="K329" t="inlineStr">
        <is>
          <t>2025Q4</t>
        </is>
      </c>
      <c r="L329" t="inlineStr">
        <is>
          <t>2026Q1</t>
        </is>
      </c>
      <c r="M329" t="inlineStr">
        <is>
          <t>Characteristic 'MODEL_1_VARIABLE_1_SUBSCORE' (NUMERIC, role SUBSCORE) binned on REFERENCE_QUANTILES with 11 bins. Reference 2774 records vs monitoring 3008 records. CSI = 0.0134; largest contribution from bin '08. (45.1, 47.3]'.</t>
        </is>
      </c>
      <c r="N329" t="inlineStr">
        <is>
          <t>No action; the characteristic is stable against its reference period.</t>
        </is>
      </c>
      <c r="O329" t="inlineStr">
        <is>
          <t>NOT REQUIRED</t>
        </is>
      </c>
      <c r="P329" t="inlineStr">
        <is>
          <t>NOT STARTED</t>
        </is>
      </c>
      <c r="Q329" s="46" t="inlineStr"/>
    </row>
    <row r="330">
      <c r="A330" t="inlineStr">
        <is>
          <t>CSI-00086</t>
        </is>
      </c>
      <c r="B330" t="inlineStr">
        <is>
          <t>CHARACTERISTIC STABILITY</t>
        </is>
      </c>
      <c r="C330" t="inlineStr">
        <is>
          <t>MODEL_1</t>
        </is>
      </c>
      <c r="D330" t="inlineStr">
        <is>
          <t>2026Q1</t>
        </is>
      </c>
      <c r="E330" t="inlineStr">
        <is>
          <t>CSI (quarter-on-quarter)</t>
        </is>
      </c>
      <c r="F330" t="inlineStr">
        <is>
          <t>MODEL_1_VARIABLE_1</t>
        </is>
      </c>
      <c r="G330" s="15" t="n">
        <v>0.0132</v>
      </c>
      <c r="H330" t="inlineStr">
        <is>
          <t>index</t>
        </is>
      </c>
      <c r="I330" t="inlineStr">
        <is>
          <t>GREEN &lt; 0.05 &lt;= AMBER &lt; 0.12 &lt;= RED (business-critical band)</t>
        </is>
      </c>
      <c r="J330" t="inlineStr">
        <is>
          <t>GREEN</t>
        </is>
      </c>
      <c r="K330" t="inlineStr">
        <is>
          <t>2025Q4</t>
        </is>
      </c>
      <c r="L330" t="inlineStr">
        <is>
          <t>2026Q1</t>
        </is>
      </c>
      <c r="M330" t="inlineStr">
        <is>
          <t>Characteristic 'MODEL_1_VARIABLE_1' (NUMERIC, role FEATURE) binned on APPROVED_BINS with 9 bins. Reference 2774 records vs monitoring 3008 records. CSI = 0.0132; largest contribution from bin '06. (750, 800]'.</t>
        </is>
      </c>
      <c r="N330" t="inlineStr">
        <is>
          <t>No action; the characteristic is stable against its reference period.</t>
        </is>
      </c>
      <c r="O330" t="inlineStr">
        <is>
          <t>NOT REQUIRED</t>
        </is>
      </c>
      <c r="P330" t="inlineStr">
        <is>
          <t>NOT STARTED</t>
        </is>
      </c>
      <c r="Q330" s="46" t="inlineStr"/>
    </row>
    <row r="331">
      <c r="A331" t="inlineStr">
        <is>
          <t>CSI-00087</t>
        </is>
      </c>
      <c r="B331" t="inlineStr">
        <is>
          <t>CHARACTERISTIC STABILITY</t>
        </is>
      </c>
      <c r="C331" t="inlineStr">
        <is>
          <t>MODEL_1</t>
        </is>
      </c>
      <c r="D331" t="inlineStr">
        <is>
          <t>2026Q1</t>
        </is>
      </c>
      <c r="E331" t="inlineStr">
        <is>
          <t>CSI (quarter-on-quarter)</t>
        </is>
      </c>
      <c r="F331" t="inlineStr">
        <is>
          <t>MODEL_1_VARIABLE_6</t>
        </is>
      </c>
      <c r="G331" s="15" t="n">
        <v>0.0023</v>
      </c>
      <c r="H331" t="inlineStr">
        <is>
          <t>index</t>
        </is>
      </c>
      <c r="I331" t="inlineStr">
        <is>
          <t>GREEN &lt; 0.1 &lt;= AMBER &lt; 0.25 &lt;= RED</t>
        </is>
      </c>
      <c r="J331" t="inlineStr">
        <is>
          <t>GREEN</t>
        </is>
      </c>
      <c r="K331" t="inlineStr">
        <is>
          <t>2025Q4</t>
        </is>
      </c>
      <c r="L331" t="inlineStr">
        <is>
          <t>2026Q1</t>
        </is>
      </c>
      <c r="M331" t="inlineStr">
        <is>
          <t>Characteristic 'MODEL_1_VARIABLE_6' (CATEGORICAL, role FEATURE) binned on APPROVED_CATEGORY_LIST with 6 bins. Reference 2774 records vs monitoring 3008 records. CSI = 0.0023; largest contribution from bin 'COMPANY'. Missingness moved -0.02 pp (3.28% -&gt; 3.26%).</t>
        </is>
      </c>
      <c r="N331" t="inlineStr">
        <is>
          <t>No action; the characteristic is stable against its reference period.</t>
        </is>
      </c>
      <c r="O331" t="inlineStr">
        <is>
          <t>NOT REQUIRED</t>
        </is>
      </c>
      <c r="P331" t="inlineStr">
        <is>
          <t>NOT STARTED</t>
        </is>
      </c>
      <c r="Q331" s="46" t="inlineStr"/>
    </row>
    <row r="332">
      <c r="A332" t="inlineStr">
        <is>
          <t>CSI-00088</t>
        </is>
      </c>
      <c r="B332" t="inlineStr">
        <is>
          <t>CHARACTERISTIC STABILITY</t>
        </is>
      </c>
      <c r="C332" t="inlineStr">
        <is>
          <t>MODEL_1</t>
        </is>
      </c>
      <c r="D332" t="inlineStr">
        <is>
          <t>2026Q1</t>
        </is>
      </c>
      <c r="E332" t="inlineStr">
        <is>
          <t>CSI (quarter-on-quarter)</t>
        </is>
      </c>
      <c r="F332" t="inlineStr">
        <is>
          <t>MODEL_1_VARIABLE_5</t>
        </is>
      </c>
      <c r="G332" s="15" t="n">
        <v>0.0004</v>
      </c>
      <c r="H332" t="inlineStr">
        <is>
          <t>index</t>
        </is>
      </c>
      <c r="I332" t="inlineStr">
        <is>
          <t>GREEN &lt; 0.1 &lt;= AMBER &lt; 0.25 &lt;= RED</t>
        </is>
      </c>
      <c r="J332" t="inlineStr">
        <is>
          <t>GREEN</t>
        </is>
      </c>
      <c r="K332" t="inlineStr">
        <is>
          <t>2025Q4</t>
        </is>
      </c>
      <c r="L332" t="inlineStr">
        <is>
          <t>2026Q1</t>
        </is>
      </c>
      <c r="M332" t="inlineStr">
        <is>
          <t>Characteristic 'MODEL_1_VARIABLE_5' (CATEGORICAL, role FEATURE) binned on APPROVED_CATEGORY_LIST with 5 bins. Reference 2774 records vs monitoring 3008 records. CSI = 0.0004; largest contribution from bin 'SELF_EMPLOYED_PROF'.</t>
        </is>
      </c>
      <c r="N332" t="inlineStr">
        <is>
          <t>No action; the characteristic is stable against its reference period.</t>
        </is>
      </c>
      <c r="O332" t="inlineStr">
        <is>
          <t>NOT REQUIRED</t>
        </is>
      </c>
      <c r="P332" t="inlineStr">
        <is>
          <t>NOT STARTED</t>
        </is>
      </c>
      <c r="Q332" s="46" t="inlineStr"/>
    </row>
    <row r="333">
      <c r="A333" t="inlineStr">
        <is>
          <t>CSI-00197</t>
        </is>
      </c>
      <c r="B333" t="inlineStr">
        <is>
          <t>CHARACTERISTIC STABILITY</t>
        </is>
      </c>
      <c r="C333" t="inlineStr">
        <is>
          <t>MODEL_1</t>
        </is>
      </c>
      <c r="D333" t="inlineStr">
        <is>
          <t>2026Q1</t>
        </is>
      </c>
      <c r="E333" t="inlineStr">
        <is>
          <t>CSI (fixed reference)</t>
        </is>
      </c>
      <c r="F333" t="inlineStr">
        <is>
          <t>MODEL_1_VARIABLE_5</t>
        </is>
      </c>
      <c r="G333" s="15" t="n">
        <v>0.08069999999999999</v>
      </c>
      <c r="H333" t="inlineStr">
        <is>
          <t>index</t>
        </is>
      </c>
      <c r="I333" t="inlineStr">
        <is>
          <t>GREEN &lt; 0.1 &lt;= AMBER &lt; 0.25 &lt;= RED</t>
        </is>
      </c>
      <c r="J333" t="inlineStr">
        <is>
          <t>GREEN</t>
        </is>
      </c>
      <c r="K333" t="inlineStr">
        <is>
          <t>2024-01-01 to 2024-06-30</t>
        </is>
      </c>
      <c r="L333" t="inlineStr">
        <is>
          <t>2026Q1</t>
        </is>
      </c>
      <c r="M333" t="inlineStr">
        <is>
          <t>Characteristic 'MODEL_1_VARIABLE_5' (CATEGORICAL, role FEATURE) binned on APPROVED_CATEGORY_LIST with 5 bins. Reference 4567 records vs monitoring 3008 records. CSI = 0.0807; largest contribution from bin 'SALARIED'.</t>
        </is>
      </c>
      <c r="N333" t="inlineStr">
        <is>
          <t>No action; the characteristic is stable against its reference period.</t>
        </is>
      </c>
      <c r="O333" t="inlineStr">
        <is>
          <t>NOT REQUIRED</t>
        </is>
      </c>
      <c r="P333" t="inlineStr">
        <is>
          <t>NOT STARTED</t>
        </is>
      </c>
      <c r="Q333" s="46" t="inlineStr"/>
    </row>
    <row r="334">
      <c r="A334" t="inlineStr">
        <is>
          <t>CSI-00198</t>
        </is>
      </c>
      <c r="B334" t="inlineStr">
        <is>
          <t>CHARACTERISTIC STABILITY</t>
        </is>
      </c>
      <c r="C334" t="inlineStr">
        <is>
          <t>MODEL_1</t>
        </is>
      </c>
      <c r="D334" t="inlineStr">
        <is>
          <t>2026Q1</t>
        </is>
      </c>
      <c r="E334" t="inlineStr">
        <is>
          <t>CSI (fixed reference)</t>
        </is>
      </c>
      <c r="F334" t="inlineStr">
        <is>
          <t>MODEL_1_VARIABLE_6</t>
        </is>
      </c>
      <c r="G334" s="15" t="n">
        <v>0.0014</v>
      </c>
      <c r="H334" t="inlineStr">
        <is>
          <t>index</t>
        </is>
      </c>
      <c r="I334" t="inlineStr">
        <is>
          <t>GREEN &lt; 0.1 &lt;= AMBER &lt; 0.25 &lt;= RED</t>
        </is>
      </c>
      <c r="J334" t="inlineStr">
        <is>
          <t>GREEN</t>
        </is>
      </c>
      <c r="K334" t="inlineStr">
        <is>
          <t>2024-01-01 to 2024-06-30</t>
        </is>
      </c>
      <c r="L334" t="inlineStr">
        <is>
          <t>2026Q1</t>
        </is>
      </c>
      <c r="M334" t="inlineStr">
        <is>
          <t>Characteristic 'MODEL_1_VARIABLE_6' (CATEGORICAL, role FEATURE) binned on APPROVED_CATEGORY_LIST with 6 bins. Reference 4567 records vs monitoring 3008 records. CSI = 0.0014; largest contribution from bin 'RENTED'. Missingness moved +0.32 pp (2.93% -&gt; 3.26%).</t>
        </is>
      </c>
      <c r="N334" t="inlineStr">
        <is>
          <t>No action; the characteristic is stable against its reference period.</t>
        </is>
      </c>
      <c r="O334" t="inlineStr">
        <is>
          <t>NOT REQUIRED</t>
        </is>
      </c>
      <c r="P334" t="inlineStr">
        <is>
          <t>NOT STARTED</t>
        </is>
      </c>
      <c r="Q334" s="46" t="inlineStr"/>
    </row>
    <row r="335">
      <c r="A335" t="inlineStr">
        <is>
          <t>CSI-00067</t>
        </is>
      </c>
      <c r="B335" t="inlineStr">
        <is>
          <t>CHARACTERISTIC STABILITY</t>
        </is>
      </c>
      <c r="C335" t="inlineStr">
        <is>
          <t>MODEL_1</t>
        </is>
      </c>
      <c r="D335" t="inlineStr">
        <is>
          <t>2025Q4</t>
        </is>
      </c>
      <c r="E335" t="inlineStr">
        <is>
          <t>CSI (quarter-on-quarter)</t>
        </is>
      </c>
      <c r="F335" t="inlineStr">
        <is>
          <t>MODEL_1_TOTAL_SCORE</t>
        </is>
      </c>
      <c r="G335" s="15" t="n">
        <v>0.0297</v>
      </c>
      <c r="H335" t="inlineStr">
        <is>
          <t>index</t>
        </is>
      </c>
      <c r="I335" t="inlineStr">
        <is>
          <t>GREEN &lt; 0.05 &lt;= AMBER &lt; 0.15 &lt;= RED (business-critical band)</t>
        </is>
      </c>
      <c r="J335" t="inlineStr">
        <is>
          <t>GREEN</t>
        </is>
      </c>
      <c r="K335" t="inlineStr">
        <is>
          <t>2025Q3</t>
        </is>
      </c>
      <c r="L335" t="inlineStr">
        <is>
          <t>2025Q4</t>
        </is>
      </c>
      <c r="M335" t="inlineStr">
        <is>
          <t>Characteristic 'MODEL_1_TOTAL_SCORE' (NUMERIC, role SCORE) binned on REFERENCE_QUANTILES with 11 bins. Reference 1801 records vs monitoring 2774 records. CSI = 0.0297; largest contribution from bin '01. &lt;= 596'.</t>
        </is>
      </c>
      <c r="N335" t="inlineStr">
        <is>
          <t>No action; the characteristic is stable against its reference period.</t>
        </is>
      </c>
      <c r="O335" t="inlineStr">
        <is>
          <t>NOT REQUIRED</t>
        </is>
      </c>
      <c r="P335" t="inlineStr">
        <is>
          <t>NOT STARTED</t>
        </is>
      </c>
      <c r="Q335" s="46" t="inlineStr"/>
    </row>
    <row r="336">
      <c r="A336" t="inlineStr">
        <is>
          <t>CSI-00068</t>
        </is>
      </c>
      <c r="B336" t="inlineStr">
        <is>
          <t>CHARACTERISTIC STABILITY</t>
        </is>
      </c>
      <c r="C336" t="inlineStr">
        <is>
          <t>MODEL_1</t>
        </is>
      </c>
      <c r="D336" t="inlineStr">
        <is>
          <t>2025Q4</t>
        </is>
      </c>
      <c r="E336" t="inlineStr">
        <is>
          <t>CSI (quarter-on-quarter)</t>
        </is>
      </c>
      <c r="F336" t="inlineStr">
        <is>
          <t>MODEL_1_VARIABLE_2</t>
        </is>
      </c>
      <c r="G336" s="15" t="n">
        <v>0.0225</v>
      </c>
      <c r="H336" t="inlineStr">
        <is>
          <t>index</t>
        </is>
      </c>
      <c r="I336" t="inlineStr">
        <is>
          <t>GREEN &lt; 0.1 &lt;= AMBER &lt; 0.25 &lt;= RED</t>
        </is>
      </c>
      <c r="J336" t="inlineStr">
        <is>
          <t>GREEN</t>
        </is>
      </c>
      <c r="K336" t="inlineStr">
        <is>
          <t>2025Q3</t>
        </is>
      </c>
      <c r="L336" t="inlineStr">
        <is>
          <t>2025Q4</t>
        </is>
      </c>
      <c r="M336" t="inlineStr">
        <is>
          <t>Characteristic 'MODEL_1_VARIABLE_2' (NUMERIC, role FEATURE) binned on APPROVED_BINS with 9 bins. Reference 1801 records vs monitoring 2774 records. CSI = 0.0225; largest contribution from bin '06. (50, 60]'. Missingness moved +0.08 pp (3.66% -&gt; 3.75%).</t>
        </is>
      </c>
      <c r="N336" t="inlineStr">
        <is>
          <t>No action; the characteristic is stable against its reference period.</t>
        </is>
      </c>
      <c r="O336" t="inlineStr">
        <is>
          <t>NOT REQUIRED</t>
        </is>
      </c>
      <c r="P336" t="inlineStr">
        <is>
          <t>NOT STARTED</t>
        </is>
      </c>
      <c r="Q336" s="46" t="inlineStr"/>
    </row>
    <row r="337">
      <c r="A337" t="inlineStr">
        <is>
          <t>CSI-00069</t>
        </is>
      </c>
      <c r="B337" t="inlineStr">
        <is>
          <t>CHARACTERISTIC STABILITY</t>
        </is>
      </c>
      <c r="C337" t="inlineStr">
        <is>
          <t>MODEL_1</t>
        </is>
      </c>
      <c r="D337" t="inlineStr">
        <is>
          <t>2025Q4</t>
        </is>
      </c>
      <c r="E337" t="inlineStr">
        <is>
          <t>CSI (quarter-on-quarter)</t>
        </is>
      </c>
      <c r="F337" t="inlineStr">
        <is>
          <t>MODEL_1_VARIABLE_2_SUBSCORE</t>
        </is>
      </c>
      <c r="G337" s="15" t="n">
        <v>0.0219</v>
      </c>
      <c r="H337" t="inlineStr">
        <is>
          <t>index</t>
        </is>
      </c>
      <c r="I337" t="inlineStr">
        <is>
          <t>GREEN &lt; 0.1 &lt;= AMBER &lt; 0.25 &lt;= RED</t>
        </is>
      </c>
      <c r="J337" t="inlineStr">
        <is>
          <t>GREEN</t>
        </is>
      </c>
      <c r="K337" t="inlineStr">
        <is>
          <t>2025Q3</t>
        </is>
      </c>
      <c r="L337" t="inlineStr">
        <is>
          <t>2025Q4</t>
        </is>
      </c>
      <c r="M337" t="inlineStr">
        <is>
          <t>Characteristic 'MODEL_1_VARIABLE_2_SUBSCORE' (NUMERIC, role SUBSCORE) binned on REFERENCE_QUANTILES with 11 bins. Reference 1801 records vs monitoring 2774 records. CSI = 0.0219; largest contribution from bin '01. &lt;= 21'. Missingness moved +0.08 pp (3.66% -&gt; 3.75%).</t>
        </is>
      </c>
      <c r="N337" t="inlineStr">
        <is>
          <t>No action; the characteristic is stable against its reference period.</t>
        </is>
      </c>
      <c r="O337" t="inlineStr">
        <is>
          <t>NOT REQUIRED</t>
        </is>
      </c>
      <c r="P337" t="inlineStr">
        <is>
          <t>NOT STARTED</t>
        </is>
      </c>
      <c r="Q337" s="46" t="inlineStr"/>
    </row>
    <row r="338">
      <c r="A338" t="inlineStr">
        <is>
          <t>CSI-00070</t>
        </is>
      </c>
      <c r="B338" t="inlineStr">
        <is>
          <t>CHARACTERISTIC STABILITY</t>
        </is>
      </c>
      <c r="C338" t="inlineStr">
        <is>
          <t>MODEL_1</t>
        </is>
      </c>
      <c r="D338" t="inlineStr">
        <is>
          <t>2025Q4</t>
        </is>
      </c>
      <c r="E338" t="inlineStr">
        <is>
          <t>CSI (quarter-on-quarter)</t>
        </is>
      </c>
      <c r="F338" t="inlineStr">
        <is>
          <t>MODEL_1_VARIABLE_4_SUBSCORE</t>
        </is>
      </c>
      <c r="G338" s="15" t="n">
        <v>0.0193</v>
      </c>
      <c r="H338" t="inlineStr">
        <is>
          <t>index</t>
        </is>
      </c>
      <c r="I338" t="inlineStr">
        <is>
          <t>GREEN &lt; 0.1 &lt;= AMBER &lt; 0.25 &lt;= RED</t>
        </is>
      </c>
      <c r="J338" t="inlineStr">
        <is>
          <t>GREEN</t>
        </is>
      </c>
      <c r="K338" t="inlineStr">
        <is>
          <t>2025Q3</t>
        </is>
      </c>
      <c r="L338" t="inlineStr">
        <is>
          <t>2025Q4</t>
        </is>
      </c>
      <c r="M338" t="inlineStr">
        <is>
          <t>Characteristic 'MODEL_1_VARIABLE_4_SUBSCORE' (CATEGORICAL, role SUBSCORE) binned on REFERENCE_CATEGORIES with 8 bins. Reference 1801 records vs monitoring 2774 records. CSI = 0.0193; largest contribution from bin '0'.</t>
        </is>
      </c>
      <c r="N338" t="inlineStr">
        <is>
          <t>No action; the characteristic is stable against its reference period.</t>
        </is>
      </c>
      <c r="O338" t="inlineStr">
        <is>
          <t>NOT REQUIRED</t>
        </is>
      </c>
      <c r="P338" t="inlineStr">
        <is>
          <t>NOT STARTED</t>
        </is>
      </c>
      <c r="Q338" s="46" t="inlineStr"/>
    </row>
    <row r="339">
      <c r="A339" t="inlineStr">
        <is>
          <t>CSI-00071</t>
        </is>
      </c>
      <c r="B339" t="inlineStr">
        <is>
          <t>CHARACTERISTIC STABILITY</t>
        </is>
      </c>
      <c r="C339" t="inlineStr">
        <is>
          <t>MODEL_1</t>
        </is>
      </c>
      <c r="D339" t="inlineStr">
        <is>
          <t>2025Q4</t>
        </is>
      </c>
      <c r="E339" t="inlineStr">
        <is>
          <t>CSI (quarter-on-quarter)</t>
        </is>
      </c>
      <c r="F339" t="inlineStr">
        <is>
          <t>MODEL_1_VARIABLE_4</t>
        </is>
      </c>
      <c r="G339" s="15" t="n">
        <v>0.0162</v>
      </c>
      <c r="H339" t="inlineStr">
        <is>
          <t>index</t>
        </is>
      </c>
      <c r="I339" t="inlineStr">
        <is>
          <t>GREEN &lt; 0.1 &lt;= AMBER &lt; 0.25 &lt;= RED</t>
        </is>
      </c>
      <c r="J339" t="inlineStr">
        <is>
          <t>GREEN</t>
        </is>
      </c>
      <c r="K339" t="inlineStr">
        <is>
          <t>2025Q3</t>
        </is>
      </c>
      <c r="L339" t="inlineStr">
        <is>
          <t>2025Q4</t>
        </is>
      </c>
      <c r="M339" t="inlineStr">
        <is>
          <t>Characteristic 'MODEL_1_VARIABLE_4' (NUMERIC, role FEATURE) binned on APPROVED_BINS with 8 bins. Reference 1801 records vs monitoring 2774 records. CSI = 0.0162; largest contribution from bin '06. (5, 100]'.</t>
        </is>
      </c>
      <c r="N339" t="inlineStr">
        <is>
          <t>No action; the characteristic is stable against its reference period.</t>
        </is>
      </c>
      <c r="O339" t="inlineStr">
        <is>
          <t>NOT REQUIRED</t>
        </is>
      </c>
      <c r="P339" t="inlineStr">
        <is>
          <t>NOT STARTED</t>
        </is>
      </c>
      <c r="Q339" s="46" t="inlineStr"/>
    </row>
    <row r="340">
      <c r="A340" t="inlineStr">
        <is>
          <t>CSI-00072</t>
        </is>
      </c>
      <c r="B340" t="inlineStr">
        <is>
          <t>CHARACTERISTIC STABILITY</t>
        </is>
      </c>
      <c r="C340" t="inlineStr">
        <is>
          <t>MODEL_1</t>
        </is>
      </c>
      <c r="D340" t="inlineStr">
        <is>
          <t>2025Q4</t>
        </is>
      </c>
      <c r="E340" t="inlineStr">
        <is>
          <t>CSI (quarter-on-quarter)</t>
        </is>
      </c>
      <c r="F340" t="inlineStr">
        <is>
          <t>MODEL_1_VARIABLE_5</t>
        </is>
      </c>
      <c r="G340" s="15" t="n">
        <v>0.0121</v>
      </c>
      <c r="H340" t="inlineStr">
        <is>
          <t>index</t>
        </is>
      </c>
      <c r="I340" t="inlineStr">
        <is>
          <t>GREEN &lt; 0.1 &lt;= AMBER &lt; 0.25 &lt;= RED</t>
        </is>
      </c>
      <c r="J340" t="inlineStr">
        <is>
          <t>GREEN</t>
        </is>
      </c>
      <c r="K340" t="inlineStr">
        <is>
          <t>2025Q3</t>
        </is>
      </c>
      <c r="L340" t="inlineStr">
        <is>
          <t>2025Q4</t>
        </is>
      </c>
      <c r="M340" t="inlineStr">
        <is>
          <t>Characteristic 'MODEL_1_VARIABLE_5' (CATEGORICAL, role FEATURE) binned on APPROVED_CATEGORY_LIST with 5 bins. Reference 1801 records vs monitoring 2774 records. CSI = 0.0121; largest contribution from bin 'SALARIED'.</t>
        </is>
      </c>
      <c r="N340" t="inlineStr">
        <is>
          <t>No action; the characteristic is stable against its reference period.</t>
        </is>
      </c>
      <c r="O340" t="inlineStr">
        <is>
          <t>NOT REQUIRED</t>
        </is>
      </c>
      <c r="P340" t="inlineStr">
        <is>
          <t>NOT STARTED</t>
        </is>
      </c>
      <c r="Q340" s="46" t="inlineStr"/>
    </row>
    <row r="341">
      <c r="A341" t="inlineStr">
        <is>
          <t>CSI-00073</t>
        </is>
      </c>
      <c r="B341" t="inlineStr">
        <is>
          <t>CHARACTERISTIC STABILITY</t>
        </is>
      </c>
      <c r="C341" t="inlineStr">
        <is>
          <t>MODEL_1</t>
        </is>
      </c>
      <c r="D341" t="inlineStr">
        <is>
          <t>2025Q4</t>
        </is>
      </c>
      <c r="E341" t="inlineStr">
        <is>
          <t>CSI (quarter-on-quarter)</t>
        </is>
      </c>
      <c r="F341" t="inlineStr">
        <is>
          <t>MODEL_1_VARIABLE_1_SUBSCORE</t>
        </is>
      </c>
      <c r="G341" s="15" t="n">
        <v>0.0117</v>
      </c>
      <c r="H341" t="inlineStr">
        <is>
          <t>index</t>
        </is>
      </c>
      <c r="I341" t="inlineStr">
        <is>
          <t>GREEN &lt; 0.05 &lt;= AMBER &lt; 0.15 &lt;= RED (business-critical band)</t>
        </is>
      </c>
      <c r="J341" t="inlineStr">
        <is>
          <t>GREEN</t>
        </is>
      </c>
      <c r="K341" t="inlineStr">
        <is>
          <t>2025Q3</t>
        </is>
      </c>
      <c r="L341" t="inlineStr">
        <is>
          <t>2025Q4</t>
        </is>
      </c>
      <c r="M341" t="inlineStr">
        <is>
          <t>Characteristic 'MODEL_1_VARIABLE_1_SUBSCORE' (NUMERIC, role SUBSCORE) binned on REFERENCE_QUANTILES with 11 bins. Reference 1801 records vs monitoring 2774 records. CSI = 0.0117; largest contribution from bin '01. &lt;= 32.7'.</t>
        </is>
      </c>
      <c r="N341" t="inlineStr">
        <is>
          <t>No action; the characteristic is stable against its reference period.</t>
        </is>
      </c>
      <c r="O341" t="inlineStr">
        <is>
          <t>NOT REQUIRED</t>
        </is>
      </c>
      <c r="P341" t="inlineStr">
        <is>
          <t>NOT STARTED</t>
        </is>
      </c>
      <c r="Q341" s="46" t="inlineStr"/>
    </row>
    <row r="342">
      <c r="A342" t="inlineStr">
        <is>
          <t>CSI-00074</t>
        </is>
      </c>
      <c r="B342" t="inlineStr">
        <is>
          <t>CHARACTERISTIC STABILITY</t>
        </is>
      </c>
      <c r="C342" t="inlineStr">
        <is>
          <t>MODEL_1</t>
        </is>
      </c>
      <c r="D342" t="inlineStr">
        <is>
          <t>2025Q4</t>
        </is>
      </c>
      <c r="E342" t="inlineStr">
        <is>
          <t>CSI (quarter-on-quarter)</t>
        </is>
      </c>
      <c r="F342" t="inlineStr">
        <is>
          <t>MODEL_1_VARIABLE_3_SUBSCORE</t>
        </is>
      </c>
      <c r="G342" s="15" t="n">
        <v>0.009900000000000001</v>
      </c>
      <c r="H342" t="inlineStr">
        <is>
          <t>index</t>
        </is>
      </c>
      <c r="I342" t="inlineStr">
        <is>
          <t>GREEN &lt; 0.1 &lt;= AMBER &lt; 0.25 &lt;= RED</t>
        </is>
      </c>
      <c r="J342" t="inlineStr">
        <is>
          <t>GREEN</t>
        </is>
      </c>
      <c r="K342" t="inlineStr">
        <is>
          <t>2025Q3</t>
        </is>
      </c>
      <c r="L342" t="inlineStr">
        <is>
          <t>2025Q4</t>
        </is>
      </c>
      <c r="M342" t="inlineStr">
        <is>
          <t>Characteristic 'MODEL_1_VARIABLE_3_SUBSCORE' (NUMERIC, role SUBSCORE) binned on REFERENCE_QUANTILES with 9 bins. Reference 1801 records vs monitoring 2774 records. CSI = 0.0099; largest contribution from bin '01. &lt;= 4.587'. Missingness moved +0.16 pp (2.94% -&gt; 3.1%).</t>
        </is>
      </c>
      <c r="N342" t="inlineStr">
        <is>
          <t>No action; the characteristic is stable against its reference period.</t>
        </is>
      </c>
      <c r="O342" t="inlineStr">
        <is>
          <t>NOT REQUIRED</t>
        </is>
      </c>
      <c r="P342" t="inlineStr">
        <is>
          <t>NOT STARTED</t>
        </is>
      </c>
      <c r="Q342" s="46" t="inlineStr"/>
    </row>
    <row r="343">
      <c r="A343" t="inlineStr">
        <is>
          <t>CSI-00075</t>
        </is>
      </c>
      <c r="B343" t="inlineStr">
        <is>
          <t>CHARACTERISTIC STABILITY</t>
        </is>
      </c>
      <c r="C343" t="inlineStr">
        <is>
          <t>MODEL_1</t>
        </is>
      </c>
      <c r="D343" t="inlineStr">
        <is>
          <t>2025Q4</t>
        </is>
      </c>
      <c r="E343" t="inlineStr">
        <is>
          <t>CSI (quarter-on-quarter)</t>
        </is>
      </c>
      <c r="F343" t="inlineStr">
        <is>
          <t>MODEL_1_VARIABLE_1</t>
        </is>
      </c>
      <c r="G343" s="15" t="n">
        <v>0.009299999999999999</v>
      </c>
      <c r="H343" t="inlineStr">
        <is>
          <t>index</t>
        </is>
      </c>
      <c r="I343" t="inlineStr">
        <is>
          <t>GREEN &lt; 0.05 &lt;= AMBER &lt; 0.12 &lt;= RED (business-critical band)</t>
        </is>
      </c>
      <c r="J343" t="inlineStr">
        <is>
          <t>GREEN</t>
        </is>
      </c>
      <c r="K343" t="inlineStr">
        <is>
          <t>2025Q3</t>
        </is>
      </c>
      <c r="L343" t="inlineStr">
        <is>
          <t>2025Q4</t>
        </is>
      </c>
      <c r="M343" t="inlineStr">
        <is>
          <t>Characteristic 'MODEL_1_VARIABLE_1' (NUMERIC, role FEATURE) binned on APPROVED_BINS with 9 bins. Reference 1801 records vs monitoring 2774 records. CSI = 0.0093; largest contribution from bin '03. (600, 650]'.</t>
        </is>
      </c>
      <c r="N343" t="inlineStr">
        <is>
          <t>No action; the characteristic is stable against its reference period.</t>
        </is>
      </c>
      <c r="O343" t="inlineStr">
        <is>
          <t>NOT REQUIRED</t>
        </is>
      </c>
      <c r="P343" t="inlineStr">
        <is>
          <t>NOT STARTED</t>
        </is>
      </c>
      <c r="Q343" s="46" t="inlineStr"/>
    </row>
    <row r="344">
      <c r="A344" t="inlineStr">
        <is>
          <t>CSI-00076</t>
        </is>
      </c>
      <c r="B344" t="inlineStr">
        <is>
          <t>CHARACTERISTIC STABILITY</t>
        </is>
      </c>
      <c r="C344" t="inlineStr">
        <is>
          <t>MODEL_1</t>
        </is>
      </c>
      <c r="D344" t="inlineStr">
        <is>
          <t>2025Q4</t>
        </is>
      </c>
      <c r="E344" t="inlineStr">
        <is>
          <t>CSI (quarter-on-quarter)</t>
        </is>
      </c>
      <c r="F344" t="inlineStr">
        <is>
          <t>MODEL_1_VARIABLE_3</t>
        </is>
      </c>
      <c r="G344" s="15" t="n">
        <v>0.0077</v>
      </c>
      <c r="H344" t="inlineStr">
        <is>
          <t>index</t>
        </is>
      </c>
      <c r="I344" t="inlineStr">
        <is>
          <t>GREEN &lt; 0.1 &lt;= AMBER &lt; 0.25 &lt;= RED</t>
        </is>
      </c>
      <c r="J344" t="inlineStr">
        <is>
          <t>GREEN</t>
        </is>
      </c>
      <c r="K344" t="inlineStr">
        <is>
          <t>2025Q3</t>
        </is>
      </c>
      <c r="L344" t="inlineStr">
        <is>
          <t>2025Q4</t>
        </is>
      </c>
      <c r="M344" t="inlineStr">
        <is>
          <t>Characteristic 'MODEL_1_VARIABLE_3' (NUMERIC, role FEATURE) binned on REFERENCE_QUANTILES with 9 bins. Reference 1801 records vs monitoring 2774 records. CSI = 0.0077; largest contribution from bin '01. &lt;= 25.29'. Missingness moved +0.16 pp (2.94% -&gt; 3.1%).</t>
        </is>
      </c>
      <c r="N344" t="inlineStr">
        <is>
          <t>No action; the characteristic is stable against its reference period.</t>
        </is>
      </c>
      <c r="O344" t="inlineStr">
        <is>
          <t>NOT REQUIRED</t>
        </is>
      </c>
      <c r="P344" t="inlineStr">
        <is>
          <t>NOT STARTED</t>
        </is>
      </c>
      <c r="Q344" s="46" t="inlineStr"/>
    </row>
    <row r="345">
      <c r="A345" t="inlineStr">
        <is>
          <t>CSI-00077</t>
        </is>
      </c>
      <c r="B345" t="inlineStr">
        <is>
          <t>CHARACTERISTIC STABILITY</t>
        </is>
      </c>
      <c r="C345" t="inlineStr">
        <is>
          <t>MODEL_1</t>
        </is>
      </c>
      <c r="D345" t="inlineStr">
        <is>
          <t>2025Q4</t>
        </is>
      </c>
      <c r="E345" t="inlineStr">
        <is>
          <t>CSI (quarter-on-quarter)</t>
        </is>
      </c>
      <c r="F345" t="inlineStr">
        <is>
          <t>MODEL_1_VARIABLE_6</t>
        </is>
      </c>
      <c r="G345" s="15" t="n">
        <v>0.0076</v>
      </c>
      <c r="H345" t="inlineStr">
        <is>
          <t>index</t>
        </is>
      </c>
      <c r="I345" t="inlineStr">
        <is>
          <t>GREEN &lt; 0.1 &lt;= AMBER &lt; 0.25 &lt;= RED</t>
        </is>
      </c>
      <c r="J345" t="inlineStr">
        <is>
          <t>GREEN</t>
        </is>
      </c>
      <c r="K345" t="inlineStr">
        <is>
          <t>2025Q3</t>
        </is>
      </c>
      <c r="L345" t="inlineStr">
        <is>
          <t>2025Q4</t>
        </is>
      </c>
      <c r="M345" t="inlineStr">
        <is>
          <t>Characteristic 'MODEL_1_VARIABLE_6' (CATEGORICAL, role FEATURE) binned on APPROVED_CATEGORY_LIST with 6 bins. Reference 1801 records vs monitoring 2774 records. CSI = 0.0076; largest contribution from bin 'PARENTAL'. Missingness moved +0.17 pp (3.11% -&gt; 3.28%).</t>
        </is>
      </c>
      <c r="N345" t="inlineStr">
        <is>
          <t>No action; the characteristic is stable against its reference period.</t>
        </is>
      </c>
      <c r="O345" t="inlineStr">
        <is>
          <t>NOT REQUIRED</t>
        </is>
      </c>
      <c r="P345" t="inlineStr">
        <is>
          <t>NOT STARTED</t>
        </is>
      </c>
      <c r="Q345" s="46" t="inlineStr"/>
    </row>
    <row r="346">
      <c r="A346" t="inlineStr">
        <is>
          <t>CSI-00186</t>
        </is>
      </c>
      <c r="B346" t="inlineStr">
        <is>
          <t>CHARACTERISTIC STABILITY</t>
        </is>
      </c>
      <c r="C346" t="inlineStr">
        <is>
          <t>MODEL_1</t>
        </is>
      </c>
      <c r="D346" t="inlineStr">
        <is>
          <t>2025Q4</t>
        </is>
      </c>
      <c r="E346" t="inlineStr">
        <is>
          <t>CSI (fixed reference)</t>
        </is>
      </c>
      <c r="F346" t="inlineStr">
        <is>
          <t>MODEL_1_VARIABLE_5</t>
        </is>
      </c>
      <c r="G346" s="15" t="n">
        <v>0.077</v>
      </c>
      <c r="H346" t="inlineStr">
        <is>
          <t>index</t>
        </is>
      </c>
      <c r="I346" t="inlineStr">
        <is>
          <t>GREEN &lt; 0.1 &lt;= AMBER &lt; 0.25 &lt;= RED</t>
        </is>
      </c>
      <c r="J346" t="inlineStr">
        <is>
          <t>GREEN</t>
        </is>
      </c>
      <c r="K346" t="inlineStr">
        <is>
          <t>2024-01-01 to 2024-06-30</t>
        </is>
      </c>
      <c r="L346" t="inlineStr">
        <is>
          <t>2025Q4</t>
        </is>
      </c>
      <c r="M346" t="inlineStr">
        <is>
          <t>Characteristic 'MODEL_1_VARIABLE_5' (CATEGORICAL, role FEATURE) binned on APPROVED_CATEGORY_LIST with 5 bins. Reference 4567 records vs monitoring 2774 records. CSI = 0.0770; largest contribution from bin 'SALARIED'.</t>
        </is>
      </c>
      <c r="N346" t="inlineStr">
        <is>
          <t>No action; the characteristic is stable against its reference period.</t>
        </is>
      </c>
      <c r="O346" t="inlineStr">
        <is>
          <t>NOT REQUIRED</t>
        </is>
      </c>
      <c r="P346" t="inlineStr">
        <is>
          <t>NOT STARTED</t>
        </is>
      </c>
      <c r="Q346" s="46" t="inlineStr"/>
    </row>
    <row r="347">
      <c r="A347" t="inlineStr">
        <is>
          <t>CSI-00187</t>
        </is>
      </c>
      <c r="B347" t="inlineStr">
        <is>
          <t>CHARACTERISTIC STABILITY</t>
        </is>
      </c>
      <c r="C347" t="inlineStr">
        <is>
          <t>MODEL_1</t>
        </is>
      </c>
      <c r="D347" t="inlineStr">
        <is>
          <t>2025Q4</t>
        </is>
      </c>
      <c r="E347" t="inlineStr">
        <is>
          <t>CSI (fixed reference)</t>
        </is>
      </c>
      <c r="F347" t="inlineStr">
        <is>
          <t>MODEL_1_VARIABLE_6</t>
        </is>
      </c>
      <c r="G347" s="15" t="n">
        <v>0.0012</v>
      </c>
      <c r="H347" t="inlineStr">
        <is>
          <t>index</t>
        </is>
      </c>
      <c r="I347" t="inlineStr">
        <is>
          <t>GREEN &lt; 0.1 &lt;= AMBER &lt; 0.25 &lt;= RED</t>
        </is>
      </c>
      <c r="J347" t="inlineStr">
        <is>
          <t>GREEN</t>
        </is>
      </c>
      <c r="K347" t="inlineStr">
        <is>
          <t>2024-01-01 to 2024-06-30</t>
        </is>
      </c>
      <c r="L347" t="inlineStr">
        <is>
          <t>2025Q4</t>
        </is>
      </c>
      <c r="M347" t="inlineStr">
        <is>
          <t>Characteristic 'MODEL_1_VARIABLE_6' (CATEGORICAL, role FEATURE) binned on APPROVED_CATEGORY_LIST with 6 bins. Reference 4567 records vs monitoring 2774 records. CSI = 0.0012; largest contribution from bin 'COMPANY'. Missingness moved +0.35 pp (2.93% -&gt; 3.28%).</t>
        </is>
      </c>
      <c r="N347" t="inlineStr">
        <is>
          <t>No action; the characteristic is stable against its reference period.</t>
        </is>
      </c>
      <c r="O347" t="inlineStr">
        <is>
          <t>NOT REQUIRED</t>
        </is>
      </c>
      <c r="P347" t="inlineStr">
        <is>
          <t>NOT STARTED</t>
        </is>
      </c>
      <c r="Q347" s="46" t="inlineStr"/>
    </row>
    <row r="348">
      <c r="A348" t="inlineStr">
        <is>
          <t>CSI-00056</t>
        </is>
      </c>
      <c r="B348" t="inlineStr">
        <is>
          <t>CHARACTERISTIC STABILITY</t>
        </is>
      </c>
      <c r="C348" t="inlineStr">
        <is>
          <t>MODEL_1</t>
        </is>
      </c>
      <c r="D348" t="inlineStr">
        <is>
          <t>2025Q3</t>
        </is>
      </c>
      <c r="E348" t="inlineStr">
        <is>
          <t>CSI (quarter-on-quarter)</t>
        </is>
      </c>
      <c r="F348" t="inlineStr">
        <is>
          <t>MODEL_1_VARIABLE_2</t>
        </is>
      </c>
      <c r="G348" s="15" t="n">
        <v>0.0255</v>
      </c>
      <c r="H348" t="inlineStr">
        <is>
          <t>index</t>
        </is>
      </c>
      <c r="I348" t="inlineStr">
        <is>
          <t>GREEN &lt; 0.1 &lt;= AMBER &lt; 0.25 &lt;= RED</t>
        </is>
      </c>
      <c r="J348" t="inlineStr">
        <is>
          <t>GREEN</t>
        </is>
      </c>
      <c r="K348" t="inlineStr">
        <is>
          <t>2025Q2</t>
        </is>
      </c>
      <c r="L348" t="inlineStr">
        <is>
          <t>2025Q3</t>
        </is>
      </c>
      <c r="M348" t="inlineStr">
        <is>
          <t>Characteristic 'MODEL_1_VARIABLE_2' (NUMERIC, role FEATURE) binned on APPROVED_BINS with 9 bins. Reference 2193 records vs monitoring 1801 records. CSI = 0.0255; largest contribution from bin '02. (0, 20]'. Missingness moved -0.39 pp (4.06% -&gt; 3.66%).</t>
        </is>
      </c>
      <c r="N348" t="inlineStr">
        <is>
          <t>No action; the characteristic is stable against its reference period.</t>
        </is>
      </c>
      <c r="O348" t="inlineStr">
        <is>
          <t>NOT REQUIRED</t>
        </is>
      </c>
      <c r="P348" t="inlineStr">
        <is>
          <t>NOT STARTED</t>
        </is>
      </c>
      <c r="Q348" s="46" t="inlineStr"/>
    </row>
    <row r="349">
      <c r="A349" t="inlineStr">
        <is>
          <t>CSI-00057</t>
        </is>
      </c>
      <c r="B349" t="inlineStr">
        <is>
          <t>CHARACTERISTIC STABILITY</t>
        </is>
      </c>
      <c r="C349" t="inlineStr">
        <is>
          <t>MODEL_1</t>
        </is>
      </c>
      <c r="D349" t="inlineStr">
        <is>
          <t>2025Q3</t>
        </is>
      </c>
      <c r="E349" t="inlineStr">
        <is>
          <t>CSI (quarter-on-quarter)</t>
        </is>
      </c>
      <c r="F349" t="inlineStr">
        <is>
          <t>MODEL_1_TOTAL_SCORE</t>
        </is>
      </c>
      <c r="G349" s="15" t="n">
        <v>0.0246</v>
      </c>
      <c r="H349" t="inlineStr">
        <is>
          <t>index</t>
        </is>
      </c>
      <c r="I349" t="inlineStr">
        <is>
          <t>GREEN &lt; 0.05 &lt;= AMBER &lt; 0.15 &lt;= RED (business-critical band)</t>
        </is>
      </c>
      <c r="J349" t="inlineStr">
        <is>
          <t>GREEN</t>
        </is>
      </c>
      <c r="K349" t="inlineStr">
        <is>
          <t>2025Q2</t>
        </is>
      </c>
      <c r="L349" t="inlineStr">
        <is>
          <t>2025Q3</t>
        </is>
      </c>
      <c r="M349" t="inlineStr">
        <is>
          <t>Characteristic 'MODEL_1_TOTAL_SCORE' (NUMERIC, role SCORE) binned on REFERENCE_QUANTILES with 11 bins. Reference 2193 records vs monitoring 1801 records. CSI = 0.0246; largest contribution from bin '07. (660, 672]'.</t>
        </is>
      </c>
      <c r="N349" t="inlineStr">
        <is>
          <t>No action; the characteristic is stable against its reference period.</t>
        </is>
      </c>
      <c r="O349" t="inlineStr">
        <is>
          <t>NOT REQUIRED</t>
        </is>
      </c>
      <c r="P349" t="inlineStr">
        <is>
          <t>NOT STARTED</t>
        </is>
      </c>
      <c r="Q349" s="46" t="inlineStr"/>
    </row>
    <row r="350">
      <c r="A350" t="inlineStr">
        <is>
          <t>CSI-00058</t>
        </is>
      </c>
      <c r="B350" t="inlineStr">
        <is>
          <t>CHARACTERISTIC STABILITY</t>
        </is>
      </c>
      <c r="C350" t="inlineStr">
        <is>
          <t>MODEL_1</t>
        </is>
      </c>
      <c r="D350" t="inlineStr">
        <is>
          <t>2025Q3</t>
        </is>
      </c>
      <c r="E350" t="inlineStr">
        <is>
          <t>CSI (quarter-on-quarter)</t>
        </is>
      </c>
      <c r="F350" t="inlineStr">
        <is>
          <t>MODEL_1_VARIABLE_1_SUBSCORE</t>
        </is>
      </c>
      <c r="G350" s="15" t="n">
        <v>0.0245</v>
      </c>
      <c r="H350" t="inlineStr">
        <is>
          <t>index</t>
        </is>
      </c>
      <c r="I350" t="inlineStr">
        <is>
          <t>GREEN &lt; 0.05 &lt;= AMBER &lt; 0.15 &lt;= RED (business-critical band)</t>
        </is>
      </c>
      <c r="J350" t="inlineStr">
        <is>
          <t>GREEN</t>
        </is>
      </c>
      <c r="K350" t="inlineStr">
        <is>
          <t>2025Q2</t>
        </is>
      </c>
      <c r="L350" t="inlineStr">
        <is>
          <t>2025Q3</t>
        </is>
      </c>
      <c r="M350" t="inlineStr">
        <is>
          <t>Characteristic 'MODEL_1_VARIABLE_1_SUBSCORE' (NUMERIC, role SUBSCORE) binned on REFERENCE_QUANTILES with 11 bins. Reference 2193 records vs monitoring 1801 records. CSI = 0.0245; largest contribution from bin '08. (45.1, 47.3]'.</t>
        </is>
      </c>
      <c r="N350" t="inlineStr">
        <is>
          <t>No action; the characteristic is stable against its reference period.</t>
        </is>
      </c>
      <c r="O350" t="inlineStr">
        <is>
          <t>NOT REQUIRED</t>
        </is>
      </c>
      <c r="P350" t="inlineStr">
        <is>
          <t>NOT STARTED</t>
        </is>
      </c>
      <c r="Q350" s="46" t="inlineStr"/>
    </row>
    <row r="351">
      <c r="A351" t="inlineStr">
        <is>
          <t>CSI-00059</t>
        </is>
      </c>
      <c r="B351" t="inlineStr">
        <is>
          <t>CHARACTERISTIC STABILITY</t>
        </is>
      </c>
      <c r="C351" t="inlineStr">
        <is>
          <t>MODEL_1</t>
        </is>
      </c>
      <c r="D351" t="inlineStr">
        <is>
          <t>2025Q3</t>
        </is>
      </c>
      <c r="E351" t="inlineStr">
        <is>
          <t>CSI (quarter-on-quarter)</t>
        </is>
      </c>
      <c r="F351" t="inlineStr">
        <is>
          <t>MODEL_1_VARIABLE_2_SUBSCORE</t>
        </is>
      </c>
      <c r="G351" s="15" t="n">
        <v>0.024</v>
      </c>
      <c r="H351" t="inlineStr">
        <is>
          <t>index</t>
        </is>
      </c>
      <c r="I351" t="inlineStr">
        <is>
          <t>GREEN &lt; 0.1 &lt;= AMBER &lt; 0.25 &lt;= RED</t>
        </is>
      </c>
      <c r="J351" t="inlineStr">
        <is>
          <t>GREEN</t>
        </is>
      </c>
      <c r="K351" t="inlineStr">
        <is>
          <t>2025Q2</t>
        </is>
      </c>
      <c r="L351" t="inlineStr">
        <is>
          <t>2025Q3</t>
        </is>
      </c>
      <c r="M351" t="inlineStr">
        <is>
          <t>Characteristic 'MODEL_1_VARIABLE_2_SUBSCORE' (NUMERIC, role SUBSCORE) binned on REFERENCE_QUANTILES with 11 bins. Reference 2193 records vs monitoring 1801 records. CSI = 0.0240; largest contribution from bin '10. &gt; 33.8'. Missingness moved -0.39 pp (4.06% -&gt; 3.66%).</t>
        </is>
      </c>
      <c r="N351" t="inlineStr">
        <is>
          <t>No action; the characteristic is stable against its reference period.</t>
        </is>
      </c>
      <c r="O351" t="inlineStr">
        <is>
          <t>NOT REQUIRED</t>
        </is>
      </c>
      <c r="P351" t="inlineStr">
        <is>
          <t>NOT STARTED</t>
        </is>
      </c>
      <c r="Q351" s="46" t="inlineStr"/>
    </row>
    <row r="352">
      <c r="A352" t="inlineStr">
        <is>
          <t>CSI-00060</t>
        </is>
      </c>
      <c r="B352" t="inlineStr">
        <is>
          <t>CHARACTERISTIC STABILITY</t>
        </is>
      </c>
      <c r="C352" t="inlineStr">
        <is>
          <t>MODEL_1</t>
        </is>
      </c>
      <c r="D352" t="inlineStr">
        <is>
          <t>2025Q3</t>
        </is>
      </c>
      <c r="E352" t="inlineStr">
        <is>
          <t>CSI (quarter-on-quarter)</t>
        </is>
      </c>
      <c r="F352" t="inlineStr">
        <is>
          <t>MODEL_1_VARIABLE_1</t>
        </is>
      </c>
      <c r="G352" s="15" t="n">
        <v>0.0193</v>
      </c>
      <c r="H352" t="inlineStr">
        <is>
          <t>index</t>
        </is>
      </c>
      <c r="I352" t="inlineStr">
        <is>
          <t>GREEN &lt; 0.05 &lt;= AMBER &lt; 0.12 &lt;= RED (business-critical band)</t>
        </is>
      </c>
      <c r="J352" t="inlineStr">
        <is>
          <t>GREEN</t>
        </is>
      </c>
      <c r="K352" t="inlineStr">
        <is>
          <t>2025Q2</t>
        </is>
      </c>
      <c r="L352" t="inlineStr">
        <is>
          <t>2025Q3</t>
        </is>
      </c>
      <c r="M352" t="inlineStr">
        <is>
          <t>Characteristic 'MODEL_1_VARIABLE_1' (NUMERIC, role FEATURE) binned on APPROVED_BINS with 9 bins. Reference 2193 records vs monitoring 1801 records. CSI = 0.0193; largest contribution from bin '06. (750, 800]'.</t>
        </is>
      </c>
      <c r="N352" t="inlineStr">
        <is>
          <t>No action; the characteristic is stable against its reference period.</t>
        </is>
      </c>
      <c r="O352" t="inlineStr">
        <is>
          <t>NOT REQUIRED</t>
        </is>
      </c>
      <c r="P352" t="inlineStr">
        <is>
          <t>NOT STARTED</t>
        </is>
      </c>
      <c r="Q352" s="46" t="inlineStr"/>
    </row>
    <row r="353">
      <c r="A353" t="inlineStr">
        <is>
          <t>CSI-00061</t>
        </is>
      </c>
      <c r="B353" t="inlineStr">
        <is>
          <t>CHARACTERISTIC STABILITY</t>
        </is>
      </c>
      <c r="C353" t="inlineStr">
        <is>
          <t>MODEL_1</t>
        </is>
      </c>
      <c r="D353" t="inlineStr">
        <is>
          <t>2025Q3</t>
        </is>
      </c>
      <c r="E353" t="inlineStr">
        <is>
          <t>CSI (quarter-on-quarter)</t>
        </is>
      </c>
      <c r="F353" t="inlineStr">
        <is>
          <t>MODEL_1_VARIABLE_3_SUBSCORE</t>
        </is>
      </c>
      <c r="G353" s="15" t="n">
        <v>0.0154</v>
      </c>
      <c r="H353" t="inlineStr">
        <is>
          <t>index</t>
        </is>
      </c>
      <c r="I353" t="inlineStr">
        <is>
          <t>GREEN &lt; 0.1 &lt;= AMBER &lt; 0.25 &lt;= RED</t>
        </is>
      </c>
      <c r="J353" t="inlineStr">
        <is>
          <t>GREEN</t>
        </is>
      </c>
      <c r="K353" t="inlineStr">
        <is>
          <t>2025Q2</t>
        </is>
      </c>
      <c r="L353" t="inlineStr">
        <is>
          <t>2025Q3</t>
        </is>
      </c>
      <c r="M353" t="inlineStr">
        <is>
          <t>Characteristic 'MODEL_1_VARIABLE_3_SUBSCORE' (NUMERIC, role SUBSCORE) binned on REFERENCE_QUANTILES with 9 bins. Reference 2193 records vs monitoring 1801 records. CSI = 0.0154; largest contribution from bin '05. (9, 10.7]'. Missingness moved -0.61 pp (3.56% -&gt; 2.94%).</t>
        </is>
      </c>
      <c r="N353" t="inlineStr">
        <is>
          <t>No action; the characteristic is stable against its reference period.</t>
        </is>
      </c>
      <c r="O353" t="inlineStr">
        <is>
          <t>NOT REQUIRED</t>
        </is>
      </c>
      <c r="P353" t="inlineStr">
        <is>
          <t>NOT STARTED</t>
        </is>
      </c>
      <c r="Q353" s="46" t="inlineStr"/>
    </row>
    <row r="354">
      <c r="A354" t="inlineStr">
        <is>
          <t>CSI-00062</t>
        </is>
      </c>
      <c r="B354" t="inlineStr">
        <is>
          <t>CHARACTERISTIC STABILITY</t>
        </is>
      </c>
      <c r="C354" t="inlineStr">
        <is>
          <t>MODEL_1</t>
        </is>
      </c>
      <c r="D354" t="inlineStr">
        <is>
          <t>2025Q3</t>
        </is>
      </c>
      <c r="E354" t="inlineStr">
        <is>
          <t>CSI (quarter-on-quarter)</t>
        </is>
      </c>
      <c r="F354" t="inlineStr">
        <is>
          <t>MODEL_1_VARIABLE_3</t>
        </is>
      </c>
      <c r="G354" s="15" t="n">
        <v>0.013</v>
      </c>
      <c r="H354" t="inlineStr">
        <is>
          <t>index</t>
        </is>
      </c>
      <c r="I354" t="inlineStr">
        <is>
          <t>GREEN &lt; 0.1 &lt;= AMBER &lt; 0.25 &lt;= RED</t>
        </is>
      </c>
      <c r="J354" t="inlineStr">
        <is>
          <t>GREEN</t>
        </is>
      </c>
      <c r="K354" t="inlineStr">
        <is>
          <t>2025Q2</t>
        </is>
      </c>
      <c r="L354" t="inlineStr">
        <is>
          <t>2025Q3</t>
        </is>
      </c>
      <c r="M354" t="inlineStr">
        <is>
          <t>Characteristic 'MODEL_1_VARIABLE_3' (NUMERIC, role FEATURE) binned on REFERENCE_QUANTILES with 9 bins. Reference 2193 records vs monitoring 1801 records. CSI = 0.0130; largest contribution from bin '05. (50.1, 59.3]'. Missingness moved -0.61 pp (3.56% -&gt; 2.94%).</t>
        </is>
      </c>
      <c r="N354" t="inlineStr">
        <is>
          <t>No action; the characteristic is stable against its reference period.</t>
        </is>
      </c>
      <c r="O354" t="inlineStr">
        <is>
          <t>NOT REQUIRED</t>
        </is>
      </c>
      <c r="P354" t="inlineStr">
        <is>
          <t>NOT STARTED</t>
        </is>
      </c>
      <c r="Q354" s="46" t="inlineStr"/>
    </row>
    <row r="355">
      <c r="A355" t="inlineStr">
        <is>
          <t>CSI-00063</t>
        </is>
      </c>
      <c r="B355" t="inlineStr">
        <is>
          <t>CHARACTERISTIC STABILITY</t>
        </is>
      </c>
      <c r="C355" t="inlineStr">
        <is>
          <t>MODEL_1</t>
        </is>
      </c>
      <c r="D355" t="inlineStr">
        <is>
          <t>2025Q3</t>
        </is>
      </c>
      <c r="E355" t="inlineStr">
        <is>
          <t>CSI (quarter-on-quarter)</t>
        </is>
      </c>
      <c r="F355" t="inlineStr">
        <is>
          <t>MODEL_1_VARIABLE_4</t>
        </is>
      </c>
      <c r="G355" s="15" t="n">
        <v>0.0117</v>
      </c>
      <c r="H355" t="inlineStr">
        <is>
          <t>index</t>
        </is>
      </c>
      <c r="I355" t="inlineStr">
        <is>
          <t>GREEN &lt; 0.1 &lt;= AMBER &lt; 0.25 &lt;= RED</t>
        </is>
      </c>
      <c r="J355" t="inlineStr">
        <is>
          <t>GREEN</t>
        </is>
      </c>
      <c r="K355" t="inlineStr">
        <is>
          <t>2025Q2</t>
        </is>
      </c>
      <c r="L355" t="inlineStr">
        <is>
          <t>2025Q3</t>
        </is>
      </c>
      <c r="M355" t="inlineStr">
        <is>
          <t>Characteristic 'MODEL_1_VARIABLE_4' (NUMERIC, role FEATURE) binned on APPROVED_BINS with 8 bins. Reference 2193 records vs monitoring 1801 records. CSI = 0.0117; largest contribution from bin '06. (5, 100]'.</t>
        </is>
      </c>
      <c r="N355" t="inlineStr">
        <is>
          <t>No action; the characteristic is stable against its reference period.</t>
        </is>
      </c>
      <c r="O355" t="inlineStr">
        <is>
          <t>NOT REQUIRED</t>
        </is>
      </c>
      <c r="P355" t="inlineStr">
        <is>
          <t>NOT STARTED</t>
        </is>
      </c>
      <c r="Q355" s="46" t="inlineStr"/>
    </row>
    <row r="356">
      <c r="A356" t="inlineStr">
        <is>
          <t>CSI-00064</t>
        </is>
      </c>
      <c r="B356" t="inlineStr">
        <is>
          <t>CHARACTERISTIC STABILITY</t>
        </is>
      </c>
      <c r="C356" t="inlineStr">
        <is>
          <t>MODEL_1</t>
        </is>
      </c>
      <c r="D356" t="inlineStr">
        <is>
          <t>2025Q3</t>
        </is>
      </c>
      <c r="E356" t="inlineStr">
        <is>
          <t>CSI (quarter-on-quarter)</t>
        </is>
      </c>
      <c r="F356" t="inlineStr">
        <is>
          <t>MODEL_1_VARIABLE_4_SUBSCORE</t>
        </is>
      </c>
      <c r="G356" s="15" t="n">
        <v>0.0098</v>
      </c>
      <c r="H356" t="inlineStr">
        <is>
          <t>index</t>
        </is>
      </c>
      <c r="I356" t="inlineStr">
        <is>
          <t>GREEN &lt; 0.1 &lt;= AMBER &lt; 0.25 &lt;= RED</t>
        </is>
      </c>
      <c r="J356" t="inlineStr">
        <is>
          <t>GREEN</t>
        </is>
      </c>
      <c r="K356" t="inlineStr">
        <is>
          <t>2025Q2</t>
        </is>
      </c>
      <c r="L356" t="inlineStr">
        <is>
          <t>2025Q3</t>
        </is>
      </c>
      <c r="M356" t="inlineStr">
        <is>
          <t>Characteristic 'MODEL_1_VARIABLE_4_SUBSCORE' (CATEGORICAL, role SUBSCORE) binned on REFERENCE_CATEGORIES with 8 bins. Reference 2193 records vs monitoring 1801 records. CSI = 0.0098; largest contribution from bin '0'.</t>
        </is>
      </c>
      <c r="N356" t="inlineStr">
        <is>
          <t>No action; the characteristic is stable against its reference period.</t>
        </is>
      </c>
      <c r="O356" t="inlineStr">
        <is>
          <t>NOT REQUIRED</t>
        </is>
      </c>
      <c r="P356" t="inlineStr">
        <is>
          <t>NOT STARTED</t>
        </is>
      </c>
      <c r="Q356" s="46" t="inlineStr"/>
    </row>
    <row r="357">
      <c r="A357" t="inlineStr">
        <is>
          <t>CSI-00065</t>
        </is>
      </c>
      <c r="B357" t="inlineStr">
        <is>
          <t>CHARACTERISTIC STABILITY</t>
        </is>
      </c>
      <c r="C357" t="inlineStr">
        <is>
          <t>MODEL_1</t>
        </is>
      </c>
      <c r="D357" t="inlineStr">
        <is>
          <t>2025Q3</t>
        </is>
      </c>
      <c r="E357" t="inlineStr">
        <is>
          <t>CSI (quarter-on-quarter)</t>
        </is>
      </c>
      <c r="F357" t="inlineStr">
        <is>
          <t>MODEL_1_VARIABLE_5</t>
        </is>
      </c>
      <c r="G357" s="15" t="n">
        <v>0.0021</v>
      </c>
      <c r="H357" t="inlineStr">
        <is>
          <t>index</t>
        </is>
      </c>
      <c r="I357" t="inlineStr">
        <is>
          <t>GREEN &lt; 0.1 &lt;= AMBER &lt; 0.25 &lt;= RED</t>
        </is>
      </c>
      <c r="J357" t="inlineStr">
        <is>
          <t>GREEN</t>
        </is>
      </c>
      <c r="K357" t="inlineStr">
        <is>
          <t>2025Q2</t>
        </is>
      </c>
      <c r="L357" t="inlineStr">
        <is>
          <t>2025Q3</t>
        </is>
      </c>
      <c r="M357" t="inlineStr">
        <is>
          <t>Characteristic 'MODEL_1_VARIABLE_5' (CATEGORICAL, role FEATURE) binned on APPROVED_CATEGORY_LIST with 5 bins. Reference 2193 records vs monitoring 1801 records. CSI = 0.0021; largest contribution from bin 'SALARIED'.</t>
        </is>
      </c>
      <c r="N357" t="inlineStr">
        <is>
          <t>No action; the characteristic is stable against its reference period.</t>
        </is>
      </c>
      <c r="O357" t="inlineStr">
        <is>
          <t>NOT REQUIRED</t>
        </is>
      </c>
      <c r="P357" t="inlineStr">
        <is>
          <t>NOT STARTED</t>
        </is>
      </c>
      <c r="Q357" s="46" t="inlineStr"/>
    </row>
    <row r="358">
      <c r="A358" t="inlineStr">
        <is>
          <t>CSI-00066</t>
        </is>
      </c>
      <c r="B358" t="inlineStr">
        <is>
          <t>CHARACTERISTIC STABILITY</t>
        </is>
      </c>
      <c r="C358" t="inlineStr">
        <is>
          <t>MODEL_1</t>
        </is>
      </c>
      <c r="D358" t="inlineStr">
        <is>
          <t>2025Q3</t>
        </is>
      </c>
      <c r="E358" t="inlineStr">
        <is>
          <t>CSI (quarter-on-quarter)</t>
        </is>
      </c>
      <c r="F358" t="inlineStr">
        <is>
          <t>MODEL_1_VARIABLE_6</t>
        </is>
      </c>
      <c r="G358" s="15" t="n">
        <v>0.0018</v>
      </c>
      <c r="H358" t="inlineStr">
        <is>
          <t>index</t>
        </is>
      </c>
      <c r="I358" t="inlineStr">
        <is>
          <t>GREEN &lt; 0.1 &lt;= AMBER &lt; 0.25 &lt;= RED</t>
        </is>
      </c>
      <c r="J358" t="inlineStr">
        <is>
          <t>GREEN</t>
        </is>
      </c>
      <c r="K358" t="inlineStr">
        <is>
          <t>2025Q2</t>
        </is>
      </c>
      <c r="L358" t="inlineStr">
        <is>
          <t>2025Q3</t>
        </is>
      </c>
      <c r="M358" t="inlineStr">
        <is>
          <t>Characteristic 'MODEL_1_VARIABLE_6' (CATEGORICAL, role FEATURE) binned on APPROVED_CATEGORY_LIST with 6 bins. Reference 2193 records vs monitoring 1801 records. CSI = 0.0018; largest contribution from bin 'PARENTAL'. Missingness moved -0.17 pp (3.28% -&gt; 3.11%).</t>
        </is>
      </c>
      <c r="N358" t="inlineStr">
        <is>
          <t>No action; the characteristic is stable against its reference period.</t>
        </is>
      </c>
      <c r="O358" t="inlineStr">
        <is>
          <t>NOT REQUIRED</t>
        </is>
      </c>
      <c r="P358" t="inlineStr">
        <is>
          <t>NOT STARTED</t>
        </is>
      </c>
      <c r="Q358" s="46" t="inlineStr"/>
    </row>
    <row r="359">
      <c r="A359" t="inlineStr">
        <is>
          <t>CSI-00175</t>
        </is>
      </c>
      <c r="B359" t="inlineStr">
        <is>
          <t>CHARACTERISTIC STABILITY</t>
        </is>
      </c>
      <c r="C359" t="inlineStr">
        <is>
          <t>MODEL_1</t>
        </is>
      </c>
      <c r="D359" t="inlineStr">
        <is>
          <t>2025Q3</t>
        </is>
      </c>
      <c r="E359" t="inlineStr">
        <is>
          <t>CSI (fixed reference)</t>
        </is>
      </c>
      <c r="F359" t="inlineStr">
        <is>
          <t>MODEL_1_VARIABLE_5</t>
        </is>
      </c>
      <c r="G359" s="15" t="n">
        <v>0.0286</v>
      </c>
      <c r="H359" t="inlineStr">
        <is>
          <t>index</t>
        </is>
      </c>
      <c r="I359" t="inlineStr">
        <is>
          <t>GREEN &lt; 0.1 &lt;= AMBER &lt; 0.25 &lt;= RED</t>
        </is>
      </c>
      <c r="J359" t="inlineStr">
        <is>
          <t>GREEN</t>
        </is>
      </c>
      <c r="K359" t="inlineStr">
        <is>
          <t>2024-01-01 to 2024-06-30</t>
        </is>
      </c>
      <c r="L359" t="inlineStr">
        <is>
          <t>2025Q3</t>
        </is>
      </c>
      <c r="M359" t="inlineStr">
        <is>
          <t>Characteristic 'MODEL_1_VARIABLE_5' (CATEGORICAL, role FEATURE) binned on APPROVED_CATEGORY_LIST with 5 bins. Reference 4567 records vs monitoring 1801 records. CSI = 0.0286; largest contribution from bin 'SALARIED'.</t>
        </is>
      </c>
      <c r="N359" t="inlineStr">
        <is>
          <t>No action; the characteristic is stable against its reference period.</t>
        </is>
      </c>
      <c r="O359" t="inlineStr">
        <is>
          <t>NOT REQUIRED</t>
        </is>
      </c>
      <c r="P359" t="inlineStr">
        <is>
          <t>NOT STARTED</t>
        </is>
      </c>
      <c r="Q359" s="46" t="inlineStr"/>
    </row>
    <row r="360">
      <c r="A360" t="inlineStr">
        <is>
          <t>CSI-00176</t>
        </is>
      </c>
      <c r="B360" t="inlineStr">
        <is>
          <t>CHARACTERISTIC STABILITY</t>
        </is>
      </c>
      <c r="C360" t="inlineStr">
        <is>
          <t>MODEL_1</t>
        </is>
      </c>
      <c r="D360" t="inlineStr">
        <is>
          <t>2025Q3</t>
        </is>
      </c>
      <c r="E360" t="inlineStr">
        <is>
          <t>CSI (fixed reference)</t>
        </is>
      </c>
      <c r="F360" t="inlineStr">
        <is>
          <t>MODEL_1_VARIABLE_6</t>
        </is>
      </c>
      <c r="G360" s="15" t="n">
        <v>0.0062</v>
      </c>
      <c r="H360" t="inlineStr">
        <is>
          <t>index</t>
        </is>
      </c>
      <c r="I360" t="inlineStr">
        <is>
          <t>GREEN &lt; 0.1 &lt;= AMBER &lt; 0.25 &lt;= RED</t>
        </is>
      </c>
      <c r="J360" t="inlineStr">
        <is>
          <t>GREEN</t>
        </is>
      </c>
      <c r="K360" t="inlineStr">
        <is>
          <t>2024-01-01 to 2024-06-30</t>
        </is>
      </c>
      <c r="L360" t="inlineStr">
        <is>
          <t>2025Q3</t>
        </is>
      </c>
      <c r="M360" t="inlineStr">
        <is>
          <t>Characteristic 'MODEL_1_VARIABLE_6' (CATEGORICAL, role FEATURE) binned on APPROVED_CATEGORY_LIST with 6 bins. Reference 4567 records vs monitoring 1801 records. CSI = 0.0062; largest contribution from bin 'PARENTAL'. Missingness moved +0.18 pp (2.93% -&gt; 3.11%).</t>
        </is>
      </c>
      <c r="N360" t="inlineStr">
        <is>
          <t>No action; the characteristic is stable against its reference period.</t>
        </is>
      </c>
      <c r="O360" t="inlineStr">
        <is>
          <t>NOT REQUIRED</t>
        </is>
      </c>
      <c r="P360" t="inlineStr">
        <is>
          <t>NOT STARTED</t>
        </is>
      </c>
      <c r="Q360" s="46" t="inlineStr"/>
    </row>
    <row r="361">
      <c r="A361" t="inlineStr">
        <is>
          <t>CSI-00045</t>
        </is>
      </c>
      <c r="B361" t="inlineStr">
        <is>
          <t>CHARACTERISTIC STABILITY</t>
        </is>
      </c>
      <c r="C361" t="inlineStr">
        <is>
          <t>MODEL_1</t>
        </is>
      </c>
      <c r="D361" t="inlineStr">
        <is>
          <t>2025Q2</t>
        </is>
      </c>
      <c r="E361" t="inlineStr">
        <is>
          <t>CSI (quarter-on-quarter)</t>
        </is>
      </c>
      <c r="F361" t="inlineStr">
        <is>
          <t>MODEL_1_VARIABLE_2</t>
        </is>
      </c>
      <c r="G361" s="15" t="n">
        <v>0.0221</v>
      </c>
      <c r="H361" t="inlineStr">
        <is>
          <t>index</t>
        </is>
      </c>
      <c r="I361" t="inlineStr">
        <is>
          <t>GREEN &lt; 0.1 &lt;= AMBER &lt; 0.25 &lt;= RED</t>
        </is>
      </c>
      <c r="J361" t="inlineStr">
        <is>
          <t>GREEN</t>
        </is>
      </c>
      <c r="K361" t="inlineStr">
        <is>
          <t>2025Q1</t>
        </is>
      </c>
      <c r="L361" t="inlineStr">
        <is>
          <t>2025Q2</t>
        </is>
      </c>
      <c r="M361" t="inlineStr">
        <is>
          <t>Characteristic 'MODEL_1_VARIABLE_2' (NUMERIC, role FEATURE) binned on APPROVED_BINS with 9 bins. Reference 2691 records vs monitoring 2193 records. CSI = 0.0221; largest contribution from bin '04. (30, 40]'. Missingness moved -0.77 pp (4.83% -&gt; 4.06%).</t>
        </is>
      </c>
      <c r="N361" t="inlineStr">
        <is>
          <t>No action; the characteristic is stable against its reference period.</t>
        </is>
      </c>
      <c r="O361" t="inlineStr">
        <is>
          <t>NOT REQUIRED</t>
        </is>
      </c>
      <c r="P361" t="inlineStr">
        <is>
          <t>NOT STARTED</t>
        </is>
      </c>
      <c r="Q361" s="46" t="inlineStr"/>
    </row>
    <row r="362">
      <c r="A362" t="inlineStr">
        <is>
          <t>CSI-00046</t>
        </is>
      </c>
      <c r="B362" t="inlineStr">
        <is>
          <t>CHARACTERISTIC STABILITY</t>
        </is>
      </c>
      <c r="C362" t="inlineStr">
        <is>
          <t>MODEL_1</t>
        </is>
      </c>
      <c r="D362" t="inlineStr">
        <is>
          <t>2025Q2</t>
        </is>
      </c>
      <c r="E362" t="inlineStr">
        <is>
          <t>CSI (quarter-on-quarter)</t>
        </is>
      </c>
      <c r="F362" t="inlineStr">
        <is>
          <t>MODEL_1_VARIABLE_2_SUBSCORE</t>
        </is>
      </c>
      <c r="G362" s="15" t="n">
        <v>0.0213</v>
      </c>
      <c r="H362" t="inlineStr">
        <is>
          <t>index</t>
        </is>
      </c>
      <c r="I362" t="inlineStr">
        <is>
          <t>GREEN &lt; 0.1 &lt;= AMBER &lt; 0.25 &lt;= RED</t>
        </is>
      </c>
      <c r="J362" t="inlineStr">
        <is>
          <t>GREEN</t>
        </is>
      </c>
      <c r="K362" t="inlineStr">
        <is>
          <t>2025Q1</t>
        </is>
      </c>
      <c r="L362" t="inlineStr">
        <is>
          <t>2025Q2</t>
        </is>
      </c>
      <c r="M362" t="inlineStr">
        <is>
          <t>Characteristic 'MODEL_1_VARIABLE_2_SUBSCORE' (NUMERIC, role SUBSCORE) binned on REFERENCE_QUANTILES with 11 bins. Reference 2691 records vs monitoring 2193 records. CSI = 0.0213; largest contribution from bin '01. &lt;= 21'. Missingness moved -0.77 pp (4.83% -&gt; 4.06%).</t>
        </is>
      </c>
      <c r="N362" t="inlineStr">
        <is>
          <t>No action; the characteristic is stable against its reference period.</t>
        </is>
      </c>
      <c r="O362" t="inlineStr">
        <is>
          <t>NOT REQUIRED</t>
        </is>
      </c>
      <c r="P362" t="inlineStr">
        <is>
          <t>NOT STARTED</t>
        </is>
      </c>
      <c r="Q362" s="46" t="inlineStr"/>
    </row>
    <row r="363">
      <c r="A363" t="inlineStr">
        <is>
          <t>CSI-00047</t>
        </is>
      </c>
      <c r="B363" t="inlineStr">
        <is>
          <t>CHARACTERISTIC STABILITY</t>
        </is>
      </c>
      <c r="C363" t="inlineStr">
        <is>
          <t>MODEL_1</t>
        </is>
      </c>
      <c r="D363" t="inlineStr">
        <is>
          <t>2025Q2</t>
        </is>
      </c>
      <c r="E363" t="inlineStr">
        <is>
          <t>CSI (quarter-on-quarter)</t>
        </is>
      </c>
      <c r="F363" t="inlineStr">
        <is>
          <t>MODEL_1_VARIABLE_4_SUBSCORE</t>
        </is>
      </c>
      <c r="G363" s="15" t="n">
        <v>0.0178</v>
      </c>
      <c r="H363" t="inlineStr">
        <is>
          <t>index</t>
        </is>
      </c>
      <c r="I363" t="inlineStr">
        <is>
          <t>GREEN &lt; 0.1 &lt;= AMBER &lt; 0.25 &lt;= RED</t>
        </is>
      </c>
      <c r="J363" t="inlineStr">
        <is>
          <t>GREEN</t>
        </is>
      </c>
      <c r="K363" t="inlineStr">
        <is>
          <t>2025Q1</t>
        </is>
      </c>
      <c r="L363" t="inlineStr">
        <is>
          <t>2025Q2</t>
        </is>
      </c>
      <c r="M363" t="inlineStr">
        <is>
          <t>Characteristic 'MODEL_1_VARIABLE_4_SUBSCORE' (CATEGORICAL, role SUBSCORE) binned on REFERENCE_CATEGORIES with 8 bins. Reference 2691 records vs monitoring 2193 records. CSI = 0.0178; largest contribution from bin '0'.</t>
        </is>
      </c>
      <c r="N363" t="inlineStr">
        <is>
          <t>No action; the characteristic is stable against its reference period.</t>
        </is>
      </c>
      <c r="O363" t="inlineStr">
        <is>
          <t>NOT REQUIRED</t>
        </is>
      </c>
      <c r="P363" t="inlineStr">
        <is>
          <t>NOT STARTED</t>
        </is>
      </c>
      <c r="Q363" s="46" t="inlineStr"/>
    </row>
    <row r="364">
      <c r="A364" t="inlineStr">
        <is>
          <t>CSI-00048</t>
        </is>
      </c>
      <c r="B364" t="inlineStr">
        <is>
          <t>CHARACTERISTIC STABILITY</t>
        </is>
      </c>
      <c r="C364" t="inlineStr">
        <is>
          <t>MODEL_1</t>
        </is>
      </c>
      <c r="D364" t="inlineStr">
        <is>
          <t>2025Q2</t>
        </is>
      </c>
      <c r="E364" t="inlineStr">
        <is>
          <t>CSI (quarter-on-quarter)</t>
        </is>
      </c>
      <c r="F364" t="inlineStr">
        <is>
          <t>MODEL_1_VARIABLE_4</t>
        </is>
      </c>
      <c r="G364" s="15" t="n">
        <v>0.0172</v>
      </c>
      <c r="H364" t="inlineStr">
        <is>
          <t>index</t>
        </is>
      </c>
      <c r="I364" t="inlineStr">
        <is>
          <t>GREEN &lt; 0.1 &lt;= AMBER &lt; 0.25 &lt;= RED</t>
        </is>
      </c>
      <c r="J364" t="inlineStr">
        <is>
          <t>GREEN</t>
        </is>
      </c>
      <c r="K364" t="inlineStr">
        <is>
          <t>2025Q1</t>
        </is>
      </c>
      <c r="L364" t="inlineStr">
        <is>
          <t>2025Q2</t>
        </is>
      </c>
      <c r="M364" t="inlineStr">
        <is>
          <t>Characteristic 'MODEL_1_VARIABLE_4' (NUMERIC, role FEATURE) binned on APPROVED_BINS with 8 bins. Reference 2691 records vs monitoring 2193 records. CSI = 0.0172; largest contribution from bin '05. (3, 5]'.</t>
        </is>
      </c>
      <c r="N364" t="inlineStr">
        <is>
          <t>No action; the characteristic is stable against its reference period.</t>
        </is>
      </c>
      <c r="O364" t="inlineStr">
        <is>
          <t>NOT REQUIRED</t>
        </is>
      </c>
      <c r="P364" t="inlineStr">
        <is>
          <t>NOT STARTED</t>
        </is>
      </c>
      <c r="Q364" s="46" t="inlineStr"/>
    </row>
    <row r="365">
      <c r="A365" t="inlineStr">
        <is>
          <t>CSI-00049</t>
        </is>
      </c>
      <c r="B365" t="inlineStr">
        <is>
          <t>CHARACTERISTIC STABILITY</t>
        </is>
      </c>
      <c r="C365" t="inlineStr">
        <is>
          <t>MODEL_1</t>
        </is>
      </c>
      <c r="D365" t="inlineStr">
        <is>
          <t>2025Q2</t>
        </is>
      </c>
      <c r="E365" t="inlineStr">
        <is>
          <t>CSI (quarter-on-quarter)</t>
        </is>
      </c>
      <c r="F365" t="inlineStr">
        <is>
          <t>MODEL_1_TOTAL_SCORE</t>
        </is>
      </c>
      <c r="G365" s="15" t="n">
        <v>0.0163</v>
      </c>
      <c r="H365" t="inlineStr">
        <is>
          <t>index</t>
        </is>
      </c>
      <c r="I365" t="inlineStr">
        <is>
          <t>GREEN &lt; 0.05 &lt;= AMBER &lt; 0.15 &lt;= RED (business-critical band)</t>
        </is>
      </c>
      <c r="J365" t="inlineStr">
        <is>
          <t>GREEN</t>
        </is>
      </c>
      <c r="K365" t="inlineStr">
        <is>
          <t>2025Q1</t>
        </is>
      </c>
      <c r="L365" t="inlineStr">
        <is>
          <t>2025Q2</t>
        </is>
      </c>
      <c r="M365" t="inlineStr">
        <is>
          <t>Characteristic 'MODEL_1_TOTAL_SCORE' (NUMERIC, role SCORE) binned on REFERENCE_QUANTILES with 11 bins. Reference 2691 records vs monitoring 2193 records. CSI = 0.0163; largest contribution from bin '01. &lt;= 596'.</t>
        </is>
      </c>
      <c r="N365" t="inlineStr">
        <is>
          <t>No action; the characteristic is stable against its reference period.</t>
        </is>
      </c>
      <c r="O365" t="inlineStr">
        <is>
          <t>NOT REQUIRED</t>
        </is>
      </c>
      <c r="P365" t="inlineStr">
        <is>
          <t>NOT STARTED</t>
        </is>
      </c>
      <c r="Q365" s="46" t="inlineStr"/>
    </row>
    <row r="366">
      <c r="A366" t="inlineStr">
        <is>
          <t>CSI-00050</t>
        </is>
      </c>
      <c r="B366" t="inlineStr">
        <is>
          <t>CHARACTERISTIC STABILITY</t>
        </is>
      </c>
      <c r="C366" t="inlineStr">
        <is>
          <t>MODEL_1</t>
        </is>
      </c>
      <c r="D366" t="inlineStr">
        <is>
          <t>2025Q2</t>
        </is>
      </c>
      <c r="E366" t="inlineStr">
        <is>
          <t>CSI (quarter-on-quarter)</t>
        </is>
      </c>
      <c r="F366" t="inlineStr">
        <is>
          <t>MODEL_1_VARIABLE_1_SUBSCORE</t>
        </is>
      </c>
      <c r="G366" s="15" t="n">
        <v>0.009900000000000001</v>
      </c>
      <c r="H366" t="inlineStr">
        <is>
          <t>index</t>
        </is>
      </c>
      <c r="I366" t="inlineStr">
        <is>
          <t>GREEN &lt; 0.05 &lt;= AMBER &lt; 0.15 &lt;= RED (business-critical band)</t>
        </is>
      </c>
      <c r="J366" t="inlineStr">
        <is>
          <t>GREEN</t>
        </is>
      </c>
      <c r="K366" t="inlineStr">
        <is>
          <t>2025Q1</t>
        </is>
      </c>
      <c r="L366" t="inlineStr">
        <is>
          <t>2025Q2</t>
        </is>
      </c>
      <c r="M366" t="inlineStr">
        <is>
          <t>Characteristic 'MODEL_1_VARIABLE_1_SUBSCORE' (NUMERIC, role SUBSCORE) binned on REFERENCE_QUANTILES with 11 bins. Reference 2691 records vs monitoring 2193 records. CSI = 0.0099; largest contribution from bin '06. (41.4, 43.1]'.</t>
        </is>
      </c>
      <c r="N366" t="inlineStr">
        <is>
          <t>No action; the characteristic is stable against its reference period.</t>
        </is>
      </c>
      <c r="O366" t="inlineStr">
        <is>
          <t>NOT REQUIRED</t>
        </is>
      </c>
      <c r="P366" t="inlineStr">
        <is>
          <t>NOT STARTED</t>
        </is>
      </c>
      <c r="Q366" s="46" t="inlineStr"/>
    </row>
    <row r="367">
      <c r="A367" t="inlineStr">
        <is>
          <t>CSI-00051</t>
        </is>
      </c>
      <c r="B367" t="inlineStr">
        <is>
          <t>CHARACTERISTIC STABILITY</t>
        </is>
      </c>
      <c r="C367" t="inlineStr">
        <is>
          <t>MODEL_1</t>
        </is>
      </c>
      <c r="D367" t="inlineStr">
        <is>
          <t>2025Q2</t>
        </is>
      </c>
      <c r="E367" t="inlineStr">
        <is>
          <t>CSI (quarter-on-quarter)</t>
        </is>
      </c>
      <c r="F367" t="inlineStr">
        <is>
          <t>MODEL_1_VARIABLE_6</t>
        </is>
      </c>
      <c r="G367" s="15" t="n">
        <v>0.0075</v>
      </c>
      <c r="H367" t="inlineStr">
        <is>
          <t>index</t>
        </is>
      </c>
      <c r="I367" t="inlineStr">
        <is>
          <t>GREEN &lt; 0.1 &lt;= AMBER &lt; 0.25 &lt;= RED</t>
        </is>
      </c>
      <c r="J367" t="inlineStr">
        <is>
          <t>GREEN</t>
        </is>
      </c>
      <c r="K367" t="inlineStr">
        <is>
          <t>2025Q1</t>
        </is>
      </c>
      <c r="L367" t="inlineStr">
        <is>
          <t>2025Q2</t>
        </is>
      </c>
      <c r="M367" t="inlineStr">
        <is>
          <t>Characteristic 'MODEL_1_VARIABLE_6' (CATEGORICAL, role FEATURE) binned on APPROVED_CATEGORY_LIST with 6 bins. Reference 2691 records vs monitoring 2193 records. CSI = 0.0075; largest contribution from bin 'RENTED'. Missingness moved +0.53 pp (2.75% -&gt; 3.28%).</t>
        </is>
      </c>
      <c r="N367" t="inlineStr">
        <is>
          <t>No action; the characteristic is stable against its reference period.</t>
        </is>
      </c>
      <c r="O367" t="inlineStr">
        <is>
          <t>NOT REQUIRED</t>
        </is>
      </c>
      <c r="P367" t="inlineStr">
        <is>
          <t>NOT STARTED</t>
        </is>
      </c>
      <c r="Q367" s="46" t="inlineStr"/>
    </row>
    <row r="368">
      <c r="A368" t="inlineStr">
        <is>
          <t>CSI-00052</t>
        </is>
      </c>
      <c r="B368" t="inlineStr">
        <is>
          <t>CHARACTERISTIC STABILITY</t>
        </is>
      </c>
      <c r="C368" t="inlineStr">
        <is>
          <t>MODEL_1</t>
        </is>
      </c>
      <c r="D368" t="inlineStr">
        <is>
          <t>2025Q2</t>
        </is>
      </c>
      <c r="E368" t="inlineStr">
        <is>
          <t>CSI (quarter-on-quarter)</t>
        </is>
      </c>
      <c r="F368" t="inlineStr">
        <is>
          <t>MODEL_1_VARIABLE_1</t>
        </is>
      </c>
      <c r="G368" s="15" t="n">
        <v>0.0065</v>
      </c>
      <c r="H368" t="inlineStr">
        <is>
          <t>index</t>
        </is>
      </c>
      <c r="I368" t="inlineStr">
        <is>
          <t>GREEN &lt; 0.05 &lt;= AMBER &lt; 0.12 &lt;= RED (business-critical band)</t>
        </is>
      </c>
      <c r="J368" t="inlineStr">
        <is>
          <t>GREEN</t>
        </is>
      </c>
      <c r="K368" t="inlineStr">
        <is>
          <t>2025Q1</t>
        </is>
      </c>
      <c r="L368" t="inlineStr">
        <is>
          <t>2025Q2</t>
        </is>
      </c>
      <c r="M368" t="inlineStr">
        <is>
          <t>Characteristic 'MODEL_1_VARIABLE_1' (NUMERIC, role FEATURE) binned on APPROVED_BINS with 9 bins. Reference 2691 records vs monitoring 2193 records. CSI = 0.0065; largest contribution from bin '02. (300, 600]'.</t>
        </is>
      </c>
      <c r="N368" t="inlineStr">
        <is>
          <t>No action; the characteristic is stable against its reference period.</t>
        </is>
      </c>
      <c r="O368" t="inlineStr">
        <is>
          <t>NOT REQUIRED</t>
        </is>
      </c>
      <c r="P368" t="inlineStr">
        <is>
          <t>NOT STARTED</t>
        </is>
      </c>
      <c r="Q368" s="46" t="inlineStr"/>
    </row>
    <row r="369">
      <c r="A369" t="inlineStr">
        <is>
          <t>CSI-00053</t>
        </is>
      </c>
      <c r="B369" t="inlineStr">
        <is>
          <t>CHARACTERISTIC STABILITY</t>
        </is>
      </c>
      <c r="C369" t="inlineStr">
        <is>
          <t>MODEL_1</t>
        </is>
      </c>
      <c r="D369" t="inlineStr">
        <is>
          <t>2025Q2</t>
        </is>
      </c>
      <c r="E369" t="inlineStr">
        <is>
          <t>CSI (quarter-on-quarter)</t>
        </is>
      </c>
      <c r="F369" t="inlineStr">
        <is>
          <t>MODEL_1_VARIABLE_3</t>
        </is>
      </c>
      <c r="G369" s="15" t="n">
        <v>0.005</v>
      </c>
      <c r="H369" t="inlineStr">
        <is>
          <t>index</t>
        </is>
      </c>
      <c r="I369" t="inlineStr">
        <is>
          <t>GREEN &lt; 0.1 &lt;= AMBER &lt; 0.25 &lt;= RED</t>
        </is>
      </c>
      <c r="J369" t="inlineStr">
        <is>
          <t>GREEN</t>
        </is>
      </c>
      <c r="K369" t="inlineStr">
        <is>
          <t>2025Q1</t>
        </is>
      </c>
      <c r="L369" t="inlineStr">
        <is>
          <t>2025Q2</t>
        </is>
      </c>
      <c r="M369" t="inlineStr">
        <is>
          <t>Characteristic 'MODEL_1_VARIABLE_3' (NUMERIC, role FEATURE) binned on REFERENCE_QUANTILES with 9 bins. Reference 2691 records vs monitoring 2193 records. CSI = 0.0050; largest contribution from bin '01. &lt;= 25.29'. Missingness moved +0.32 pp (3.23% -&gt; 3.56%).</t>
        </is>
      </c>
      <c r="N369" t="inlineStr">
        <is>
          <t>No action; the characteristic is stable against its reference period.</t>
        </is>
      </c>
      <c r="O369" t="inlineStr">
        <is>
          <t>NOT REQUIRED</t>
        </is>
      </c>
      <c r="P369" t="inlineStr">
        <is>
          <t>NOT STARTED</t>
        </is>
      </c>
      <c r="Q369" s="46" t="inlineStr"/>
    </row>
    <row r="370">
      <c r="A370" t="inlineStr">
        <is>
          <t>CSI-00054</t>
        </is>
      </c>
      <c r="B370" t="inlineStr">
        <is>
          <t>CHARACTERISTIC STABILITY</t>
        </is>
      </c>
      <c r="C370" t="inlineStr">
        <is>
          <t>MODEL_1</t>
        </is>
      </c>
      <c r="D370" t="inlineStr">
        <is>
          <t>2025Q2</t>
        </is>
      </c>
      <c r="E370" t="inlineStr">
        <is>
          <t>CSI (quarter-on-quarter)</t>
        </is>
      </c>
      <c r="F370" t="inlineStr">
        <is>
          <t>MODEL_1_VARIABLE_3_SUBSCORE</t>
        </is>
      </c>
      <c r="G370" s="15" t="n">
        <v>0.0049</v>
      </c>
      <c r="H370" t="inlineStr">
        <is>
          <t>index</t>
        </is>
      </c>
      <c r="I370" t="inlineStr">
        <is>
          <t>GREEN &lt; 0.1 &lt;= AMBER &lt; 0.25 &lt;= RED</t>
        </is>
      </c>
      <c r="J370" t="inlineStr">
        <is>
          <t>GREEN</t>
        </is>
      </c>
      <c r="K370" t="inlineStr">
        <is>
          <t>2025Q1</t>
        </is>
      </c>
      <c r="L370" t="inlineStr">
        <is>
          <t>2025Q2</t>
        </is>
      </c>
      <c r="M370" t="inlineStr">
        <is>
          <t>Characteristic 'MODEL_1_VARIABLE_3_SUBSCORE' (NUMERIC, role SUBSCORE) binned on REFERENCE_QUANTILES with 9 bins. Reference 2691 records vs monitoring 2193 records. CSI = 0.0049; largest contribution from bin '01. &lt;= 4.587'. Missingness moved +0.32 pp (3.23% -&gt; 3.56%).</t>
        </is>
      </c>
      <c r="N370" t="inlineStr">
        <is>
          <t>No action; the characteristic is stable against its reference period.</t>
        </is>
      </c>
      <c r="O370" t="inlineStr">
        <is>
          <t>NOT REQUIRED</t>
        </is>
      </c>
      <c r="P370" t="inlineStr">
        <is>
          <t>NOT STARTED</t>
        </is>
      </c>
      <c r="Q370" s="46" t="inlineStr"/>
    </row>
    <row r="371">
      <c r="A371" t="inlineStr">
        <is>
          <t>CSI-00055</t>
        </is>
      </c>
      <c r="B371" t="inlineStr">
        <is>
          <t>CHARACTERISTIC STABILITY</t>
        </is>
      </c>
      <c r="C371" t="inlineStr">
        <is>
          <t>MODEL_1</t>
        </is>
      </c>
      <c r="D371" t="inlineStr">
        <is>
          <t>2025Q2</t>
        </is>
      </c>
      <c r="E371" t="inlineStr">
        <is>
          <t>CSI (quarter-on-quarter)</t>
        </is>
      </c>
      <c r="F371" t="inlineStr">
        <is>
          <t>MODEL_1_VARIABLE_5</t>
        </is>
      </c>
      <c r="G371" s="15" t="n">
        <v>0.0027</v>
      </c>
      <c r="H371" t="inlineStr">
        <is>
          <t>index</t>
        </is>
      </c>
      <c r="I371" t="inlineStr">
        <is>
          <t>GREEN &lt; 0.1 &lt;= AMBER &lt; 0.25 &lt;= RED</t>
        </is>
      </c>
      <c r="J371" t="inlineStr">
        <is>
          <t>GREEN</t>
        </is>
      </c>
      <c r="K371" t="inlineStr">
        <is>
          <t>2025Q1</t>
        </is>
      </c>
      <c r="L371" t="inlineStr">
        <is>
          <t>2025Q2</t>
        </is>
      </c>
      <c r="M371" t="inlineStr">
        <is>
          <t>Characteristic 'MODEL_1_VARIABLE_5' (CATEGORICAL, role FEATURE) binned on APPROVED_CATEGORY_LIST with 5 bins. Reference 2691 records vs monitoring 2193 records. CSI = 0.0027; largest contribution from bin 'SALARIED'.</t>
        </is>
      </c>
      <c r="N371" t="inlineStr">
        <is>
          <t>No action; the characteristic is stable against its reference period.</t>
        </is>
      </c>
      <c r="O371" t="inlineStr">
        <is>
          <t>NOT REQUIRED</t>
        </is>
      </c>
      <c r="P371" t="inlineStr">
        <is>
          <t>NOT STARTED</t>
        </is>
      </c>
      <c r="Q371" s="46" t="inlineStr"/>
    </row>
    <row r="372">
      <c r="A372" t="inlineStr">
        <is>
          <t>CSI-00160</t>
        </is>
      </c>
      <c r="B372" t="inlineStr">
        <is>
          <t>CHARACTERISTIC STABILITY</t>
        </is>
      </c>
      <c r="C372" t="inlineStr">
        <is>
          <t>MODEL_1</t>
        </is>
      </c>
      <c r="D372" t="inlineStr">
        <is>
          <t>2025Q2</t>
        </is>
      </c>
      <c r="E372" t="inlineStr">
        <is>
          <t>CSI (fixed reference)</t>
        </is>
      </c>
      <c r="F372" t="inlineStr">
        <is>
          <t>MODEL_1_VARIABLE_3</t>
        </is>
      </c>
      <c r="G372" s="15" t="n">
        <v>0.09760000000000001</v>
      </c>
      <c r="H372" t="inlineStr">
        <is>
          <t>index</t>
        </is>
      </c>
      <c r="I372" t="inlineStr">
        <is>
          <t>GREEN &lt; 0.1 &lt;= AMBER &lt; 0.25 &lt;= RED</t>
        </is>
      </c>
      <c r="J372" t="inlineStr">
        <is>
          <t>GREEN</t>
        </is>
      </c>
      <c r="K372" t="inlineStr">
        <is>
          <t>2024-01-01 to 2024-06-30</t>
        </is>
      </c>
      <c r="L372" t="inlineStr">
        <is>
          <t>2025Q2</t>
        </is>
      </c>
      <c r="M372" t="inlineStr">
        <is>
          <t>Characteristic 'MODEL_1_VARIABLE_3' (NUMERIC, role FEATURE) binned on REFERENCE_QUANTILES with 9 bins. Reference 4567 records vs monitoring 2193 records. CSI = 0.0976; largest contribution from bin '01. &lt;= 25.29'. Missingness moved +0.43 pp (3.13% -&gt; 3.56%).</t>
        </is>
      </c>
      <c r="N372" t="inlineStr">
        <is>
          <t>No action; the characteristic is stable against its reference period.</t>
        </is>
      </c>
      <c r="O372" t="inlineStr">
        <is>
          <t>NOT REQUIRED</t>
        </is>
      </c>
      <c r="P372" t="inlineStr">
        <is>
          <t>NOT STARTED</t>
        </is>
      </c>
      <c r="Q372" s="46" t="inlineStr"/>
    </row>
    <row r="373">
      <c r="A373" t="inlineStr">
        <is>
          <t>CSI-00161</t>
        </is>
      </c>
      <c r="B373" t="inlineStr">
        <is>
          <t>CHARACTERISTIC STABILITY</t>
        </is>
      </c>
      <c r="C373" t="inlineStr">
        <is>
          <t>MODEL_1</t>
        </is>
      </c>
      <c r="D373" t="inlineStr">
        <is>
          <t>2025Q2</t>
        </is>
      </c>
      <c r="E373" t="inlineStr">
        <is>
          <t>CSI (fixed reference)</t>
        </is>
      </c>
      <c r="F373" t="inlineStr">
        <is>
          <t>MODEL_1_VARIABLE_3_SUBSCORE</t>
        </is>
      </c>
      <c r="G373" s="15" t="n">
        <v>0.09669999999999999</v>
      </c>
      <c r="H373" t="inlineStr">
        <is>
          <t>index</t>
        </is>
      </c>
      <c r="I373" t="inlineStr">
        <is>
          <t>GREEN &lt; 0.1 &lt;= AMBER &lt; 0.25 &lt;= RED</t>
        </is>
      </c>
      <c r="J373" t="inlineStr">
        <is>
          <t>GREEN</t>
        </is>
      </c>
      <c r="K373" t="inlineStr">
        <is>
          <t>2024-01-01 to 2024-06-30</t>
        </is>
      </c>
      <c r="L373" t="inlineStr">
        <is>
          <t>2025Q2</t>
        </is>
      </c>
      <c r="M373" t="inlineStr">
        <is>
          <t>Characteristic 'MODEL_1_VARIABLE_3_SUBSCORE' (NUMERIC, role SUBSCORE) binned on REFERENCE_QUANTILES with 9 bins. Reference 4567 records vs monitoring 2193 records. CSI = 0.0967; largest contribution from bin '01. &lt;= 4.587'. Missingness moved +0.43 pp (3.13% -&gt; 3.56%).</t>
        </is>
      </c>
      <c r="N373" t="inlineStr">
        <is>
          <t>No action; the characteristic is stable against its reference period.</t>
        </is>
      </c>
      <c r="O373" t="inlineStr">
        <is>
          <t>NOT REQUIRED</t>
        </is>
      </c>
      <c r="P373" t="inlineStr">
        <is>
          <t>NOT STARTED</t>
        </is>
      </c>
      <c r="Q373" s="46" t="inlineStr"/>
    </row>
    <row r="374">
      <c r="A374" t="inlineStr">
        <is>
          <t>CSI-00164</t>
        </is>
      </c>
      <c r="B374" t="inlineStr">
        <is>
          <t>CHARACTERISTIC STABILITY</t>
        </is>
      </c>
      <c r="C374" t="inlineStr">
        <is>
          <t>MODEL_1</t>
        </is>
      </c>
      <c r="D374" t="inlineStr">
        <is>
          <t>2025Q2</t>
        </is>
      </c>
      <c r="E374" t="inlineStr">
        <is>
          <t>CSI (fixed reference)</t>
        </is>
      </c>
      <c r="F374" t="inlineStr">
        <is>
          <t>MODEL_1_VARIABLE_5</t>
        </is>
      </c>
      <c r="G374" s="15" t="n">
        <v>0.0459</v>
      </c>
      <c r="H374" t="inlineStr">
        <is>
          <t>index</t>
        </is>
      </c>
      <c r="I374" t="inlineStr">
        <is>
          <t>GREEN &lt; 0.1 &lt;= AMBER &lt; 0.25 &lt;= RED</t>
        </is>
      </c>
      <c r="J374" t="inlineStr">
        <is>
          <t>GREEN</t>
        </is>
      </c>
      <c r="K374" t="inlineStr">
        <is>
          <t>2024-01-01 to 2024-06-30</t>
        </is>
      </c>
      <c r="L374" t="inlineStr">
        <is>
          <t>2025Q2</t>
        </is>
      </c>
      <c r="M374" t="inlineStr">
        <is>
          <t>Characteristic 'MODEL_1_VARIABLE_5' (CATEGORICAL, role FEATURE) binned on APPROVED_CATEGORY_LIST with 5 bins. Reference 4567 records vs monitoring 2193 records. CSI = 0.0459; largest contribution from bin 'SALARIED'.</t>
        </is>
      </c>
      <c r="N374" t="inlineStr">
        <is>
          <t>No action; the characteristic is stable against its reference period.</t>
        </is>
      </c>
      <c r="O374" t="inlineStr">
        <is>
          <t>NOT REQUIRED</t>
        </is>
      </c>
      <c r="P374" t="inlineStr">
        <is>
          <t>NOT STARTED</t>
        </is>
      </c>
      <c r="Q374" s="46" t="inlineStr"/>
    </row>
    <row r="375">
      <c r="A375" t="inlineStr">
        <is>
          <t>CSI-00165</t>
        </is>
      </c>
      <c r="B375" t="inlineStr">
        <is>
          <t>CHARACTERISTIC STABILITY</t>
        </is>
      </c>
      <c r="C375" t="inlineStr">
        <is>
          <t>MODEL_1</t>
        </is>
      </c>
      <c r="D375" t="inlineStr">
        <is>
          <t>2025Q2</t>
        </is>
      </c>
      <c r="E375" t="inlineStr">
        <is>
          <t>CSI (fixed reference)</t>
        </is>
      </c>
      <c r="F375" t="inlineStr">
        <is>
          <t>MODEL_1_VARIABLE_6</t>
        </is>
      </c>
      <c r="G375" s="15" t="n">
        <v>0.0025</v>
      </c>
      <c r="H375" t="inlineStr">
        <is>
          <t>index</t>
        </is>
      </c>
      <c r="I375" t="inlineStr">
        <is>
          <t>GREEN &lt; 0.1 &lt;= AMBER &lt; 0.25 &lt;= RED</t>
        </is>
      </c>
      <c r="J375" t="inlineStr">
        <is>
          <t>GREEN</t>
        </is>
      </c>
      <c r="K375" t="inlineStr">
        <is>
          <t>2024-01-01 to 2024-06-30</t>
        </is>
      </c>
      <c r="L375" t="inlineStr">
        <is>
          <t>2025Q2</t>
        </is>
      </c>
      <c r="M375" t="inlineStr">
        <is>
          <t>Characteristic 'MODEL_1_VARIABLE_6' (CATEGORICAL, role FEATURE) binned on APPROVED_CATEGORY_LIST with 6 bins. Reference 4567 records vs monitoring 2193 records. CSI = 0.0025; largest contribution from bin 'RENTED'. Missingness moved +0.35 pp (2.93% -&gt; 3.28%).</t>
        </is>
      </c>
      <c r="N375" t="inlineStr">
        <is>
          <t>No action; the characteristic is stable against its reference period.</t>
        </is>
      </c>
      <c r="O375" t="inlineStr">
        <is>
          <t>NOT REQUIRED</t>
        </is>
      </c>
      <c r="P375" t="inlineStr">
        <is>
          <t>NOT STARTED</t>
        </is>
      </c>
      <c r="Q375" s="46" t="inlineStr"/>
    </row>
    <row r="376">
      <c r="A376" t="inlineStr">
        <is>
          <t>CSI-00034</t>
        </is>
      </c>
      <c r="B376" t="inlineStr">
        <is>
          <t>CHARACTERISTIC STABILITY</t>
        </is>
      </c>
      <c r="C376" t="inlineStr">
        <is>
          <t>MODEL_1</t>
        </is>
      </c>
      <c r="D376" t="inlineStr">
        <is>
          <t>2025Q1</t>
        </is>
      </c>
      <c r="E376" t="inlineStr">
        <is>
          <t>CSI (quarter-on-quarter)</t>
        </is>
      </c>
      <c r="F376" t="inlineStr">
        <is>
          <t>MODEL_1_TOTAL_SCORE</t>
        </is>
      </c>
      <c r="G376" s="15" t="n">
        <v>0.0316</v>
      </c>
      <c r="H376" t="inlineStr">
        <is>
          <t>index</t>
        </is>
      </c>
      <c r="I376" t="inlineStr">
        <is>
          <t>GREEN &lt; 0.05 &lt;= AMBER &lt; 0.15 &lt;= RED (business-critical band)</t>
        </is>
      </c>
      <c r="J376" t="inlineStr">
        <is>
          <t>GREEN</t>
        </is>
      </c>
      <c r="K376" t="inlineStr">
        <is>
          <t>2024Q4</t>
        </is>
      </c>
      <c r="L376" t="inlineStr">
        <is>
          <t>2025Q1</t>
        </is>
      </c>
      <c r="M376" t="inlineStr">
        <is>
          <t>Characteristic 'MODEL_1_TOTAL_SCORE' (NUMERIC, role SCORE) binned on REFERENCE_QUANTILES with 11 bins. Reference 2018 records vs monitoring 2691 records. CSI = 0.0316; largest contribution from bin '01. &lt;= 596'.</t>
        </is>
      </c>
      <c r="N376" t="inlineStr">
        <is>
          <t>No action; the characteristic is stable against its reference period.</t>
        </is>
      </c>
      <c r="O376" t="inlineStr">
        <is>
          <t>NOT REQUIRED</t>
        </is>
      </c>
      <c r="P376" t="inlineStr">
        <is>
          <t>NOT STARTED</t>
        </is>
      </c>
      <c r="Q376" s="46" t="inlineStr"/>
    </row>
    <row r="377">
      <c r="A377" t="inlineStr">
        <is>
          <t>CSI-00035</t>
        </is>
      </c>
      <c r="B377" t="inlineStr">
        <is>
          <t>CHARACTERISTIC STABILITY</t>
        </is>
      </c>
      <c r="C377" t="inlineStr">
        <is>
          <t>MODEL_1</t>
        </is>
      </c>
      <c r="D377" t="inlineStr">
        <is>
          <t>2025Q1</t>
        </is>
      </c>
      <c r="E377" t="inlineStr">
        <is>
          <t>CSI (quarter-on-quarter)</t>
        </is>
      </c>
      <c r="F377" t="inlineStr">
        <is>
          <t>MODEL_1_VARIABLE_2</t>
        </is>
      </c>
      <c r="G377" s="15" t="n">
        <v>0.0256</v>
      </c>
      <c r="H377" t="inlineStr">
        <is>
          <t>index</t>
        </is>
      </c>
      <c r="I377" t="inlineStr">
        <is>
          <t>GREEN &lt; 0.1 &lt;= AMBER &lt; 0.25 &lt;= RED</t>
        </is>
      </c>
      <c r="J377" t="inlineStr">
        <is>
          <t>GREEN</t>
        </is>
      </c>
      <c r="K377" t="inlineStr">
        <is>
          <t>2024Q4</t>
        </is>
      </c>
      <c r="L377" t="inlineStr">
        <is>
          <t>2025Q1</t>
        </is>
      </c>
      <c r="M377" t="inlineStr">
        <is>
          <t>Characteristic 'MODEL_1_VARIABLE_2' (NUMERIC, role FEATURE) binned on APPROVED_BINS with 9 bins. Reference 2018 records vs monitoring 2691 records. CSI = 0.0256; largest contribution from bin '02. (0, 20]'. Missingness moved +0.67 pp (4.16% -&gt; 4.83%).</t>
        </is>
      </c>
      <c r="N377" t="inlineStr">
        <is>
          <t>No action; the characteristic is stable against its reference period.</t>
        </is>
      </c>
      <c r="O377" t="inlineStr">
        <is>
          <t>NOT REQUIRED</t>
        </is>
      </c>
      <c r="P377" t="inlineStr">
        <is>
          <t>NOT STARTED</t>
        </is>
      </c>
      <c r="Q377" s="46" t="inlineStr"/>
    </row>
    <row r="378">
      <c r="A378" t="inlineStr">
        <is>
          <t>CSI-00036</t>
        </is>
      </c>
      <c r="B378" t="inlineStr">
        <is>
          <t>CHARACTERISTIC STABILITY</t>
        </is>
      </c>
      <c r="C378" t="inlineStr">
        <is>
          <t>MODEL_1</t>
        </is>
      </c>
      <c r="D378" t="inlineStr">
        <is>
          <t>2025Q1</t>
        </is>
      </c>
      <c r="E378" t="inlineStr">
        <is>
          <t>CSI (quarter-on-quarter)</t>
        </is>
      </c>
      <c r="F378" t="inlineStr">
        <is>
          <t>MODEL_1_VARIABLE_2_SUBSCORE</t>
        </is>
      </c>
      <c r="G378" s="15" t="n">
        <v>0.022</v>
      </c>
      <c r="H378" t="inlineStr">
        <is>
          <t>index</t>
        </is>
      </c>
      <c r="I378" t="inlineStr">
        <is>
          <t>GREEN &lt; 0.1 &lt;= AMBER &lt; 0.25 &lt;= RED</t>
        </is>
      </c>
      <c r="J378" t="inlineStr">
        <is>
          <t>GREEN</t>
        </is>
      </c>
      <c r="K378" t="inlineStr">
        <is>
          <t>2024Q4</t>
        </is>
      </c>
      <c r="L378" t="inlineStr">
        <is>
          <t>2025Q1</t>
        </is>
      </c>
      <c r="M378" t="inlineStr">
        <is>
          <t>Characteristic 'MODEL_1_VARIABLE_2_SUBSCORE' (NUMERIC, role SUBSCORE) binned on REFERENCE_QUANTILES with 11 bins. Reference 2018 records vs monitoring 2691 records. CSI = 0.0220; largest contribution from bin '10. &gt; 33.8'. Missingness moved +0.67 pp (4.16% -&gt; 4.83%).</t>
        </is>
      </c>
      <c r="N378" t="inlineStr">
        <is>
          <t>No action; the characteristic is stable against its reference period.</t>
        </is>
      </c>
      <c r="O378" t="inlineStr">
        <is>
          <t>NOT REQUIRED</t>
        </is>
      </c>
      <c r="P378" t="inlineStr">
        <is>
          <t>NOT STARTED</t>
        </is>
      </c>
      <c r="Q378" s="46" t="inlineStr"/>
    </row>
    <row r="379">
      <c r="A379" t="inlineStr">
        <is>
          <t>CSI-00037</t>
        </is>
      </c>
      <c r="B379" t="inlineStr">
        <is>
          <t>CHARACTERISTIC STABILITY</t>
        </is>
      </c>
      <c r="C379" t="inlineStr">
        <is>
          <t>MODEL_1</t>
        </is>
      </c>
      <c r="D379" t="inlineStr">
        <is>
          <t>2025Q1</t>
        </is>
      </c>
      <c r="E379" t="inlineStr">
        <is>
          <t>CSI (quarter-on-quarter)</t>
        </is>
      </c>
      <c r="F379" t="inlineStr">
        <is>
          <t>MODEL_1_VARIABLE_4_SUBSCORE</t>
        </is>
      </c>
      <c r="G379" s="15" t="n">
        <v>0.0142</v>
      </c>
      <c r="H379" t="inlineStr">
        <is>
          <t>index</t>
        </is>
      </c>
      <c r="I379" t="inlineStr">
        <is>
          <t>GREEN &lt; 0.1 &lt;= AMBER &lt; 0.25 &lt;= RED</t>
        </is>
      </c>
      <c r="J379" t="inlineStr">
        <is>
          <t>GREEN</t>
        </is>
      </c>
      <c r="K379" t="inlineStr">
        <is>
          <t>2024Q4</t>
        </is>
      </c>
      <c r="L379" t="inlineStr">
        <is>
          <t>2025Q1</t>
        </is>
      </c>
      <c r="M379" t="inlineStr">
        <is>
          <t>Characteristic 'MODEL_1_VARIABLE_4_SUBSCORE' (CATEGORICAL, role SUBSCORE) binned on REFERENCE_CATEGORIES with 8 bins. Reference 2018 records vs monitoring 2691 records. CSI = 0.0142; largest contribution from bin '30'.</t>
        </is>
      </c>
      <c r="N379" t="inlineStr">
        <is>
          <t>No action; the characteristic is stable against its reference period.</t>
        </is>
      </c>
      <c r="O379" t="inlineStr">
        <is>
          <t>NOT REQUIRED</t>
        </is>
      </c>
      <c r="P379" t="inlineStr">
        <is>
          <t>NOT STARTED</t>
        </is>
      </c>
      <c r="Q379" s="46" t="inlineStr"/>
    </row>
    <row r="380">
      <c r="A380" t="inlineStr">
        <is>
          <t>CSI-00038</t>
        </is>
      </c>
      <c r="B380" t="inlineStr">
        <is>
          <t>CHARACTERISTIC STABILITY</t>
        </is>
      </c>
      <c r="C380" t="inlineStr">
        <is>
          <t>MODEL_1</t>
        </is>
      </c>
      <c r="D380" t="inlineStr">
        <is>
          <t>2025Q1</t>
        </is>
      </c>
      <c r="E380" t="inlineStr">
        <is>
          <t>CSI (quarter-on-quarter)</t>
        </is>
      </c>
      <c r="F380" t="inlineStr">
        <is>
          <t>MODEL_1_VARIABLE_4</t>
        </is>
      </c>
      <c r="G380" s="15" t="n">
        <v>0.014</v>
      </c>
      <c r="H380" t="inlineStr">
        <is>
          <t>index</t>
        </is>
      </c>
      <c r="I380" t="inlineStr">
        <is>
          <t>GREEN &lt; 0.1 &lt;= AMBER &lt; 0.25 &lt;= RED</t>
        </is>
      </c>
      <c r="J380" t="inlineStr">
        <is>
          <t>GREEN</t>
        </is>
      </c>
      <c r="K380" t="inlineStr">
        <is>
          <t>2024Q4</t>
        </is>
      </c>
      <c r="L380" t="inlineStr">
        <is>
          <t>2025Q1</t>
        </is>
      </c>
      <c r="M380" t="inlineStr">
        <is>
          <t>Characteristic 'MODEL_1_VARIABLE_4' (NUMERIC, role FEATURE) binned on APPROVED_BINS with 8 bins. Reference 2018 records vs monitoring 2691 records. CSI = 0.0140; largest contribution from bin '01. &lt;= 0'.</t>
        </is>
      </c>
      <c r="N380" t="inlineStr">
        <is>
          <t>No action; the characteristic is stable against its reference period.</t>
        </is>
      </c>
      <c r="O380" t="inlineStr">
        <is>
          <t>NOT REQUIRED</t>
        </is>
      </c>
      <c r="P380" t="inlineStr">
        <is>
          <t>NOT STARTED</t>
        </is>
      </c>
      <c r="Q380" s="46" t="inlineStr"/>
    </row>
    <row r="381">
      <c r="A381" t="inlineStr">
        <is>
          <t>CSI-00039</t>
        </is>
      </c>
      <c r="B381" t="inlineStr">
        <is>
          <t>CHARACTERISTIC STABILITY</t>
        </is>
      </c>
      <c r="C381" t="inlineStr">
        <is>
          <t>MODEL_1</t>
        </is>
      </c>
      <c r="D381" t="inlineStr">
        <is>
          <t>2025Q1</t>
        </is>
      </c>
      <c r="E381" t="inlineStr">
        <is>
          <t>CSI (quarter-on-quarter)</t>
        </is>
      </c>
      <c r="F381" t="inlineStr">
        <is>
          <t>MODEL_1_VARIABLE_1_SUBSCORE</t>
        </is>
      </c>
      <c r="G381" s="15" t="n">
        <v>0.0092</v>
      </c>
      <c r="H381" t="inlineStr">
        <is>
          <t>index</t>
        </is>
      </c>
      <c r="I381" t="inlineStr">
        <is>
          <t>GREEN &lt; 0.05 &lt;= AMBER &lt; 0.15 &lt;= RED (business-critical band)</t>
        </is>
      </c>
      <c r="J381" t="inlineStr">
        <is>
          <t>GREEN</t>
        </is>
      </c>
      <c r="K381" t="inlineStr">
        <is>
          <t>2024Q4</t>
        </is>
      </c>
      <c r="L381" t="inlineStr">
        <is>
          <t>2025Q1</t>
        </is>
      </c>
      <c r="M381" t="inlineStr">
        <is>
          <t>Characteristic 'MODEL_1_VARIABLE_1_SUBSCORE' (NUMERIC, role SUBSCORE) binned on REFERENCE_QUANTILES with 11 bins. Reference 2018 records vs monitoring 2691 records. CSI = 0.0092; largest contribution from bin '01. &lt;= 32.7'.</t>
        </is>
      </c>
      <c r="N381" t="inlineStr">
        <is>
          <t>No action; the characteristic is stable against its reference period.</t>
        </is>
      </c>
      <c r="O381" t="inlineStr">
        <is>
          <t>NOT REQUIRED</t>
        </is>
      </c>
      <c r="P381" t="inlineStr">
        <is>
          <t>NOT STARTED</t>
        </is>
      </c>
      <c r="Q381" s="46" t="inlineStr"/>
    </row>
    <row r="382">
      <c r="A382" t="inlineStr">
        <is>
          <t>CSI-00040</t>
        </is>
      </c>
      <c r="B382" t="inlineStr">
        <is>
          <t>CHARACTERISTIC STABILITY</t>
        </is>
      </c>
      <c r="C382" t="inlineStr">
        <is>
          <t>MODEL_1</t>
        </is>
      </c>
      <c r="D382" t="inlineStr">
        <is>
          <t>2025Q1</t>
        </is>
      </c>
      <c r="E382" t="inlineStr">
        <is>
          <t>CSI (quarter-on-quarter)</t>
        </is>
      </c>
      <c r="F382" t="inlineStr">
        <is>
          <t>MODEL_1_VARIABLE_6</t>
        </is>
      </c>
      <c r="G382" s="15" t="n">
        <v>0.0083</v>
      </c>
      <c r="H382" t="inlineStr">
        <is>
          <t>index</t>
        </is>
      </c>
      <c r="I382" t="inlineStr">
        <is>
          <t>GREEN &lt; 0.1 &lt;= AMBER &lt; 0.25 &lt;= RED</t>
        </is>
      </c>
      <c r="J382" t="inlineStr">
        <is>
          <t>GREEN</t>
        </is>
      </c>
      <c r="K382" t="inlineStr">
        <is>
          <t>2024Q4</t>
        </is>
      </c>
      <c r="L382" t="inlineStr">
        <is>
          <t>2025Q1</t>
        </is>
      </c>
      <c r="M382" t="inlineStr">
        <is>
          <t>Characteristic 'MODEL_1_VARIABLE_6' (CATEGORICAL, role FEATURE) binned on APPROVED_CATEGORY_LIST with 6 bins. Reference 2018 records vs monitoring 2691 records. CSI = 0.0083; largest contribution from bin 'PARENTAL'. Missingness moved -0.22 pp (2.97% -&gt; 2.75%).</t>
        </is>
      </c>
      <c r="N382" t="inlineStr">
        <is>
          <t>No action; the characteristic is stable against its reference period.</t>
        </is>
      </c>
      <c r="O382" t="inlineStr">
        <is>
          <t>NOT REQUIRED</t>
        </is>
      </c>
      <c r="P382" t="inlineStr">
        <is>
          <t>NOT STARTED</t>
        </is>
      </c>
      <c r="Q382" s="46" t="inlineStr"/>
    </row>
    <row r="383">
      <c r="A383" t="inlineStr">
        <is>
          <t>CSI-00041</t>
        </is>
      </c>
      <c r="B383" t="inlineStr">
        <is>
          <t>CHARACTERISTIC STABILITY</t>
        </is>
      </c>
      <c r="C383" t="inlineStr">
        <is>
          <t>MODEL_1</t>
        </is>
      </c>
      <c r="D383" t="inlineStr">
        <is>
          <t>2025Q1</t>
        </is>
      </c>
      <c r="E383" t="inlineStr">
        <is>
          <t>CSI (quarter-on-quarter)</t>
        </is>
      </c>
      <c r="F383" t="inlineStr">
        <is>
          <t>MODEL_1_VARIABLE_3_SUBSCORE</t>
        </is>
      </c>
      <c r="G383" s="15" t="n">
        <v>0.0071</v>
      </c>
      <c r="H383" t="inlineStr">
        <is>
          <t>index</t>
        </is>
      </c>
      <c r="I383" t="inlineStr">
        <is>
          <t>GREEN &lt; 0.1 &lt;= AMBER &lt; 0.25 &lt;= RED</t>
        </is>
      </c>
      <c r="J383" t="inlineStr">
        <is>
          <t>GREEN</t>
        </is>
      </c>
      <c r="K383" t="inlineStr">
        <is>
          <t>2024Q4</t>
        </is>
      </c>
      <c r="L383" t="inlineStr">
        <is>
          <t>2025Q1</t>
        </is>
      </c>
      <c r="M383" t="inlineStr">
        <is>
          <t>Characteristic 'MODEL_1_VARIABLE_3_SUBSCORE' (NUMERIC, role SUBSCORE) binned on REFERENCE_QUANTILES with 9 bins. Reference 2018 records vs monitoring 2691 records. CSI = 0.0071; largest contribution from bin '06. (10.7, 12.7]'. Missingness moved -0.19 pp (3.42% -&gt; 3.23%).</t>
        </is>
      </c>
      <c r="N383" t="inlineStr">
        <is>
          <t>No action; the characteristic is stable against its reference period.</t>
        </is>
      </c>
      <c r="O383" t="inlineStr">
        <is>
          <t>NOT REQUIRED</t>
        </is>
      </c>
      <c r="P383" t="inlineStr">
        <is>
          <t>NOT STARTED</t>
        </is>
      </c>
      <c r="Q383" s="46" t="inlineStr"/>
    </row>
    <row r="384">
      <c r="A384" t="inlineStr">
        <is>
          <t>CSI-00042</t>
        </is>
      </c>
      <c r="B384" t="inlineStr">
        <is>
          <t>CHARACTERISTIC STABILITY</t>
        </is>
      </c>
      <c r="C384" t="inlineStr">
        <is>
          <t>MODEL_1</t>
        </is>
      </c>
      <c r="D384" t="inlineStr">
        <is>
          <t>2025Q1</t>
        </is>
      </c>
      <c r="E384" t="inlineStr">
        <is>
          <t>CSI (quarter-on-quarter)</t>
        </is>
      </c>
      <c r="F384" t="inlineStr">
        <is>
          <t>MODEL_1_VARIABLE_3</t>
        </is>
      </c>
      <c r="G384" s="15" t="n">
        <v>0.007</v>
      </c>
      <c r="H384" t="inlineStr">
        <is>
          <t>index</t>
        </is>
      </c>
      <c r="I384" t="inlineStr">
        <is>
          <t>GREEN &lt; 0.1 &lt;= AMBER &lt; 0.25 &lt;= RED</t>
        </is>
      </c>
      <c r="J384" t="inlineStr">
        <is>
          <t>GREEN</t>
        </is>
      </c>
      <c r="K384" t="inlineStr">
        <is>
          <t>2024Q4</t>
        </is>
      </c>
      <c r="L384" t="inlineStr">
        <is>
          <t>2025Q1</t>
        </is>
      </c>
      <c r="M384" t="inlineStr">
        <is>
          <t>Characteristic 'MODEL_1_VARIABLE_3' (NUMERIC, role FEATURE) binned on REFERENCE_QUANTILES with 9 bins. Reference 2018 records vs monitoring 2691 records. CSI = 0.0070; largest contribution from bin '01. &lt;= 25.29'. Missingness moved -0.19 pp (3.42% -&gt; 3.23%).</t>
        </is>
      </c>
      <c r="N384" t="inlineStr">
        <is>
          <t>No action; the characteristic is stable against its reference period.</t>
        </is>
      </c>
      <c r="O384" t="inlineStr">
        <is>
          <t>NOT REQUIRED</t>
        </is>
      </c>
      <c r="P384" t="inlineStr">
        <is>
          <t>NOT STARTED</t>
        </is>
      </c>
      <c r="Q384" s="46" t="inlineStr"/>
    </row>
    <row r="385">
      <c r="A385" t="inlineStr">
        <is>
          <t>CSI-00043</t>
        </is>
      </c>
      <c r="B385" t="inlineStr">
        <is>
          <t>CHARACTERISTIC STABILITY</t>
        </is>
      </c>
      <c r="C385" t="inlineStr">
        <is>
          <t>MODEL_1</t>
        </is>
      </c>
      <c r="D385" t="inlineStr">
        <is>
          <t>2025Q1</t>
        </is>
      </c>
      <c r="E385" t="inlineStr">
        <is>
          <t>CSI (quarter-on-quarter)</t>
        </is>
      </c>
      <c r="F385" t="inlineStr">
        <is>
          <t>MODEL_1_VARIABLE_1</t>
        </is>
      </c>
      <c r="G385" s="15" t="n">
        <v>0.0048</v>
      </c>
      <c r="H385" t="inlineStr">
        <is>
          <t>index</t>
        </is>
      </c>
      <c r="I385" t="inlineStr">
        <is>
          <t>GREEN &lt; 0.05 &lt;= AMBER &lt; 0.12 &lt;= RED (business-critical band)</t>
        </is>
      </c>
      <c r="J385" t="inlineStr">
        <is>
          <t>GREEN</t>
        </is>
      </c>
      <c r="K385" t="inlineStr">
        <is>
          <t>2024Q4</t>
        </is>
      </c>
      <c r="L385" t="inlineStr">
        <is>
          <t>2025Q1</t>
        </is>
      </c>
      <c r="M385" t="inlineStr">
        <is>
          <t>Characteristic 'MODEL_1_VARIABLE_1' (NUMERIC, role FEATURE) binned on APPROVED_BINS with 9 bins. Reference 2018 records vs monitoring 2691 records. CSI = 0.0048; largest contribution from bin '02. (300, 600]'.</t>
        </is>
      </c>
      <c r="N385" t="inlineStr">
        <is>
          <t>No action; the characteristic is stable against its reference period.</t>
        </is>
      </c>
      <c r="O385" t="inlineStr">
        <is>
          <t>NOT REQUIRED</t>
        </is>
      </c>
      <c r="P385" t="inlineStr">
        <is>
          <t>NOT STARTED</t>
        </is>
      </c>
      <c r="Q385" s="46" t="inlineStr"/>
    </row>
    <row r="386">
      <c r="A386" t="inlineStr">
        <is>
          <t>CSI-00044</t>
        </is>
      </c>
      <c r="B386" t="inlineStr">
        <is>
          <t>CHARACTERISTIC STABILITY</t>
        </is>
      </c>
      <c r="C386" t="inlineStr">
        <is>
          <t>MODEL_1</t>
        </is>
      </c>
      <c r="D386" t="inlineStr">
        <is>
          <t>2025Q1</t>
        </is>
      </c>
      <c r="E386" t="inlineStr">
        <is>
          <t>CSI (quarter-on-quarter)</t>
        </is>
      </c>
      <c r="F386" t="inlineStr">
        <is>
          <t>MODEL_1_VARIABLE_5</t>
        </is>
      </c>
      <c r="G386" s="15" t="n">
        <v>0.0042</v>
      </c>
      <c r="H386" t="inlineStr">
        <is>
          <t>index</t>
        </is>
      </c>
      <c r="I386" t="inlineStr">
        <is>
          <t>GREEN &lt; 0.1 &lt;= AMBER &lt; 0.25 &lt;= RED</t>
        </is>
      </c>
      <c r="J386" t="inlineStr">
        <is>
          <t>GREEN</t>
        </is>
      </c>
      <c r="K386" t="inlineStr">
        <is>
          <t>2024Q4</t>
        </is>
      </c>
      <c r="L386" t="inlineStr">
        <is>
          <t>2025Q1</t>
        </is>
      </c>
      <c r="M386" t="inlineStr">
        <is>
          <t>Characteristic 'MODEL_1_VARIABLE_5' (CATEGORICAL, role FEATURE) binned on APPROVED_CATEGORY_LIST with 5 bins. Reference 2018 records vs monitoring 2691 records. CSI = 0.0042; largest contribution from bin 'SELF_EMPLOYED'.</t>
        </is>
      </c>
      <c r="N386" t="inlineStr">
        <is>
          <t>No action; the characteristic is stable against its reference period.</t>
        </is>
      </c>
      <c r="O386" t="inlineStr">
        <is>
          <t>NOT REQUIRED</t>
        </is>
      </c>
      <c r="P386" t="inlineStr">
        <is>
          <t>NOT STARTED</t>
        </is>
      </c>
      <c r="Q386" s="46" t="inlineStr"/>
    </row>
    <row r="387">
      <c r="A387" t="inlineStr">
        <is>
          <t>CSI-00150</t>
        </is>
      </c>
      <c r="B387" t="inlineStr">
        <is>
          <t>CHARACTERISTIC STABILITY</t>
        </is>
      </c>
      <c r="C387" t="inlineStr">
        <is>
          <t>MODEL_1</t>
        </is>
      </c>
      <c r="D387" t="inlineStr">
        <is>
          <t>2025Q1</t>
        </is>
      </c>
      <c r="E387" t="inlineStr">
        <is>
          <t>CSI (fixed reference)</t>
        </is>
      </c>
      <c r="F387" t="inlineStr">
        <is>
          <t>MODEL_1_VARIABLE_3_SUBSCORE</t>
        </is>
      </c>
      <c r="G387" s="15" t="n">
        <v>0.063</v>
      </c>
      <c r="H387" t="inlineStr">
        <is>
          <t>index</t>
        </is>
      </c>
      <c r="I387" t="inlineStr">
        <is>
          <t>GREEN &lt; 0.1 &lt;= AMBER &lt; 0.25 &lt;= RED</t>
        </is>
      </c>
      <c r="J387" t="inlineStr">
        <is>
          <t>GREEN</t>
        </is>
      </c>
      <c r="K387" t="inlineStr">
        <is>
          <t>2024-01-01 to 2024-06-30</t>
        </is>
      </c>
      <c r="L387" t="inlineStr">
        <is>
          <t>2025Q1</t>
        </is>
      </c>
      <c r="M387" t="inlineStr">
        <is>
          <t>Characteristic 'MODEL_1_VARIABLE_3_SUBSCORE' (NUMERIC, role SUBSCORE) binned on REFERENCE_QUANTILES with 9 bins. Reference 4567 records vs monitoring 2691 records. CSI = 0.0630; largest contribution from bin '01. &lt;= 4.587'. Missingness moved +0.10 pp (3.13% -&gt; 3.23%).</t>
        </is>
      </c>
      <c r="N387" t="inlineStr">
        <is>
          <t>No action; the characteristic is stable against its reference period.</t>
        </is>
      </c>
      <c r="O387" t="inlineStr">
        <is>
          <t>NOT REQUIRED</t>
        </is>
      </c>
      <c r="P387" t="inlineStr">
        <is>
          <t>NOT STARTED</t>
        </is>
      </c>
      <c r="Q387" s="46" t="inlineStr"/>
    </row>
    <row r="388">
      <c r="A388" t="inlineStr">
        <is>
          <t>CSI-00151</t>
        </is>
      </c>
      <c r="B388" t="inlineStr">
        <is>
          <t>CHARACTERISTIC STABILITY</t>
        </is>
      </c>
      <c r="C388" t="inlineStr">
        <is>
          <t>MODEL_1</t>
        </is>
      </c>
      <c r="D388" t="inlineStr">
        <is>
          <t>2025Q1</t>
        </is>
      </c>
      <c r="E388" t="inlineStr">
        <is>
          <t>CSI (fixed reference)</t>
        </is>
      </c>
      <c r="F388" t="inlineStr">
        <is>
          <t>MODEL_1_VARIABLE_3</t>
        </is>
      </c>
      <c r="G388" s="15" t="n">
        <v>0.06279999999999999</v>
      </c>
      <c r="H388" t="inlineStr">
        <is>
          <t>index</t>
        </is>
      </c>
      <c r="I388" t="inlineStr">
        <is>
          <t>GREEN &lt; 0.1 &lt;= AMBER &lt; 0.25 &lt;= RED</t>
        </is>
      </c>
      <c r="J388" t="inlineStr">
        <is>
          <t>GREEN</t>
        </is>
      </c>
      <c r="K388" t="inlineStr">
        <is>
          <t>2024-01-01 to 2024-06-30</t>
        </is>
      </c>
      <c r="L388" t="inlineStr">
        <is>
          <t>2025Q1</t>
        </is>
      </c>
      <c r="M388" t="inlineStr">
        <is>
          <t>Characteristic 'MODEL_1_VARIABLE_3' (NUMERIC, role FEATURE) binned on REFERENCE_QUANTILES with 9 bins. Reference 4567 records vs monitoring 2691 records. CSI = 0.0628; largest contribution from bin '01. &lt;= 25.29'. Missingness moved +0.10 pp (3.13% -&gt; 3.23%).</t>
        </is>
      </c>
      <c r="N388" t="inlineStr">
        <is>
          <t>No action; the characteristic is stable against its reference period.</t>
        </is>
      </c>
      <c r="O388" t="inlineStr">
        <is>
          <t>NOT REQUIRED</t>
        </is>
      </c>
      <c r="P388" t="inlineStr">
        <is>
          <t>NOT STARTED</t>
        </is>
      </c>
      <c r="Q388" s="46" t="inlineStr"/>
    </row>
    <row r="389">
      <c r="A389" t="inlineStr">
        <is>
          <t>CSI-00153</t>
        </is>
      </c>
      <c r="B389" t="inlineStr">
        <is>
          <t>CHARACTERISTIC STABILITY</t>
        </is>
      </c>
      <c r="C389" t="inlineStr">
        <is>
          <t>MODEL_1</t>
        </is>
      </c>
      <c r="D389" t="inlineStr">
        <is>
          <t>2025Q1</t>
        </is>
      </c>
      <c r="E389" t="inlineStr">
        <is>
          <t>CSI (fixed reference)</t>
        </is>
      </c>
      <c r="F389" t="inlineStr">
        <is>
          <t>MODEL_1_VARIABLE_5</t>
        </is>
      </c>
      <c r="G389" s="15" t="n">
        <v>0.0264</v>
      </c>
      <c r="H389" t="inlineStr">
        <is>
          <t>index</t>
        </is>
      </c>
      <c r="I389" t="inlineStr">
        <is>
          <t>GREEN &lt; 0.1 &lt;= AMBER &lt; 0.25 &lt;= RED</t>
        </is>
      </c>
      <c r="J389" t="inlineStr">
        <is>
          <t>GREEN</t>
        </is>
      </c>
      <c r="K389" t="inlineStr">
        <is>
          <t>2024-01-01 to 2024-06-30</t>
        </is>
      </c>
      <c r="L389" t="inlineStr">
        <is>
          <t>2025Q1</t>
        </is>
      </c>
      <c r="M389" t="inlineStr">
        <is>
          <t>Characteristic 'MODEL_1_VARIABLE_5' (CATEGORICAL, role FEATURE) binned on APPROVED_CATEGORY_LIST with 5 bins. Reference 4567 records vs monitoring 2691 records. CSI = 0.0264; largest contribution from bin 'SELF_EMPLOYED'.</t>
        </is>
      </c>
      <c r="N389" t="inlineStr">
        <is>
          <t>No action; the characteristic is stable against its reference period.</t>
        </is>
      </c>
      <c r="O389" t="inlineStr">
        <is>
          <t>NOT REQUIRED</t>
        </is>
      </c>
      <c r="P389" t="inlineStr">
        <is>
          <t>NOT STARTED</t>
        </is>
      </c>
      <c r="Q389" s="46" t="inlineStr"/>
    </row>
    <row r="390">
      <c r="A390" t="inlineStr">
        <is>
          <t>CSI-00154</t>
        </is>
      </c>
      <c r="B390" t="inlineStr">
        <is>
          <t>CHARACTERISTIC STABILITY</t>
        </is>
      </c>
      <c r="C390" t="inlineStr">
        <is>
          <t>MODEL_1</t>
        </is>
      </c>
      <c r="D390" t="inlineStr">
        <is>
          <t>2025Q1</t>
        </is>
      </c>
      <c r="E390" t="inlineStr">
        <is>
          <t>CSI (fixed reference)</t>
        </is>
      </c>
      <c r="F390" t="inlineStr">
        <is>
          <t>MODEL_1_VARIABLE_6</t>
        </is>
      </c>
      <c r="G390" s="15" t="n">
        <v>0.0054</v>
      </c>
      <c r="H390" t="inlineStr">
        <is>
          <t>index</t>
        </is>
      </c>
      <c r="I390" t="inlineStr">
        <is>
          <t>GREEN &lt; 0.1 &lt;= AMBER &lt; 0.25 &lt;= RED</t>
        </is>
      </c>
      <c r="J390" t="inlineStr">
        <is>
          <t>GREEN</t>
        </is>
      </c>
      <c r="K390" t="inlineStr">
        <is>
          <t>2024-01-01 to 2024-06-30</t>
        </is>
      </c>
      <c r="L390" t="inlineStr">
        <is>
          <t>2025Q1</t>
        </is>
      </c>
      <c r="M390" t="inlineStr">
        <is>
          <t>Characteristic 'MODEL_1_VARIABLE_6' (CATEGORICAL, role FEATURE) binned on APPROVED_CATEGORY_LIST with 6 bins. Reference 4567 records vs monitoring 2691 records. CSI = 0.0054; largest contribution from bin 'PARENTAL'. Missingness moved -0.18 pp (2.93% -&gt; 2.75%).</t>
        </is>
      </c>
      <c r="N390" t="inlineStr">
        <is>
          <t>No action; the characteristic is stable against its reference period.</t>
        </is>
      </c>
      <c r="O390" t="inlineStr">
        <is>
          <t>NOT REQUIRED</t>
        </is>
      </c>
      <c r="P390" t="inlineStr">
        <is>
          <t>NOT STARTED</t>
        </is>
      </c>
      <c r="Q390" s="46" t="inlineStr"/>
    </row>
    <row r="391">
      <c r="A391" t="inlineStr">
        <is>
          <t>CSI-00023</t>
        </is>
      </c>
      <c r="B391" t="inlineStr">
        <is>
          <t>CHARACTERISTIC STABILITY</t>
        </is>
      </c>
      <c r="C391" t="inlineStr">
        <is>
          <t>MODEL_1</t>
        </is>
      </c>
      <c r="D391" t="inlineStr">
        <is>
          <t>2024Q4</t>
        </is>
      </c>
      <c r="E391" t="inlineStr">
        <is>
          <t>CSI (quarter-on-quarter)</t>
        </is>
      </c>
      <c r="F391" t="inlineStr">
        <is>
          <t>MODEL_1_TOTAL_SCORE</t>
        </is>
      </c>
      <c r="G391" s="15" t="n">
        <v>0.0188</v>
      </c>
      <c r="H391" t="inlineStr">
        <is>
          <t>index</t>
        </is>
      </c>
      <c r="I391" t="inlineStr">
        <is>
          <t>GREEN &lt; 0.05 &lt;= AMBER &lt; 0.15 &lt;= RED (business-critical band)</t>
        </is>
      </c>
      <c r="J391" t="inlineStr">
        <is>
          <t>GREEN</t>
        </is>
      </c>
      <c r="K391" t="inlineStr">
        <is>
          <t>2024Q3</t>
        </is>
      </c>
      <c r="L391" t="inlineStr">
        <is>
          <t>2024Q4</t>
        </is>
      </c>
      <c r="M391" t="inlineStr">
        <is>
          <t>Characteristic 'MODEL_1_TOTAL_SCORE' (NUMERIC, role SCORE) binned on REFERENCE_QUANTILES with 11 bins. Reference 1533 records vs monitoring 2018 records. CSI = 0.0188; largest contribution from bin '10. &gt; 704'.</t>
        </is>
      </c>
      <c r="N391" t="inlineStr">
        <is>
          <t>No action; the characteristic is stable against its reference period.</t>
        </is>
      </c>
      <c r="O391" t="inlineStr">
        <is>
          <t>NOT REQUIRED</t>
        </is>
      </c>
      <c r="P391" t="inlineStr">
        <is>
          <t>NOT STARTED</t>
        </is>
      </c>
      <c r="Q391" s="46" t="inlineStr"/>
    </row>
    <row r="392">
      <c r="A392" t="inlineStr">
        <is>
          <t>CSI-00024</t>
        </is>
      </c>
      <c r="B392" t="inlineStr">
        <is>
          <t>CHARACTERISTIC STABILITY</t>
        </is>
      </c>
      <c r="C392" t="inlineStr">
        <is>
          <t>MODEL_1</t>
        </is>
      </c>
      <c r="D392" t="inlineStr">
        <is>
          <t>2024Q4</t>
        </is>
      </c>
      <c r="E392" t="inlineStr">
        <is>
          <t>CSI (quarter-on-quarter)</t>
        </is>
      </c>
      <c r="F392" t="inlineStr">
        <is>
          <t>MODEL_1_VARIABLE_4</t>
        </is>
      </c>
      <c r="G392" s="15" t="n">
        <v>0.0162</v>
      </c>
      <c r="H392" t="inlineStr">
        <is>
          <t>index</t>
        </is>
      </c>
      <c r="I392" t="inlineStr">
        <is>
          <t>GREEN &lt; 0.1 &lt;= AMBER &lt; 0.25 &lt;= RED</t>
        </is>
      </c>
      <c r="J392" t="inlineStr">
        <is>
          <t>GREEN</t>
        </is>
      </c>
      <c r="K392" t="inlineStr">
        <is>
          <t>2024Q3</t>
        </is>
      </c>
      <c r="L392" t="inlineStr">
        <is>
          <t>2024Q4</t>
        </is>
      </c>
      <c r="M392" t="inlineStr">
        <is>
          <t>Characteristic 'MODEL_1_VARIABLE_4' (NUMERIC, role FEATURE) binned on APPROVED_BINS with 8 bins. Reference 1533 records vs monitoring 2018 records. CSI = 0.0162; largest contribution from bin '06. (5, 100]'.</t>
        </is>
      </c>
      <c r="N392" t="inlineStr">
        <is>
          <t>No action; the characteristic is stable against its reference period.</t>
        </is>
      </c>
      <c r="O392" t="inlineStr">
        <is>
          <t>NOT REQUIRED</t>
        </is>
      </c>
      <c r="P392" t="inlineStr">
        <is>
          <t>NOT STARTED</t>
        </is>
      </c>
      <c r="Q392" s="46" t="inlineStr"/>
    </row>
    <row r="393">
      <c r="A393" t="inlineStr">
        <is>
          <t>CSI-00025</t>
        </is>
      </c>
      <c r="B393" t="inlineStr">
        <is>
          <t>CHARACTERISTIC STABILITY</t>
        </is>
      </c>
      <c r="C393" t="inlineStr">
        <is>
          <t>MODEL_1</t>
        </is>
      </c>
      <c r="D393" t="inlineStr">
        <is>
          <t>2024Q4</t>
        </is>
      </c>
      <c r="E393" t="inlineStr">
        <is>
          <t>CSI (quarter-on-quarter)</t>
        </is>
      </c>
      <c r="F393" t="inlineStr">
        <is>
          <t>MODEL_1_VARIABLE_6</t>
        </is>
      </c>
      <c r="G393" s="15" t="n">
        <v>0.0133</v>
      </c>
      <c r="H393" t="inlineStr">
        <is>
          <t>index</t>
        </is>
      </c>
      <c r="I393" t="inlineStr">
        <is>
          <t>GREEN &lt; 0.1 &lt;= AMBER &lt; 0.25 &lt;= RED</t>
        </is>
      </c>
      <c r="J393" t="inlineStr">
        <is>
          <t>GREEN</t>
        </is>
      </c>
      <c r="K393" t="inlineStr">
        <is>
          <t>2024Q3</t>
        </is>
      </c>
      <c r="L393" t="inlineStr">
        <is>
          <t>2024Q4</t>
        </is>
      </c>
      <c r="M393" t="inlineStr">
        <is>
          <t>Characteristic 'MODEL_1_VARIABLE_6' (CATEGORICAL, role FEATURE) binned on APPROVED_CATEGORY_LIST with 6 bins. Reference 1533 records vs monitoring 2018 records. CSI = 0.0133; largest contribution from bin 'OWNED'. Missingness moved +0.76 pp (2.22% -&gt; 2.97%).</t>
        </is>
      </c>
      <c r="N393" t="inlineStr">
        <is>
          <t>No action; the characteristic is stable against its reference period.</t>
        </is>
      </c>
      <c r="O393" t="inlineStr">
        <is>
          <t>NOT REQUIRED</t>
        </is>
      </c>
      <c r="P393" t="inlineStr">
        <is>
          <t>NOT STARTED</t>
        </is>
      </c>
      <c r="Q393" s="46" t="inlineStr"/>
    </row>
    <row r="394">
      <c r="A394" t="inlineStr">
        <is>
          <t>CSI-00026</t>
        </is>
      </c>
      <c r="B394" t="inlineStr">
        <is>
          <t>CHARACTERISTIC STABILITY</t>
        </is>
      </c>
      <c r="C394" t="inlineStr">
        <is>
          <t>MODEL_1</t>
        </is>
      </c>
      <c r="D394" t="inlineStr">
        <is>
          <t>2024Q4</t>
        </is>
      </c>
      <c r="E394" t="inlineStr">
        <is>
          <t>CSI (quarter-on-quarter)</t>
        </is>
      </c>
      <c r="F394" t="inlineStr">
        <is>
          <t>MODEL_1_VARIABLE_4_SUBSCORE</t>
        </is>
      </c>
      <c r="G394" s="15" t="n">
        <v>0.0127</v>
      </c>
      <c r="H394" t="inlineStr">
        <is>
          <t>index</t>
        </is>
      </c>
      <c r="I394" t="inlineStr">
        <is>
          <t>GREEN &lt; 0.1 &lt;= AMBER &lt; 0.25 &lt;= RED</t>
        </is>
      </c>
      <c r="J394" t="inlineStr">
        <is>
          <t>GREEN</t>
        </is>
      </c>
      <c r="K394" t="inlineStr">
        <is>
          <t>2024Q3</t>
        </is>
      </c>
      <c r="L394" t="inlineStr">
        <is>
          <t>2024Q4</t>
        </is>
      </c>
      <c r="M394" t="inlineStr">
        <is>
          <t>Characteristic 'MODEL_1_VARIABLE_4_SUBSCORE' (CATEGORICAL, role SUBSCORE) binned on REFERENCE_CATEGORIES with 8 bins. Reference 1533 records vs monitoring 2018 records. CSI = 0.0127; largest contribution from bin '0'.</t>
        </is>
      </c>
      <c r="N394" t="inlineStr">
        <is>
          <t>No action; the characteristic is stable against its reference period.</t>
        </is>
      </c>
      <c r="O394" t="inlineStr">
        <is>
          <t>NOT REQUIRED</t>
        </is>
      </c>
      <c r="P394" t="inlineStr">
        <is>
          <t>NOT STARTED</t>
        </is>
      </c>
      <c r="Q394" s="46" t="inlineStr"/>
    </row>
    <row r="395">
      <c r="A395" t="inlineStr">
        <is>
          <t>CSI-00027</t>
        </is>
      </c>
      <c r="B395" t="inlineStr">
        <is>
          <t>CHARACTERISTIC STABILITY</t>
        </is>
      </c>
      <c r="C395" t="inlineStr">
        <is>
          <t>MODEL_1</t>
        </is>
      </c>
      <c r="D395" t="inlineStr">
        <is>
          <t>2024Q4</t>
        </is>
      </c>
      <c r="E395" t="inlineStr">
        <is>
          <t>CSI (quarter-on-quarter)</t>
        </is>
      </c>
      <c r="F395" t="inlineStr">
        <is>
          <t>MODEL_1_VARIABLE_1_SUBSCORE</t>
        </is>
      </c>
      <c r="G395" s="15" t="n">
        <v>0.0122</v>
      </c>
      <c r="H395" t="inlineStr">
        <is>
          <t>index</t>
        </is>
      </c>
      <c r="I395" t="inlineStr">
        <is>
          <t>GREEN &lt; 0.05 &lt;= AMBER &lt; 0.15 &lt;= RED (business-critical band)</t>
        </is>
      </c>
      <c r="J395" t="inlineStr">
        <is>
          <t>GREEN</t>
        </is>
      </c>
      <c r="K395" t="inlineStr">
        <is>
          <t>2024Q3</t>
        </is>
      </c>
      <c r="L395" t="inlineStr">
        <is>
          <t>2024Q4</t>
        </is>
      </c>
      <c r="M395" t="inlineStr">
        <is>
          <t>Characteristic 'MODEL_1_VARIABLE_1_SUBSCORE' (NUMERIC, role SUBSCORE) binned on REFERENCE_QUANTILES with 11 bins. Reference 1533 records vs monitoring 2018 records. CSI = 0.0122; largest contribution from bin '10. &gt; 50.4'.</t>
        </is>
      </c>
      <c r="N395" t="inlineStr">
        <is>
          <t>No action; the characteristic is stable against its reference period.</t>
        </is>
      </c>
      <c r="O395" t="inlineStr">
        <is>
          <t>NOT REQUIRED</t>
        </is>
      </c>
      <c r="P395" t="inlineStr">
        <is>
          <t>NOT STARTED</t>
        </is>
      </c>
      <c r="Q395" s="46" t="inlineStr"/>
    </row>
    <row r="396">
      <c r="A396" t="inlineStr">
        <is>
          <t>CSI-00028</t>
        </is>
      </c>
      <c r="B396" t="inlineStr">
        <is>
          <t>CHARACTERISTIC STABILITY</t>
        </is>
      </c>
      <c r="C396" t="inlineStr">
        <is>
          <t>MODEL_1</t>
        </is>
      </c>
      <c r="D396" t="inlineStr">
        <is>
          <t>2024Q4</t>
        </is>
      </c>
      <c r="E396" t="inlineStr">
        <is>
          <t>CSI (quarter-on-quarter)</t>
        </is>
      </c>
      <c r="F396" t="inlineStr">
        <is>
          <t>MODEL_1_VARIABLE_2_SUBSCORE</t>
        </is>
      </c>
      <c r="G396" s="15" t="n">
        <v>0.0102</v>
      </c>
      <c r="H396" t="inlineStr">
        <is>
          <t>index</t>
        </is>
      </c>
      <c r="I396" t="inlineStr">
        <is>
          <t>GREEN &lt; 0.1 &lt;= AMBER &lt; 0.25 &lt;= RED</t>
        </is>
      </c>
      <c r="J396" t="inlineStr">
        <is>
          <t>GREEN</t>
        </is>
      </c>
      <c r="K396" t="inlineStr">
        <is>
          <t>2024Q3</t>
        </is>
      </c>
      <c r="L396" t="inlineStr">
        <is>
          <t>2024Q4</t>
        </is>
      </c>
      <c r="M396" t="inlineStr">
        <is>
          <t>Characteristic 'MODEL_1_VARIABLE_2_SUBSCORE' (NUMERIC, role SUBSCORE) binned on REFERENCE_QUANTILES with 11 bins. Reference 1533 records vs monitoring 2018 records. CSI = 0.0102; largest contribution from bin '01. &lt;= 21'. Missingness moved -0.14 pp (4.31% -&gt; 4.16%).</t>
        </is>
      </c>
      <c r="N396" t="inlineStr">
        <is>
          <t>No action; the characteristic is stable against its reference period.</t>
        </is>
      </c>
      <c r="O396" t="inlineStr">
        <is>
          <t>NOT REQUIRED</t>
        </is>
      </c>
      <c r="P396" t="inlineStr">
        <is>
          <t>NOT STARTED</t>
        </is>
      </c>
      <c r="Q396" s="46" t="inlineStr"/>
    </row>
    <row r="397">
      <c r="A397" t="inlineStr">
        <is>
          <t>CSI-00029</t>
        </is>
      </c>
      <c r="B397" t="inlineStr">
        <is>
          <t>CHARACTERISTIC STABILITY</t>
        </is>
      </c>
      <c r="C397" t="inlineStr">
        <is>
          <t>MODEL_1</t>
        </is>
      </c>
      <c r="D397" t="inlineStr">
        <is>
          <t>2024Q4</t>
        </is>
      </c>
      <c r="E397" t="inlineStr">
        <is>
          <t>CSI (quarter-on-quarter)</t>
        </is>
      </c>
      <c r="F397" t="inlineStr">
        <is>
          <t>MODEL_1_VARIABLE_3</t>
        </is>
      </c>
      <c r="G397" s="15" t="n">
        <v>0.0092</v>
      </c>
      <c r="H397" t="inlineStr">
        <is>
          <t>index</t>
        </is>
      </c>
      <c r="I397" t="inlineStr">
        <is>
          <t>GREEN &lt; 0.1 &lt;= AMBER &lt; 0.25 &lt;= RED</t>
        </is>
      </c>
      <c r="J397" t="inlineStr">
        <is>
          <t>GREEN</t>
        </is>
      </c>
      <c r="K397" t="inlineStr">
        <is>
          <t>2024Q3</t>
        </is>
      </c>
      <c r="L397" t="inlineStr">
        <is>
          <t>2024Q4</t>
        </is>
      </c>
      <c r="M397" t="inlineStr">
        <is>
          <t>Characteristic 'MODEL_1_VARIABLE_3' (NUMERIC, role FEATURE) binned on REFERENCE_QUANTILES with 9 bins. Reference 1533 records vs monitoring 2018 records. CSI = 0.0092; largest contribution from bin '07. (70.5, 87.6]'. Missingness moved +0.61 pp (2.8% -&gt; 3.42%).</t>
        </is>
      </c>
      <c r="N397" t="inlineStr">
        <is>
          <t>No action; the characteristic is stable against its reference period.</t>
        </is>
      </c>
      <c r="O397" t="inlineStr">
        <is>
          <t>NOT REQUIRED</t>
        </is>
      </c>
      <c r="P397" t="inlineStr">
        <is>
          <t>NOT STARTED</t>
        </is>
      </c>
      <c r="Q397" s="46" t="inlineStr"/>
    </row>
    <row r="398">
      <c r="A398" t="inlineStr">
        <is>
          <t>CSI-00030</t>
        </is>
      </c>
      <c r="B398" t="inlineStr">
        <is>
          <t>CHARACTERISTIC STABILITY</t>
        </is>
      </c>
      <c r="C398" t="inlineStr">
        <is>
          <t>MODEL_1</t>
        </is>
      </c>
      <c r="D398" t="inlineStr">
        <is>
          <t>2024Q4</t>
        </is>
      </c>
      <c r="E398" t="inlineStr">
        <is>
          <t>CSI (quarter-on-quarter)</t>
        </is>
      </c>
      <c r="F398" t="inlineStr">
        <is>
          <t>MODEL_1_VARIABLE_1</t>
        </is>
      </c>
      <c r="G398" s="15" t="n">
        <v>0.0089</v>
      </c>
      <c r="H398" t="inlineStr">
        <is>
          <t>index</t>
        </is>
      </c>
      <c r="I398" t="inlineStr">
        <is>
          <t>GREEN &lt; 0.05 &lt;= AMBER &lt; 0.12 &lt;= RED (business-critical band)</t>
        </is>
      </c>
      <c r="J398" t="inlineStr">
        <is>
          <t>GREEN</t>
        </is>
      </c>
      <c r="K398" t="inlineStr">
        <is>
          <t>2024Q3</t>
        </is>
      </c>
      <c r="L398" t="inlineStr">
        <is>
          <t>2024Q4</t>
        </is>
      </c>
      <c r="M398" t="inlineStr">
        <is>
          <t>Characteristic 'MODEL_1_VARIABLE_1' (NUMERIC, role FEATURE) binned on APPROVED_BINS with 9 bins. Reference 1533 records vs monitoring 2018 records. CSI = 0.0089; largest contribution from bin '07. (800, 900]'.</t>
        </is>
      </c>
      <c r="N398" t="inlineStr">
        <is>
          <t>No action; the characteristic is stable against its reference period.</t>
        </is>
      </c>
      <c r="O398" t="inlineStr">
        <is>
          <t>NOT REQUIRED</t>
        </is>
      </c>
      <c r="P398" t="inlineStr">
        <is>
          <t>NOT STARTED</t>
        </is>
      </c>
      <c r="Q398" s="46" t="inlineStr"/>
    </row>
    <row r="399">
      <c r="A399" t="inlineStr">
        <is>
          <t>CSI-00031</t>
        </is>
      </c>
      <c r="B399" t="inlineStr">
        <is>
          <t>CHARACTERISTIC STABILITY</t>
        </is>
      </c>
      <c r="C399" t="inlineStr">
        <is>
          <t>MODEL_1</t>
        </is>
      </c>
      <c r="D399" t="inlineStr">
        <is>
          <t>2024Q4</t>
        </is>
      </c>
      <c r="E399" t="inlineStr">
        <is>
          <t>CSI (quarter-on-quarter)</t>
        </is>
      </c>
      <c r="F399" t="inlineStr">
        <is>
          <t>MODEL_1_VARIABLE_3_SUBSCORE</t>
        </is>
      </c>
      <c r="G399" s="15" t="n">
        <v>0.008</v>
      </c>
      <c r="H399" t="inlineStr">
        <is>
          <t>index</t>
        </is>
      </c>
      <c r="I399" t="inlineStr">
        <is>
          <t>GREEN &lt; 0.1 &lt;= AMBER &lt; 0.25 &lt;= RED</t>
        </is>
      </c>
      <c r="J399" t="inlineStr">
        <is>
          <t>GREEN</t>
        </is>
      </c>
      <c r="K399" t="inlineStr">
        <is>
          <t>2024Q3</t>
        </is>
      </c>
      <c r="L399" t="inlineStr">
        <is>
          <t>2024Q4</t>
        </is>
      </c>
      <c r="M399" t="inlineStr">
        <is>
          <t>Characteristic 'MODEL_1_VARIABLE_3_SUBSCORE' (NUMERIC, role SUBSCORE) binned on REFERENCE_QUANTILES with 9 bins. Reference 1533 records vs monitoring 2018 records. CSI = 0.0080; largest contribution from bin '06. (10.7, 12.7]'. Missingness moved +0.61 pp (2.8% -&gt; 3.42%).</t>
        </is>
      </c>
      <c r="N399" t="inlineStr">
        <is>
          <t>No action; the characteristic is stable against its reference period.</t>
        </is>
      </c>
      <c r="O399" t="inlineStr">
        <is>
          <t>NOT REQUIRED</t>
        </is>
      </c>
      <c r="P399" t="inlineStr">
        <is>
          <t>NOT STARTED</t>
        </is>
      </c>
      <c r="Q399" s="46" t="inlineStr"/>
    </row>
    <row r="400">
      <c r="A400" t="inlineStr">
        <is>
          <t>CSI-00032</t>
        </is>
      </c>
      <c r="B400" t="inlineStr">
        <is>
          <t>CHARACTERISTIC STABILITY</t>
        </is>
      </c>
      <c r="C400" t="inlineStr">
        <is>
          <t>MODEL_1</t>
        </is>
      </c>
      <c r="D400" t="inlineStr">
        <is>
          <t>2024Q4</t>
        </is>
      </c>
      <c r="E400" t="inlineStr">
        <is>
          <t>CSI (quarter-on-quarter)</t>
        </is>
      </c>
      <c r="F400" t="inlineStr">
        <is>
          <t>MODEL_1_VARIABLE_2</t>
        </is>
      </c>
      <c r="G400" s="15" t="n">
        <v>0.0069</v>
      </c>
      <c r="H400" t="inlineStr">
        <is>
          <t>index</t>
        </is>
      </c>
      <c r="I400" t="inlineStr">
        <is>
          <t>GREEN &lt; 0.1 &lt;= AMBER &lt; 0.25 &lt;= RED</t>
        </is>
      </c>
      <c r="J400" t="inlineStr">
        <is>
          <t>GREEN</t>
        </is>
      </c>
      <c r="K400" t="inlineStr">
        <is>
          <t>2024Q3</t>
        </is>
      </c>
      <c r="L400" t="inlineStr">
        <is>
          <t>2024Q4</t>
        </is>
      </c>
      <c r="M400" t="inlineStr">
        <is>
          <t>Characteristic 'MODEL_1_VARIABLE_2' (NUMERIC, role FEATURE) binned on APPROVED_BINS with 9 bins. Reference 1533 records vs monitoring 2018 records. CSI = 0.0069; largest contribution from bin '03. (20, 30]'. Missingness moved -0.14 pp (4.31% -&gt; 4.16%).</t>
        </is>
      </c>
      <c r="N400" t="inlineStr">
        <is>
          <t>No action; the characteristic is stable against its reference period.</t>
        </is>
      </c>
      <c r="O400" t="inlineStr">
        <is>
          <t>NOT REQUIRED</t>
        </is>
      </c>
      <c r="P400" t="inlineStr">
        <is>
          <t>NOT STARTED</t>
        </is>
      </c>
      <c r="Q400" s="46" t="inlineStr"/>
    </row>
    <row r="401">
      <c r="A401" t="inlineStr">
        <is>
          <t>CSI-00033</t>
        </is>
      </c>
      <c r="B401" t="inlineStr">
        <is>
          <t>CHARACTERISTIC STABILITY</t>
        </is>
      </c>
      <c r="C401" t="inlineStr">
        <is>
          <t>MODEL_1</t>
        </is>
      </c>
      <c r="D401" t="inlineStr">
        <is>
          <t>2024Q4</t>
        </is>
      </c>
      <c r="E401" t="inlineStr">
        <is>
          <t>CSI (quarter-on-quarter)</t>
        </is>
      </c>
      <c r="F401" t="inlineStr">
        <is>
          <t>MODEL_1_VARIABLE_5</t>
        </is>
      </c>
      <c r="G401" s="15" t="n">
        <v>0.0027</v>
      </c>
      <c r="H401" t="inlineStr">
        <is>
          <t>index</t>
        </is>
      </c>
      <c r="I401" t="inlineStr">
        <is>
          <t>GREEN &lt; 0.1 &lt;= AMBER &lt; 0.25 &lt;= RED</t>
        </is>
      </c>
      <c r="J401" t="inlineStr">
        <is>
          <t>GREEN</t>
        </is>
      </c>
      <c r="K401" t="inlineStr">
        <is>
          <t>2024Q3</t>
        </is>
      </c>
      <c r="L401" t="inlineStr">
        <is>
          <t>2024Q4</t>
        </is>
      </c>
      <c r="M401" t="inlineStr">
        <is>
          <t>Characteristic 'MODEL_1_VARIABLE_5' (CATEGORICAL, role FEATURE) binned on APPROVED_CATEGORY_LIST with 5 bins. Reference 1533 records vs monitoring 2018 records. CSI = 0.0027; largest contribution from bin 'SELF_EMPLOYED_PROF'.</t>
        </is>
      </c>
      <c r="N401" t="inlineStr">
        <is>
          <t>No action; the characteristic is stable against its reference period.</t>
        </is>
      </c>
      <c r="O401" t="inlineStr">
        <is>
          <t>NOT REQUIRED</t>
        </is>
      </c>
      <c r="P401" t="inlineStr">
        <is>
          <t>NOT STARTED</t>
        </is>
      </c>
      <c r="Q401" s="46" t="inlineStr"/>
    </row>
    <row r="402">
      <c r="A402" t="inlineStr">
        <is>
          <t>CSI-00134</t>
        </is>
      </c>
      <c r="B402" t="inlineStr">
        <is>
          <t>CHARACTERISTIC STABILITY</t>
        </is>
      </c>
      <c r="C402" t="inlineStr">
        <is>
          <t>MODEL_1</t>
        </is>
      </c>
      <c r="D402" t="inlineStr">
        <is>
          <t>2024Q4</t>
        </is>
      </c>
      <c r="E402" t="inlineStr">
        <is>
          <t>CSI (fixed reference)</t>
        </is>
      </c>
      <c r="F402" t="inlineStr">
        <is>
          <t>MODEL_1_VARIABLE_4_SUBSCORE</t>
        </is>
      </c>
      <c r="G402" s="15" t="n">
        <v>0.07779999999999999</v>
      </c>
      <c r="H402" t="inlineStr">
        <is>
          <t>index</t>
        </is>
      </c>
      <c r="I402" t="inlineStr">
        <is>
          <t>GREEN &lt; 0.1 &lt;= AMBER &lt; 0.25 &lt;= RED</t>
        </is>
      </c>
      <c r="J402" t="inlineStr">
        <is>
          <t>GREEN</t>
        </is>
      </c>
      <c r="K402" t="inlineStr">
        <is>
          <t>2024-01-01 to 2024-06-30</t>
        </is>
      </c>
      <c r="L402" t="inlineStr">
        <is>
          <t>2024Q4</t>
        </is>
      </c>
      <c r="M402" t="inlineStr">
        <is>
          <t>Characteristic 'MODEL_1_VARIABLE_4_SUBSCORE' (CATEGORICAL, role SUBSCORE) binned on REFERENCE_CATEGORIES with 8 bins. Reference 4567 records vs monitoring 2018 records. CSI = 0.0778; largest contribution from bin '0'.</t>
        </is>
      </c>
      <c r="N402" t="inlineStr">
        <is>
          <t>No action; the characteristic is stable against its reference period.</t>
        </is>
      </c>
      <c r="O402" t="inlineStr">
        <is>
          <t>NOT REQUIRED</t>
        </is>
      </c>
      <c r="P402" t="inlineStr">
        <is>
          <t>NOT STARTED</t>
        </is>
      </c>
      <c r="Q402" s="46" t="inlineStr"/>
    </row>
    <row r="403">
      <c r="A403" t="inlineStr">
        <is>
          <t>CSI-00135</t>
        </is>
      </c>
      <c r="B403" t="inlineStr">
        <is>
          <t>CHARACTERISTIC STABILITY</t>
        </is>
      </c>
      <c r="C403" t="inlineStr">
        <is>
          <t>MODEL_1</t>
        </is>
      </c>
      <c r="D403" t="inlineStr">
        <is>
          <t>2024Q4</t>
        </is>
      </c>
      <c r="E403" t="inlineStr">
        <is>
          <t>CSI (fixed reference)</t>
        </is>
      </c>
      <c r="F403" t="inlineStr">
        <is>
          <t>MODEL_1_VARIABLE_2_SUBSCORE</t>
        </is>
      </c>
      <c r="G403" s="15" t="n">
        <v>0.07729999999999999</v>
      </c>
      <c r="H403" t="inlineStr">
        <is>
          <t>index</t>
        </is>
      </c>
      <c r="I403" t="inlineStr">
        <is>
          <t>GREEN &lt; 0.1 &lt;= AMBER &lt; 0.25 &lt;= RED</t>
        </is>
      </c>
      <c r="J403" t="inlineStr">
        <is>
          <t>GREEN</t>
        </is>
      </c>
      <c r="K403" t="inlineStr">
        <is>
          <t>2024-01-01 to 2024-06-30</t>
        </is>
      </c>
      <c r="L403" t="inlineStr">
        <is>
          <t>2024Q4</t>
        </is>
      </c>
      <c r="M403" t="inlineStr">
        <is>
          <t>Characteristic 'MODEL_1_VARIABLE_2_SUBSCORE' (NUMERIC, role SUBSCORE) binned on REFERENCE_QUANTILES with 11 bins. Reference 4567 records vs monitoring 2018 records. CSI = 0.0773; largest contribution from bin '01. &lt;= 21'.</t>
        </is>
      </c>
      <c r="N403" t="inlineStr">
        <is>
          <t>No action; the characteristic is stable against its reference period.</t>
        </is>
      </c>
      <c r="O403" t="inlineStr">
        <is>
          <t>NOT REQUIRED</t>
        </is>
      </c>
      <c r="P403" t="inlineStr">
        <is>
          <t>NOT STARTED</t>
        </is>
      </c>
      <c r="Q403" s="46" t="inlineStr"/>
    </row>
    <row r="404">
      <c r="A404" t="inlineStr">
        <is>
          <t>CSI-00136</t>
        </is>
      </c>
      <c r="B404" t="inlineStr">
        <is>
          <t>CHARACTERISTIC STABILITY</t>
        </is>
      </c>
      <c r="C404" t="inlineStr">
        <is>
          <t>MODEL_1</t>
        </is>
      </c>
      <c r="D404" t="inlineStr">
        <is>
          <t>2024Q4</t>
        </is>
      </c>
      <c r="E404" t="inlineStr">
        <is>
          <t>CSI (fixed reference)</t>
        </is>
      </c>
      <c r="F404" t="inlineStr">
        <is>
          <t>MODEL_1_VARIABLE_4</t>
        </is>
      </c>
      <c r="G404" s="15" t="n">
        <v>0.07389999999999999</v>
      </c>
      <c r="H404" t="inlineStr">
        <is>
          <t>index</t>
        </is>
      </c>
      <c r="I404" t="inlineStr">
        <is>
          <t>GREEN &lt; 0.1 &lt;= AMBER &lt; 0.25 &lt;= RED</t>
        </is>
      </c>
      <c r="J404" t="inlineStr">
        <is>
          <t>GREEN</t>
        </is>
      </c>
      <c r="K404" t="inlineStr">
        <is>
          <t>2024-01-01 to 2024-06-30</t>
        </is>
      </c>
      <c r="L404" t="inlineStr">
        <is>
          <t>2024Q4</t>
        </is>
      </c>
      <c r="M404" t="inlineStr">
        <is>
          <t>Characteristic 'MODEL_1_VARIABLE_4' (NUMERIC, role FEATURE) binned on APPROVED_BINS with 8 bins. Reference 4567 records vs monitoring 2018 records. CSI = 0.0739; largest contribution from bin '05. (3, 5]'.</t>
        </is>
      </c>
      <c r="N404" t="inlineStr">
        <is>
          <t>No action; the characteristic is stable against its reference period.</t>
        </is>
      </c>
      <c r="O404" t="inlineStr">
        <is>
          <t>NOT REQUIRED</t>
        </is>
      </c>
      <c r="P404" t="inlineStr">
        <is>
          <t>NOT STARTED</t>
        </is>
      </c>
      <c r="Q404" s="46" t="inlineStr"/>
    </row>
    <row r="405">
      <c r="A405" t="inlineStr">
        <is>
          <t>CSI-00137</t>
        </is>
      </c>
      <c r="B405" t="inlineStr">
        <is>
          <t>CHARACTERISTIC STABILITY</t>
        </is>
      </c>
      <c r="C405" t="inlineStr">
        <is>
          <t>MODEL_1</t>
        </is>
      </c>
      <c r="D405" t="inlineStr">
        <is>
          <t>2024Q4</t>
        </is>
      </c>
      <c r="E405" t="inlineStr">
        <is>
          <t>CSI (fixed reference)</t>
        </is>
      </c>
      <c r="F405" t="inlineStr">
        <is>
          <t>MODEL_1_VARIABLE_2</t>
        </is>
      </c>
      <c r="G405" s="15" t="n">
        <v>0.07190000000000001</v>
      </c>
      <c r="H405" t="inlineStr">
        <is>
          <t>index</t>
        </is>
      </c>
      <c r="I405" t="inlineStr">
        <is>
          <t>GREEN &lt; 0.1 &lt;= AMBER &lt; 0.25 &lt;= RED</t>
        </is>
      </c>
      <c r="J405" t="inlineStr">
        <is>
          <t>GREEN</t>
        </is>
      </c>
      <c r="K405" t="inlineStr">
        <is>
          <t>2024-01-01 to 2024-06-30</t>
        </is>
      </c>
      <c r="L405" t="inlineStr">
        <is>
          <t>2024Q4</t>
        </is>
      </c>
      <c r="M405" t="inlineStr">
        <is>
          <t>Characteristic 'MODEL_1_VARIABLE_2' (NUMERIC, role FEATURE) binned on APPROVED_BINS with 9 bins. Reference 4567 records vs monitoring 2018 records. CSI = 0.0719; largest contribution from bin '03. (20, 30]'.</t>
        </is>
      </c>
      <c r="N405" t="inlineStr">
        <is>
          <t>No action; the characteristic is stable against its reference period.</t>
        </is>
      </c>
      <c r="O405" t="inlineStr">
        <is>
          <t>NOT REQUIRED</t>
        </is>
      </c>
      <c r="P405" t="inlineStr">
        <is>
          <t>NOT STARTED</t>
        </is>
      </c>
      <c r="Q405" s="46" t="inlineStr"/>
    </row>
    <row r="406">
      <c r="A406" t="inlineStr">
        <is>
          <t>CSI-00138</t>
        </is>
      </c>
      <c r="B406" t="inlineStr">
        <is>
          <t>CHARACTERISTIC STABILITY</t>
        </is>
      </c>
      <c r="C406" t="inlineStr">
        <is>
          <t>MODEL_1</t>
        </is>
      </c>
      <c r="D406" t="inlineStr">
        <is>
          <t>2024Q4</t>
        </is>
      </c>
      <c r="E406" t="inlineStr">
        <is>
          <t>CSI (fixed reference)</t>
        </is>
      </c>
      <c r="F406" t="inlineStr">
        <is>
          <t>MODEL_1_VARIABLE_1_SUBSCORE</t>
        </is>
      </c>
      <c r="G406" s="15" t="n">
        <v>0.0354</v>
      </c>
      <c r="H406" t="inlineStr">
        <is>
          <t>index</t>
        </is>
      </c>
      <c r="I406" t="inlineStr">
        <is>
          <t>GREEN &lt; 0.05 &lt;= AMBER &lt; 0.15 &lt;= RED (business-critical band)</t>
        </is>
      </c>
      <c r="J406" t="inlineStr">
        <is>
          <t>GREEN</t>
        </is>
      </c>
      <c r="K406" t="inlineStr">
        <is>
          <t>2024-01-01 to 2024-06-30</t>
        </is>
      </c>
      <c r="L406" t="inlineStr">
        <is>
          <t>2024Q4</t>
        </is>
      </c>
      <c r="M406" t="inlineStr">
        <is>
          <t>Characteristic 'MODEL_1_VARIABLE_1_SUBSCORE' (NUMERIC, role SUBSCORE) binned on REFERENCE_QUANTILES with 11 bins. Reference 4567 records vs monitoring 2018 records. CSI = 0.0354; largest contribution from bin '10. &gt; 50.4'.</t>
        </is>
      </c>
      <c r="N406" t="inlineStr">
        <is>
          <t>No action; the characteristic is stable against its reference period.</t>
        </is>
      </c>
      <c r="O406" t="inlineStr">
        <is>
          <t>NOT REQUIRED</t>
        </is>
      </c>
      <c r="P406" t="inlineStr">
        <is>
          <t>NOT STARTED</t>
        </is>
      </c>
      <c r="Q406" s="46" t="inlineStr"/>
    </row>
    <row r="407">
      <c r="A407" t="inlineStr">
        <is>
          <t>CSI-00139</t>
        </is>
      </c>
      <c r="B407" t="inlineStr">
        <is>
          <t>CHARACTERISTIC STABILITY</t>
        </is>
      </c>
      <c r="C407" t="inlineStr">
        <is>
          <t>MODEL_1</t>
        </is>
      </c>
      <c r="D407" t="inlineStr">
        <is>
          <t>2024Q4</t>
        </is>
      </c>
      <c r="E407" t="inlineStr">
        <is>
          <t>CSI (fixed reference)</t>
        </is>
      </c>
      <c r="F407" t="inlineStr">
        <is>
          <t>MODEL_1_VARIABLE_3</t>
        </is>
      </c>
      <c r="G407" s="15" t="n">
        <v>0.0352</v>
      </c>
      <c r="H407" t="inlineStr">
        <is>
          <t>index</t>
        </is>
      </c>
      <c r="I407" t="inlineStr">
        <is>
          <t>GREEN &lt; 0.1 &lt;= AMBER &lt; 0.25 &lt;= RED</t>
        </is>
      </c>
      <c r="J407" t="inlineStr">
        <is>
          <t>GREEN</t>
        </is>
      </c>
      <c r="K407" t="inlineStr">
        <is>
          <t>2024-01-01 to 2024-06-30</t>
        </is>
      </c>
      <c r="L407" t="inlineStr">
        <is>
          <t>2024Q4</t>
        </is>
      </c>
      <c r="M407" t="inlineStr">
        <is>
          <t>Characteristic 'MODEL_1_VARIABLE_3' (NUMERIC, role FEATURE) binned on REFERENCE_QUANTILES with 9 bins. Reference 4567 records vs monitoring 2018 records. CSI = 0.0352; largest contribution from bin '01. &lt;= 25.29'. Missingness moved +0.29 pp (3.13% -&gt; 3.42%).</t>
        </is>
      </c>
      <c r="N407" t="inlineStr">
        <is>
          <t>No action; the characteristic is stable against its reference period.</t>
        </is>
      </c>
      <c r="O407" t="inlineStr">
        <is>
          <t>NOT REQUIRED</t>
        </is>
      </c>
      <c r="P407" t="inlineStr">
        <is>
          <t>NOT STARTED</t>
        </is>
      </c>
      <c r="Q407" s="46" t="inlineStr"/>
    </row>
    <row r="408">
      <c r="A408" t="inlineStr">
        <is>
          <t>CSI-00140</t>
        </is>
      </c>
      <c r="B408" t="inlineStr">
        <is>
          <t>CHARACTERISTIC STABILITY</t>
        </is>
      </c>
      <c r="C408" t="inlineStr">
        <is>
          <t>MODEL_1</t>
        </is>
      </c>
      <c r="D408" t="inlineStr">
        <is>
          <t>2024Q4</t>
        </is>
      </c>
      <c r="E408" t="inlineStr">
        <is>
          <t>CSI (fixed reference)</t>
        </is>
      </c>
      <c r="F408" t="inlineStr">
        <is>
          <t>MODEL_1_VARIABLE_1</t>
        </is>
      </c>
      <c r="G408" s="15" t="n">
        <v>0.035</v>
      </c>
      <c r="H408" t="inlineStr">
        <is>
          <t>index</t>
        </is>
      </c>
      <c r="I408" t="inlineStr">
        <is>
          <t>GREEN &lt; 0.05 &lt;= AMBER &lt; 0.12 &lt;= RED (business-critical band)</t>
        </is>
      </c>
      <c r="J408" t="inlineStr">
        <is>
          <t>GREEN</t>
        </is>
      </c>
      <c r="K408" t="inlineStr">
        <is>
          <t>2024-01-01 to 2024-06-30</t>
        </is>
      </c>
      <c r="L408" t="inlineStr">
        <is>
          <t>2024Q4</t>
        </is>
      </c>
      <c r="M408" t="inlineStr">
        <is>
          <t>Characteristic 'MODEL_1_VARIABLE_1' (NUMERIC, role FEATURE) binned on APPROVED_BINS with 9 bins. Reference 4567 records vs monitoring 2018 records. CSI = 0.0350; largest contribution from bin '07. (800, 900]'.</t>
        </is>
      </c>
      <c r="N408" t="inlineStr">
        <is>
          <t>No action; the characteristic is stable against its reference period.</t>
        </is>
      </c>
      <c r="O408" t="inlineStr">
        <is>
          <t>NOT REQUIRED</t>
        </is>
      </c>
      <c r="P408" t="inlineStr">
        <is>
          <t>NOT STARTED</t>
        </is>
      </c>
      <c r="Q408" s="46" t="inlineStr"/>
    </row>
    <row r="409">
      <c r="A409" t="inlineStr">
        <is>
          <t>CSI-00141</t>
        </is>
      </c>
      <c r="B409" t="inlineStr">
        <is>
          <t>CHARACTERISTIC STABILITY</t>
        </is>
      </c>
      <c r="C409" t="inlineStr">
        <is>
          <t>MODEL_1</t>
        </is>
      </c>
      <c r="D409" t="inlineStr">
        <is>
          <t>2024Q4</t>
        </is>
      </c>
      <c r="E409" t="inlineStr">
        <is>
          <t>CSI (fixed reference)</t>
        </is>
      </c>
      <c r="F409" t="inlineStr">
        <is>
          <t>MODEL_1_VARIABLE_3_SUBSCORE</t>
        </is>
      </c>
      <c r="G409" s="15" t="n">
        <v>0.0348</v>
      </c>
      <c r="H409" t="inlineStr">
        <is>
          <t>index</t>
        </is>
      </c>
      <c r="I409" t="inlineStr">
        <is>
          <t>GREEN &lt; 0.1 &lt;= AMBER &lt; 0.25 &lt;= RED</t>
        </is>
      </c>
      <c r="J409" t="inlineStr">
        <is>
          <t>GREEN</t>
        </is>
      </c>
      <c r="K409" t="inlineStr">
        <is>
          <t>2024-01-01 to 2024-06-30</t>
        </is>
      </c>
      <c r="L409" t="inlineStr">
        <is>
          <t>2024Q4</t>
        </is>
      </c>
      <c r="M409" t="inlineStr">
        <is>
          <t>Characteristic 'MODEL_1_VARIABLE_3_SUBSCORE' (NUMERIC, role SUBSCORE) binned on REFERENCE_QUANTILES with 9 bins. Reference 4567 records vs monitoring 2018 records. CSI = 0.0348; largest contribution from bin '01. &lt;= 4.587'. Missingness moved +0.29 pp (3.13% -&gt; 3.42%).</t>
        </is>
      </c>
      <c r="N409" t="inlineStr">
        <is>
          <t>No action; the characteristic is stable against its reference period.</t>
        </is>
      </c>
      <c r="O409" t="inlineStr">
        <is>
          <t>NOT REQUIRED</t>
        </is>
      </c>
      <c r="P409" t="inlineStr">
        <is>
          <t>NOT STARTED</t>
        </is>
      </c>
      <c r="Q409" s="46" t="inlineStr"/>
    </row>
    <row r="410">
      <c r="A410" t="inlineStr">
        <is>
          <t>CSI-00142</t>
        </is>
      </c>
      <c r="B410" t="inlineStr">
        <is>
          <t>CHARACTERISTIC STABILITY</t>
        </is>
      </c>
      <c r="C410" t="inlineStr">
        <is>
          <t>MODEL_1</t>
        </is>
      </c>
      <c r="D410" t="inlineStr">
        <is>
          <t>2024Q4</t>
        </is>
      </c>
      <c r="E410" t="inlineStr">
        <is>
          <t>CSI (fixed reference)</t>
        </is>
      </c>
      <c r="F410" t="inlineStr">
        <is>
          <t>MODEL_1_VARIABLE_5</t>
        </is>
      </c>
      <c r="G410" s="15" t="n">
        <v>0.0109</v>
      </c>
      <c r="H410" t="inlineStr">
        <is>
          <t>index</t>
        </is>
      </c>
      <c r="I410" t="inlineStr">
        <is>
          <t>GREEN &lt; 0.1 &lt;= AMBER &lt; 0.25 &lt;= RED</t>
        </is>
      </c>
      <c r="J410" t="inlineStr">
        <is>
          <t>GREEN</t>
        </is>
      </c>
      <c r="K410" t="inlineStr">
        <is>
          <t>2024-01-01 to 2024-06-30</t>
        </is>
      </c>
      <c r="L410" t="inlineStr">
        <is>
          <t>2024Q4</t>
        </is>
      </c>
      <c r="M410" t="inlineStr">
        <is>
          <t>Characteristic 'MODEL_1_VARIABLE_5' (CATEGORICAL, role FEATURE) binned on APPROVED_CATEGORY_LIST with 5 bins. Reference 4567 records vs monitoring 2018 records. CSI = 0.0109; largest contribution from bin 'SALARIED'.</t>
        </is>
      </c>
      <c r="N410" t="inlineStr">
        <is>
          <t>No action; the characteristic is stable against its reference period.</t>
        </is>
      </c>
      <c r="O410" t="inlineStr">
        <is>
          <t>NOT REQUIRED</t>
        </is>
      </c>
      <c r="P410" t="inlineStr">
        <is>
          <t>NOT STARTED</t>
        </is>
      </c>
      <c r="Q410" s="46" t="inlineStr"/>
    </row>
    <row r="411">
      <c r="A411" t="inlineStr">
        <is>
          <t>CSI-00143</t>
        </is>
      </c>
      <c r="B411" t="inlineStr">
        <is>
          <t>CHARACTERISTIC STABILITY</t>
        </is>
      </c>
      <c r="C411" t="inlineStr">
        <is>
          <t>MODEL_1</t>
        </is>
      </c>
      <c r="D411" t="inlineStr">
        <is>
          <t>2024Q4</t>
        </is>
      </c>
      <c r="E411" t="inlineStr">
        <is>
          <t>CSI (fixed reference)</t>
        </is>
      </c>
      <c r="F411" t="inlineStr">
        <is>
          <t>MODEL_1_VARIABLE_6</t>
        </is>
      </c>
      <c r="G411" s="15" t="n">
        <v>0.0019</v>
      </c>
      <c r="H411" t="inlineStr">
        <is>
          <t>index</t>
        </is>
      </c>
      <c r="I411" t="inlineStr">
        <is>
          <t>GREEN &lt; 0.1 &lt;= AMBER &lt; 0.25 &lt;= RED</t>
        </is>
      </c>
      <c r="J411" t="inlineStr">
        <is>
          <t>GREEN</t>
        </is>
      </c>
      <c r="K411" t="inlineStr">
        <is>
          <t>2024-01-01 to 2024-06-30</t>
        </is>
      </c>
      <c r="L411" t="inlineStr">
        <is>
          <t>2024Q4</t>
        </is>
      </c>
      <c r="M411" t="inlineStr">
        <is>
          <t>Characteristic 'MODEL_1_VARIABLE_6' (CATEGORICAL, role FEATURE) binned on APPROVED_CATEGORY_LIST with 6 bins. Reference 4567 records vs monitoring 2018 records. CSI = 0.0019; largest contribution from bin 'COMPANY'. Missingness moved +0.04 pp (2.93% -&gt; 2.97%).</t>
        </is>
      </c>
      <c r="N411" t="inlineStr">
        <is>
          <t>No action; the characteristic is stable against its reference period.</t>
        </is>
      </c>
      <c r="O411" t="inlineStr">
        <is>
          <t>NOT REQUIRED</t>
        </is>
      </c>
      <c r="P411" t="inlineStr">
        <is>
          <t>NOT STARTED</t>
        </is>
      </c>
      <c r="Q411" s="46" t="inlineStr"/>
    </row>
    <row r="412">
      <c r="A412" t="inlineStr">
        <is>
          <t>CSI-00013</t>
        </is>
      </c>
      <c r="B412" t="inlineStr">
        <is>
          <t>CHARACTERISTIC STABILITY</t>
        </is>
      </c>
      <c r="C412" t="inlineStr">
        <is>
          <t>MODEL_1</t>
        </is>
      </c>
      <c r="D412" t="inlineStr">
        <is>
          <t>2024Q3</t>
        </is>
      </c>
      <c r="E412" t="inlineStr">
        <is>
          <t>CSI (quarter-on-quarter)</t>
        </is>
      </c>
      <c r="F412" t="inlineStr">
        <is>
          <t>MODEL_1_VARIABLE_2</t>
        </is>
      </c>
      <c r="G412" s="15" t="n">
        <v>0.0247</v>
      </c>
      <c r="H412" t="inlineStr">
        <is>
          <t>index</t>
        </is>
      </c>
      <c r="I412" t="inlineStr">
        <is>
          <t>GREEN &lt; 0.1 &lt;= AMBER &lt; 0.25 &lt;= RED</t>
        </is>
      </c>
      <c r="J412" t="inlineStr">
        <is>
          <t>GREEN</t>
        </is>
      </c>
      <c r="K412" t="inlineStr">
        <is>
          <t>2024Q2</t>
        </is>
      </c>
      <c r="L412" t="inlineStr">
        <is>
          <t>2024Q3</t>
        </is>
      </c>
      <c r="M412" t="inlineStr">
        <is>
          <t>Characteristic 'MODEL_1_VARIABLE_2' (NUMERIC, role FEATURE) binned on APPROVED_BINS with 9 bins. Reference 2291 records vs monitoring 1533 records. CSI = 0.0247; largest contribution from bin '02. (0, 20]'. Missingness moved -0.06 pp (4.36% -&gt; 4.31%).</t>
        </is>
      </c>
      <c r="N412" t="inlineStr">
        <is>
          <t>No action; the characteristic is stable against its reference period.</t>
        </is>
      </c>
      <c r="O412" t="inlineStr">
        <is>
          <t>NOT REQUIRED</t>
        </is>
      </c>
      <c r="P412" t="inlineStr">
        <is>
          <t>NOT STARTED</t>
        </is>
      </c>
      <c r="Q412" s="46" t="inlineStr"/>
    </row>
    <row r="413">
      <c r="A413" t="inlineStr">
        <is>
          <t>CSI-00014</t>
        </is>
      </c>
      <c r="B413" t="inlineStr">
        <is>
          <t>CHARACTERISTIC STABILITY</t>
        </is>
      </c>
      <c r="C413" t="inlineStr">
        <is>
          <t>MODEL_1</t>
        </is>
      </c>
      <c r="D413" t="inlineStr">
        <is>
          <t>2024Q3</t>
        </is>
      </c>
      <c r="E413" t="inlineStr">
        <is>
          <t>CSI (quarter-on-quarter)</t>
        </is>
      </c>
      <c r="F413" t="inlineStr">
        <is>
          <t>MODEL_1_VARIABLE_3_SUBSCORE</t>
        </is>
      </c>
      <c r="G413" s="15" t="n">
        <v>0.0243</v>
      </c>
      <c r="H413" t="inlineStr">
        <is>
          <t>index</t>
        </is>
      </c>
      <c r="I413" t="inlineStr">
        <is>
          <t>GREEN &lt; 0.1 &lt;= AMBER &lt; 0.25 &lt;= RED</t>
        </is>
      </c>
      <c r="J413" t="inlineStr">
        <is>
          <t>GREEN</t>
        </is>
      </c>
      <c r="K413" t="inlineStr">
        <is>
          <t>2024Q2</t>
        </is>
      </c>
      <c r="L413" t="inlineStr">
        <is>
          <t>2024Q3</t>
        </is>
      </c>
      <c r="M413" t="inlineStr">
        <is>
          <t>Characteristic 'MODEL_1_VARIABLE_3_SUBSCORE' (NUMERIC, role SUBSCORE) binned on REFERENCE_QUANTILES with 9 bins. Reference 2291 records vs monitoring 1533 records. CSI = 0.0243; largest contribution from bin '01. &lt;= 4.587'. Missingness moved -0.08 pp (2.88% -&gt; 2.8%).</t>
        </is>
      </c>
      <c r="N413" t="inlineStr">
        <is>
          <t>No action; the characteristic is stable against its reference period.</t>
        </is>
      </c>
      <c r="O413" t="inlineStr">
        <is>
          <t>NOT REQUIRED</t>
        </is>
      </c>
      <c r="P413" t="inlineStr">
        <is>
          <t>NOT STARTED</t>
        </is>
      </c>
      <c r="Q413" s="46" t="inlineStr"/>
    </row>
    <row r="414">
      <c r="A414" t="inlineStr">
        <is>
          <t>CSI-00015</t>
        </is>
      </c>
      <c r="B414" t="inlineStr">
        <is>
          <t>CHARACTERISTIC STABILITY</t>
        </is>
      </c>
      <c r="C414" t="inlineStr">
        <is>
          <t>MODEL_1</t>
        </is>
      </c>
      <c r="D414" t="inlineStr">
        <is>
          <t>2024Q3</t>
        </is>
      </c>
      <c r="E414" t="inlineStr">
        <is>
          <t>CSI (quarter-on-quarter)</t>
        </is>
      </c>
      <c r="F414" t="inlineStr">
        <is>
          <t>MODEL_1_VARIABLE_2_SUBSCORE</t>
        </is>
      </c>
      <c r="G414" s="15" t="n">
        <v>0.0243</v>
      </c>
      <c r="H414" t="inlineStr">
        <is>
          <t>index</t>
        </is>
      </c>
      <c r="I414" t="inlineStr">
        <is>
          <t>GREEN &lt; 0.1 &lt;= AMBER &lt; 0.25 &lt;= RED</t>
        </is>
      </c>
      <c r="J414" t="inlineStr">
        <is>
          <t>GREEN</t>
        </is>
      </c>
      <c r="K414" t="inlineStr">
        <is>
          <t>2024Q2</t>
        </is>
      </c>
      <c r="L414" t="inlineStr">
        <is>
          <t>2024Q3</t>
        </is>
      </c>
      <c r="M414" t="inlineStr">
        <is>
          <t>Characteristic 'MODEL_1_VARIABLE_2_SUBSCORE' (NUMERIC, role SUBSCORE) binned on REFERENCE_QUANTILES with 11 bins. Reference 2291 records vs monitoring 1533 records. CSI = 0.0243; largest contribution from bin '10. &gt; 33.8'. Missingness moved -0.06 pp (4.36% -&gt; 4.31%).</t>
        </is>
      </c>
      <c r="N414" t="inlineStr">
        <is>
          <t>No action; the characteristic is stable against its reference period.</t>
        </is>
      </c>
      <c r="O414" t="inlineStr">
        <is>
          <t>NOT REQUIRED</t>
        </is>
      </c>
      <c r="P414" t="inlineStr">
        <is>
          <t>NOT STARTED</t>
        </is>
      </c>
      <c r="Q414" s="46" t="inlineStr"/>
    </row>
    <row r="415">
      <c r="A415" t="inlineStr">
        <is>
          <t>CSI-00016</t>
        </is>
      </c>
      <c r="B415" t="inlineStr">
        <is>
          <t>CHARACTERISTIC STABILITY</t>
        </is>
      </c>
      <c r="C415" t="inlineStr">
        <is>
          <t>MODEL_1</t>
        </is>
      </c>
      <c r="D415" t="inlineStr">
        <is>
          <t>2024Q3</t>
        </is>
      </c>
      <c r="E415" t="inlineStr">
        <is>
          <t>CSI (quarter-on-quarter)</t>
        </is>
      </c>
      <c r="F415" t="inlineStr">
        <is>
          <t>MODEL_1_VARIABLE_3</t>
        </is>
      </c>
      <c r="G415" s="15" t="n">
        <v>0.0223</v>
      </c>
      <c r="H415" t="inlineStr">
        <is>
          <t>index</t>
        </is>
      </c>
      <c r="I415" t="inlineStr">
        <is>
          <t>GREEN &lt; 0.1 &lt;= AMBER &lt; 0.25 &lt;= RED</t>
        </is>
      </c>
      <c r="J415" t="inlineStr">
        <is>
          <t>GREEN</t>
        </is>
      </c>
      <c r="K415" t="inlineStr">
        <is>
          <t>2024Q2</t>
        </is>
      </c>
      <c r="L415" t="inlineStr">
        <is>
          <t>2024Q3</t>
        </is>
      </c>
      <c r="M415" t="inlineStr">
        <is>
          <t>Characteristic 'MODEL_1_VARIABLE_3' (NUMERIC, role FEATURE) binned on REFERENCE_QUANTILES with 9 bins. Reference 2291 records vs monitoring 1533 records. CSI = 0.0223; largest contribution from bin '01. &lt;= 25.29'. Missingness moved -0.08 pp (2.88% -&gt; 2.8%).</t>
        </is>
      </c>
      <c r="N415" t="inlineStr">
        <is>
          <t>No action; the characteristic is stable against its reference period.</t>
        </is>
      </c>
      <c r="O415" t="inlineStr">
        <is>
          <t>NOT REQUIRED</t>
        </is>
      </c>
      <c r="P415" t="inlineStr">
        <is>
          <t>NOT STARTED</t>
        </is>
      </c>
      <c r="Q415" s="46" t="inlineStr"/>
    </row>
    <row r="416">
      <c r="A416" t="inlineStr">
        <is>
          <t>CSI-00017</t>
        </is>
      </c>
      <c r="B416" t="inlineStr">
        <is>
          <t>CHARACTERISTIC STABILITY</t>
        </is>
      </c>
      <c r="C416" t="inlineStr">
        <is>
          <t>MODEL_1</t>
        </is>
      </c>
      <c r="D416" t="inlineStr">
        <is>
          <t>2024Q3</t>
        </is>
      </c>
      <c r="E416" t="inlineStr">
        <is>
          <t>CSI (quarter-on-quarter)</t>
        </is>
      </c>
      <c r="F416" t="inlineStr">
        <is>
          <t>MODEL_1_VARIABLE_1_SUBSCORE</t>
        </is>
      </c>
      <c r="G416" s="15" t="n">
        <v>0.0195</v>
      </c>
      <c r="H416" t="inlineStr">
        <is>
          <t>index</t>
        </is>
      </c>
      <c r="I416" t="inlineStr">
        <is>
          <t>GREEN &lt; 0.05 &lt;= AMBER &lt; 0.15 &lt;= RED (business-critical band)</t>
        </is>
      </c>
      <c r="J416" t="inlineStr">
        <is>
          <t>GREEN</t>
        </is>
      </c>
      <c r="K416" t="inlineStr">
        <is>
          <t>2024Q2</t>
        </is>
      </c>
      <c r="L416" t="inlineStr">
        <is>
          <t>2024Q3</t>
        </is>
      </c>
      <c r="M416" t="inlineStr">
        <is>
          <t>Characteristic 'MODEL_1_VARIABLE_1_SUBSCORE' (NUMERIC, role SUBSCORE) binned on REFERENCE_QUANTILES with 11 bins. Reference 2291 records vs monitoring 1533 records. CSI = 0.0195; largest contribution from bin '09. (47.3, 50.4]'.</t>
        </is>
      </c>
      <c r="N416" t="inlineStr">
        <is>
          <t>No action; the characteristic is stable against its reference period.</t>
        </is>
      </c>
      <c r="O416" t="inlineStr">
        <is>
          <t>NOT REQUIRED</t>
        </is>
      </c>
      <c r="P416" t="inlineStr">
        <is>
          <t>NOT STARTED</t>
        </is>
      </c>
      <c r="Q416" s="46" t="inlineStr"/>
    </row>
    <row r="417">
      <c r="A417" t="inlineStr">
        <is>
          <t>CSI-00018</t>
        </is>
      </c>
      <c r="B417" t="inlineStr">
        <is>
          <t>CHARACTERISTIC STABILITY</t>
        </is>
      </c>
      <c r="C417" t="inlineStr">
        <is>
          <t>MODEL_1</t>
        </is>
      </c>
      <c r="D417" t="inlineStr">
        <is>
          <t>2024Q3</t>
        </is>
      </c>
      <c r="E417" t="inlineStr">
        <is>
          <t>CSI (quarter-on-quarter)</t>
        </is>
      </c>
      <c r="F417" t="inlineStr">
        <is>
          <t>MODEL_1_VARIABLE_4</t>
        </is>
      </c>
      <c r="G417" s="15" t="n">
        <v>0.0147</v>
      </c>
      <c r="H417" t="inlineStr">
        <is>
          <t>index</t>
        </is>
      </c>
      <c r="I417" t="inlineStr">
        <is>
          <t>GREEN &lt; 0.1 &lt;= AMBER &lt; 0.25 &lt;= RED</t>
        </is>
      </c>
      <c r="J417" t="inlineStr">
        <is>
          <t>GREEN</t>
        </is>
      </c>
      <c r="K417" t="inlineStr">
        <is>
          <t>2024Q2</t>
        </is>
      </c>
      <c r="L417" t="inlineStr">
        <is>
          <t>2024Q3</t>
        </is>
      </c>
      <c r="M417" t="inlineStr">
        <is>
          <t>Characteristic 'MODEL_1_VARIABLE_4' (NUMERIC, role FEATURE) binned on APPROVED_BINS with 8 bins. Reference 2291 records vs monitoring 1533 records. CSI = 0.0147; largest contribution from bin '05. (3, 5]'.</t>
        </is>
      </c>
      <c r="N417" t="inlineStr">
        <is>
          <t>No action; the characteristic is stable against its reference period.</t>
        </is>
      </c>
      <c r="O417" t="inlineStr">
        <is>
          <t>NOT REQUIRED</t>
        </is>
      </c>
      <c r="P417" t="inlineStr">
        <is>
          <t>NOT STARTED</t>
        </is>
      </c>
      <c r="Q417" s="46" t="inlineStr"/>
    </row>
    <row r="418">
      <c r="A418" t="inlineStr">
        <is>
          <t>CSI-00019</t>
        </is>
      </c>
      <c r="B418" t="inlineStr">
        <is>
          <t>CHARACTERISTIC STABILITY</t>
        </is>
      </c>
      <c r="C418" t="inlineStr">
        <is>
          <t>MODEL_1</t>
        </is>
      </c>
      <c r="D418" t="inlineStr">
        <is>
          <t>2024Q3</t>
        </is>
      </c>
      <c r="E418" t="inlineStr">
        <is>
          <t>CSI (quarter-on-quarter)</t>
        </is>
      </c>
      <c r="F418" t="inlineStr">
        <is>
          <t>MODEL_1_VARIABLE_4_SUBSCORE</t>
        </is>
      </c>
      <c r="G418" s="15" t="n">
        <v>0.0126</v>
      </c>
      <c r="H418" t="inlineStr">
        <is>
          <t>index</t>
        </is>
      </c>
      <c r="I418" t="inlineStr">
        <is>
          <t>GREEN &lt; 0.1 &lt;= AMBER &lt; 0.25 &lt;= RED</t>
        </is>
      </c>
      <c r="J418" t="inlineStr">
        <is>
          <t>GREEN</t>
        </is>
      </c>
      <c r="K418" t="inlineStr">
        <is>
          <t>2024Q2</t>
        </is>
      </c>
      <c r="L418" t="inlineStr">
        <is>
          <t>2024Q3</t>
        </is>
      </c>
      <c r="M418" t="inlineStr">
        <is>
          <t>Characteristic 'MODEL_1_VARIABLE_4_SUBSCORE' (CATEGORICAL, role SUBSCORE) binned on REFERENCE_CATEGORIES with 8 bins. Reference 2291 records vs monitoring 1533 records. CSI = 0.0126; largest contribution from bin '12'.</t>
        </is>
      </c>
      <c r="N418" t="inlineStr">
        <is>
          <t>No action; the characteristic is stable against its reference period.</t>
        </is>
      </c>
      <c r="O418" t="inlineStr">
        <is>
          <t>NOT REQUIRED</t>
        </is>
      </c>
      <c r="P418" t="inlineStr">
        <is>
          <t>NOT STARTED</t>
        </is>
      </c>
      <c r="Q418" s="46" t="inlineStr"/>
    </row>
    <row r="419">
      <c r="A419" t="inlineStr">
        <is>
          <t>CSI-00020</t>
        </is>
      </c>
      <c r="B419" t="inlineStr">
        <is>
          <t>CHARACTERISTIC STABILITY</t>
        </is>
      </c>
      <c r="C419" t="inlineStr">
        <is>
          <t>MODEL_1</t>
        </is>
      </c>
      <c r="D419" t="inlineStr">
        <is>
          <t>2024Q3</t>
        </is>
      </c>
      <c r="E419" t="inlineStr">
        <is>
          <t>CSI (quarter-on-quarter)</t>
        </is>
      </c>
      <c r="F419" t="inlineStr">
        <is>
          <t>MODEL_1_VARIABLE_1</t>
        </is>
      </c>
      <c r="G419" s="15" t="n">
        <v>0.0098</v>
      </c>
      <c r="H419" t="inlineStr">
        <is>
          <t>index</t>
        </is>
      </c>
      <c r="I419" t="inlineStr">
        <is>
          <t>GREEN &lt; 0.05 &lt;= AMBER &lt; 0.12 &lt;= RED (business-critical band)</t>
        </is>
      </c>
      <c r="J419" t="inlineStr">
        <is>
          <t>GREEN</t>
        </is>
      </c>
      <c r="K419" t="inlineStr">
        <is>
          <t>2024Q2</t>
        </is>
      </c>
      <c r="L419" t="inlineStr">
        <is>
          <t>2024Q3</t>
        </is>
      </c>
      <c r="M419" t="inlineStr">
        <is>
          <t>Characteristic 'MODEL_1_VARIABLE_1' (NUMERIC, role FEATURE) binned on APPROVED_BINS with 9 bins. Reference 2291 records vs monitoring 1533 records. CSI = 0.0098; largest contribution from bin '02. (300, 600]'.</t>
        </is>
      </c>
      <c r="N419" t="inlineStr">
        <is>
          <t>No action; the characteristic is stable against its reference period.</t>
        </is>
      </c>
      <c r="O419" t="inlineStr">
        <is>
          <t>NOT REQUIRED</t>
        </is>
      </c>
      <c r="P419" t="inlineStr">
        <is>
          <t>NOT STARTED</t>
        </is>
      </c>
      <c r="Q419" s="46" t="inlineStr"/>
    </row>
    <row r="420">
      <c r="A420" t="inlineStr">
        <is>
          <t>CSI-00021</t>
        </is>
      </c>
      <c r="B420" t="inlineStr">
        <is>
          <t>CHARACTERISTIC STABILITY</t>
        </is>
      </c>
      <c r="C420" t="inlineStr">
        <is>
          <t>MODEL_1</t>
        </is>
      </c>
      <c r="D420" t="inlineStr">
        <is>
          <t>2024Q3</t>
        </is>
      </c>
      <c r="E420" t="inlineStr">
        <is>
          <t>CSI (quarter-on-quarter)</t>
        </is>
      </c>
      <c r="F420" t="inlineStr">
        <is>
          <t>MODEL_1_VARIABLE_6</t>
        </is>
      </c>
      <c r="G420" s="15" t="n">
        <v>0.008200000000000001</v>
      </c>
      <c r="H420" t="inlineStr">
        <is>
          <t>index</t>
        </is>
      </c>
      <c r="I420" t="inlineStr">
        <is>
          <t>GREEN &lt; 0.1 &lt;= AMBER &lt; 0.25 &lt;= RED</t>
        </is>
      </c>
      <c r="J420" t="inlineStr">
        <is>
          <t>GREEN</t>
        </is>
      </c>
      <c r="K420" t="inlineStr">
        <is>
          <t>2024Q2</t>
        </is>
      </c>
      <c r="L420" t="inlineStr">
        <is>
          <t>2024Q3</t>
        </is>
      </c>
      <c r="M420" t="inlineStr">
        <is>
          <t>Characteristic 'MODEL_1_VARIABLE_6' (CATEGORICAL, role FEATURE) binned on APPROVED_CATEGORY_LIST with 6 bins. Reference 2291 records vs monitoring 1533 records. CSI = 0.0082; largest contribution from bin 'OWNED'. Missingness moved -0.66 pp (2.88% -&gt; 2.22%).</t>
        </is>
      </c>
      <c r="N420" t="inlineStr">
        <is>
          <t>No action; the characteristic is stable against its reference period.</t>
        </is>
      </c>
      <c r="O420" t="inlineStr">
        <is>
          <t>NOT REQUIRED</t>
        </is>
      </c>
      <c r="P420" t="inlineStr">
        <is>
          <t>NOT STARTED</t>
        </is>
      </c>
      <c r="Q420" s="46" t="inlineStr"/>
    </row>
    <row r="421">
      <c r="A421" t="inlineStr">
        <is>
          <t>CSI-00022</t>
        </is>
      </c>
      <c r="B421" t="inlineStr">
        <is>
          <t>CHARACTERISTIC STABILITY</t>
        </is>
      </c>
      <c r="C421" t="inlineStr">
        <is>
          <t>MODEL_1</t>
        </is>
      </c>
      <c r="D421" t="inlineStr">
        <is>
          <t>2024Q3</t>
        </is>
      </c>
      <c r="E421" t="inlineStr">
        <is>
          <t>CSI (quarter-on-quarter)</t>
        </is>
      </c>
      <c r="F421" t="inlineStr">
        <is>
          <t>MODEL_1_VARIABLE_5</t>
        </is>
      </c>
      <c r="G421" s="15" t="n">
        <v>0.0005999999999999999</v>
      </c>
      <c r="H421" t="inlineStr">
        <is>
          <t>index</t>
        </is>
      </c>
      <c r="I421" t="inlineStr">
        <is>
          <t>GREEN &lt; 0.1 &lt;= AMBER &lt; 0.25 &lt;= RED</t>
        </is>
      </c>
      <c r="J421" t="inlineStr">
        <is>
          <t>GREEN</t>
        </is>
      </c>
      <c r="K421" t="inlineStr">
        <is>
          <t>2024Q2</t>
        </is>
      </c>
      <c r="L421" t="inlineStr">
        <is>
          <t>2024Q3</t>
        </is>
      </c>
      <c r="M421" t="inlineStr">
        <is>
          <t>Characteristic 'MODEL_1_VARIABLE_5' (CATEGORICAL, role FEATURE) binned on APPROVED_CATEGORY_LIST with 5 bins. Reference 2291 records vs monitoring 1533 records. CSI = 0.0006; largest contribution from bin 'SELF_EMPLOYED_PROF'.</t>
        </is>
      </c>
      <c r="N421" t="inlineStr">
        <is>
          <t>No action; the characteristic is stable against its reference period.</t>
        </is>
      </c>
      <c r="O421" t="inlineStr">
        <is>
          <t>NOT REQUIRED</t>
        </is>
      </c>
      <c r="P421" t="inlineStr">
        <is>
          <t>NOT STARTED</t>
        </is>
      </c>
      <c r="Q421" s="46" t="inlineStr"/>
    </row>
    <row r="422">
      <c r="A422" t="inlineStr">
        <is>
          <t>CSI-00123</t>
        </is>
      </c>
      <c r="B422" t="inlineStr">
        <is>
          <t>CHARACTERISTIC STABILITY</t>
        </is>
      </c>
      <c r="C422" t="inlineStr">
        <is>
          <t>MODEL_1</t>
        </is>
      </c>
      <c r="D422" t="inlineStr">
        <is>
          <t>2024Q3</t>
        </is>
      </c>
      <c r="E422" t="inlineStr">
        <is>
          <t>CSI (fixed reference)</t>
        </is>
      </c>
      <c r="F422" t="inlineStr">
        <is>
          <t>MODEL_1_VARIABLE_2_SUBSCORE</t>
        </is>
      </c>
      <c r="G422" s="15" t="n">
        <v>0.0444</v>
      </c>
      <c r="H422" t="inlineStr">
        <is>
          <t>index</t>
        </is>
      </c>
      <c r="I422" t="inlineStr">
        <is>
          <t>GREEN &lt; 0.1 &lt;= AMBER &lt; 0.25 &lt;= RED</t>
        </is>
      </c>
      <c r="J422" t="inlineStr">
        <is>
          <t>GREEN</t>
        </is>
      </c>
      <c r="K422" t="inlineStr">
        <is>
          <t>2024-01-01 to 2024-06-30</t>
        </is>
      </c>
      <c r="L422" t="inlineStr">
        <is>
          <t>2024Q3</t>
        </is>
      </c>
      <c r="M422" t="inlineStr">
        <is>
          <t>Characteristic 'MODEL_1_VARIABLE_2_SUBSCORE' (NUMERIC, role SUBSCORE) binned on REFERENCE_QUANTILES with 11 bins. Reference 4567 records vs monitoring 1533 records. CSI = 0.0444; largest contribution from bin '10. &gt; 33.8'. Missingness moved +0.15 pp (4.16% -&gt; 4.31%).</t>
        </is>
      </c>
      <c r="N422" t="inlineStr">
        <is>
          <t>No action; the characteristic is stable against its reference period.</t>
        </is>
      </c>
      <c r="O422" t="inlineStr">
        <is>
          <t>NOT REQUIRED</t>
        </is>
      </c>
      <c r="P422" t="inlineStr">
        <is>
          <t>NOT STARTED</t>
        </is>
      </c>
      <c r="Q422" s="46" t="inlineStr"/>
    </row>
    <row r="423">
      <c r="A423" t="inlineStr">
        <is>
          <t>CSI-00124</t>
        </is>
      </c>
      <c r="B423" t="inlineStr">
        <is>
          <t>CHARACTERISTIC STABILITY</t>
        </is>
      </c>
      <c r="C423" t="inlineStr">
        <is>
          <t>MODEL_1</t>
        </is>
      </c>
      <c r="D423" t="inlineStr">
        <is>
          <t>2024Q3</t>
        </is>
      </c>
      <c r="E423" t="inlineStr">
        <is>
          <t>CSI (fixed reference)</t>
        </is>
      </c>
      <c r="F423" t="inlineStr">
        <is>
          <t>MODEL_1_VARIABLE_2</t>
        </is>
      </c>
      <c r="G423" s="15" t="n">
        <v>0.0439</v>
      </c>
      <c r="H423" t="inlineStr">
        <is>
          <t>index</t>
        </is>
      </c>
      <c r="I423" t="inlineStr">
        <is>
          <t>GREEN &lt; 0.1 &lt;= AMBER &lt; 0.25 &lt;= RED</t>
        </is>
      </c>
      <c r="J423" t="inlineStr">
        <is>
          <t>GREEN</t>
        </is>
      </c>
      <c r="K423" t="inlineStr">
        <is>
          <t>2024-01-01 to 2024-06-30</t>
        </is>
      </c>
      <c r="L423" t="inlineStr">
        <is>
          <t>2024Q3</t>
        </is>
      </c>
      <c r="M423" t="inlineStr">
        <is>
          <t>Characteristic 'MODEL_1_VARIABLE_2' (NUMERIC, role FEATURE) binned on APPROVED_BINS with 9 bins. Reference 4567 records vs monitoring 1533 records. CSI = 0.0439; largest contribution from bin '03. (20, 30]'. Missingness moved +0.15 pp (4.16% -&gt; 4.31%).</t>
        </is>
      </c>
      <c r="N423" t="inlineStr">
        <is>
          <t>No action; the characteristic is stable against its reference period.</t>
        </is>
      </c>
      <c r="O423" t="inlineStr">
        <is>
          <t>NOT REQUIRED</t>
        </is>
      </c>
      <c r="P423" t="inlineStr">
        <is>
          <t>NOT STARTED</t>
        </is>
      </c>
      <c r="Q423" s="46" t="inlineStr"/>
    </row>
    <row r="424">
      <c r="A424" t="inlineStr">
        <is>
          <t>CSI-00125</t>
        </is>
      </c>
      <c r="B424" t="inlineStr">
        <is>
          <t>CHARACTERISTIC STABILITY</t>
        </is>
      </c>
      <c r="C424" t="inlineStr">
        <is>
          <t>MODEL_1</t>
        </is>
      </c>
      <c r="D424" t="inlineStr">
        <is>
          <t>2024Q3</t>
        </is>
      </c>
      <c r="E424" t="inlineStr">
        <is>
          <t>CSI (fixed reference)</t>
        </is>
      </c>
      <c r="F424" t="inlineStr">
        <is>
          <t>MODEL_1_VARIABLE_3_SUBSCORE</t>
        </is>
      </c>
      <c r="G424" s="15" t="n">
        <v>0.0322</v>
      </c>
      <c r="H424" t="inlineStr">
        <is>
          <t>index</t>
        </is>
      </c>
      <c r="I424" t="inlineStr">
        <is>
          <t>GREEN &lt; 0.1 &lt;= AMBER &lt; 0.25 &lt;= RED</t>
        </is>
      </c>
      <c r="J424" t="inlineStr">
        <is>
          <t>GREEN</t>
        </is>
      </c>
      <c r="K424" t="inlineStr">
        <is>
          <t>2024-01-01 to 2024-06-30</t>
        </is>
      </c>
      <c r="L424" t="inlineStr">
        <is>
          <t>2024Q3</t>
        </is>
      </c>
      <c r="M424" t="inlineStr">
        <is>
          <t>Characteristic 'MODEL_1_VARIABLE_3_SUBSCORE' (NUMERIC, role SUBSCORE) binned on REFERENCE_QUANTILES with 9 bins. Reference 4567 records vs monitoring 1533 records. CSI = 0.0322; largest contribution from bin '01. &lt;= 4.587'. Missingness moved -0.33 pp (3.13% -&gt; 2.8%).</t>
        </is>
      </c>
      <c r="N424" t="inlineStr">
        <is>
          <t>No action; the characteristic is stable against its reference period.</t>
        </is>
      </c>
      <c r="O424" t="inlineStr">
        <is>
          <t>NOT REQUIRED</t>
        </is>
      </c>
      <c r="P424" t="inlineStr">
        <is>
          <t>NOT STARTED</t>
        </is>
      </c>
      <c r="Q424" s="46" t="inlineStr"/>
    </row>
    <row r="425">
      <c r="A425" t="inlineStr">
        <is>
          <t>CSI-00126</t>
        </is>
      </c>
      <c r="B425" t="inlineStr">
        <is>
          <t>CHARACTERISTIC STABILITY</t>
        </is>
      </c>
      <c r="C425" t="inlineStr">
        <is>
          <t>MODEL_1</t>
        </is>
      </c>
      <c r="D425" t="inlineStr">
        <is>
          <t>2024Q3</t>
        </is>
      </c>
      <c r="E425" t="inlineStr">
        <is>
          <t>CSI (fixed reference)</t>
        </is>
      </c>
      <c r="F425" t="inlineStr">
        <is>
          <t>MODEL_1_VARIABLE_3</t>
        </is>
      </c>
      <c r="G425" s="15" t="n">
        <v>0.0316</v>
      </c>
      <c r="H425" t="inlineStr">
        <is>
          <t>index</t>
        </is>
      </c>
      <c r="I425" t="inlineStr">
        <is>
          <t>GREEN &lt; 0.1 &lt;= AMBER &lt; 0.25 &lt;= RED</t>
        </is>
      </c>
      <c r="J425" t="inlineStr">
        <is>
          <t>GREEN</t>
        </is>
      </c>
      <c r="K425" t="inlineStr">
        <is>
          <t>2024-01-01 to 2024-06-30</t>
        </is>
      </c>
      <c r="L425" t="inlineStr">
        <is>
          <t>2024Q3</t>
        </is>
      </c>
      <c r="M425" t="inlineStr">
        <is>
          <t>Characteristic 'MODEL_1_VARIABLE_3' (NUMERIC, role FEATURE) binned on REFERENCE_QUANTILES with 9 bins. Reference 4567 records vs monitoring 1533 records. CSI = 0.0316; largest contribution from bin '01. &lt;= 25.29'. Missingness moved -0.33 pp (3.13% -&gt; 2.8%).</t>
        </is>
      </c>
      <c r="N425" t="inlineStr">
        <is>
          <t>No action; the characteristic is stable against its reference period.</t>
        </is>
      </c>
      <c r="O425" t="inlineStr">
        <is>
          <t>NOT REQUIRED</t>
        </is>
      </c>
      <c r="P425" t="inlineStr">
        <is>
          <t>NOT STARTED</t>
        </is>
      </c>
      <c r="Q425" s="46" t="inlineStr"/>
    </row>
    <row r="426">
      <c r="A426" t="inlineStr">
        <is>
          <t>CSI-00127</t>
        </is>
      </c>
      <c r="B426" t="inlineStr">
        <is>
          <t>CHARACTERISTIC STABILITY</t>
        </is>
      </c>
      <c r="C426" t="inlineStr">
        <is>
          <t>MODEL_1</t>
        </is>
      </c>
      <c r="D426" t="inlineStr">
        <is>
          <t>2024Q3</t>
        </is>
      </c>
      <c r="E426" t="inlineStr">
        <is>
          <t>CSI (fixed reference)</t>
        </is>
      </c>
      <c r="F426" t="inlineStr">
        <is>
          <t>MODEL_1_VARIABLE_4_SUBSCORE</t>
        </is>
      </c>
      <c r="G426" s="15" t="n">
        <v>0.0285</v>
      </c>
      <c r="H426" t="inlineStr">
        <is>
          <t>index</t>
        </is>
      </c>
      <c r="I426" t="inlineStr">
        <is>
          <t>GREEN &lt; 0.1 &lt;= AMBER &lt; 0.25 &lt;= RED</t>
        </is>
      </c>
      <c r="J426" t="inlineStr">
        <is>
          <t>GREEN</t>
        </is>
      </c>
      <c r="K426" t="inlineStr">
        <is>
          <t>2024-01-01 to 2024-06-30</t>
        </is>
      </c>
      <c r="L426" t="inlineStr">
        <is>
          <t>2024Q3</t>
        </is>
      </c>
      <c r="M426" t="inlineStr">
        <is>
          <t>Characteristic 'MODEL_1_VARIABLE_4_SUBSCORE' (CATEGORICAL, role SUBSCORE) binned on REFERENCE_CATEGORIES with 8 bins. Reference 4567 records vs monitoring 1533 records. CSI = 0.0285; largest contribution from bin '0'.</t>
        </is>
      </c>
      <c r="N426" t="inlineStr">
        <is>
          <t>No action; the characteristic is stable against its reference period.</t>
        </is>
      </c>
      <c r="O426" t="inlineStr">
        <is>
          <t>NOT REQUIRED</t>
        </is>
      </c>
      <c r="P426" t="inlineStr">
        <is>
          <t>NOT STARTED</t>
        </is>
      </c>
      <c r="Q426" s="46" t="inlineStr"/>
    </row>
    <row r="427">
      <c r="A427" t="inlineStr">
        <is>
          <t>CSI-00128</t>
        </is>
      </c>
      <c r="B427" t="inlineStr">
        <is>
          <t>CHARACTERISTIC STABILITY</t>
        </is>
      </c>
      <c r="C427" t="inlineStr">
        <is>
          <t>MODEL_1</t>
        </is>
      </c>
      <c r="D427" t="inlineStr">
        <is>
          <t>2024Q3</t>
        </is>
      </c>
      <c r="E427" t="inlineStr">
        <is>
          <t>CSI (fixed reference)</t>
        </is>
      </c>
      <c r="F427" t="inlineStr">
        <is>
          <t>MODEL_1_VARIABLE_4</t>
        </is>
      </c>
      <c r="G427" s="15" t="n">
        <v>0.0277</v>
      </c>
      <c r="H427" t="inlineStr">
        <is>
          <t>index</t>
        </is>
      </c>
      <c r="I427" t="inlineStr">
        <is>
          <t>GREEN &lt; 0.1 &lt;= AMBER &lt; 0.25 &lt;= RED</t>
        </is>
      </c>
      <c r="J427" t="inlineStr">
        <is>
          <t>GREEN</t>
        </is>
      </c>
      <c r="K427" t="inlineStr">
        <is>
          <t>2024-01-01 to 2024-06-30</t>
        </is>
      </c>
      <c r="L427" t="inlineStr">
        <is>
          <t>2024Q3</t>
        </is>
      </c>
      <c r="M427" t="inlineStr">
        <is>
          <t>Characteristic 'MODEL_1_VARIABLE_4' (NUMERIC, role FEATURE) binned on APPROVED_BINS with 8 bins. Reference 4567 records vs monitoring 1533 records. CSI = 0.0277; largest contribution from bin '05. (3, 5]'.</t>
        </is>
      </c>
      <c r="N427" t="inlineStr">
        <is>
          <t>No action; the characteristic is stable against its reference period.</t>
        </is>
      </c>
      <c r="O427" t="inlineStr">
        <is>
          <t>NOT REQUIRED</t>
        </is>
      </c>
      <c r="P427" t="inlineStr">
        <is>
          <t>NOT STARTED</t>
        </is>
      </c>
      <c r="Q427" s="46" t="inlineStr"/>
    </row>
    <row r="428">
      <c r="A428" t="inlineStr">
        <is>
          <t>CSI-00129</t>
        </is>
      </c>
      <c r="B428" t="inlineStr">
        <is>
          <t>CHARACTERISTIC STABILITY</t>
        </is>
      </c>
      <c r="C428" t="inlineStr">
        <is>
          <t>MODEL_1</t>
        </is>
      </c>
      <c r="D428" t="inlineStr">
        <is>
          <t>2024Q3</t>
        </is>
      </c>
      <c r="E428" t="inlineStr">
        <is>
          <t>CSI (fixed reference)</t>
        </is>
      </c>
      <c r="F428" t="inlineStr">
        <is>
          <t>MODEL_1_VARIABLE_1_SUBSCORE</t>
        </is>
      </c>
      <c r="G428" s="15" t="n">
        <v>0.0252</v>
      </c>
      <c r="H428" t="inlineStr">
        <is>
          <t>index</t>
        </is>
      </c>
      <c r="I428" t="inlineStr">
        <is>
          <t>GREEN &lt; 0.05 &lt;= AMBER &lt; 0.15 &lt;= RED (business-critical band)</t>
        </is>
      </c>
      <c r="J428" t="inlineStr">
        <is>
          <t>GREEN</t>
        </is>
      </c>
      <c r="K428" t="inlineStr">
        <is>
          <t>2024-01-01 to 2024-06-30</t>
        </is>
      </c>
      <c r="L428" t="inlineStr">
        <is>
          <t>2024Q3</t>
        </is>
      </c>
      <c r="M428" t="inlineStr">
        <is>
          <t>Characteristic 'MODEL_1_VARIABLE_1_SUBSCORE' (NUMERIC, role SUBSCORE) binned on REFERENCE_QUANTILES with 11 bins. Reference 4567 records vs monitoring 1533 records. CSI = 0.0252; largest contribution from bin '01. &lt;= 32.7'.</t>
        </is>
      </c>
      <c r="N428" t="inlineStr">
        <is>
          <t>No action; the characteristic is stable against its reference period.</t>
        </is>
      </c>
      <c r="O428" t="inlineStr">
        <is>
          <t>NOT REQUIRED</t>
        </is>
      </c>
      <c r="P428" t="inlineStr">
        <is>
          <t>NOT STARTED</t>
        </is>
      </c>
      <c r="Q428" s="46" t="inlineStr"/>
    </row>
    <row r="429">
      <c r="A429" t="inlineStr">
        <is>
          <t>CSI-00130</t>
        </is>
      </c>
      <c r="B429" t="inlineStr">
        <is>
          <t>CHARACTERISTIC STABILITY</t>
        </is>
      </c>
      <c r="C429" t="inlineStr">
        <is>
          <t>MODEL_1</t>
        </is>
      </c>
      <c r="D429" t="inlineStr">
        <is>
          <t>2024Q3</t>
        </is>
      </c>
      <c r="E429" t="inlineStr">
        <is>
          <t>CSI (fixed reference)</t>
        </is>
      </c>
      <c r="F429" t="inlineStr">
        <is>
          <t>MODEL_1_VARIABLE_1</t>
        </is>
      </c>
      <c r="G429" s="15" t="n">
        <v>0.017</v>
      </c>
      <c r="H429" t="inlineStr">
        <is>
          <t>index</t>
        </is>
      </c>
      <c r="I429" t="inlineStr">
        <is>
          <t>GREEN &lt; 0.05 &lt;= AMBER &lt; 0.12 &lt;= RED (business-critical band)</t>
        </is>
      </c>
      <c r="J429" t="inlineStr">
        <is>
          <t>GREEN</t>
        </is>
      </c>
      <c r="K429" t="inlineStr">
        <is>
          <t>2024-01-01 to 2024-06-30</t>
        </is>
      </c>
      <c r="L429" t="inlineStr">
        <is>
          <t>2024Q3</t>
        </is>
      </c>
      <c r="M429" t="inlineStr">
        <is>
          <t>Characteristic 'MODEL_1_VARIABLE_1' (NUMERIC, role FEATURE) binned on APPROVED_BINS with 9 bins. Reference 4567 records vs monitoring 1533 records. CSI = 0.0170; largest contribution from bin '02. (300, 600]'.</t>
        </is>
      </c>
      <c r="N429" t="inlineStr">
        <is>
          <t>No action; the characteristic is stable against its reference period.</t>
        </is>
      </c>
      <c r="O429" t="inlineStr">
        <is>
          <t>NOT REQUIRED</t>
        </is>
      </c>
      <c r="P429" t="inlineStr">
        <is>
          <t>NOT STARTED</t>
        </is>
      </c>
      <c r="Q429" s="46" t="inlineStr"/>
    </row>
    <row r="430">
      <c r="A430" t="inlineStr">
        <is>
          <t>CSI-00131</t>
        </is>
      </c>
      <c r="B430" t="inlineStr">
        <is>
          <t>CHARACTERISTIC STABILITY</t>
        </is>
      </c>
      <c r="C430" t="inlineStr">
        <is>
          <t>MODEL_1</t>
        </is>
      </c>
      <c r="D430" t="inlineStr">
        <is>
          <t>2024Q3</t>
        </is>
      </c>
      <c r="E430" t="inlineStr">
        <is>
          <t>CSI (fixed reference)</t>
        </is>
      </c>
      <c r="F430" t="inlineStr">
        <is>
          <t>MODEL_1_VARIABLE_6</t>
        </is>
      </c>
      <c r="G430" s="15" t="n">
        <v>0.0065</v>
      </c>
      <c r="H430" t="inlineStr">
        <is>
          <t>index</t>
        </is>
      </c>
      <c r="I430" t="inlineStr">
        <is>
          <t>GREEN &lt; 0.1 &lt;= AMBER &lt; 0.25 &lt;= RED</t>
        </is>
      </c>
      <c r="J430" t="inlineStr">
        <is>
          <t>GREEN</t>
        </is>
      </c>
      <c r="K430" t="inlineStr">
        <is>
          <t>2024-01-01 to 2024-06-30</t>
        </is>
      </c>
      <c r="L430" t="inlineStr">
        <is>
          <t>2024Q3</t>
        </is>
      </c>
      <c r="M430" t="inlineStr">
        <is>
          <t>Characteristic 'MODEL_1_VARIABLE_6' (CATEGORICAL, role FEATURE) binned on APPROVED_CATEGORY_LIST with 6 bins. Reference 4567 records vs monitoring 1533 records. CSI = 0.0065; largest contribution from bin 'OWNED'. Missingness moved -0.72 pp (2.93% -&gt; 2.22%).</t>
        </is>
      </c>
      <c r="N430" t="inlineStr">
        <is>
          <t>No action; the characteristic is stable against its reference period.</t>
        </is>
      </c>
      <c r="O430" t="inlineStr">
        <is>
          <t>NOT REQUIRED</t>
        </is>
      </c>
      <c r="P430" t="inlineStr">
        <is>
          <t>NOT STARTED</t>
        </is>
      </c>
      <c r="Q430" s="46" t="inlineStr"/>
    </row>
    <row r="431">
      <c r="A431" t="inlineStr">
        <is>
          <t>CSI-00132</t>
        </is>
      </c>
      <c r="B431" t="inlineStr">
        <is>
          <t>CHARACTERISTIC STABILITY</t>
        </is>
      </c>
      <c r="C431" t="inlineStr">
        <is>
          <t>MODEL_1</t>
        </is>
      </c>
      <c r="D431" t="inlineStr">
        <is>
          <t>2024Q3</t>
        </is>
      </c>
      <c r="E431" t="inlineStr">
        <is>
          <t>CSI (fixed reference)</t>
        </is>
      </c>
      <c r="F431" t="inlineStr">
        <is>
          <t>MODEL_1_VARIABLE_5</t>
        </is>
      </c>
      <c r="G431" s="15" t="n">
        <v>0.0034</v>
      </c>
      <c r="H431" t="inlineStr">
        <is>
          <t>index</t>
        </is>
      </c>
      <c r="I431" t="inlineStr">
        <is>
          <t>GREEN &lt; 0.1 &lt;= AMBER &lt; 0.25 &lt;= RED</t>
        </is>
      </c>
      <c r="J431" t="inlineStr">
        <is>
          <t>GREEN</t>
        </is>
      </c>
      <c r="K431" t="inlineStr">
        <is>
          <t>2024-01-01 to 2024-06-30</t>
        </is>
      </c>
      <c r="L431" t="inlineStr">
        <is>
          <t>2024Q3</t>
        </is>
      </c>
      <c r="M431" t="inlineStr">
        <is>
          <t>Characteristic 'MODEL_1_VARIABLE_5' (CATEGORICAL, role FEATURE) binned on APPROVED_CATEGORY_LIST with 5 bins. Reference 4567 records vs monitoring 1533 records. CSI = 0.0034; largest contribution from bin 'SELF_EMPLOYED'.</t>
        </is>
      </c>
      <c r="N431" t="inlineStr">
        <is>
          <t>No action; the characteristic is stable against its reference period.</t>
        </is>
      </c>
      <c r="O431" t="inlineStr">
        <is>
          <t>NOT REQUIRED</t>
        </is>
      </c>
      <c r="P431" t="inlineStr">
        <is>
          <t>NOT STARTED</t>
        </is>
      </c>
      <c r="Q431" s="46" t="inlineStr"/>
    </row>
    <row r="432">
      <c r="A432" t="inlineStr">
        <is>
          <t>CSI-00001</t>
        </is>
      </c>
      <c r="B432" t="inlineStr">
        <is>
          <t>CHARACTERISTIC STABILITY</t>
        </is>
      </c>
      <c r="C432" t="inlineStr">
        <is>
          <t>MODEL_1</t>
        </is>
      </c>
      <c r="D432" t="inlineStr">
        <is>
          <t>2024Q2</t>
        </is>
      </c>
      <c r="E432" t="inlineStr">
        <is>
          <t>CSI (quarter-on-quarter)</t>
        </is>
      </c>
      <c r="F432" t="inlineStr">
        <is>
          <t>MODEL_1_TOTAL_SCORE</t>
        </is>
      </c>
      <c r="G432" s="15" t="n">
        <v>0.0276</v>
      </c>
      <c r="H432" t="inlineStr">
        <is>
          <t>index</t>
        </is>
      </c>
      <c r="I432" t="inlineStr">
        <is>
          <t>GREEN &lt; 0.05 &lt;= AMBER &lt; 0.15 &lt;= RED (business-critical band)</t>
        </is>
      </c>
      <c r="J432" t="inlineStr">
        <is>
          <t>GREEN</t>
        </is>
      </c>
      <c r="K432" t="inlineStr">
        <is>
          <t>2024Q1</t>
        </is>
      </c>
      <c r="L432" t="inlineStr">
        <is>
          <t>2024Q2</t>
        </is>
      </c>
      <c r="M432" t="inlineStr">
        <is>
          <t>Characteristic 'MODEL_1_TOTAL_SCORE' (NUMERIC, role SCORE) binned on REFERENCE_QUANTILES with 11 bins. Reference 2276 records vs monitoring 2291 records. CSI = 0.0276; largest contribution from bin '09. (686, 704]'.</t>
        </is>
      </c>
      <c r="N432" t="inlineStr">
        <is>
          <t>No action; the characteristic is stable against its reference period.</t>
        </is>
      </c>
      <c r="O432" t="inlineStr">
        <is>
          <t>NOT REQUIRED</t>
        </is>
      </c>
      <c r="P432" t="inlineStr">
        <is>
          <t>NOT STARTED</t>
        </is>
      </c>
      <c r="Q432" s="46" t="inlineStr"/>
    </row>
    <row r="433">
      <c r="A433" t="inlineStr">
        <is>
          <t>CSI-00002</t>
        </is>
      </c>
      <c r="B433" t="inlineStr">
        <is>
          <t>CHARACTERISTIC STABILITY</t>
        </is>
      </c>
      <c r="C433" t="inlineStr">
        <is>
          <t>MODEL_1</t>
        </is>
      </c>
      <c r="D433" t="inlineStr">
        <is>
          <t>2024Q2</t>
        </is>
      </c>
      <c r="E433" t="inlineStr">
        <is>
          <t>CSI (quarter-on-quarter)</t>
        </is>
      </c>
      <c r="F433" t="inlineStr">
        <is>
          <t>MODEL_1_VARIABLE_4_SUBSCORE</t>
        </is>
      </c>
      <c r="G433" s="15" t="n">
        <v>0.0199</v>
      </c>
      <c r="H433" t="inlineStr">
        <is>
          <t>index</t>
        </is>
      </c>
      <c r="I433" t="inlineStr">
        <is>
          <t>GREEN &lt; 0.1 &lt;= AMBER &lt; 0.25 &lt;= RED</t>
        </is>
      </c>
      <c r="J433" t="inlineStr">
        <is>
          <t>GREEN</t>
        </is>
      </c>
      <c r="K433" t="inlineStr">
        <is>
          <t>2024Q1</t>
        </is>
      </c>
      <c r="L433" t="inlineStr">
        <is>
          <t>2024Q2</t>
        </is>
      </c>
      <c r="M433" t="inlineStr">
        <is>
          <t>Characteristic 'MODEL_1_VARIABLE_4_SUBSCORE' (CATEGORICAL, role SUBSCORE) binned on REFERENCE_CATEGORIES with 8 bins. Reference 2276 records vs monitoring 2291 records. CSI = 0.0199; largest contribution from bin '0'.</t>
        </is>
      </c>
      <c r="N433" t="inlineStr">
        <is>
          <t>No action; the characteristic is stable against its reference period.</t>
        </is>
      </c>
      <c r="O433" t="inlineStr">
        <is>
          <t>NOT REQUIRED</t>
        </is>
      </c>
      <c r="P433" t="inlineStr">
        <is>
          <t>NOT STARTED</t>
        </is>
      </c>
      <c r="Q433" s="46" t="inlineStr"/>
    </row>
    <row r="434">
      <c r="A434" t="inlineStr">
        <is>
          <t>CSI-00003</t>
        </is>
      </c>
      <c r="B434" t="inlineStr">
        <is>
          <t>CHARACTERISTIC STABILITY</t>
        </is>
      </c>
      <c r="C434" t="inlineStr">
        <is>
          <t>MODEL_1</t>
        </is>
      </c>
      <c r="D434" t="inlineStr">
        <is>
          <t>2024Q2</t>
        </is>
      </c>
      <c r="E434" t="inlineStr">
        <is>
          <t>CSI (quarter-on-quarter)</t>
        </is>
      </c>
      <c r="F434" t="inlineStr">
        <is>
          <t>MODEL_1_VARIABLE_2_SUBSCORE</t>
        </is>
      </c>
      <c r="G434" s="15" t="n">
        <v>0.0174</v>
      </c>
      <c r="H434" t="inlineStr">
        <is>
          <t>index</t>
        </is>
      </c>
      <c r="I434" t="inlineStr">
        <is>
          <t>GREEN &lt; 0.1 &lt;= AMBER &lt; 0.25 &lt;= RED</t>
        </is>
      </c>
      <c r="J434" t="inlineStr">
        <is>
          <t>GREEN</t>
        </is>
      </c>
      <c r="K434" t="inlineStr">
        <is>
          <t>2024Q1</t>
        </is>
      </c>
      <c r="L434" t="inlineStr">
        <is>
          <t>2024Q2</t>
        </is>
      </c>
      <c r="M434" t="inlineStr">
        <is>
          <t>Characteristic 'MODEL_1_VARIABLE_2_SUBSCORE' (NUMERIC, role SUBSCORE) binned on REFERENCE_QUANTILES with 11 bins. Reference 2276 records vs monitoring 2291 records. CSI = 0.0174; largest contribution from bin '10. &gt; 33.8'. Missingness moved +0.41 pp (3.95% -&gt; 4.36%).</t>
        </is>
      </c>
      <c r="N434" t="inlineStr">
        <is>
          <t>No action; the characteristic is stable against its reference period.</t>
        </is>
      </c>
      <c r="O434" t="inlineStr">
        <is>
          <t>NOT REQUIRED</t>
        </is>
      </c>
      <c r="P434" t="inlineStr">
        <is>
          <t>NOT STARTED</t>
        </is>
      </c>
      <c r="Q434" s="46" t="inlineStr"/>
    </row>
    <row r="435">
      <c r="A435" t="inlineStr">
        <is>
          <t>CSI-00004</t>
        </is>
      </c>
      <c r="B435" t="inlineStr">
        <is>
          <t>CHARACTERISTIC STABILITY</t>
        </is>
      </c>
      <c r="C435" t="inlineStr">
        <is>
          <t>MODEL_1</t>
        </is>
      </c>
      <c r="D435" t="inlineStr">
        <is>
          <t>2024Q2</t>
        </is>
      </c>
      <c r="E435" t="inlineStr">
        <is>
          <t>CSI (quarter-on-quarter)</t>
        </is>
      </c>
      <c r="F435" t="inlineStr">
        <is>
          <t>MODEL_1_VARIABLE_4</t>
        </is>
      </c>
      <c r="G435" s="15" t="n">
        <v>0.0155</v>
      </c>
      <c r="H435" t="inlineStr">
        <is>
          <t>index</t>
        </is>
      </c>
      <c r="I435" t="inlineStr">
        <is>
          <t>GREEN &lt; 0.1 &lt;= AMBER &lt; 0.25 &lt;= RED</t>
        </is>
      </c>
      <c r="J435" t="inlineStr">
        <is>
          <t>GREEN</t>
        </is>
      </c>
      <c r="K435" t="inlineStr">
        <is>
          <t>2024Q1</t>
        </is>
      </c>
      <c r="L435" t="inlineStr">
        <is>
          <t>2024Q2</t>
        </is>
      </c>
      <c r="M435" t="inlineStr">
        <is>
          <t>Characteristic 'MODEL_1_VARIABLE_4' (NUMERIC, role FEATURE) binned on APPROVED_BINS with 8 bins. Reference 2276 records vs monitoring 2291 records. CSI = 0.0155; largest contribution from bin '06. (5, 100]'.</t>
        </is>
      </c>
      <c r="N435" t="inlineStr">
        <is>
          <t>No action; the characteristic is stable against its reference period.</t>
        </is>
      </c>
      <c r="O435" t="inlineStr">
        <is>
          <t>NOT REQUIRED</t>
        </is>
      </c>
      <c r="P435" t="inlineStr">
        <is>
          <t>NOT STARTED</t>
        </is>
      </c>
      <c r="Q435" s="46" t="inlineStr"/>
    </row>
    <row r="436">
      <c r="A436" t="inlineStr">
        <is>
          <t>CSI-00005</t>
        </is>
      </c>
      <c r="B436" t="inlineStr">
        <is>
          <t>CHARACTERISTIC STABILITY</t>
        </is>
      </c>
      <c r="C436" t="inlineStr">
        <is>
          <t>MODEL_1</t>
        </is>
      </c>
      <c r="D436" t="inlineStr">
        <is>
          <t>2024Q2</t>
        </is>
      </c>
      <c r="E436" t="inlineStr">
        <is>
          <t>CSI (quarter-on-quarter)</t>
        </is>
      </c>
      <c r="F436" t="inlineStr">
        <is>
          <t>MODEL_1_VARIABLE_2</t>
        </is>
      </c>
      <c r="G436" s="15" t="n">
        <v>0.0138</v>
      </c>
      <c r="H436" t="inlineStr">
        <is>
          <t>index</t>
        </is>
      </c>
      <c r="I436" t="inlineStr">
        <is>
          <t>GREEN &lt; 0.1 &lt;= AMBER &lt; 0.25 &lt;= RED</t>
        </is>
      </c>
      <c r="J436" t="inlineStr">
        <is>
          <t>GREEN</t>
        </is>
      </c>
      <c r="K436" t="inlineStr">
        <is>
          <t>2024Q1</t>
        </is>
      </c>
      <c r="L436" t="inlineStr">
        <is>
          <t>2024Q2</t>
        </is>
      </c>
      <c r="M436" t="inlineStr">
        <is>
          <t>Characteristic 'MODEL_1_VARIABLE_2' (NUMERIC, role FEATURE) binned on APPROVED_BINS with 9 bins. Reference 2276 records vs monitoring 2291 records. CSI = 0.0138; largest contribution from bin '03. (20, 30]'. Missingness moved +0.41 pp (3.95% -&gt; 4.36%).</t>
        </is>
      </c>
      <c r="N436" t="inlineStr">
        <is>
          <t>No action; the characteristic is stable against its reference period.</t>
        </is>
      </c>
      <c r="O436" t="inlineStr">
        <is>
          <t>NOT REQUIRED</t>
        </is>
      </c>
      <c r="P436" t="inlineStr">
        <is>
          <t>NOT STARTED</t>
        </is>
      </c>
      <c r="Q436" s="46" t="inlineStr"/>
    </row>
    <row r="437">
      <c r="A437" t="inlineStr">
        <is>
          <t>CSI-00006</t>
        </is>
      </c>
      <c r="B437" t="inlineStr">
        <is>
          <t>CHARACTERISTIC STABILITY</t>
        </is>
      </c>
      <c r="C437" t="inlineStr">
        <is>
          <t>MODEL_1</t>
        </is>
      </c>
      <c r="D437" t="inlineStr">
        <is>
          <t>2024Q2</t>
        </is>
      </c>
      <c r="E437" t="inlineStr">
        <is>
          <t>CSI (quarter-on-quarter)</t>
        </is>
      </c>
      <c r="F437" t="inlineStr">
        <is>
          <t>MODEL_1_VARIABLE_3</t>
        </is>
      </c>
      <c r="G437" s="15" t="n">
        <v>0.011</v>
      </c>
      <c r="H437" t="inlineStr">
        <is>
          <t>index</t>
        </is>
      </c>
      <c r="I437" t="inlineStr">
        <is>
          <t>GREEN &lt; 0.1 &lt;= AMBER &lt; 0.25 &lt;= RED</t>
        </is>
      </c>
      <c r="J437" t="inlineStr">
        <is>
          <t>GREEN</t>
        </is>
      </c>
      <c r="K437" t="inlineStr">
        <is>
          <t>2024Q1</t>
        </is>
      </c>
      <c r="L437" t="inlineStr">
        <is>
          <t>2024Q2</t>
        </is>
      </c>
      <c r="M437" t="inlineStr">
        <is>
          <t>Characteristic 'MODEL_1_VARIABLE_3' (NUMERIC, role FEATURE) binned on REFERENCE_QUANTILES with 9 bins. Reference 2276 records vs monitoring 2291 records. CSI = 0.0110; largest contribution from bin '01. &lt;= 25.29'. Missingness moved -0.50 pp (3.38% -&gt; 2.88%).</t>
        </is>
      </c>
      <c r="N437" t="inlineStr">
        <is>
          <t>No action; the characteristic is stable against its reference period.</t>
        </is>
      </c>
      <c r="O437" t="inlineStr">
        <is>
          <t>NOT REQUIRED</t>
        </is>
      </c>
      <c r="P437" t="inlineStr">
        <is>
          <t>NOT STARTED</t>
        </is>
      </c>
      <c r="Q437" s="46" t="inlineStr"/>
    </row>
    <row r="438">
      <c r="A438" t="inlineStr">
        <is>
          <t>CSI-00007</t>
        </is>
      </c>
      <c r="B438" t="inlineStr">
        <is>
          <t>CHARACTERISTIC STABILITY</t>
        </is>
      </c>
      <c r="C438" t="inlineStr">
        <is>
          <t>MODEL_1</t>
        </is>
      </c>
      <c r="D438" t="inlineStr">
        <is>
          <t>2024Q2</t>
        </is>
      </c>
      <c r="E438" t="inlineStr">
        <is>
          <t>CSI (quarter-on-quarter)</t>
        </is>
      </c>
      <c r="F438" t="inlineStr">
        <is>
          <t>MODEL_1_VARIABLE_3_SUBSCORE</t>
        </is>
      </c>
      <c r="G438" s="15" t="n">
        <v>0.0109</v>
      </c>
      <c r="H438" t="inlineStr">
        <is>
          <t>index</t>
        </is>
      </c>
      <c r="I438" t="inlineStr">
        <is>
          <t>GREEN &lt; 0.1 &lt;= AMBER &lt; 0.25 &lt;= RED</t>
        </is>
      </c>
      <c r="J438" t="inlineStr">
        <is>
          <t>GREEN</t>
        </is>
      </c>
      <c r="K438" t="inlineStr">
        <is>
          <t>2024Q1</t>
        </is>
      </c>
      <c r="L438" t="inlineStr">
        <is>
          <t>2024Q2</t>
        </is>
      </c>
      <c r="M438" t="inlineStr">
        <is>
          <t>Characteristic 'MODEL_1_VARIABLE_3_SUBSCORE' (NUMERIC, role SUBSCORE) binned on REFERENCE_QUANTILES with 9 bins. Reference 2276 records vs monitoring 2291 records. CSI = 0.0109; largest contribution from bin '01. &lt;= 4.587'. Missingness moved -0.50 pp (3.38% -&gt; 2.88%).</t>
        </is>
      </c>
      <c r="N438" t="inlineStr">
        <is>
          <t>No action; the characteristic is stable against its reference period.</t>
        </is>
      </c>
      <c r="O438" t="inlineStr">
        <is>
          <t>NOT REQUIRED</t>
        </is>
      </c>
      <c r="P438" t="inlineStr">
        <is>
          <t>NOT STARTED</t>
        </is>
      </c>
      <c r="Q438" s="46" t="inlineStr"/>
    </row>
    <row r="439">
      <c r="A439" t="inlineStr">
        <is>
          <t>CSI-00008</t>
        </is>
      </c>
      <c r="B439" t="inlineStr">
        <is>
          <t>CHARACTERISTIC STABILITY</t>
        </is>
      </c>
      <c r="C439" t="inlineStr">
        <is>
          <t>MODEL_1</t>
        </is>
      </c>
      <c r="D439" t="inlineStr">
        <is>
          <t>2024Q2</t>
        </is>
      </c>
      <c r="E439" t="inlineStr">
        <is>
          <t>CSI (quarter-on-quarter)</t>
        </is>
      </c>
      <c r="F439" t="inlineStr">
        <is>
          <t>MODEL_1_VARIABLE_1_SUBSCORE</t>
        </is>
      </c>
      <c r="G439" s="15" t="n">
        <v>0.0103</v>
      </c>
      <c r="H439" t="inlineStr">
        <is>
          <t>index</t>
        </is>
      </c>
      <c r="I439" t="inlineStr">
        <is>
          <t>GREEN &lt; 0.05 &lt;= AMBER &lt; 0.15 &lt;= RED (business-critical band)</t>
        </is>
      </c>
      <c r="J439" t="inlineStr">
        <is>
          <t>GREEN</t>
        </is>
      </c>
      <c r="K439" t="inlineStr">
        <is>
          <t>2024Q1</t>
        </is>
      </c>
      <c r="L439" t="inlineStr">
        <is>
          <t>2024Q2</t>
        </is>
      </c>
      <c r="M439" t="inlineStr">
        <is>
          <t>Characteristic 'MODEL_1_VARIABLE_1_SUBSCORE' (NUMERIC, role SUBSCORE) binned on REFERENCE_QUANTILES with 11 bins. Reference 2276 records vs monitoring 2291 records. CSI = 0.0103; largest contribution from bin '10. &gt; 50.4'.</t>
        </is>
      </c>
      <c r="N439" t="inlineStr">
        <is>
          <t>No action; the characteristic is stable against its reference period.</t>
        </is>
      </c>
      <c r="O439" t="inlineStr">
        <is>
          <t>NOT REQUIRED</t>
        </is>
      </c>
      <c r="P439" t="inlineStr">
        <is>
          <t>NOT STARTED</t>
        </is>
      </c>
      <c r="Q439" s="46" t="inlineStr"/>
    </row>
    <row r="440">
      <c r="A440" t="inlineStr">
        <is>
          <t>CSI-00009</t>
        </is>
      </c>
      <c r="B440" t="inlineStr">
        <is>
          <t>CHARACTERISTIC STABILITY</t>
        </is>
      </c>
      <c r="C440" t="inlineStr">
        <is>
          <t>MODEL_1</t>
        </is>
      </c>
      <c r="D440" t="inlineStr">
        <is>
          <t>2024Q2</t>
        </is>
      </c>
      <c r="E440" t="inlineStr">
        <is>
          <t>CSI (quarter-on-quarter)</t>
        </is>
      </c>
      <c r="F440" t="inlineStr">
        <is>
          <t>MODEL_1_VARIABLE_1</t>
        </is>
      </c>
      <c r="G440" s="15" t="n">
        <v>0.009299999999999999</v>
      </c>
      <c r="H440" t="inlineStr">
        <is>
          <t>index</t>
        </is>
      </c>
      <c r="I440" t="inlineStr">
        <is>
          <t>GREEN &lt; 0.05 &lt;= AMBER &lt; 0.12 &lt;= RED (business-critical band)</t>
        </is>
      </c>
      <c r="J440" t="inlineStr">
        <is>
          <t>GREEN</t>
        </is>
      </c>
      <c r="K440" t="inlineStr">
        <is>
          <t>2024Q1</t>
        </is>
      </c>
      <c r="L440" t="inlineStr">
        <is>
          <t>2024Q2</t>
        </is>
      </c>
      <c r="M440" t="inlineStr">
        <is>
          <t>Characteristic 'MODEL_1_VARIABLE_1' (NUMERIC, role FEATURE) binned on APPROVED_BINS with 9 bins. Reference 2276 records vs monitoring 2291 records. CSI = 0.0093; largest contribution from bin '07. (800, 900]'.</t>
        </is>
      </c>
      <c r="N440" t="inlineStr">
        <is>
          <t>No action; the characteristic is stable against its reference period.</t>
        </is>
      </c>
      <c r="O440" t="inlineStr">
        <is>
          <t>NOT REQUIRED</t>
        </is>
      </c>
      <c r="P440" t="inlineStr">
        <is>
          <t>NOT STARTED</t>
        </is>
      </c>
      <c r="Q440" s="46" t="inlineStr"/>
    </row>
    <row r="441">
      <c r="A441" t="inlineStr">
        <is>
          <t>CSI-00010</t>
        </is>
      </c>
      <c r="B441" t="inlineStr">
        <is>
          <t>CHARACTERISTIC STABILITY</t>
        </is>
      </c>
      <c r="C441" t="inlineStr">
        <is>
          <t>MODEL_1</t>
        </is>
      </c>
      <c r="D441" t="inlineStr">
        <is>
          <t>2024Q2</t>
        </is>
      </c>
      <c r="E441" t="inlineStr">
        <is>
          <t>CSI (quarter-on-quarter)</t>
        </is>
      </c>
      <c r="F441" t="inlineStr">
        <is>
          <t>MODEL_1_VARIABLE_5</t>
        </is>
      </c>
      <c r="G441" s="15" t="n">
        <v>0.0049</v>
      </c>
      <c r="H441" t="inlineStr">
        <is>
          <t>index</t>
        </is>
      </c>
      <c r="I441" t="inlineStr">
        <is>
          <t>GREEN &lt; 0.1 &lt;= AMBER &lt; 0.25 &lt;= RED</t>
        </is>
      </c>
      <c r="J441" t="inlineStr">
        <is>
          <t>GREEN</t>
        </is>
      </c>
      <c r="K441" t="inlineStr">
        <is>
          <t>2024Q1</t>
        </is>
      </c>
      <c r="L441" t="inlineStr">
        <is>
          <t>2024Q2</t>
        </is>
      </c>
      <c r="M441" t="inlineStr">
        <is>
          <t>Characteristic 'MODEL_1_VARIABLE_5' (CATEGORICAL, role FEATURE) binned on APPROVED_CATEGORY_LIST with 5 bins. Reference 2276 records vs monitoring 2291 records. CSI = 0.0049; largest contribution from bin 'SELF_EMPLOYED'.</t>
        </is>
      </c>
      <c r="N441" t="inlineStr">
        <is>
          <t>No action; the characteristic is stable against its reference period.</t>
        </is>
      </c>
      <c r="O441" t="inlineStr">
        <is>
          <t>NOT REQUIRED</t>
        </is>
      </c>
      <c r="P441" t="inlineStr">
        <is>
          <t>NOT STARTED</t>
        </is>
      </c>
      <c r="Q441" s="46" t="inlineStr"/>
    </row>
    <row r="442">
      <c r="A442" t="inlineStr">
        <is>
          <t>CSI-00011</t>
        </is>
      </c>
      <c r="B442" t="inlineStr">
        <is>
          <t>CHARACTERISTIC STABILITY</t>
        </is>
      </c>
      <c r="C442" t="inlineStr">
        <is>
          <t>MODEL_1</t>
        </is>
      </c>
      <c r="D442" t="inlineStr">
        <is>
          <t>2024Q2</t>
        </is>
      </c>
      <c r="E442" t="inlineStr">
        <is>
          <t>CSI (quarter-on-quarter)</t>
        </is>
      </c>
      <c r="F442" t="inlineStr">
        <is>
          <t>MODEL_1_VARIABLE_6</t>
        </is>
      </c>
      <c r="G442" s="15" t="n">
        <v>0.0024</v>
      </c>
      <c r="H442" t="inlineStr">
        <is>
          <t>index</t>
        </is>
      </c>
      <c r="I442" t="inlineStr">
        <is>
          <t>GREEN &lt; 0.1 &lt;= AMBER &lt; 0.25 &lt;= RED</t>
        </is>
      </c>
      <c r="J442" t="inlineStr">
        <is>
          <t>GREEN</t>
        </is>
      </c>
      <c r="K442" t="inlineStr">
        <is>
          <t>2024Q1</t>
        </is>
      </c>
      <c r="L442" t="inlineStr">
        <is>
          <t>2024Q2</t>
        </is>
      </c>
      <c r="M442" t="inlineStr">
        <is>
          <t>Characteristic 'MODEL_1_VARIABLE_6' (CATEGORICAL, role FEATURE) binned on APPROVED_CATEGORY_LIST with 6 bins. Reference 2276 records vs monitoring 2291 records. CSI = 0.0024; largest contribution from bin 'COMPANY'. Missingness moved -0.11 pp (2.99% -&gt; 2.88%).</t>
        </is>
      </c>
      <c r="N442" t="inlineStr">
        <is>
          <t>No action; the characteristic is stable against its reference period.</t>
        </is>
      </c>
      <c r="O442" t="inlineStr">
        <is>
          <t>NOT REQUIRED</t>
        </is>
      </c>
      <c r="P442" t="inlineStr">
        <is>
          <t>NOT STARTED</t>
        </is>
      </c>
      <c r="Q442" s="46" t="inlineStr"/>
    </row>
    <row r="443">
      <c r="A443" t="inlineStr">
        <is>
          <t>CSI-00111</t>
        </is>
      </c>
      <c r="B443" t="inlineStr">
        <is>
          <t>CHARACTERISTIC STABILITY</t>
        </is>
      </c>
      <c r="C443" t="inlineStr">
        <is>
          <t>MODEL_1</t>
        </is>
      </c>
      <c r="D443" t="inlineStr">
        <is>
          <t>2024Q2</t>
        </is>
      </c>
      <c r="E443" t="inlineStr">
        <is>
          <t>CSI (fixed reference)</t>
        </is>
      </c>
      <c r="F443" t="inlineStr">
        <is>
          <t>MODEL_1_TOTAL_SCORE</t>
        </is>
      </c>
      <c r="G443" s="15" t="n">
        <v>0.0069</v>
      </c>
      <c r="H443" t="inlineStr">
        <is>
          <t>index</t>
        </is>
      </c>
      <c r="I443" t="inlineStr">
        <is>
          <t>GREEN &lt; 0.05 &lt;= AMBER &lt; 0.15 &lt;= RED (business-critical band)</t>
        </is>
      </c>
      <c r="J443" t="inlineStr">
        <is>
          <t>GREEN</t>
        </is>
      </c>
      <c r="K443" t="inlineStr">
        <is>
          <t>2024-01-01 to 2024-06-30</t>
        </is>
      </c>
      <c r="L443" t="inlineStr">
        <is>
          <t>2024Q2</t>
        </is>
      </c>
      <c r="M443" t="inlineStr">
        <is>
          <t>Characteristic 'MODEL_1_TOTAL_SCORE' (NUMERIC, role SCORE) binned on REFERENCE_QUANTILES with 11 bins. Reference 4567 records vs monitoring 2291 records. CSI = 0.0069; largest contribution from bin '09. (686, 704]'.</t>
        </is>
      </c>
      <c r="N443" t="inlineStr">
        <is>
          <t>No action; the characteristic is stable against its reference period.</t>
        </is>
      </c>
      <c r="O443" t="inlineStr">
        <is>
          <t>NOT REQUIRED</t>
        </is>
      </c>
      <c r="P443" t="inlineStr">
        <is>
          <t>NOT STARTED</t>
        </is>
      </c>
      <c r="Q443" s="46" t="inlineStr"/>
    </row>
    <row r="444">
      <c r="A444" t="inlineStr">
        <is>
          <t>CSI-00112</t>
        </is>
      </c>
      <c r="B444" t="inlineStr">
        <is>
          <t>CHARACTERISTIC STABILITY</t>
        </is>
      </c>
      <c r="C444" t="inlineStr">
        <is>
          <t>MODEL_1</t>
        </is>
      </c>
      <c r="D444" t="inlineStr">
        <is>
          <t>2024Q2</t>
        </is>
      </c>
      <c r="E444" t="inlineStr">
        <is>
          <t>CSI (fixed reference)</t>
        </is>
      </c>
      <c r="F444" t="inlineStr">
        <is>
          <t>MODEL_1_VARIABLE_4_SUBSCORE</t>
        </is>
      </c>
      <c r="G444" s="15" t="n">
        <v>0.0047</v>
      </c>
      <c r="H444" t="inlineStr">
        <is>
          <t>index</t>
        </is>
      </c>
      <c r="I444" t="inlineStr">
        <is>
          <t>GREEN &lt; 0.1 &lt;= AMBER &lt; 0.25 &lt;= RED</t>
        </is>
      </c>
      <c r="J444" t="inlineStr">
        <is>
          <t>GREEN</t>
        </is>
      </c>
      <c r="K444" t="inlineStr">
        <is>
          <t>2024-01-01 to 2024-06-30</t>
        </is>
      </c>
      <c r="L444" t="inlineStr">
        <is>
          <t>2024Q2</t>
        </is>
      </c>
      <c r="M444" t="inlineStr">
        <is>
          <t>Characteristic 'MODEL_1_VARIABLE_4_SUBSCORE' (CATEGORICAL, role SUBSCORE) binned on REFERENCE_CATEGORIES with 8 bins. Reference 4567 records vs monitoring 2291 records. CSI = 0.0047; largest contribution from bin '0'.</t>
        </is>
      </c>
      <c r="N444" t="inlineStr">
        <is>
          <t>No action; the characteristic is stable against its reference period.</t>
        </is>
      </c>
      <c r="O444" t="inlineStr">
        <is>
          <t>NOT REQUIRED</t>
        </is>
      </c>
      <c r="P444" t="inlineStr">
        <is>
          <t>NOT STARTED</t>
        </is>
      </c>
      <c r="Q444" s="46" t="inlineStr"/>
    </row>
    <row r="445">
      <c r="A445" t="inlineStr">
        <is>
          <t>CSI-00113</t>
        </is>
      </c>
      <c r="B445" t="inlineStr">
        <is>
          <t>CHARACTERISTIC STABILITY</t>
        </is>
      </c>
      <c r="C445" t="inlineStr">
        <is>
          <t>MODEL_1</t>
        </is>
      </c>
      <c r="D445" t="inlineStr">
        <is>
          <t>2024Q2</t>
        </is>
      </c>
      <c r="E445" t="inlineStr">
        <is>
          <t>CSI (fixed reference)</t>
        </is>
      </c>
      <c r="F445" t="inlineStr">
        <is>
          <t>MODEL_1_VARIABLE_2_SUBSCORE</t>
        </is>
      </c>
      <c r="G445" s="15" t="n">
        <v>0.0044</v>
      </c>
      <c r="H445" t="inlineStr">
        <is>
          <t>index</t>
        </is>
      </c>
      <c r="I445" t="inlineStr">
        <is>
          <t>GREEN &lt; 0.1 &lt;= AMBER &lt; 0.25 &lt;= RED</t>
        </is>
      </c>
      <c r="J445" t="inlineStr">
        <is>
          <t>GREEN</t>
        </is>
      </c>
      <c r="K445" t="inlineStr">
        <is>
          <t>2024-01-01 to 2024-06-30</t>
        </is>
      </c>
      <c r="L445" t="inlineStr">
        <is>
          <t>2024Q2</t>
        </is>
      </c>
      <c r="M445" t="inlineStr">
        <is>
          <t>Characteristic 'MODEL_1_VARIABLE_2_SUBSCORE' (NUMERIC, role SUBSCORE) binned on REFERENCE_QUANTILES with 11 bins. Reference 4567 records vs monitoring 2291 records. CSI = 0.0044; largest contribution from bin '10. &gt; 33.8'. Missingness moved +0.20 pp (4.16% -&gt; 4.36%).</t>
        </is>
      </c>
      <c r="N445" t="inlineStr">
        <is>
          <t>No action; the characteristic is stable against its reference period.</t>
        </is>
      </c>
      <c r="O445" t="inlineStr">
        <is>
          <t>NOT REQUIRED</t>
        </is>
      </c>
      <c r="P445" t="inlineStr">
        <is>
          <t>NOT STARTED</t>
        </is>
      </c>
      <c r="Q445" s="46" t="inlineStr"/>
    </row>
    <row r="446">
      <c r="A446" t="inlineStr">
        <is>
          <t>CSI-00114</t>
        </is>
      </c>
      <c r="B446" t="inlineStr">
        <is>
          <t>CHARACTERISTIC STABILITY</t>
        </is>
      </c>
      <c r="C446" t="inlineStr">
        <is>
          <t>MODEL_1</t>
        </is>
      </c>
      <c r="D446" t="inlineStr">
        <is>
          <t>2024Q2</t>
        </is>
      </c>
      <c r="E446" t="inlineStr">
        <is>
          <t>CSI (fixed reference)</t>
        </is>
      </c>
      <c r="F446" t="inlineStr">
        <is>
          <t>MODEL_1_VARIABLE_4</t>
        </is>
      </c>
      <c r="G446" s="15" t="n">
        <v>0.0039</v>
      </c>
      <c r="H446" t="inlineStr">
        <is>
          <t>index</t>
        </is>
      </c>
      <c r="I446" t="inlineStr">
        <is>
          <t>GREEN &lt; 0.1 &lt;= AMBER &lt; 0.25 &lt;= RED</t>
        </is>
      </c>
      <c r="J446" t="inlineStr">
        <is>
          <t>GREEN</t>
        </is>
      </c>
      <c r="K446" t="inlineStr">
        <is>
          <t>2024-01-01 to 2024-06-30</t>
        </is>
      </c>
      <c r="L446" t="inlineStr">
        <is>
          <t>2024Q2</t>
        </is>
      </c>
      <c r="M446" t="inlineStr">
        <is>
          <t>Characteristic 'MODEL_1_VARIABLE_4' (NUMERIC, role FEATURE) binned on APPROVED_BINS with 8 bins. Reference 4567 records vs monitoring 2291 records. CSI = 0.0039; largest contribution from bin '05. (3, 5]'.</t>
        </is>
      </c>
      <c r="N446" t="inlineStr">
        <is>
          <t>No action; the characteristic is stable against its reference period.</t>
        </is>
      </c>
      <c r="O446" t="inlineStr">
        <is>
          <t>NOT REQUIRED</t>
        </is>
      </c>
      <c r="P446" t="inlineStr">
        <is>
          <t>NOT STARTED</t>
        </is>
      </c>
      <c r="Q446" s="46" t="inlineStr"/>
    </row>
    <row r="447">
      <c r="A447" t="inlineStr">
        <is>
          <t>CSI-00115</t>
        </is>
      </c>
      <c r="B447" t="inlineStr">
        <is>
          <t>CHARACTERISTIC STABILITY</t>
        </is>
      </c>
      <c r="C447" t="inlineStr">
        <is>
          <t>MODEL_1</t>
        </is>
      </c>
      <c r="D447" t="inlineStr">
        <is>
          <t>2024Q2</t>
        </is>
      </c>
      <c r="E447" t="inlineStr">
        <is>
          <t>CSI (fixed reference)</t>
        </is>
      </c>
      <c r="F447" t="inlineStr">
        <is>
          <t>MODEL_1_VARIABLE_2</t>
        </is>
      </c>
      <c r="G447" s="15" t="n">
        <v>0.0037</v>
      </c>
      <c r="H447" t="inlineStr">
        <is>
          <t>index</t>
        </is>
      </c>
      <c r="I447" t="inlineStr">
        <is>
          <t>GREEN &lt; 0.1 &lt;= AMBER &lt; 0.25 &lt;= RED</t>
        </is>
      </c>
      <c r="J447" t="inlineStr">
        <is>
          <t>GREEN</t>
        </is>
      </c>
      <c r="K447" t="inlineStr">
        <is>
          <t>2024-01-01 to 2024-06-30</t>
        </is>
      </c>
      <c r="L447" t="inlineStr">
        <is>
          <t>2024Q2</t>
        </is>
      </c>
      <c r="M447" t="inlineStr">
        <is>
          <t>Characteristic 'MODEL_1_VARIABLE_2' (NUMERIC, role FEATURE) binned on APPROVED_BINS with 9 bins. Reference 4567 records vs monitoring 2291 records. CSI = 0.0037; largest contribution from bin '03. (20, 30]'. Missingness moved +0.20 pp (4.16% -&gt; 4.36%).</t>
        </is>
      </c>
      <c r="N447" t="inlineStr">
        <is>
          <t>No action; the characteristic is stable against its reference period.</t>
        </is>
      </c>
      <c r="O447" t="inlineStr">
        <is>
          <t>NOT REQUIRED</t>
        </is>
      </c>
      <c r="P447" t="inlineStr">
        <is>
          <t>NOT STARTED</t>
        </is>
      </c>
      <c r="Q447" s="46" t="inlineStr"/>
    </row>
    <row r="448">
      <c r="A448" t="inlineStr">
        <is>
          <t>CSI-00116</t>
        </is>
      </c>
      <c r="B448" t="inlineStr">
        <is>
          <t>CHARACTERISTIC STABILITY</t>
        </is>
      </c>
      <c r="C448" t="inlineStr">
        <is>
          <t>MODEL_1</t>
        </is>
      </c>
      <c r="D448" t="inlineStr">
        <is>
          <t>2024Q2</t>
        </is>
      </c>
      <c r="E448" t="inlineStr">
        <is>
          <t>CSI (fixed reference)</t>
        </is>
      </c>
      <c r="F448" t="inlineStr">
        <is>
          <t>MODEL_1_VARIABLE_1_SUBSCORE</t>
        </is>
      </c>
      <c r="G448" s="15" t="n">
        <v>0.0027</v>
      </c>
      <c r="H448" t="inlineStr">
        <is>
          <t>index</t>
        </is>
      </c>
      <c r="I448" t="inlineStr">
        <is>
          <t>GREEN &lt; 0.05 &lt;= AMBER &lt; 0.15 &lt;= RED (business-critical band)</t>
        </is>
      </c>
      <c r="J448" t="inlineStr">
        <is>
          <t>GREEN</t>
        </is>
      </c>
      <c r="K448" t="inlineStr">
        <is>
          <t>2024-01-01 to 2024-06-30</t>
        </is>
      </c>
      <c r="L448" t="inlineStr">
        <is>
          <t>2024Q2</t>
        </is>
      </c>
      <c r="M448" t="inlineStr">
        <is>
          <t>Characteristic 'MODEL_1_VARIABLE_1_SUBSCORE' (NUMERIC, role SUBSCORE) binned on REFERENCE_QUANTILES with 11 bins. Reference 4567 records vs monitoring 2291 records. CSI = 0.0027; largest contribution from bin '10. &gt; 50.4'.</t>
        </is>
      </c>
      <c r="N448" t="inlineStr">
        <is>
          <t>No action; the characteristic is stable against its reference period.</t>
        </is>
      </c>
      <c r="O448" t="inlineStr">
        <is>
          <t>NOT REQUIRED</t>
        </is>
      </c>
      <c r="P448" t="inlineStr">
        <is>
          <t>NOT STARTED</t>
        </is>
      </c>
      <c r="Q448" s="46" t="inlineStr"/>
    </row>
    <row r="449">
      <c r="A449" t="inlineStr">
        <is>
          <t>CSI-00117</t>
        </is>
      </c>
      <c r="B449" t="inlineStr">
        <is>
          <t>CHARACTERISTIC STABILITY</t>
        </is>
      </c>
      <c r="C449" t="inlineStr">
        <is>
          <t>MODEL_1</t>
        </is>
      </c>
      <c r="D449" t="inlineStr">
        <is>
          <t>2024Q2</t>
        </is>
      </c>
      <c r="E449" t="inlineStr">
        <is>
          <t>CSI (fixed reference)</t>
        </is>
      </c>
      <c r="F449" t="inlineStr">
        <is>
          <t>MODEL_1_VARIABLE_3</t>
        </is>
      </c>
      <c r="G449" s="15" t="n">
        <v>0.0027</v>
      </c>
      <c r="H449" t="inlineStr">
        <is>
          <t>index</t>
        </is>
      </c>
      <c r="I449" t="inlineStr">
        <is>
          <t>GREEN &lt; 0.1 &lt;= AMBER &lt; 0.25 &lt;= RED</t>
        </is>
      </c>
      <c r="J449" t="inlineStr">
        <is>
          <t>GREEN</t>
        </is>
      </c>
      <c r="K449" t="inlineStr">
        <is>
          <t>2024-01-01 to 2024-06-30</t>
        </is>
      </c>
      <c r="L449" t="inlineStr">
        <is>
          <t>2024Q2</t>
        </is>
      </c>
      <c r="M449" t="inlineStr">
        <is>
          <t>Characteristic 'MODEL_1_VARIABLE_3' (NUMERIC, role FEATURE) binned on REFERENCE_QUANTILES with 9 bins. Reference 4567 records vs monitoring 2291 records. CSI = 0.0027; largest contribution from bin '01. &lt;= 25.29'. Missingness moved -0.25 pp (3.13% -&gt; 2.88%).</t>
        </is>
      </c>
      <c r="N449" t="inlineStr">
        <is>
          <t>No action; the characteristic is stable against its reference period.</t>
        </is>
      </c>
      <c r="O449" t="inlineStr">
        <is>
          <t>NOT REQUIRED</t>
        </is>
      </c>
      <c r="P449" t="inlineStr">
        <is>
          <t>NOT STARTED</t>
        </is>
      </c>
      <c r="Q449" s="46" t="inlineStr"/>
    </row>
    <row r="450">
      <c r="A450" t="inlineStr">
        <is>
          <t>CSI-00118</t>
        </is>
      </c>
      <c r="B450" t="inlineStr">
        <is>
          <t>CHARACTERISTIC STABILITY</t>
        </is>
      </c>
      <c r="C450" t="inlineStr">
        <is>
          <t>MODEL_1</t>
        </is>
      </c>
      <c r="D450" t="inlineStr">
        <is>
          <t>2024Q2</t>
        </is>
      </c>
      <c r="E450" t="inlineStr">
        <is>
          <t>CSI (fixed reference)</t>
        </is>
      </c>
      <c r="F450" t="inlineStr">
        <is>
          <t>MODEL_1_VARIABLE_3_SUBSCORE</t>
        </is>
      </c>
      <c r="G450" s="15" t="n">
        <v>0.0027</v>
      </c>
      <c r="H450" t="inlineStr">
        <is>
          <t>index</t>
        </is>
      </c>
      <c r="I450" t="inlineStr">
        <is>
          <t>GREEN &lt; 0.1 &lt;= AMBER &lt; 0.25 &lt;= RED</t>
        </is>
      </c>
      <c r="J450" t="inlineStr">
        <is>
          <t>GREEN</t>
        </is>
      </c>
      <c r="K450" t="inlineStr">
        <is>
          <t>2024-01-01 to 2024-06-30</t>
        </is>
      </c>
      <c r="L450" t="inlineStr">
        <is>
          <t>2024Q2</t>
        </is>
      </c>
      <c r="M450" t="inlineStr">
        <is>
          <t>Characteristic 'MODEL_1_VARIABLE_3_SUBSCORE' (NUMERIC, role SUBSCORE) binned on REFERENCE_QUANTILES with 9 bins. Reference 4567 records vs monitoring 2291 records. CSI = 0.0027; largest contribution from bin '01. &lt;= 4.587'. Missingness moved -0.25 pp (3.13% -&gt; 2.88%).</t>
        </is>
      </c>
      <c r="N450" t="inlineStr">
        <is>
          <t>No action; the characteristic is stable against its reference period.</t>
        </is>
      </c>
      <c r="O450" t="inlineStr">
        <is>
          <t>NOT REQUIRED</t>
        </is>
      </c>
      <c r="P450" t="inlineStr">
        <is>
          <t>NOT STARTED</t>
        </is>
      </c>
      <c r="Q450" s="46" t="inlineStr"/>
    </row>
    <row r="451">
      <c r="A451" t="inlineStr">
        <is>
          <t>CSI-00119</t>
        </is>
      </c>
      <c r="B451" t="inlineStr">
        <is>
          <t>CHARACTERISTIC STABILITY</t>
        </is>
      </c>
      <c r="C451" t="inlineStr">
        <is>
          <t>MODEL_1</t>
        </is>
      </c>
      <c r="D451" t="inlineStr">
        <is>
          <t>2024Q2</t>
        </is>
      </c>
      <c r="E451" t="inlineStr">
        <is>
          <t>CSI (fixed reference)</t>
        </is>
      </c>
      <c r="F451" t="inlineStr">
        <is>
          <t>MODEL_1_VARIABLE_1</t>
        </is>
      </c>
      <c r="G451" s="15" t="n">
        <v>0.0026</v>
      </c>
      <c r="H451" t="inlineStr">
        <is>
          <t>index</t>
        </is>
      </c>
      <c r="I451" t="inlineStr">
        <is>
          <t>GREEN &lt; 0.05 &lt;= AMBER &lt; 0.12 &lt;= RED (business-critical band)</t>
        </is>
      </c>
      <c r="J451" t="inlineStr">
        <is>
          <t>GREEN</t>
        </is>
      </c>
      <c r="K451" t="inlineStr">
        <is>
          <t>2024-01-01 to 2024-06-30</t>
        </is>
      </c>
      <c r="L451" t="inlineStr">
        <is>
          <t>2024Q2</t>
        </is>
      </c>
      <c r="M451" t="inlineStr">
        <is>
          <t>Characteristic 'MODEL_1_VARIABLE_1' (NUMERIC, role FEATURE) binned on APPROVED_BINS with 9 bins. Reference 4567 records vs monitoring 2291 records. CSI = 0.0026; largest contribution from bin '07. (800, 900]'.</t>
        </is>
      </c>
      <c r="N451" t="inlineStr">
        <is>
          <t>No action; the characteristic is stable against its reference period.</t>
        </is>
      </c>
      <c r="O451" t="inlineStr">
        <is>
          <t>NOT REQUIRED</t>
        </is>
      </c>
      <c r="P451" t="inlineStr">
        <is>
          <t>NOT STARTED</t>
        </is>
      </c>
      <c r="Q451" s="46" t="inlineStr"/>
    </row>
    <row r="452">
      <c r="A452" t="inlineStr">
        <is>
          <t>CSI-00120</t>
        </is>
      </c>
      <c r="B452" t="inlineStr">
        <is>
          <t>CHARACTERISTIC STABILITY</t>
        </is>
      </c>
      <c r="C452" t="inlineStr">
        <is>
          <t>MODEL_1</t>
        </is>
      </c>
      <c r="D452" t="inlineStr">
        <is>
          <t>2024Q2</t>
        </is>
      </c>
      <c r="E452" t="inlineStr">
        <is>
          <t>CSI (fixed reference)</t>
        </is>
      </c>
      <c r="F452" t="inlineStr">
        <is>
          <t>MODEL_1_VARIABLE_5</t>
        </is>
      </c>
      <c r="G452" s="15" t="n">
        <v>0.0014</v>
      </c>
      <c r="H452" t="inlineStr">
        <is>
          <t>index</t>
        </is>
      </c>
      <c r="I452" t="inlineStr">
        <is>
          <t>GREEN &lt; 0.1 &lt;= AMBER &lt; 0.25 &lt;= RED</t>
        </is>
      </c>
      <c r="J452" t="inlineStr">
        <is>
          <t>GREEN</t>
        </is>
      </c>
      <c r="K452" t="inlineStr">
        <is>
          <t>2024-01-01 to 2024-06-30</t>
        </is>
      </c>
      <c r="L452" t="inlineStr">
        <is>
          <t>2024Q2</t>
        </is>
      </c>
      <c r="M452" t="inlineStr">
        <is>
          <t>Characteristic 'MODEL_1_VARIABLE_5' (CATEGORICAL, role FEATURE) binned on APPROVED_CATEGORY_LIST with 5 bins. Reference 4567 records vs monitoring 2291 records. CSI = 0.0014; largest contribution from bin 'SELF_EMPLOYED'.</t>
        </is>
      </c>
      <c r="N452" t="inlineStr">
        <is>
          <t>No action; the characteristic is stable against its reference period.</t>
        </is>
      </c>
      <c r="O452" t="inlineStr">
        <is>
          <t>NOT REQUIRED</t>
        </is>
      </c>
      <c r="P452" t="inlineStr">
        <is>
          <t>NOT STARTED</t>
        </is>
      </c>
      <c r="Q452" s="46" t="inlineStr"/>
    </row>
    <row r="453">
      <c r="A453" t="inlineStr">
        <is>
          <t>CSI-00121</t>
        </is>
      </c>
      <c r="B453" t="inlineStr">
        <is>
          <t>CHARACTERISTIC STABILITY</t>
        </is>
      </c>
      <c r="C453" t="inlineStr">
        <is>
          <t>MODEL_1</t>
        </is>
      </c>
      <c r="D453" t="inlineStr">
        <is>
          <t>2024Q2</t>
        </is>
      </c>
      <c r="E453" t="inlineStr">
        <is>
          <t>CSI (fixed reference)</t>
        </is>
      </c>
      <c r="F453" t="inlineStr">
        <is>
          <t>MODEL_1_VARIABLE_6</t>
        </is>
      </c>
      <c r="G453" s="15" t="n">
        <v>0.0007</v>
      </c>
      <c r="H453" t="inlineStr">
        <is>
          <t>index</t>
        </is>
      </c>
      <c r="I453" t="inlineStr">
        <is>
          <t>GREEN &lt; 0.1 &lt;= AMBER &lt; 0.25 &lt;= RED</t>
        </is>
      </c>
      <c r="J453" t="inlineStr">
        <is>
          <t>GREEN</t>
        </is>
      </c>
      <c r="K453" t="inlineStr">
        <is>
          <t>2024-01-01 to 2024-06-30</t>
        </is>
      </c>
      <c r="L453" t="inlineStr">
        <is>
          <t>2024Q2</t>
        </is>
      </c>
      <c r="M453" t="inlineStr">
        <is>
          <t>Characteristic 'MODEL_1_VARIABLE_6' (CATEGORICAL, role FEATURE) binned on APPROVED_CATEGORY_LIST with 6 bins. Reference 4567 records vs monitoring 2291 records. CSI = 0.0007; largest contribution from bin 'COMPANY'. Missingness moved -0.05 pp (2.93% -&gt; 2.88%).</t>
        </is>
      </c>
      <c r="N453" t="inlineStr">
        <is>
          <t>No action; the characteristic is stable against its reference period.</t>
        </is>
      </c>
      <c r="O453" t="inlineStr">
        <is>
          <t>NOT REQUIRED</t>
        </is>
      </c>
      <c r="P453" t="inlineStr">
        <is>
          <t>NOT STARTED</t>
        </is>
      </c>
      <c r="Q453" s="46" t="inlineStr"/>
    </row>
    <row r="454">
      <c r="A454" t="inlineStr">
        <is>
          <t>CSI-00100</t>
        </is>
      </c>
      <c r="B454" t="inlineStr">
        <is>
          <t>CHARACTERISTIC STABILITY</t>
        </is>
      </c>
      <c r="C454" t="inlineStr">
        <is>
          <t>MODEL_1</t>
        </is>
      </c>
      <c r="D454" t="inlineStr">
        <is>
          <t>2024Q1</t>
        </is>
      </c>
      <c r="E454" t="inlineStr">
        <is>
          <t>CSI (fixed reference)</t>
        </is>
      </c>
      <c r="F454" t="inlineStr">
        <is>
          <t>MODEL_1_TOTAL_SCORE</t>
        </is>
      </c>
      <c r="G454" s="15" t="n">
        <v>0.007</v>
      </c>
      <c r="H454" t="inlineStr">
        <is>
          <t>index</t>
        </is>
      </c>
      <c r="I454" t="inlineStr">
        <is>
          <t>GREEN &lt; 0.05 &lt;= AMBER &lt; 0.15 &lt;= RED (business-critical band)</t>
        </is>
      </c>
      <c r="J454" t="inlineStr">
        <is>
          <t>GREEN</t>
        </is>
      </c>
      <c r="K454" t="inlineStr">
        <is>
          <t>2024-01-01 to 2024-06-30</t>
        </is>
      </c>
      <c r="L454" t="inlineStr">
        <is>
          <t>2024Q1</t>
        </is>
      </c>
      <c r="M454" t="inlineStr">
        <is>
          <t>Characteristic 'MODEL_1_TOTAL_SCORE' (NUMERIC, role SCORE) binned on REFERENCE_QUANTILES with 11 bins. Reference 4567 records vs monitoring 2276 records. CSI = 0.0070; largest contribution from bin '03. (614, 627]'.</t>
        </is>
      </c>
      <c r="N454" t="inlineStr">
        <is>
          <t>No action; the characteristic is stable against its reference period.</t>
        </is>
      </c>
      <c r="O454" t="inlineStr">
        <is>
          <t>NOT REQUIRED</t>
        </is>
      </c>
      <c r="P454" t="inlineStr">
        <is>
          <t>NOT STARTED</t>
        </is>
      </c>
      <c r="Q454" s="46" t="inlineStr"/>
    </row>
    <row r="455">
      <c r="A455" t="inlineStr">
        <is>
          <t>CSI-00101</t>
        </is>
      </c>
      <c r="B455" t="inlineStr">
        <is>
          <t>CHARACTERISTIC STABILITY</t>
        </is>
      </c>
      <c r="C455" t="inlineStr">
        <is>
          <t>MODEL_1</t>
        </is>
      </c>
      <c r="D455" t="inlineStr">
        <is>
          <t>2024Q1</t>
        </is>
      </c>
      <c r="E455" t="inlineStr">
        <is>
          <t>CSI (fixed reference)</t>
        </is>
      </c>
      <c r="F455" t="inlineStr">
        <is>
          <t>MODEL_1_VARIABLE_4_SUBSCORE</t>
        </is>
      </c>
      <c r="G455" s="15" t="n">
        <v>0.0055</v>
      </c>
      <c r="H455" t="inlineStr">
        <is>
          <t>index</t>
        </is>
      </c>
      <c r="I455" t="inlineStr">
        <is>
          <t>GREEN &lt; 0.1 &lt;= AMBER &lt; 0.25 &lt;= RED</t>
        </is>
      </c>
      <c r="J455" t="inlineStr">
        <is>
          <t>GREEN</t>
        </is>
      </c>
      <c r="K455" t="inlineStr">
        <is>
          <t>2024-01-01 to 2024-06-30</t>
        </is>
      </c>
      <c r="L455" t="inlineStr">
        <is>
          <t>2024Q1</t>
        </is>
      </c>
      <c r="M455" t="inlineStr">
        <is>
          <t>Characteristic 'MODEL_1_VARIABLE_4_SUBSCORE' (CATEGORICAL, role SUBSCORE) binned on REFERENCE_CATEGORIES with 8 bins. Reference 4567 records vs monitoring 2276 records. CSI = 0.0055; largest contribution from bin '0'.</t>
        </is>
      </c>
      <c r="N455" t="inlineStr">
        <is>
          <t>No action; the characteristic is stable against its reference period.</t>
        </is>
      </c>
      <c r="O455" t="inlineStr">
        <is>
          <t>NOT REQUIRED</t>
        </is>
      </c>
      <c r="P455" t="inlineStr">
        <is>
          <t>NOT STARTED</t>
        </is>
      </c>
      <c r="Q455" s="46" t="inlineStr"/>
    </row>
    <row r="456">
      <c r="A456" t="inlineStr">
        <is>
          <t>CSI-00102</t>
        </is>
      </c>
      <c r="B456" t="inlineStr">
        <is>
          <t>CHARACTERISTIC STABILITY</t>
        </is>
      </c>
      <c r="C456" t="inlineStr">
        <is>
          <t>MODEL_1</t>
        </is>
      </c>
      <c r="D456" t="inlineStr">
        <is>
          <t>2024Q1</t>
        </is>
      </c>
      <c r="E456" t="inlineStr">
        <is>
          <t>CSI (fixed reference)</t>
        </is>
      </c>
      <c r="F456" t="inlineStr">
        <is>
          <t>MODEL_1_VARIABLE_2_SUBSCORE</t>
        </is>
      </c>
      <c r="G456" s="15" t="n">
        <v>0.0043</v>
      </c>
      <c r="H456" t="inlineStr">
        <is>
          <t>index</t>
        </is>
      </c>
      <c r="I456" t="inlineStr">
        <is>
          <t>GREEN &lt; 0.1 &lt;= AMBER &lt; 0.25 &lt;= RED</t>
        </is>
      </c>
      <c r="J456" t="inlineStr">
        <is>
          <t>GREEN</t>
        </is>
      </c>
      <c r="K456" t="inlineStr">
        <is>
          <t>2024-01-01 to 2024-06-30</t>
        </is>
      </c>
      <c r="L456" t="inlineStr">
        <is>
          <t>2024Q1</t>
        </is>
      </c>
      <c r="M456" t="inlineStr">
        <is>
          <t>Characteristic 'MODEL_1_VARIABLE_2_SUBSCORE' (NUMERIC, role SUBSCORE) binned on REFERENCE_QUANTILES with 11 bins. Reference 4567 records vs monitoring 2276 records. CSI = 0.0043; largest contribution from bin '10. &gt; 33.8'. Missingness moved -0.21 pp (4.16% -&gt; 3.95%).</t>
        </is>
      </c>
      <c r="N456" t="inlineStr">
        <is>
          <t>No action; the characteristic is stable against its reference period.</t>
        </is>
      </c>
      <c r="O456" t="inlineStr">
        <is>
          <t>NOT REQUIRED</t>
        </is>
      </c>
      <c r="P456" t="inlineStr">
        <is>
          <t>NOT STARTED</t>
        </is>
      </c>
      <c r="Q456" s="46" t="inlineStr"/>
    </row>
    <row r="457">
      <c r="A457" t="inlineStr">
        <is>
          <t>CSI-00103</t>
        </is>
      </c>
      <c r="B457" t="inlineStr">
        <is>
          <t>CHARACTERISTIC STABILITY</t>
        </is>
      </c>
      <c r="C457" t="inlineStr">
        <is>
          <t>MODEL_1</t>
        </is>
      </c>
      <c r="D457" t="inlineStr">
        <is>
          <t>2024Q1</t>
        </is>
      </c>
      <c r="E457" t="inlineStr">
        <is>
          <t>CSI (fixed reference)</t>
        </is>
      </c>
      <c r="F457" t="inlineStr">
        <is>
          <t>MODEL_1_VARIABLE_4</t>
        </is>
      </c>
      <c r="G457" s="15" t="n">
        <v>0.0042</v>
      </c>
      <c r="H457" t="inlineStr">
        <is>
          <t>index</t>
        </is>
      </c>
      <c r="I457" t="inlineStr">
        <is>
          <t>GREEN &lt; 0.1 &lt;= AMBER &lt; 0.25 &lt;= RED</t>
        </is>
      </c>
      <c r="J457" t="inlineStr">
        <is>
          <t>GREEN</t>
        </is>
      </c>
      <c r="K457" t="inlineStr">
        <is>
          <t>2024-01-01 to 2024-06-30</t>
        </is>
      </c>
      <c r="L457" t="inlineStr">
        <is>
          <t>2024Q1</t>
        </is>
      </c>
      <c r="M457" t="inlineStr">
        <is>
          <t>Characteristic 'MODEL_1_VARIABLE_4' (NUMERIC, role FEATURE) binned on APPROVED_BINS with 8 bins. Reference 4567 records vs monitoring 2276 records. CSI = 0.0042; largest contribution from bin '06. (5, 100]'.</t>
        </is>
      </c>
      <c r="N457" t="inlineStr">
        <is>
          <t>No action; the characteristic is stable against its reference period.</t>
        </is>
      </c>
      <c r="O457" t="inlineStr">
        <is>
          <t>NOT REQUIRED</t>
        </is>
      </c>
      <c r="P457" t="inlineStr">
        <is>
          <t>NOT STARTED</t>
        </is>
      </c>
      <c r="Q457" s="46" t="inlineStr"/>
    </row>
    <row r="458">
      <c r="A458" t="inlineStr">
        <is>
          <t>CSI-00104</t>
        </is>
      </c>
      <c r="B458" t="inlineStr">
        <is>
          <t>CHARACTERISTIC STABILITY</t>
        </is>
      </c>
      <c r="C458" t="inlineStr">
        <is>
          <t>MODEL_1</t>
        </is>
      </c>
      <c r="D458" t="inlineStr">
        <is>
          <t>2024Q1</t>
        </is>
      </c>
      <c r="E458" t="inlineStr">
        <is>
          <t>CSI (fixed reference)</t>
        </is>
      </c>
      <c r="F458" t="inlineStr">
        <is>
          <t>MODEL_1_VARIABLE_2</t>
        </is>
      </c>
      <c r="G458" s="15" t="n">
        <v>0.0035</v>
      </c>
      <c r="H458" t="inlineStr">
        <is>
          <t>index</t>
        </is>
      </c>
      <c r="I458" t="inlineStr">
        <is>
          <t>GREEN &lt; 0.1 &lt;= AMBER &lt; 0.25 &lt;= RED</t>
        </is>
      </c>
      <c r="J458" t="inlineStr">
        <is>
          <t>GREEN</t>
        </is>
      </c>
      <c r="K458" t="inlineStr">
        <is>
          <t>2024-01-01 to 2024-06-30</t>
        </is>
      </c>
      <c r="L458" t="inlineStr">
        <is>
          <t>2024Q1</t>
        </is>
      </c>
      <c r="M458" t="inlineStr">
        <is>
          <t>Characteristic 'MODEL_1_VARIABLE_2' (NUMERIC, role FEATURE) binned on APPROVED_BINS with 9 bins. Reference 4567 records vs monitoring 2276 records. CSI = 0.0035; largest contribution from bin '03. (20, 30]'. Missingness moved -0.21 pp (4.16% -&gt; 3.95%).</t>
        </is>
      </c>
      <c r="N458" t="inlineStr">
        <is>
          <t>No action; the characteristic is stable against its reference period.</t>
        </is>
      </c>
      <c r="O458" t="inlineStr">
        <is>
          <t>NOT REQUIRED</t>
        </is>
      </c>
      <c r="P458" t="inlineStr">
        <is>
          <t>NOT STARTED</t>
        </is>
      </c>
      <c r="Q458" s="46" t="inlineStr"/>
    </row>
    <row r="459">
      <c r="A459" t="inlineStr">
        <is>
          <t>CSI-00105</t>
        </is>
      </c>
      <c r="B459" t="inlineStr">
        <is>
          <t>CHARACTERISTIC STABILITY</t>
        </is>
      </c>
      <c r="C459" t="inlineStr">
        <is>
          <t>MODEL_1</t>
        </is>
      </c>
      <c r="D459" t="inlineStr">
        <is>
          <t>2024Q1</t>
        </is>
      </c>
      <c r="E459" t="inlineStr">
        <is>
          <t>CSI (fixed reference)</t>
        </is>
      </c>
      <c r="F459" t="inlineStr">
        <is>
          <t>MODEL_1_VARIABLE_3</t>
        </is>
      </c>
      <c r="G459" s="15" t="n">
        <v>0.0028</v>
      </c>
      <c r="H459" t="inlineStr">
        <is>
          <t>index</t>
        </is>
      </c>
      <c r="I459" t="inlineStr">
        <is>
          <t>GREEN &lt; 0.1 &lt;= AMBER &lt; 0.25 &lt;= RED</t>
        </is>
      </c>
      <c r="J459" t="inlineStr">
        <is>
          <t>GREEN</t>
        </is>
      </c>
      <c r="K459" t="inlineStr">
        <is>
          <t>2024-01-01 to 2024-06-30</t>
        </is>
      </c>
      <c r="L459" t="inlineStr">
        <is>
          <t>2024Q1</t>
        </is>
      </c>
      <c r="M459" t="inlineStr">
        <is>
          <t>Characteristic 'MODEL_1_VARIABLE_3' (NUMERIC, role FEATURE) binned on REFERENCE_QUANTILES with 9 bins. Reference 4567 records vs monitoring 2276 records. CSI = 0.0028; largest contribution from bin '01. &lt;= 25.29'. Missingness moved +0.25 pp (3.13% -&gt; 3.38%).</t>
        </is>
      </c>
      <c r="N459" t="inlineStr">
        <is>
          <t>No action; the characteristic is stable against its reference period.</t>
        </is>
      </c>
      <c r="O459" t="inlineStr">
        <is>
          <t>NOT REQUIRED</t>
        </is>
      </c>
      <c r="P459" t="inlineStr">
        <is>
          <t>NOT STARTED</t>
        </is>
      </c>
      <c r="Q459" s="46" t="inlineStr"/>
    </row>
    <row r="460">
      <c r="A460" t="inlineStr">
        <is>
          <t>CSI-00106</t>
        </is>
      </c>
      <c r="B460" t="inlineStr">
        <is>
          <t>CHARACTERISTIC STABILITY</t>
        </is>
      </c>
      <c r="C460" t="inlineStr">
        <is>
          <t>MODEL_1</t>
        </is>
      </c>
      <c r="D460" t="inlineStr">
        <is>
          <t>2024Q1</t>
        </is>
      </c>
      <c r="E460" t="inlineStr">
        <is>
          <t>CSI (fixed reference)</t>
        </is>
      </c>
      <c r="F460" t="inlineStr">
        <is>
          <t>MODEL_1_VARIABLE_3_SUBSCORE</t>
        </is>
      </c>
      <c r="G460" s="15" t="n">
        <v>0.0028</v>
      </c>
      <c r="H460" t="inlineStr">
        <is>
          <t>index</t>
        </is>
      </c>
      <c r="I460" t="inlineStr">
        <is>
          <t>GREEN &lt; 0.1 &lt;= AMBER &lt; 0.25 &lt;= RED</t>
        </is>
      </c>
      <c r="J460" t="inlineStr">
        <is>
          <t>GREEN</t>
        </is>
      </c>
      <c r="K460" t="inlineStr">
        <is>
          <t>2024-01-01 to 2024-06-30</t>
        </is>
      </c>
      <c r="L460" t="inlineStr">
        <is>
          <t>2024Q1</t>
        </is>
      </c>
      <c r="M460" t="inlineStr">
        <is>
          <t>Characteristic 'MODEL_1_VARIABLE_3_SUBSCORE' (NUMERIC, role SUBSCORE) binned on REFERENCE_QUANTILES with 9 bins. Reference 4567 records vs monitoring 2276 records. CSI = 0.0028; largest contribution from bin '01. &lt;= 4.587'. Missingness moved +0.25 pp (3.13% -&gt; 3.38%).</t>
        </is>
      </c>
      <c r="N460" t="inlineStr">
        <is>
          <t>No action; the characteristic is stable against its reference period.</t>
        </is>
      </c>
      <c r="O460" t="inlineStr">
        <is>
          <t>NOT REQUIRED</t>
        </is>
      </c>
      <c r="P460" t="inlineStr">
        <is>
          <t>NOT STARTED</t>
        </is>
      </c>
      <c r="Q460" s="46" t="inlineStr"/>
    </row>
    <row r="461">
      <c r="A461" t="inlineStr">
        <is>
          <t>CSI-00107</t>
        </is>
      </c>
      <c r="B461" t="inlineStr">
        <is>
          <t>CHARACTERISTIC STABILITY</t>
        </is>
      </c>
      <c r="C461" t="inlineStr">
        <is>
          <t>MODEL_1</t>
        </is>
      </c>
      <c r="D461" t="inlineStr">
        <is>
          <t>2024Q1</t>
        </is>
      </c>
      <c r="E461" t="inlineStr">
        <is>
          <t>CSI (fixed reference)</t>
        </is>
      </c>
      <c r="F461" t="inlineStr">
        <is>
          <t>MODEL_1_VARIABLE_1_SUBSCORE</t>
        </is>
      </c>
      <c r="G461" s="15" t="n">
        <v>0.0026</v>
      </c>
      <c r="H461" t="inlineStr">
        <is>
          <t>index</t>
        </is>
      </c>
      <c r="I461" t="inlineStr">
        <is>
          <t>GREEN &lt; 0.05 &lt;= AMBER &lt; 0.15 &lt;= RED (business-critical band)</t>
        </is>
      </c>
      <c r="J461" t="inlineStr">
        <is>
          <t>GREEN</t>
        </is>
      </c>
      <c r="K461" t="inlineStr">
        <is>
          <t>2024-01-01 to 2024-06-30</t>
        </is>
      </c>
      <c r="L461" t="inlineStr">
        <is>
          <t>2024Q1</t>
        </is>
      </c>
      <c r="M461" t="inlineStr">
        <is>
          <t>Characteristic 'MODEL_1_VARIABLE_1_SUBSCORE' (NUMERIC, role SUBSCORE) binned on REFERENCE_QUANTILES with 11 bins. Reference 4567 records vs monitoring 2276 records. CSI = 0.0026; largest contribution from bin '10. &gt; 50.4'.</t>
        </is>
      </c>
      <c r="N461" t="inlineStr">
        <is>
          <t>No action; the characteristic is stable against its reference period.</t>
        </is>
      </c>
      <c r="O461" t="inlineStr">
        <is>
          <t>NOT REQUIRED</t>
        </is>
      </c>
      <c r="P461" t="inlineStr">
        <is>
          <t>NOT STARTED</t>
        </is>
      </c>
      <c r="Q461" s="46" t="inlineStr"/>
    </row>
    <row r="462">
      <c r="A462" t="inlineStr">
        <is>
          <t>CSI-00108</t>
        </is>
      </c>
      <c r="B462" t="inlineStr">
        <is>
          <t>CHARACTERISTIC STABILITY</t>
        </is>
      </c>
      <c r="C462" t="inlineStr">
        <is>
          <t>MODEL_1</t>
        </is>
      </c>
      <c r="D462" t="inlineStr">
        <is>
          <t>2024Q1</t>
        </is>
      </c>
      <c r="E462" t="inlineStr">
        <is>
          <t>CSI (fixed reference)</t>
        </is>
      </c>
      <c r="F462" t="inlineStr">
        <is>
          <t>MODEL_1_VARIABLE_1</t>
        </is>
      </c>
      <c r="G462" s="15" t="n">
        <v>0.0025</v>
      </c>
      <c r="H462" t="inlineStr">
        <is>
          <t>index</t>
        </is>
      </c>
      <c r="I462" t="inlineStr">
        <is>
          <t>GREEN &lt; 0.05 &lt;= AMBER &lt; 0.12 &lt;= RED (business-critical band)</t>
        </is>
      </c>
      <c r="J462" t="inlineStr">
        <is>
          <t>GREEN</t>
        </is>
      </c>
      <c r="K462" t="inlineStr">
        <is>
          <t>2024-01-01 to 2024-06-30</t>
        </is>
      </c>
      <c r="L462" t="inlineStr">
        <is>
          <t>2024Q1</t>
        </is>
      </c>
      <c r="M462" t="inlineStr">
        <is>
          <t>Characteristic 'MODEL_1_VARIABLE_1' (NUMERIC, role FEATURE) binned on APPROVED_BINS with 9 bins. Reference 4567 records vs monitoring 2276 records. CSI = 0.0025; largest contribution from bin '07. (800, 900]'.</t>
        </is>
      </c>
      <c r="N462" t="inlineStr">
        <is>
          <t>No action; the characteristic is stable against its reference period.</t>
        </is>
      </c>
      <c r="O462" t="inlineStr">
        <is>
          <t>NOT REQUIRED</t>
        </is>
      </c>
      <c r="P462" t="inlineStr">
        <is>
          <t>NOT STARTED</t>
        </is>
      </c>
      <c r="Q462" s="46" t="inlineStr"/>
    </row>
    <row r="463">
      <c r="A463" t="inlineStr">
        <is>
          <t>CSI-00109</t>
        </is>
      </c>
      <c r="B463" t="inlineStr">
        <is>
          <t>CHARACTERISTIC STABILITY</t>
        </is>
      </c>
      <c r="C463" t="inlineStr">
        <is>
          <t>MODEL_1</t>
        </is>
      </c>
      <c r="D463" t="inlineStr">
        <is>
          <t>2024Q1</t>
        </is>
      </c>
      <c r="E463" t="inlineStr">
        <is>
          <t>CSI (fixed reference)</t>
        </is>
      </c>
      <c r="F463" t="inlineStr">
        <is>
          <t>MODEL_1_VARIABLE_5</t>
        </is>
      </c>
      <c r="G463" s="15" t="n">
        <v>0.0014</v>
      </c>
      <c r="H463" t="inlineStr">
        <is>
          <t>index</t>
        </is>
      </c>
      <c r="I463" t="inlineStr">
        <is>
          <t>GREEN &lt; 0.1 &lt;= AMBER &lt; 0.25 &lt;= RED</t>
        </is>
      </c>
      <c r="J463" t="inlineStr">
        <is>
          <t>GREEN</t>
        </is>
      </c>
      <c r="K463" t="inlineStr">
        <is>
          <t>2024-01-01 to 2024-06-30</t>
        </is>
      </c>
      <c r="L463" t="inlineStr">
        <is>
          <t>2024Q1</t>
        </is>
      </c>
      <c r="M463" t="inlineStr">
        <is>
          <t>Characteristic 'MODEL_1_VARIABLE_5' (CATEGORICAL, role FEATURE) binned on APPROVED_CATEGORY_LIST with 5 bins. Reference 4567 records vs monitoring 2276 records. CSI = 0.0014; largest contribution from bin 'SELF_EMPLOYED'.</t>
        </is>
      </c>
      <c r="N463" t="inlineStr">
        <is>
          <t>No action; the characteristic is stable against its reference period.</t>
        </is>
      </c>
      <c r="O463" t="inlineStr">
        <is>
          <t>NOT REQUIRED</t>
        </is>
      </c>
      <c r="P463" t="inlineStr">
        <is>
          <t>NOT STARTED</t>
        </is>
      </c>
      <c r="Q463" s="46" t="inlineStr"/>
    </row>
    <row r="464">
      <c r="A464" t="inlineStr">
        <is>
          <t>CSI-00110</t>
        </is>
      </c>
      <c r="B464" t="inlineStr">
        <is>
          <t>CHARACTERISTIC STABILITY</t>
        </is>
      </c>
      <c r="C464" t="inlineStr">
        <is>
          <t>MODEL_1</t>
        </is>
      </c>
      <c r="D464" t="inlineStr">
        <is>
          <t>2024Q1</t>
        </is>
      </c>
      <c r="E464" t="inlineStr">
        <is>
          <t>CSI (fixed reference)</t>
        </is>
      </c>
      <c r="F464" t="inlineStr">
        <is>
          <t>MODEL_1_VARIABLE_6</t>
        </is>
      </c>
      <c r="G464" s="15" t="n">
        <v>0.0007</v>
      </c>
      <c r="H464" t="inlineStr">
        <is>
          <t>index</t>
        </is>
      </c>
      <c r="I464" t="inlineStr">
        <is>
          <t>GREEN &lt; 0.1 &lt;= AMBER &lt; 0.25 &lt;= RED</t>
        </is>
      </c>
      <c r="J464" t="inlineStr">
        <is>
          <t>GREEN</t>
        </is>
      </c>
      <c r="K464" t="inlineStr">
        <is>
          <t>2024-01-01 to 2024-06-30</t>
        </is>
      </c>
      <c r="L464" t="inlineStr">
        <is>
          <t>2024Q1</t>
        </is>
      </c>
      <c r="M464" t="inlineStr">
        <is>
          <t>Characteristic 'MODEL_1_VARIABLE_6' (CATEGORICAL, role FEATURE) binned on APPROVED_CATEGORY_LIST with 6 bins. Reference 4567 records vs monitoring 2276 records. CSI = 0.0007; largest contribution from bin 'COMPANY'. Missingness moved +0.05 pp (2.93% -&gt; 2.99%).</t>
        </is>
      </c>
      <c r="N464" t="inlineStr">
        <is>
          <t>No action; the characteristic is stable against its reference period.</t>
        </is>
      </c>
      <c r="O464" t="inlineStr">
        <is>
          <t>NOT REQUIRED</t>
        </is>
      </c>
      <c r="P464" t="inlineStr">
        <is>
          <t>NOT STARTED</t>
        </is>
      </c>
      <c r="Q464" s="46" t="inlineStr"/>
    </row>
    <row r="465">
      <c r="A465" t="inlineStr">
        <is>
          <t>CSI-00274</t>
        </is>
      </c>
      <c r="B465" t="inlineStr">
        <is>
          <t>CHARACTERISTIC STABILITY</t>
        </is>
      </c>
      <c r="C465" t="inlineStr">
        <is>
          <t>MODEL_2</t>
        </is>
      </c>
      <c r="D465" t="inlineStr">
        <is>
          <t>2026Q2</t>
        </is>
      </c>
      <c r="E465" t="inlineStr">
        <is>
          <t>CSI (quarter-on-quarter)</t>
        </is>
      </c>
      <c r="F465" t="inlineStr">
        <is>
          <t>MODEL_2_VARIABLE_3</t>
        </is>
      </c>
      <c r="G465" s="15" t="n">
        <v>0.0105</v>
      </c>
      <c r="H465" t="inlineStr">
        <is>
          <t>index</t>
        </is>
      </c>
      <c r="I465" t="inlineStr">
        <is>
          <t>GREEN &lt; 0.1 &lt;= AMBER &lt; 0.25 &lt;= RED</t>
        </is>
      </c>
      <c r="J465" t="inlineStr">
        <is>
          <t>GREEN</t>
        </is>
      </c>
      <c r="K465" t="inlineStr">
        <is>
          <t>2026Q1</t>
        </is>
      </c>
      <c r="L465" t="inlineStr">
        <is>
          <t>2026Q2</t>
        </is>
      </c>
      <c r="M465" t="inlineStr">
        <is>
          <t>Characteristic 'MODEL_2_VARIABLE_3' (NUMERIC, role FEATURE) binned on REFERENCE_QUANTILES with 11 bins. Reference 3058 records vs monitoring 2266 records. CSI = 0.0105; largest contribution from bin '04. (65,956, 7.696e+04]'. Missingness moved +0.93 pp (5.56% -&gt; 6.49%).</t>
        </is>
      </c>
      <c r="N465" t="inlineStr">
        <is>
          <t>No action; the characteristic is stable against its reference period.</t>
        </is>
      </c>
      <c r="O465" t="inlineStr">
        <is>
          <t>NOT REQUIRED</t>
        </is>
      </c>
      <c r="P465" t="inlineStr">
        <is>
          <t>NOT STARTED</t>
        </is>
      </c>
      <c r="Q465" s="46" t="inlineStr"/>
    </row>
    <row r="466">
      <c r="A466" t="inlineStr">
        <is>
          <t>CSI-00275</t>
        </is>
      </c>
      <c r="B466" t="inlineStr">
        <is>
          <t>CHARACTERISTIC STABILITY</t>
        </is>
      </c>
      <c r="C466" t="inlineStr">
        <is>
          <t>MODEL_2</t>
        </is>
      </c>
      <c r="D466" t="inlineStr">
        <is>
          <t>2026Q2</t>
        </is>
      </c>
      <c r="E466" t="inlineStr">
        <is>
          <t>CSI (quarter-on-quarter)</t>
        </is>
      </c>
      <c r="F466" t="inlineStr">
        <is>
          <t>MODEL_2_VARIABLE_1</t>
        </is>
      </c>
      <c r="G466" s="15" t="n">
        <v>0.008399999999999999</v>
      </c>
      <c r="H466" t="inlineStr">
        <is>
          <t>index</t>
        </is>
      </c>
      <c r="I466" t="inlineStr">
        <is>
          <t>GREEN &lt; 0.1 &lt;= AMBER &lt; 0.25 &lt;= RED</t>
        </is>
      </c>
      <c r="J466" t="inlineStr">
        <is>
          <t>GREEN</t>
        </is>
      </c>
      <c r="K466" t="inlineStr">
        <is>
          <t>2026Q1</t>
        </is>
      </c>
      <c r="L466" t="inlineStr">
        <is>
          <t>2026Q2</t>
        </is>
      </c>
      <c r="M466" t="inlineStr">
        <is>
          <t>Characteristic 'MODEL_2_VARIABLE_1' (NUMERIC, role FEATURE) binned on REFERENCE_QUANTILES with 11 bins. Reference 3058 records vs monitoring 2266 records. CSI = 0.0084; largest contribution from bin '04. (55.66, 58.86]'.</t>
        </is>
      </c>
      <c r="N466" t="inlineStr">
        <is>
          <t>No action; the characteristic is stable against its reference period.</t>
        </is>
      </c>
      <c r="O466" t="inlineStr">
        <is>
          <t>NOT REQUIRED</t>
        </is>
      </c>
      <c r="P466" t="inlineStr">
        <is>
          <t>NOT STARTED</t>
        </is>
      </c>
      <c r="Q466" s="46" t="inlineStr"/>
    </row>
    <row r="467">
      <c r="A467" t="inlineStr">
        <is>
          <t>CSI-00276</t>
        </is>
      </c>
      <c r="B467" t="inlineStr">
        <is>
          <t>CHARACTERISTIC STABILITY</t>
        </is>
      </c>
      <c r="C467" t="inlineStr">
        <is>
          <t>MODEL_2</t>
        </is>
      </c>
      <c r="D467" t="inlineStr">
        <is>
          <t>2026Q2</t>
        </is>
      </c>
      <c r="E467" t="inlineStr">
        <is>
          <t>CSI (quarter-on-quarter)</t>
        </is>
      </c>
      <c r="F467" t="inlineStr">
        <is>
          <t>MODEL_2_VARIABLE_1_SUBSCORE</t>
        </is>
      </c>
      <c r="G467" s="15" t="n">
        <v>0.0081</v>
      </c>
      <c r="H467" t="inlineStr">
        <is>
          <t>index</t>
        </is>
      </c>
      <c r="I467" t="inlineStr">
        <is>
          <t>GREEN &lt; 0.1 &lt;= AMBER &lt; 0.25 &lt;= RED</t>
        </is>
      </c>
      <c r="J467" t="inlineStr">
        <is>
          <t>GREEN</t>
        </is>
      </c>
      <c r="K467" t="inlineStr">
        <is>
          <t>2026Q1</t>
        </is>
      </c>
      <c r="L467" t="inlineStr">
        <is>
          <t>2026Q2</t>
        </is>
      </c>
      <c r="M467" t="inlineStr">
        <is>
          <t>Characteristic 'MODEL_2_VARIABLE_1_SUBSCORE' (NUMERIC, role SUBSCORE) binned on REFERENCE_QUANTILES with 11 bins. Reference 3058 records vs monitoring 2266 records. CSI = 0.0081; largest contribution from bin '07. (25.7, 27.6]'.</t>
        </is>
      </c>
      <c r="N467" t="inlineStr">
        <is>
          <t>No action; the characteristic is stable against its reference period.</t>
        </is>
      </c>
      <c r="O467" t="inlineStr">
        <is>
          <t>NOT REQUIRED</t>
        </is>
      </c>
      <c r="P467" t="inlineStr">
        <is>
          <t>NOT STARTED</t>
        </is>
      </c>
      <c r="Q467" s="46" t="inlineStr"/>
    </row>
    <row r="468">
      <c r="A468" t="inlineStr">
        <is>
          <t>CSI-00277</t>
        </is>
      </c>
      <c r="B468" t="inlineStr">
        <is>
          <t>CHARACTERISTIC STABILITY</t>
        </is>
      </c>
      <c r="C468" t="inlineStr">
        <is>
          <t>MODEL_2</t>
        </is>
      </c>
      <c r="D468" t="inlineStr">
        <is>
          <t>2026Q2</t>
        </is>
      </c>
      <c r="E468" t="inlineStr">
        <is>
          <t>CSI (quarter-on-quarter)</t>
        </is>
      </c>
      <c r="F468" t="inlineStr">
        <is>
          <t>MODEL_2_VARIABLE_2</t>
        </is>
      </c>
      <c r="G468" s="15" t="n">
        <v>0.0076</v>
      </c>
      <c r="H468" t="inlineStr">
        <is>
          <t>index</t>
        </is>
      </c>
      <c r="I468" t="inlineStr">
        <is>
          <t>GREEN &lt; 0.1 &lt;= AMBER &lt; 0.25 &lt;= RED</t>
        </is>
      </c>
      <c r="J468" t="inlineStr">
        <is>
          <t>GREEN</t>
        </is>
      </c>
      <c r="K468" t="inlineStr">
        <is>
          <t>2026Q1</t>
        </is>
      </c>
      <c r="L468" t="inlineStr">
        <is>
          <t>2026Q2</t>
        </is>
      </c>
      <c r="M468" t="inlineStr">
        <is>
          <t>Characteristic 'MODEL_2_VARIABLE_2' (NUMERIC, role FEATURE) binned on REFERENCE_QUANTILES with 11 bins. Reference 3058 records vs monitoring 2266 records. CSI = 0.0076; largest contribution from bin '07. (12.4, 14.5]'.</t>
        </is>
      </c>
      <c r="N468" t="inlineStr">
        <is>
          <t>No action; the characteristic is stable against its reference period.</t>
        </is>
      </c>
      <c r="O468" t="inlineStr">
        <is>
          <t>NOT REQUIRED</t>
        </is>
      </c>
      <c r="P468" t="inlineStr">
        <is>
          <t>NOT STARTED</t>
        </is>
      </c>
      <c r="Q468" s="46" t="inlineStr"/>
    </row>
    <row r="469">
      <c r="A469" t="inlineStr">
        <is>
          <t>CSI-00278</t>
        </is>
      </c>
      <c r="B469" t="inlineStr">
        <is>
          <t>CHARACTERISTIC STABILITY</t>
        </is>
      </c>
      <c r="C469" t="inlineStr">
        <is>
          <t>MODEL_2</t>
        </is>
      </c>
      <c r="D469" t="inlineStr">
        <is>
          <t>2026Q2</t>
        </is>
      </c>
      <c r="E469" t="inlineStr">
        <is>
          <t>CSI (quarter-on-quarter)</t>
        </is>
      </c>
      <c r="F469" t="inlineStr">
        <is>
          <t>MODEL_2_TOTAL_SCORE</t>
        </is>
      </c>
      <c r="G469" s="15" t="n">
        <v>0.007</v>
      </c>
      <c r="H469" t="inlineStr">
        <is>
          <t>index</t>
        </is>
      </c>
      <c r="I469" t="inlineStr">
        <is>
          <t>GREEN &lt; 0.05 &lt;= AMBER &lt; 0.15 &lt;= RED (business-critical band)</t>
        </is>
      </c>
      <c r="J469" t="inlineStr">
        <is>
          <t>GREEN</t>
        </is>
      </c>
      <c r="K469" t="inlineStr">
        <is>
          <t>2026Q1</t>
        </is>
      </c>
      <c r="L469" t="inlineStr">
        <is>
          <t>2026Q2</t>
        </is>
      </c>
      <c r="M469" t="inlineStr">
        <is>
          <t>Characteristic 'MODEL_2_TOTAL_SCORE' (NUMERIC, role SCORE) binned on REFERENCE_QUANTILES with 11 bins. Reference 3058 records vs monitoring 2266 records. CSI = 0.0070; largest contribution from bin '05. (639, 650]'.</t>
        </is>
      </c>
      <c r="N469" t="inlineStr">
        <is>
          <t>No action; the characteristic is stable against its reference period.</t>
        </is>
      </c>
      <c r="O469" t="inlineStr">
        <is>
          <t>NOT REQUIRED</t>
        </is>
      </c>
      <c r="P469" t="inlineStr">
        <is>
          <t>NOT STARTED</t>
        </is>
      </c>
      <c r="Q469" s="46" t="inlineStr"/>
    </row>
    <row r="470">
      <c r="A470" t="inlineStr">
        <is>
          <t>CSI-00279</t>
        </is>
      </c>
      <c r="B470" t="inlineStr">
        <is>
          <t>CHARACTERISTIC STABILITY</t>
        </is>
      </c>
      <c r="C470" t="inlineStr">
        <is>
          <t>MODEL_2</t>
        </is>
      </c>
      <c r="D470" t="inlineStr">
        <is>
          <t>2026Q2</t>
        </is>
      </c>
      <c r="E470" t="inlineStr">
        <is>
          <t>CSI (quarter-on-quarter)</t>
        </is>
      </c>
      <c r="F470" t="inlineStr">
        <is>
          <t>MODEL_2_VARIABLE_4_SUBSCORE</t>
        </is>
      </c>
      <c r="G470" s="15" t="n">
        <v>0.0058</v>
      </c>
      <c r="H470" t="inlineStr">
        <is>
          <t>index</t>
        </is>
      </c>
      <c r="I470" t="inlineStr">
        <is>
          <t>GREEN &lt; 0.1 &lt;= AMBER &lt; 0.25 &lt;= RED</t>
        </is>
      </c>
      <c r="J470" t="inlineStr">
        <is>
          <t>GREEN</t>
        </is>
      </c>
      <c r="K470" t="inlineStr">
        <is>
          <t>2026Q1</t>
        </is>
      </c>
      <c r="L470" t="inlineStr">
        <is>
          <t>2026Q2</t>
        </is>
      </c>
      <c r="M470" t="inlineStr">
        <is>
          <t>Characteristic 'MODEL_2_VARIABLE_4_SUBSCORE' (NUMERIC, role SUBSCORE) binned on REFERENCE_QUANTILES with 11 bins. Reference 3058 records vs monitoring 2266 records. CSI = 0.0058; largest contribution from bin '07. (32.5, 33.5]'.</t>
        </is>
      </c>
      <c r="N470" t="inlineStr">
        <is>
          <t>No action; the characteristic is stable against its reference period.</t>
        </is>
      </c>
      <c r="O470" t="inlineStr">
        <is>
          <t>NOT REQUIRED</t>
        </is>
      </c>
      <c r="P470" t="inlineStr">
        <is>
          <t>NOT STARTED</t>
        </is>
      </c>
      <c r="Q470" s="46" t="inlineStr"/>
    </row>
    <row r="471">
      <c r="A471" t="inlineStr">
        <is>
          <t>CSI-00280</t>
        </is>
      </c>
      <c r="B471" t="inlineStr">
        <is>
          <t>CHARACTERISTIC STABILITY</t>
        </is>
      </c>
      <c r="C471" t="inlineStr">
        <is>
          <t>MODEL_2</t>
        </is>
      </c>
      <c r="D471" t="inlineStr">
        <is>
          <t>2026Q2</t>
        </is>
      </c>
      <c r="E471" t="inlineStr">
        <is>
          <t>CSI (quarter-on-quarter)</t>
        </is>
      </c>
      <c r="F471" t="inlineStr">
        <is>
          <t>MODEL_2_VARIABLE_4</t>
        </is>
      </c>
      <c r="G471" s="15" t="n">
        <v>0.0047</v>
      </c>
      <c r="H471" t="inlineStr">
        <is>
          <t>index</t>
        </is>
      </c>
      <c r="I471" t="inlineStr">
        <is>
          <t>GREEN &lt; 0.1 &lt;= AMBER &lt; 0.25 &lt;= RED</t>
        </is>
      </c>
      <c r="J471" t="inlineStr">
        <is>
          <t>GREEN</t>
        </is>
      </c>
      <c r="K471" t="inlineStr">
        <is>
          <t>2026Q1</t>
        </is>
      </c>
      <c r="L471" t="inlineStr">
        <is>
          <t>2026Q2</t>
        </is>
      </c>
      <c r="M471" t="inlineStr">
        <is>
          <t>Characteristic 'MODEL_2_VARIABLE_4' (NUMERIC, role FEATURE) binned on REFERENCE_QUANTILES with 11 bins. Reference 3058 records vs monitoring 2266 records. CSI = 0.0047; largest contribution from bin '03. (0.1783, 0.217]'.</t>
        </is>
      </c>
      <c r="N471" t="inlineStr">
        <is>
          <t>No action; the characteristic is stable against its reference period.</t>
        </is>
      </c>
      <c r="O471" t="inlineStr">
        <is>
          <t>NOT REQUIRED</t>
        </is>
      </c>
      <c r="P471" t="inlineStr">
        <is>
          <t>NOT STARTED</t>
        </is>
      </c>
      <c r="Q471" s="46" t="inlineStr"/>
    </row>
    <row r="472">
      <c r="A472" t="inlineStr">
        <is>
          <t>CSI-00281</t>
        </is>
      </c>
      <c r="B472" t="inlineStr">
        <is>
          <t>CHARACTERISTIC STABILITY</t>
        </is>
      </c>
      <c r="C472" t="inlineStr">
        <is>
          <t>MODEL_2</t>
        </is>
      </c>
      <c r="D472" t="inlineStr">
        <is>
          <t>2026Q2</t>
        </is>
      </c>
      <c r="E472" t="inlineStr">
        <is>
          <t>CSI (quarter-on-quarter)</t>
        </is>
      </c>
      <c r="F472" t="inlineStr">
        <is>
          <t>MODEL_2_VARIABLE_5</t>
        </is>
      </c>
      <c r="G472" s="15" t="n">
        <v>0.0001</v>
      </c>
      <c r="H472" t="inlineStr">
        <is>
          <t>index</t>
        </is>
      </c>
      <c r="I472" t="inlineStr">
        <is>
          <t>GREEN &lt; 0.1 &lt;= AMBER &lt; 0.25 &lt;= RED</t>
        </is>
      </c>
      <c r="J472" t="inlineStr">
        <is>
          <t>GREEN</t>
        </is>
      </c>
      <c r="K472" t="inlineStr">
        <is>
          <t>2026Q1</t>
        </is>
      </c>
      <c r="L472" t="inlineStr">
        <is>
          <t>2026Q2</t>
        </is>
      </c>
      <c r="M472" t="inlineStr">
        <is>
          <t>Characteristic 'MODEL_2_VARIABLE_5' (CATEGORICAL, role FEATURE) binned on REFERENCE_CATEGORIES with 5 bins. Reference 3058 records vs monitoring 2266 records. CSI = 0.0001; largest contribution from bin 'INDUSTRIAL'.</t>
        </is>
      </c>
      <c r="N472" t="inlineStr">
        <is>
          <t>No action; the characteristic is stable against its reference period.</t>
        </is>
      </c>
      <c r="O472" t="inlineStr">
        <is>
          <t>NOT REQUIRED</t>
        </is>
      </c>
      <c r="P472" t="inlineStr">
        <is>
          <t>NOT STARTED</t>
        </is>
      </c>
      <c r="Q472" s="46" t="inlineStr"/>
    </row>
    <row r="473">
      <c r="A473" t="inlineStr">
        <is>
          <t>CSI-00354</t>
        </is>
      </c>
      <c r="B473" t="inlineStr">
        <is>
          <t>CHARACTERISTIC STABILITY</t>
        </is>
      </c>
      <c r="C473" t="inlineStr">
        <is>
          <t>MODEL_2</t>
        </is>
      </c>
      <c r="D473" t="inlineStr">
        <is>
          <t>2026Q2</t>
        </is>
      </c>
      <c r="E473" t="inlineStr">
        <is>
          <t>CSI (fixed reference)</t>
        </is>
      </c>
      <c r="F473" t="inlineStr">
        <is>
          <t>MODEL_2_VARIABLE_2</t>
        </is>
      </c>
      <c r="G473" s="15" t="n">
        <v>0.0066</v>
      </c>
      <c r="H473" t="inlineStr">
        <is>
          <t>index</t>
        </is>
      </c>
      <c r="I473" t="inlineStr">
        <is>
          <t>GREEN &lt; 0.1 &lt;= AMBER &lt; 0.25 &lt;= RED</t>
        </is>
      </c>
      <c r="J473" t="inlineStr">
        <is>
          <t>GREEN</t>
        </is>
      </c>
      <c r="K473" t="inlineStr">
        <is>
          <t>2024-01-01 to 2024-12-31</t>
        </is>
      </c>
      <c r="L473" t="inlineStr">
        <is>
          <t>2026Q2</t>
        </is>
      </c>
      <c r="M473" t="inlineStr">
        <is>
          <t>Characteristic 'MODEL_2_VARIABLE_2' (NUMERIC, role FEATURE) binned on REFERENCE_QUANTILES with 11 bins. Reference 8259 records vs monitoring 2266 records. CSI = 0.0066; largest contribution from bin '03. (6.1, 7.7]'.</t>
        </is>
      </c>
      <c r="N473" t="inlineStr">
        <is>
          <t>No action; the characteristic is stable against its reference period.</t>
        </is>
      </c>
      <c r="O473" t="inlineStr">
        <is>
          <t>NOT REQUIRED</t>
        </is>
      </c>
      <c r="P473" t="inlineStr">
        <is>
          <t>NOT STARTED</t>
        </is>
      </c>
      <c r="Q473" s="46" t="inlineStr"/>
    </row>
    <row r="474">
      <c r="A474" t="inlineStr">
        <is>
          <t>CSI-00355</t>
        </is>
      </c>
      <c r="B474" t="inlineStr">
        <is>
          <t>CHARACTERISTIC STABILITY</t>
        </is>
      </c>
      <c r="C474" t="inlineStr">
        <is>
          <t>MODEL_2</t>
        </is>
      </c>
      <c r="D474" t="inlineStr">
        <is>
          <t>2026Q2</t>
        </is>
      </c>
      <c r="E474" t="inlineStr">
        <is>
          <t>CSI (fixed reference)</t>
        </is>
      </c>
      <c r="F474" t="inlineStr">
        <is>
          <t>MODEL_2_VARIABLE_1</t>
        </is>
      </c>
      <c r="G474" s="15" t="n">
        <v>0.0055</v>
      </c>
      <c r="H474" t="inlineStr">
        <is>
          <t>index</t>
        </is>
      </c>
      <c r="I474" t="inlineStr">
        <is>
          <t>GREEN &lt; 0.1 &lt;= AMBER &lt; 0.25 &lt;= RED</t>
        </is>
      </c>
      <c r="J474" t="inlineStr">
        <is>
          <t>GREEN</t>
        </is>
      </c>
      <c r="K474" t="inlineStr">
        <is>
          <t>2024-01-01 to 2024-12-31</t>
        </is>
      </c>
      <c r="L474" t="inlineStr">
        <is>
          <t>2026Q2</t>
        </is>
      </c>
      <c r="M474" t="inlineStr">
        <is>
          <t>Characteristic 'MODEL_2_VARIABLE_1' (NUMERIC, role FEATURE) binned on REFERENCE_QUANTILES with 11 bins. Reference 8259 records vs monitoring 2266 records. CSI = 0.0055; largest contribution from bin '06. (61.93, 65.08]'.</t>
        </is>
      </c>
      <c r="N474" t="inlineStr">
        <is>
          <t>No action; the characteristic is stable against its reference period.</t>
        </is>
      </c>
      <c r="O474" t="inlineStr">
        <is>
          <t>NOT REQUIRED</t>
        </is>
      </c>
      <c r="P474" t="inlineStr">
        <is>
          <t>NOT STARTED</t>
        </is>
      </c>
      <c r="Q474" s="46" t="inlineStr"/>
    </row>
    <row r="475">
      <c r="A475" t="inlineStr">
        <is>
          <t>CSI-00356</t>
        </is>
      </c>
      <c r="B475" t="inlineStr">
        <is>
          <t>CHARACTERISTIC STABILITY</t>
        </is>
      </c>
      <c r="C475" t="inlineStr">
        <is>
          <t>MODEL_2</t>
        </is>
      </c>
      <c r="D475" t="inlineStr">
        <is>
          <t>2026Q2</t>
        </is>
      </c>
      <c r="E475" t="inlineStr">
        <is>
          <t>CSI (fixed reference)</t>
        </is>
      </c>
      <c r="F475" t="inlineStr">
        <is>
          <t>MODEL_2_VARIABLE_1_SUBSCORE</t>
        </is>
      </c>
      <c r="G475" s="15" t="n">
        <v>0.0053</v>
      </c>
      <c r="H475" t="inlineStr">
        <is>
          <t>index</t>
        </is>
      </c>
      <c r="I475" t="inlineStr">
        <is>
          <t>GREEN &lt; 0.1 &lt;= AMBER &lt; 0.25 &lt;= RED</t>
        </is>
      </c>
      <c r="J475" t="inlineStr">
        <is>
          <t>GREEN</t>
        </is>
      </c>
      <c r="K475" t="inlineStr">
        <is>
          <t>2024-01-01 to 2024-12-31</t>
        </is>
      </c>
      <c r="L475" t="inlineStr">
        <is>
          <t>2026Q2</t>
        </is>
      </c>
      <c r="M475" t="inlineStr">
        <is>
          <t>Characteristic 'MODEL_2_VARIABLE_1_SUBSCORE' (NUMERIC, role SUBSCORE) binned on REFERENCE_QUANTILES with 11 bins. Reference 8259 records vs monitoring 2266 records. CSI = 0.0053; largest contribution from bin '05. (22, 23.8]'.</t>
        </is>
      </c>
      <c r="N475" t="inlineStr">
        <is>
          <t>No action; the characteristic is stable against its reference period.</t>
        </is>
      </c>
      <c r="O475" t="inlineStr">
        <is>
          <t>NOT REQUIRED</t>
        </is>
      </c>
      <c r="P475" t="inlineStr">
        <is>
          <t>NOT STARTED</t>
        </is>
      </c>
      <c r="Q475" s="46" t="inlineStr"/>
    </row>
    <row r="476">
      <c r="A476" t="inlineStr">
        <is>
          <t>CSI-00357</t>
        </is>
      </c>
      <c r="B476" t="inlineStr">
        <is>
          <t>CHARACTERISTIC STABILITY</t>
        </is>
      </c>
      <c r="C476" t="inlineStr">
        <is>
          <t>MODEL_2</t>
        </is>
      </c>
      <c r="D476" t="inlineStr">
        <is>
          <t>2026Q2</t>
        </is>
      </c>
      <c r="E476" t="inlineStr">
        <is>
          <t>CSI (fixed reference)</t>
        </is>
      </c>
      <c r="F476" t="inlineStr">
        <is>
          <t>MODEL_2_VARIABLE_4_SUBSCORE</t>
        </is>
      </c>
      <c r="G476" s="15" t="n">
        <v>0.005</v>
      </c>
      <c r="H476" t="inlineStr">
        <is>
          <t>index</t>
        </is>
      </c>
      <c r="I476" t="inlineStr">
        <is>
          <t>GREEN &lt; 0.1 &lt;= AMBER &lt; 0.25 &lt;= RED</t>
        </is>
      </c>
      <c r="J476" t="inlineStr">
        <is>
          <t>GREEN</t>
        </is>
      </c>
      <c r="K476" t="inlineStr">
        <is>
          <t>2024-01-01 to 2024-12-31</t>
        </is>
      </c>
      <c r="L476" t="inlineStr">
        <is>
          <t>2026Q2</t>
        </is>
      </c>
      <c r="M476" t="inlineStr">
        <is>
          <t>Characteristic 'MODEL_2_VARIABLE_4_SUBSCORE' (NUMERIC, role SUBSCORE) binned on REFERENCE_QUANTILES with 11 bins. Reference 8259 records vs monitoring 2266 records. CSI = 0.0050; largest contribution from bin '06. (31.6, 32.5]'.</t>
        </is>
      </c>
      <c r="N476" t="inlineStr">
        <is>
          <t>No action; the characteristic is stable against its reference period.</t>
        </is>
      </c>
      <c r="O476" t="inlineStr">
        <is>
          <t>NOT REQUIRED</t>
        </is>
      </c>
      <c r="P476" t="inlineStr">
        <is>
          <t>NOT STARTED</t>
        </is>
      </c>
      <c r="Q476" s="46" t="inlineStr"/>
    </row>
    <row r="477">
      <c r="A477" t="inlineStr">
        <is>
          <t>CSI-00358</t>
        </is>
      </c>
      <c r="B477" t="inlineStr">
        <is>
          <t>CHARACTERISTIC STABILITY</t>
        </is>
      </c>
      <c r="C477" t="inlineStr">
        <is>
          <t>MODEL_2</t>
        </is>
      </c>
      <c r="D477" t="inlineStr">
        <is>
          <t>2026Q2</t>
        </is>
      </c>
      <c r="E477" t="inlineStr">
        <is>
          <t>CSI (fixed reference)</t>
        </is>
      </c>
      <c r="F477" t="inlineStr">
        <is>
          <t>MODEL_2_VARIABLE_4</t>
        </is>
      </c>
      <c r="G477" s="15" t="n">
        <v>0.0038</v>
      </c>
      <c r="H477" t="inlineStr">
        <is>
          <t>index</t>
        </is>
      </c>
      <c r="I477" t="inlineStr">
        <is>
          <t>GREEN &lt; 0.1 &lt;= AMBER &lt; 0.25 &lt;= RED</t>
        </is>
      </c>
      <c r="J477" t="inlineStr">
        <is>
          <t>GREEN</t>
        </is>
      </c>
      <c r="K477" t="inlineStr">
        <is>
          <t>2024-01-01 to 2024-12-31</t>
        </is>
      </c>
      <c r="L477" t="inlineStr">
        <is>
          <t>2026Q2</t>
        </is>
      </c>
      <c r="M477" t="inlineStr">
        <is>
          <t>Characteristic 'MODEL_2_VARIABLE_4' (NUMERIC, role FEATURE) binned on REFERENCE_QUANTILES with 11 bins. Reference 8259 records vs monitoring 2266 records. CSI = 0.0038; largest contribution from bin '05. (0.2506, 0.28]'.</t>
        </is>
      </c>
      <c r="N477" t="inlineStr">
        <is>
          <t>No action; the characteristic is stable against its reference period.</t>
        </is>
      </c>
      <c r="O477" t="inlineStr">
        <is>
          <t>NOT REQUIRED</t>
        </is>
      </c>
      <c r="P477" t="inlineStr">
        <is>
          <t>NOT STARTED</t>
        </is>
      </c>
      <c r="Q477" s="46" t="inlineStr"/>
    </row>
    <row r="478">
      <c r="A478" t="inlineStr">
        <is>
          <t>CSI-00359</t>
        </is>
      </c>
      <c r="B478" t="inlineStr">
        <is>
          <t>CHARACTERISTIC STABILITY</t>
        </is>
      </c>
      <c r="C478" t="inlineStr">
        <is>
          <t>MODEL_2</t>
        </is>
      </c>
      <c r="D478" t="inlineStr">
        <is>
          <t>2026Q2</t>
        </is>
      </c>
      <c r="E478" t="inlineStr">
        <is>
          <t>CSI (fixed reference)</t>
        </is>
      </c>
      <c r="F478" t="inlineStr">
        <is>
          <t>MODEL_2_VARIABLE_3</t>
        </is>
      </c>
      <c r="G478" s="15" t="n">
        <v>0.0031</v>
      </c>
      <c r="H478" t="inlineStr">
        <is>
          <t>index</t>
        </is>
      </c>
      <c r="I478" t="inlineStr">
        <is>
          <t>GREEN &lt; 0.1 &lt;= AMBER &lt; 0.25 &lt;= RED</t>
        </is>
      </c>
      <c r="J478" t="inlineStr">
        <is>
          <t>GREEN</t>
        </is>
      </c>
      <c r="K478" t="inlineStr">
        <is>
          <t>2024-01-01 to 2024-12-31</t>
        </is>
      </c>
      <c r="L478" t="inlineStr">
        <is>
          <t>2026Q2</t>
        </is>
      </c>
      <c r="M478" t="inlineStr">
        <is>
          <t>Characteristic 'MODEL_2_VARIABLE_3' (NUMERIC, role FEATURE) binned on REFERENCE_QUANTILES with 11 bins. Reference 8259 records vs monitoring 2266 records. CSI = 0.0031; largest contribution from bin '05. (7.696e+04, 8.859e+04]'. Missingness moved +0.30 pp (6.19% -&gt; 6.49%).</t>
        </is>
      </c>
      <c r="N478" t="inlineStr">
        <is>
          <t>No action; the characteristic is stable against its reference period.</t>
        </is>
      </c>
      <c r="O478" t="inlineStr">
        <is>
          <t>NOT REQUIRED</t>
        </is>
      </c>
      <c r="P478" t="inlineStr">
        <is>
          <t>NOT STARTED</t>
        </is>
      </c>
      <c r="Q478" s="46" t="inlineStr"/>
    </row>
    <row r="479">
      <c r="A479" t="inlineStr">
        <is>
          <t>CSI-00360</t>
        </is>
      </c>
      <c r="B479" t="inlineStr">
        <is>
          <t>CHARACTERISTIC STABILITY</t>
        </is>
      </c>
      <c r="C479" t="inlineStr">
        <is>
          <t>MODEL_2</t>
        </is>
      </c>
      <c r="D479" t="inlineStr">
        <is>
          <t>2026Q2</t>
        </is>
      </c>
      <c r="E479" t="inlineStr">
        <is>
          <t>CSI (fixed reference)</t>
        </is>
      </c>
      <c r="F479" t="inlineStr">
        <is>
          <t>MODEL_2_TOTAL_SCORE</t>
        </is>
      </c>
      <c r="G479" s="15" t="n">
        <v>0.0021</v>
      </c>
      <c r="H479" t="inlineStr">
        <is>
          <t>index</t>
        </is>
      </c>
      <c r="I479" t="inlineStr">
        <is>
          <t>GREEN &lt; 0.05 &lt;= AMBER &lt; 0.15 &lt;= RED (business-critical band)</t>
        </is>
      </c>
      <c r="J479" t="inlineStr">
        <is>
          <t>GREEN</t>
        </is>
      </c>
      <c r="K479" t="inlineStr">
        <is>
          <t>2024-01-01 to 2024-12-31</t>
        </is>
      </c>
      <c r="L479" t="inlineStr">
        <is>
          <t>2026Q2</t>
        </is>
      </c>
      <c r="M479" t="inlineStr">
        <is>
          <t>Characteristic 'MODEL_2_TOTAL_SCORE' (NUMERIC, role SCORE) binned on REFERENCE_QUANTILES with 11 bins. Reference 8259 records vs monitoring 2266 records. CSI = 0.0021; largest contribution from bin '05. (639, 650]'.</t>
        </is>
      </c>
      <c r="N479" t="inlineStr">
        <is>
          <t>No action; the characteristic is stable against its reference period.</t>
        </is>
      </c>
      <c r="O479" t="inlineStr">
        <is>
          <t>NOT REQUIRED</t>
        </is>
      </c>
      <c r="P479" t="inlineStr">
        <is>
          <t>NOT STARTED</t>
        </is>
      </c>
      <c r="Q479" s="46" t="inlineStr"/>
    </row>
    <row r="480">
      <c r="A480" t="inlineStr">
        <is>
          <t>CSI-00361</t>
        </is>
      </c>
      <c r="B480" t="inlineStr">
        <is>
          <t>CHARACTERISTIC STABILITY</t>
        </is>
      </c>
      <c r="C480" t="inlineStr">
        <is>
          <t>MODEL_2</t>
        </is>
      </c>
      <c r="D480" t="inlineStr">
        <is>
          <t>2026Q2</t>
        </is>
      </c>
      <c r="E480" t="inlineStr">
        <is>
          <t>CSI (fixed reference)</t>
        </is>
      </c>
      <c r="F480" t="inlineStr">
        <is>
          <t>MODEL_2_VARIABLE_5</t>
        </is>
      </c>
      <c r="G480" s="15" t="n">
        <v>0.0005999999999999999</v>
      </c>
      <c r="H480" t="inlineStr">
        <is>
          <t>index</t>
        </is>
      </c>
      <c r="I480" t="inlineStr">
        <is>
          <t>GREEN &lt; 0.1 &lt;= AMBER &lt; 0.25 &lt;= RED</t>
        </is>
      </c>
      <c r="J480" t="inlineStr">
        <is>
          <t>GREEN</t>
        </is>
      </c>
      <c r="K480" t="inlineStr">
        <is>
          <t>2024-01-01 to 2024-12-31</t>
        </is>
      </c>
      <c r="L480" t="inlineStr">
        <is>
          <t>2026Q2</t>
        </is>
      </c>
      <c r="M480" t="inlineStr">
        <is>
          <t>Characteristic 'MODEL_2_VARIABLE_5' (CATEGORICAL, role FEATURE) binned on REFERENCE_CATEGORIES with 5 bins. Reference 8259 records vs monitoring 2266 records. CSI = 0.0006; largest contribution from bin 'UNSEEN'.</t>
        </is>
      </c>
      <c r="N480" t="inlineStr">
        <is>
          <t>No action; the characteristic is stable against its reference period.</t>
        </is>
      </c>
      <c r="O480" t="inlineStr">
        <is>
          <t>NOT REQUIRED</t>
        </is>
      </c>
      <c r="P480" t="inlineStr">
        <is>
          <t>NOT STARTED</t>
        </is>
      </c>
      <c r="Q480" s="46" t="inlineStr"/>
    </row>
    <row r="481">
      <c r="A481" t="inlineStr">
        <is>
          <t>CSI-00266</t>
        </is>
      </c>
      <c r="B481" t="inlineStr">
        <is>
          <t>CHARACTERISTIC STABILITY</t>
        </is>
      </c>
      <c r="C481" t="inlineStr">
        <is>
          <t>MODEL_2</t>
        </is>
      </c>
      <c r="D481" t="inlineStr">
        <is>
          <t>2026Q1</t>
        </is>
      </c>
      <c r="E481" t="inlineStr">
        <is>
          <t>CSI (quarter-on-quarter)</t>
        </is>
      </c>
      <c r="F481" t="inlineStr">
        <is>
          <t>MODEL_2_TOTAL_SCORE</t>
        </is>
      </c>
      <c r="G481" s="15" t="n">
        <v>0.0125</v>
      </c>
      <c r="H481" t="inlineStr">
        <is>
          <t>index</t>
        </is>
      </c>
      <c r="I481" t="inlineStr">
        <is>
          <t>GREEN &lt; 0.05 &lt;= AMBER &lt; 0.15 &lt;= RED (business-critical band)</t>
        </is>
      </c>
      <c r="J481" t="inlineStr">
        <is>
          <t>GREEN</t>
        </is>
      </c>
      <c r="K481" t="inlineStr">
        <is>
          <t>2025Q4</t>
        </is>
      </c>
      <c r="L481" t="inlineStr">
        <is>
          <t>2026Q1</t>
        </is>
      </c>
      <c r="M481" t="inlineStr">
        <is>
          <t>Characteristic 'MODEL_2_TOTAL_SCORE' (NUMERIC, role SCORE) binned on REFERENCE_QUANTILES with 11 bins. Reference 2815 records vs monitoring 3058 records. CSI = 0.0125; largest contribution from bin '05. (639, 650]'.</t>
        </is>
      </c>
      <c r="N481" t="inlineStr">
        <is>
          <t>No action; the characteristic is stable against its reference period.</t>
        </is>
      </c>
      <c r="O481" t="inlineStr">
        <is>
          <t>NOT REQUIRED</t>
        </is>
      </c>
      <c r="P481" t="inlineStr">
        <is>
          <t>NOT STARTED</t>
        </is>
      </c>
      <c r="Q481" s="46" t="inlineStr"/>
    </row>
    <row r="482">
      <c r="A482" t="inlineStr">
        <is>
          <t>CSI-00267</t>
        </is>
      </c>
      <c r="B482" t="inlineStr">
        <is>
          <t>CHARACTERISTIC STABILITY</t>
        </is>
      </c>
      <c r="C482" t="inlineStr">
        <is>
          <t>MODEL_2</t>
        </is>
      </c>
      <c r="D482" t="inlineStr">
        <is>
          <t>2026Q1</t>
        </is>
      </c>
      <c r="E482" t="inlineStr">
        <is>
          <t>CSI (quarter-on-quarter)</t>
        </is>
      </c>
      <c r="F482" t="inlineStr">
        <is>
          <t>MODEL_2_VARIABLE_1</t>
        </is>
      </c>
      <c r="G482" s="15" t="n">
        <v>0.0123</v>
      </c>
      <c r="H482" t="inlineStr">
        <is>
          <t>index</t>
        </is>
      </c>
      <c r="I482" t="inlineStr">
        <is>
          <t>GREEN &lt; 0.1 &lt;= AMBER &lt; 0.25 &lt;= RED</t>
        </is>
      </c>
      <c r="J482" t="inlineStr">
        <is>
          <t>GREEN</t>
        </is>
      </c>
      <c r="K482" t="inlineStr">
        <is>
          <t>2025Q4</t>
        </is>
      </c>
      <c r="L482" t="inlineStr">
        <is>
          <t>2026Q1</t>
        </is>
      </c>
      <c r="M482" t="inlineStr">
        <is>
          <t>Characteristic 'MODEL_2_VARIABLE_1' (NUMERIC, role FEATURE) binned on REFERENCE_QUANTILES with 11 bins. Reference 2815 records vs monitoring 3058 records. CSI = 0.0123; largest contribution from bin '04. (55.66, 58.86]'.</t>
        </is>
      </c>
      <c r="N482" t="inlineStr">
        <is>
          <t>No action; the characteristic is stable against its reference period.</t>
        </is>
      </c>
      <c r="O482" t="inlineStr">
        <is>
          <t>NOT REQUIRED</t>
        </is>
      </c>
      <c r="P482" t="inlineStr">
        <is>
          <t>NOT STARTED</t>
        </is>
      </c>
      <c r="Q482" s="46" t="inlineStr"/>
    </row>
    <row r="483">
      <c r="A483" t="inlineStr">
        <is>
          <t>CSI-00268</t>
        </is>
      </c>
      <c r="B483" t="inlineStr">
        <is>
          <t>CHARACTERISTIC STABILITY</t>
        </is>
      </c>
      <c r="C483" t="inlineStr">
        <is>
          <t>MODEL_2</t>
        </is>
      </c>
      <c r="D483" t="inlineStr">
        <is>
          <t>2026Q1</t>
        </is>
      </c>
      <c r="E483" t="inlineStr">
        <is>
          <t>CSI (quarter-on-quarter)</t>
        </is>
      </c>
      <c r="F483" t="inlineStr">
        <is>
          <t>MODEL_2_VARIABLE_1_SUBSCORE</t>
        </is>
      </c>
      <c r="G483" s="15" t="n">
        <v>0.0112</v>
      </c>
      <c r="H483" t="inlineStr">
        <is>
          <t>index</t>
        </is>
      </c>
      <c r="I483" t="inlineStr">
        <is>
          <t>GREEN &lt; 0.1 &lt;= AMBER &lt; 0.25 &lt;= RED</t>
        </is>
      </c>
      <c r="J483" t="inlineStr">
        <is>
          <t>GREEN</t>
        </is>
      </c>
      <c r="K483" t="inlineStr">
        <is>
          <t>2025Q4</t>
        </is>
      </c>
      <c r="L483" t="inlineStr">
        <is>
          <t>2026Q1</t>
        </is>
      </c>
      <c r="M483" t="inlineStr">
        <is>
          <t>Characteristic 'MODEL_2_VARIABLE_1_SUBSCORE' (NUMERIC, role SUBSCORE) binned on REFERENCE_QUANTILES with 11 bins. Reference 2815 records vs monitoring 3058 records. CSI = 0.0112; largest contribution from bin '07. (25.7, 27.6]'.</t>
        </is>
      </c>
      <c r="N483" t="inlineStr">
        <is>
          <t>No action; the characteristic is stable against its reference period.</t>
        </is>
      </c>
      <c r="O483" t="inlineStr">
        <is>
          <t>NOT REQUIRED</t>
        </is>
      </c>
      <c r="P483" t="inlineStr">
        <is>
          <t>NOT STARTED</t>
        </is>
      </c>
      <c r="Q483" s="46" t="inlineStr"/>
    </row>
    <row r="484">
      <c r="A484" t="inlineStr">
        <is>
          <t>CSI-00269</t>
        </is>
      </c>
      <c r="B484" t="inlineStr">
        <is>
          <t>CHARACTERISTIC STABILITY</t>
        </is>
      </c>
      <c r="C484" t="inlineStr">
        <is>
          <t>MODEL_2</t>
        </is>
      </c>
      <c r="D484" t="inlineStr">
        <is>
          <t>2026Q1</t>
        </is>
      </c>
      <c r="E484" t="inlineStr">
        <is>
          <t>CSI (quarter-on-quarter)</t>
        </is>
      </c>
      <c r="F484" t="inlineStr">
        <is>
          <t>MODEL_2_VARIABLE_3</t>
        </is>
      </c>
      <c r="G484" s="15" t="n">
        <v>0.006</v>
      </c>
      <c r="H484" t="inlineStr">
        <is>
          <t>index</t>
        </is>
      </c>
      <c r="I484" t="inlineStr">
        <is>
          <t>GREEN &lt; 0.1 &lt;= AMBER &lt; 0.25 &lt;= RED</t>
        </is>
      </c>
      <c r="J484" t="inlineStr">
        <is>
          <t>GREEN</t>
        </is>
      </c>
      <c r="K484" t="inlineStr">
        <is>
          <t>2025Q4</t>
        </is>
      </c>
      <c r="L484" t="inlineStr">
        <is>
          <t>2026Q1</t>
        </is>
      </c>
      <c r="M484" t="inlineStr">
        <is>
          <t>Characteristic 'MODEL_2_VARIABLE_3' (NUMERIC, role FEATURE) binned on REFERENCE_QUANTILES with 11 bins. Reference 2815 records vs monitoring 3058 records. CSI = 0.0060; largest contribution from bin 'MISSING'. Missingness moved -0.98 pp (6.54% -&gt; 5.56%).</t>
        </is>
      </c>
      <c r="N484" t="inlineStr">
        <is>
          <t>No action; the characteristic is stable against its reference period.</t>
        </is>
      </c>
      <c r="O484" t="inlineStr">
        <is>
          <t>NOT REQUIRED</t>
        </is>
      </c>
      <c r="P484" t="inlineStr">
        <is>
          <t>NOT STARTED</t>
        </is>
      </c>
      <c r="Q484" s="46" t="inlineStr"/>
    </row>
    <row r="485">
      <c r="A485" t="inlineStr">
        <is>
          <t>CSI-00270</t>
        </is>
      </c>
      <c r="B485" t="inlineStr">
        <is>
          <t>CHARACTERISTIC STABILITY</t>
        </is>
      </c>
      <c r="C485" t="inlineStr">
        <is>
          <t>MODEL_2</t>
        </is>
      </c>
      <c r="D485" t="inlineStr">
        <is>
          <t>2026Q1</t>
        </is>
      </c>
      <c r="E485" t="inlineStr">
        <is>
          <t>CSI (quarter-on-quarter)</t>
        </is>
      </c>
      <c r="F485" t="inlineStr">
        <is>
          <t>MODEL_2_VARIABLE_4</t>
        </is>
      </c>
      <c r="G485" s="15" t="n">
        <v>0.0043</v>
      </c>
      <c r="H485" t="inlineStr">
        <is>
          <t>index</t>
        </is>
      </c>
      <c r="I485" t="inlineStr">
        <is>
          <t>GREEN &lt; 0.1 &lt;= AMBER &lt; 0.25 &lt;= RED</t>
        </is>
      </c>
      <c r="J485" t="inlineStr">
        <is>
          <t>GREEN</t>
        </is>
      </c>
      <c r="K485" t="inlineStr">
        <is>
          <t>2025Q4</t>
        </is>
      </c>
      <c r="L485" t="inlineStr">
        <is>
          <t>2026Q1</t>
        </is>
      </c>
      <c r="M485" t="inlineStr">
        <is>
          <t>Characteristic 'MODEL_2_VARIABLE_4' (NUMERIC, role FEATURE) binned on REFERENCE_QUANTILES with 11 bins. Reference 2815 records vs monitoring 3058 records. CSI = 0.0043; largest contribution from bin '10. &gt; 0.4329'.</t>
        </is>
      </c>
      <c r="N485" t="inlineStr">
        <is>
          <t>No action; the characteristic is stable against its reference period.</t>
        </is>
      </c>
      <c r="O485" t="inlineStr">
        <is>
          <t>NOT REQUIRED</t>
        </is>
      </c>
      <c r="P485" t="inlineStr">
        <is>
          <t>NOT STARTED</t>
        </is>
      </c>
      <c r="Q485" s="46" t="inlineStr"/>
    </row>
    <row r="486">
      <c r="A486" t="inlineStr">
        <is>
          <t>CSI-00271</t>
        </is>
      </c>
      <c r="B486" t="inlineStr">
        <is>
          <t>CHARACTERISTIC STABILITY</t>
        </is>
      </c>
      <c r="C486" t="inlineStr">
        <is>
          <t>MODEL_2</t>
        </is>
      </c>
      <c r="D486" t="inlineStr">
        <is>
          <t>2026Q1</t>
        </is>
      </c>
      <c r="E486" t="inlineStr">
        <is>
          <t>CSI (quarter-on-quarter)</t>
        </is>
      </c>
      <c r="F486" t="inlineStr">
        <is>
          <t>MODEL_2_VARIABLE_4_SUBSCORE</t>
        </is>
      </c>
      <c r="G486" s="15" t="n">
        <v>0.0039</v>
      </c>
      <c r="H486" t="inlineStr">
        <is>
          <t>index</t>
        </is>
      </c>
      <c r="I486" t="inlineStr">
        <is>
          <t>GREEN &lt; 0.1 &lt;= AMBER &lt; 0.25 &lt;= RED</t>
        </is>
      </c>
      <c r="J486" t="inlineStr">
        <is>
          <t>GREEN</t>
        </is>
      </c>
      <c r="K486" t="inlineStr">
        <is>
          <t>2025Q4</t>
        </is>
      </c>
      <c r="L486" t="inlineStr">
        <is>
          <t>2026Q1</t>
        </is>
      </c>
      <c r="M486" t="inlineStr">
        <is>
          <t>Characteristic 'MODEL_2_VARIABLE_4_SUBSCORE' (NUMERIC, role SUBSCORE) binned on REFERENCE_QUANTILES with 11 bins. Reference 2815 records vs monitoring 3058 records. CSI = 0.0039; largest contribution from bin '01. &lt;= 27'.</t>
        </is>
      </c>
      <c r="N486" t="inlineStr">
        <is>
          <t>No action; the characteristic is stable against its reference period.</t>
        </is>
      </c>
      <c r="O486" t="inlineStr">
        <is>
          <t>NOT REQUIRED</t>
        </is>
      </c>
      <c r="P486" t="inlineStr">
        <is>
          <t>NOT STARTED</t>
        </is>
      </c>
      <c r="Q486" s="46" t="inlineStr"/>
    </row>
    <row r="487">
      <c r="A487" t="inlineStr">
        <is>
          <t>CSI-00272</t>
        </is>
      </c>
      <c r="B487" t="inlineStr">
        <is>
          <t>CHARACTERISTIC STABILITY</t>
        </is>
      </c>
      <c r="C487" t="inlineStr">
        <is>
          <t>MODEL_2</t>
        </is>
      </c>
      <c r="D487" t="inlineStr">
        <is>
          <t>2026Q1</t>
        </is>
      </c>
      <c r="E487" t="inlineStr">
        <is>
          <t>CSI (quarter-on-quarter)</t>
        </is>
      </c>
      <c r="F487" t="inlineStr">
        <is>
          <t>MODEL_2_VARIABLE_2</t>
        </is>
      </c>
      <c r="G487" s="15" t="n">
        <v>0.0036</v>
      </c>
      <c r="H487" t="inlineStr">
        <is>
          <t>index</t>
        </is>
      </c>
      <c r="I487" t="inlineStr">
        <is>
          <t>GREEN &lt; 0.1 &lt;= AMBER &lt; 0.25 &lt;= RED</t>
        </is>
      </c>
      <c r="J487" t="inlineStr">
        <is>
          <t>GREEN</t>
        </is>
      </c>
      <c r="K487" t="inlineStr">
        <is>
          <t>2025Q4</t>
        </is>
      </c>
      <c r="L487" t="inlineStr">
        <is>
          <t>2026Q1</t>
        </is>
      </c>
      <c r="M487" t="inlineStr">
        <is>
          <t>Characteristic 'MODEL_2_VARIABLE_2' (NUMERIC, role FEATURE) binned on REFERENCE_QUANTILES with 11 bins. Reference 2815 records vs monitoring 3058 records. CSI = 0.0036; largest contribution from bin '07. (12.4, 14.5]'.</t>
        </is>
      </c>
      <c r="N487" t="inlineStr">
        <is>
          <t>No action; the characteristic is stable against its reference period.</t>
        </is>
      </c>
      <c r="O487" t="inlineStr">
        <is>
          <t>NOT REQUIRED</t>
        </is>
      </c>
      <c r="P487" t="inlineStr">
        <is>
          <t>NOT STARTED</t>
        </is>
      </c>
      <c r="Q487" s="46" t="inlineStr"/>
    </row>
    <row r="488">
      <c r="A488" t="inlineStr">
        <is>
          <t>CSI-00273</t>
        </is>
      </c>
      <c r="B488" t="inlineStr">
        <is>
          <t>CHARACTERISTIC STABILITY</t>
        </is>
      </c>
      <c r="C488" t="inlineStr">
        <is>
          <t>MODEL_2</t>
        </is>
      </c>
      <c r="D488" t="inlineStr">
        <is>
          <t>2026Q1</t>
        </is>
      </c>
      <c r="E488" t="inlineStr">
        <is>
          <t>CSI (quarter-on-quarter)</t>
        </is>
      </c>
      <c r="F488" t="inlineStr">
        <is>
          <t>MODEL_2_VARIABLE_5</t>
        </is>
      </c>
      <c r="G488" s="15" t="n">
        <v>0.0001</v>
      </c>
      <c r="H488" t="inlineStr">
        <is>
          <t>index</t>
        </is>
      </c>
      <c r="I488" t="inlineStr">
        <is>
          <t>GREEN &lt; 0.1 &lt;= AMBER &lt; 0.25 &lt;= RED</t>
        </is>
      </c>
      <c r="J488" t="inlineStr">
        <is>
          <t>GREEN</t>
        </is>
      </c>
      <c r="K488" t="inlineStr">
        <is>
          <t>2025Q4</t>
        </is>
      </c>
      <c r="L488" t="inlineStr">
        <is>
          <t>2026Q1</t>
        </is>
      </c>
      <c r="M488" t="inlineStr">
        <is>
          <t>Characteristic 'MODEL_2_VARIABLE_5' (CATEGORICAL, role FEATURE) binned on REFERENCE_CATEGORIES with 5 bins. Reference 2815 records vs monitoring 3058 records. CSI = 0.0001; largest contribution from bin 'INDUSTRIAL'.</t>
        </is>
      </c>
      <c r="N488" t="inlineStr">
        <is>
          <t>No action; the characteristic is stable against its reference period.</t>
        </is>
      </c>
      <c r="O488" t="inlineStr">
        <is>
          <t>NOT REQUIRED</t>
        </is>
      </c>
      <c r="P488" t="inlineStr">
        <is>
          <t>NOT STARTED</t>
        </is>
      </c>
      <c r="Q488" s="46" t="inlineStr"/>
    </row>
    <row r="489">
      <c r="A489" t="inlineStr">
        <is>
          <t>CSI-00346</t>
        </is>
      </c>
      <c r="B489" t="inlineStr">
        <is>
          <t>CHARACTERISTIC STABILITY</t>
        </is>
      </c>
      <c r="C489" t="inlineStr">
        <is>
          <t>MODEL_2</t>
        </is>
      </c>
      <c r="D489" t="inlineStr">
        <is>
          <t>2026Q1</t>
        </is>
      </c>
      <c r="E489" t="inlineStr">
        <is>
          <t>CSI (fixed reference)</t>
        </is>
      </c>
      <c r="F489" t="inlineStr">
        <is>
          <t>MODEL_2_VARIABLE_2</t>
        </is>
      </c>
      <c r="G489" s="15" t="n">
        <v>0.0052</v>
      </c>
      <c r="H489" t="inlineStr">
        <is>
          <t>index</t>
        </is>
      </c>
      <c r="I489" t="inlineStr">
        <is>
          <t>GREEN &lt; 0.1 &lt;= AMBER &lt; 0.25 &lt;= RED</t>
        </is>
      </c>
      <c r="J489" t="inlineStr">
        <is>
          <t>GREEN</t>
        </is>
      </c>
      <c r="K489" t="inlineStr">
        <is>
          <t>2024-01-01 to 2024-12-31</t>
        </is>
      </c>
      <c r="L489" t="inlineStr">
        <is>
          <t>2026Q1</t>
        </is>
      </c>
      <c r="M489" t="inlineStr">
        <is>
          <t>Characteristic 'MODEL_2_VARIABLE_2' (NUMERIC, role FEATURE) binned on REFERENCE_QUANTILES with 11 bins. Reference 8259 records vs monitoring 3058 records. CSI = 0.0052; largest contribution from bin '09. (17.1, 20.9]'.</t>
        </is>
      </c>
      <c r="N489" t="inlineStr">
        <is>
          <t>No action; the characteristic is stable against its reference period.</t>
        </is>
      </c>
      <c r="O489" t="inlineStr">
        <is>
          <t>NOT REQUIRED</t>
        </is>
      </c>
      <c r="P489" t="inlineStr">
        <is>
          <t>NOT STARTED</t>
        </is>
      </c>
      <c r="Q489" s="46" t="inlineStr"/>
    </row>
    <row r="490">
      <c r="A490" t="inlineStr">
        <is>
          <t>CSI-00347</t>
        </is>
      </c>
      <c r="B490" t="inlineStr">
        <is>
          <t>CHARACTERISTIC STABILITY</t>
        </is>
      </c>
      <c r="C490" t="inlineStr">
        <is>
          <t>MODEL_2</t>
        </is>
      </c>
      <c r="D490" t="inlineStr">
        <is>
          <t>2026Q1</t>
        </is>
      </c>
      <c r="E490" t="inlineStr">
        <is>
          <t>CSI (fixed reference)</t>
        </is>
      </c>
      <c r="F490" t="inlineStr">
        <is>
          <t>MODEL_2_VARIABLE_3</t>
        </is>
      </c>
      <c r="G490" s="15" t="n">
        <v>0.0041</v>
      </c>
      <c r="H490" t="inlineStr">
        <is>
          <t>index</t>
        </is>
      </c>
      <c r="I490" t="inlineStr">
        <is>
          <t>GREEN &lt; 0.1 &lt;= AMBER &lt; 0.25 &lt;= RED</t>
        </is>
      </c>
      <c r="J490" t="inlineStr">
        <is>
          <t>GREEN</t>
        </is>
      </c>
      <c r="K490" t="inlineStr">
        <is>
          <t>2024-01-01 to 2024-12-31</t>
        </is>
      </c>
      <c r="L490" t="inlineStr">
        <is>
          <t>2026Q1</t>
        </is>
      </c>
      <c r="M490" t="inlineStr">
        <is>
          <t>Characteristic 'MODEL_2_VARIABLE_3' (NUMERIC, role FEATURE) binned on REFERENCE_QUANTILES with 11 bins. Reference 8259 records vs monitoring 3058 records. CSI = 0.0041; largest contribution from bin '04. (65,956, 7.696e+04]'. Missingness moved -0.63 pp (6.19% -&gt; 5.56%).</t>
        </is>
      </c>
      <c r="N490" t="inlineStr">
        <is>
          <t>No action; the characteristic is stable against its reference period.</t>
        </is>
      </c>
      <c r="O490" t="inlineStr">
        <is>
          <t>NOT REQUIRED</t>
        </is>
      </c>
      <c r="P490" t="inlineStr">
        <is>
          <t>NOT STARTED</t>
        </is>
      </c>
      <c r="Q490" s="46" t="inlineStr"/>
    </row>
    <row r="491">
      <c r="A491" t="inlineStr">
        <is>
          <t>CSI-00348</t>
        </is>
      </c>
      <c r="B491" t="inlineStr">
        <is>
          <t>CHARACTERISTIC STABILITY</t>
        </is>
      </c>
      <c r="C491" t="inlineStr">
        <is>
          <t>MODEL_2</t>
        </is>
      </c>
      <c r="D491" t="inlineStr">
        <is>
          <t>2026Q1</t>
        </is>
      </c>
      <c r="E491" t="inlineStr">
        <is>
          <t>CSI (fixed reference)</t>
        </is>
      </c>
      <c r="F491" t="inlineStr">
        <is>
          <t>MODEL_2_TOTAL_SCORE</t>
        </is>
      </c>
      <c r="G491" s="15" t="n">
        <v>0.0032</v>
      </c>
      <c r="H491" t="inlineStr">
        <is>
          <t>index</t>
        </is>
      </c>
      <c r="I491" t="inlineStr">
        <is>
          <t>GREEN &lt; 0.05 &lt;= AMBER &lt; 0.15 &lt;= RED (business-critical band)</t>
        </is>
      </c>
      <c r="J491" t="inlineStr">
        <is>
          <t>GREEN</t>
        </is>
      </c>
      <c r="K491" t="inlineStr">
        <is>
          <t>2024-01-01 to 2024-12-31</t>
        </is>
      </c>
      <c r="L491" t="inlineStr">
        <is>
          <t>2026Q1</t>
        </is>
      </c>
      <c r="M491" t="inlineStr">
        <is>
          <t>Characteristic 'MODEL_2_TOTAL_SCORE' (NUMERIC, role SCORE) binned on REFERENCE_QUANTILES with 11 bins. Reference 8259 records vs monitoring 3058 records. CSI = 0.0032; largest contribution from bin '05. (639, 650]'.</t>
        </is>
      </c>
      <c r="N491" t="inlineStr">
        <is>
          <t>No action; the characteristic is stable against its reference period.</t>
        </is>
      </c>
      <c r="O491" t="inlineStr">
        <is>
          <t>NOT REQUIRED</t>
        </is>
      </c>
      <c r="P491" t="inlineStr">
        <is>
          <t>NOT STARTED</t>
        </is>
      </c>
      <c r="Q491" s="46" t="inlineStr"/>
    </row>
    <row r="492">
      <c r="A492" t="inlineStr">
        <is>
          <t>CSI-00349</t>
        </is>
      </c>
      <c r="B492" t="inlineStr">
        <is>
          <t>CHARACTERISTIC STABILITY</t>
        </is>
      </c>
      <c r="C492" t="inlineStr">
        <is>
          <t>MODEL_2</t>
        </is>
      </c>
      <c r="D492" t="inlineStr">
        <is>
          <t>2026Q1</t>
        </is>
      </c>
      <c r="E492" t="inlineStr">
        <is>
          <t>CSI (fixed reference)</t>
        </is>
      </c>
      <c r="F492" t="inlineStr">
        <is>
          <t>MODEL_2_VARIABLE_4_SUBSCORE</t>
        </is>
      </c>
      <c r="G492" s="15" t="n">
        <v>0.0029</v>
      </c>
      <c r="H492" t="inlineStr">
        <is>
          <t>index</t>
        </is>
      </c>
      <c r="I492" t="inlineStr">
        <is>
          <t>GREEN &lt; 0.1 &lt;= AMBER &lt; 0.25 &lt;= RED</t>
        </is>
      </c>
      <c r="J492" t="inlineStr">
        <is>
          <t>GREEN</t>
        </is>
      </c>
      <c r="K492" t="inlineStr">
        <is>
          <t>2024-01-01 to 2024-12-31</t>
        </is>
      </c>
      <c r="L492" t="inlineStr">
        <is>
          <t>2026Q1</t>
        </is>
      </c>
      <c r="M492" t="inlineStr">
        <is>
          <t>Characteristic 'MODEL_2_VARIABLE_4_SUBSCORE' (NUMERIC, role SUBSCORE) binned on REFERENCE_QUANTILES with 11 bins. Reference 8259 records vs monitoring 3058 records. CSI = 0.0029; largest contribution from bin '06. (31.6, 32.5]'.</t>
        </is>
      </c>
      <c r="N492" t="inlineStr">
        <is>
          <t>No action; the characteristic is stable against its reference period.</t>
        </is>
      </c>
      <c r="O492" t="inlineStr">
        <is>
          <t>NOT REQUIRED</t>
        </is>
      </c>
      <c r="P492" t="inlineStr">
        <is>
          <t>NOT STARTED</t>
        </is>
      </c>
      <c r="Q492" s="46" t="inlineStr"/>
    </row>
    <row r="493">
      <c r="A493" t="inlineStr">
        <is>
          <t>CSI-00350</t>
        </is>
      </c>
      <c r="B493" t="inlineStr">
        <is>
          <t>CHARACTERISTIC STABILITY</t>
        </is>
      </c>
      <c r="C493" t="inlineStr">
        <is>
          <t>MODEL_2</t>
        </is>
      </c>
      <c r="D493" t="inlineStr">
        <is>
          <t>2026Q1</t>
        </is>
      </c>
      <c r="E493" t="inlineStr">
        <is>
          <t>CSI (fixed reference)</t>
        </is>
      </c>
      <c r="F493" t="inlineStr">
        <is>
          <t>MODEL_2_VARIABLE_4</t>
        </is>
      </c>
      <c r="G493" s="15" t="n">
        <v>0.0029</v>
      </c>
      <c r="H493" t="inlineStr">
        <is>
          <t>index</t>
        </is>
      </c>
      <c r="I493" t="inlineStr">
        <is>
          <t>GREEN &lt; 0.1 &lt;= AMBER &lt; 0.25 &lt;= RED</t>
        </is>
      </c>
      <c r="J493" t="inlineStr">
        <is>
          <t>GREEN</t>
        </is>
      </c>
      <c r="K493" t="inlineStr">
        <is>
          <t>2024-01-01 to 2024-12-31</t>
        </is>
      </c>
      <c r="L493" t="inlineStr">
        <is>
          <t>2026Q1</t>
        </is>
      </c>
      <c r="M493" t="inlineStr">
        <is>
          <t>Characteristic 'MODEL_2_VARIABLE_4' (NUMERIC, role FEATURE) binned on REFERENCE_QUANTILES with 11 bins. Reference 8259 records vs monitoring 3058 records. CSI = 0.0029; largest contribution from bin '08. (0.3423, 0.3799]'.</t>
        </is>
      </c>
      <c r="N493" t="inlineStr">
        <is>
          <t>No action; the characteristic is stable against its reference period.</t>
        </is>
      </c>
      <c r="O493" t="inlineStr">
        <is>
          <t>NOT REQUIRED</t>
        </is>
      </c>
      <c r="P493" t="inlineStr">
        <is>
          <t>NOT STARTED</t>
        </is>
      </c>
      <c r="Q493" s="46" t="inlineStr"/>
    </row>
    <row r="494">
      <c r="A494" t="inlineStr">
        <is>
          <t>CSI-00351</t>
        </is>
      </c>
      <c r="B494" t="inlineStr">
        <is>
          <t>CHARACTERISTIC STABILITY</t>
        </is>
      </c>
      <c r="C494" t="inlineStr">
        <is>
          <t>MODEL_2</t>
        </is>
      </c>
      <c r="D494" t="inlineStr">
        <is>
          <t>2026Q1</t>
        </is>
      </c>
      <c r="E494" t="inlineStr">
        <is>
          <t>CSI (fixed reference)</t>
        </is>
      </c>
      <c r="F494" t="inlineStr">
        <is>
          <t>MODEL_2_VARIABLE_1_SUBSCORE</t>
        </is>
      </c>
      <c r="G494" s="15" t="n">
        <v>0.0026</v>
      </c>
      <c r="H494" t="inlineStr">
        <is>
          <t>index</t>
        </is>
      </c>
      <c r="I494" t="inlineStr">
        <is>
          <t>GREEN &lt; 0.1 &lt;= AMBER &lt; 0.25 &lt;= RED</t>
        </is>
      </c>
      <c r="J494" t="inlineStr">
        <is>
          <t>GREEN</t>
        </is>
      </c>
      <c r="K494" t="inlineStr">
        <is>
          <t>2024-01-01 to 2024-12-31</t>
        </is>
      </c>
      <c r="L494" t="inlineStr">
        <is>
          <t>2026Q1</t>
        </is>
      </c>
      <c r="M494" t="inlineStr">
        <is>
          <t>Characteristic 'MODEL_2_VARIABLE_1_SUBSCORE' (NUMERIC, role SUBSCORE) binned on REFERENCE_QUANTILES with 11 bins. Reference 8259 records vs monitoring 3058 records. CSI = 0.0026; largest contribution from bin '07. (25.7, 27.6]'.</t>
        </is>
      </c>
      <c r="N494" t="inlineStr">
        <is>
          <t>No action; the characteristic is stable against its reference period.</t>
        </is>
      </c>
      <c r="O494" t="inlineStr">
        <is>
          <t>NOT REQUIRED</t>
        </is>
      </c>
      <c r="P494" t="inlineStr">
        <is>
          <t>NOT STARTED</t>
        </is>
      </c>
      <c r="Q494" s="46" t="inlineStr"/>
    </row>
    <row r="495">
      <c r="A495" t="inlineStr">
        <is>
          <t>CSI-00352</t>
        </is>
      </c>
      <c r="B495" t="inlineStr">
        <is>
          <t>CHARACTERISTIC STABILITY</t>
        </is>
      </c>
      <c r="C495" t="inlineStr">
        <is>
          <t>MODEL_2</t>
        </is>
      </c>
      <c r="D495" t="inlineStr">
        <is>
          <t>2026Q1</t>
        </is>
      </c>
      <c r="E495" t="inlineStr">
        <is>
          <t>CSI (fixed reference)</t>
        </is>
      </c>
      <c r="F495" t="inlineStr">
        <is>
          <t>MODEL_2_VARIABLE_1</t>
        </is>
      </c>
      <c r="G495" s="15" t="n">
        <v>0.0026</v>
      </c>
      <c r="H495" t="inlineStr">
        <is>
          <t>index</t>
        </is>
      </c>
      <c r="I495" t="inlineStr">
        <is>
          <t>GREEN &lt; 0.1 &lt;= AMBER &lt; 0.25 &lt;= RED</t>
        </is>
      </c>
      <c r="J495" t="inlineStr">
        <is>
          <t>GREEN</t>
        </is>
      </c>
      <c r="K495" t="inlineStr">
        <is>
          <t>2024-01-01 to 2024-12-31</t>
        </is>
      </c>
      <c r="L495" t="inlineStr">
        <is>
          <t>2026Q1</t>
        </is>
      </c>
      <c r="M495" t="inlineStr">
        <is>
          <t>Characteristic 'MODEL_2_VARIABLE_1' (NUMERIC, role FEATURE) binned on REFERENCE_QUANTILES with 11 bins. Reference 8259 records vs monitoring 3058 records. CSI = 0.0026; largest contribution from bin '04. (55.66, 58.86]'.</t>
        </is>
      </c>
      <c r="N495" t="inlineStr">
        <is>
          <t>No action; the characteristic is stable against its reference period.</t>
        </is>
      </c>
      <c r="O495" t="inlineStr">
        <is>
          <t>NOT REQUIRED</t>
        </is>
      </c>
      <c r="P495" t="inlineStr">
        <is>
          <t>NOT STARTED</t>
        </is>
      </c>
      <c r="Q495" s="46" t="inlineStr"/>
    </row>
    <row r="496">
      <c r="A496" t="inlineStr">
        <is>
          <t>CSI-00353</t>
        </is>
      </c>
      <c r="B496" t="inlineStr">
        <is>
          <t>CHARACTERISTIC STABILITY</t>
        </is>
      </c>
      <c r="C496" t="inlineStr">
        <is>
          <t>MODEL_2</t>
        </is>
      </c>
      <c r="D496" t="inlineStr">
        <is>
          <t>2026Q1</t>
        </is>
      </c>
      <c r="E496" t="inlineStr">
        <is>
          <t>CSI (fixed reference)</t>
        </is>
      </c>
      <c r="F496" t="inlineStr">
        <is>
          <t>MODEL_2_VARIABLE_5</t>
        </is>
      </c>
      <c r="G496" s="15" t="n">
        <v>0.0003</v>
      </c>
      <c r="H496" t="inlineStr">
        <is>
          <t>index</t>
        </is>
      </c>
      <c r="I496" t="inlineStr">
        <is>
          <t>GREEN &lt; 0.1 &lt;= AMBER &lt; 0.25 &lt;= RED</t>
        </is>
      </c>
      <c r="J496" t="inlineStr">
        <is>
          <t>GREEN</t>
        </is>
      </c>
      <c r="K496" t="inlineStr">
        <is>
          <t>2024-01-01 to 2024-12-31</t>
        </is>
      </c>
      <c r="L496" t="inlineStr">
        <is>
          <t>2026Q1</t>
        </is>
      </c>
      <c r="M496" t="inlineStr">
        <is>
          <t>Characteristic 'MODEL_2_VARIABLE_5' (CATEGORICAL, role FEATURE) binned on REFERENCE_CATEGORIES with 5 bins. Reference 8259 records vs monitoring 3058 records. CSI = 0.0003; largest contribution from bin 'UNSEEN'.</t>
        </is>
      </c>
      <c r="N496" t="inlineStr">
        <is>
          <t>No action; the characteristic is stable against its reference period.</t>
        </is>
      </c>
      <c r="O496" t="inlineStr">
        <is>
          <t>NOT REQUIRED</t>
        </is>
      </c>
      <c r="P496" t="inlineStr">
        <is>
          <t>NOT STARTED</t>
        </is>
      </c>
      <c r="Q496" s="46" t="inlineStr"/>
    </row>
    <row r="497">
      <c r="A497" t="inlineStr">
        <is>
          <t>CSI-00258</t>
        </is>
      </c>
      <c r="B497" t="inlineStr">
        <is>
          <t>CHARACTERISTIC STABILITY</t>
        </is>
      </c>
      <c r="C497" t="inlineStr">
        <is>
          <t>MODEL_2</t>
        </is>
      </c>
      <c r="D497" t="inlineStr">
        <is>
          <t>2025Q4</t>
        </is>
      </c>
      <c r="E497" t="inlineStr">
        <is>
          <t>CSI (quarter-on-quarter)</t>
        </is>
      </c>
      <c r="F497" t="inlineStr">
        <is>
          <t>MODEL_2_TOTAL_SCORE</t>
        </is>
      </c>
      <c r="G497" s="15" t="n">
        <v>0.0207</v>
      </c>
      <c r="H497" t="inlineStr">
        <is>
          <t>index</t>
        </is>
      </c>
      <c r="I497" t="inlineStr">
        <is>
          <t>GREEN &lt; 0.05 &lt;= AMBER &lt; 0.15 &lt;= RED (business-critical band)</t>
        </is>
      </c>
      <c r="J497" t="inlineStr">
        <is>
          <t>GREEN</t>
        </is>
      </c>
      <c r="K497" t="inlineStr">
        <is>
          <t>2025Q3</t>
        </is>
      </c>
      <c r="L497" t="inlineStr">
        <is>
          <t>2025Q4</t>
        </is>
      </c>
      <c r="M497" t="inlineStr">
        <is>
          <t>Characteristic 'MODEL_2_TOTAL_SCORE' (NUMERIC, role SCORE) binned on REFERENCE_QUANTILES with 11 bins. Reference 1836 records vs monitoring 2815 records. CSI = 0.0207; largest contribution from bin '07. (660, 672]'.</t>
        </is>
      </c>
      <c r="N497" t="inlineStr">
        <is>
          <t>No action; the characteristic is stable against its reference period.</t>
        </is>
      </c>
      <c r="O497" t="inlineStr">
        <is>
          <t>NOT REQUIRED</t>
        </is>
      </c>
      <c r="P497" t="inlineStr">
        <is>
          <t>NOT STARTED</t>
        </is>
      </c>
      <c r="Q497" s="46" t="inlineStr"/>
    </row>
    <row r="498">
      <c r="A498" t="inlineStr">
        <is>
          <t>CSI-00259</t>
        </is>
      </c>
      <c r="B498" t="inlineStr">
        <is>
          <t>CHARACTERISTIC STABILITY</t>
        </is>
      </c>
      <c r="C498" t="inlineStr">
        <is>
          <t>MODEL_2</t>
        </is>
      </c>
      <c r="D498" t="inlineStr">
        <is>
          <t>2025Q4</t>
        </is>
      </c>
      <c r="E498" t="inlineStr">
        <is>
          <t>CSI (quarter-on-quarter)</t>
        </is>
      </c>
      <c r="F498" t="inlineStr">
        <is>
          <t>MODEL_2_VARIABLE_3</t>
        </is>
      </c>
      <c r="G498" s="15" t="n">
        <v>0.0123</v>
      </c>
      <c r="H498" t="inlineStr">
        <is>
          <t>index</t>
        </is>
      </c>
      <c r="I498" t="inlineStr">
        <is>
          <t>GREEN &lt; 0.1 &lt;= AMBER &lt; 0.25 &lt;= RED</t>
        </is>
      </c>
      <c r="J498" t="inlineStr">
        <is>
          <t>GREEN</t>
        </is>
      </c>
      <c r="K498" t="inlineStr">
        <is>
          <t>2025Q3</t>
        </is>
      </c>
      <c r="L498" t="inlineStr">
        <is>
          <t>2025Q4</t>
        </is>
      </c>
      <c r="M498" t="inlineStr">
        <is>
          <t>Characteristic 'MODEL_2_VARIABLE_3' (NUMERIC, role FEATURE) binned on REFERENCE_QUANTILES with 11 bins. Reference 1836 records vs monitoring 2815 records. CSI = 0.0123; largest contribution from bin '05. (7.696e+04, 8.859e+04]'. Missingness moved +0.16 pp (6.37% -&gt; 6.54%).</t>
        </is>
      </c>
      <c r="N498" t="inlineStr">
        <is>
          <t>No action; the characteristic is stable against its reference period.</t>
        </is>
      </c>
      <c r="O498" t="inlineStr">
        <is>
          <t>NOT REQUIRED</t>
        </is>
      </c>
      <c r="P498" t="inlineStr">
        <is>
          <t>NOT STARTED</t>
        </is>
      </c>
      <c r="Q498" s="46" t="inlineStr"/>
    </row>
    <row r="499">
      <c r="A499" t="inlineStr">
        <is>
          <t>CSI-00260</t>
        </is>
      </c>
      <c r="B499" t="inlineStr">
        <is>
          <t>CHARACTERISTIC STABILITY</t>
        </is>
      </c>
      <c r="C499" t="inlineStr">
        <is>
          <t>MODEL_2</t>
        </is>
      </c>
      <c r="D499" t="inlineStr">
        <is>
          <t>2025Q4</t>
        </is>
      </c>
      <c r="E499" t="inlineStr">
        <is>
          <t>CSI (quarter-on-quarter)</t>
        </is>
      </c>
      <c r="F499" t="inlineStr">
        <is>
          <t>MODEL_2_VARIABLE_4_SUBSCORE</t>
        </is>
      </c>
      <c r="G499" s="15" t="n">
        <v>0.007900000000000001</v>
      </c>
      <c r="H499" t="inlineStr">
        <is>
          <t>index</t>
        </is>
      </c>
      <c r="I499" t="inlineStr">
        <is>
          <t>GREEN &lt; 0.1 &lt;= AMBER &lt; 0.25 &lt;= RED</t>
        </is>
      </c>
      <c r="J499" t="inlineStr">
        <is>
          <t>GREEN</t>
        </is>
      </c>
      <c r="K499" t="inlineStr">
        <is>
          <t>2025Q3</t>
        </is>
      </c>
      <c r="L499" t="inlineStr">
        <is>
          <t>2025Q4</t>
        </is>
      </c>
      <c r="M499" t="inlineStr">
        <is>
          <t>Characteristic 'MODEL_2_VARIABLE_4_SUBSCORE' (NUMERIC, role SUBSCORE) binned on REFERENCE_QUANTILES with 11 bins. Reference 1836 records vs monitoring 2815 records. CSI = 0.0079; largest contribution from bin '03. (28.6, 29.7]'.</t>
        </is>
      </c>
      <c r="N499" t="inlineStr">
        <is>
          <t>No action; the characteristic is stable against its reference period.</t>
        </is>
      </c>
      <c r="O499" t="inlineStr">
        <is>
          <t>NOT REQUIRED</t>
        </is>
      </c>
      <c r="P499" t="inlineStr">
        <is>
          <t>NOT STARTED</t>
        </is>
      </c>
      <c r="Q499" s="46" t="inlineStr"/>
    </row>
    <row r="500">
      <c r="A500" t="inlineStr">
        <is>
          <t>CSI-00261</t>
        </is>
      </c>
      <c r="B500" t="inlineStr">
        <is>
          <t>CHARACTERISTIC STABILITY</t>
        </is>
      </c>
      <c r="C500" t="inlineStr">
        <is>
          <t>MODEL_2</t>
        </is>
      </c>
      <c r="D500" t="inlineStr">
        <is>
          <t>2025Q4</t>
        </is>
      </c>
      <c r="E500" t="inlineStr">
        <is>
          <t>CSI (quarter-on-quarter)</t>
        </is>
      </c>
      <c r="F500" t="inlineStr">
        <is>
          <t>MODEL_2_VARIABLE_4</t>
        </is>
      </c>
      <c r="G500" s="15" t="n">
        <v>0.0074</v>
      </c>
      <c r="H500" t="inlineStr">
        <is>
          <t>index</t>
        </is>
      </c>
      <c r="I500" t="inlineStr">
        <is>
          <t>GREEN &lt; 0.1 &lt;= AMBER &lt; 0.25 &lt;= RED</t>
        </is>
      </c>
      <c r="J500" t="inlineStr">
        <is>
          <t>GREEN</t>
        </is>
      </c>
      <c r="K500" t="inlineStr">
        <is>
          <t>2025Q3</t>
        </is>
      </c>
      <c r="L500" t="inlineStr">
        <is>
          <t>2025Q4</t>
        </is>
      </c>
      <c r="M500" t="inlineStr">
        <is>
          <t>Characteristic 'MODEL_2_VARIABLE_4' (NUMERIC, role FEATURE) binned on REFERENCE_QUANTILES with 11 bins. Reference 1836 records vs monitoring 2815 records. CSI = 0.0074; largest contribution from bin '08. (0.3423, 0.3799]'.</t>
        </is>
      </c>
      <c r="N500" t="inlineStr">
        <is>
          <t>No action; the characteristic is stable against its reference period.</t>
        </is>
      </c>
      <c r="O500" t="inlineStr">
        <is>
          <t>NOT REQUIRED</t>
        </is>
      </c>
      <c r="P500" t="inlineStr">
        <is>
          <t>NOT STARTED</t>
        </is>
      </c>
      <c r="Q500" s="46" t="inlineStr"/>
    </row>
    <row r="501">
      <c r="A501" t="inlineStr">
        <is>
          <t>CSI-00262</t>
        </is>
      </c>
      <c r="B501" t="inlineStr">
        <is>
          <t>CHARACTERISTIC STABILITY</t>
        </is>
      </c>
      <c r="C501" t="inlineStr">
        <is>
          <t>MODEL_2</t>
        </is>
      </c>
      <c r="D501" t="inlineStr">
        <is>
          <t>2025Q4</t>
        </is>
      </c>
      <c r="E501" t="inlineStr">
        <is>
          <t>CSI (quarter-on-quarter)</t>
        </is>
      </c>
      <c r="F501" t="inlineStr">
        <is>
          <t>MODEL_2_VARIABLE_1</t>
        </is>
      </c>
      <c r="G501" s="15" t="n">
        <v>0.0054</v>
      </c>
      <c r="H501" t="inlineStr">
        <is>
          <t>index</t>
        </is>
      </c>
      <c r="I501" t="inlineStr">
        <is>
          <t>GREEN &lt; 0.1 &lt;= AMBER &lt; 0.25 &lt;= RED</t>
        </is>
      </c>
      <c r="J501" t="inlineStr">
        <is>
          <t>GREEN</t>
        </is>
      </c>
      <c r="K501" t="inlineStr">
        <is>
          <t>2025Q3</t>
        </is>
      </c>
      <c r="L501" t="inlineStr">
        <is>
          <t>2025Q4</t>
        </is>
      </c>
      <c r="M501" t="inlineStr">
        <is>
          <t>Characteristic 'MODEL_2_VARIABLE_1' (NUMERIC, role FEATURE) binned on REFERENCE_QUANTILES with 11 bins. Reference 1836 records vs monitoring 2815 records. CSI = 0.0054; largest contribution from bin '01. &lt;= 46.59'.</t>
        </is>
      </c>
      <c r="N501" t="inlineStr">
        <is>
          <t>No action; the characteristic is stable against its reference period.</t>
        </is>
      </c>
      <c r="O501" t="inlineStr">
        <is>
          <t>NOT REQUIRED</t>
        </is>
      </c>
      <c r="P501" t="inlineStr">
        <is>
          <t>NOT STARTED</t>
        </is>
      </c>
      <c r="Q501" s="46" t="inlineStr"/>
    </row>
    <row r="502">
      <c r="A502" t="inlineStr">
        <is>
          <t>CSI-00263</t>
        </is>
      </c>
      <c r="B502" t="inlineStr">
        <is>
          <t>CHARACTERISTIC STABILITY</t>
        </is>
      </c>
      <c r="C502" t="inlineStr">
        <is>
          <t>MODEL_2</t>
        </is>
      </c>
      <c r="D502" t="inlineStr">
        <is>
          <t>2025Q4</t>
        </is>
      </c>
      <c r="E502" t="inlineStr">
        <is>
          <t>CSI (quarter-on-quarter)</t>
        </is>
      </c>
      <c r="F502" t="inlineStr">
        <is>
          <t>MODEL_2_VARIABLE_1_SUBSCORE</t>
        </is>
      </c>
      <c r="G502" s="15" t="n">
        <v>0.005</v>
      </c>
      <c r="H502" t="inlineStr">
        <is>
          <t>index</t>
        </is>
      </c>
      <c r="I502" t="inlineStr">
        <is>
          <t>GREEN &lt; 0.1 &lt;= AMBER &lt; 0.25 &lt;= RED</t>
        </is>
      </c>
      <c r="J502" t="inlineStr">
        <is>
          <t>GREEN</t>
        </is>
      </c>
      <c r="K502" t="inlineStr">
        <is>
          <t>2025Q3</t>
        </is>
      </c>
      <c r="L502" t="inlineStr">
        <is>
          <t>2025Q4</t>
        </is>
      </c>
      <c r="M502" t="inlineStr">
        <is>
          <t>Characteristic 'MODEL_2_VARIABLE_1_SUBSCORE' (NUMERIC, role SUBSCORE) binned on REFERENCE_QUANTILES with 11 bins. Reference 1836 records vs monitoring 2815 records. CSI = 0.0050; largest contribution from bin '10. &gt; 33'.</t>
        </is>
      </c>
      <c r="N502" t="inlineStr">
        <is>
          <t>No action; the characteristic is stable against its reference period.</t>
        </is>
      </c>
      <c r="O502" t="inlineStr">
        <is>
          <t>NOT REQUIRED</t>
        </is>
      </c>
      <c r="P502" t="inlineStr">
        <is>
          <t>NOT STARTED</t>
        </is>
      </c>
      <c r="Q502" s="46" t="inlineStr"/>
    </row>
    <row r="503">
      <c r="A503" t="inlineStr">
        <is>
          <t>CSI-00264</t>
        </is>
      </c>
      <c r="B503" t="inlineStr">
        <is>
          <t>CHARACTERISTIC STABILITY</t>
        </is>
      </c>
      <c r="C503" t="inlineStr">
        <is>
          <t>MODEL_2</t>
        </is>
      </c>
      <c r="D503" t="inlineStr">
        <is>
          <t>2025Q4</t>
        </is>
      </c>
      <c r="E503" t="inlineStr">
        <is>
          <t>CSI (quarter-on-quarter)</t>
        </is>
      </c>
      <c r="F503" t="inlineStr">
        <is>
          <t>MODEL_2_VARIABLE_2</t>
        </is>
      </c>
      <c r="G503" s="15" t="n">
        <v>0.0029</v>
      </c>
      <c r="H503" t="inlineStr">
        <is>
          <t>index</t>
        </is>
      </c>
      <c r="I503" t="inlineStr">
        <is>
          <t>GREEN &lt; 0.1 &lt;= AMBER &lt; 0.25 &lt;= RED</t>
        </is>
      </c>
      <c r="J503" t="inlineStr">
        <is>
          <t>GREEN</t>
        </is>
      </c>
      <c r="K503" t="inlineStr">
        <is>
          <t>2025Q3</t>
        </is>
      </c>
      <c r="L503" t="inlineStr">
        <is>
          <t>2025Q4</t>
        </is>
      </c>
      <c r="M503" t="inlineStr">
        <is>
          <t>Characteristic 'MODEL_2_VARIABLE_2' (NUMERIC, role FEATURE) binned on REFERENCE_QUANTILES with 11 bins. Reference 1836 records vs monitoring 2815 records. CSI = 0.0029; largest contribution from bin '08. (14.5, 17.1]'.</t>
        </is>
      </c>
      <c r="N503" t="inlineStr">
        <is>
          <t>No action; the characteristic is stable against its reference period.</t>
        </is>
      </c>
      <c r="O503" t="inlineStr">
        <is>
          <t>NOT REQUIRED</t>
        </is>
      </c>
      <c r="P503" t="inlineStr">
        <is>
          <t>NOT STARTED</t>
        </is>
      </c>
      <c r="Q503" s="46" t="inlineStr"/>
    </row>
    <row r="504">
      <c r="A504" t="inlineStr">
        <is>
          <t>CSI-00265</t>
        </is>
      </c>
      <c r="B504" t="inlineStr">
        <is>
          <t>CHARACTERISTIC STABILITY</t>
        </is>
      </c>
      <c r="C504" t="inlineStr">
        <is>
          <t>MODEL_2</t>
        </is>
      </c>
      <c r="D504" t="inlineStr">
        <is>
          <t>2025Q4</t>
        </is>
      </c>
      <c r="E504" t="inlineStr">
        <is>
          <t>CSI (quarter-on-quarter)</t>
        </is>
      </c>
      <c r="F504" t="inlineStr">
        <is>
          <t>MODEL_2_VARIABLE_5</t>
        </is>
      </c>
      <c r="G504" s="15" t="n">
        <v>0.0003</v>
      </c>
      <c r="H504" t="inlineStr">
        <is>
          <t>index</t>
        </is>
      </c>
      <c r="I504" t="inlineStr">
        <is>
          <t>GREEN &lt; 0.1 &lt;= AMBER &lt; 0.25 &lt;= RED</t>
        </is>
      </c>
      <c r="J504" t="inlineStr">
        <is>
          <t>GREEN</t>
        </is>
      </c>
      <c r="K504" t="inlineStr">
        <is>
          <t>2025Q3</t>
        </is>
      </c>
      <c r="L504" t="inlineStr">
        <is>
          <t>2025Q4</t>
        </is>
      </c>
      <c r="M504" t="inlineStr">
        <is>
          <t>Characteristic 'MODEL_2_VARIABLE_5' (CATEGORICAL, role FEATURE) binned on REFERENCE_CATEGORIES with 5 bins. Reference 1836 records vs monitoring 2815 records. CSI = 0.0003; largest contribution from bin 'COMMERCIAL'.</t>
        </is>
      </c>
      <c r="N504" t="inlineStr">
        <is>
          <t>No action; the characteristic is stable against its reference period.</t>
        </is>
      </c>
      <c r="O504" t="inlineStr">
        <is>
          <t>NOT REQUIRED</t>
        </is>
      </c>
      <c r="P504" t="inlineStr">
        <is>
          <t>NOT STARTED</t>
        </is>
      </c>
      <c r="Q504" s="46" t="inlineStr"/>
    </row>
    <row r="505">
      <c r="A505" t="inlineStr">
        <is>
          <t>CSI-00338</t>
        </is>
      </c>
      <c r="B505" t="inlineStr">
        <is>
          <t>CHARACTERISTIC STABILITY</t>
        </is>
      </c>
      <c r="C505" t="inlineStr">
        <is>
          <t>MODEL_2</t>
        </is>
      </c>
      <c r="D505" t="inlineStr">
        <is>
          <t>2025Q4</t>
        </is>
      </c>
      <c r="E505" t="inlineStr">
        <is>
          <t>CSI (fixed reference)</t>
        </is>
      </c>
      <c r="F505" t="inlineStr">
        <is>
          <t>MODEL_2_VARIABLE_1</t>
        </is>
      </c>
      <c r="G505" s="15" t="n">
        <v>0.0076</v>
      </c>
      <c r="H505" t="inlineStr">
        <is>
          <t>index</t>
        </is>
      </c>
      <c r="I505" t="inlineStr">
        <is>
          <t>GREEN &lt; 0.1 &lt;= AMBER &lt; 0.25 &lt;= RED</t>
        </is>
      </c>
      <c r="J505" t="inlineStr">
        <is>
          <t>GREEN</t>
        </is>
      </c>
      <c r="K505" t="inlineStr">
        <is>
          <t>2024-01-01 to 2024-12-31</t>
        </is>
      </c>
      <c r="L505" t="inlineStr">
        <is>
          <t>2025Q4</t>
        </is>
      </c>
      <c r="M505" t="inlineStr">
        <is>
          <t>Characteristic 'MODEL_2_VARIABLE_1' (NUMERIC, role FEATURE) binned on REFERENCE_QUANTILES with 11 bins. Reference 8259 records vs monitoring 2815 records. CSI = 0.0076; largest contribution from bin '04. (55.66, 58.86]'.</t>
        </is>
      </c>
      <c r="N505" t="inlineStr">
        <is>
          <t>No action; the characteristic is stable against its reference period.</t>
        </is>
      </c>
      <c r="O505" t="inlineStr">
        <is>
          <t>NOT REQUIRED</t>
        </is>
      </c>
      <c r="P505" t="inlineStr">
        <is>
          <t>NOT STARTED</t>
        </is>
      </c>
      <c r="Q505" s="46" t="inlineStr"/>
    </row>
    <row r="506">
      <c r="A506" t="inlineStr">
        <is>
          <t>CSI-00339</t>
        </is>
      </c>
      <c r="B506" t="inlineStr">
        <is>
          <t>CHARACTERISTIC STABILITY</t>
        </is>
      </c>
      <c r="C506" t="inlineStr">
        <is>
          <t>MODEL_2</t>
        </is>
      </c>
      <c r="D506" t="inlineStr">
        <is>
          <t>2025Q4</t>
        </is>
      </c>
      <c r="E506" t="inlineStr">
        <is>
          <t>CSI (fixed reference)</t>
        </is>
      </c>
      <c r="F506" t="inlineStr">
        <is>
          <t>MODEL_2_VARIABLE_1_SUBSCORE</t>
        </is>
      </c>
      <c r="G506" s="15" t="n">
        <v>0.0067</v>
      </c>
      <c r="H506" t="inlineStr">
        <is>
          <t>index</t>
        </is>
      </c>
      <c r="I506" t="inlineStr">
        <is>
          <t>GREEN &lt; 0.1 &lt;= AMBER &lt; 0.25 &lt;= RED</t>
        </is>
      </c>
      <c r="J506" t="inlineStr">
        <is>
          <t>GREEN</t>
        </is>
      </c>
      <c r="K506" t="inlineStr">
        <is>
          <t>2024-01-01 to 2024-12-31</t>
        </is>
      </c>
      <c r="L506" t="inlineStr">
        <is>
          <t>2025Q4</t>
        </is>
      </c>
      <c r="M506" t="inlineStr">
        <is>
          <t>Characteristic 'MODEL_2_VARIABLE_1_SUBSCORE' (NUMERIC, role SUBSCORE) binned on REFERENCE_QUANTILES with 11 bins. Reference 8259 records vs monitoring 2815 records. CSI = 0.0067; largest contribution from bin '07. (25.7, 27.6]'.</t>
        </is>
      </c>
      <c r="N506" t="inlineStr">
        <is>
          <t>No action; the characteristic is stable against its reference period.</t>
        </is>
      </c>
      <c r="O506" t="inlineStr">
        <is>
          <t>NOT REQUIRED</t>
        </is>
      </c>
      <c r="P506" t="inlineStr">
        <is>
          <t>NOT STARTED</t>
        </is>
      </c>
      <c r="Q506" s="46" t="inlineStr"/>
    </row>
    <row r="507">
      <c r="A507" t="inlineStr">
        <is>
          <t>CSI-00340</t>
        </is>
      </c>
      <c r="B507" t="inlineStr">
        <is>
          <t>CHARACTERISTIC STABILITY</t>
        </is>
      </c>
      <c r="C507" t="inlineStr">
        <is>
          <t>MODEL_2</t>
        </is>
      </c>
      <c r="D507" t="inlineStr">
        <is>
          <t>2025Q4</t>
        </is>
      </c>
      <c r="E507" t="inlineStr">
        <is>
          <t>CSI (fixed reference)</t>
        </is>
      </c>
      <c r="F507" t="inlineStr">
        <is>
          <t>MODEL_2_TOTAL_SCORE</t>
        </is>
      </c>
      <c r="G507" s="15" t="n">
        <v>0.0057</v>
      </c>
      <c r="H507" t="inlineStr">
        <is>
          <t>index</t>
        </is>
      </c>
      <c r="I507" t="inlineStr">
        <is>
          <t>GREEN &lt; 0.05 &lt;= AMBER &lt; 0.15 &lt;= RED (business-critical band)</t>
        </is>
      </c>
      <c r="J507" t="inlineStr">
        <is>
          <t>GREEN</t>
        </is>
      </c>
      <c r="K507" t="inlineStr">
        <is>
          <t>2024-01-01 to 2024-12-31</t>
        </is>
      </c>
      <c r="L507" t="inlineStr">
        <is>
          <t>2025Q4</t>
        </is>
      </c>
      <c r="M507" t="inlineStr">
        <is>
          <t>Characteristic 'MODEL_2_TOTAL_SCORE' (NUMERIC, role SCORE) binned on REFERENCE_QUANTILES with 11 bins. Reference 8259 records vs monitoring 2815 records. CSI = 0.0057; largest contribution from bin '07. (660, 672]'.</t>
        </is>
      </c>
      <c r="N507" t="inlineStr">
        <is>
          <t>No action; the characteristic is stable against its reference period.</t>
        </is>
      </c>
      <c r="O507" t="inlineStr">
        <is>
          <t>NOT REQUIRED</t>
        </is>
      </c>
      <c r="P507" t="inlineStr">
        <is>
          <t>NOT STARTED</t>
        </is>
      </c>
      <c r="Q507" s="46" t="inlineStr"/>
    </row>
    <row r="508">
      <c r="A508" t="inlineStr">
        <is>
          <t>CSI-00341</t>
        </is>
      </c>
      <c r="B508" t="inlineStr">
        <is>
          <t>CHARACTERISTIC STABILITY</t>
        </is>
      </c>
      <c r="C508" t="inlineStr">
        <is>
          <t>MODEL_2</t>
        </is>
      </c>
      <c r="D508" t="inlineStr">
        <is>
          <t>2025Q4</t>
        </is>
      </c>
      <c r="E508" t="inlineStr">
        <is>
          <t>CSI (fixed reference)</t>
        </is>
      </c>
      <c r="F508" t="inlineStr">
        <is>
          <t>MODEL_2_VARIABLE_4_SUBSCORE</t>
        </is>
      </c>
      <c r="G508" s="15" t="n">
        <v>0.004</v>
      </c>
      <c r="H508" t="inlineStr">
        <is>
          <t>index</t>
        </is>
      </c>
      <c r="I508" t="inlineStr">
        <is>
          <t>GREEN &lt; 0.1 &lt;= AMBER &lt; 0.25 &lt;= RED</t>
        </is>
      </c>
      <c r="J508" t="inlineStr">
        <is>
          <t>GREEN</t>
        </is>
      </c>
      <c r="K508" t="inlineStr">
        <is>
          <t>2024-01-01 to 2024-12-31</t>
        </is>
      </c>
      <c r="L508" t="inlineStr">
        <is>
          <t>2025Q4</t>
        </is>
      </c>
      <c r="M508" t="inlineStr">
        <is>
          <t>Characteristic 'MODEL_2_VARIABLE_4_SUBSCORE' (NUMERIC, role SUBSCORE) binned on REFERENCE_QUANTILES with 11 bins. Reference 8259 records vs monitoring 2815 records. CSI = 0.0040; largest contribution from bin '03. (28.6, 29.7]'.</t>
        </is>
      </c>
      <c r="N508" t="inlineStr">
        <is>
          <t>No action; the characteristic is stable against its reference period.</t>
        </is>
      </c>
      <c r="O508" t="inlineStr">
        <is>
          <t>NOT REQUIRED</t>
        </is>
      </c>
      <c r="P508" t="inlineStr">
        <is>
          <t>NOT STARTED</t>
        </is>
      </c>
      <c r="Q508" s="46" t="inlineStr"/>
    </row>
    <row r="509">
      <c r="A509" t="inlineStr">
        <is>
          <t>CSI-00342</t>
        </is>
      </c>
      <c r="B509" t="inlineStr">
        <is>
          <t>CHARACTERISTIC STABILITY</t>
        </is>
      </c>
      <c r="C509" t="inlineStr">
        <is>
          <t>MODEL_2</t>
        </is>
      </c>
      <c r="D509" t="inlineStr">
        <is>
          <t>2025Q4</t>
        </is>
      </c>
      <c r="E509" t="inlineStr">
        <is>
          <t>CSI (fixed reference)</t>
        </is>
      </c>
      <c r="F509" t="inlineStr">
        <is>
          <t>MODEL_2_VARIABLE_4</t>
        </is>
      </c>
      <c r="G509" s="15" t="n">
        <v>0.0033</v>
      </c>
      <c r="H509" t="inlineStr">
        <is>
          <t>index</t>
        </is>
      </c>
      <c r="I509" t="inlineStr">
        <is>
          <t>GREEN &lt; 0.1 &lt;= AMBER &lt; 0.25 &lt;= RED</t>
        </is>
      </c>
      <c r="J509" t="inlineStr">
        <is>
          <t>GREEN</t>
        </is>
      </c>
      <c r="K509" t="inlineStr">
        <is>
          <t>2024-01-01 to 2024-12-31</t>
        </is>
      </c>
      <c r="L509" t="inlineStr">
        <is>
          <t>2025Q4</t>
        </is>
      </c>
      <c r="M509" t="inlineStr">
        <is>
          <t>Characteristic 'MODEL_2_VARIABLE_4' (NUMERIC, role FEATURE) binned on REFERENCE_QUANTILES with 11 bins. Reference 8259 records vs monitoring 2815 records. CSI = 0.0033; largest contribution from bin '08. (0.3423, 0.3799]'.</t>
        </is>
      </c>
      <c r="N509" t="inlineStr">
        <is>
          <t>No action; the characteristic is stable against its reference period.</t>
        </is>
      </c>
      <c r="O509" t="inlineStr">
        <is>
          <t>NOT REQUIRED</t>
        </is>
      </c>
      <c r="P509" t="inlineStr">
        <is>
          <t>NOT STARTED</t>
        </is>
      </c>
      <c r="Q509" s="46" t="inlineStr"/>
    </row>
    <row r="510">
      <c r="A510" t="inlineStr">
        <is>
          <t>CSI-00343</t>
        </is>
      </c>
      <c r="B510" t="inlineStr">
        <is>
          <t>CHARACTERISTIC STABILITY</t>
        </is>
      </c>
      <c r="C510" t="inlineStr">
        <is>
          <t>MODEL_2</t>
        </is>
      </c>
      <c r="D510" t="inlineStr">
        <is>
          <t>2025Q4</t>
        </is>
      </c>
      <c r="E510" t="inlineStr">
        <is>
          <t>CSI (fixed reference)</t>
        </is>
      </c>
      <c r="F510" t="inlineStr">
        <is>
          <t>MODEL_2_VARIABLE_3</t>
        </is>
      </c>
      <c r="G510" s="15" t="n">
        <v>0.0026</v>
      </c>
      <c r="H510" t="inlineStr">
        <is>
          <t>index</t>
        </is>
      </c>
      <c r="I510" t="inlineStr">
        <is>
          <t>GREEN &lt; 0.1 &lt;= AMBER &lt; 0.25 &lt;= RED</t>
        </is>
      </c>
      <c r="J510" t="inlineStr">
        <is>
          <t>GREEN</t>
        </is>
      </c>
      <c r="K510" t="inlineStr">
        <is>
          <t>2024-01-01 to 2024-12-31</t>
        </is>
      </c>
      <c r="L510" t="inlineStr">
        <is>
          <t>2025Q4</t>
        </is>
      </c>
      <c r="M510" t="inlineStr">
        <is>
          <t>Characteristic 'MODEL_2_VARIABLE_3' (NUMERIC, role FEATURE) binned on REFERENCE_QUANTILES with 11 bins. Reference 8259 records vs monitoring 2815 records. CSI = 0.0026; largest contribution from bin '01. &lt;= 4.371e+04'. Missingness moved +0.35 pp (6.19% -&gt; 6.54%).</t>
        </is>
      </c>
      <c r="N510" t="inlineStr">
        <is>
          <t>No action; the characteristic is stable against its reference period.</t>
        </is>
      </c>
      <c r="O510" t="inlineStr">
        <is>
          <t>NOT REQUIRED</t>
        </is>
      </c>
      <c r="P510" t="inlineStr">
        <is>
          <t>NOT STARTED</t>
        </is>
      </c>
      <c r="Q510" s="46" t="inlineStr"/>
    </row>
    <row r="511">
      <c r="A511" t="inlineStr">
        <is>
          <t>CSI-00344</t>
        </is>
      </c>
      <c r="B511" t="inlineStr">
        <is>
          <t>CHARACTERISTIC STABILITY</t>
        </is>
      </c>
      <c r="C511" t="inlineStr">
        <is>
          <t>MODEL_2</t>
        </is>
      </c>
      <c r="D511" t="inlineStr">
        <is>
          <t>2025Q4</t>
        </is>
      </c>
      <c r="E511" t="inlineStr">
        <is>
          <t>CSI (fixed reference)</t>
        </is>
      </c>
      <c r="F511" t="inlineStr">
        <is>
          <t>MODEL_2_VARIABLE_2</t>
        </is>
      </c>
      <c r="G511" s="15" t="n">
        <v>0.002</v>
      </c>
      <c r="H511" t="inlineStr">
        <is>
          <t>index</t>
        </is>
      </c>
      <c r="I511" t="inlineStr">
        <is>
          <t>GREEN &lt; 0.1 &lt;= AMBER &lt; 0.25 &lt;= RED</t>
        </is>
      </c>
      <c r="J511" t="inlineStr">
        <is>
          <t>GREEN</t>
        </is>
      </c>
      <c r="K511" t="inlineStr">
        <is>
          <t>2024-01-01 to 2024-12-31</t>
        </is>
      </c>
      <c r="L511" t="inlineStr">
        <is>
          <t>2025Q4</t>
        </is>
      </c>
      <c r="M511" t="inlineStr">
        <is>
          <t>Characteristic 'MODEL_2_VARIABLE_2' (NUMERIC, role FEATURE) binned on REFERENCE_QUANTILES with 11 bins. Reference 8259 records vs monitoring 2815 records. CSI = 0.0020; largest contribution from bin '08. (14.5, 17.1]'.</t>
        </is>
      </c>
      <c r="N511" t="inlineStr">
        <is>
          <t>No action; the characteristic is stable against its reference period.</t>
        </is>
      </c>
      <c r="O511" t="inlineStr">
        <is>
          <t>NOT REQUIRED</t>
        </is>
      </c>
      <c r="P511" t="inlineStr">
        <is>
          <t>NOT STARTED</t>
        </is>
      </c>
      <c r="Q511" s="46" t="inlineStr"/>
    </row>
    <row r="512">
      <c r="A512" t="inlineStr">
        <is>
          <t>CSI-00345</t>
        </is>
      </c>
      <c r="B512" t="inlineStr">
        <is>
          <t>CHARACTERISTIC STABILITY</t>
        </is>
      </c>
      <c r="C512" t="inlineStr">
        <is>
          <t>MODEL_2</t>
        </is>
      </c>
      <c r="D512" t="inlineStr">
        <is>
          <t>2025Q4</t>
        </is>
      </c>
      <c r="E512" t="inlineStr">
        <is>
          <t>CSI (fixed reference)</t>
        </is>
      </c>
      <c r="F512" t="inlineStr">
        <is>
          <t>MODEL_2_VARIABLE_5</t>
        </is>
      </c>
      <c r="G512" s="15" t="n">
        <v>0.0005999999999999999</v>
      </c>
      <c r="H512" t="inlineStr">
        <is>
          <t>index</t>
        </is>
      </c>
      <c r="I512" t="inlineStr">
        <is>
          <t>GREEN &lt; 0.1 &lt;= AMBER &lt; 0.25 &lt;= RED</t>
        </is>
      </c>
      <c r="J512" t="inlineStr">
        <is>
          <t>GREEN</t>
        </is>
      </c>
      <c r="K512" t="inlineStr">
        <is>
          <t>2024-01-01 to 2024-12-31</t>
        </is>
      </c>
      <c r="L512" t="inlineStr">
        <is>
          <t>2025Q4</t>
        </is>
      </c>
      <c r="M512" t="inlineStr">
        <is>
          <t>Characteristic 'MODEL_2_VARIABLE_5' (CATEGORICAL, role FEATURE) binned on REFERENCE_CATEGORIES with 5 bins. Reference 8259 records vs monitoring 2815 records. CSI = 0.0006; largest contribution from bin 'INDUSTRIAL'.</t>
        </is>
      </c>
      <c r="N512" t="inlineStr">
        <is>
          <t>No action; the characteristic is stable against its reference period.</t>
        </is>
      </c>
      <c r="O512" t="inlineStr">
        <is>
          <t>NOT REQUIRED</t>
        </is>
      </c>
      <c r="P512" t="inlineStr">
        <is>
          <t>NOT STARTED</t>
        </is>
      </c>
      <c r="Q512" s="46" t="inlineStr"/>
    </row>
    <row r="513">
      <c r="A513" t="inlineStr">
        <is>
          <t>CSI-00250</t>
        </is>
      </c>
      <c r="B513" t="inlineStr">
        <is>
          <t>CHARACTERISTIC STABILITY</t>
        </is>
      </c>
      <c r="C513" t="inlineStr">
        <is>
          <t>MODEL_2</t>
        </is>
      </c>
      <c r="D513" t="inlineStr">
        <is>
          <t>2025Q3</t>
        </is>
      </c>
      <c r="E513" t="inlineStr">
        <is>
          <t>CSI (quarter-on-quarter)</t>
        </is>
      </c>
      <c r="F513" t="inlineStr">
        <is>
          <t>MODEL_2_VARIABLE_3</t>
        </is>
      </c>
      <c r="G513" s="15" t="n">
        <v>0.0145</v>
      </c>
      <c r="H513" t="inlineStr">
        <is>
          <t>index</t>
        </is>
      </c>
      <c r="I513" t="inlineStr">
        <is>
          <t>GREEN &lt; 0.1 &lt;= AMBER &lt; 0.25 &lt;= RED</t>
        </is>
      </c>
      <c r="J513" t="inlineStr">
        <is>
          <t>GREEN</t>
        </is>
      </c>
      <c r="K513" t="inlineStr">
        <is>
          <t>2025Q2</t>
        </is>
      </c>
      <c r="L513" t="inlineStr">
        <is>
          <t>2025Q3</t>
        </is>
      </c>
      <c r="M513" t="inlineStr">
        <is>
          <t>Characteristic 'MODEL_2_VARIABLE_3' (NUMERIC, role FEATURE) binned on REFERENCE_QUANTILES with 11 bins. Reference 2224 records vs monitoring 1836 records. CSI = 0.0145; largest contribution from bin '10. &gt; 1.826e+05'. Missingness moved -0.60 pp (6.97% -&gt; 6.37%).</t>
        </is>
      </c>
      <c r="N513" t="inlineStr">
        <is>
          <t>No action; the characteristic is stable against its reference period.</t>
        </is>
      </c>
      <c r="O513" t="inlineStr">
        <is>
          <t>NOT REQUIRED</t>
        </is>
      </c>
      <c r="P513" t="inlineStr">
        <is>
          <t>NOT STARTED</t>
        </is>
      </c>
      <c r="Q513" s="46" t="inlineStr"/>
    </row>
    <row r="514">
      <c r="A514" t="inlineStr">
        <is>
          <t>CSI-00251</t>
        </is>
      </c>
      <c r="B514" t="inlineStr">
        <is>
          <t>CHARACTERISTIC STABILITY</t>
        </is>
      </c>
      <c r="C514" t="inlineStr">
        <is>
          <t>MODEL_2</t>
        </is>
      </c>
      <c r="D514" t="inlineStr">
        <is>
          <t>2025Q3</t>
        </is>
      </c>
      <c r="E514" t="inlineStr">
        <is>
          <t>CSI (quarter-on-quarter)</t>
        </is>
      </c>
      <c r="F514" t="inlineStr">
        <is>
          <t>MODEL_2_TOTAL_SCORE</t>
        </is>
      </c>
      <c r="G514" s="15" t="n">
        <v>0.0131</v>
      </c>
      <c r="H514" t="inlineStr">
        <is>
          <t>index</t>
        </is>
      </c>
      <c r="I514" t="inlineStr">
        <is>
          <t>GREEN &lt; 0.05 &lt;= AMBER &lt; 0.15 &lt;= RED (business-critical band)</t>
        </is>
      </c>
      <c r="J514" t="inlineStr">
        <is>
          <t>GREEN</t>
        </is>
      </c>
      <c r="K514" t="inlineStr">
        <is>
          <t>2025Q2</t>
        </is>
      </c>
      <c r="L514" t="inlineStr">
        <is>
          <t>2025Q3</t>
        </is>
      </c>
      <c r="M514" t="inlineStr">
        <is>
          <t>Characteristic 'MODEL_2_TOTAL_SCORE' (NUMERIC, role SCORE) binned on REFERENCE_QUANTILES with 11 bins. Reference 2224 records vs monitoring 1836 records. CSI = 0.0131; largest contribution from bin '01. &lt;= 596'.</t>
        </is>
      </c>
      <c r="N514" t="inlineStr">
        <is>
          <t>No action; the characteristic is stable against its reference period.</t>
        </is>
      </c>
      <c r="O514" t="inlineStr">
        <is>
          <t>NOT REQUIRED</t>
        </is>
      </c>
      <c r="P514" t="inlineStr">
        <is>
          <t>NOT STARTED</t>
        </is>
      </c>
      <c r="Q514" s="46" t="inlineStr"/>
    </row>
    <row r="515">
      <c r="A515" t="inlineStr">
        <is>
          <t>CSI-00252</t>
        </is>
      </c>
      <c r="B515" t="inlineStr">
        <is>
          <t>CHARACTERISTIC STABILITY</t>
        </is>
      </c>
      <c r="C515" t="inlineStr">
        <is>
          <t>MODEL_2</t>
        </is>
      </c>
      <c r="D515" t="inlineStr">
        <is>
          <t>2025Q3</t>
        </is>
      </c>
      <c r="E515" t="inlineStr">
        <is>
          <t>CSI (quarter-on-quarter)</t>
        </is>
      </c>
      <c r="F515" t="inlineStr">
        <is>
          <t>MODEL_2_VARIABLE_4</t>
        </is>
      </c>
      <c r="G515" s="15" t="n">
        <v>0.0118</v>
      </c>
      <c r="H515" t="inlineStr">
        <is>
          <t>index</t>
        </is>
      </c>
      <c r="I515" t="inlineStr">
        <is>
          <t>GREEN &lt; 0.1 &lt;= AMBER &lt; 0.25 &lt;= RED</t>
        </is>
      </c>
      <c r="J515" t="inlineStr">
        <is>
          <t>GREEN</t>
        </is>
      </c>
      <c r="K515" t="inlineStr">
        <is>
          <t>2025Q2</t>
        </is>
      </c>
      <c r="L515" t="inlineStr">
        <is>
          <t>2025Q3</t>
        </is>
      </c>
      <c r="M515" t="inlineStr">
        <is>
          <t>Characteristic 'MODEL_2_VARIABLE_4' (NUMERIC, role FEATURE) binned on REFERENCE_QUANTILES with 11 bins. Reference 2224 records vs monitoring 1836 records. CSI = 0.0118; largest contribution from bin '08. (0.3423, 0.3799]'.</t>
        </is>
      </c>
      <c r="N515" t="inlineStr">
        <is>
          <t>No action; the characteristic is stable against its reference period.</t>
        </is>
      </c>
      <c r="O515" t="inlineStr">
        <is>
          <t>NOT REQUIRED</t>
        </is>
      </c>
      <c r="P515" t="inlineStr">
        <is>
          <t>NOT STARTED</t>
        </is>
      </c>
      <c r="Q515" s="46" t="inlineStr"/>
    </row>
    <row r="516">
      <c r="A516" t="inlineStr">
        <is>
          <t>CSI-00253</t>
        </is>
      </c>
      <c r="B516" t="inlineStr">
        <is>
          <t>CHARACTERISTIC STABILITY</t>
        </is>
      </c>
      <c r="C516" t="inlineStr">
        <is>
          <t>MODEL_2</t>
        </is>
      </c>
      <c r="D516" t="inlineStr">
        <is>
          <t>2025Q3</t>
        </is>
      </c>
      <c r="E516" t="inlineStr">
        <is>
          <t>CSI (quarter-on-quarter)</t>
        </is>
      </c>
      <c r="F516" t="inlineStr">
        <is>
          <t>MODEL_2_VARIABLE_4_SUBSCORE</t>
        </is>
      </c>
      <c r="G516" s="15" t="n">
        <v>0.0114</v>
      </c>
      <c r="H516" t="inlineStr">
        <is>
          <t>index</t>
        </is>
      </c>
      <c r="I516" t="inlineStr">
        <is>
          <t>GREEN &lt; 0.1 &lt;= AMBER &lt; 0.25 &lt;= RED</t>
        </is>
      </c>
      <c r="J516" t="inlineStr">
        <is>
          <t>GREEN</t>
        </is>
      </c>
      <c r="K516" t="inlineStr">
        <is>
          <t>2025Q2</t>
        </is>
      </c>
      <c r="L516" t="inlineStr">
        <is>
          <t>2025Q3</t>
        </is>
      </c>
      <c r="M516" t="inlineStr">
        <is>
          <t>Characteristic 'MODEL_2_VARIABLE_4_SUBSCORE' (NUMERIC, role SUBSCORE) binned on REFERENCE_QUANTILES with 11 bins. Reference 2224 records vs monitoring 1836 records. CSI = 0.0114; largest contribution from bin '03. (28.6, 29.7]'.</t>
        </is>
      </c>
      <c r="N516" t="inlineStr">
        <is>
          <t>No action; the characteristic is stable against its reference period.</t>
        </is>
      </c>
      <c r="O516" t="inlineStr">
        <is>
          <t>NOT REQUIRED</t>
        </is>
      </c>
      <c r="P516" t="inlineStr">
        <is>
          <t>NOT STARTED</t>
        </is>
      </c>
      <c r="Q516" s="46" t="inlineStr"/>
    </row>
    <row r="517">
      <c r="A517" t="inlineStr">
        <is>
          <t>CSI-00254</t>
        </is>
      </c>
      <c r="B517" t="inlineStr">
        <is>
          <t>CHARACTERISTIC STABILITY</t>
        </is>
      </c>
      <c r="C517" t="inlineStr">
        <is>
          <t>MODEL_2</t>
        </is>
      </c>
      <c r="D517" t="inlineStr">
        <is>
          <t>2025Q3</t>
        </is>
      </c>
      <c r="E517" t="inlineStr">
        <is>
          <t>CSI (quarter-on-quarter)</t>
        </is>
      </c>
      <c r="F517" t="inlineStr">
        <is>
          <t>MODEL_2_VARIABLE_2</t>
        </is>
      </c>
      <c r="G517" s="15" t="n">
        <v>0.0097</v>
      </c>
      <c r="H517" t="inlineStr">
        <is>
          <t>index</t>
        </is>
      </c>
      <c r="I517" t="inlineStr">
        <is>
          <t>GREEN &lt; 0.1 &lt;= AMBER &lt; 0.25 &lt;= RED</t>
        </is>
      </c>
      <c r="J517" t="inlineStr">
        <is>
          <t>GREEN</t>
        </is>
      </c>
      <c r="K517" t="inlineStr">
        <is>
          <t>2025Q2</t>
        </is>
      </c>
      <c r="L517" t="inlineStr">
        <is>
          <t>2025Q3</t>
        </is>
      </c>
      <c r="M517" t="inlineStr">
        <is>
          <t>Characteristic 'MODEL_2_VARIABLE_2' (NUMERIC, role FEATURE) binned on REFERENCE_QUANTILES with 11 bins. Reference 2224 records vs monitoring 1836 records. CSI = 0.0097; largest contribution from bin '07. (12.4, 14.5]'.</t>
        </is>
      </c>
      <c r="N517" t="inlineStr">
        <is>
          <t>No action; the characteristic is stable against its reference period.</t>
        </is>
      </c>
      <c r="O517" t="inlineStr">
        <is>
          <t>NOT REQUIRED</t>
        </is>
      </c>
      <c r="P517" t="inlineStr">
        <is>
          <t>NOT STARTED</t>
        </is>
      </c>
      <c r="Q517" s="46" t="inlineStr"/>
    </row>
    <row r="518">
      <c r="A518" t="inlineStr">
        <is>
          <t>CSI-00255</t>
        </is>
      </c>
      <c r="B518" t="inlineStr">
        <is>
          <t>CHARACTERISTIC STABILITY</t>
        </is>
      </c>
      <c r="C518" t="inlineStr">
        <is>
          <t>MODEL_2</t>
        </is>
      </c>
      <c r="D518" t="inlineStr">
        <is>
          <t>2025Q3</t>
        </is>
      </c>
      <c r="E518" t="inlineStr">
        <is>
          <t>CSI (quarter-on-quarter)</t>
        </is>
      </c>
      <c r="F518" t="inlineStr">
        <is>
          <t>MODEL_2_VARIABLE_1_SUBSCORE</t>
        </is>
      </c>
      <c r="G518" s="15" t="n">
        <v>0.0091</v>
      </c>
      <c r="H518" t="inlineStr">
        <is>
          <t>index</t>
        </is>
      </c>
      <c r="I518" t="inlineStr">
        <is>
          <t>GREEN &lt; 0.1 &lt;= AMBER &lt; 0.25 &lt;= RED</t>
        </is>
      </c>
      <c r="J518" t="inlineStr">
        <is>
          <t>GREEN</t>
        </is>
      </c>
      <c r="K518" t="inlineStr">
        <is>
          <t>2025Q2</t>
        </is>
      </c>
      <c r="L518" t="inlineStr">
        <is>
          <t>2025Q3</t>
        </is>
      </c>
      <c r="M518" t="inlineStr">
        <is>
          <t>Characteristic 'MODEL_2_VARIABLE_1_SUBSCORE' (NUMERIC, role SUBSCORE) binned on REFERENCE_QUANTILES with 11 bins. Reference 2224 records vs monitoring 1836 records. CSI = 0.0091; largest contribution from bin '07. (25.7, 27.6]'.</t>
        </is>
      </c>
      <c r="N518" t="inlineStr">
        <is>
          <t>No action; the characteristic is stable against its reference period.</t>
        </is>
      </c>
      <c r="O518" t="inlineStr">
        <is>
          <t>NOT REQUIRED</t>
        </is>
      </c>
      <c r="P518" t="inlineStr">
        <is>
          <t>NOT STARTED</t>
        </is>
      </c>
      <c r="Q518" s="46" t="inlineStr"/>
    </row>
    <row r="519">
      <c r="A519" t="inlineStr">
        <is>
          <t>CSI-00256</t>
        </is>
      </c>
      <c r="B519" t="inlineStr">
        <is>
          <t>CHARACTERISTIC STABILITY</t>
        </is>
      </c>
      <c r="C519" t="inlineStr">
        <is>
          <t>MODEL_2</t>
        </is>
      </c>
      <c r="D519" t="inlineStr">
        <is>
          <t>2025Q3</t>
        </is>
      </c>
      <c r="E519" t="inlineStr">
        <is>
          <t>CSI (quarter-on-quarter)</t>
        </is>
      </c>
      <c r="F519" t="inlineStr">
        <is>
          <t>MODEL_2_VARIABLE_1</t>
        </is>
      </c>
      <c r="G519" s="15" t="n">
        <v>0.007900000000000001</v>
      </c>
      <c r="H519" t="inlineStr">
        <is>
          <t>index</t>
        </is>
      </c>
      <c r="I519" t="inlineStr">
        <is>
          <t>GREEN &lt; 0.1 &lt;= AMBER &lt; 0.25 &lt;= RED</t>
        </is>
      </c>
      <c r="J519" t="inlineStr">
        <is>
          <t>GREEN</t>
        </is>
      </c>
      <c r="K519" t="inlineStr">
        <is>
          <t>2025Q2</t>
        </is>
      </c>
      <c r="L519" t="inlineStr">
        <is>
          <t>2025Q3</t>
        </is>
      </c>
      <c r="M519" t="inlineStr">
        <is>
          <t>Characteristic 'MODEL_2_VARIABLE_1' (NUMERIC, role FEATURE) binned on REFERENCE_QUANTILES with 11 bins. Reference 2224 records vs monitoring 1836 records. CSI = 0.0079; largest contribution from bin '10. &gt; 77.09'.</t>
        </is>
      </c>
      <c r="N519" t="inlineStr">
        <is>
          <t>No action; the characteristic is stable against its reference period.</t>
        </is>
      </c>
      <c r="O519" t="inlineStr">
        <is>
          <t>NOT REQUIRED</t>
        </is>
      </c>
      <c r="P519" t="inlineStr">
        <is>
          <t>NOT STARTED</t>
        </is>
      </c>
      <c r="Q519" s="46" t="inlineStr"/>
    </row>
    <row r="520">
      <c r="A520" t="inlineStr">
        <is>
          <t>CSI-00257</t>
        </is>
      </c>
      <c r="B520" t="inlineStr">
        <is>
          <t>CHARACTERISTIC STABILITY</t>
        </is>
      </c>
      <c r="C520" t="inlineStr">
        <is>
          <t>MODEL_2</t>
        </is>
      </c>
      <c r="D520" t="inlineStr">
        <is>
          <t>2025Q3</t>
        </is>
      </c>
      <c r="E520" t="inlineStr">
        <is>
          <t>CSI (quarter-on-quarter)</t>
        </is>
      </c>
      <c r="F520" t="inlineStr">
        <is>
          <t>MODEL_2_VARIABLE_5</t>
        </is>
      </c>
      <c r="G520" s="15" t="n">
        <v>0.0001</v>
      </c>
      <c r="H520" t="inlineStr">
        <is>
          <t>index</t>
        </is>
      </c>
      <c r="I520" t="inlineStr">
        <is>
          <t>GREEN &lt; 0.1 &lt;= AMBER &lt; 0.25 &lt;= RED</t>
        </is>
      </c>
      <c r="J520" t="inlineStr">
        <is>
          <t>GREEN</t>
        </is>
      </c>
      <c r="K520" t="inlineStr">
        <is>
          <t>2025Q2</t>
        </is>
      </c>
      <c r="L520" t="inlineStr">
        <is>
          <t>2025Q3</t>
        </is>
      </c>
      <c r="M520" t="inlineStr">
        <is>
          <t>Characteristic 'MODEL_2_VARIABLE_5' (CATEGORICAL, role FEATURE) binned on REFERENCE_CATEGORIES with 5 bins. Reference 2224 records vs monitoring 1836 records. CSI = 0.0001; largest contribution from bin 'INDUSTRIAL'.</t>
        </is>
      </c>
      <c r="N520" t="inlineStr">
        <is>
          <t>No action; the characteristic is stable against its reference period.</t>
        </is>
      </c>
      <c r="O520" t="inlineStr">
        <is>
          <t>NOT REQUIRED</t>
        </is>
      </c>
      <c r="P520" t="inlineStr">
        <is>
          <t>NOT STARTED</t>
        </is>
      </c>
      <c r="Q520" s="46" t="inlineStr"/>
    </row>
    <row r="521">
      <c r="A521" t="inlineStr">
        <is>
          <t>CSI-00330</t>
        </is>
      </c>
      <c r="B521" t="inlineStr">
        <is>
          <t>CHARACTERISTIC STABILITY</t>
        </is>
      </c>
      <c r="C521" t="inlineStr">
        <is>
          <t>MODEL_2</t>
        </is>
      </c>
      <c r="D521" t="inlineStr">
        <is>
          <t>2025Q3</t>
        </is>
      </c>
      <c r="E521" t="inlineStr">
        <is>
          <t>CSI (fixed reference)</t>
        </is>
      </c>
      <c r="F521" t="inlineStr">
        <is>
          <t>MODEL_2_TOTAL_SCORE</t>
        </is>
      </c>
      <c r="G521" s="15" t="n">
        <v>0.0076</v>
      </c>
      <c r="H521" t="inlineStr">
        <is>
          <t>index</t>
        </is>
      </c>
      <c r="I521" t="inlineStr">
        <is>
          <t>GREEN &lt; 0.05 &lt;= AMBER &lt; 0.15 &lt;= RED (business-critical band)</t>
        </is>
      </c>
      <c r="J521" t="inlineStr">
        <is>
          <t>GREEN</t>
        </is>
      </c>
      <c r="K521" t="inlineStr">
        <is>
          <t>2024-01-01 to 2024-12-31</t>
        </is>
      </c>
      <c r="L521" t="inlineStr">
        <is>
          <t>2025Q3</t>
        </is>
      </c>
      <c r="M521" t="inlineStr">
        <is>
          <t>Characteristic 'MODEL_2_TOTAL_SCORE' (NUMERIC, role SCORE) binned on REFERENCE_QUANTILES with 11 bins. Reference 8259 records vs monitoring 1836 records. CSI = 0.0076; largest contribution from bin '04. (628, 639]'.</t>
        </is>
      </c>
      <c r="N521" t="inlineStr">
        <is>
          <t>No action; the characteristic is stable against its reference period.</t>
        </is>
      </c>
      <c r="O521" t="inlineStr">
        <is>
          <t>NOT REQUIRED</t>
        </is>
      </c>
      <c r="P521" t="inlineStr">
        <is>
          <t>NOT STARTED</t>
        </is>
      </c>
      <c r="Q521" s="46" t="inlineStr"/>
    </row>
    <row r="522">
      <c r="A522" t="inlineStr">
        <is>
          <t>CSI-00331</t>
        </is>
      </c>
      <c r="B522" t="inlineStr">
        <is>
          <t>CHARACTERISTIC STABILITY</t>
        </is>
      </c>
      <c r="C522" t="inlineStr">
        <is>
          <t>MODEL_2</t>
        </is>
      </c>
      <c r="D522" t="inlineStr">
        <is>
          <t>2025Q3</t>
        </is>
      </c>
      <c r="E522" t="inlineStr">
        <is>
          <t>CSI (fixed reference)</t>
        </is>
      </c>
      <c r="F522" t="inlineStr">
        <is>
          <t>MODEL_2_VARIABLE_3</t>
        </is>
      </c>
      <c r="G522" s="15" t="n">
        <v>0.0062</v>
      </c>
      <c r="H522" t="inlineStr">
        <is>
          <t>index</t>
        </is>
      </c>
      <c r="I522" t="inlineStr">
        <is>
          <t>GREEN &lt; 0.1 &lt;= AMBER &lt; 0.25 &lt;= RED</t>
        </is>
      </c>
      <c r="J522" t="inlineStr">
        <is>
          <t>GREEN</t>
        </is>
      </c>
      <c r="K522" t="inlineStr">
        <is>
          <t>2024-01-01 to 2024-12-31</t>
        </is>
      </c>
      <c r="L522" t="inlineStr">
        <is>
          <t>2025Q3</t>
        </is>
      </c>
      <c r="M522" t="inlineStr">
        <is>
          <t>Characteristic 'MODEL_2_VARIABLE_3' (NUMERIC, role FEATURE) binned on REFERENCE_QUANTILES with 11 bins. Reference 8259 records vs monitoring 1836 records. CSI = 0.0062; largest contribution from bin '05. (7.696e+04, 8.859e+04]'. Missingness moved +0.19 pp (6.19% -&gt; 6.37%).</t>
        </is>
      </c>
      <c r="N522" t="inlineStr">
        <is>
          <t>No action; the characteristic is stable against its reference period.</t>
        </is>
      </c>
      <c r="O522" t="inlineStr">
        <is>
          <t>NOT REQUIRED</t>
        </is>
      </c>
      <c r="P522" t="inlineStr">
        <is>
          <t>NOT STARTED</t>
        </is>
      </c>
      <c r="Q522" s="46" t="inlineStr"/>
    </row>
    <row r="523">
      <c r="A523" t="inlineStr">
        <is>
          <t>CSI-00332</t>
        </is>
      </c>
      <c r="B523" t="inlineStr">
        <is>
          <t>CHARACTERISTIC STABILITY</t>
        </is>
      </c>
      <c r="C523" t="inlineStr">
        <is>
          <t>MODEL_2</t>
        </is>
      </c>
      <c r="D523" t="inlineStr">
        <is>
          <t>2025Q3</t>
        </is>
      </c>
      <c r="E523" t="inlineStr">
        <is>
          <t>CSI (fixed reference)</t>
        </is>
      </c>
      <c r="F523" t="inlineStr">
        <is>
          <t>MODEL_2_VARIABLE_4</t>
        </is>
      </c>
      <c r="G523" s="15" t="n">
        <v>0.0039</v>
      </c>
      <c r="H523" t="inlineStr">
        <is>
          <t>index</t>
        </is>
      </c>
      <c r="I523" t="inlineStr">
        <is>
          <t>GREEN &lt; 0.1 &lt;= AMBER &lt; 0.25 &lt;= RED</t>
        </is>
      </c>
      <c r="J523" t="inlineStr">
        <is>
          <t>GREEN</t>
        </is>
      </c>
      <c r="K523" t="inlineStr">
        <is>
          <t>2024-01-01 to 2024-12-31</t>
        </is>
      </c>
      <c r="L523" t="inlineStr">
        <is>
          <t>2025Q3</t>
        </is>
      </c>
      <c r="M523" t="inlineStr">
        <is>
          <t>Characteristic 'MODEL_2_VARIABLE_4' (NUMERIC, role FEATURE) binned on REFERENCE_QUANTILES with 11 bins. Reference 8259 records vs monitoring 1836 records. CSI = 0.0039; largest contribution from bin '08. (0.3423, 0.3799]'.</t>
        </is>
      </c>
      <c r="N523" t="inlineStr">
        <is>
          <t>No action; the characteristic is stable against its reference period.</t>
        </is>
      </c>
      <c r="O523" t="inlineStr">
        <is>
          <t>NOT REQUIRED</t>
        </is>
      </c>
      <c r="P523" t="inlineStr">
        <is>
          <t>NOT STARTED</t>
        </is>
      </c>
      <c r="Q523" s="46" t="inlineStr"/>
    </row>
    <row r="524">
      <c r="A524" t="inlineStr">
        <is>
          <t>CSI-00333</t>
        </is>
      </c>
      <c r="B524" t="inlineStr">
        <is>
          <t>CHARACTERISTIC STABILITY</t>
        </is>
      </c>
      <c r="C524" t="inlineStr">
        <is>
          <t>MODEL_2</t>
        </is>
      </c>
      <c r="D524" t="inlineStr">
        <is>
          <t>2025Q3</t>
        </is>
      </c>
      <c r="E524" t="inlineStr">
        <is>
          <t>CSI (fixed reference)</t>
        </is>
      </c>
      <c r="F524" t="inlineStr">
        <is>
          <t>MODEL_2_VARIABLE_4_SUBSCORE</t>
        </is>
      </c>
      <c r="G524" s="15" t="n">
        <v>0.0037</v>
      </c>
      <c r="H524" t="inlineStr">
        <is>
          <t>index</t>
        </is>
      </c>
      <c r="I524" t="inlineStr">
        <is>
          <t>GREEN &lt; 0.1 &lt;= AMBER &lt; 0.25 &lt;= RED</t>
        </is>
      </c>
      <c r="J524" t="inlineStr">
        <is>
          <t>GREEN</t>
        </is>
      </c>
      <c r="K524" t="inlineStr">
        <is>
          <t>2024-01-01 to 2024-12-31</t>
        </is>
      </c>
      <c r="L524" t="inlineStr">
        <is>
          <t>2025Q3</t>
        </is>
      </c>
      <c r="M524" t="inlineStr">
        <is>
          <t>Characteristic 'MODEL_2_VARIABLE_4_SUBSCORE' (NUMERIC, role SUBSCORE) binned on REFERENCE_QUANTILES with 11 bins. Reference 8259 records vs monitoring 1836 records. CSI = 0.0037; largest contribution from bin '03. (28.6, 29.7]'.</t>
        </is>
      </c>
      <c r="N524" t="inlineStr">
        <is>
          <t>No action; the characteristic is stable against its reference period.</t>
        </is>
      </c>
      <c r="O524" t="inlineStr">
        <is>
          <t>NOT REQUIRED</t>
        </is>
      </c>
      <c r="P524" t="inlineStr">
        <is>
          <t>NOT STARTED</t>
        </is>
      </c>
      <c r="Q524" s="46" t="inlineStr"/>
    </row>
    <row r="525">
      <c r="A525" t="inlineStr">
        <is>
          <t>CSI-00334</t>
        </is>
      </c>
      <c r="B525" t="inlineStr">
        <is>
          <t>CHARACTERISTIC STABILITY</t>
        </is>
      </c>
      <c r="C525" t="inlineStr">
        <is>
          <t>MODEL_2</t>
        </is>
      </c>
      <c r="D525" t="inlineStr">
        <is>
          <t>2025Q3</t>
        </is>
      </c>
      <c r="E525" t="inlineStr">
        <is>
          <t>CSI (fixed reference)</t>
        </is>
      </c>
      <c r="F525" t="inlineStr">
        <is>
          <t>MODEL_2_VARIABLE_1_SUBSCORE</t>
        </is>
      </c>
      <c r="G525" s="15" t="n">
        <v>0.0018</v>
      </c>
      <c r="H525" t="inlineStr">
        <is>
          <t>index</t>
        </is>
      </c>
      <c r="I525" t="inlineStr">
        <is>
          <t>GREEN &lt; 0.1 &lt;= AMBER &lt; 0.25 &lt;= RED</t>
        </is>
      </c>
      <c r="J525" t="inlineStr">
        <is>
          <t>GREEN</t>
        </is>
      </c>
      <c r="K525" t="inlineStr">
        <is>
          <t>2024-01-01 to 2024-12-31</t>
        </is>
      </c>
      <c r="L525" t="inlineStr">
        <is>
          <t>2025Q3</t>
        </is>
      </c>
      <c r="M525" t="inlineStr">
        <is>
          <t>Characteristic 'MODEL_2_VARIABLE_1_SUBSCORE' (NUMERIC, role SUBSCORE) binned on REFERENCE_QUANTILES with 11 bins. Reference 8259 records vs monitoring 1836 records. CSI = 0.0018; largest contribution from bin '06. (23.8, 25.7]'.</t>
        </is>
      </c>
      <c r="N525" t="inlineStr">
        <is>
          <t>No action; the characteristic is stable against its reference period.</t>
        </is>
      </c>
      <c r="O525" t="inlineStr">
        <is>
          <t>NOT REQUIRED</t>
        </is>
      </c>
      <c r="P525" t="inlineStr">
        <is>
          <t>NOT STARTED</t>
        </is>
      </c>
      <c r="Q525" s="46" t="inlineStr"/>
    </row>
    <row r="526">
      <c r="A526" t="inlineStr">
        <is>
          <t>CSI-00335</t>
        </is>
      </c>
      <c r="B526" t="inlineStr">
        <is>
          <t>CHARACTERISTIC STABILITY</t>
        </is>
      </c>
      <c r="C526" t="inlineStr">
        <is>
          <t>MODEL_2</t>
        </is>
      </c>
      <c r="D526" t="inlineStr">
        <is>
          <t>2025Q3</t>
        </is>
      </c>
      <c r="E526" t="inlineStr">
        <is>
          <t>CSI (fixed reference)</t>
        </is>
      </c>
      <c r="F526" t="inlineStr">
        <is>
          <t>MODEL_2_VARIABLE_1</t>
        </is>
      </c>
      <c r="G526" s="15" t="n">
        <v>0.0018</v>
      </c>
      <c r="H526" t="inlineStr">
        <is>
          <t>index</t>
        </is>
      </c>
      <c r="I526" t="inlineStr">
        <is>
          <t>GREEN &lt; 0.1 &lt;= AMBER &lt; 0.25 &lt;= RED</t>
        </is>
      </c>
      <c r="J526" t="inlineStr">
        <is>
          <t>GREEN</t>
        </is>
      </c>
      <c r="K526" t="inlineStr">
        <is>
          <t>2024-01-01 to 2024-12-31</t>
        </is>
      </c>
      <c r="L526" t="inlineStr">
        <is>
          <t>2025Q3</t>
        </is>
      </c>
      <c r="M526" t="inlineStr">
        <is>
          <t>Characteristic 'MODEL_2_VARIABLE_1' (NUMERIC, role FEATURE) binned on REFERENCE_QUANTILES with 11 bins. Reference 8259 records vs monitoring 1836 records. CSI = 0.0018; largest contribution from bin '05. (58.86, 61.93]'.</t>
        </is>
      </c>
      <c r="N526" t="inlineStr">
        <is>
          <t>No action; the characteristic is stable against its reference period.</t>
        </is>
      </c>
      <c r="O526" t="inlineStr">
        <is>
          <t>NOT REQUIRED</t>
        </is>
      </c>
      <c r="P526" t="inlineStr">
        <is>
          <t>NOT STARTED</t>
        </is>
      </c>
      <c r="Q526" s="46" t="inlineStr"/>
    </row>
    <row r="527">
      <c r="A527" t="inlineStr">
        <is>
          <t>CSI-00336</t>
        </is>
      </c>
      <c r="B527" t="inlineStr">
        <is>
          <t>CHARACTERISTIC STABILITY</t>
        </is>
      </c>
      <c r="C527" t="inlineStr">
        <is>
          <t>MODEL_2</t>
        </is>
      </c>
      <c r="D527" t="inlineStr">
        <is>
          <t>2025Q3</t>
        </is>
      </c>
      <c r="E527" t="inlineStr">
        <is>
          <t>CSI (fixed reference)</t>
        </is>
      </c>
      <c r="F527" t="inlineStr">
        <is>
          <t>MODEL_2_VARIABLE_2</t>
        </is>
      </c>
      <c r="G527" s="15" t="n">
        <v>0.0009</v>
      </c>
      <c r="H527" t="inlineStr">
        <is>
          <t>index</t>
        </is>
      </c>
      <c r="I527" t="inlineStr">
        <is>
          <t>GREEN &lt; 0.1 &lt;= AMBER &lt; 0.25 &lt;= RED</t>
        </is>
      </c>
      <c r="J527" t="inlineStr">
        <is>
          <t>GREEN</t>
        </is>
      </c>
      <c r="K527" t="inlineStr">
        <is>
          <t>2024-01-01 to 2024-12-31</t>
        </is>
      </c>
      <c r="L527" t="inlineStr">
        <is>
          <t>2025Q3</t>
        </is>
      </c>
      <c r="M527" t="inlineStr">
        <is>
          <t>Characteristic 'MODEL_2_VARIABLE_2' (NUMERIC, role FEATURE) binned on REFERENCE_QUANTILES with 11 bins. Reference 8259 records vs monitoring 1836 records. CSI = 0.0009; largest contribution from bin 'MISSING'.</t>
        </is>
      </c>
      <c r="N527" t="inlineStr">
        <is>
          <t>No action; the characteristic is stable against its reference period.</t>
        </is>
      </c>
      <c r="O527" t="inlineStr">
        <is>
          <t>NOT REQUIRED</t>
        </is>
      </c>
      <c r="P527" t="inlineStr">
        <is>
          <t>NOT STARTED</t>
        </is>
      </c>
      <c r="Q527" s="46" t="inlineStr"/>
    </row>
    <row r="528">
      <c r="A528" t="inlineStr">
        <is>
          <t>CSI-00337</t>
        </is>
      </c>
      <c r="B528" t="inlineStr">
        <is>
          <t>CHARACTERISTIC STABILITY</t>
        </is>
      </c>
      <c r="C528" t="inlineStr">
        <is>
          <t>MODEL_2</t>
        </is>
      </c>
      <c r="D528" t="inlineStr">
        <is>
          <t>2025Q3</t>
        </is>
      </c>
      <c r="E528" t="inlineStr">
        <is>
          <t>CSI (fixed reference)</t>
        </is>
      </c>
      <c r="F528" t="inlineStr">
        <is>
          <t>MODEL_2_VARIABLE_5</t>
        </is>
      </c>
      <c r="G528" s="15" t="n">
        <v>0.0009</v>
      </c>
      <c r="H528" t="inlineStr">
        <is>
          <t>index</t>
        </is>
      </c>
      <c r="I528" t="inlineStr">
        <is>
          <t>GREEN &lt; 0.1 &lt;= AMBER &lt; 0.25 &lt;= RED</t>
        </is>
      </c>
      <c r="J528" t="inlineStr">
        <is>
          <t>GREEN</t>
        </is>
      </c>
      <c r="K528" t="inlineStr">
        <is>
          <t>2024-01-01 to 2024-12-31</t>
        </is>
      </c>
      <c r="L528" t="inlineStr">
        <is>
          <t>2025Q3</t>
        </is>
      </c>
      <c r="M528" t="inlineStr">
        <is>
          <t>Characteristic 'MODEL_2_VARIABLE_5' (CATEGORICAL, role FEATURE) binned on REFERENCE_CATEGORIES with 5 bins. Reference 8259 records vs monitoring 1836 records. CSI = 0.0009; largest contribution from bin 'UNSEEN'.</t>
        </is>
      </c>
      <c r="N528" t="inlineStr">
        <is>
          <t>No action; the characteristic is stable against its reference period.</t>
        </is>
      </c>
      <c r="O528" t="inlineStr">
        <is>
          <t>NOT REQUIRED</t>
        </is>
      </c>
      <c r="P528" t="inlineStr">
        <is>
          <t>NOT STARTED</t>
        </is>
      </c>
      <c r="Q528" s="46" t="inlineStr"/>
    </row>
    <row r="529">
      <c r="A529" t="inlineStr">
        <is>
          <t>CSI-00242</t>
        </is>
      </c>
      <c r="B529" t="inlineStr">
        <is>
          <t>CHARACTERISTIC STABILITY</t>
        </is>
      </c>
      <c r="C529" t="inlineStr">
        <is>
          <t>MODEL_2</t>
        </is>
      </c>
      <c r="D529" t="inlineStr">
        <is>
          <t>2025Q2</t>
        </is>
      </c>
      <c r="E529" t="inlineStr">
        <is>
          <t>CSI (quarter-on-quarter)</t>
        </is>
      </c>
      <c r="F529" t="inlineStr">
        <is>
          <t>MODEL_2_VARIABLE_3</t>
        </is>
      </c>
      <c r="G529" s="15" t="n">
        <v>0.0164</v>
      </c>
      <c r="H529" t="inlineStr">
        <is>
          <t>index</t>
        </is>
      </c>
      <c r="I529" t="inlineStr">
        <is>
          <t>GREEN &lt; 0.1 &lt;= AMBER &lt; 0.25 &lt;= RED</t>
        </is>
      </c>
      <c r="J529" t="inlineStr">
        <is>
          <t>GREEN</t>
        </is>
      </c>
      <c r="K529" t="inlineStr">
        <is>
          <t>2025Q1</t>
        </is>
      </c>
      <c r="L529" t="inlineStr">
        <is>
          <t>2025Q2</t>
        </is>
      </c>
      <c r="M529" t="inlineStr">
        <is>
          <t>Characteristic 'MODEL_2_VARIABLE_3' (NUMERIC, role FEATURE) binned on REFERENCE_QUANTILES with 11 bins. Reference 2742 records vs monitoring 2224 records. CSI = 0.0164; largest contribution from bin '10. &gt; 1.826e+05'. Missingness moved +1.68 pp (5.29% -&gt; 6.97%).</t>
        </is>
      </c>
      <c r="N529" t="inlineStr">
        <is>
          <t>No action; the characteristic is stable against its reference period.</t>
        </is>
      </c>
      <c r="O529" t="inlineStr">
        <is>
          <t>NOT REQUIRED</t>
        </is>
      </c>
      <c r="P529" t="inlineStr">
        <is>
          <t>NOT STARTED</t>
        </is>
      </c>
      <c r="Q529" s="46" t="inlineStr"/>
    </row>
    <row r="530">
      <c r="A530" t="inlineStr">
        <is>
          <t>CSI-00243</t>
        </is>
      </c>
      <c r="B530" t="inlineStr">
        <is>
          <t>CHARACTERISTIC STABILITY</t>
        </is>
      </c>
      <c r="C530" t="inlineStr">
        <is>
          <t>MODEL_2</t>
        </is>
      </c>
      <c r="D530" t="inlineStr">
        <is>
          <t>2025Q2</t>
        </is>
      </c>
      <c r="E530" t="inlineStr">
        <is>
          <t>CSI (quarter-on-quarter)</t>
        </is>
      </c>
      <c r="F530" t="inlineStr">
        <is>
          <t>MODEL_2_VARIABLE_4</t>
        </is>
      </c>
      <c r="G530" s="15" t="n">
        <v>0.009599999999999999</v>
      </c>
      <c r="H530" t="inlineStr">
        <is>
          <t>index</t>
        </is>
      </c>
      <c r="I530" t="inlineStr">
        <is>
          <t>GREEN &lt; 0.1 &lt;= AMBER &lt; 0.25 &lt;= RED</t>
        </is>
      </c>
      <c r="J530" t="inlineStr">
        <is>
          <t>GREEN</t>
        </is>
      </c>
      <c r="K530" t="inlineStr">
        <is>
          <t>2025Q1</t>
        </is>
      </c>
      <c r="L530" t="inlineStr">
        <is>
          <t>2025Q2</t>
        </is>
      </c>
      <c r="M530" t="inlineStr">
        <is>
          <t>Characteristic 'MODEL_2_VARIABLE_4' (NUMERIC, role FEATURE) binned on REFERENCE_QUANTILES with 11 bins. Reference 2742 records vs monitoring 2224 records. CSI = 0.0096; largest contribution from bin '01. &lt;= 0.1264'.</t>
        </is>
      </c>
      <c r="N530" t="inlineStr">
        <is>
          <t>No action; the characteristic is stable against its reference period.</t>
        </is>
      </c>
      <c r="O530" t="inlineStr">
        <is>
          <t>NOT REQUIRED</t>
        </is>
      </c>
      <c r="P530" t="inlineStr">
        <is>
          <t>NOT STARTED</t>
        </is>
      </c>
      <c r="Q530" s="46" t="inlineStr"/>
    </row>
    <row r="531">
      <c r="A531" t="inlineStr">
        <is>
          <t>CSI-00244</t>
        </is>
      </c>
      <c r="B531" t="inlineStr">
        <is>
          <t>CHARACTERISTIC STABILITY</t>
        </is>
      </c>
      <c r="C531" t="inlineStr">
        <is>
          <t>MODEL_2</t>
        </is>
      </c>
      <c r="D531" t="inlineStr">
        <is>
          <t>2025Q2</t>
        </is>
      </c>
      <c r="E531" t="inlineStr">
        <is>
          <t>CSI (quarter-on-quarter)</t>
        </is>
      </c>
      <c r="F531" t="inlineStr">
        <is>
          <t>MODEL_2_TOTAL_SCORE</t>
        </is>
      </c>
      <c r="G531" s="15" t="n">
        <v>0.008999999999999999</v>
      </c>
      <c r="H531" t="inlineStr">
        <is>
          <t>index</t>
        </is>
      </c>
      <c r="I531" t="inlineStr">
        <is>
          <t>GREEN &lt; 0.05 &lt;= AMBER &lt; 0.15 &lt;= RED (business-critical band)</t>
        </is>
      </c>
      <c r="J531" t="inlineStr">
        <is>
          <t>GREEN</t>
        </is>
      </c>
      <c r="K531" t="inlineStr">
        <is>
          <t>2025Q1</t>
        </is>
      </c>
      <c r="L531" t="inlineStr">
        <is>
          <t>2025Q2</t>
        </is>
      </c>
      <c r="M531" t="inlineStr">
        <is>
          <t>Characteristic 'MODEL_2_TOTAL_SCORE' (NUMERIC, role SCORE) binned on REFERENCE_QUANTILES with 11 bins. Reference 2742 records vs monitoring 2224 records. CSI = 0.0090; largest contribution from bin '10. &gt; 704'.</t>
        </is>
      </c>
      <c r="N531" t="inlineStr">
        <is>
          <t>No action; the characteristic is stable against its reference period.</t>
        </is>
      </c>
      <c r="O531" t="inlineStr">
        <is>
          <t>NOT REQUIRED</t>
        </is>
      </c>
      <c r="P531" t="inlineStr">
        <is>
          <t>NOT STARTED</t>
        </is>
      </c>
      <c r="Q531" s="46" t="inlineStr"/>
    </row>
    <row r="532">
      <c r="A532" t="inlineStr">
        <is>
          <t>CSI-00245</t>
        </is>
      </c>
      <c r="B532" t="inlineStr">
        <is>
          <t>CHARACTERISTIC STABILITY</t>
        </is>
      </c>
      <c r="C532" t="inlineStr">
        <is>
          <t>MODEL_2</t>
        </is>
      </c>
      <c r="D532" t="inlineStr">
        <is>
          <t>2025Q2</t>
        </is>
      </c>
      <c r="E532" t="inlineStr">
        <is>
          <t>CSI (quarter-on-quarter)</t>
        </is>
      </c>
      <c r="F532" t="inlineStr">
        <is>
          <t>MODEL_2_VARIABLE_2</t>
        </is>
      </c>
      <c r="G532" s="15" t="n">
        <v>0.0089</v>
      </c>
      <c r="H532" t="inlineStr">
        <is>
          <t>index</t>
        </is>
      </c>
      <c r="I532" t="inlineStr">
        <is>
          <t>GREEN &lt; 0.1 &lt;= AMBER &lt; 0.25 &lt;= RED</t>
        </is>
      </c>
      <c r="J532" t="inlineStr">
        <is>
          <t>GREEN</t>
        </is>
      </c>
      <c r="K532" t="inlineStr">
        <is>
          <t>2025Q1</t>
        </is>
      </c>
      <c r="L532" t="inlineStr">
        <is>
          <t>2025Q2</t>
        </is>
      </c>
      <c r="M532" t="inlineStr">
        <is>
          <t>Characteristic 'MODEL_2_VARIABLE_2' (NUMERIC, role FEATURE) binned on REFERENCE_QUANTILES with 11 bins. Reference 2742 records vs monitoring 2224 records. CSI = 0.0089; largest contribution from bin '01. &lt;= 4.38'.</t>
        </is>
      </c>
      <c r="N532" t="inlineStr">
        <is>
          <t>No action; the characteristic is stable against its reference period.</t>
        </is>
      </c>
      <c r="O532" t="inlineStr">
        <is>
          <t>NOT REQUIRED</t>
        </is>
      </c>
      <c r="P532" t="inlineStr">
        <is>
          <t>NOT STARTED</t>
        </is>
      </c>
      <c r="Q532" s="46" t="inlineStr"/>
    </row>
    <row r="533">
      <c r="A533" t="inlineStr">
        <is>
          <t>CSI-00246</t>
        </is>
      </c>
      <c r="B533" t="inlineStr">
        <is>
          <t>CHARACTERISTIC STABILITY</t>
        </is>
      </c>
      <c r="C533" t="inlineStr">
        <is>
          <t>MODEL_2</t>
        </is>
      </c>
      <c r="D533" t="inlineStr">
        <is>
          <t>2025Q2</t>
        </is>
      </c>
      <c r="E533" t="inlineStr">
        <is>
          <t>CSI (quarter-on-quarter)</t>
        </is>
      </c>
      <c r="F533" t="inlineStr">
        <is>
          <t>MODEL_2_VARIABLE_4_SUBSCORE</t>
        </is>
      </c>
      <c r="G533" s="15" t="n">
        <v>0.0086</v>
      </c>
      <c r="H533" t="inlineStr">
        <is>
          <t>index</t>
        </is>
      </c>
      <c r="I533" t="inlineStr">
        <is>
          <t>GREEN &lt; 0.1 &lt;= AMBER &lt; 0.25 &lt;= RED</t>
        </is>
      </c>
      <c r="J533" t="inlineStr">
        <is>
          <t>GREEN</t>
        </is>
      </c>
      <c r="K533" t="inlineStr">
        <is>
          <t>2025Q1</t>
        </is>
      </c>
      <c r="L533" t="inlineStr">
        <is>
          <t>2025Q2</t>
        </is>
      </c>
      <c r="M533" t="inlineStr">
        <is>
          <t>Characteristic 'MODEL_2_VARIABLE_4_SUBSCORE' (NUMERIC, role SUBSCORE) binned on REFERENCE_QUANTILES with 11 bins. Reference 2742 records vs monitoring 2224 records. CSI = 0.0086; largest contribution from bin '10. &gt; 36.2'.</t>
        </is>
      </c>
      <c r="N533" t="inlineStr">
        <is>
          <t>No action; the characteristic is stable against its reference period.</t>
        </is>
      </c>
      <c r="O533" t="inlineStr">
        <is>
          <t>NOT REQUIRED</t>
        </is>
      </c>
      <c r="P533" t="inlineStr">
        <is>
          <t>NOT STARTED</t>
        </is>
      </c>
      <c r="Q533" s="46" t="inlineStr"/>
    </row>
    <row r="534">
      <c r="A534" t="inlineStr">
        <is>
          <t>CSI-00247</t>
        </is>
      </c>
      <c r="B534" t="inlineStr">
        <is>
          <t>CHARACTERISTIC STABILITY</t>
        </is>
      </c>
      <c r="C534" t="inlineStr">
        <is>
          <t>MODEL_2</t>
        </is>
      </c>
      <c r="D534" t="inlineStr">
        <is>
          <t>2025Q2</t>
        </is>
      </c>
      <c r="E534" t="inlineStr">
        <is>
          <t>CSI (quarter-on-quarter)</t>
        </is>
      </c>
      <c r="F534" t="inlineStr">
        <is>
          <t>MODEL_2_VARIABLE_1_SUBSCORE</t>
        </is>
      </c>
      <c r="G534" s="15" t="n">
        <v>0.008</v>
      </c>
      <c r="H534" t="inlineStr">
        <is>
          <t>index</t>
        </is>
      </c>
      <c r="I534" t="inlineStr">
        <is>
          <t>GREEN &lt; 0.1 &lt;= AMBER &lt; 0.25 &lt;= RED</t>
        </is>
      </c>
      <c r="J534" t="inlineStr">
        <is>
          <t>GREEN</t>
        </is>
      </c>
      <c r="K534" t="inlineStr">
        <is>
          <t>2025Q1</t>
        </is>
      </c>
      <c r="L534" t="inlineStr">
        <is>
          <t>2025Q2</t>
        </is>
      </c>
      <c r="M534" t="inlineStr">
        <is>
          <t>Characteristic 'MODEL_2_VARIABLE_1_SUBSCORE' (NUMERIC, role SUBSCORE) binned on REFERENCE_QUANTILES with 11 bins. Reference 2742 records vs monitoring 2224 records. CSI = 0.0080; largest contribution from bin '06. (23.8, 25.7]'.</t>
        </is>
      </c>
      <c r="N534" t="inlineStr">
        <is>
          <t>No action; the characteristic is stable against its reference period.</t>
        </is>
      </c>
      <c r="O534" t="inlineStr">
        <is>
          <t>NOT REQUIRED</t>
        </is>
      </c>
      <c r="P534" t="inlineStr">
        <is>
          <t>NOT STARTED</t>
        </is>
      </c>
      <c r="Q534" s="46" t="inlineStr"/>
    </row>
    <row r="535">
      <c r="A535" t="inlineStr">
        <is>
          <t>CSI-00248</t>
        </is>
      </c>
      <c r="B535" t="inlineStr">
        <is>
          <t>CHARACTERISTIC STABILITY</t>
        </is>
      </c>
      <c r="C535" t="inlineStr">
        <is>
          <t>MODEL_2</t>
        </is>
      </c>
      <c r="D535" t="inlineStr">
        <is>
          <t>2025Q2</t>
        </is>
      </c>
      <c r="E535" t="inlineStr">
        <is>
          <t>CSI (quarter-on-quarter)</t>
        </is>
      </c>
      <c r="F535" t="inlineStr">
        <is>
          <t>MODEL_2_VARIABLE_1</t>
        </is>
      </c>
      <c r="G535" s="15" t="n">
        <v>0.0072</v>
      </c>
      <c r="H535" t="inlineStr">
        <is>
          <t>index</t>
        </is>
      </c>
      <c r="I535" t="inlineStr">
        <is>
          <t>GREEN &lt; 0.1 &lt;= AMBER &lt; 0.25 &lt;= RED</t>
        </is>
      </c>
      <c r="J535" t="inlineStr">
        <is>
          <t>GREEN</t>
        </is>
      </c>
      <c r="K535" t="inlineStr">
        <is>
          <t>2025Q1</t>
        </is>
      </c>
      <c r="L535" t="inlineStr">
        <is>
          <t>2025Q2</t>
        </is>
      </c>
      <c r="M535" t="inlineStr">
        <is>
          <t>Characteristic 'MODEL_2_VARIABLE_1' (NUMERIC, role FEATURE) binned on REFERENCE_QUANTILES with 11 bins. Reference 2742 records vs monitoring 2224 records. CSI = 0.0072; largest contribution from bin '05. (58.86, 61.93]'.</t>
        </is>
      </c>
      <c r="N535" t="inlineStr">
        <is>
          <t>No action; the characteristic is stable against its reference period.</t>
        </is>
      </c>
      <c r="O535" t="inlineStr">
        <is>
          <t>NOT REQUIRED</t>
        </is>
      </c>
      <c r="P535" t="inlineStr">
        <is>
          <t>NOT STARTED</t>
        </is>
      </c>
      <c r="Q535" s="46" t="inlineStr"/>
    </row>
    <row r="536">
      <c r="A536" t="inlineStr">
        <is>
          <t>CSI-00249</t>
        </is>
      </c>
      <c r="B536" t="inlineStr">
        <is>
          <t>CHARACTERISTIC STABILITY</t>
        </is>
      </c>
      <c r="C536" t="inlineStr">
        <is>
          <t>MODEL_2</t>
        </is>
      </c>
      <c r="D536" t="inlineStr">
        <is>
          <t>2025Q2</t>
        </is>
      </c>
      <c r="E536" t="inlineStr">
        <is>
          <t>CSI (quarter-on-quarter)</t>
        </is>
      </c>
      <c r="F536" t="inlineStr">
        <is>
          <t>MODEL_2_VARIABLE_5</t>
        </is>
      </c>
      <c r="G536" s="15" t="n">
        <v>0</v>
      </c>
      <c r="H536" t="inlineStr">
        <is>
          <t>index</t>
        </is>
      </c>
      <c r="I536" t="inlineStr">
        <is>
          <t>GREEN &lt; 0.1 &lt;= AMBER &lt; 0.25 &lt;= RED</t>
        </is>
      </c>
      <c r="J536" t="inlineStr">
        <is>
          <t>GREEN</t>
        </is>
      </c>
      <c r="K536" t="inlineStr">
        <is>
          <t>2025Q1</t>
        </is>
      </c>
      <c r="L536" t="inlineStr">
        <is>
          <t>2025Q2</t>
        </is>
      </c>
      <c r="M536" t="inlineStr">
        <is>
          <t>Characteristic 'MODEL_2_VARIABLE_5' (CATEGORICAL, role FEATURE) binned on REFERENCE_CATEGORIES with 5 bins. Reference 2742 records vs monitoring 2224 records. CSI = 0.0000; largest contribution from bin 'COMMERCIAL'.</t>
        </is>
      </c>
      <c r="N536" t="inlineStr">
        <is>
          <t>No action; the characteristic is stable against its reference period.</t>
        </is>
      </c>
      <c r="O536" t="inlineStr">
        <is>
          <t>NOT REQUIRED</t>
        </is>
      </c>
      <c r="P536" t="inlineStr">
        <is>
          <t>NOT STARTED</t>
        </is>
      </c>
      <c r="Q536" s="46" t="inlineStr"/>
    </row>
    <row r="537">
      <c r="A537" t="inlineStr">
        <is>
          <t>CSI-00322</t>
        </is>
      </c>
      <c r="B537" t="inlineStr">
        <is>
          <t>CHARACTERISTIC STABILITY</t>
        </is>
      </c>
      <c r="C537" t="inlineStr">
        <is>
          <t>MODEL_2</t>
        </is>
      </c>
      <c r="D537" t="inlineStr">
        <is>
          <t>2025Q2</t>
        </is>
      </c>
      <c r="E537" t="inlineStr">
        <is>
          <t>CSI (fixed reference)</t>
        </is>
      </c>
      <c r="F537" t="inlineStr">
        <is>
          <t>MODEL_2_VARIABLE_3</t>
        </is>
      </c>
      <c r="G537" s="15" t="n">
        <v>0.0075</v>
      </c>
      <c r="H537" t="inlineStr">
        <is>
          <t>index</t>
        </is>
      </c>
      <c r="I537" t="inlineStr">
        <is>
          <t>GREEN &lt; 0.1 &lt;= AMBER &lt; 0.25 &lt;= RED</t>
        </is>
      </c>
      <c r="J537" t="inlineStr">
        <is>
          <t>GREEN</t>
        </is>
      </c>
      <c r="K537" t="inlineStr">
        <is>
          <t>2024-01-01 to 2024-12-31</t>
        </is>
      </c>
      <c r="L537" t="inlineStr">
        <is>
          <t>2025Q2</t>
        </is>
      </c>
      <c r="M537" t="inlineStr">
        <is>
          <t>Characteristic 'MODEL_2_VARIABLE_3' (NUMERIC, role FEATURE) binned on REFERENCE_QUANTILES with 11 bins. Reference 8259 records vs monitoring 2224 records. CSI = 0.0075; largest contribution from bin '08. (1.195e+05, 1.425e+05]'. Missingness moved +0.78 pp (6.19% -&gt; 6.97%).</t>
        </is>
      </c>
      <c r="N537" t="inlineStr">
        <is>
          <t>No action; the characteristic is stable against its reference period.</t>
        </is>
      </c>
      <c r="O537" t="inlineStr">
        <is>
          <t>NOT REQUIRED</t>
        </is>
      </c>
      <c r="P537" t="inlineStr">
        <is>
          <t>NOT STARTED</t>
        </is>
      </c>
      <c r="Q537" s="46" t="inlineStr"/>
    </row>
    <row r="538">
      <c r="A538" t="inlineStr">
        <is>
          <t>CSI-00323</t>
        </is>
      </c>
      <c r="B538" t="inlineStr">
        <is>
          <t>CHARACTERISTIC STABILITY</t>
        </is>
      </c>
      <c r="C538" t="inlineStr">
        <is>
          <t>MODEL_2</t>
        </is>
      </c>
      <c r="D538" t="inlineStr">
        <is>
          <t>2025Q2</t>
        </is>
      </c>
      <c r="E538" t="inlineStr">
        <is>
          <t>CSI (fixed reference)</t>
        </is>
      </c>
      <c r="F538" t="inlineStr">
        <is>
          <t>MODEL_2_VARIABLE_2</t>
        </is>
      </c>
      <c r="G538" s="15" t="n">
        <v>0.0073</v>
      </c>
      <c r="H538" t="inlineStr">
        <is>
          <t>index</t>
        </is>
      </c>
      <c r="I538" t="inlineStr">
        <is>
          <t>GREEN &lt; 0.1 &lt;= AMBER &lt; 0.25 &lt;= RED</t>
        </is>
      </c>
      <c r="J538" t="inlineStr">
        <is>
          <t>GREEN</t>
        </is>
      </c>
      <c r="K538" t="inlineStr">
        <is>
          <t>2024-01-01 to 2024-12-31</t>
        </is>
      </c>
      <c r="L538" t="inlineStr">
        <is>
          <t>2025Q2</t>
        </is>
      </c>
      <c r="M538" t="inlineStr">
        <is>
          <t>Characteristic 'MODEL_2_VARIABLE_2' (NUMERIC, role FEATURE) binned on REFERENCE_QUANTILES with 11 bins. Reference 8259 records vs monitoring 2224 records. CSI = 0.0073; largest contribution from bin '06. (10.7, 12.4]'.</t>
        </is>
      </c>
      <c r="N538" t="inlineStr">
        <is>
          <t>No action; the characteristic is stable against its reference period.</t>
        </is>
      </c>
      <c r="O538" t="inlineStr">
        <is>
          <t>NOT REQUIRED</t>
        </is>
      </c>
      <c r="P538" t="inlineStr">
        <is>
          <t>NOT STARTED</t>
        </is>
      </c>
      <c r="Q538" s="46" t="inlineStr"/>
    </row>
    <row r="539">
      <c r="A539" t="inlineStr">
        <is>
          <t>CSI-00324</t>
        </is>
      </c>
      <c r="B539" t="inlineStr">
        <is>
          <t>CHARACTERISTIC STABILITY</t>
        </is>
      </c>
      <c r="C539" t="inlineStr">
        <is>
          <t>MODEL_2</t>
        </is>
      </c>
      <c r="D539" t="inlineStr">
        <is>
          <t>2025Q2</t>
        </is>
      </c>
      <c r="E539" t="inlineStr">
        <is>
          <t>CSI (fixed reference)</t>
        </is>
      </c>
      <c r="F539" t="inlineStr">
        <is>
          <t>MODEL_2_VARIABLE_1</t>
        </is>
      </c>
      <c r="G539" s="15" t="n">
        <v>0.0062</v>
      </c>
      <c r="H539" t="inlineStr">
        <is>
          <t>index</t>
        </is>
      </c>
      <c r="I539" t="inlineStr">
        <is>
          <t>GREEN &lt; 0.1 &lt;= AMBER &lt; 0.25 &lt;= RED</t>
        </is>
      </c>
      <c r="J539" t="inlineStr">
        <is>
          <t>GREEN</t>
        </is>
      </c>
      <c r="K539" t="inlineStr">
        <is>
          <t>2024-01-01 to 2024-12-31</t>
        </is>
      </c>
      <c r="L539" t="inlineStr">
        <is>
          <t>2025Q2</t>
        </is>
      </c>
      <c r="M539" t="inlineStr">
        <is>
          <t>Characteristic 'MODEL_2_VARIABLE_1' (NUMERIC, role FEATURE) binned on REFERENCE_QUANTILES with 11 bins. Reference 8259 records vs monitoring 2224 records. CSI = 0.0062; largest contribution from bin '07. (65.08, 68.21]'.</t>
        </is>
      </c>
      <c r="N539" t="inlineStr">
        <is>
          <t>No action; the characteristic is stable against its reference period.</t>
        </is>
      </c>
      <c r="O539" t="inlineStr">
        <is>
          <t>NOT REQUIRED</t>
        </is>
      </c>
      <c r="P539" t="inlineStr">
        <is>
          <t>NOT STARTED</t>
        </is>
      </c>
      <c r="Q539" s="46" t="inlineStr"/>
    </row>
    <row r="540">
      <c r="A540" t="inlineStr">
        <is>
          <t>CSI-00325</t>
        </is>
      </c>
      <c r="B540" t="inlineStr">
        <is>
          <t>CHARACTERISTIC STABILITY</t>
        </is>
      </c>
      <c r="C540" t="inlineStr">
        <is>
          <t>MODEL_2</t>
        </is>
      </c>
      <c r="D540" t="inlineStr">
        <is>
          <t>2025Q2</t>
        </is>
      </c>
      <c r="E540" t="inlineStr">
        <is>
          <t>CSI (fixed reference)</t>
        </is>
      </c>
      <c r="F540" t="inlineStr">
        <is>
          <t>MODEL_2_VARIABLE_1_SUBSCORE</t>
        </is>
      </c>
      <c r="G540" s="15" t="n">
        <v>0.006</v>
      </c>
      <c r="H540" t="inlineStr">
        <is>
          <t>index</t>
        </is>
      </c>
      <c r="I540" t="inlineStr">
        <is>
          <t>GREEN &lt; 0.1 &lt;= AMBER &lt; 0.25 &lt;= RED</t>
        </is>
      </c>
      <c r="J540" t="inlineStr">
        <is>
          <t>GREEN</t>
        </is>
      </c>
      <c r="K540" t="inlineStr">
        <is>
          <t>2024-01-01 to 2024-12-31</t>
        </is>
      </c>
      <c r="L540" t="inlineStr">
        <is>
          <t>2025Q2</t>
        </is>
      </c>
      <c r="M540" t="inlineStr">
        <is>
          <t>Characteristic 'MODEL_2_VARIABLE_1_SUBSCORE' (NUMERIC, role SUBSCORE) binned on REFERENCE_QUANTILES with 11 bins. Reference 8259 records vs monitoring 2224 records. CSI = 0.0060; largest contribution from bin '10. &gt; 33'.</t>
        </is>
      </c>
      <c r="N540" t="inlineStr">
        <is>
          <t>No action; the characteristic is stable against its reference period.</t>
        </is>
      </c>
      <c r="O540" t="inlineStr">
        <is>
          <t>NOT REQUIRED</t>
        </is>
      </c>
      <c r="P540" t="inlineStr">
        <is>
          <t>NOT STARTED</t>
        </is>
      </c>
      <c r="Q540" s="46" t="inlineStr"/>
    </row>
    <row r="541">
      <c r="A541" t="inlineStr">
        <is>
          <t>CSI-00326</t>
        </is>
      </c>
      <c r="B541" t="inlineStr">
        <is>
          <t>CHARACTERISTIC STABILITY</t>
        </is>
      </c>
      <c r="C541" t="inlineStr">
        <is>
          <t>MODEL_2</t>
        </is>
      </c>
      <c r="D541" t="inlineStr">
        <is>
          <t>2025Q2</t>
        </is>
      </c>
      <c r="E541" t="inlineStr">
        <is>
          <t>CSI (fixed reference)</t>
        </is>
      </c>
      <c r="F541" t="inlineStr">
        <is>
          <t>MODEL_2_TOTAL_SCORE</t>
        </is>
      </c>
      <c r="G541" s="15" t="n">
        <v>0.0059</v>
      </c>
      <c r="H541" t="inlineStr">
        <is>
          <t>index</t>
        </is>
      </c>
      <c r="I541" t="inlineStr">
        <is>
          <t>GREEN &lt; 0.05 &lt;= AMBER &lt; 0.15 &lt;= RED (business-critical band)</t>
        </is>
      </c>
      <c r="J541" t="inlineStr">
        <is>
          <t>GREEN</t>
        </is>
      </c>
      <c r="K541" t="inlineStr">
        <is>
          <t>2024-01-01 to 2024-12-31</t>
        </is>
      </c>
      <c r="L541" t="inlineStr">
        <is>
          <t>2025Q2</t>
        </is>
      </c>
      <c r="M541" t="inlineStr">
        <is>
          <t>Characteristic 'MODEL_2_TOTAL_SCORE' (NUMERIC, role SCORE) binned on REFERENCE_QUANTILES with 11 bins. Reference 8259 records vs monitoring 2224 records. CSI = 0.0059; largest contribution from bin '02. (596, 614]'.</t>
        </is>
      </c>
      <c r="N541" t="inlineStr">
        <is>
          <t>No action; the characteristic is stable against its reference period.</t>
        </is>
      </c>
      <c r="O541" t="inlineStr">
        <is>
          <t>NOT REQUIRED</t>
        </is>
      </c>
      <c r="P541" t="inlineStr">
        <is>
          <t>NOT STARTED</t>
        </is>
      </c>
      <c r="Q541" s="46" t="inlineStr"/>
    </row>
    <row r="542">
      <c r="A542" t="inlineStr">
        <is>
          <t>CSI-00327</t>
        </is>
      </c>
      <c r="B542" t="inlineStr">
        <is>
          <t>CHARACTERISTIC STABILITY</t>
        </is>
      </c>
      <c r="C542" t="inlineStr">
        <is>
          <t>MODEL_2</t>
        </is>
      </c>
      <c r="D542" t="inlineStr">
        <is>
          <t>2025Q2</t>
        </is>
      </c>
      <c r="E542" t="inlineStr">
        <is>
          <t>CSI (fixed reference)</t>
        </is>
      </c>
      <c r="F542" t="inlineStr">
        <is>
          <t>MODEL_2_VARIABLE_4_SUBSCORE</t>
        </is>
      </c>
      <c r="G542" s="15" t="n">
        <v>0.0046</v>
      </c>
      <c r="H542" t="inlineStr">
        <is>
          <t>index</t>
        </is>
      </c>
      <c r="I542" t="inlineStr">
        <is>
          <t>GREEN &lt; 0.1 &lt;= AMBER &lt; 0.25 &lt;= RED</t>
        </is>
      </c>
      <c r="J542" t="inlineStr">
        <is>
          <t>GREEN</t>
        </is>
      </c>
      <c r="K542" t="inlineStr">
        <is>
          <t>2024-01-01 to 2024-12-31</t>
        </is>
      </c>
      <c r="L542" t="inlineStr">
        <is>
          <t>2025Q2</t>
        </is>
      </c>
      <c r="M542" t="inlineStr">
        <is>
          <t>Characteristic 'MODEL_2_VARIABLE_4_SUBSCORE' (NUMERIC, role SUBSCORE) binned on REFERENCE_QUANTILES with 11 bins. Reference 8259 records vs monitoring 2224 records. CSI = 0.0046; largest contribution from bin '03. (28.6, 29.7]'.</t>
        </is>
      </c>
      <c r="N542" t="inlineStr">
        <is>
          <t>No action; the characteristic is stable against its reference period.</t>
        </is>
      </c>
      <c r="O542" t="inlineStr">
        <is>
          <t>NOT REQUIRED</t>
        </is>
      </c>
      <c r="P542" t="inlineStr">
        <is>
          <t>NOT STARTED</t>
        </is>
      </c>
      <c r="Q542" s="46" t="inlineStr"/>
    </row>
    <row r="543">
      <c r="A543" t="inlineStr">
        <is>
          <t>CSI-00328</t>
        </is>
      </c>
      <c r="B543" t="inlineStr">
        <is>
          <t>CHARACTERISTIC STABILITY</t>
        </is>
      </c>
      <c r="C543" t="inlineStr">
        <is>
          <t>MODEL_2</t>
        </is>
      </c>
      <c r="D543" t="inlineStr">
        <is>
          <t>2025Q2</t>
        </is>
      </c>
      <c r="E543" t="inlineStr">
        <is>
          <t>CSI (fixed reference)</t>
        </is>
      </c>
      <c r="F543" t="inlineStr">
        <is>
          <t>MODEL_2_VARIABLE_4</t>
        </is>
      </c>
      <c r="G543" s="15" t="n">
        <v>0.0045</v>
      </c>
      <c r="H543" t="inlineStr">
        <is>
          <t>index</t>
        </is>
      </c>
      <c r="I543" t="inlineStr">
        <is>
          <t>GREEN &lt; 0.1 &lt;= AMBER &lt; 0.25 &lt;= RED</t>
        </is>
      </c>
      <c r="J543" t="inlineStr">
        <is>
          <t>GREEN</t>
        </is>
      </c>
      <c r="K543" t="inlineStr">
        <is>
          <t>2024-01-01 to 2024-12-31</t>
        </is>
      </c>
      <c r="L543" t="inlineStr">
        <is>
          <t>2025Q2</t>
        </is>
      </c>
      <c r="M543" t="inlineStr">
        <is>
          <t>Characteristic 'MODEL_2_VARIABLE_4' (NUMERIC, role FEATURE) binned on REFERENCE_QUANTILES with 11 bins. Reference 8259 records vs monitoring 2224 records. CSI = 0.0045; largest contribution from bin '08. (0.3423, 0.3799]'.</t>
        </is>
      </c>
      <c r="N543" t="inlineStr">
        <is>
          <t>No action; the characteristic is stable against its reference period.</t>
        </is>
      </c>
      <c r="O543" t="inlineStr">
        <is>
          <t>NOT REQUIRED</t>
        </is>
      </c>
      <c r="P543" t="inlineStr">
        <is>
          <t>NOT STARTED</t>
        </is>
      </c>
      <c r="Q543" s="46" t="inlineStr"/>
    </row>
    <row r="544">
      <c r="A544" t="inlineStr">
        <is>
          <t>CSI-00329</t>
        </is>
      </c>
      <c r="B544" t="inlineStr">
        <is>
          <t>CHARACTERISTIC STABILITY</t>
        </is>
      </c>
      <c r="C544" t="inlineStr">
        <is>
          <t>MODEL_2</t>
        </is>
      </c>
      <c r="D544" t="inlineStr">
        <is>
          <t>2025Q2</t>
        </is>
      </c>
      <c r="E544" t="inlineStr">
        <is>
          <t>CSI (fixed reference)</t>
        </is>
      </c>
      <c r="F544" t="inlineStr">
        <is>
          <t>MODEL_2_VARIABLE_5</t>
        </is>
      </c>
      <c r="G544" s="15" t="n">
        <v>0.0009</v>
      </c>
      <c r="H544" t="inlineStr">
        <is>
          <t>index</t>
        </is>
      </c>
      <c r="I544" t="inlineStr">
        <is>
          <t>GREEN &lt; 0.1 &lt;= AMBER &lt; 0.25 &lt;= RED</t>
        </is>
      </c>
      <c r="J544" t="inlineStr">
        <is>
          <t>GREEN</t>
        </is>
      </c>
      <c r="K544" t="inlineStr">
        <is>
          <t>2024-01-01 to 2024-12-31</t>
        </is>
      </c>
      <c r="L544" t="inlineStr">
        <is>
          <t>2025Q2</t>
        </is>
      </c>
      <c r="M544" t="inlineStr">
        <is>
          <t>Characteristic 'MODEL_2_VARIABLE_5' (CATEGORICAL, role FEATURE) binned on REFERENCE_CATEGORIES with 5 bins. Reference 8259 records vs monitoring 2224 records. CSI = 0.0009; largest contribution from bin 'INDUSTRIAL'.</t>
        </is>
      </c>
      <c r="N544" t="inlineStr">
        <is>
          <t>No action; the characteristic is stable against its reference period.</t>
        </is>
      </c>
      <c r="O544" t="inlineStr">
        <is>
          <t>NOT REQUIRED</t>
        </is>
      </c>
      <c r="P544" t="inlineStr">
        <is>
          <t>NOT STARTED</t>
        </is>
      </c>
      <c r="Q544" s="46" t="inlineStr"/>
    </row>
    <row r="545">
      <c r="A545" t="inlineStr">
        <is>
          <t>CSI-00234</t>
        </is>
      </c>
      <c r="B545" t="inlineStr">
        <is>
          <t>CHARACTERISTIC STABILITY</t>
        </is>
      </c>
      <c r="C545" t="inlineStr">
        <is>
          <t>MODEL_2</t>
        </is>
      </c>
      <c r="D545" t="inlineStr">
        <is>
          <t>2025Q1</t>
        </is>
      </c>
      <c r="E545" t="inlineStr">
        <is>
          <t>CSI (quarter-on-quarter)</t>
        </is>
      </c>
      <c r="F545" t="inlineStr">
        <is>
          <t>MODEL_2_VARIABLE_3</t>
        </is>
      </c>
      <c r="G545" s="15" t="n">
        <v>0.0176</v>
      </c>
      <c r="H545" t="inlineStr">
        <is>
          <t>index</t>
        </is>
      </c>
      <c r="I545" t="inlineStr">
        <is>
          <t>GREEN &lt; 0.1 &lt;= AMBER &lt; 0.25 &lt;= RED</t>
        </is>
      </c>
      <c r="J545" t="inlineStr">
        <is>
          <t>GREEN</t>
        </is>
      </c>
      <c r="K545" t="inlineStr">
        <is>
          <t>2024Q4</t>
        </is>
      </c>
      <c r="L545" t="inlineStr">
        <is>
          <t>2025Q1</t>
        </is>
      </c>
      <c r="M545" t="inlineStr">
        <is>
          <t>Characteristic 'MODEL_2_VARIABLE_3' (NUMERIC, role FEATURE) binned on REFERENCE_QUANTILES with 11 bins. Reference 2059 records vs monitoring 2742 records. CSI = 0.0176; largest contribution from bin '06. (8.859e+04, 1.031e+05]'. Missingness moved -0.98 pp (6.27% -&gt; 5.29%).</t>
        </is>
      </c>
      <c r="N545" t="inlineStr">
        <is>
          <t>No action; the characteristic is stable against its reference period.</t>
        </is>
      </c>
      <c r="O545" t="inlineStr">
        <is>
          <t>NOT REQUIRED</t>
        </is>
      </c>
      <c r="P545" t="inlineStr">
        <is>
          <t>NOT STARTED</t>
        </is>
      </c>
      <c r="Q545" s="46" t="inlineStr"/>
    </row>
    <row r="546">
      <c r="A546" t="inlineStr">
        <is>
          <t>CSI-00235</t>
        </is>
      </c>
      <c r="B546" t="inlineStr">
        <is>
          <t>CHARACTERISTIC STABILITY</t>
        </is>
      </c>
      <c r="C546" t="inlineStr">
        <is>
          <t>MODEL_2</t>
        </is>
      </c>
      <c r="D546" t="inlineStr">
        <is>
          <t>2025Q1</t>
        </is>
      </c>
      <c r="E546" t="inlineStr">
        <is>
          <t>CSI (quarter-on-quarter)</t>
        </is>
      </c>
      <c r="F546" t="inlineStr">
        <is>
          <t>MODEL_2_VARIABLE_2</t>
        </is>
      </c>
      <c r="G546" s="15" t="n">
        <v>0.0081</v>
      </c>
      <c r="H546" t="inlineStr">
        <is>
          <t>index</t>
        </is>
      </c>
      <c r="I546" t="inlineStr">
        <is>
          <t>GREEN &lt; 0.1 &lt;= AMBER &lt; 0.25 &lt;= RED</t>
        </is>
      </c>
      <c r="J546" t="inlineStr">
        <is>
          <t>GREEN</t>
        </is>
      </c>
      <c r="K546" t="inlineStr">
        <is>
          <t>2024Q4</t>
        </is>
      </c>
      <c r="L546" t="inlineStr">
        <is>
          <t>2025Q1</t>
        </is>
      </c>
      <c r="M546" t="inlineStr">
        <is>
          <t>Characteristic 'MODEL_2_VARIABLE_2' (NUMERIC, role FEATURE) binned on REFERENCE_QUANTILES with 11 bins. Reference 2059 records vs monitoring 2742 records. CSI = 0.0081; largest contribution from bin '07. (12.4, 14.5]'.</t>
        </is>
      </c>
      <c r="N546" t="inlineStr">
        <is>
          <t>No action; the characteristic is stable against its reference period.</t>
        </is>
      </c>
      <c r="O546" t="inlineStr">
        <is>
          <t>NOT REQUIRED</t>
        </is>
      </c>
      <c r="P546" t="inlineStr">
        <is>
          <t>NOT STARTED</t>
        </is>
      </c>
      <c r="Q546" s="46" t="inlineStr"/>
    </row>
    <row r="547">
      <c r="A547" t="inlineStr">
        <is>
          <t>CSI-00236</t>
        </is>
      </c>
      <c r="B547" t="inlineStr">
        <is>
          <t>CHARACTERISTIC STABILITY</t>
        </is>
      </c>
      <c r="C547" t="inlineStr">
        <is>
          <t>MODEL_2</t>
        </is>
      </c>
      <c r="D547" t="inlineStr">
        <is>
          <t>2025Q1</t>
        </is>
      </c>
      <c r="E547" t="inlineStr">
        <is>
          <t>CSI (quarter-on-quarter)</t>
        </is>
      </c>
      <c r="F547" t="inlineStr">
        <is>
          <t>MODEL_2_VARIABLE_1</t>
        </is>
      </c>
      <c r="G547" s="15" t="n">
        <v>0.006</v>
      </c>
      <c r="H547" t="inlineStr">
        <is>
          <t>index</t>
        </is>
      </c>
      <c r="I547" t="inlineStr">
        <is>
          <t>GREEN &lt; 0.1 &lt;= AMBER &lt; 0.25 &lt;= RED</t>
        </is>
      </c>
      <c r="J547" t="inlineStr">
        <is>
          <t>GREEN</t>
        </is>
      </c>
      <c r="K547" t="inlineStr">
        <is>
          <t>2024Q4</t>
        </is>
      </c>
      <c r="L547" t="inlineStr">
        <is>
          <t>2025Q1</t>
        </is>
      </c>
      <c r="M547" t="inlineStr">
        <is>
          <t>Characteristic 'MODEL_2_VARIABLE_1' (NUMERIC, role FEATURE) binned on REFERENCE_QUANTILES with 11 bins. Reference 2059 records vs monitoring 2742 records. CSI = 0.0060; largest contribution from bin '08. (68.21, 71.97]'.</t>
        </is>
      </c>
      <c r="N547" t="inlineStr">
        <is>
          <t>No action; the characteristic is stable against its reference period.</t>
        </is>
      </c>
      <c r="O547" t="inlineStr">
        <is>
          <t>NOT REQUIRED</t>
        </is>
      </c>
      <c r="P547" t="inlineStr">
        <is>
          <t>NOT STARTED</t>
        </is>
      </c>
      <c r="Q547" s="46" t="inlineStr"/>
    </row>
    <row r="548">
      <c r="A548" t="inlineStr">
        <is>
          <t>CSI-00237</t>
        </is>
      </c>
      <c r="B548" t="inlineStr">
        <is>
          <t>CHARACTERISTIC STABILITY</t>
        </is>
      </c>
      <c r="C548" t="inlineStr">
        <is>
          <t>MODEL_2</t>
        </is>
      </c>
      <c r="D548" t="inlineStr">
        <is>
          <t>2025Q1</t>
        </is>
      </c>
      <c r="E548" t="inlineStr">
        <is>
          <t>CSI (quarter-on-quarter)</t>
        </is>
      </c>
      <c r="F548" t="inlineStr">
        <is>
          <t>MODEL_2_VARIABLE_1_SUBSCORE</t>
        </is>
      </c>
      <c r="G548" s="15" t="n">
        <v>0.0059</v>
      </c>
      <c r="H548" t="inlineStr">
        <is>
          <t>index</t>
        </is>
      </c>
      <c r="I548" t="inlineStr">
        <is>
          <t>GREEN &lt; 0.1 &lt;= AMBER &lt; 0.25 &lt;= RED</t>
        </is>
      </c>
      <c r="J548" t="inlineStr">
        <is>
          <t>GREEN</t>
        </is>
      </c>
      <c r="K548" t="inlineStr">
        <is>
          <t>2024Q4</t>
        </is>
      </c>
      <c r="L548" t="inlineStr">
        <is>
          <t>2025Q1</t>
        </is>
      </c>
      <c r="M548" t="inlineStr">
        <is>
          <t>Characteristic 'MODEL_2_VARIABLE_1_SUBSCORE' (NUMERIC, role SUBSCORE) binned on REFERENCE_QUANTILES with 11 bins. Reference 2059 records vs monitoring 2742 records. CSI = 0.0059; largest contribution from bin '03. (17.8, 20.1]'.</t>
        </is>
      </c>
      <c r="N548" t="inlineStr">
        <is>
          <t>No action; the characteristic is stable against its reference period.</t>
        </is>
      </c>
      <c r="O548" t="inlineStr">
        <is>
          <t>NOT REQUIRED</t>
        </is>
      </c>
      <c r="P548" t="inlineStr">
        <is>
          <t>NOT STARTED</t>
        </is>
      </c>
      <c r="Q548" s="46" t="inlineStr"/>
    </row>
    <row r="549">
      <c r="A549" t="inlineStr">
        <is>
          <t>CSI-00238</t>
        </is>
      </c>
      <c r="B549" t="inlineStr">
        <is>
          <t>CHARACTERISTIC STABILITY</t>
        </is>
      </c>
      <c r="C549" t="inlineStr">
        <is>
          <t>MODEL_2</t>
        </is>
      </c>
      <c r="D549" t="inlineStr">
        <is>
          <t>2025Q1</t>
        </is>
      </c>
      <c r="E549" t="inlineStr">
        <is>
          <t>CSI (quarter-on-quarter)</t>
        </is>
      </c>
      <c r="F549" t="inlineStr">
        <is>
          <t>MODEL_2_VARIABLE_4</t>
        </is>
      </c>
      <c r="G549" s="15" t="n">
        <v>0.0045</v>
      </c>
      <c r="H549" t="inlineStr">
        <is>
          <t>index</t>
        </is>
      </c>
      <c r="I549" t="inlineStr">
        <is>
          <t>GREEN &lt; 0.1 &lt;= AMBER &lt; 0.25 &lt;= RED</t>
        </is>
      </c>
      <c r="J549" t="inlineStr">
        <is>
          <t>GREEN</t>
        </is>
      </c>
      <c r="K549" t="inlineStr">
        <is>
          <t>2024Q4</t>
        </is>
      </c>
      <c r="L549" t="inlineStr">
        <is>
          <t>2025Q1</t>
        </is>
      </c>
      <c r="M549" t="inlineStr">
        <is>
          <t>Characteristic 'MODEL_2_VARIABLE_4' (NUMERIC, role FEATURE) binned on REFERENCE_QUANTILES with 11 bins. Reference 2059 records vs monitoring 2742 records. CSI = 0.0045; largest contribution from bin '03. (0.1783, 0.217]'.</t>
        </is>
      </c>
      <c r="N549" t="inlineStr">
        <is>
          <t>No action; the characteristic is stable against its reference period.</t>
        </is>
      </c>
      <c r="O549" t="inlineStr">
        <is>
          <t>NOT REQUIRED</t>
        </is>
      </c>
      <c r="P549" t="inlineStr">
        <is>
          <t>NOT STARTED</t>
        </is>
      </c>
      <c r="Q549" s="46" t="inlineStr"/>
    </row>
    <row r="550">
      <c r="A550" t="inlineStr">
        <is>
          <t>CSI-00239</t>
        </is>
      </c>
      <c r="B550" t="inlineStr">
        <is>
          <t>CHARACTERISTIC STABILITY</t>
        </is>
      </c>
      <c r="C550" t="inlineStr">
        <is>
          <t>MODEL_2</t>
        </is>
      </c>
      <c r="D550" t="inlineStr">
        <is>
          <t>2025Q1</t>
        </is>
      </c>
      <c r="E550" t="inlineStr">
        <is>
          <t>CSI (quarter-on-quarter)</t>
        </is>
      </c>
      <c r="F550" t="inlineStr">
        <is>
          <t>MODEL_2_VARIABLE_4_SUBSCORE</t>
        </is>
      </c>
      <c r="G550" s="15" t="n">
        <v>0.0044</v>
      </c>
      <c r="H550" t="inlineStr">
        <is>
          <t>index</t>
        </is>
      </c>
      <c r="I550" t="inlineStr">
        <is>
          <t>GREEN &lt; 0.1 &lt;= AMBER &lt; 0.25 &lt;= RED</t>
        </is>
      </c>
      <c r="J550" t="inlineStr">
        <is>
          <t>GREEN</t>
        </is>
      </c>
      <c r="K550" t="inlineStr">
        <is>
          <t>2024Q4</t>
        </is>
      </c>
      <c r="L550" t="inlineStr">
        <is>
          <t>2025Q1</t>
        </is>
      </c>
      <c r="M550" t="inlineStr">
        <is>
          <t>Characteristic 'MODEL_2_VARIABLE_4_SUBSCORE' (NUMERIC, role SUBSCORE) binned on REFERENCE_QUANTILES with 11 bins. Reference 2059 records vs monitoring 2742 records. CSI = 0.0044; largest contribution from bin '03. (28.6, 29.7]'.</t>
        </is>
      </c>
      <c r="N550" t="inlineStr">
        <is>
          <t>No action; the characteristic is stable against its reference period.</t>
        </is>
      </c>
      <c r="O550" t="inlineStr">
        <is>
          <t>NOT REQUIRED</t>
        </is>
      </c>
      <c r="P550" t="inlineStr">
        <is>
          <t>NOT STARTED</t>
        </is>
      </c>
      <c r="Q550" s="46" t="inlineStr"/>
    </row>
    <row r="551">
      <c r="A551" t="inlineStr">
        <is>
          <t>CSI-00240</t>
        </is>
      </c>
      <c r="B551" t="inlineStr">
        <is>
          <t>CHARACTERISTIC STABILITY</t>
        </is>
      </c>
      <c r="C551" t="inlineStr">
        <is>
          <t>MODEL_2</t>
        </is>
      </c>
      <c r="D551" t="inlineStr">
        <is>
          <t>2025Q1</t>
        </is>
      </c>
      <c r="E551" t="inlineStr">
        <is>
          <t>CSI (quarter-on-quarter)</t>
        </is>
      </c>
      <c r="F551" t="inlineStr">
        <is>
          <t>MODEL_2_TOTAL_SCORE</t>
        </is>
      </c>
      <c r="G551" s="15" t="n">
        <v>0.0043</v>
      </c>
      <c r="H551" t="inlineStr">
        <is>
          <t>index</t>
        </is>
      </c>
      <c r="I551" t="inlineStr">
        <is>
          <t>GREEN &lt; 0.05 &lt;= AMBER &lt; 0.15 &lt;= RED (business-critical band)</t>
        </is>
      </c>
      <c r="J551" t="inlineStr">
        <is>
          <t>GREEN</t>
        </is>
      </c>
      <c r="K551" t="inlineStr">
        <is>
          <t>2024Q4</t>
        </is>
      </c>
      <c r="L551" t="inlineStr">
        <is>
          <t>2025Q1</t>
        </is>
      </c>
      <c r="M551" t="inlineStr">
        <is>
          <t>Characteristic 'MODEL_2_TOTAL_SCORE' (NUMERIC, role SCORE) binned on REFERENCE_QUANTILES with 11 bins. Reference 2059 records vs monitoring 2742 records. CSI = 0.0043; largest contribution from bin '08. (672, 686]'.</t>
        </is>
      </c>
      <c r="N551" t="inlineStr">
        <is>
          <t>No action; the characteristic is stable against its reference period.</t>
        </is>
      </c>
      <c r="O551" t="inlineStr">
        <is>
          <t>NOT REQUIRED</t>
        </is>
      </c>
      <c r="P551" t="inlineStr">
        <is>
          <t>NOT STARTED</t>
        </is>
      </c>
      <c r="Q551" s="46" t="inlineStr"/>
    </row>
    <row r="552">
      <c r="A552" t="inlineStr">
        <is>
          <t>CSI-00241</t>
        </is>
      </c>
      <c r="B552" t="inlineStr">
        <is>
          <t>CHARACTERISTIC STABILITY</t>
        </is>
      </c>
      <c r="C552" t="inlineStr">
        <is>
          <t>MODEL_2</t>
        </is>
      </c>
      <c r="D552" t="inlineStr">
        <is>
          <t>2025Q1</t>
        </is>
      </c>
      <c r="E552" t="inlineStr">
        <is>
          <t>CSI (quarter-on-quarter)</t>
        </is>
      </c>
      <c r="F552" t="inlineStr">
        <is>
          <t>MODEL_2_VARIABLE_5</t>
        </is>
      </c>
      <c r="G552" s="15" t="n">
        <v>0.0009</v>
      </c>
      <c r="H552" t="inlineStr">
        <is>
          <t>index</t>
        </is>
      </c>
      <c r="I552" t="inlineStr">
        <is>
          <t>GREEN &lt; 0.1 &lt;= AMBER &lt; 0.25 &lt;= RED</t>
        </is>
      </c>
      <c r="J552" t="inlineStr">
        <is>
          <t>GREEN</t>
        </is>
      </c>
      <c r="K552" t="inlineStr">
        <is>
          <t>2024Q4</t>
        </is>
      </c>
      <c r="L552" t="inlineStr">
        <is>
          <t>2025Q1</t>
        </is>
      </c>
      <c r="M552" t="inlineStr">
        <is>
          <t>Characteristic 'MODEL_2_VARIABLE_5' (CATEGORICAL, role FEATURE) binned on REFERENCE_CATEGORIES with 5 bins. Reference 2059 records vs monitoring 2742 records. CSI = 0.0009; largest contribution from bin 'INDUSTRIAL'.</t>
        </is>
      </c>
      <c r="N552" t="inlineStr">
        <is>
          <t>No action; the characteristic is stable against its reference period.</t>
        </is>
      </c>
      <c r="O552" t="inlineStr">
        <is>
          <t>NOT REQUIRED</t>
        </is>
      </c>
      <c r="P552" t="inlineStr">
        <is>
          <t>NOT STARTED</t>
        </is>
      </c>
      <c r="Q552" s="46" t="inlineStr"/>
    </row>
    <row r="553">
      <c r="A553" t="inlineStr">
        <is>
          <t>CSI-00314</t>
        </is>
      </c>
      <c r="B553" t="inlineStr">
        <is>
          <t>CHARACTERISTIC STABILITY</t>
        </is>
      </c>
      <c r="C553" t="inlineStr">
        <is>
          <t>MODEL_2</t>
        </is>
      </c>
      <c r="D553" t="inlineStr">
        <is>
          <t>2025Q1</t>
        </is>
      </c>
      <c r="E553" t="inlineStr">
        <is>
          <t>CSI (fixed reference)</t>
        </is>
      </c>
      <c r="F553" t="inlineStr">
        <is>
          <t>MODEL_2_VARIABLE_3</t>
        </is>
      </c>
      <c r="G553" s="15" t="n">
        <v>0.0076</v>
      </c>
      <c r="H553" t="inlineStr">
        <is>
          <t>index</t>
        </is>
      </c>
      <c r="I553" t="inlineStr">
        <is>
          <t>GREEN &lt; 0.1 &lt;= AMBER &lt; 0.25 &lt;= RED</t>
        </is>
      </c>
      <c r="J553" t="inlineStr">
        <is>
          <t>GREEN</t>
        </is>
      </c>
      <c r="K553" t="inlineStr">
        <is>
          <t>2024-01-01 to 2024-12-31</t>
        </is>
      </c>
      <c r="L553" t="inlineStr">
        <is>
          <t>2025Q1</t>
        </is>
      </c>
      <c r="M553" t="inlineStr">
        <is>
          <t>Characteristic 'MODEL_2_VARIABLE_3' (NUMERIC, role FEATURE) binned on REFERENCE_QUANTILES with 11 bins. Reference 8259 records vs monitoring 2742 records. CSI = 0.0076; largest contribution from bin '06. (8.859e+04, 1.031e+05]'. Missingness moved -0.90 pp (6.19% -&gt; 5.29%).</t>
        </is>
      </c>
      <c r="N553" t="inlineStr">
        <is>
          <t>No action; the characteristic is stable against its reference period.</t>
        </is>
      </c>
      <c r="O553" t="inlineStr">
        <is>
          <t>NOT REQUIRED</t>
        </is>
      </c>
      <c r="P553" t="inlineStr">
        <is>
          <t>NOT STARTED</t>
        </is>
      </c>
      <c r="Q553" s="46" t="inlineStr"/>
    </row>
    <row r="554">
      <c r="A554" t="inlineStr">
        <is>
          <t>CSI-00315</t>
        </is>
      </c>
      <c r="B554" t="inlineStr">
        <is>
          <t>CHARACTERISTIC STABILITY</t>
        </is>
      </c>
      <c r="C554" t="inlineStr">
        <is>
          <t>MODEL_2</t>
        </is>
      </c>
      <c r="D554" t="inlineStr">
        <is>
          <t>2025Q1</t>
        </is>
      </c>
      <c r="E554" t="inlineStr">
        <is>
          <t>CSI (fixed reference)</t>
        </is>
      </c>
      <c r="F554" t="inlineStr">
        <is>
          <t>MODEL_2_VARIABLE_2</t>
        </is>
      </c>
      <c r="G554" s="15" t="n">
        <v>0.005</v>
      </c>
      <c r="H554" t="inlineStr">
        <is>
          <t>index</t>
        </is>
      </c>
      <c r="I554" t="inlineStr">
        <is>
          <t>GREEN &lt; 0.1 &lt;= AMBER &lt; 0.25 &lt;= RED</t>
        </is>
      </c>
      <c r="J554" t="inlineStr">
        <is>
          <t>GREEN</t>
        </is>
      </c>
      <c r="K554" t="inlineStr">
        <is>
          <t>2024-01-01 to 2024-12-31</t>
        </is>
      </c>
      <c r="L554" t="inlineStr">
        <is>
          <t>2025Q1</t>
        </is>
      </c>
      <c r="M554" t="inlineStr">
        <is>
          <t>Characteristic 'MODEL_2_VARIABLE_2' (NUMERIC, role FEATURE) binned on REFERENCE_QUANTILES with 11 bins. Reference 8259 records vs monitoring 2742 records. CSI = 0.0050; largest contribution from bin '07. (12.4, 14.5]'.</t>
        </is>
      </c>
      <c r="N554" t="inlineStr">
        <is>
          <t>No action; the characteristic is stable against its reference period.</t>
        </is>
      </c>
      <c r="O554" t="inlineStr">
        <is>
          <t>NOT REQUIRED</t>
        </is>
      </c>
      <c r="P554" t="inlineStr">
        <is>
          <t>NOT STARTED</t>
        </is>
      </c>
      <c r="Q554" s="46" t="inlineStr"/>
    </row>
    <row r="555">
      <c r="A555" t="inlineStr">
        <is>
          <t>CSI-00316</t>
        </is>
      </c>
      <c r="B555" t="inlineStr">
        <is>
          <t>CHARACTERISTIC STABILITY</t>
        </is>
      </c>
      <c r="C555" t="inlineStr">
        <is>
          <t>MODEL_2</t>
        </is>
      </c>
      <c r="D555" t="inlineStr">
        <is>
          <t>2025Q1</t>
        </is>
      </c>
      <c r="E555" t="inlineStr">
        <is>
          <t>CSI (fixed reference)</t>
        </is>
      </c>
      <c r="F555" t="inlineStr">
        <is>
          <t>MODEL_2_VARIABLE_4</t>
        </is>
      </c>
      <c r="G555" s="15" t="n">
        <v>0.003</v>
      </c>
      <c r="H555" t="inlineStr">
        <is>
          <t>index</t>
        </is>
      </c>
      <c r="I555" t="inlineStr">
        <is>
          <t>GREEN &lt; 0.1 &lt;= AMBER &lt; 0.25 &lt;= RED</t>
        </is>
      </c>
      <c r="J555" t="inlineStr">
        <is>
          <t>GREEN</t>
        </is>
      </c>
      <c r="K555" t="inlineStr">
        <is>
          <t>2024-01-01 to 2024-12-31</t>
        </is>
      </c>
      <c r="L555" t="inlineStr">
        <is>
          <t>2025Q1</t>
        </is>
      </c>
      <c r="M555" t="inlineStr">
        <is>
          <t>Characteristic 'MODEL_2_VARIABLE_4' (NUMERIC, role FEATURE) binned on REFERENCE_QUANTILES with 11 bins. Reference 8259 records vs monitoring 2742 records. CSI = 0.0030; largest contribution from bin '10. &gt; 0.4329'.</t>
        </is>
      </c>
      <c r="N555" t="inlineStr">
        <is>
          <t>No action; the characteristic is stable against its reference period.</t>
        </is>
      </c>
      <c r="O555" t="inlineStr">
        <is>
          <t>NOT REQUIRED</t>
        </is>
      </c>
      <c r="P555" t="inlineStr">
        <is>
          <t>NOT STARTED</t>
        </is>
      </c>
      <c r="Q555" s="46" t="inlineStr"/>
    </row>
    <row r="556">
      <c r="A556" t="inlineStr">
        <is>
          <t>CSI-00317</t>
        </is>
      </c>
      <c r="B556" t="inlineStr">
        <is>
          <t>CHARACTERISTIC STABILITY</t>
        </is>
      </c>
      <c r="C556" t="inlineStr">
        <is>
          <t>MODEL_2</t>
        </is>
      </c>
      <c r="D556" t="inlineStr">
        <is>
          <t>2025Q1</t>
        </is>
      </c>
      <c r="E556" t="inlineStr">
        <is>
          <t>CSI (fixed reference)</t>
        </is>
      </c>
      <c r="F556" t="inlineStr">
        <is>
          <t>MODEL_2_VARIABLE_1_SUBSCORE</t>
        </is>
      </c>
      <c r="G556" s="15" t="n">
        <v>0.0027</v>
      </c>
      <c r="H556" t="inlineStr">
        <is>
          <t>index</t>
        </is>
      </c>
      <c r="I556" t="inlineStr">
        <is>
          <t>GREEN &lt; 0.1 &lt;= AMBER &lt; 0.25 &lt;= RED</t>
        </is>
      </c>
      <c r="J556" t="inlineStr">
        <is>
          <t>GREEN</t>
        </is>
      </c>
      <c r="K556" t="inlineStr">
        <is>
          <t>2024-01-01 to 2024-12-31</t>
        </is>
      </c>
      <c r="L556" t="inlineStr">
        <is>
          <t>2025Q1</t>
        </is>
      </c>
      <c r="M556" t="inlineStr">
        <is>
          <t>Characteristic 'MODEL_2_VARIABLE_1_SUBSCORE' (NUMERIC, role SUBSCORE) binned on REFERENCE_QUANTILES with 11 bins. Reference 8259 records vs monitoring 2742 records. CSI = 0.0027; largest contribution from bin '06. (23.8, 25.7]'.</t>
        </is>
      </c>
      <c r="N556" t="inlineStr">
        <is>
          <t>No action; the characteristic is stable against its reference period.</t>
        </is>
      </c>
      <c r="O556" t="inlineStr">
        <is>
          <t>NOT REQUIRED</t>
        </is>
      </c>
      <c r="P556" t="inlineStr">
        <is>
          <t>NOT STARTED</t>
        </is>
      </c>
      <c r="Q556" s="46" t="inlineStr"/>
    </row>
    <row r="557">
      <c r="A557" t="inlineStr">
        <is>
          <t>CSI-00318</t>
        </is>
      </c>
      <c r="B557" t="inlineStr">
        <is>
          <t>CHARACTERISTIC STABILITY</t>
        </is>
      </c>
      <c r="C557" t="inlineStr">
        <is>
          <t>MODEL_2</t>
        </is>
      </c>
      <c r="D557" t="inlineStr">
        <is>
          <t>2025Q1</t>
        </is>
      </c>
      <c r="E557" t="inlineStr">
        <is>
          <t>CSI (fixed reference)</t>
        </is>
      </c>
      <c r="F557" t="inlineStr">
        <is>
          <t>MODEL_2_VARIABLE_1</t>
        </is>
      </c>
      <c r="G557" s="15" t="n">
        <v>0.0024</v>
      </c>
      <c r="H557" t="inlineStr">
        <is>
          <t>index</t>
        </is>
      </c>
      <c r="I557" t="inlineStr">
        <is>
          <t>GREEN &lt; 0.1 &lt;= AMBER &lt; 0.25 &lt;= RED</t>
        </is>
      </c>
      <c r="J557" t="inlineStr">
        <is>
          <t>GREEN</t>
        </is>
      </c>
      <c r="K557" t="inlineStr">
        <is>
          <t>2024-01-01 to 2024-12-31</t>
        </is>
      </c>
      <c r="L557" t="inlineStr">
        <is>
          <t>2025Q1</t>
        </is>
      </c>
      <c r="M557" t="inlineStr">
        <is>
          <t>Characteristic 'MODEL_2_VARIABLE_1' (NUMERIC, role FEATURE) binned on REFERENCE_QUANTILES with 11 bins. Reference 8259 records vs monitoring 2742 records. CSI = 0.0024; largest contribution from bin '05. (58.86, 61.93]'.</t>
        </is>
      </c>
      <c r="N557" t="inlineStr">
        <is>
          <t>No action; the characteristic is stable against its reference period.</t>
        </is>
      </c>
      <c r="O557" t="inlineStr">
        <is>
          <t>NOT REQUIRED</t>
        </is>
      </c>
      <c r="P557" t="inlineStr">
        <is>
          <t>NOT STARTED</t>
        </is>
      </c>
      <c r="Q557" s="46" t="inlineStr"/>
    </row>
    <row r="558">
      <c r="A558" t="inlineStr">
        <is>
          <t>CSI-00319</t>
        </is>
      </c>
      <c r="B558" t="inlineStr">
        <is>
          <t>CHARACTERISTIC STABILITY</t>
        </is>
      </c>
      <c r="C558" t="inlineStr">
        <is>
          <t>MODEL_2</t>
        </is>
      </c>
      <c r="D558" t="inlineStr">
        <is>
          <t>2025Q1</t>
        </is>
      </c>
      <c r="E558" t="inlineStr">
        <is>
          <t>CSI (fixed reference)</t>
        </is>
      </c>
      <c r="F558" t="inlineStr">
        <is>
          <t>MODEL_2_VARIABLE_4_SUBSCORE</t>
        </is>
      </c>
      <c r="G558" s="15" t="n">
        <v>0.0024</v>
      </c>
      <c r="H558" t="inlineStr">
        <is>
          <t>index</t>
        </is>
      </c>
      <c r="I558" t="inlineStr">
        <is>
          <t>GREEN &lt; 0.1 &lt;= AMBER &lt; 0.25 &lt;= RED</t>
        </is>
      </c>
      <c r="J558" t="inlineStr">
        <is>
          <t>GREEN</t>
        </is>
      </c>
      <c r="K558" t="inlineStr">
        <is>
          <t>2024-01-01 to 2024-12-31</t>
        </is>
      </c>
      <c r="L558" t="inlineStr">
        <is>
          <t>2025Q1</t>
        </is>
      </c>
      <c r="M558" t="inlineStr">
        <is>
          <t>Characteristic 'MODEL_2_VARIABLE_4_SUBSCORE' (NUMERIC, role SUBSCORE) binned on REFERENCE_QUANTILES with 11 bins. Reference 8259 records vs monitoring 2742 records. CSI = 0.0024; largest contribution from bin '01. &lt;= 27'.</t>
        </is>
      </c>
      <c r="N558" t="inlineStr">
        <is>
          <t>No action; the characteristic is stable against its reference period.</t>
        </is>
      </c>
      <c r="O558" t="inlineStr">
        <is>
          <t>NOT REQUIRED</t>
        </is>
      </c>
      <c r="P558" t="inlineStr">
        <is>
          <t>NOT STARTED</t>
        </is>
      </c>
      <c r="Q558" s="46" t="inlineStr"/>
    </row>
    <row r="559">
      <c r="A559" t="inlineStr">
        <is>
          <t>CSI-00320</t>
        </is>
      </c>
      <c r="B559" t="inlineStr">
        <is>
          <t>CHARACTERISTIC STABILITY</t>
        </is>
      </c>
      <c r="C559" t="inlineStr">
        <is>
          <t>MODEL_2</t>
        </is>
      </c>
      <c r="D559" t="inlineStr">
        <is>
          <t>2025Q1</t>
        </is>
      </c>
      <c r="E559" t="inlineStr">
        <is>
          <t>CSI (fixed reference)</t>
        </is>
      </c>
      <c r="F559" t="inlineStr">
        <is>
          <t>MODEL_2_TOTAL_SCORE</t>
        </is>
      </c>
      <c r="G559" s="15" t="n">
        <v>0.0014</v>
      </c>
      <c r="H559" t="inlineStr">
        <is>
          <t>index</t>
        </is>
      </c>
      <c r="I559" t="inlineStr">
        <is>
          <t>GREEN &lt; 0.05 &lt;= AMBER &lt; 0.15 &lt;= RED (business-critical band)</t>
        </is>
      </c>
      <c r="J559" t="inlineStr">
        <is>
          <t>GREEN</t>
        </is>
      </c>
      <c r="K559" t="inlineStr">
        <is>
          <t>2024-01-01 to 2024-12-31</t>
        </is>
      </c>
      <c r="L559" t="inlineStr">
        <is>
          <t>2025Q1</t>
        </is>
      </c>
      <c r="M559" t="inlineStr">
        <is>
          <t>Characteristic 'MODEL_2_TOTAL_SCORE' (NUMERIC, role SCORE) binned on REFERENCE_QUANTILES with 11 bins. Reference 8259 records vs monitoring 2742 records. CSI = 0.0014; largest contribution from bin '07. (660, 672]'.</t>
        </is>
      </c>
      <c r="N559" t="inlineStr">
        <is>
          <t>No action; the characteristic is stable against its reference period.</t>
        </is>
      </c>
      <c r="O559" t="inlineStr">
        <is>
          <t>NOT REQUIRED</t>
        </is>
      </c>
      <c r="P559" t="inlineStr">
        <is>
          <t>NOT STARTED</t>
        </is>
      </c>
      <c r="Q559" s="46" t="inlineStr"/>
    </row>
    <row r="560">
      <c r="A560" t="inlineStr">
        <is>
          <t>CSI-00321</t>
        </is>
      </c>
      <c r="B560" t="inlineStr">
        <is>
          <t>CHARACTERISTIC STABILITY</t>
        </is>
      </c>
      <c r="C560" t="inlineStr">
        <is>
          <t>MODEL_2</t>
        </is>
      </c>
      <c r="D560" t="inlineStr">
        <is>
          <t>2025Q1</t>
        </is>
      </c>
      <c r="E560" t="inlineStr">
        <is>
          <t>CSI (fixed reference)</t>
        </is>
      </c>
      <c r="F560" t="inlineStr">
        <is>
          <t>MODEL_2_VARIABLE_5</t>
        </is>
      </c>
      <c r="G560" s="15" t="n">
        <v>0.0007</v>
      </c>
      <c r="H560" t="inlineStr">
        <is>
          <t>index</t>
        </is>
      </c>
      <c r="I560" t="inlineStr">
        <is>
          <t>GREEN &lt; 0.1 &lt;= AMBER &lt; 0.25 &lt;= RED</t>
        </is>
      </c>
      <c r="J560" t="inlineStr">
        <is>
          <t>GREEN</t>
        </is>
      </c>
      <c r="K560" t="inlineStr">
        <is>
          <t>2024-01-01 to 2024-12-31</t>
        </is>
      </c>
      <c r="L560" t="inlineStr">
        <is>
          <t>2025Q1</t>
        </is>
      </c>
      <c r="M560" t="inlineStr">
        <is>
          <t>Characteristic 'MODEL_2_VARIABLE_5' (CATEGORICAL, role FEATURE) binned on REFERENCE_CATEGORIES with 5 bins. Reference 8259 records vs monitoring 2742 records. CSI = 0.0007; largest contribution from bin 'INDUSTRIAL'.</t>
        </is>
      </c>
      <c r="N560" t="inlineStr">
        <is>
          <t>No action; the characteristic is stable against its reference period.</t>
        </is>
      </c>
      <c r="O560" t="inlineStr">
        <is>
          <t>NOT REQUIRED</t>
        </is>
      </c>
      <c r="P560" t="inlineStr">
        <is>
          <t>NOT STARTED</t>
        </is>
      </c>
      <c r="Q560" s="46" t="inlineStr"/>
    </row>
    <row r="561">
      <c r="A561" t="inlineStr">
        <is>
          <t>CSI-00226</t>
        </is>
      </c>
      <c r="B561" t="inlineStr">
        <is>
          <t>CHARACTERISTIC STABILITY</t>
        </is>
      </c>
      <c r="C561" t="inlineStr">
        <is>
          <t>MODEL_2</t>
        </is>
      </c>
      <c r="D561" t="inlineStr">
        <is>
          <t>2024Q4</t>
        </is>
      </c>
      <c r="E561" t="inlineStr">
        <is>
          <t>CSI (quarter-on-quarter)</t>
        </is>
      </c>
      <c r="F561" t="inlineStr">
        <is>
          <t>MODEL_2_VARIABLE_4</t>
        </is>
      </c>
      <c r="G561" s="15" t="n">
        <v>0.0155</v>
      </c>
      <c r="H561" t="inlineStr">
        <is>
          <t>index</t>
        </is>
      </c>
      <c r="I561" t="inlineStr">
        <is>
          <t>GREEN &lt; 0.1 &lt;= AMBER &lt; 0.25 &lt;= RED</t>
        </is>
      </c>
      <c r="J561" t="inlineStr">
        <is>
          <t>GREEN</t>
        </is>
      </c>
      <c r="K561" t="inlineStr">
        <is>
          <t>2024Q3</t>
        </is>
      </c>
      <c r="L561" t="inlineStr">
        <is>
          <t>2024Q4</t>
        </is>
      </c>
      <c r="M561" t="inlineStr">
        <is>
          <t>Characteristic 'MODEL_2_VARIABLE_4' (NUMERIC, role FEATURE) binned on REFERENCE_QUANTILES with 11 bins. Reference 1559 records vs monitoring 2059 records. CSI = 0.0155; largest contribution from bin '06. (0.28, 0.3098]'.</t>
        </is>
      </c>
      <c r="N561" t="inlineStr">
        <is>
          <t>No action; the characteristic is stable against its reference period.</t>
        </is>
      </c>
      <c r="O561" t="inlineStr">
        <is>
          <t>NOT REQUIRED</t>
        </is>
      </c>
      <c r="P561" t="inlineStr">
        <is>
          <t>NOT STARTED</t>
        </is>
      </c>
      <c r="Q561" s="46" t="inlineStr"/>
    </row>
    <row r="562">
      <c r="A562" t="inlineStr">
        <is>
          <t>CSI-00227</t>
        </is>
      </c>
      <c r="B562" t="inlineStr">
        <is>
          <t>CHARACTERISTIC STABILITY</t>
        </is>
      </c>
      <c r="C562" t="inlineStr">
        <is>
          <t>MODEL_2</t>
        </is>
      </c>
      <c r="D562" t="inlineStr">
        <is>
          <t>2024Q4</t>
        </is>
      </c>
      <c r="E562" t="inlineStr">
        <is>
          <t>CSI (quarter-on-quarter)</t>
        </is>
      </c>
      <c r="F562" t="inlineStr">
        <is>
          <t>MODEL_2_VARIABLE_4_SUBSCORE</t>
        </is>
      </c>
      <c r="G562" s="15" t="n">
        <v>0.015</v>
      </c>
      <c r="H562" t="inlineStr">
        <is>
          <t>index</t>
        </is>
      </c>
      <c r="I562" t="inlineStr">
        <is>
          <t>GREEN &lt; 0.1 &lt;= AMBER &lt; 0.25 &lt;= RED</t>
        </is>
      </c>
      <c r="J562" t="inlineStr">
        <is>
          <t>GREEN</t>
        </is>
      </c>
      <c r="K562" t="inlineStr">
        <is>
          <t>2024Q3</t>
        </is>
      </c>
      <c r="L562" t="inlineStr">
        <is>
          <t>2024Q4</t>
        </is>
      </c>
      <c r="M562" t="inlineStr">
        <is>
          <t>Characteristic 'MODEL_2_VARIABLE_4_SUBSCORE' (NUMERIC, role SUBSCORE) binned on REFERENCE_QUANTILES with 11 bins. Reference 1559 records vs monitoring 2059 records. CSI = 0.0150; largest contribution from bin '05. (30.7, 31.6]'.</t>
        </is>
      </c>
      <c r="N562" t="inlineStr">
        <is>
          <t>No action; the characteristic is stable against its reference period.</t>
        </is>
      </c>
      <c r="O562" t="inlineStr">
        <is>
          <t>NOT REQUIRED</t>
        </is>
      </c>
      <c r="P562" t="inlineStr">
        <is>
          <t>NOT STARTED</t>
        </is>
      </c>
      <c r="Q562" s="46" t="inlineStr"/>
    </row>
    <row r="563">
      <c r="A563" t="inlineStr">
        <is>
          <t>CSI-00228</t>
        </is>
      </c>
      <c r="B563" t="inlineStr">
        <is>
          <t>CHARACTERISTIC STABILITY</t>
        </is>
      </c>
      <c r="C563" t="inlineStr">
        <is>
          <t>MODEL_2</t>
        </is>
      </c>
      <c r="D563" t="inlineStr">
        <is>
          <t>2024Q4</t>
        </is>
      </c>
      <c r="E563" t="inlineStr">
        <is>
          <t>CSI (quarter-on-quarter)</t>
        </is>
      </c>
      <c r="F563" t="inlineStr">
        <is>
          <t>MODEL_2_VARIABLE_3</t>
        </is>
      </c>
      <c r="G563" s="15" t="n">
        <v>0.012</v>
      </c>
      <c r="H563" t="inlineStr">
        <is>
          <t>index</t>
        </is>
      </c>
      <c r="I563" t="inlineStr">
        <is>
          <t>GREEN &lt; 0.1 &lt;= AMBER &lt; 0.25 &lt;= RED</t>
        </is>
      </c>
      <c r="J563" t="inlineStr">
        <is>
          <t>GREEN</t>
        </is>
      </c>
      <c r="K563" t="inlineStr">
        <is>
          <t>2024Q3</t>
        </is>
      </c>
      <c r="L563" t="inlineStr">
        <is>
          <t>2024Q4</t>
        </is>
      </c>
      <c r="M563" t="inlineStr">
        <is>
          <t>Characteristic 'MODEL_2_VARIABLE_3' (NUMERIC, role FEATURE) binned on REFERENCE_QUANTILES with 11 bins. Reference 1559 records vs monitoring 2059 records. CSI = 0.0120; largest contribution from bin '03. (5.569e+04, 65,956]'. Missingness moved +0.43 pp (5.84% -&gt; 6.27%).</t>
        </is>
      </c>
      <c r="N563" t="inlineStr">
        <is>
          <t>No action; the characteristic is stable against its reference period.</t>
        </is>
      </c>
      <c r="O563" t="inlineStr">
        <is>
          <t>NOT REQUIRED</t>
        </is>
      </c>
      <c r="P563" t="inlineStr">
        <is>
          <t>NOT STARTED</t>
        </is>
      </c>
      <c r="Q563" s="46" t="inlineStr"/>
    </row>
    <row r="564">
      <c r="A564" t="inlineStr">
        <is>
          <t>CSI-00229</t>
        </is>
      </c>
      <c r="B564" t="inlineStr">
        <is>
          <t>CHARACTERISTIC STABILITY</t>
        </is>
      </c>
      <c r="C564" t="inlineStr">
        <is>
          <t>MODEL_2</t>
        </is>
      </c>
      <c r="D564" t="inlineStr">
        <is>
          <t>2024Q4</t>
        </is>
      </c>
      <c r="E564" t="inlineStr">
        <is>
          <t>CSI (quarter-on-quarter)</t>
        </is>
      </c>
      <c r="F564" t="inlineStr">
        <is>
          <t>MODEL_2_VARIABLE_1_SUBSCORE</t>
        </is>
      </c>
      <c r="G564" s="15" t="n">
        <v>0.0101</v>
      </c>
      <c r="H564" t="inlineStr">
        <is>
          <t>index</t>
        </is>
      </c>
      <c r="I564" t="inlineStr">
        <is>
          <t>GREEN &lt; 0.1 &lt;= AMBER &lt; 0.25 &lt;= RED</t>
        </is>
      </c>
      <c r="J564" t="inlineStr">
        <is>
          <t>GREEN</t>
        </is>
      </c>
      <c r="K564" t="inlineStr">
        <is>
          <t>2024Q3</t>
        </is>
      </c>
      <c r="L564" t="inlineStr">
        <is>
          <t>2024Q4</t>
        </is>
      </c>
      <c r="M564" t="inlineStr">
        <is>
          <t>Characteristic 'MODEL_2_VARIABLE_1_SUBSCORE' (NUMERIC, role SUBSCORE) binned on REFERENCE_QUANTILES with 11 bins. Reference 1559 records vs monitoring 2059 records. CSI = 0.0101; largest contribution from bin '10. &gt; 33'.</t>
        </is>
      </c>
      <c r="N564" t="inlineStr">
        <is>
          <t>No action; the characteristic is stable against its reference period.</t>
        </is>
      </c>
      <c r="O564" t="inlineStr">
        <is>
          <t>NOT REQUIRED</t>
        </is>
      </c>
      <c r="P564" t="inlineStr">
        <is>
          <t>NOT STARTED</t>
        </is>
      </c>
      <c r="Q564" s="46" t="inlineStr"/>
    </row>
    <row r="565">
      <c r="A565" t="inlineStr">
        <is>
          <t>CSI-00230</t>
        </is>
      </c>
      <c r="B565" t="inlineStr">
        <is>
          <t>CHARACTERISTIC STABILITY</t>
        </is>
      </c>
      <c r="C565" t="inlineStr">
        <is>
          <t>MODEL_2</t>
        </is>
      </c>
      <c r="D565" t="inlineStr">
        <is>
          <t>2024Q4</t>
        </is>
      </c>
      <c r="E565" t="inlineStr">
        <is>
          <t>CSI (quarter-on-quarter)</t>
        </is>
      </c>
      <c r="F565" t="inlineStr">
        <is>
          <t>MODEL_2_VARIABLE_1</t>
        </is>
      </c>
      <c r="G565" s="15" t="n">
        <v>0.0091</v>
      </c>
      <c r="H565" t="inlineStr">
        <is>
          <t>index</t>
        </is>
      </c>
      <c r="I565" t="inlineStr">
        <is>
          <t>GREEN &lt; 0.1 &lt;= AMBER &lt; 0.25 &lt;= RED</t>
        </is>
      </c>
      <c r="J565" t="inlineStr">
        <is>
          <t>GREEN</t>
        </is>
      </c>
      <c r="K565" t="inlineStr">
        <is>
          <t>2024Q3</t>
        </is>
      </c>
      <c r="L565" t="inlineStr">
        <is>
          <t>2024Q4</t>
        </is>
      </c>
      <c r="M565" t="inlineStr">
        <is>
          <t>Characteristic 'MODEL_2_VARIABLE_1' (NUMERIC, role FEATURE) binned on REFERENCE_QUANTILES with 11 bins. Reference 1559 records vs monitoring 2059 records. CSI = 0.0091; largest contribution from bin '01. &lt;= 46.59'.</t>
        </is>
      </c>
      <c r="N565" t="inlineStr">
        <is>
          <t>No action; the characteristic is stable against its reference period.</t>
        </is>
      </c>
      <c r="O565" t="inlineStr">
        <is>
          <t>NOT REQUIRED</t>
        </is>
      </c>
      <c r="P565" t="inlineStr">
        <is>
          <t>NOT STARTED</t>
        </is>
      </c>
      <c r="Q565" s="46" t="inlineStr"/>
    </row>
    <row r="566">
      <c r="A566" t="inlineStr">
        <is>
          <t>CSI-00231</t>
        </is>
      </c>
      <c r="B566" t="inlineStr">
        <is>
          <t>CHARACTERISTIC STABILITY</t>
        </is>
      </c>
      <c r="C566" t="inlineStr">
        <is>
          <t>MODEL_2</t>
        </is>
      </c>
      <c r="D566" t="inlineStr">
        <is>
          <t>2024Q4</t>
        </is>
      </c>
      <c r="E566" t="inlineStr">
        <is>
          <t>CSI (quarter-on-quarter)</t>
        </is>
      </c>
      <c r="F566" t="inlineStr">
        <is>
          <t>MODEL_2_VARIABLE_2</t>
        </is>
      </c>
      <c r="G566" s="15" t="n">
        <v>0.0057</v>
      </c>
      <c r="H566" t="inlineStr">
        <is>
          <t>index</t>
        </is>
      </c>
      <c r="I566" t="inlineStr">
        <is>
          <t>GREEN &lt; 0.1 &lt;= AMBER &lt; 0.25 &lt;= RED</t>
        </is>
      </c>
      <c r="J566" t="inlineStr">
        <is>
          <t>GREEN</t>
        </is>
      </c>
      <c r="K566" t="inlineStr">
        <is>
          <t>2024Q3</t>
        </is>
      </c>
      <c r="L566" t="inlineStr">
        <is>
          <t>2024Q4</t>
        </is>
      </c>
      <c r="M566" t="inlineStr">
        <is>
          <t>Characteristic 'MODEL_2_VARIABLE_2' (NUMERIC, role FEATURE) binned on REFERENCE_QUANTILES with 11 bins. Reference 1559 records vs monitoring 2059 records. CSI = 0.0057; largest contribution from bin '07. (12.4, 14.5]'.</t>
        </is>
      </c>
      <c r="N566" t="inlineStr">
        <is>
          <t>No action; the characteristic is stable against its reference period.</t>
        </is>
      </c>
      <c r="O566" t="inlineStr">
        <is>
          <t>NOT REQUIRED</t>
        </is>
      </c>
      <c r="P566" t="inlineStr">
        <is>
          <t>NOT STARTED</t>
        </is>
      </c>
      <c r="Q566" s="46" t="inlineStr"/>
    </row>
    <row r="567">
      <c r="A567" t="inlineStr">
        <is>
          <t>CSI-00232</t>
        </is>
      </c>
      <c r="B567" t="inlineStr">
        <is>
          <t>CHARACTERISTIC STABILITY</t>
        </is>
      </c>
      <c r="C567" t="inlineStr">
        <is>
          <t>MODEL_2</t>
        </is>
      </c>
      <c r="D567" t="inlineStr">
        <is>
          <t>2024Q4</t>
        </is>
      </c>
      <c r="E567" t="inlineStr">
        <is>
          <t>CSI (quarter-on-quarter)</t>
        </is>
      </c>
      <c r="F567" t="inlineStr">
        <is>
          <t>MODEL_2_TOTAL_SCORE</t>
        </is>
      </c>
      <c r="G567" s="15" t="n">
        <v>0.005</v>
      </c>
      <c r="H567" t="inlineStr">
        <is>
          <t>index</t>
        </is>
      </c>
      <c r="I567" t="inlineStr">
        <is>
          <t>GREEN &lt; 0.05 &lt;= AMBER &lt; 0.15 &lt;= RED (business-critical band)</t>
        </is>
      </c>
      <c r="J567" t="inlineStr">
        <is>
          <t>GREEN</t>
        </is>
      </c>
      <c r="K567" t="inlineStr">
        <is>
          <t>2024Q3</t>
        </is>
      </c>
      <c r="L567" t="inlineStr">
        <is>
          <t>2024Q4</t>
        </is>
      </c>
      <c r="M567" t="inlineStr">
        <is>
          <t>Characteristic 'MODEL_2_TOTAL_SCORE' (NUMERIC, role SCORE) binned on REFERENCE_QUANTILES with 11 bins. Reference 1559 records vs monitoring 2059 records. CSI = 0.0050; largest contribution from bin '04. (628, 639]'.</t>
        </is>
      </c>
      <c r="N567" t="inlineStr">
        <is>
          <t>No action; the characteristic is stable against its reference period.</t>
        </is>
      </c>
      <c r="O567" t="inlineStr">
        <is>
          <t>NOT REQUIRED</t>
        </is>
      </c>
      <c r="P567" t="inlineStr">
        <is>
          <t>NOT STARTED</t>
        </is>
      </c>
      <c r="Q567" s="46" t="inlineStr"/>
    </row>
    <row r="568">
      <c r="A568" t="inlineStr">
        <is>
          <t>CSI-00233</t>
        </is>
      </c>
      <c r="B568" t="inlineStr">
        <is>
          <t>CHARACTERISTIC STABILITY</t>
        </is>
      </c>
      <c r="C568" t="inlineStr">
        <is>
          <t>MODEL_2</t>
        </is>
      </c>
      <c r="D568" t="inlineStr">
        <is>
          <t>2024Q4</t>
        </is>
      </c>
      <c r="E568" t="inlineStr">
        <is>
          <t>CSI (quarter-on-quarter)</t>
        </is>
      </c>
      <c r="F568" t="inlineStr">
        <is>
          <t>MODEL_2_VARIABLE_5</t>
        </is>
      </c>
      <c r="G568" s="15" t="n">
        <v>0.0005</v>
      </c>
      <c r="H568" t="inlineStr">
        <is>
          <t>index</t>
        </is>
      </c>
      <c r="I568" t="inlineStr">
        <is>
          <t>GREEN &lt; 0.1 &lt;= AMBER &lt; 0.25 &lt;= RED</t>
        </is>
      </c>
      <c r="J568" t="inlineStr">
        <is>
          <t>GREEN</t>
        </is>
      </c>
      <c r="K568" t="inlineStr">
        <is>
          <t>2024Q3</t>
        </is>
      </c>
      <c r="L568" t="inlineStr">
        <is>
          <t>2024Q4</t>
        </is>
      </c>
      <c r="M568" t="inlineStr">
        <is>
          <t>Characteristic 'MODEL_2_VARIABLE_5' (CATEGORICAL, role FEATURE) binned on REFERENCE_CATEGORIES with 5 bins. Reference 1559 records vs monitoring 2059 records. CSI = 0.0005; largest contribution from bin 'INDUSTRIAL'.</t>
        </is>
      </c>
      <c r="N568" t="inlineStr">
        <is>
          <t>No action; the characteristic is stable against its reference period.</t>
        </is>
      </c>
      <c r="O568" t="inlineStr">
        <is>
          <t>NOT REQUIRED</t>
        </is>
      </c>
      <c r="P568" t="inlineStr">
        <is>
          <t>NOT STARTED</t>
        </is>
      </c>
      <c r="Q568" s="46" t="inlineStr"/>
    </row>
    <row r="569">
      <c r="A569" t="inlineStr">
        <is>
          <t>CSI-00306</t>
        </is>
      </c>
      <c r="B569" t="inlineStr">
        <is>
          <t>CHARACTERISTIC STABILITY</t>
        </is>
      </c>
      <c r="C569" t="inlineStr">
        <is>
          <t>MODEL_2</t>
        </is>
      </c>
      <c r="D569" t="inlineStr">
        <is>
          <t>2024Q4</t>
        </is>
      </c>
      <c r="E569" t="inlineStr">
        <is>
          <t>CSI (fixed reference)</t>
        </is>
      </c>
      <c r="F569" t="inlineStr">
        <is>
          <t>MODEL_2_VARIABLE_1</t>
        </is>
      </c>
      <c r="G569" s="15" t="n">
        <v>0.0056</v>
      </c>
      <c r="H569" t="inlineStr">
        <is>
          <t>index</t>
        </is>
      </c>
      <c r="I569" t="inlineStr">
        <is>
          <t>GREEN &lt; 0.1 &lt;= AMBER &lt; 0.25 &lt;= RED</t>
        </is>
      </c>
      <c r="J569" t="inlineStr">
        <is>
          <t>GREEN</t>
        </is>
      </c>
      <c r="K569" t="inlineStr">
        <is>
          <t>2024-01-01 to 2024-12-31</t>
        </is>
      </c>
      <c r="L569" t="inlineStr">
        <is>
          <t>2024Q4</t>
        </is>
      </c>
      <c r="M569" t="inlineStr">
        <is>
          <t>Characteristic 'MODEL_2_VARIABLE_1' (NUMERIC, role FEATURE) binned on REFERENCE_QUANTILES with 11 bins. Reference 8259 records vs monitoring 2059 records. CSI = 0.0056; largest contribution from bin '08. (68.21, 71.97]'.</t>
        </is>
      </c>
      <c r="N569" t="inlineStr">
        <is>
          <t>No action; the characteristic is stable against its reference period.</t>
        </is>
      </c>
      <c r="O569" t="inlineStr">
        <is>
          <t>NOT REQUIRED</t>
        </is>
      </c>
      <c r="P569" t="inlineStr">
        <is>
          <t>NOT STARTED</t>
        </is>
      </c>
      <c r="Q569" s="46" t="inlineStr"/>
    </row>
    <row r="570">
      <c r="A570" t="inlineStr">
        <is>
          <t>CSI-00307</t>
        </is>
      </c>
      <c r="B570" t="inlineStr">
        <is>
          <t>CHARACTERISTIC STABILITY</t>
        </is>
      </c>
      <c r="C570" t="inlineStr">
        <is>
          <t>MODEL_2</t>
        </is>
      </c>
      <c r="D570" t="inlineStr">
        <is>
          <t>2024Q4</t>
        </is>
      </c>
      <c r="E570" t="inlineStr">
        <is>
          <t>CSI (fixed reference)</t>
        </is>
      </c>
      <c r="F570" t="inlineStr">
        <is>
          <t>MODEL_2_VARIABLE_1_SUBSCORE</t>
        </is>
      </c>
      <c r="G570" s="15" t="n">
        <v>0.0055</v>
      </c>
      <c r="H570" t="inlineStr">
        <is>
          <t>index</t>
        </is>
      </c>
      <c r="I570" t="inlineStr">
        <is>
          <t>GREEN &lt; 0.1 &lt;= AMBER &lt; 0.25 &lt;= RED</t>
        </is>
      </c>
      <c r="J570" t="inlineStr">
        <is>
          <t>GREEN</t>
        </is>
      </c>
      <c r="K570" t="inlineStr">
        <is>
          <t>2024-01-01 to 2024-12-31</t>
        </is>
      </c>
      <c r="L570" t="inlineStr">
        <is>
          <t>2024Q4</t>
        </is>
      </c>
      <c r="M570" t="inlineStr">
        <is>
          <t>Characteristic 'MODEL_2_VARIABLE_1_SUBSCORE' (NUMERIC, role SUBSCORE) binned on REFERENCE_QUANTILES with 11 bins. Reference 8259 records vs monitoring 2059 records. CSI = 0.0055; largest contribution from bin '03. (17.8, 20.1]'.</t>
        </is>
      </c>
      <c r="N570" t="inlineStr">
        <is>
          <t>No action; the characteristic is stable against its reference period.</t>
        </is>
      </c>
      <c r="O570" t="inlineStr">
        <is>
          <t>NOT REQUIRED</t>
        </is>
      </c>
      <c r="P570" t="inlineStr">
        <is>
          <t>NOT STARTED</t>
        </is>
      </c>
      <c r="Q570" s="46" t="inlineStr"/>
    </row>
    <row r="571">
      <c r="A571" t="inlineStr">
        <is>
          <t>CSI-00308</t>
        </is>
      </c>
      <c r="B571" t="inlineStr">
        <is>
          <t>CHARACTERISTIC STABILITY</t>
        </is>
      </c>
      <c r="C571" t="inlineStr">
        <is>
          <t>MODEL_2</t>
        </is>
      </c>
      <c r="D571" t="inlineStr">
        <is>
          <t>2024Q4</t>
        </is>
      </c>
      <c r="E571" t="inlineStr">
        <is>
          <t>CSI (fixed reference)</t>
        </is>
      </c>
      <c r="F571" t="inlineStr">
        <is>
          <t>MODEL_2_VARIABLE_4</t>
        </is>
      </c>
      <c r="G571" s="15" t="n">
        <v>0.005</v>
      </c>
      <c r="H571" t="inlineStr">
        <is>
          <t>index</t>
        </is>
      </c>
      <c r="I571" t="inlineStr">
        <is>
          <t>GREEN &lt; 0.1 &lt;= AMBER &lt; 0.25 &lt;= RED</t>
        </is>
      </c>
      <c r="J571" t="inlineStr">
        <is>
          <t>GREEN</t>
        </is>
      </c>
      <c r="K571" t="inlineStr">
        <is>
          <t>2024-01-01 to 2024-12-31</t>
        </is>
      </c>
      <c r="L571" t="inlineStr">
        <is>
          <t>2024Q4</t>
        </is>
      </c>
      <c r="M571" t="inlineStr">
        <is>
          <t>Characteristic 'MODEL_2_VARIABLE_4' (NUMERIC, role FEATURE) binned on REFERENCE_QUANTILES with 11 bins. Reference 8259 records vs monitoring 2059 records. CSI = 0.0050; largest contribution from bin '02. (0.1264, 0.1783]'.</t>
        </is>
      </c>
      <c r="N571" t="inlineStr">
        <is>
          <t>No action; the characteristic is stable against its reference period.</t>
        </is>
      </c>
      <c r="O571" t="inlineStr">
        <is>
          <t>NOT REQUIRED</t>
        </is>
      </c>
      <c r="P571" t="inlineStr">
        <is>
          <t>NOT STARTED</t>
        </is>
      </c>
      <c r="Q571" s="46" t="inlineStr"/>
    </row>
    <row r="572">
      <c r="A572" t="inlineStr">
        <is>
          <t>CSI-00309</t>
        </is>
      </c>
      <c r="B572" t="inlineStr">
        <is>
          <t>CHARACTERISTIC STABILITY</t>
        </is>
      </c>
      <c r="C572" t="inlineStr">
        <is>
          <t>MODEL_2</t>
        </is>
      </c>
      <c r="D572" t="inlineStr">
        <is>
          <t>2024Q4</t>
        </is>
      </c>
      <c r="E572" t="inlineStr">
        <is>
          <t>CSI (fixed reference)</t>
        </is>
      </c>
      <c r="F572" t="inlineStr">
        <is>
          <t>MODEL_2_VARIABLE_4_SUBSCORE</t>
        </is>
      </c>
      <c r="G572" s="15" t="n">
        <v>0.0044</v>
      </c>
      <c r="H572" t="inlineStr">
        <is>
          <t>index</t>
        </is>
      </c>
      <c r="I572" t="inlineStr">
        <is>
          <t>GREEN &lt; 0.1 &lt;= AMBER &lt; 0.25 &lt;= RED</t>
        </is>
      </c>
      <c r="J572" t="inlineStr">
        <is>
          <t>GREEN</t>
        </is>
      </c>
      <c r="K572" t="inlineStr">
        <is>
          <t>2024-01-01 to 2024-12-31</t>
        </is>
      </c>
      <c r="L572" t="inlineStr">
        <is>
          <t>2024Q4</t>
        </is>
      </c>
      <c r="M572" t="inlineStr">
        <is>
          <t>Characteristic 'MODEL_2_VARIABLE_4_SUBSCORE' (NUMERIC, role SUBSCORE) binned on REFERENCE_QUANTILES with 11 bins. Reference 8259 records vs monitoring 2059 records. CSI = 0.0044; largest contribution from bin '09. (34.7, 36.2]'.</t>
        </is>
      </c>
      <c r="N572" t="inlineStr">
        <is>
          <t>No action; the characteristic is stable against its reference period.</t>
        </is>
      </c>
      <c r="O572" t="inlineStr">
        <is>
          <t>NOT REQUIRED</t>
        </is>
      </c>
      <c r="P572" t="inlineStr">
        <is>
          <t>NOT STARTED</t>
        </is>
      </c>
      <c r="Q572" s="46" t="inlineStr"/>
    </row>
    <row r="573">
      <c r="A573" t="inlineStr">
        <is>
          <t>CSI-00310</t>
        </is>
      </c>
      <c r="B573" t="inlineStr">
        <is>
          <t>CHARACTERISTIC STABILITY</t>
        </is>
      </c>
      <c r="C573" t="inlineStr">
        <is>
          <t>MODEL_2</t>
        </is>
      </c>
      <c r="D573" t="inlineStr">
        <is>
          <t>2024Q4</t>
        </is>
      </c>
      <c r="E573" t="inlineStr">
        <is>
          <t>CSI (fixed reference)</t>
        </is>
      </c>
      <c r="F573" t="inlineStr">
        <is>
          <t>MODEL_2_VARIABLE_3</t>
        </is>
      </c>
      <c r="G573" s="15" t="n">
        <v>0.004</v>
      </c>
      <c r="H573" t="inlineStr">
        <is>
          <t>index</t>
        </is>
      </c>
      <c r="I573" t="inlineStr">
        <is>
          <t>GREEN &lt; 0.1 &lt;= AMBER &lt; 0.25 &lt;= RED</t>
        </is>
      </c>
      <c r="J573" t="inlineStr">
        <is>
          <t>GREEN</t>
        </is>
      </c>
      <c r="K573" t="inlineStr">
        <is>
          <t>2024-01-01 to 2024-12-31</t>
        </is>
      </c>
      <c r="L573" t="inlineStr">
        <is>
          <t>2024Q4</t>
        </is>
      </c>
      <c r="M573" t="inlineStr">
        <is>
          <t>Characteristic 'MODEL_2_VARIABLE_3' (NUMERIC, role FEATURE) binned on REFERENCE_QUANTILES with 11 bins. Reference 8259 records vs monitoring 2059 records. CSI = 0.0040; largest contribution from bin '03. (5.569e+04, 65,956]'. Missingness moved +0.08 pp (6.19% -&gt; 6.27%).</t>
        </is>
      </c>
      <c r="N573" t="inlineStr">
        <is>
          <t>No action; the characteristic is stable against its reference period.</t>
        </is>
      </c>
      <c r="O573" t="inlineStr">
        <is>
          <t>NOT REQUIRED</t>
        </is>
      </c>
      <c r="P573" t="inlineStr">
        <is>
          <t>NOT STARTED</t>
        </is>
      </c>
      <c r="Q573" s="46" t="inlineStr"/>
    </row>
    <row r="574">
      <c r="A574" t="inlineStr">
        <is>
          <t>CSI-00311</t>
        </is>
      </c>
      <c r="B574" t="inlineStr">
        <is>
          <t>CHARACTERISTIC STABILITY</t>
        </is>
      </c>
      <c r="C574" t="inlineStr">
        <is>
          <t>MODEL_2</t>
        </is>
      </c>
      <c r="D574" t="inlineStr">
        <is>
          <t>2024Q4</t>
        </is>
      </c>
      <c r="E574" t="inlineStr">
        <is>
          <t>CSI (fixed reference)</t>
        </is>
      </c>
      <c r="F574" t="inlineStr">
        <is>
          <t>MODEL_2_TOTAL_SCORE</t>
        </is>
      </c>
      <c r="G574" s="15" t="n">
        <v>0.0032</v>
      </c>
      <c r="H574" t="inlineStr">
        <is>
          <t>index</t>
        </is>
      </c>
      <c r="I574" t="inlineStr">
        <is>
          <t>GREEN &lt; 0.05 &lt;= AMBER &lt; 0.15 &lt;= RED (business-critical band)</t>
        </is>
      </c>
      <c r="J574" t="inlineStr">
        <is>
          <t>GREEN</t>
        </is>
      </c>
      <c r="K574" t="inlineStr">
        <is>
          <t>2024-01-01 to 2024-12-31</t>
        </is>
      </c>
      <c r="L574" t="inlineStr">
        <is>
          <t>2024Q4</t>
        </is>
      </c>
      <c r="M574" t="inlineStr">
        <is>
          <t>Characteristic 'MODEL_2_TOTAL_SCORE' (NUMERIC, role SCORE) binned on REFERENCE_QUANTILES with 11 bins. Reference 8259 records vs monitoring 2059 records. CSI = 0.0032; largest contribution from bin '08. (672, 686]'.</t>
        </is>
      </c>
      <c r="N574" t="inlineStr">
        <is>
          <t>No action; the characteristic is stable against its reference period.</t>
        </is>
      </c>
      <c r="O574" t="inlineStr">
        <is>
          <t>NOT REQUIRED</t>
        </is>
      </c>
      <c r="P574" t="inlineStr">
        <is>
          <t>NOT STARTED</t>
        </is>
      </c>
      <c r="Q574" s="46" t="inlineStr"/>
    </row>
    <row r="575">
      <c r="A575" t="inlineStr">
        <is>
          <t>CSI-00312</t>
        </is>
      </c>
      <c r="B575" t="inlineStr">
        <is>
          <t>CHARACTERISTIC STABILITY</t>
        </is>
      </c>
      <c r="C575" t="inlineStr">
        <is>
          <t>MODEL_2</t>
        </is>
      </c>
      <c r="D575" t="inlineStr">
        <is>
          <t>2024Q4</t>
        </is>
      </c>
      <c r="E575" t="inlineStr">
        <is>
          <t>CSI (fixed reference)</t>
        </is>
      </c>
      <c r="F575" t="inlineStr">
        <is>
          <t>MODEL_2_VARIABLE_2</t>
        </is>
      </c>
      <c r="G575" s="15" t="n">
        <v>0.0023</v>
      </c>
      <c r="H575" t="inlineStr">
        <is>
          <t>index</t>
        </is>
      </c>
      <c r="I575" t="inlineStr">
        <is>
          <t>GREEN &lt; 0.1 &lt;= AMBER &lt; 0.25 &lt;= RED</t>
        </is>
      </c>
      <c r="J575" t="inlineStr">
        <is>
          <t>GREEN</t>
        </is>
      </c>
      <c r="K575" t="inlineStr">
        <is>
          <t>2024-01-01 to 2024-12-31</t>
        </is>
      </c>
      <c r="L575" t="inlineStr">
        <is>
          <t>2024Q4</t>
        </is>
      </c>
      <c r="M575" t="inlineStr">
        <is>
          <t>Characteristic 'MODEL_2_VARIABLE_2' (NUMERIC, role FEATURE) binned on REFERENCE_QUANTILES with 11 bins. Reference 8259 records vs monitoring 2059 records. CSI = 0.0023; largest contribution from bin '03. (6.1, 7.7]'.</t>
        </is>
      </c>
      <c r="N575" t="inlineStr">
        <is>
          <t>No action; the characteristic is stable against its reference period.</t>
        </is>
      </c>
      <c r="O575" t="inlineStr">
        <is>
          <t>NOT REQUIRED</t>
        </is>
      </c>
      <c r="P575" t="inlineStr">
        <is>
          <t>NOT STARTED</t>
        </is>
      </c>
      <c r="Q575" s="46" t="inlineStr"/>
    </row>
    <row r="576">
      <c r="A576" t="inlineStr">
        <is>
          <t>CSI-00313</t>
        </is>
      </c>
      <c r="B576" t="inlineStr">
        <is>
          <t>CHARACTERISTIC STABILITY</t>
        </is>
      </c>
      <c r="C576" t="inlineStr">
        <is>
          <t>MODEL_2</t>
        </is>
      </c>
      <c r="D576" t="inlineStr">
        <is>
          <t>2024Q4</t>
        </is>
      </c>
      <c r="E576" t="inlineStr">
        <is>
          <t>CSI (fixed reference)</t>
        </is>
      </c>
      <c r="F576" t="inlineStr">
        <is>
          <t>MODEL_2_VARIABLE_5</t>
        </is>
      </c>
      <c r="G576" s="15" t="n">
        <v>0.0005999999999999999</v>
      </c>
      <c r="H576" t="inlineStr">
        <is>
          <t>index</t>
        </is>
      </c>
      <c r="I576" t="inlineStr">
        <is>
          <t>GREEN &lt; 0.1 &lt;= AMBER &lt; 0.25 &lt;= RED</t>
        </is>
      </c>
      <c r="J576" t="inlineStr">
        <is>
          <t>GREEN</t>
        </is>
      </c>
      <c r="K576" t="inlineStr">
        <is>
          <t>2024-01-01 to 2024-12-31</t>
        </is>
      </c>
      <c r="L576" t="inlineStr">
        <is>
          <t>2024Q4</t>
        </is>
      </c>
      <c r="M576" t="inlineStr">
        <is>
          <t>Characteristic 'MODEL_2_VARIABLE_5' (CATEGORICAL, role FEATURE) binned on REFERENCE_CATEGORIES with 5 bins. Reference 8259 records vs monitoring 2059 records. CSI = 0.0006; largest contribution from bin 'UNSEEN'.</t>
        </is>
      </c>
      <c r="N576" t="inlineStr">
        <is>
          <t>No action; the characteristic is stable against its reference period.</t>
        </is>
      </c>
      <c r="O576" t="inlineStr">
        <is>
          <t>NOT REQUIRED</t>
        </is>
      </c>
      <c r="P576" t="inlineStr">
        <is>
          <t>NOT STARTED</t>
        </is>
      </c>
      <c r="Q576" s="46" t="inlineStr"/>
    </row>
    <row r="577">
      <c r="A577" t="inlineStr">
        <is>
          <t>CSI-00218</t>
        </is>
      </c>
      <c r="B577" t="inlineStr">
        <is>
          <t>CHARACTERISTIC STABILITY</t>
        </is>
      </c>
      <c r="C577" t="inlineStr">
        <is>
          <t>MODEL_2</t>
        </is>
      </c>
      <c r="D577" t="inlineStr">
        <is>
          <t>2024Q3</t>
        </is>
      </c>
      <c r="E577" t="inlineStr">
        <is>
          <t>CSI (quarter-on-quarter)</t>
        </is>
      </c>
      <c r="F577" t="inlineStr">
        <is>
          <t>MODEL_2_VARIABLE_2</t>
        </is>
      </c>
      <c r="G577" s="15" t="n">
        <v>0.0226</v>
      </c>
      <c r="H577" t="inlineStr">
        <is>
          <t>index</t>
        </is>
      </c>
      <c r="I577" t="inlineStr">
        <is>
          <t>GREEN &lt; 0.1 &lt;= AMBER &lt; 0.25 &lt;= RED</t>
        </is>
      </c>
      <c r="J577" t="inlineStr">
        <is>
          <t>GREEN</t>
        </is>
      </c>
      <c r="K577" t="inlineStr">
        <is>
          <t>2024Q2</t>
        </is>
      </c>
      <c r="L577" t="inlineStr">
        <is>
          <t>2024Q3</t>
        </is>
      </c>
      <c r="M577" t="inlineStr">
        <is>
          <t>Characteristic 'MODEL_2_VARIABLE_2' (NUMERIC, role FEATURE) binned on REFERENCE_QUANTILES with 11 bins. Reference 2337 records vs monitoring 1559 records. CSI = 0.0226; largest contribution from bin '07. (12.4, 14.5]'.</t>
        </is>
      </c>
      <c r="N577" t="inlineStr">
        <is>
          <t>No action; the characteristic is stable against its reference period.</t>
        </is>
      </c>
      <c r="O577" t="inlineStr">
        <is>
          <t>NOT REQUIRED</t>
        </is>
      </c>
      <c r="P577" t="inlineStr">
        <is>
          <t>NOT STARTED</t>
        </is>
      </c>
      <c r="Q577" s="46" t="inlineStr"/>
    </row>
    <row r="578">
      <c r="A578" t="inlineStr">
        <is>
          <t>CSI-00219</t>
        </is>
      </c>
      <c r="B578" t="inlineStr">
        <is>
          <t>CHARACTERISTIC STABILITY</t>
        </is>
      </c>
      <c r="C578" t="inlineStr">
        <is>
          <t>MODEL_2</t>
        </is>
      </c>
      <c r="D578" t="inlineStr">
        <is>
          <t>2024Q3</t>
        </is>
      </c>
      <c r="E578" t="inlineStr">
        <is>
          <t>CSI (quarter-on-quarter)</t>
        </is>
      </c>
      <c r="F578" t="inlineStr">
        <is>
          <t>MODEL_2_TOTAL_SCORE</t>
        </is>
      </c>
      <c r="G578" s="15" t="n">
        <v>0.0149</v>
      </c>
      <c r="H578" t="inlineStr">
        <is>
          <t>index</t>
        </is>
      </c>
      <c r="I578" t="inlineStr">
        <is>
          <t>GREEN &lt; 0.05 &lt;= AMBER &lt; 0.15 &lt;= RED (business-critical band)</t>
        </is>
      </c>
      <c r="J578" t="inlineStr">
        <is>
          <t>GREEN</t>
        </is>
      </c>
      <c r="K578" t="inlineStr">
        <is>
          <t>2024Q2</t>
        </is>
      </c>
      <c r="L578" t="inlineStr">
        <is>
          <t>2024Q3</t>
        </is>
      </c>
      <c r="M578" t="inlineStr">
        <is>
          <t>Characteristic 'MODEL_2_TOTAL_SCORE' (NUMERIC, role SCORE) binned on REFERENCE_QUANTILES with 11 bins. Reference 2337 records vs monitoring 1559 records. CSI = 0.0149; largest contribution from bin '08. (672, 686]'.</t>
        </is>
      </c>
      <c r="N578" t="inlineStr">
        <is>
          <t>No action; the characteristic is stable against its reference period.</t>
        </is>
      </c>
      <c r="O578" t="inlineStr">
        <is>
          <t>NOT REQUIRED</t>
        </is>
      </c>
      <c r="P578" t="inlineStr">
        <is>
          <t>NOT STARTED</t>
        </is>
      </c>
      <c r="Q578" s="46" t="inlineStr"/>
    </row>
    <row r="579">
      <c r="A579" t="inlineStr">
        <is>
          <t>CSI-00220</t>
        </is>
      </c>
      <c r="B579" t="inlineStr">
        <is>
          <t>CHARACTERISTIC STABILITY</t>
        </is>
      </c>
      <c r="C579" t="inlineStr">
        <is>
          <t>MODEL_2</t>
        </is>
      </c>
      <c r="D579" t="inlineStr">
        <is>
          <t>2024Q3</t>
        </is>
      </c>
      <c r="E579" t="inlineStr">
        <is>
          <t>CSI (quarter-on-quarter)</t>
        </is>
      </c>
      <c r="F579" t="inlineStr">
        <is>
          <t>MODEL_2_VARIABLE_1</t>
        </is>
      </c>
      <c r="G579" s="15" t="n">
        <v>0.0116</v>
      </c>
      <c r="H579" t="inlineStr">
        <is>
          <t>index</t>
        </is>
      </c>
      <c r="I579" t="inlineStr">
        <is>
          <t>GREEN &lt; 0.1 &lt;= AMBER &lt; 0.25 &lt;= RED</t>
        </is>
      </c>
      <c r="J579" t="inlineStr">
        <is>
          <t>GREEN</t>
        </is>
      </c>
      <c r="K579" t="inlineStr">
        <is>
          <t>2024Q2</t>
        </is>
      </c>
      <c r="L579" t="inlineStr">
        <is>
          <t>2024Q3</t>
        </is>
      </c>
      <c r="M579" t="inlineStr">
        <is>
          <t>Characteristic 'MODEL_2_VARIABLE_1' (NUMERIC, role FEATURE) binned on REFERENCE_QUANTILES with 11 bins. Reference 2337 records vs monitoring 1559 records. CSI = 0.0116; largest contribution from bin '04. (55.66, 58.86]'.</t>
        </is>
      </c>
      <c r="N579" t="inlineStr">
        <is>
          <t>No action; the characteristic is stable against its reference period.</t>
        </is>
      </c>
      <c r="O579" t="inlineStr">
        <is>
          <t>NOT REQUIRED</t>
        </is>
      </c>
      <c r="P579" t="inlineStr">
        <is>
          <t>NOT STARTED</t>
        </is>
      </c>
      <c r="Q579" s="46" t="inlineStr"/>
    </row>
    <row r="580">
      <c r="A580" t="inlineStr">
        <is>
          <t>CSI-00221</t>
        </is>
      </c>
      <c r="B580" t="inlineStr">
        <is>
          <t>CHARACTERISTIC STABILITY</t>
        </is>
      </c>
      <c r="C580" t="inlineStr">
        <is>
          <t>MODEL_2</t>
        </is>
      </c>
      <c r="D580" t="inlineStr">
        <is>
          <t>2024Q3</t>
        </is>
      </c>
      <c r="E580" t="inlineStr">
        <is>
          <t>CSI (quarter-on-quarter)</t>
        </is>
      </c>
      <c r="F580" t="inlineStr">
        <is>
          <t>MODEL_2_VARIABLE_1_SUBSCORE</t>
        </is>
      </c>
      <c r="G580" s="15" t="n">
        <v>0.0116</v>
      </c>
      <c r="H580" t="inlineStr">
        <is>
          <t>index</t>
        </is>
      </c>
      <c r="I580" t="inlineStr">
        <is>
          <t>GREEN &lt; 0.1 &lt;= AMBER &lt; 0.25 &lt;= RED</t>
        </is>
      </c>
      <c r="J580" t="inlineStr">
        <is>
          <t>GREEN</t>
        </is>
      </c>
      <c r="K580" t="inlineStr">
        <is>
          <t>2024Q2</t>
        </is>
      </c>
      <c r="L580" t="inlineStr">
        <is>
          <t>2024Q3</t>
        </is>
      </c>
      <c r="M580" t="inlineStr">
        <is>
          <t>Characteristic 'MODEL_2_VARIABLE_1_SUBSCORE' (NUMERIC, role SUBSCORE) binned on REFERENCE_QUANTILES with 11 bins. Reference 2337 records vs monitoring 1559 records. CSI = 0.0116; largest contribution from bin '07. (25.7, 27.6]'.</t>
        </is>
      </c>
      <c r="N580" t="inlineStr">
        <is>
          <t>No action; the characteristic is stable against its reference period.</t>
        </is>
      </c>
      <c r="O580" t="inlineStr">
        <is>
          <t>NOT REQUIRED</t>
        </is>
      </c>
      <c r="P580" t="inlineStr">
        <is>
          <t>NOT STARTED</t>
        </is>
      </c>
      <c r="Q580" s="46" t="inlineStr"/>
    </row>
    <row r="581">
      <c r="A581" t="inlineStr">
        <is>
          <t>CSI-00222</t>
        </is>
      </c>
      <c r="B581" t="inlineStr">
        <is>
          <t>CHARACTERISTIC STABILITY</t>
        </is>
      </c>
      <c r="C581" t="inlineStr">
        <is>
          <t>MODEL_2</t>
        </is>
      </c>
      <c r="D581" t="inlineStr">
        <is>
          <t>2024Q3</t>
        </is>
      </c>
      <c r="E581" t="inlineStr">
        <is>
          <t>CSI (quarter-on-quarter)</t>
        </is>
      </c>
      <c r="F581" t="inlineStr">
        <is>
          <t>MODEL_2_VARIABLE_4_SUBSCORE</t>
        </is>
      </c>
      <c r="G581" s="15" t="n">
        <v>0.007900000000000001</v>
      </c>
      <c r="H581" t="inlineStr">
        <is>
          <t>index</t>
        </is>
      </c>
      <c r="I581" t="inlineStr">
        <is>
          <t>GREEN &lt; 0.1 &lt;= AMBER &lt; 0.25 &lt;= RED</t>
        </is>
      </c>
      <c r="J581" t="inlineStr">
        <is>
          <t>GREEN</t>
        </is>
      </c>
      <c r="K581" t="inlineStr">
        <is>
          <t>2024Q2</t>
        </is>
      </c>
      <c r="L581" t="inlineStr">
        <is>
          <t>2024Q3</t>
        </is>
      </c>
      <c r="M581" t="inlineStr">
        <is>
          <t>Characteristic 'MODEL_2_VARIABLE_4_SUBSCORE' (NUMERIC, role SUBSCORE) binned on REFERENCE_QUANTILES with 11 bins. Reference 2337 records vs monitoring 1559 records. CSI = 0.0079; largest contribution from bin '08. (33.5, 34.7]'.</t>
        </is>
      </c>
      <c r="N581" t="inlineStr">
        <is>
          <t>No action; the characteristic is stable against its reference period.</t>
        </is>
      </c>
      <c r="O581" t="inlineStr">
        <is>
          <t>NOT REQUIRED</t>
        </is>
      </c>
      <c r="P581" t="inlineStr">
        <is>
          <t>NOT STARTED</t>
        </is>
      </c>
      <c r="Q581" s="46" t="inlineStr"/>
    </row>
    <row r="582">
      <c r="A582" t="inlineStr">
        <is>
          <t>CSI-00223</t>
        </is>
      </c>
      <c r="B582" t="inlineStr">
        <is>
          <t>CHARACTERISTIC STABILITY</t>
        </is>
      </c>
      <c r="C582" t="inlineStr">
        <is>
          <t>MODEL_2</t>
        </is>
      </c>
      <c r="D582" t="inlineStr">
        <is>
          <t>2024Q3</t>
        </is>
      </c>
      <c r="E582" t="inlineStr">
        <is>
          <t>CSI (quarter-on-quarter)</t>
        </is>
      </c>
      <c r="F582" t="inlineStr">
        <is>
          <t>MODEL_2_VARIABLE_4</t>
        </is>
      </c>
      <c r="G582" s="15" t="n">
        <v>0.0077</v>
      </c>
      <c r="H582" t="inlineStr">
        <is>
          <t>index</t>
        </is>
      </c>
      <c r="I582" t="inlineStr">
        <is>
          <t>GREEN &lt; 0.1 &lt;= AMBER &lt; 0.25 &lt;= RED</t>
        </is>
      </c>
      <c r="J582" t="inlineStr">
        <is>
          <t>GREEN</t>
        </is>
      </c>
      <c r="K582" t="inlineStr">
        <is>
          <t>2024Q2</t>
        </is>
      </c>
      <c r="L582" t="inlineStr">
        <is>
          <t>2024Q3</t>
        </is>
      </c>
      <c r="M582" t="inlineStr">
        <is>
          <t>Characteristic 'MODEL_2_VARIABLE_4' (NUMERIC, role FEATURE) binned on REFERENCE_QUANTILES with 11 bins. Reference 2337 records vs monitoring 1559 records. CSI = 0.0077; largest contribution from bin '05. (0.2506, 0.28]'.</t>
        </is>
      </c>
      <c r="N582" t="inlineStr">
        <is>
          <t>No action; the characteristic is stable against its reference period.</t>
        </is>
      </c>
      <c r="O582" t="inlineStr">
        <is>
          <t>NOT REQUIRED</t>
        </is>
      </c>
      <c r="P582" t="inlineStr">
        <is>
          <t>NOT STARTED</t>
        </is>
      </c>
      <c r="Q582" s="46" t="inlineStr"/>
    </row>
    <row r="583">
      <c r="A583" t="inlineStr">
        <is>
          <t>CSI-00224</t>
        </is>
      </c>
      <c r="B583" t="inlineStr">
        <is>
          <t>CHARACTERISTIC STABILITY</t>
        </is>
      </c>
      <c r="C583" t="inlineStr">
        <is>
          <t>MODEL_2</t>
        </is>
      </c>
      <c r="D583" t="inlineStr">
        <is>
          <t>2024Q3</t>
        </is>
      </c>
      <c r="E583" t="inlineStr">
        <is>
          <t>CSI (quarter-on-quarter)</t>
        </is>
      </c>
      <c r="F583" t="inlineStr">
        <is>
          <t>MODEL_2_VARIABLE_3</t>
        </is>
      </c>
      <c r="G583" s="15" t="n">
        <v>0.0044</v>
      </c>
      <c r="H583" t="inlineStr">
        <is>
          <t>index</t>
        </is>
      </c>
      <c r="I583" t="inlineStr">
        <is>
          <t>GREEN &lt; 0.1 &lt;= AMBER &lt; 0.25 &lt;= RED</t>
        </is>
      </c>
      <c r="J583" t="inlineStr">
        <is>
          <t>GREEN</t>
        </is>
      </c>
      <c r="K583" t="inlineStr">
        <is>
          <t>2024Q2</t>
        </is>
      </c>
      <c r="L583" t="inlineStr">
        <is>
          <t>2024Q3</t>
        </is>
      </c>
      <c r="M583" t="inlineStr">
        <is>
          <t>Characteristic 'MODEL_2_VARIABLE_3' (NUMERIC, role FEATURE) binned on REFERENCE_QUANTILES with 11 bins. Reference 2337 records vs monitoring 1559 records. CSI = 0.0044; largest contribution from bin '05. (7.696e+04, 8.859e+04]'. Missingness moved -0.75 pp (6.59% -&gt; 5.84%).</t>
        </is>
      </c>
      <c r="N583" t="inlineStr">
        <is>
          <t>No action; the characteristic is stable against its reference period.</t>
        </is>
      </c>
      <c r="O583" t="inlineStr">
        <is>
          <t>NOT REQUIRED</t>
        </is>
      </c>
      <c r="P583" t="inlineStr">
        <is>
          <t>NOT STARTED</t>
        </is>
      </c>
      <c r="Q583" s="46" t="inlineStr"/>
    </row>
    <row r="584">
      <c r="A584" t="inlineStr">
        <is>
          <t>CSI-00225</t>
        </is>
      </c>
      <c r="B584" t="inlineStr">
        <is>
          <t>CHARACTERISTIC STABILITY</t>
        </is>
      </c>
      <c r="C584" t="inlineStr">
        <is>
          <t>MODEL_2</t>
        </is>
      </c>
      <c r="D584" t="inlineStr">
        <is>
          <t>2024Q3</t>
        </is>
      </c>
      <c r="E584" t="inlineStr">
        <is>
          <t>CSI (quarter-on-quarter)</t>
        </is>
      </c>
      <c r="F584" t="inlineStr">
        <is>
          <t>MODEL_2_VARIABLE_5</t>
        </is>
      </c>
      <c r="G584" s="15" t="n">
        <v>0.0002</v>
      </c>
      <c r="H584" t="inlineStr">
        <is>
          <t>index</t>
        </is>
      </c>
      <c r="I584" t="inlineStr">
        <is>
          <t>GREEN &lt; 0.1 &lt;= AMBER &lt; 0.25 &lt;= RED</t>
        </is>
      </c>
      <c r="J584" t="inlineStr">
        <is>
          <t>GREEN</t>
        </is>
      </c>
      <c r="K584" t="inlineStr">
        <is>
          <t>2024Q2</t>
        </is>
      </c>
      <c r="L584" t="inlineStr">
        <is>
          <t>2024Q3</t>
        </is>
      </c>
      <c r="M584" t="inlineStr">
        <is>
          <t>Characteristic 'MODEL_2_VARIABLE_5' (CATEGORICAL, role FEATURE) binned on REFERENCE_CATEGORIES with 5 bins. Reference 2337 records vs monitoring 1559 records. CSI = 0.0002; largest contribution from bin 'INDUSTRIAL'.</t>
        </is>
      </c>
      <c r="N584" t="inlineStr">
        <is>
          <t>No action; the characteristic is stable against its reference period.</t>
        </is>
      </c>
      <c r="O584" t="inlineStr">
        <is>
          <t>NOT REQUIRED</t>
        </is>
      </c>
      <c r="P584" t="inlineStr">
        <is>
          <t>NOT STARTED</t>
        </is>
      </c>
      <c r="Q584" s="46" t="inlineStr"/>
    </row>
    <row r="585">
      <c r="A585" t="inlineStr">
        <is>
          <t>CSI-00298</t>
        </is>
      </c>
      <c r="B585" t="inlineStr">
        <is>
          <t>CHARACTERISTIC STABILITY</t>
        </is>
      </c>
      <c r="C585" t="inlineStr">
        <is>
          <t>MODEL_2</t>
        </is>
      </c>
      <c r="D585" t="inlineStr">
        <is>
          <t>2024Q3</t>
        </is>
      </c>
      <c r="E585" t="inlineStr">
        <is>
          <t>CSI (fixed reference)</t>
        </is>
      </c>
      <c r="F585" t="inlineStr">
        <is>
          <t>MODEL_2_VARIABLE_2</t>
        </is>
      </c>
      <c r="G585" s="15" t="n">
        <v>0.0058</v>
      </c>
      <c r="H585" t="inlineStr">
        <is>
          <t>index</t>
        </is>
      </c>
      <c r="I585" t="inlineStr">
        <is>
          <t>GREEN &lt; 0.1 &lt;= AMBER &lt; 0.25 &lt;= RED</t>
        </is>
      </c>
      <c r="J585" t="inlineStr">
        <is>
          <t>GREEN</t>
        </is>
      </c>
      <c r="K585" t="inlineStr">
        <is>
          <t>2024-01-01 to 2024-12-31</t>
        </is>
      </c>
      <c r="L585" t="inlineStr">
        <is>
          <t>2024Q3</t>
        </is>
      </c>
      <c r="M585" t="inlineStr">
        <is>
          <t>Characteristic 'MODEL_2_VARIABLE_2' (NUMERIC, role FEATURE) binned on REFERENCE_QUANTILES with 11 bins. Reference 8259 records vs monitoring 1559 records. CSI = 0.0058; largest contribution from bin '07. (12.4, 14.5]'.</t>
        </is>
      </c>
      <c r="N585" t="inlineStr">
        <is>
          <t>No action; the characteristic is stable against its reference period.</t>
        </is>
      </c>
      <c r="O585" t="inlineStr">
        <is>
          <t>NOT REQUIRED</t>
        </is>
      </c>
      <c r="P585" t="inlineStr">
        <is>
          <t>NOT STARTED</t>
        </is>
      </c>
      <c r="Q585" s="46" t="inlineStr"/>
    </row>
    <row r="586">
      <c r="A586" t="inlineStr">
        <is>
          <t>CSI-00299</t>
        </is>
      </c>
      <c r="B586" t="inlineStr">
        <is>
          <t>CHARACTERISTIC STABILITY</t>
        </is>
      </c>
      <c r="C586" t="inlineStr">
        <is>
          <t>MODEL_2</t>
        </is>
      </c>
      <c r="D586" t="inlineStr">
        <is>
          <t>2024Q3</t>
        </is>
      </c>
      <c r="E586" t="inlineStr">
        <is>
          <t>CSI (fixed reference)</t>
        </is>
      </c>
      <c r="F586" t="inlineStr">
        <is>
          <t>MODEL_2_VARIABLE_1_SUBSCORE</t>
        </is>
      </c>
      <c r="G586" s="15" t="n">
        <v>0.0058</v>
      </c>
      <c r="H586" t="inlineStr">
        <is>
          <t>index</t>
        </is>
      </c>
      <c r="I586" t="inlineStr">
        <is>
          <t>GREEN &lt; 0.1 &lt;= AMBER &lt; 0.25 &lt;= RED</t>
        </is>
      </c>
      <c r="J586" t="inlineStr">
        <is>
          <t>GREEN</t>
        </is>
      </c>
      <c r="K586" t="inlineStr">
        <is>
          <t>2024-01-01 to 2024-12-31</t>
        </is>
      </c>
      <c r="L586" t="inlineStr">
        <is>
          <t>2024Q3</t>
        </is>
      </c>
      <c r="M586" t="inlineStr">
        <is>
          <t>Characteristic 'MODEL_2_VARIABLE_1_SUBSCORE' (NUMERIC, role SUBSCORE) binned on REFERENCE_QUANTILES with 11 bins. Reference 8259 records vs monitoring 1559 records. CSI = 0.0058; largest contribution from bin '04. (20.1, 22]'.</t>
        </is>
      </c>
      <c r="N586" t="inlineStr">
        <is>
          <t>No action; the characteristic is stable against its reference period.</t>
        </is>
      </c>
      <c r="O586" t="inlineStr">
        <is>
          <t>NOT REQUIRED</t>
        </is>
      </c>
      <c r="P586" t="inlineStr">
        <is>
          <t>NOT STARTED</t>
        </is>
      </c>
      <c r="Q586" s="46" t="inlineStr"/>
    </row>
    <row r="587">
      <c r="A587" t="inlineStr">
        <is>
          <t>CSI-00300</t>
        </is>
      </c>
      <c r="B587" t="inlineStr">
        <is>
          <t>CHARACTERISTIC STABILITY</t>
        </is>
      </c>
      <c r="C587" t="inlineStr">
        <is>
          <t>MODEL_2</t>
        </is>
      </c>
      <c r="D587" t="inlineStr">
        <is>
          <t>2024Q3</t>
        </is>
      </c>
      <c r="E587" t="inlineStr">
        <is>
          <t>CSI (fixed reference)</t>
        </is>
      </c>
      <c r="F587" t="inlineStr">
        <is>
          <t>MODEL_2_VARIABLE_4_SUBSCORE</t>
        </is>
      </c>
      <c r="G587" s="15" t="n">
        <v>0.0057</v>
      </c>
      <c r="H587" t="inlineStr">
        <is>
          <t>index</t>
        </is>
      </c>
      <c r="I587" t="inlineStr">
        <is>
          <t>GREEN &lt; 0.1 &lt;= AMBER &lt; 0.25 &lt;= RED</t>
        </is>
      </c>
      <c r="J587" t="inlineStr">
        <is>
          <t>GREEN</t>
        </is>
      </c>
      <c r="K587" t="inlineStr">
        <is>
          <t>2024-01-01 to 2024-12-31</t>
        </is>
      </c>
      <c r="L587" t="inlineStr">
        <is>
          <t>2024Q3</t>
        </is>
      </c>
      <c r="M587" t="inlineStr">
        <is>
          <t>Characteristic 'MODEL_2_VARIABLE_4_SUBSCORE' (NUMERIC, role SUBSCORE) binned on REFERENCE_QUANTILES with 11 bins. Reference 8259 records vs monitoring 1559 records. CSI = 0.0057; largest contribution from bin '05. (30.7, 31.6]'.</t>
        </is>
      </c>
      <c r="N587" t="inlineStr">
        <is>
          <t>No action; the characteristic is stable against its reference period.</t>
        </is>
      </c>
      <c r="O587" t="inlineStr">
        <is>
          <t>NOT REQUIRED</t>
        </is>
      </c>
      <c r="P587" t="inlineStr">
        <is>
          <t>NOT STARTED</t>
        </is>
      </c>
      <c r="Q587" s="46" t="inlineStr"/>
    </row>
    <row r="588">
      <c r="A588" t="inlineStr">
        <is>
          <t>CSI-00301</t>
        </is>
      </c>
      <c r="B588" t="inlineStr">
        <is>
          <t>CHARACTERISTIC STABILITY</t>
        </is>
      </c>
      <c r="C588" t="inlineStr">
        <is>
          <t>MODEL_2</t>
        </is>
      </c>
      <c r="D588" t="inlineStr">
        <is>
          <t>2024Q3</t>
        </is>
      </c>
      <c r="E588" t="inlineStr">
        <is>
          <t>CSI (fixed reference)</t>
        </is>
      </c>
      <c r="F588" t="inlineStr">
        <is>
          <t>MODEL_2_VARIABLE_1</t>
        </is>
      </c>
      <c r="G588" s="15" t="n">
        <v>0.0055</v>
      </c>
      <c r="H588" t="inlineStr">
        <is>
          <t>index</t>
        </is>
      </c>
      <c r="I588" t="inlineStr">
        <is>
          <t>GREEN &lt; 0.1 &lt;= AMBER &lt; 0.25 &lt;= RED</t>
        </is>
      </c>
      <c r="J588" t="inlineStr">
        <is>
          <t>GREEN</t>
        </is>
      </c>
      <c r="K588" t="inlineStr">
        <is>
          <t>2024-01-01 to 2024-12-31</t>
        </is>
      </c>
      <c r="L588" t="inlineStr">
        <is>
          <t>2024Q3</t>
        </is>
      </c>
      <c r="M588" t="inlineStr">
        <is>
          <t>Characteristic 'MODEL_2_VARIABLE_1' (NUMERIC, role FEATURE) binned on REFERENCE_QUANTILES with 11 bins. Reference 8259 records vs monitoring 1559 records. CSI = 0.0055; largest contribution from bin '04. (55.66, 58.86]'.</t>
        </is>
      </c>
      <c r="N588" t="inlineStr">
        <is>
          <t>No action; the characteristic is stable against its reference period.</t>
        </is>
      </c>
      <c r="O588" t="inlineStr">
        <is>
          <t>NOT REQUIRED</t>
        </is>
      </c>
      <c r="P588" t="inlineStr">
        <is>
          <t>NOT STARTED</t>
        </is>
      </c>
      <c r="Q588" s="46" t="inlineStr"/>
    </row>
    <row r="589">
      <c r="A589" t="inlineStr">
        <is>
          <t>CSI-00302</t>
        </is>
      </c>
      <c r="B589" t="inlineStr">
        <is>
          <t>CHARACTERISTIC STABILITY</t>
        </is>
      </c>
      <c r="C589" t="inlineStr">
        <is>
          <t>MODEL_2</t>
        </is>
      </c>
      <c r="D589" t="inlineStr">
        <is>
          <t>2024Q3</t>
        </is>
      </c>
      <c r="E589" t="inlineStr">
        <is>
          <t>CSI (fixed reference)</t>
        </is>
      </c>
      <c r="F589" t="inlineStr">
        <is>
          <t>MODEL_2_VARIABLE_4</t>
        </is>
      </c>
      <c r="G589" s="15" t="n">
        <v>0.0053</v>
      </c>
      <c r="H589" t="inlineStr">
        <is>
          <t>index</t>
        </is>
      </c>
      <c r="I589" t="inlineStr">
        <is>
          <t>GREEN &lt; 0.1 &lt;= AMBER &lt; 0.25 &lt;= RED</t>
        </is>
      </c>
      <c r="J589" t="inlineStr">
        <is>
          <t>GREEN</t>
        </is>
      </c>
      <c r="K589" t="inlineStr">
        <is>
          <t>2024-01-01 to 2024-12-31</t>
        </is>
      </c>
      <c r="L589" t="inlineStr">
        <is>
          <t>2024Q3</t>
        </is>
      </c>
      <c r="M589" t="inlineStr">
        <is>
          <t>Characteristic 'MODEL_2_VARIABLE_4' (NUMERIC, role FEATURE) binned on REFERENCE_QUANTILES with 11 bins. Reference 8259 records vs monitoring 1559 records. CSI = 0.0053; largest contribution from bin '06. (0.28, 0.3098]'.</t>
        </is>
      </c>
      <c r="N589" t="inlineStr">
        <is>
          <t>No action; the characteristic is stable against its reference period.</t>
        </is>
      </c>
      <c r="O589" t="inlineStr">
        <is>
          <t>NOT REQUIRED</t>
        </is>
      </c>
      <c r="P589" t="inlineStr">
        <is>
          <t>NOT STARTED</t>
        </is>
      </c>
      <c r="Q589" s="46" t="inlineStr"/>
    </row>
    <row r="590">
      <c r="A590" t="inlineStr">
        <is>
          <t>CSI-00303</t>
        </is>
      </c>
      <c r="B590" t="inlineStr">
        <is>
          <t>CHARACTERISTIC STABILITY</t>
        </is>
      </c>
      <c r="C590" t="inlineStr">
        <is>
          <t>MODEL_2</t>
        </is>
      </c>
      <c r="D590" t="inlineStr">
        <is>
          <t>2024Q3</t>
        </is>
      </c>
      <c r="E590" t="inlineStr">
        <is>
          <t>CSI (fixed reference)</t>
        </is>
      </c>
      <c r="F590" t="inlineStr">
        <is>
          <t>MODEL_2_TOTAL_SCORE</t>
        </is>
      </c>
      <c r="G590" s="15" t="n">
        <v>0.0043</v>
      </c>
      <c r="H590" t="inlineStr">
        <is>
          <t>index</t>
        </is>
      </c>
      <c r="I590" t="inlineStr">
        <is>
          <t>GREEN &lt; 0.05 &lt;= AMBER &lt; 0.15 &lt;= RED (business-critical band)</t>
        </is>
      </c>
      <c r="J590" t="inlineStr">
        <is>
          <t>GREEN</t>
        </is>
      </c>
      <c r="K590" t="inlineStr">
        <is>
          <t>2024-01-01 to 2024-12-31</t>
        </is>
      </c>
      <c r="L590" t="inlineStr">
        <is>
          <t>2024Q3</t>
        </is>
      </c>
      <c r="M590" t="inlineStr">
        <is>
          <t>Characteristic 'MODEL_2_TOTAL_SCORE' (NUMERIC, role SCORE) binned on REFERENCE_QUANTILES with 11 bins. Reference 8259 records vs monitoring 1559 records. CSI = 0.0043; largest contribution from bin '08. (672, 686]'.</t>
        </is>
      </c>
      <c r="N590" t="inlineStr">
        <is>
          <t>No action; the characteristic is stable against its reference period.</t>
        </is>
      </c>
      <c r="O590" t="inlineStr">
        <is>
          <t>NOT REQUIRED</t>
        </is>
      </c>
      <c r="P590" t="inlineStr">
        <is>
          <t>NOT STARTED</t>
        </is>
      </c>
      <c r="Q590" s="46" t="inlineStr"/>
    </row>
    <row r="591">
      <c r="A591" t="inlineStr">
        <is>
          <t>CSI-00304</t>
        </is>
      </c>
      <c r="B591" t="inlineStr">
        <is>
          <t>CHARACTERISTIC STABILITY</t>
        </is>
      </c>
      <c r="C591" t="inlineStr">
        <is>
          <t>MODEL_2</t>
        </is>
      </c>
      <c r="D591" t="inlineStr">
        <is>
          <t>2024Q3</t>
        </is>
      </c>
      <c r="E591" t="inlineStr">
        <is>
          <t>CSI (fixed reference)</t>
        </is>
      </c>
      <c r="F591" t="inlineStr">
        <is>
          <t>MODEL_2_VARIABLE_3</t>
        </is>
      </c>
      <c r="G591" s="15" t="n">
        <v>0.0035</v>
      </c>
      <c r="H591" t="inlineStr">
        <is>
          <t>index</t>
        </is>
      </c>
      <c r="I591" t="inlineStr">
        <is>
          <t>GREEN &lt; 0.1 &lt;= AMBER &lt; 0.25 &lt;= RED</t>
        </is>
      </c>
      <c r="J591" t="inlineStr">
        <is>
          <t>GREEN</t>
        </is>
      </c>
      <c r="K591" t="inlineStr">
        <is>
          <t>2024-01-01 to 2024-12-31</t>
        </is>
      </c>
      <c r="L591" t="inlineStr">
        <is>
          <t>2024Q3</t>
        </is>
      </c>
      <c r="M591" t="inlineStr">
        <is>
          <t>Characteristic 'MODEL_2_VARIABLE_3' (NUMERIC, role FEATURE) binned on REFERENCE_QUANTILES with 11 bins. Reference 8259 records vs monitoring 1559 records. CSI = 0.0035; largest contribution from bin '04. (65,956, 7.696e+04]'. Missingness moved -0.35 pp (6.19% -&gt; 5.84%).</t>
        </is>
      </c>
      <c r="N591" t="inlineStr">
        <is>
          <t>No action; the characteristic is stable against its reference period.</t>
        </is>
      </c>
      <c r="O591" t="inlineStr">
        <is>
          <t>NOT REQUIRED</t>
        </is>
      </c>
      <c r="P591" t="inlineStr">
        <is>
          <t>NOT STARTED</t>
        </is>
      </c>
      <c r="Q591" s="46" t="inlineStr"/>
    </row>
    <row r="592">
      <c r="A592" t="inlineStr">
        <is>
          <t>CSI-00305</t>
        </is>
      </c>
      <c r="B592" t="inlineStr">
        <is>
          <t>CHARACTERISTIC STABILITY</t>
        </is>
      </c>
      <c r="C592" t="inlineStr">
        <is>
          <t>MODEL_2</t>
        </is>
      </c>
      <c r="D592" t="inlineStr">
        <is>
          <t>2024Q3</t>
        </is>
      </c>
      <c r="E592" t="inlineStr">
        <is>
          <t>CSI (fixed reference)</t>
        </is>
      </c>
      <c r="F592" t="inlineStr">
        <is>
          <t>MODEL_2_VARIABLE_5</t>
        </is>
      </c>
      <c r="G592" s="15" t="n">
        <v>0.001</v>
      </c>
      <c r="H592" t="inlineStr">
        <is>
          <t>index</t>
        </is>
      </c>
      <c r="I592" t="inlineStr">
        <is>
          <t>GREEN &lt; 0.1 &lt;= AMBER &lt; 0.25 &lt;= RED</t>
        </is>
      </c>
      <c r="J592" t="inlineStr">
        <is>
          <t>GREEN</t>
        </is>
      </c>
      <c r="K592" t="inlineStr">
        <is>
          <t>2024-01-01 to 2024-12-31</t>
        </is>
      </c>
      <c r="L592" t="inlineStr">
        <is>
          <t>2024Q3</t>
        </is>
      </c>
      <c r="M592" t="inlineStr">
        <is>
          <t>Characteristic 'MODEL_2_VARIABLE_5' (CATEGORICAL, role FEATURE) binned on REFERENCE_CATEGORIES with 5 bins. Reference 8259 records vs monitoring 1559 records. CSI = 0.0010; largest contribution from bin 'UNSEEN'.</t>
        </is>
      </c>
      <c r="N592" t="inlineStr">
        <is>
          <t>No action; the characteristic is stable against its reference period.</t>
        </is>
      </c>
      <c r="O592" t="inlineStr">
        <is>
          <t>NOT REQUIRED</t>
        </is>
      </c>
      <c r="P592" t="inlineStr">
        <is>
          <t>NOT STARTED</t>
        </is>
      </c>
      <c r="Q592" s="46" t="inlineStr"/>
    </row>
    <row r="593">
      <c r="A593" t="inlineStr">
        <is>
          <t>CSI-00210</t>
        </is>
      </c>
      <c r="B593" t="inlineStr">
        <is>
          <t>CHARACTERISTIC STABILITY</t>
        </is>
      </c>
      <c r="C593" t="inlineStr">
        <is>
          <t>MODEL_2</t>
        </is>
      </c>
      <c r="D593" t="inlineStr">
        <is>
          <t>2024Q2</t>
        </is>
      </c>
      <c r="E593" t="inlineStr">
        <is>
          <t>CSI (quarter-on-quarter)</t>
        </is>
      </c>
      <c r="F593" t="inlineStr">
        <is>
          <t>MODEL_2_VARIABLE_2</t>
        </is>
      </c>
      <c r="G593" s="15" t="n">
        <v>0.0138</v>
      </c>
      <c r="H593" t="inlineStr">
        <is>
          <t>index</t>
        </is>
      </c>
      <c r="I593" t="inlineStr">
        <is>
          <t>GREEN &lt; 0.1 &lt;= AMBER &lt; 0.25 &lt;= RED</t>
        </is>
      </c>
      <c r="J593" t="inlineStr">
        <is>
          <t>GREEN</t>
        </is>
      </c>
      <c r="K593" t="inlineStr">
        <is>
          <t>2024Q1</t>
        </is>
      </c>
      <c r="L593" t="inlineStr">
        <is>
          <t>2024Q2</t>
        </is>
      </c>
      <c r="M593" t="inlineStr">
        <is>
          <t>Characteristic 'MODEL_2_VARIABLE_2' (NUMERIC, role FEATURE) binned on REFERENCE_QUANTILES with 11 bins. Reference 2304 records vs monitoring 2337 records. CSI = 0.0138; largest contribution from bin '07. (12.4, 14.5]'.</t>
        </is>
      </c>
      <c r="N593" t="inlineStr">
        <is>
          <t>No action; the characteristic is stable against its reference period.</t>
        </is>
      </c>
      <c r="O593" t="inlineStr">
        <is>
          <t>NOT REQUIRED</t>
        </is>
      </c>
      <c r="P593" t="inlineStr">
        <is>
          <t>NOT STARTED</t>
        </is>
      </c>
      <c r="Q593" s="46" t="inlineStr"/>
    </row>
    <row r="594">
      <c r="A594" t="inlineStr">
        <is>
          <t>CSI-00211</t>
        </is>
      </c>
      <c r="B594" t="inlineStr">
        <is>
          <t>CHARACTERISTIC STABILITY</t>
        </is>
      </c>
      <c r="C594" t="inlineStr">
        <is>
          <t>MODEL_2</t>
        </is>
      </c>
      <c r="D594" t="inlineStr">
        <is>
          <t>2024Q2</t>
        </is>
      </c>
      <c r="E594" t="inlineStr">
        <is>
          <t>CSI (quarter-on-quarter)</t>
        </is>
      </c>
      <c r="F594" t="inlineStr">
        <is>
          <t>MODEL_2_VARIABLE_4</t>
        </is>
      </c>
      <c r="G594" s="15" t="n">
        <v>0.008800000000000001</v>
      </c>
      <c r="H594" t="inlineStr">
        <is>
          <t>index</t>
        </is>
      </c>
      <c r="I594" t="inlineStr">
        <is>
          <t>GREEN &lt; 0.1 &lt;= AMBER &lt; 0.25 &lt;= RED</t>
        </is>
      </c>
      <c r="J594" t="inlineStr">
        <is>
          <t>GREEN</t>
        </is>
      </c>
      <c r="K594" t="inlineStr">
        <is>
          <t>2024Q1</t>
        </is>
      </c>
      <c r="L594" t="inlineStr">
        <is>
          <t>2024Q2</t>
        </is>
      </c>
      <c r="M594" t="inlineStr">
        <is>
          <t>Characteristic 'MODEL_2_VARIABLE_4' (NUMERIC, role FEATURE) binned on REFERENCE_QUANTILES with 11 bins. Reference 2304 records vs monitoring 2337 records. CSI = 0.0088; largest contribution from bin '08. (0.3423, 0.3799]'.</t>
        </is>
      </c>
      <c r="N594" t="inlineStr">
        <is>
          <t>No action; the characteristic is stable against its reference period.</t>
        </is>
      </c>
      <c r="O594" t="inlineStr">
        <is>
          <t>NOT REQUIRED</t>
        </is>
      </c>
      <c r="P594" t="inlineStr">
        <is>
          <t>NOT STARTED</t>
        </is>
      </c>
      <c r="Q594" s="46" t="inlineStr"/>
    </row>
    <row r="595">
      <c r="A595" t="inlineStr">
        <is>
          <t>CSI-00212</t>
        </is>
      </c>
      <c r="B595" t="inlineStr">
        <is>
          <t>CHARACTERISTIC STABILITY</t>
        </is>
      </c>
      <c r="C595" t="inlineStr">
        <is>
          <t>MODEL_2</t>
        </is>
      </c>
      <c r="D595" t="inlineStr">
        <is>
          <t>2024Q2</t>
        </is>
      </c>
      <c r="E595" t="inlineStr">
        <is>
          <t>CSI (quarter-on-quarter)</t>
        </is>
      </c>
      <c r="F595" t="inlineStr">
        <is>
          <t>MODEL_2_VARIABLE_4_SUBSCORE</t>
        </is>
      </c>
      <c r="G595" s="15" t="n">
        <v>0.008399999999999999</v>
      </c>
      <c r="H595" t="inlineStr">
        <is>
          <t>index</t>
        </is>
      </c>
      <c r="I595" t="inlineStr">
        <is>
          <t>GREEN &lt; 0.1 &lt;= AMBER &lt; 0.25 &lt;= RED</t>
        </is>
      </c>
      <c r="J595" t="inlineStr">
        <is>
          <t>GREEN</t>
        </is>
      </c>
      <c r="K595" t="inlineStr">
        <is>
          <t>2024Q1</t>
        </is>
      </c>
      <c r="L595" t="inlineStr">
        <is>
          <t>2024Q2</t>
        </is>
      </c>
      <c r="M595" t="inlineStr">
        <is>
          <t>Characteristic 'MODEL_2_VARIABLE_4_SUBSCORE' (NUMERIC, role SUBSCORE) binned on REFERENCE_QUANTILES with 11 bins. Reference 2304 records vs monitoring 2337 records. CSI = 0.0084; largest contribution from bin '06. (31.6, 32.5]'.</t>
        </is>
      </c>
      <c r="N595" t="inlineStr">
        <is>
          <t>No action; the characteristic is stable against its reference period.</t>
        </is>
      </c>
      <c r="O595" t="inlineStr">
        <is>
          <t>NOT REQUIRED</t>
        </is>
      </c>
      <c r="P595" t="inlineStr">
        <is>
          <t>NOT STARTED</t>
        </is>
      </c>
      <c r="Q595" s="46" t="inlineStr"/>
    </row>
    <row r="596">
      <c r="A596" t="inlineStr">
        <is>
          <t>CSI-00213</t>
        </is>
      </c>
      <c r="B596" t="inlineStr">
        <is>
          <t>CHARACTERISTIC STABILITY</t>
        </is>
      </c>
      <c r="C596" t="inlineStr">
        <is>
          <t>MODEL_2</t>
        </is>
      </c>
      <c r="D596" t="inlineStr">
        <is>
          <t>2024Q2</t>
        </is>
      </c>
      <c r="E596" t="inlineStr">
        <is>
          <t>CSI (quarter-on-quarter)</t>
        </is>
      </c>
      <c r="F596" t="inlineStr">
        <is>
          <t>MODEL_2_VARIABLE_3</t>
        </is>
      </c>
      <c r="G596" s="15" t="n">
        <v>0.008399999999999999</v>
      </c>
      <c r="H596" t="inlineStr">
        <is>
          <t>index</t>
        </is>
      </c>
      <c r="I596" t="inlineStr">
        <is>
          <t>GREEN &lt; 0.1 &lt;= AMBER &lt; 0.25 &lt;= RED</t>
        </is>
      </c>
      <c r="J596" t="inlineStr">
        <is>
          <t>GREEN</t>
        </is>
      </c>
      <c r="K596" t="inlineStr">
        <is>
          <t>2024Q1</t>
        </is>
      </c>
      <c r="L596" t="inlineStr">
        <is>
          <t>2024Q2</t>
        </is>
      </c>
      <c r="M596" t="inlineStr">
        <is>
          <t>Characteristic 'MODEL_2_VARIABLE_3' (NUMERIC, role FEATURE) binned on REFERENCE_QUANTILES with 11 bins. Reference 2304 records vs monitoring 2337 records. CSI = 0.0084; largest contribution from bin '03. (5.569e+04, 65,956]'. Missingness moved +0.64 pp (5.95% -&gt; 6.59%).</t>
        </is>
      </c>
      <c r="N596" t="inlineStr">
        <is>
          <t>No action; the characteristic is stable against its reference period.</t>
        </is>
      </c>
      <c r="O596" t="inlineStr">
        <is>
          <t>NOT REQUIRED</t>
        </is>
      </c>
      <c r="P596" t="inlineStr">
        <is>
          <t>NOT STARTED</t>
        </is>
      </c>
      <c r="Q596" s="46" t="inlineStr"/>
    </row>
    <row r="597">
      <c r="A597" t="inlineStr">
        <is>
          <t>CSI-00214</t>
        </is>
      </c>
      <c r="B597" t="inlineStr">
        <is>
          <t>CHARACTERISTIC STABILITY</t>
        </is>
      </c>
      <c r="C597" t="inlineStr">
        <is>
          <t>MODEL_2</t>
        </is>
      </c>
      <c r="D597" t="inlineStr">
        <is>
          <t>2024Q2</t>
        </is>
      </c>
      <c r="E597" t="inlineStr">
        <is>
          <t>CSI (quarter-on-quarter)</t>
        </is>
      </c>
      <c r="F597" t="inlineStr">
        <is>
          <t>MODEL_2_TOTAL_SCORE</t>
        </is>
      </c>
      <c r="G597" s="15" t="n">
        <v>0.0066</v>
      </c>
      <c r="H597" t="inlineStr">
        <is>
          <t>index</t>
        </is>
      </c>
      <c r="I597" t="inlineStr">
        <is>
          <t>GREEN &lt; 0.05 &lt;= AMBER &lt; 0.15 &lt;= RED (business-critical band)</t>
        </is>
      </c>
      <c r="J597" t="inlineStr">
        <is>
          <t>GREEN</t>
        </is>
      </c>
      <c r="K597" t="inlineStr">
        <is>
          <t>2024Q1</t>
        </is>
      </c>
      <c r="L597" t="inlineStr">
        <is>
          <t>2024Q2</t>
        </is>
      </c>
      <c r="M597" t="inlineStr">
        <is>
          <t>Characteristic 'MODEL_2_TOTAL_SCORE' (NUMERIC, role SCORE) binned on REFERENCE_QUANTILES with 11 bins. Reference 2304 records vs monitoring 2337 records. CSI = 0.0066; largest contribution from bin '07. (660, 672]'.</t>
        </is>
      </c>
      <c r="N597" t="inlineStr">
        <is>
          <t>No action; the characteristic is stable against its reference period.</t>
        </is>
      </c>
      <c r="O597" t="inlineStr">
        <is>
          <t>NOT REQUIRED</t>
        </is>
      </c>
      <c r="P597" t="inlineStr">
        <is>
          <t>NOT STARTED</t>
        </is>
      </c>
      <c r="Q597" s="46" t="inlineStr"/>
    </row>
    <row r="598">
      <c r="A598" t="inlineStr">
        <is>
          <t>CSI-00215</t>
        </is>
      </c>
      <c r="B598" t="inlineStr">
        <is>
          <t>CHARACTERISTIC STABILITY</t>
        </is>
      </c>
      <c r="C598" t="inlineStr">
        <is>
          <t>MODEL_2</t>
        </is>
      </c>
      <c r="D598" t="inlineStr">
        <is>
          <t>2024Q2</t>
        </is>
      </c>
      <c r="E598" t="inlineStr">
        <is>
          <t>CSI (quarter-on-quarter)</t>
        </is>
      </c>
      <c r="F598" t="inlineStr">
        <is>
          <t>MODEL_2_VARIABLE_1</t>
        </is>
      </c>
      <c r="G598" s="15" t="n">
        <v>0.0049</v>
      </c>
      <c r="H598" t="inlineStr">
        <is>
          <t>index</t>
        </is>
      </c>
      <c r="I598" t="inlineStr">
        <is>
          <t>GREEN &lt; 0.1 &lt;= AMBER &lt; 0.25 &lt;= RED</t>
        </is>
      </c>
      <c r="J598" t="inlineStr">
        <is>
          <t>GREEN</t>
        </is>
      </c>
      <c r="K598" t="inlineStr">
        <is>
          <t>2024Q1</t>
        </is>
      </c>
      <c r="L598" t="inlineStr">
        <is>
          <t>2024Q2</t>
        </is>
      </c>
      <c r="M598" t="inlineStr">
        <is>
          <t>Characteristic 'MODEL_2_VARIABLE_1' (NUMERIC, role FEATURE) binned on REFERENCE_QUANTILES with 11 bins. Reference 2304 records vs monitoring 2337 records. CSI = 0.0049; largest contribution from bin '08. (68.21, 71.97]'.</t>
        </is>
      </c>
      <c r="N598" t="inlineStr">
        <is>
          <t>No action; the characteristic is stable against its reference period.</t>
        </is>
      </c>
      <c r="O598" t="inlineStr">
        <is>
          <t>NOT REQUIRED</t>
        </is>
      </c>
      <c r="P598" t="inlineStr">
        <is>
          <t>NOT STARTED</t>
        </is>
      </c>
      <c r="Q598" s="46" t="inlineStr"/>
    </row>
    <row r="599">
      <c r="A599" t="inlineStr">
        <is>
          <t>CSI-00216</t>
        </is>
      </c>
      <c r="B599" t="inlineStr">
        <is>
          <t>CHARACTERISTIC STABILITY</t>
        </is>
      </c>
      <c r="C599" t="inlineStr">
        <is>
          <t>MODEL_2</t>
        </is>
      </c>
      <c r="D599" t="inlineStr">
        <is>
          <t>2024Q2</t>
        </is>
      </c>
      <c r="E599" t="inlineStr">
        <is>
          <t>CSI (quarter-on-quarter)</t>
        </is>
      </c>
      <c r="F599" t="inlineStr">
        <is>
          <t>MODEL_2_VARIABLE_1_SUBSCORE</t>
        </is>
      </c>
      <c r="G599" s="15" t="n">
        <v>0.0041</v>
      </c>
      <c r="H599" t="inlineStr">
        <is>
          <t>index</t>
        </is>
      </c>
      <c r="I599" t="inlineStr">
        <is>
          <t>GREEN &lt; 0.1 &lt;= AMBER &lt; 0.25 &lt;= RED</t>
        </is>
      </c>
      <c r="J599" t="inlineStr">
        <is>
          <t>GREEN</t>
        </is>
      </c>
      <c r="K599" t="inlineStr">
        <is>
          <t>2024Q1</t>
        </is>
      </c>
      <c r="L599" t="inlineStr">
        <is>
          <t>2024Q2</t>
        </is>
      </c>
      <c r="M599" t="inlineStr">
        <is>
          <t>Characteristic 'MODEL_2_VARIABLE_1_SUBSCORE' (NUMERIC, role SUBSCORE) binned on REFERENCE_QUANTILES with 11 bins. Reference 2304 records vs monitoring 2337 records. CSI = 0.0041; largest contribution from bin '07. (25.7, 27.6]'.</t>
        </is>
      </c>
      <c r="N599" t="inlineStr">
        <is>
          <t>No action; the characteristic is stable against its reference period.</t>
        </is>
      </c>
      <c r="O599" t="inlineStr">
        <is>
          <t>NOT REQUIRED</t>
        </is>
      </c>
      <c r="P599" t="inlineStr">
        <is>
          <t>NOT STARTED</t>
        </is>
      </c>
      <c r="Q599" s="46" t="inlineStr"/>
    </row>
    <row r="600">
      <c r="A600" t="inlineStr">
        <is>
          <t>CSI-00217</t>
        </is>
      </c>
      <c r="B600" t="inlineStr">
        <is>
          <t>CHARACTERISTIC STABILITY</t>
        </is>
      </c>
      <c r="C600" t="inlineStr">
        <is>
          <t>MODEL_2</t>
        </is>
      </c>
      <c r="D600" t="inlineStr">
        <is>
          <t>2024Q2</t>
        </is>
      </c>
      <c r="E600" t="inlineStr">
        <is>
          <t>CSI (quarter-on-quarter)</t>
        </is>
      </c>
      <c r="F600" t="inlineStr">
        <is>
          <t>MODEL_2_VARIABLE_5</t>
        </is>
      </c>
      <c r="G600" s="15" t="n">
        <v>0.0018</v>
      </c>
      <c r="H600" t="inlineStr">
        <is>
          <t>index</t>
        </is>
      </c>
      <c r="I600" t="inlineStr">
        <is>
          <t>GREEN &lt; 0.1 &lt;= AMBER &lt; 0.25 &lt;= RED</t>
        </is>
      </c>
      <c r="J600" t="inlineStr">
        <is>
          <t>GREEN</t>
        </is>
      </c>
      <c r="K600" t="inlineStr">
        <is>
          <t>2024Q1</t>
        </is>
      </c>
      <c r="L600" t="inlineStr">
        <is>
          <t>2024Q2</t>
        </is>
      </c>
      <c r="M600" t="inlineStr">
        <is>
          <t>Characteristic 'MODEL_2_VARIABLE_5' (CATEGORICAL, role FEATURE) binned on REFERENCE_CATEGORIES with 5 bins. Reference 2304 records vs monitoring 2337 records. CSI = 0.0018; largest contribution from bin 'INDUSTRIAL'.</t>
        </is>
      </c>
      <c r="N600" t="inlineStr">
        <is>
          <t>No action; the characteristic is stable against its reference period.</t>
        </is>
      </c>
      <c r="O600" t="inlineStr">
        <is>
          <t>NOT REQUIRED</t>
        </is>
      </c>
      <c r="P600" t="inlineStr">
        <is>
          <t>NOT STARTED</t>
        </is>
      </c>
      <c r="Q600" s="46" t="inlineStr"/>
    </row>
    <row r="601">
      <c r="A601" t="inlineStr">
        <is>
          <t>CSI-00290</t>
        </is>
      </c>
      <c r="B601" t="inlineStr">
        <is>
          <t>CHARACTERISTIC STABILITY</t>
        </is>
      </c>
      <c r="C601" t="inlineStr">
        <is>
          <t>MODEL_2</t>
        </is>
      </c>
      <c r="D601" t="inlineStr">
        <is>
          <t>2024Q2</t>
        </is>
      </c>
      <c r="E601" t="inlineStr">
        <is>
          <t>CSI (fixed reference)</t>
        </is>
      </c>
      <c r="F601" t="inlineStr">
        <is>
          <t>MODEL_2_VARIABLE_2</t>
        </is>
      </c>
      <c r="G601" s="15" t="n">
        <v>0.0075</v>
      </c>
      <c r="H601" t="inlineStr">
        <is>
          <t>index</t>
        </is>
      </c>
      <c r="I601" t="inlineStr">
        <is>
          <t>GREEN &lt; 0.1 &lt;= AMBER &lt; 0.25 &lt;= RED</t>
        </is>
      </c>
      <c r="J601" t="inlineStr">
        <is>
          <t>GREEN</t>
        </is>
      </c>
      <c r="K601" t="inlineStr">
        <is>
          <t>2024-01-01 to 2024-12-31</t>
        </is>
      </c>
      <c r="L601" t="inlineStr">
        <is>
          <t>2024Q2</t>
        </is>
      </c>
      <c r="M601" t="inlineStr">
        <is>
          <t>Characteristic 'MODEL_2_VARIABLE_2' (NUMERIC, role FEATURE) binned on REFERENCE_QUANTILES with 11 bins. Reference 8259 records vs monitoring 2337 records. CSI = 0.0075; largest contribution from bin '07. (12.4, 14.5]'.</t>
        </is>
      </c>
      <c r="N601" t="inlineStr">
        <is>
          <t>No action; the characteristic is stable against its reference period.</t>
        </is>
      </c>
      <c r="O601" t="inlineStr">
        <is>
          <t>NOT REQUIRED</t>
        </is>
      </c>
      <c r="P601" t="inlineStr">
        <is>
          <t>NOT STARTED</t>
        </is>
      </c>
      <c r="Q601" s="46" t="inlineStr"/>
    </row>
    <row r="602">
      <c r="A602" t="inlineStr">
        <is>
          <t>CSI-00291</t>
        </is>
      </c>
      <c r="B602" t="inlineStr">
        <is>
          <t>CHARACTERISTIC STABILITY</t>
        </is>
      </c>
      <c r="C602" t="inlineStr">
        <is>
          <t>MODEL_2</t>
        </is>
      </c>
      <c r="D602" t="inlineStr">
        <is>
          <t>2024Q2</t>
        </is>
      </c>
      <c r="E602" t="inlineStr">
        <is>
          <t>CSI (fixed reference)</t>
        </is>
      </c>
      <c r="F602" t="inlineStr">
        <is>
          <t>MODEL_2_TOTAL_SCORE</t>
        </is>
      </c>
      <c r="G602" s="15" t="n">
        <v>0.0048</v>
      </c>
      <c r="H602" t="inlineStr">
        <is>
          <t>index</t>
        </is>
      </c>
      <c r="I602" t="inlineStr">
        <is>
          <t>GREEN &lt; 0.05 &lt;= AMBER &lt; 0.15 &lt;= RED (business-critical band)</t>
        </is>
      </c>
      <c r="J602" t="inlineStr">
        <is>
          <t>GREEN</t>
        </is>
      </c>
      <c r="K602" t="inlineStr">
        <is>
          <t>2024-01-01 to 2024-12-31</t>
        </is>
      </c>
      <c r="L602" t="inlineStr">
        <is>
          <t>2024Q2</t>
        </is>
      </c>
      <c r="M602" t="inlineStr">
        <is>
          <t>Characteristic 'MODEL_2_TOTAL_SCORE' (NUMERIC, role SCORE) binned on REFERENCE_QUANTILES with 11 bins. Reference 8259 records vs monitoring 2337 records. CSI = 0.0048; largest contribution from bin '08. (672, 686]'.</t>
        </is>
      </c>
      <c r="N602" t="inlineStr">
        <is>
          <t>No action; the characteristic is stable against its reference period.</t>
        </is>
      </c>
      <c r="O602" t="inlineStr">
        <is>
          <t>NOT REQUIRED</t>
        </is>
      </c>
      <c r="P602" t="inlineStr">
        <is>
          <t>NOT STARTED</t>
        </is>
      </c>
      <c r="Q602" s="46" t="inlineStr"/>
    </row>
    <row r="603">
      <c r="A603" t="inlineStr">
        <is>
          <t>CSI-00292</t>
        </is>
      </c>
      <c r="B603" t="inlineStr">
        <is>
          <t>CHARACTERISTIC STABILITY</t>
        </is>
      </c>
      <c r="C603" t="inlineStr">
        <is>
          <t>MODEL_2</t>
        </is>
      </c>
      <c r="D603" t="inlineStr">
        <is>
          <t>2024Q2</t>
        </is>
      </c>
      <c r="E603" t="inlineStr">
        <is>
          <t>CSI (fixed reference)</t>
        </is>
      </c>
      <c r="F603" t="inlineStr">
        <is>
          <t>MODEL_2_VARIABLE_1</t>
        </is>
      </c>
      <c r="G603" s="15" t="n">
        <v>0.0021</v>
      </c>
      <c r="H603" t="inlineStr">
        <is>
          <t>index</t>
        </is>
      </c>
      <c r="I603" t="inlineStr">
        <is>
          <t>GREEN &lt; 0.1 &lt;= AMBER &lt; 0.25 &lt;= RED</t>
        </is>
      </c>
      <c r="J603" t="inlineStr">
        <is>
          <t>GREEN</t>
        </is>
      </c>
      <c r="K603" t="inlineStr">
        <is>
          <t>2024-01-01 to 2024-12-31</t>
        </is>
      </c>
      <c r="L603" t="inlineStr">
        <is>
          <t>2024Q2</t>
        </is>
      </c>
      <c r="M603" t="inlineStr">
        <is>
          <t>Characteristic 'MODEL_2_VARIABLE_1' (NUMERIC, role FEATURE) binned on REFERENCE_QUANTILES with 11 bins. Reference 8259 records vs monitoring 2337 records. CSI = 0.0021; largest contribution from bin '04. (55.66, 58.86]'.</t>
        </is>
      </c>
      <c r="N603" t="inlineStr">
        <is>
          <t>No action; the characteristic is stable against its reference period.</t>
        </is>
      </c>
      <c r="O603" t="inlineStr">
        <is>
          <t>NOT REQUIRED</t>
        </is>
      </c>
      <c r="P603" t="inlineStr">
        <is>
          <t>NOT STARTED</t>
        </is>
      </c>
      <c r="Q603" s="46" t="inlineStr"/>
    </row>
    <row r="604">
      <c r="A604" t="inlineStr">
        <is>
          <t>CSI-00293</t>
        </is>
      </c>
      <c r="B604" t="inlineStr">
        <is>
          <t>CHARACTERISTIC STABILITY</t>
        </is>
      </c>
      <c r="C604" t="inlineStr">
        <is>
          <t>MODEL_2</t>
        </is>
      </c>
      <c r="D604" t="inlineStr">
        <is>
          <t>2024Q2</t>
        </is>
      </c>
      <c r="E604" t="inlineStr">
        <is>
          <t>CSI (fixed reference)</t>
        </is>
      </c>
      <c r="F604" t="inlineStr">
        <is>
          <t>MODEL_2_VARIABLE_1_SUBSCORE</t>
        </is>
      </c>
      <c r="G604" s="15" t="n">
        <v>0.002</v>
      </c>
      <c r="H604" t="inlineStr">
        <is>
          <t>index</t>
        </is>
      </c>
      <c r="I604" t="inlineStr">
        <is>
          <t>GREEN &lt; 0.1 &lt;= AMBER &lt; 0.25 &lt;= RED</t>
        </is>
      </c>
      <c r="J604" t="inlineStr">
        <is>
          <t>GREEN</t>
        </is>
      </c>
      <c r="K604" t="inlineStr">
        <is>
          <t>2024-01-01 to 2024-12-31</t>
        </is>
      </c>
      <c r="L604" t="inlineStr">
        <is>
          <t>2024Q2</t>
        </is>
      </c>
      <c r="M604" t="inlineStr">
        <is>
          <t>Characteristic 'MODEL_2_VARIABLE_1_SUBSCORE' (NUMERIC, role SUBSCORE) binned on REFERENCE_QUANTILES with 11 bins. Reference 8259 records vs monitoring 2337 records. CSI = 0.0020; largest contribution from bin '07. (25.7, 27.6]'.</t>
        </is>
      </c>
      <c r="N604" t="inlineStr">
        <is>
          <t>No action; the characteristic is stable against its reference period.</t>
        </is>
      </c>
      <c r="O604" t="inlineStr">
        <is>
          <t>NOT REQUIRED</t>
        </is>
      </c>
      <c r="P604" t="inlineStr">
        <is>
          <t>NOT STARTED</t>
        </is>
      </c>
      <c r="Q604" s="46" t="inlineStr"/>
    </row>
    <row r="605">
      <c r="A605" t="inlineStr">
        <is>
          <t>CSI-00294</t>
        </is>
      </c>
      <c r="B605" t="inlineStr">
        <is>
          <t>CHARACTERISTIC STABILITY</t>
        </is>
      </c>
      <c r="C605" t="inlineStr">
        <is>
          <t>MODEL_2</t>
        </is>
      </c>
      <c r="D605" t="inlineStr">
        <is>
          <t>2024Q2</t>
        </is>
      </c>
      <c r="E605" t="inlineStr">
        <is>
          <t>CSI (fixed reference)</t>
        </is>
      </c>
      <c r="F605" t="inlineStr">
        <is>
          <t>MODEL_2_VARIABLE_4</t>
        </is>
      </c>
      <c r="G605" s="15" t="n">
        <v>0.0019</v>
      </c>
      <c r="H605" t="inlineStr">
        <is>
          <t>index</t>
        </is>
      </c>
      <c r="I605" t="inlineStr">
        <is>
          <t>GREEN &lt; 0.1 &lt;= AMBER &lt; 0.25 &lt;= RED</t>
        </is>
      </c>
      <c r="J605" t="inlineStr">
        <is>
          <t>GREEN</t>
        </is>
      </c>
      <c r="K605" t="inlineStr">
        <is>
          <t>2024-01-01 to 2024-12-31</t>
        </is>
      </c>
      <c r="L605" t="inlineStr">
        <is>
          <t>2024Q2</t>
        </is>
      </c>
      <c r="M605" t="inlineStr">
        <is>
          <t>Characteristic 'MODEL_2_VARIABLE_4' (NUMERIC, role FEATURE) binned on REFERENCE_QUANTILES with 11 bins. Reference 8259 records vs monitoring 2337 records. CSI = 0.0019; largest contribution from bin '05. (0.2506, 0.28]'.</t>
        </is>
      </c>
      <c r="N605" t="inlineStr">
        <is>
          <t>No action; the characteristic is stable against its reference period.</t>
        </is>
      </c>
      <c r="O605" t="inlineStr">
        <is>
          <t>NOT REQUIRED</t>
        </is>
      </c>
      <c r="P605" t="inlineStr">
        <is>
          <t>NOT STARTED</t>
        </is>
      </c>
      <c r="Q605" s="46" t="inlineStr"/>
    </row>
    <row r="606">
      <c r="A606" t="inlineStr">
        <is>
          <t>CSI-00295</t>
        </is>
      </c>
      <c r="B606" t="inlineStr">
        <is>
          <t>CHARACTERISTIC STABILITY</t>
        </is>
      </c>
      <c r="C606" t="inlineStr">
        <is>
          <t>MODEL_2</t>
        </is>
      </c>
      <c r="D606" t="inlineStr">
        <is>
          <t>2024Q2</t>
        </is>
      </c>
      <c r="E606" t="inlineStr">
        <is>
          <t>CSI (fixed reference)</t>
        </is>
      </c>
      <c r="F606" t="inlineStr">
        <is>
          <t>MODEL_2_VARIABLE_4_SUBSCORE</t>
        </is>
      </c>
      <c r="G606" s="15" t="n">
        <v>0.0017</v>
      </c>
      <c r="H606" t="inlineStr">
        <is>
          <t>index</t>
        </is>
      </c>
      <c r="I606" t="inlineStr">
        <is>
          <t>GREEN &lt; 0.1 &lt;= AMBER &lt; 0.25 &lt;= RED</t>
        </is>
      </c>
      <c r="J606" t="inlineStr">
        <is>
          <t>GREEN</t>
        </is>
      </c>
      <c r="K606" t="inlineStr">
        <is>
          <t>2024-01-01 to 2024-12-31</t>
        </is>
      </c>
      <c r="L606" t="inlineStr">
        <is>
          <t>2024Q2</t>
        </is>
      </c>
      <c r="M606" t="inlineStr">
        <is>
          <t>Characteristic 'MODEL_2_VARIABLE_4_SUBSCORE' (NUMERIC, role SUBSCORE) binned on REFERENCE_QUANTILES with 11 bins. Reference 8259 records vs monitoring 2337 records. CSI = 0.0017; largest contribution from bin '06. (31.6, 32.5]'.</t>
        </is>
      </c>
      <c r="N606" t="inlineStr">
        <is>
          <t>No action; the characteristic is stable against its reference period.</t>
        </is>
      </c>
      <c r="O606" t="inlineStr">
        <is>
          <t>NOT REQUIRED</t>
        </is>
      </c>
      <c r="P606" t="inlineStr">
        <is>
          <t>NOT STARTED</t>
        </is>
      </c>
      <c r="Q606" s="46" t="inlineStr"/>
    </row>
    <row r="607">
      <c r="A607" t="inlineStr">
        <is>
          <t>CSI-00296</t>
        </is>
      </c>
      <c r="B607" t="inlineStr">
        <is>
          <t>CHARACTERISTIC STABILITY</t>
        </is>
      </c>
      <c r="C607" t="inlineStr">
        <is>
          <t>MODEL_2</t>
        </is>
      </c>
      <c r="D607" t="inlineStr">
        <is>
          <t>2024Q2</t>
        </is>
      </c>
      <c r="E607" t="inlineStr">
        <is>
          <t>CSI (fixed reference)</t>
        </is>
      </c>
      <c r="F607" t="inlineStr">
        <is>
          <t>MODEL_2_VARIABLE_3</t>
        </is>
      </c>
      <c r="G607" s="15" t="n">
        <v>0.0014</v>
      </c>
      <c r="H607" t="inlineStr">
        <is>
          <t>index</t>
        </is>
      </c>
      <c r="I607" t="inlineStr">
        <is>
          <t>GREEN &lt; 0.1 &lt;= AMBER &lt; 0.25 &lt;= RED</t>
        </is>
      </c>
      <c r="J607" t="inlineStr">
        <is>
          <t>GREEN</t>
        </is>
      </c>
      <c r="K607" t="inlineStr">
        <is>
          <t>2024-01-01 to 2024-12-31</t>
        </is>
      </c>
      <c r="L607" t="inlineStr">
        <is>
          <t>2024Q2</t>
        </is>
      </c>
      <c r="M607" t="inlineStr">
        <is>
          <t>Characteristic 'MODEL_2_VARIABLE_3' (NUMERIC, role FEATURE) binned on REFERENCE_QUANTILES with 11 bins. Reference 8259 records vs monitoring 2337 records. CSI = 0.0014; largest contribution from bin '07. (1.031e+05, 1.195e+05]'. Missingness moved +0.40 pp (6.19% -&gt; 6.59%).</t>
        </is>
      </c>
      <c r="N607" t="inlineStr">
        <is>
          <t>No action; the characteristic is stable against its reference period.</t>
        </is>
      </c>
      <c r="O607" t="inlineStr">
        <is>
          <t>NOT REQUIRED</t>
        </is>
      </c>
      <c r="P607" t="inlineStr">
        <is>
          <t>NOT STARTED</t>
        </is>
      </c>
      <c r="Q607" s="46" t="inlineStr"/>
    </row>
    <row r="608">
      <c r="A608" t="inlineStr">
        <is>
          <t>CSI-00297</t>
        </is>
      </c>
      <c r="B608" t="inlineStr">
        <is>
          <t>CHARACTERISTIC STABILITY</t>
        </is>
      </c>
      <c r="C608" t="inlineStr">
        <is>
          <t>MODEL_2</t>
        </is>
      </c>
      <c r="D608" t="inlineStr">
        <is>
          <t>2024Q2</t>
        </is>
      </c>
      <c r="E608" t="inlineStr">
        <is>
          <t>CSI (fixed reference)</t>
        </is>
      </c>
      <c r="F608" t="inlineStr">
        <is>
          <t>MODEL_2_VARIABLE_5</t>
        </is>
      </c>
      <c r="G608" s="15" t="n">
        <v>0.0008</v>
      </c>
      <c r="H608" t="inlineStr">
        <is>
          <t>index</t>
        </is>
      </c>
      <c r="I608" t="inlineStr">
        <is>
          <t>GREEN &lt; 0.1 &lt;= AMBER &lt; 0.25 &lt;= RED</t>
        </is>
      </c>
      <c r="J608" t="inlineStr">
        <is>
          <t>GREEN</t>
        </is>
      </c>
      <c r="K608" t="inlineStr">
        <is>
          <t>2024-01-01 to 2024-12-31</t>
        </is>
      </c>
      <c r="L608" t="inlineStr">
        <is>
          <t>2024Q2</t>
        </is>
      </c>
      <c r="M608" t="inlineStr">
        <is>
          <t>Characteristic 'MODEL_2_VARIABLE_5' (CATEGORICAL, role FEATURE) binned on REFERENCE_CATEGORIES with 5 bins. Reference 8259 records vs monitoring 2337 records. CSI = 0.0008; largest contribution from bin 'INDUSTRIAL'.</t>
        </is>
      </c>
      <c r="N608" t="inlineStr">
        <is>
          <t>No action; the characteristic is stable against its reference period.</t>
        </is>
      </c>
      <c r="O608" t="inlineStr">
        <is>
          <t>NOT REQUIRED</t>
        </is>
      </c>
      <c r="P608" t="inlineStr">
        <is>
          <t>NOT STARTED</t>
        </is>
      </c>
      <c r="Q608" s="46" t="inlineStr"/>
    </row>
    <row r="609">
      <c r="A609" t="inlineStr">
        <is>
          <t>CSI-00282</t>
        </is>
      </c>
      <c r="B609" t="inlineStr">
        <is>
          <t>CHARACTERISTIC STABILITY</t>
        </is>
      </c>
      <c r="C609" t="inlineStr">
        <is>
          <t>MODEL_2</t>
        </is>
      </c>
      <c r="D609" t="inlineStr">
        <is>
          <t>2024Q1</t>
        </is>
      </c>
      <c r="E609" t="inlineStr">
        <is>
          <t>CSI (fixed reference)</t>
        </is>
      </c>
      <c r="F609" t="inlineStr">
        <is>
          <t>MODEL_2_VARIABLE_1</t>
        </is>
      </c>
      <c r="G609" s="15" t="n">
        <v>0.0045</v>
      </c>
      <c r="H609" t="inlineStr">
        <is>
          <t>index</t>
        </is>
      </c>
      <c r="I609" t="inlineStr">
        <is>
          <t>GREEN &lt; 0.1 &lt;= AMBER &lt; 0.25 &lt;= RED</t>
        </is>
      </c>
      <c r="J609" t="inlineStr">
        <is>
          <t>GREEN</t>
        </is>
      </c>
      <c r="K609" t="inlineStr">
        <is>
          <t>2024-01-01 to 2024-12-31</t>
        </is>
      </c>
      <c r="L609" t="inlineStr">
        <is>
          <t>2024Q1</t>
        </is>
      </c>
      <c r="M609" t="inlineStr">
        <is>
          <t>Characteristic 'MODEL_2_VARIABLE_1' (NUMERIC, role FEATURE) binned on REFERENCE_QUANTILES with 11 bins. Reference 8259 records vs monitoring 2304 records. CSI = 0.0045; largest contribution from bin '08. (68.21, 71.97]'.</t>
        </is>
      </c>
      <c r="N609" t="inlineStr">
        <is>
          <t>No action; the characteristic is stable against its reference period.</t>
        </is>
      </c>
      <c r="O609" t="inlineStr">
        <is>
          <t>NOT REQUIRED</t>
        </is>
      </c>
      <c r="P609" t="inlineStr">
        <is>
          <t>NOT STARTED</t>
        </is>
      </c>
      <c r="Q609" s="46" t="inlineStr"/>
    </row>
    <row r="610">
      <c r="A610" t="inlineStr">
        <is>
          <t>CSI-00283</t>
        </is>
      </c>
      <c r="B610" t="inlineStr">
        <is>
          <t>CHARACTERISTIC STABILITY</t>
        </is>
      </c>
      <c r="C610" t="inlineStr">
        <is>
          <t>MODEL_2</t>
        </is>
      </c>
      <c r="D610" t="inlineStr">
        <is>
          <t>2024Q1</t>
        </is>
      </c>
      <c r="E610" t="inlineStr">
        <is>
          <t>CSI (fixed reference)</t>
        </is>
      </c>
      <c r="F610" t="inlineStr">
        <is>
          <t>MODEL_2_VARIABLE_4</t>
        </is>
      </c>
      <c r="G610" s="15" t="n">
        <v>0.0041</v>
      </c>
      <c r="H610" t="inlineStr">
        <is>
          <t>index</t>
        </is>
      </c>
      <c r="I610" t="inlineStr">
        <is>
          <t>GREEN &lt; 0.1 &lt;= AMBER &lt; 0.25 &lt;= RED</t>
        </is>
      </c>
      <c r="J610" t="inlineStr">
        <is>
          <t>GREEN</t>
        </is>
      </c>
      <c r="K610" t="inlineStr">
        <is>
          <t>2024-01-01 to 2024-12-31</t>
        </is>
      </c>
      <c r="L610" t="inlineStr">
        <is>
          <t>2024Q1</t>
        </is>
      </c>
      <c r="M610" t="inlineStr">
        <is>
          <t>Characteristic 'MODEL_2_VARIABLE_4' (NUMERIC, role FEATURE) binned on REFERENCE_QUANTILES with 11 bins. Reference 8259 records vs monitoring 2304 records. CSI = 0.0041; largest contribution from bin '08. (0.3423, 0.3799]'.</t>
        </is>
      </c>
      <c r="N610" t="inlineStr">
        <is>
          <t>No action; the characteristic is stable against its reference period.</t>
        </is>
      </c>
      <c r="O610" t="inlineStr">
        <is>
          <t>NOT REQUIRED</t>
        </is>
      </c>
      <c r="P610" t="inlineStr">
        <is>
          <t>NOT STARTED</t>
        </is>
      </c>
      <c r="Q610" s="46" t="inlineStr"/>
    </row>
    <row r="611">
      <c r="A611" t="inlineStr">
        <is>
          <t>CSI-00284</t>
        </is>
      </c>
      <c r="B611" t="inlineStr">
        <is>
          <t>CHARACTERISTIC STABILITY</t>
        </is>
      </c>
      <c r="C611" t="inlineStr">
        <is>
          <t>MODEL_2</t>
        </is>
      </c>
      <c r="D611" t="inlineStr">
        <is>
          <t>2024Q1</t>
        </is>
      </c>
      <c r="E611" t="inlineStr">
        <is>
          <t>CSI (fixed reference)</t>
        </is>
      </c>
      <c r="F611" t="inlineStr">
        <is>
          <t>MODEL_2_VARIABLE_4_SUBSCORE</t>
        </is>
      </c>
      <c r="G611" s="15" t="n">
        <v>0.004</v>
      </c>
      <c r="H611" t="inlineStr">
        <is>
          <t>index</t>
        </is>
      </c>
      <c r="I611" t="inlineStr">
        <is>
          <t>GREEN &lt; 0.1 &lt;= AMBER &lt; 0.25 &lt;= RED</t>
        </is>
      </c>
      <c r="J611" t="inlineStr">
        <is>
          <t>GREEN</t>
        </is>
      </c>
      <c r="K611" t="inlineStr">
        <is>
          <t>2024-01-01 to 2024-12-31</t>
        </is>
      </c>
      <c r="L611" t="inlineStr">
        <is>
          <t>2024Q1</t>
        </is>
      </c>
      <c r="M611" t="inlineStr">
        <is>
          <t>Characteristic 'MODEL_2_VARIABLE_4_SUBSCORE' (NUMERIC, role SUBSCORE) binned on REFERENCE_QUANTILES with 11 bins. Reference 8259 records vs monitoring 2304 records. CSI = 0.0040; largest contribution from bin '03. (28.6, 29.7]'.</t>
        </is>
      </c>
      <c r="N611" t="inlineStr">
        <is>
          <t>No action; the characteristic is stable against its reference period.</t>
        </is>
      </c>
      <c r="O611" t="inlineStr">
        <is>
          <t>NOT REQUIRED</t>
        </is>
      </c>
      <c r="P611" t="inlineStr">
        <is>
          <t>NOT STARTED</t>
        </is>
      </c>
      <c r="Q611" s="46" t="inlineStr"/>
    </row>
    <row r="612">
      <c r="A612" t="inlineStr">
        <is>
          <t>CSI-00285</t>
        </is>
      </c>
      <c r="B612" t="inlineStr">
        <is>
          <t>CHARACTERISTIC STABILITY</t>
        </is>
      </c>
      <c r="C612" t="inlineStr">
        <is>
          <t>MODEL_2</t>
        </is>
      </c>
      <c r="D612" t="inlineStr">
        <is>
          <t>2024Q1</t>
        </is>
      </c>
      <c r="E612" t="inlineStr">
        <is>
          <t>CSI (fixed reference)</t>
        </is>
      </c>
      <c r="F612" t="inlineStr">
        <is>
          <t>MODEL_2_VARIABLE_1_SUBSCORE</t>
        </is>
      </c>
      <c r="G612" s="15" t="n">
        <v>0.004</v>
      </c>
      <c r="H612" t="inlineStr">
        <is>
          <t>index</t>
        </is>
      </c>
      <c r="I612" t="inlineStr">
        <is>
          <t>GREEN &lt; 0.1 &lt;= AMBER &lt; 0.25 &lt;= RED</t>
        </is>
      </c>
      <c r="J612" t="inlineStr">
        <is>
          <t>GREEN</t>
        </is>
      </c>
      <c r="K612" t="inlineStr">
        <is>
          <t>2024-01-01 to 2024-12-31</t>
        </is>
      </c>
      <c r="L612" t="inlineStr">
        <is>
          <t>2024Q1</t>
        </is>
      </c>
      <c r="M612" t="inlineStr">
        <is>
          <t>Characteristic 'MODEL_2_VARIABLE_1_SUBSCORE' (NUMERIC, role SUBSCORE) binned on REFERENCE_QUANTILES with 11 bins. Reference 8259 records vs monitoring 2304 records. CSI = 0.0040; largest contribution from bin '03. (17.8, 20.1]'.</t>
        </is>
      </c>
      <c r="N612" t="inlineStr">
        <is>
          <t>No action; the characteristic is stable against its reference period.</t>
        </is>
      </c>
      <c r="O612" t="inlineStr">
        <is>
          <t>NOT REQUIRED</t>
        </is>
      </c>
      <c r="P612" t="inlineStr">
        <is>
          <t>NOT STARTED</t>
        </is>
      </c>
      <c r="Q612" s="46" t="inlineStr"/>
    </row>
    <row r="613">
      <c r="A613" t="inlineStr">
        <is>
          <t>CSI-00286</t>
        </is>
      </c>
      <c r="B613" t="inlineStr">
        <is>
          <t>CHARACTERISTIC STABILITY</t>
        </is>
      </c>
      <c r="C613" t="inlineStr">
        <is>
          <t>MODEL_2</t>
        </is>
      </c>
      <c r="D613" t="inlineStr">
        <is>
          <t>2024Q1</t>
        </is>
      </c>
      <c r="E613" t="inlineStr">
        <is>
          <t>CSI (fixed reference)</t>
        </is>
      </c>
      <c r="F613" t="inlineStr">
        <is>
          <t>MODEL_2_VARIABLE_3</t>
        </is>
      </c>
      <c r="G613" s="15" t="n">
        <v>0.0038</v>
      </c>
      <c r="H613" t="inlineStr">
        <is>
          <t>index</t>
        </is>
      </c>
      <c r="I613" t="inlineStr">
        <is>
          <t>GREEN &lt; 0.1 &lt;= AMBER &lt; 0.25 &lt;= RED</t>
        </is>
      </c>
      <c r="J613" t="inlineStr">
        <is>
          <t>GREEN</t>
        </is>
      </c>
      <c r="K613" t="inlineStr">
        <is>
          <t>2024-01-01 to 2024-12-31</t>
        </is>
      </c>
      <c r="L613" t="inlineStr">
        <is>
          <t>2024Q1</t>
        </is>
      </c>
      <c r="M613" t="inlineStr">
        <is>
          <t>Characteristic 'MODEL_2_VARIABLE_3' (NUMERIC, role FEATURE) binned on REFERENCE_QUANTILES with 11 bins. Reference 8259 records vs monitoring 2304 records. CSI = 0.0038; largest contribution from bin '03. (5.569e+04, 65,956]'. Missingness moved -0.24 pp (6.19% -&gt; 5.95%).</t>
        </is>
      </c>
      <c r="N613" t="inlineStr">
        <is>
          <t>No action; the characteristic is stable against its reference period.</t>
        </is>
      </c>
      <c r="O613" t="inlineStr">
        <is>
          <t>NOT REQUIRED</t>
        </is>
      </c>
      <c r="P613" t="inlineStr">
        <is>
          <t>NOT STARTED</t>
        </is>
      </c>
      <c r="Q613" s="46" t="inlineStr"/>
    </row>
    <row r="614">
      <c r="A614" t="inlineStr">
        <is>
          <t>CSI-00287</t>
        </is>
      </c>
      <c r="B614" t="inlineStr">
        <is>
          <t>CHARACTERISTIC STABILITY</t>
        </is>
      </c>
      <c r="C614" t="inlineStr">
        <is>
          <t>MODEL_2</t>
        </is>
      </c>
      <c r="D614" t="inlineStr">
        <is>
          <t>2024Q1</t>
        </is>
      </c>
      <c r="E614" t="inlineStr">
        <is>
          <t>CSI (fixed reference)</t>
        </is>
      </c>
      <c r="F614" t="inlineStr">
        <is>
          <t>MODEL_2_VARIABLE_2</t>
        </is>
      </c>
      <c r="G614" s="15" t="n">
        <v>0.0023</v>
      </c>
      <c r="H614" t="inlineStr">
        <is>
          <t>index</t>
        </is>
      </c>
      <c r="I614" t="inlineStr">
        <is>
          <t>GREEN &lt; 0.1 &lt;= AMBER &lt; 0.25 &lt;= RED</t>
        </is>
      </c>
      <c r="J614" t="inlineStr">
        <is>
          <t>GREEN</t>
        </is>
      </c>
      <c r="K614" t="inlineStr">
        <is>
          <t>2024-01-01 to 2024-12-31</t>
        </is>
      </c>
      <c r="L614" t="inlineStr">
        <is>
          <t>2024Q1</t>
        </is>
      </c>
      <c r="M614" t="inlineStr">
        <is>
          <t>Characteristic 'MODEL_2_VARIABLE_2' (NUMERIC, role FEATURE) binned on REFERENCE_QUANTILES with 11 bins. Reference 8259 records vs monitoring 2304 records. CSI = 0.0023; largest contribution from bin '07. (12.4, 14.5]'.</t>
        </is>
      </c>
      <c r="N614" t="inlineStr">
        <is>
          <t>No action; the characteristic is stable against its reference period.</t>
        </is>
      </c>
      <c r="O614" t="inlineStr">
        <is>
          <t>NOT REQUIRED</t>
        </is>
      </c>
      <c r="P614" t="inlineStr">
        <is>
          <t>NOT STARTED</t>
        </is>
      </c>
      <c r="Q614" s="46" t="inlineStr"/>
    </row>
    <row r="615">
      <c r="A615" t="inlineStr">
        <is>
          <t>CSI-00288</t>
        </is>
      </c>
      <c r="B615" t="inlineStr">
        <is>
          <t>CHARACTERISTIC STABILITY</t>
        </is>
      </c>
      <c r="C615" t="inlineStr">
        <is>
          <t>MODEL_2</t>
        </is>
      </c>
      <c r="D615" t="inlineStr">
        <is>
          <t>2024Q1</t>
        </is>
      </c>
      <c r="E615" t="inlineStr">
        <is>
          <t>CSI (fixed reference)</t>
        </is>
      </c>
      <c r="F615" t="inlineStr">
        <is>
          <t>MODEL_2_TOTAL_SCORE</t>
        </is>
      </c>
      <c r="G615" s="15" t="n">
        <v>0.0013</v>
      </c>
      <c r="H615" t="inlineStr">
        <is>
          <t>index</t>
        </is>
      </c>
      <c r="I615" t="inlineStr">
        <is>
          <t>GREEN &lt; 0.05 &lt;= AMBER &lt; 0.15 &lt;= RED (business-critical band)</t>
        </is>
      </c>
      <c r="J615" t="inlineStr">
        <is>
          <t>GREEN</t>
        </is>
      </c>
      <c r="K615" t="inlineStr">
        <is>
          <t>2024-01-01 to 2024-12-31</t>
        </is>
      </c>
      <c r="L615" t="inlineStr">
        <is>
          <t>2024Q1</t>
        </is>
      </c>
      <c r="M615" t="inlineStr">
        <is>
          <t>Characteristic 'MODEL_2_TOTAL_SCORE' (NUMERIC, role SCORE) binned on REFERENCE_QUANTILES with 11 bins. Reference 8259 records vs monitoring 2304 records. CSI = 0.0013; largest contribution from bin '03. (614, 628]'.</t>
        </is>
      </c>
      <c r="N615" t="inlineStr">
        <is>
          <t>No action; the characteristic is stable against its reference period.</t>
        </is>
      </c>
      <c r="O615" t="inlineStr">
        <is>
          <t>NOT REQUIRED</t>
        </is>
      </c>
      <c r="P615" t="inlineStr">
        <is>
          <t>NOT STARTED</t>
        </is>
      </c>
      <c r="Q615" s="46" t="inlineStr"/>
    </row>
    <row r="616">
      <c r="A616" t="inlineStr">
        <is>
          <t>CSI-00289</t>
        </is>
      </c>
      <c r="B616" t="inlineStr">
        <is>
          <t>CHARACTERISTIC STABILITY</t>
        </is>
      </c>
      <c r="C616" t="inlineStr">
        <is>
          <t>MODEL_2</t>
        </is>
      </c>
      <c r="D616" t="inlineStr">
        <is>
          <t>2024Q1</t>
        </is>
      </c>
      <c r="E616" t="inlineStr">
        <is>
          <t>CSI (fixed reference)</t>
        </is>
      </c>
      <c r="F616" t="inlineStr">
        <is>
          <t>MODEL_2_VARIABLE_5</t>
        </is>
      </c>
      <c r="G616" s="15" t="n">
        <v>0.0009</v>
      </c>
      <c r="H616" t="inlineStr">
        <is>
          <t>index</t>
        </is>
      </c>
      <c r="I616" t="inlineStr">
        <is>
          <t>GREEN &lt; 0.1 &lt;= AMBER &lt; 0.25 &lt;= RED</t>
        </is>
      </c>
      <c r="J616" t="inlineStr">
        <is>
          <t>GREEN</t>
        </is>
      </c>
      <c r="K616" t="inlineStr">
        <is>
          <t>2024-01-01 to 2024-12-31</t>
        </is>
      </c>
      <c r="L616" t="inlineStr">
        <is>
          <t>2024Q1</t>
        </is>
      </c>
      <c r="M616" t="inlineStr">
        <is>
          <t>Characteristic 'MODEL_2_VARIABLE_5' (CATEGORICAL, role FEATURE) binned on REFERENCE_CATEGORIES with 5 bins. Reference 8259 records vs monitoring 2304 records. CSI = 0.0009; largest contribution from bin 'INDUSTRIAL'.</t>
        </is>
      </c>
      <c r="N616" t="inlineStr">
        <is>
          <t>No action; the characteristic is stable against its reference period.</t>
        </is>
      </c>
      <c r="O616" t="inlineStr">
        <is>
          <t>NOT REQUIRED</t>
        </is>
      </c>
      <c r="P616" t="inlineStr">
        <is>
          <t>NOT STARTED</t>
        </is>
      </c>
      <c r="Q616" s="46" t="inlineStr"/>
    </row>
    <row r="617">
      <c r="A617" t="inlineStr">
        <is>
          <t>CSI-00418</t>
        </is>
      </c>
      <c r="B617" t="inlineStr">
        <is>
          <t>CHARACTERISTIC STABILITY</t>
        </is>
      </c>
      <c r="C617" t="inlineStr">
        <is>
          <t>MODEL_3</t>
        </is>
      </c>
      <c r="D617" t="inlineStr">
        <is>
          <t>2026Q2</t>
        </is>
      </c>
      <c r="E617" t="inlineStr">
        <is>
          <t>CSI (quarter-on-quarter)</t>
        </is>
      </c>
      <c r="F617" t="inlineStr">
        <is>
          <t>MODEL_3_VARIABLE_2</t>
        </is>
      </c>
      <c r="G617" s="15" t="n">
        <v>0.008500000000000001</v>
      </c>
      <c r="H617" t="inlineStr">
        <is>
          <t>index</t>
        </is>
      </c>
      <c r="I617" t="inlineStr">
        <is>
          <t>GREEN &lt; 0.05 &lt;= AMBER &lt; 0.15 &lt;= RED (business-critical band)</t>
        </is>
      </c>
      <c r="J617" t="inlineStr">
        <is>
          <t>GREEN</t>
        </is>
      </c>
      <c r="K617" t="inlineStr">
        <is>
          <t>2026Q1</t>
        </is>
      </c>
      <c r="L617" t="inlineStr">
        <is>
          <t>2026Q2</t>
        </is>
      </c>
      <c r="M617" t="inlineStr">
        <is>
          <t>Characteristic 'MODEL_3_VARIABLE_2' (CATEGORICAL, role FEATURE) binned on REFERENCE_CATEGORIES with 7 bins. Reference 3058 records vs monitoring 2266 records. CSI = 0.0085; largest contribution from bin 'RETAIL'. Missingness moved +0.04 pp (2.52% -&gt; 2.56%). 152 record(s) carry an unseen level (GIG_ECONOMY).</t>
        </is>
      </c>
      <c r="N617" t="inlineStr">
        <is>
          <t>No action; the characteristic is stable against its reference period. 6.7% of records carry an unseen level and cannot be scored as developed; a mapping decision is required.</t>
        </is>
      </c>
      <c r="O617" t="inlineStr">
        <is>
          <t>NOT REQUIRED</t>
        </is>
      </c>
      <c r="P617" t="inlineStr">
        <is>
          <t>NOT STARTED</t>
        </is>
      </c>
      <c r="Q617" s="46" t="inlineStr"/>
    </row>
    <row r="618">
      <c r="A618" t="inlineStr">
        <is>
          <t>CSI-00419</t>
        </is>
      </c>
      <c r="B618" t="inlineStr">
        <is>
          <t>CHARACTERISTIC STABILITY</t>
        </is>
      </c>
      <c r="C618" t="inlineStr">
        <is>
          <t>MODEL_3</t>
        </is>
      </c>
      <c r="D618" t="inlineStr">
        <is>
          <t>2026Q2</t>
        </is>
      </c>
      <c r="E618" t="inlineStr">
        <is>
          <t>CSI (quarter-on-quarter)</t>
        </is>
      </c>
      <c r="F618" t="inlineStr">
        <is>
          <t>MODEL_3_VARIABLE_4</t>
        </is>
      </c>
      <c r="G618" s="15" t="n">
        <v>0.0075</v>
      </c>
      <c r="H618" t="inlineStr">
        <is>
          <t>index</t>
        </is>
      </c>
      <c r="I618" t="inlineStr">
        <is>
          <t>GREEN &lt; 0.1 &lt;= AMBER &lt; 0.25 &lt;= RED</t>
        </is>
      </c>
      <c r="J618" t="inlineStr">
        <is>
          <t>GREEN</t>
        </is>
      </c>
      <c r="K618" t="inlineStr">
        <is>
          <t>2026Q1</t>
        </is>
      </c>
      <c r="L618" t="inlineStr">
        <is>
          <t>2026Q2</t>
        </is>
      </c>
      <c r="M618" t="inlineStr">
        <is>
          <t>Characteristic 'MODEL_3_VARIABLE_4' (CATEGORICAL, role FEATURE) binned on REFERENCE_CATEGORIES with 15 bins. Reference 3058 records vs monitoring 2266 records. CSI = 0.0075; largest contribution from bin '10'.</t>
        </is>
      </c>
      <c r="N618" t="inlineStr">
        <is>
          <t>No action; the characteristic is stable against its reference period.</t>
        </is>
      </c>
      <c r="O618" t="inlineStr">
        <is>
          <t>NOT REQUIRED</t>
        </is>
      </c>
      <c r="P618" t="inlineStr">
        <is>
          <t>NOT STARTED</t>
        </is>
      </c>
      <c r="Q618" s="46" t="inlineStr"/>
    </row>
    <row r="619">
      <c r="A619" t="inlineStr">
        <is>
          <t>CSI-00420</t>
        </is>
      </c>
      <c r="B619" t="inlineStr">
        <is>
          <t>CHARACTERISTIC STABILITY</t>
        </is>
      </c>
      <c r="C619" t="inlineStr">
        <is>
          <t>MODEL_3</t>
        </is>
      </c>
      <c r="D619" t="inlineStr">
        <is>
          <t>2026Q2</t>
        </is>
      </c>
      <c r="E619" t="inlineStr">
        <is>
          <t>CSI (quarter-on-quarter)</t>
        </is>
      </c>
      <c r="F619" t="inlineStr">
        <is>
          <t>MODEL_3_VARIABLE_1_SUBSCORE</t>
        </is>
      </c>
      <c r="G619" s="15" t="n">
        <v>0.0063</v>
      </c>
      <c r="H619" t="inlineStr">
        <is>
          <t>index</t>
        </is>
      </c>
      <c r="I619" t="inlineStr">
        <is>
          <t>GREEN &lt; 0.1 &lt;= AMBER &lt; 0.25 &lt;= RED</t>
        </is>
      </c>
      <c r="J619" t="inlineStr">
        <is>
          <t>GREEN</t>
        </is>
      </c>
      <c r="K619" t="inlineStr">
        <is>
          <t>2026Q1</t>
        </is>
      </c>
      <c r="L619" t="inlineStr">
        <is>
          <t>2026Q2</t>
        </is>
      </c>
      <c r="M619" t="inlineStr">
        <is>
          <t>Characteristic 'MODEL_3_VARIABLE_1_SUBSCORE' (NUMERIC, role SUBSCORE) binned on REFERENCE_QUANTILES with 11 bins. Reference 3058 records vs monitoring 2266 records. CSI = 0.0063; largest contribution from bin '07. (30.5, 32.5]'.</t>
        </is>
      </c>
      <c r="N619" t="inlineStr">
        <is>
          <t>No action; the characteristic is stable against its reference period.</t>
        </is>
      </c>
      <c r="O619" t="inlineStr">
        <is>
          <t>NOT REQUIRED</t>
        </is>
      </c>
      <c r="P619" t="inlineStr">
        <is>
          <t>NOT STARTED</t>
        </is>
      </c>
      <c r="Q619" s="46" t="inlineStr"/>
    </row>
    <row r="620">
      <c r="A620" t="inlineStr">
        <is>
          <t>CSI-00421</t>
        </is>
      </c>
      <c r="B620" t="inlineStr">
        <is>
          <t>CHARACTERISTIC STABILITY</t>
        </is>
      </c>
      <c r="C620" t="inlineStr">
        <is>
          <t>MODEL_3</t>
        </is>
      </c>
      <c r="D620" t="inlineStr">
        <is>
          <t>2026Q2</t>
        </is>
      </c>
      <c r="E620" t="inlineStr">
        <is>
          <t>CSI (quarter-on-quarter)</t>
        </is>
      </c>
      <c r="F620" t="inlineStr">
        <is>
          <t>MODEL_3_VARIABLE_1</t>
        </is>
      </c>
      <c r="G620" s="15" t="n">
        <v>0.0058</v>
      </c>
      <c r="H620" t="inlineStr">
        <is>
          <t>index</t>
        </is>
      </c>
      <c r="I620" t="inlineStr">
        <is>
          <t>GREEN &lt; 0.1 &lt;= AMBER &lt; 0.25 &lt;= RED</t>
        </is>
      </c>
      <c r="J620" t="inlineStr">
        <is>
          <t>GREEN</t>
        </is>
      </c>
      <c r="K620" t="inlineStr">
        <is>
          <t>2026Q1</t>
        </is>
      </c>
      <c r="L620" t="inlineStr">
        <is>
          <t>2026Q2</t>
        </is>
      </c>
      <c r="M620" t="inlineStr">
        <is>
          <t>Characteristic 'MODEL_3_VARIABLE_1' (NUMERIC, role FEATURE) binned on REFERENCE_QUANTILES with 11 bins. Reference 3058 records vs monitoring 2266 records. CSI = 0.0058; largest contribution from bin '02. (5.396e+05, 7.696e+05]'.</t>
        </is>
      </c>
      <c r="N620" t="inlineStr">
        <is>
          <t>No action; the characteristic is stable against its reference period.</t>
        </is>
      </c>
      <c r="O620" t="inlineStr">
        <is>
          <t>NOT REQUIRED</t>
        </is>
      </c>
      <c r="P620" t="inlineStr">
        <is>
          <t>NOT STARTED</t>
        </is>
      </c>
      <c r="Q620" s="46" t="inlineStr"/>
    </row>
    <row r="621">
      <c r="A621" t="inlineStr">
        <is>
          <t>CSI-00422</t>
        </is>
      </c>
      <c r="B621" t="inlineStr">
        <is>
          <t>CHARACTERISTIC STABILITY</t>
        </is>
      </c>
      <c r="C621" t="inlineStr">
        <is>
          <t>MODEL_3</t>
        </is>
      </c>
      <c r="D621" t="inlineStr">
        <is>
          <t>2026Q2</t>
        </is>
      </c>
      <c r="E621" t="inlineStr">
        <is>
          <t>CSI (quarter-on-quarter)</t>
        </is>
      </c>
      <c r="F621" t="inlineStr">
        <is>
          <t>MODEL_3_VARIABLE_3_SUBSCORE</t>
        </is>
      </c>
      <c r="G621" s="15" t="n">
        <v>0.0058</v>
      </c>
      <c r="H621" t="inlineStr">
        <is>
          <t>index</t>
        </is>
      </c>
      <c r="I621" t="inlineStr">
        <is>
          <t>GREEN &lt; 0.1 &lt;= AMBER &lt; 0.25 &lt;= RED</t>
        </is>
      </c>
      <c r="J621" t="inlineStr">
        <is>
          <t>GREEN</t>
        </is>
      </c>
      <c r="K621" t="inlineStr">
        <is>
          <t>2026Q1</t>
        </is>
      </c>
      <c r="L621" t="inlineStr">
        <is>
          <t>2026Q2</t>
        </is>
      </c>
      <c r="M621" t="inlineStr">
        <is>
          <t>Characteristic 'MODEL_3_VARIABLE_3_SUBSCORE' (NUMERIC, role SUBSCORE) binned on REFERENCE_QUANTILES with 11 bins. Reference 3058 records vs monitoring 2266 records. CSI = 0.0058; largest contribution from bin '09. (33.1, 36.7]'.</t>
        </is>
      </c>
      <c r="N621" t="inlineStr">
        <is>
          <t>No action; the characteristic is stable against its reference period.</t>
        </is>
      </c>
      <c r="O621" t="inlineStr">
        <is>
          <t>NOT REQUIRED</t>
        </is>
      </c>
      <c r="P621" t="inlineStr">
        <is>
          <t>NOT STARTED</t>
        </is>
      </c>
      <c r="Q621" s="46" t="inlineStr"/>
    </row>
    <row r="622">
      <c r="A622" t="inlineStr">
        <is>
          <t>CSI-00423</t>
        </is>
      </c>
      <c r="B622" t="inlineStr">
        <is>
          <t>CHARACTERISTIC STABILITY</t>
        </is>
      </c>
      <c r="C622" t="inlineStr">
        <is>
          <t>MODEL_3</t>
        </is>
      </c>
      <c r="D622" t="inlineStr">
        <is>
          <t>2026Q2</t>
        </is>
      </c>
      <c r="E622" t="inlineStr">
        <is>
          <t>CSI (quarter-on-quarter)</t>
        </is>
      </c>
      <c r="F622" t="inlineStr">
        <is>
          <t>MODEL_3_TOTAL_SCORE</t>
        </is>
      </c>
      <c r="G622" s="15" t="n">
        <v>0.0043</v>
      </c>
      <c r="H622" t="inlineStr">
        <is>
          <t>index</t>
        </is>
      </c>
      <c r="I622" t="inlineStr">
        <is>
          <t>GREEN &lt; 0.05 &lt;= AMBER &lt; 0.15 &lt;= RED (business-critical band)</t>
        </is>
      </c>
      <c r="J622" t="inlineStr">
        <is>
          <t>GREEN</t>
        </is>
      </c>
      <c r="K622" t="inlineStr">
        <is>
          <t>2026Q1</t>
        </is>
      </c>
      <c r="L622" t="inlineStr">
        <is>
          <t>2026Q2</t>
        </is>
      </c>
      <c r="M622" t="inlineStr">
        <is>
          <t>Characteristic 'MODEL_3_TOTAL_SCORE' (NUMERIC, role SCORE) binned on REFERENCE_QUANTILES with 11 bins. Reference 3058 records vs monitoring 2266 records. CSI = 0.0043; largest contribution from bin '07. (661, 672]'.</t>
        </is>
      </c>
      <c r="N622" t="inlineStr">
        <is>
          <t>No action; the characteristic is stable against its reference period.</t>
        </is>
      </c>
      <c r="O622" t="inlineStr">
        <is>
          <t>NOT REQUIRED</t>
        </is>
      </c>
      <c r="P622" t="inlineStr">
        <is>
          <t>NOT STARTED</t>
        </is>
      </c>
      <c r="Q622" s="46" t="inlineStr"/>
    </row>
    <row r="623">
      <c r="A623" t="inlineStr">
        <is>
          <t>CSI-00424</t>
        </is>
      </c>
      <c r="B623" t="inlineStr">
        <is>
          <t>CHARACTERISTIC STABILITY</t>
        </is>
      </c>
      <c r="C623" t="inlineStr">
        <is>
          <t>MODEL_3</t>
        </is>
      </c>
      <c r="D623" t="inlineStr">
        <is>
          <t>2026Q2</t>
        </is>
      </c>
      <c r="E623" t="inlineStr">
        <is>
          <t>CSI (quarter-on-quarter)</t>
        </is>
      </c>
      <c r="F623" t="inlineStr">
        <is>
          <t>MODEL_3_VARIABLE_3</t>
        </is>
      </c>
      <c r="G623" s="15" t="n">
        <v>0.0037</v>
      </c>
      <c r="H623" t="inlineStr">
        <is>
          <t>index</t>
        </is>
      </c>
      <c r="I623" t="inlineStr">
        <is>
          <t>GREEN &lt; 0.1 &lt;= AMBER &lt; 0.25 &lt;= RED</t>
        </is>
      </c>
      <c r="J623" t="inlineStr">
        <is>
          <t>GREEN</t>
        </is>
      </c>
      <c r="K623" t="inlineStr">
        <is>
          <t>2026Q1</t>
        </is>
      </c>
      <c r="L623" t="inlineStr">
        <is>
          <t>2026Q2</t>
        </is>
      </c>
      <c r="M623" t="inlineStr">
        <is>
          <t>Characteristic 'MODEL_3_VARIABLE_3' (NUMERIC, role FEATURE) binned on APPROVED_BINS with 9 bins. Reference 3058 records vs monitoring 2266 records. CSI = 0.0037; largest contribution from bin '07. (2, 10]'.</t>
        </is>
      </c>
      <c r="N623" t="inlineStr">
        <is>
          <t>No action; the characteristic is stable against its reference period.</t>
        </is>
      </c>
      <c r="O623" t="inlineStr">
        <is>
          <t>NOT REQUIRED</t>
        </is>
      </c>
      <c r="P623" t="inlineStr">
        <is>
          <t>NOT STARTED</t>
        </is>
      </c>
      <c r="Q623" s="46" t="inlineStr"/>
    </row>
    <row r="624">
      <c r="A624" t="inlineStr">
        <is>
          <t>CSI-00489</t>
        </is>
      </c>
      <c r="B624" t="inlineStr">
        <is>
          <t>CHARACTERISTIC STABILITY</t>
        </is>
      </c>
      <c r="C624" t="inlineStr">
        <is>
          <t>MODEL_3</t>
        </is>
      </c>
      <c r="D624" t="inlineStr">
        <is>
          <t>2026Q2</t>
        </is>
      </c>
      <c r="E624" t="inlineStr">
        <is>
          <t>CSI (fixed reference)</t>
        </is>
      </c>
      <c r="F624" t="inlineStr">
        <is>
          <t>MODEL_3_VARIABLE_4</t>
        </is>
      </c>
      <c r="G624" s="15" t="n">
        <v>0.0089</v>
      </c>
      <c r="H624" t="inlineStr">
        <is>
          <t>index</t>
        </is>
      </c>
      <c r="I624" t="inlineStr">
        <is>
          <t>GREEN &lt; 0.1 &lt;= AMBER &lt; 0.25 &lt;= RED</t>
        </is>
      </c>
      <c r="J624" t="inlineStr">
        <is>
          <t>GREEN</t>
        </is>
      </c>
      <c r="K624" t="inlineStr">
        <is>
          <t>2024-07-01 to 2024-12-31</t>
        </is>
      </c>
      <c r="L624" t="inlineStr">
        <is>
          <t>2026Q2</t>
        </is>
      </c>
      <c r="M624" t="inlineStr">
        <is>
          <t>Characteristic 'MODEL_3_VARIABLE_4' (CATEGORICAL, role FEATURE) binned on REFERENCE_CATEGORIES with 15 bins. Reference 3618 records vs monitoring 2266 records. CSI = 0.0089; largest contribution from bin '2'.</t>
        </is>
      </c>
      <c r="N624" t="inlineStr">
        <is>
          <t>No action; the characteristic is stable against its reference period.</t>
        </is>
      </c>
      <c r="O624" t="inlineStr">
        <is>
          <t>NOT REQUIRED</t>
        </is>
      </c>
      <c r="P624" t="inlineStr">
        <is>
          <t>NOT STARTED</t>
        </is>
      </c>
      <c r="Q624" s="46" t="inlineStr"/>
    </row>
    <row r="625">
      <c r="A625" t="inlineStr">
        <is>
          <t>CSI-00490</t>
        </is>
      </c>
      <c r="B625" t="inlineStr">
        <is>
          <t>CHARACTERISTIC STABILITY</t>
        </is>
      </c>
      <c r="C625" t="inlineStr">
        <is>
          <t>MODEL_3</t>
        </is>
      </c>
      <c r="D625" t="inlineStr">
        <is>
          <t>2026Q2</t>
        </is>
      </c>
      <c r="E625" t="inlineStr">
        <is>
          <t>CSI (fixed reference)</t>
        </is>
      </c>
      <c r="F625" t="inlineStr">
        <is>
          <t>MODEL_3_VARIABLE_1_SUBSCORE</t>
        </is>
      </c>
      <c r="G625" s="15" t="n">
        <v>0.0048</v>
      </c>
      <c r="H625" t="inlineStr">
        <is>
          <t>index</t>
        </is>
      </c>
      <c r="I625" t="inlineStr">
        <is>
          <t>GREEN &lt; 0.1 &lt;= AMBER &lt; 0.25 &lt;= RED</t>
        </is>
      </c>
      <c r="J625" t="inlineStr">
        <is>
          <t>GREEN</t>
        </is>
      </c>
      <c r="K625" t="inlineStr">
        <is>
          <t>2024-07-01 to 2024-12-31</t>
        </is>
      </c>
      <c r="L625" t="inlineStr">
        <is>
          <t>2026Q2</t>
        </is>
      </c>
      <c r="M625" t="inlineStr">
        <is>
          <t>Characteristic 'MODEL_3_VARIABLE_1_SUBSCORE' (NUMERIC, role SUBSCORE) binned on REFERENCE_QUANTILES with 11 bins. Reference 3618 records vs monitoring 2266 records. CSI = 0.0048; largest contribution from bin '07. (30.5, 32.5]'.</t>
        </is>
      </c>
      <c r="N625" t="inlineStr">
        <is>
          <t>No action; the characteristic is stable against its reference period.</t>
        </is>
      </c>
      <c r="O625" t="inlineStr">
        <is>
          <t>NOT REQUIRED</t>
        </is>
      </c>
      <c r="P625" t="inlineStr">
        <is>
          <t>NOT STARTED</t>
        </is>
      </c>
      <c r="Q625" s="46" t="inlineStr"/>
    </row>
    <row r="626">
      <c r="A626" t="inlineStr">
        <is>
          <t>CSI-00491</t>
        </is>
      </c>
      <c r="B626" t="inlineStr">
        <is>
          <t>CHARACTERISTIC STABILITY</t>
        </is>
      </c>
      <c r="C626" t="inlineStr">
        <is>
          <t>MODEL_3</t>
        </is>
      </c>
      <c r="D626" t="inlineStr">
        <is>
          <t>2026Q2</t>
        </is>
      </c>
      <c r="E626" t="inlineStr">
        <is>
          <t>CSI (fixed reference)</t>
        </is>
      </c>
      <c r="F626" t="inlineStr">
        <is>
          <t>MODEL_3_TOTAL_SCORE</t>
        </is>
      </c>
      <c r="G626" s="15" t="n">
        <v>0.0044</v>
      </c>
      <c r="H626" t="inlineStr">
        <is>
          <t>index</t>
        </is>
      </c>
      <c r="I626" t="inlineStr">
        <is>
          <t>GREEN &lt; 0.05 &lt;= AMBER &lt; 0.15 &lt;= RED (business-critical band)</t>
        </is>
      </c>
      <c r="J626" t="inlineStr">
        <is>
          <t>GREEN</t>
        </is>
      </c>
      <c r="K626" t="inlineStr">
        <is>
          <t>2024-07-01 to 2024-12-31</t>
        </is>
      </c>
      <c r="L626" t="inlineStr">
        <is>
          <t>2026Q2</t>
        </is>
      </c>
      <c r="M626" t="inlineStr">
        <is>
          <t>Characteristic 'MODEL_3_TOTAL_SCORE' (NUMERIC, role SCORE) binned on REFERENCE_QUANTILES with 11 bins. Reference 3618 records vs monitoring 2266 records. CSI = 0.0044; largest contribution from bin '09. (686, 703.3]'.</t>
        </is>
      </c>
      <c r="N626" t="inlineStr">
        <is>
          <t>No action; the characteristic is stable against its reference period.</t>
        </is>
      </c>
      <c r="O626" t="inlineStr">
        <is>
          <t>NOT REQUIRED</t>
        </is>
      </c>
      <c r="P626" t="inlineStr">
        <is>
          <t>NOT STARTED</t>
        </is>
      </c>
      <c r="Q626" s="46" t="inlineStr"/>
    </row>
    <row r="627">
      <c r="A627" t="inlineStr">
        <is>
          <t>CSI-00492</t>
        </is>
      </c>
      <c r="B627" t="inlineStr">
        <is>
          <t>CHARACTERISTIC STABILITY</t>
        </is>
      </c>
      <c r="C627" t="inlineStr">
        <is>
          <t>MODEL_3</t>
        </is>
      </c>
      <c r="D627" t="inlineStr">
        <is>
          <t>2026Q2</t>
        </is>
      </c>
      <c r="E627" t="inlineStr">
        <is>
          <t>CSI (fixed reference)</t>
        </is>
      </c>
      <c r="F627" t="inlineStr">
        <is>
          <t>MODEL_3_VARIABLE_1</t>
        </is>
      </c>
      <c r="G627" s="15" t="n">
        <v>0.0036</v>
      </c>
      <c r="H627" t="inlineStr">
        <is>
          <t>index</t>
        </is>
      </c>
      <c r="I627" t="inlineStr">
        <is>
          <t>GREEN &lt; 0.1 &lt;= AMBER &lt; 0.25 &lt;= RED</t>
        </is>
      </c>
      <c r="J627" t="inlineStr">
        <is>
          <t>GREEN</t>
        </is>
      </c>
      <c r="K627" t="inlineStr">
        <is>
          <t>2024-07-01 to 2024-12-31</t>
        </is>
      </c>
      <c r="L627" t="inlineStr">
        <is>
          <t>2026Q2</t>
        </is>
      </c>
      <c r="M627" t="inlineStr">
        <is>
          <t>Characteristic 'MODEL_3_VARIABLE_1' (NUMERIC, role FEATURE) binned on REFERENCE_QUANTILES with 11 bins. Reference 3618 records vs monitoring 2266 records. CSI = 0.0036; largest contribution from bin '07. (1.773e+06, 2.208e+06]'.</t>
        </is>
      </c>
      <c r="N627" t="inlineStr">
        <is>
          <t>No action; the characteristic is stable against its reference period.</t>
        </is>
      </c>
      <c r="O627" t="inlineStr">
        <is>
          <t>NOT REQUIRED</t>
        </is>
      </c>
      <c r="P627" t="inlineStr">
        <is>
          <t>NOT STARTED</t>
        </is>
      </c>
      <c r="Q627" s="46" t="inlineStr"/>
    </row>
    <row r="628">
      <c r="A628" t="inlineStr">
        <is>
          <t>CSI-00493</t>
        </is>
      </c>
      <c r="B628" t="inlineStr">
        <is>
          <t>CHARACTERISTIC STABILITY</t>
        </is>
      </c>
      <c r="C628" t="inlineStr">
        <is>
          <t>MODEL_3</t>
        </is>
      </c>
      <c r="D628" t="inlineStr">
        <is>
          <t>2026Q2</t>
        </is>
      </c>
      <c r="E628" t="inlineStr">
        <is>
          <t>CSI (fixed reference)</t>
        </is>
      </c>
      <c r="F628" t="inlineStr">
        <is>
          <t>MODEL_3_VARIABLE_3_SUBSCORE</t>
        </is>
      </c>
      <c r="G628" s="15" t="n">
        <v>0.0019</v>
      </c>
      <c r="H628" t="inlineStr">
        <is>
          <t>index</t>
        </is>
      </c>
      <c r="I628" t="inlineStr">
        <is>
          <t>GREEN &lt; 0.1 &lt;= AMBER &lt; 0.25 &lt;= RED</t>
        </is>
      </c>
      <c r="J628" t="inlineStr">
        <is>
          <t>GREEN</t>
        </is>
      </c>
      <c r="K628" t="inlineStr">
        <is>
          <t>2024-07-01 to 2024-12-31</t>
        </is>
      </c>
      <c r="L628" t="inlineStr">
        <is>
          <t>2026Q2</t>
        </is>
      </c>
      <c r="M628" t="inlineStr">
        <is>
          <t>Characteristic 'MODEL_3_VARIABLE_3_SUBSCORE' (NUMERIC, role SUBSCORE) binned on REFERENCE_QUANTILES with 11 bins. Reference 3618 records vs monitoring 2266 records. CSI = 0.0019; largest contribution from bin '05. (24.1, 26.2]'.</t>
        </is>
      </c>
      <c r="N628" t="inlineStr">
        <is>
          <t>No action; the characteristic is stable against its reference period.</t>
        </is>
      </c>
      <c r="O628" t="inlineStr">
        <is>
          <t>NOT REQUIRED</t>
        </is>
      </c>
      <c r="P628" t="inlineStr">
        <is>
          <t>NOT STARTED</t>
        </is>
      </c>
      <c r="Q628" s="46" t="inlineStr"/>
    </row>
    <row r="629">
      <c r="A629" t="inlineStr">
        <is>
          <t>CSI-00494</t>
        </is>
      </c>
      <c r="B629" t="inlineStr">
        <is>
          <t>CHARACTERISTIC STABILITY</t>
        </is>
      </c>
      <c r="C629" t="inlineStr">
        <is>
          <t>MODEL_3</t>
        </is>
      </c>
      <c r="D629" t="inlineStr">
        <is>
          <t>2026Q2</t>
        </is>
      </c>
      <c r="E629" t="inlineStr">
        <is>
          <t>CSI (fixed reference)</t>
        </is>
      </c>
      <c r="F629" t="inlineStr">
        <is>
          <t>MODEL_3_VARIABLE_3</t>
        </is>
      </c>
      <c r="G629" s="15" t="n">
        <v>0.0018</v>
      </c>
      <c r="H629" t="inlineStr">
        <is>
          <t>index</t>
        </is>
      </c>
      <c r="I629" t="inlineStr">
        <is>
          <t>GREEN &lt; 0.1 &lt;= AMBER &lt; 0.25 &lt;= RED</t>
        </is>
      </c>
      <c r="J629" t="inlineStr">
        <is>
          <t>GREEN</t>
        </is>
      </c>
      <c r="K629" t="inlineStr">
        <is>
          <t>2024-07-01 to 2024-12-31</t>
        </is>
      </c>
      <c r="L629" t="inlineStr">
        <is>
          <t>2026Q2</t>
        </is>
      </c>
      <c r="M629" t="inlineStr">
        <is>
          <t>Characteristic 'MODEL_3_VARIABLE_3' (NUMERIC, role FEATURE) binned on APPROVED_BINS with 9 bins. Reference 3618 records vs monitoring 2266 records. CSI = 0.0018; largest contribution from bin '04. (1, 1.25]'.</t>
        </is>
      </c>
      <c r="N629" t="inlineStr">
        <is>
          <t>No action; the characteristic is stable against its reference period.</t>
        </is>
      </c>
      <c r="O629" t="inlineStr">
        <is>
          <t>NOT REQUIRED</t>
        </is>
      </c>
      <c r="P629" t="inlineStr">
        <is>
          <t>NOT STARTED</t>
        </is>
      </c>
      <c r="Q629" s="46" t="inlineStr"/>
    </row>
    <row r="630">
      <c r="A630" t="inlineStr">
        <is>
          <t>CSI-00411</t>
        </is>
      </c>
      <c r="B630" t="inlineStr">
        <is>
          <t>CHARACTERISTIC STABILITY</t>
        </is>
      </c>
      <c r="C630" t="inlineStr">
        <is>
          <t>MODEL_3</t>
        </is>
      </c>
      <c r="D630" t="inlineStr">
        <is>
          <t>2026Q1</t>
        </is>
      </c>
      <c r="E630" t="inlineStr">
        <is>
          <t>CSI (quarter-on-quarter)</t>
        </is>
      </c>
      <c r="F630" t="inlineStr">
        <is>
          <t>MODEL_3_VARIABLE_4</t>
        </is>
      </c>
      <c r="G630" s="15" t="n">
        <v>0.0131</v>
      </c>
      <c r="H630" t="inlineStr">
        <is>
          <t>index</t>
        </is>
      </c>
      <c r="I630" t="inlineStr">
        <is>
          <t>GREEN &lt; 0.1 &lt;= AMBER &lt; 0.25 &lt;= RED</t>
        </is>
      </c>
      <c r="J630" t="inlineStr">
        <is>
          <t>GREEN</t>
        </is>
      </c>
      <c r="K630" t="inlineStr">
        <is>
          <t>2025Q4</t>
        </is>
      </c>
      <c r="L630" t="inlineStr">
        <is>
          <t>2026Q1</t>
        </is>
      </c>
      <c r="M630" t="inlineStr">
        <is>
          <t>Characteristic 'MODEL_3_VARIABLE_4' (CATEGORICAL, role FEATURE) binned on REFERENCE_CATEGORIES with 15 bins. Reference 2815 records vs monitoring 3058 records. CSI = 0.0131; largest contribution from bin '10'.</t>
        </is>
      </c>
      <c r="N630" t="inlineStr">
        <is>
          <t>No action; the characteristic is stable against its reference period.</t>
        </is>
      </c>
      <c r="O630" t="inlineStr">
        <is>
          <t>NOT REQUIRED</t>
        </is>
      </c>
      <c r="P630" t="inlineStr">
        <is>
          <t>NOT STARTED</t>
        </is>
      </c>
      <c r="Q630" s="46" t="inlineStr"/>
    </row>
    <row r="631">
      <c r="A631" t="inlineStr">
        <is>
          <t>CSI-00412</t>
        </is>
      </c>
      <c r="B631" t="inlineStr">
        <is>
          <t>CHARACTERISTIC STABILITY</t>
        </is>
      </c>
      <c r="C631" t="inlineStr">
        <is>
          <t>MODEL_3</t>
        </is>
      </c>
      <c r="D631" t="inlineStr">
        <is>
          <t>2026Q1</t>
        </is>
      </c>
      <c r="E631" t="inlineStr">
        <is>
          <t>CSI (quarter-on-quarter)</t>
        </is>
      </c>
      <c r="F631" t="inlineStr">
        <is>
          <t>MODEL_3_TOTAL_SCORE</t>
        </is>
      </c>
      <c r="G631" s="15" t="n">
        <v>0.009900000000000001</v>
      </c>
      <c r="H631" t="inlineStr">
        <is>
          <t>index</t>
        </is>
      </c>
      <c r="I631" t="inlineStr">
        <is>
          <t>GREEN &lt; 0.05 &lt;= AMBER &lt; 0.15 &lt;= RED (business-critical band)</t>
        </is>
      </c>
      <c r="J631" t="inlineStr">
        <is>
          <t>GREEN</t>
        </is>
      </c>
      <c r="K631" t="inlineStr">
        <is>
          <t>2025Q4</t>
        </is>
      </c>
      <c r="L631" t="inlineStr">
        <is>
          <t>2026Q1</t>
        </is>
      </c>
      <c r="M631" t="inlineStr">
        <is>
          <t>Characteristic 'MODEL_3_TOTAL_SCORE' (NUMERIC, role SCORE) binned on REFERENCE_QUANTILES with 11 bins. Reference 2815 records vs monitoring 3058 records. CSI = 0.0099; largest contribution from bin '01. &lt;= 595'.</t>
        </is>
      </c>
      <c r="N631" t="inlineStr">
        <is>
          <t>No action; the characteristic is stable against its reference period.</t>
        </is>
      </c>
      <c r="O631" t="inlineStr">
        <is>
          <t>NOT REQUIRED</t>
        </is>
      </c>
      <c r="P631" t="inlineStr">
        <is>
          <t>NOT STARTED</t>
        </is>
      </c>
      <c r="Q631" s="46" t="inlineStr"/>
    </row>
    <row r="632">
      <c r="A632" t="inlineStr">
        <is>
          <t>CSI-00413</t>
        </is>
      </c>
      <c r="B632" t="inlineStr">
        <is>
          <t>CHARACTERISTIC STABILITY</t>
        </is>
      </c>
      <c r="C632" t="inlineStr">
        <is>
          <t>MODEL_3</t>
        </is>
      </c>
      <c r="D632" t="inlineStr">
        <is>
          <t>2026Q1</t>
        </is>
      </c>
      <c r="E632" t="inlineStr">
        <is>
          <t>CSI (quarter-on-quarter)</t>
        </is>
      </c>
      <c r="F632" t="inlineStr">
        <is>
          <t>MODEL_3_VARIABLE_3_SUBSCORE</t>
        </is>
      </c>
      <c r="G632" s="15" t="n">
        <v>0.008800000000000001</v>
      </c>
      <c r="H632" t="inlineStr">
        <is>
          <t>index</t>
        </is>
      </c>
      <c r="I632" t="inlineStr">
        <is>
          <t>GREEN &lt; 0.1 &lt;= AMBER &lt; 0.25 &lt;= RED</t>
        </is>
      </c>
      <c r="J632" t="inlineStr">
        <is>
          <t>GREEN</t>
        </is>
      </c>
      <c r="K632" t="inlineStr">
        <is>
          <t>2025Q4</t>
        </is>
      </c>
      <c r="L632" t="inlineStr">
        <is>
          <t>2026Q1</t>
        </is>
      </c>
      <c r="M632" t="inlineStr">
        <is>
          <t>Characteristic 'MODEL_3_VARIABLE_3_SUBSCORE' (NUMERIC, role SUBSCORE) binned on REFERENCE_QUANTILES with 11 bins. Reference 2815 records vs monitoring 3058 records. CSI = 0.0088; largest contribution from bin '05. (24.1, 26.2]'.</t>
        </is>
      </c>
      <c r="N632" t="inlineStr">
        <is>
          <t>No action; the characteristic is stable against its reference period.</t>
        </is>
      </c>
      <c r="O632" t="inlineStr">
        <is>
          <t>NOT REQUIRED</t>
        </is>
      </c>
      <c r="P632" t="inlineStr">
        <is>
          <t>NOT STARTED</t>
        </is>
      </c>
      <c r="Q632" s="46" t="inlineStr"/>
    </row>
    <row r="633">
      <c r="A633" t="inlineStr">
        <is>
          <t>CSI-00414</t>
        </is>
      </c>
      <c r="B633" t="inlineStr">
        <is>
          <t>CHARACTERISTIC STABILITY</t>
        </is>
      </c>
      <c r="C633" t="inlineStr">
        <is>
          <t>MODEL_3</t>
        </is>
      </c>
      <c r="D633" t="inlineStr">
        <is>
          <t>2026Q1</t>
        </is>
      </c>
      <c r="E633" t="inlineStr">
        <is>
          <t>CSI (quarter-on-quarter)</t>
        </is>
      </c>
      <c r="F633" t="inlineStr">
        <is>
          <t>MODEL_3_VARIABLE_2</t>
        </is>
      </c>
      <c r="G633" s="15" t="n">
        <v>0.0037</v>
      </c>
      <c r="H633" t="inlineStr">
        <is>
          <t>index</t>
        </is>
      </c>
      <c r="I633" t="inlineStr">
        <is>
          <t>GREEN &lt; 0.05 &lt;= AMBER &lt; 0.15 &lt;= RED (business-critical band)</t>
        </is>
      </c>
      <c r="J633" t="inlineStr">
        <is>
          <t>GREEN</t>
        </is>
      </c>
      <c r="K633" t="inlineStr">
        <is>
          <t>2025Q4</t>
        </is>
      </c>
      <c r="L633" t="inlineStr">
        <is>
          <t>2026Q1</t>
        </is>
      </c>
      <c r="M633" t="inlineStr">
        <is>
          <t>Characteristic 'MODEL_3_VARIABLE_2' (CATEGORICAL, role FEATURE) binned on REFERENCE_CATEGORIES with 7 bins. Reference 2815 records vs monitoring 3058 records. CSI = 0.0037; largest contribution from bin 'MISSING'. Missingness moved +0.49 pp (2.02% -&gt; 2.52%). 237 record(s) carry an unseen level (GIG_ECONOMY).</t>
        </is>
      </c>
      <c r="N633" t="inlineStr">
        <is>
          <t>No action; the characteristic is stable against its reference period. 7.8% of records carry an unseen level and cannot be scored as developed; a mapping decision is required.</t>
        </is>
      </c>
      <c r="O633" t="inlineStr">
        <is>
          <t>NOT REQUIRED</t>
        </is>
      </c>
      <c r="P633" t="inlineStr">
        <is>
          <t>NOT STARTED</t>
        </is>
      </c>
      <c r="Q633" s="46" t="inlineStr"/>
    </row>
    <row r="634">
      <c r="A634" t="inlineStr">
        <is>
          <t>CSI-00415</t>
        </is>
      </c>
      <c r="B634" t="inlineStr">
        <is>
          <t>CHARACTERISTIC STABILITY</t>
        </is>
      </c>
      <c r="C634" t="inlineStr">
        <is>
          <t>MODEL_3</t>
        </is>
      </c>
      <c r="D634" t="inlineStr">
        <is>
          <t>2026Q1</t>
        </is>
      </c>
      <c r="E634" t="inlineStr">
        <is>
          <t>CSI (quarter-on-quarter)</t>
        </is>
      </c>
      <c r="F634" t="inlineStr">
        <is>
          <t>MODEL_3_VARIABLE_1</t>
        </is>
      </c>
      <c r="G634" s="15" t="n">
        <v>0.0025</v>
      </c>
      <c r="H634" t="inlineStr">
        <is>
          <t>index</t>
        </is>
      </c>
      <c r="I634" t="inlineStr">
        <is>
          <t>GREEN &lt; 0.1 &lt;= AMBER &lt; 0.25 &lt;= RED</t>
        </is>
      </c>
      <c r="J634" t="inlineStr">
        <is>
          <t>GREEN</t>
        </is>
      </c>
      <c r="K634" t="inlineStr">
        <is>
          <t>2025Q4</t>
        </is>
      </c>
      <c r="L634" t="inlineStr">
        <is>
          <t>2026Q1</t>
        </is>
      </c>
      <c r="M634" t="inlineStr">
        <is>
          <t>Characteristic 'MODEL_3_VARIABLE_1' (NUMERIC, role FEATURE) binned on REFERENCE_QUANTILES with 11 bins. Reference 2815 records vs monitoring 3058 records. CSI = 0.0025; largest contribution from bin '05. (1.206e+06, 1.447e+06]'.</t>
        </is>
      </c>
      <c r="N634" t="inlineStr">
        <is>
          <t>No action; the characteristic is stable against its reference period.</t>
        </is>
      </c>
      <c r="O634" t="inlineStr">
        <is>
          <t>NOT REQUIRED</t>
        </is>
      </c>
      <c r="P634" t="inlineStr">
        <is>
          <t>NOT STARTED</t>
        </is>
      </c>
      <c r="Q634" s="46" t="inlineStr"/>
    </row>
    <row r="635">
      <c r="A635" t="inlineStr">
        <is>
          <t>CSI-00416</t>
        </is>
      </c>
      <c r="B635" t="inlineStr">
        <is>
          <t>CHARACTERISTIC STABILITY</t>
        </is>
      </c>
      <c r="C635" t="inlineStr">
        <is>
          <t>MODEL_3</t>
        </is>
      </c>
      <c r="D635" t="inlineStr">
        <is>
          <t>2026Q1</t>
        </is>
      </c>
      <c r="E635" t="inlineStr">
        <is>
          <t>CSI (quarter-on-quarter)</t>
        </is>
      </c>
      <c r="F635" t="inlineStr">
        <is>
          <t>MODEL_3_VARIABLE_1_SUBSCORE</t>
        </is>
      </c>
      <c r="G635" s="15" t="n">
        <v>0.0021</v>
      </c>
      <c r="H635" t="inlineStr">
        <is>
          <t>index</t>
        </is>
      </c>
      <c r="I635" t="inlineStr">
        <is>
          <t>GREEN &lt; 0.1 &lt;= AMBER &lt; 0.25 &lt;= RED</t>
        </is>
      </c>
      <c r="J635" t="inlineStr">
        <is>
          <t>GREEN</t>
        </is>
      </c>
      <c r="K635" t="inlineStr">
        <is>
          <t>2025Q4</t>
        </is>
      </c>
      <c r="L635" t="inlineStr">
        <is>
          <t>2026Q1</t>
        </is>
      </c>
      <c r="M635" t="inlineStr">
        <is>
          <t>Characteristic 'MODEL_3_VARIABLE_1_SUBSCORE' (NUMERIC, role SUBSCORE) binned on REFERENCE_QUANTILES with 11 bins. Reference 2815 records vs monitoring 3058 records. CSI = 0.0021; largest contribution from bin '01. &lt;= 19.8'.</t>
        </is>
      </c>
      <c r="N635" t="inlineStr">
        <is>
          <t>No action; the characteristic is stable against its reference period.</t>
        </is>
      </c>
      <c r="O635" t="inlineStr">
        <is>
          <t>NOT REQUIRED</t>
        </is>
      </c>
      <c r="P635" t="inlineStr">
        <is>
          <t>NOT STARTED</t>
        </is>
      </c>
      <c r="Q635" s="46" t="inlineStr"/>
    </row>
    <row r="636">
      <c r="A636" t="inlineStr">
        <is>
          <t>CSI-00417</t>
        </is>
      </c>
      <c r="B636" t="inlineStr">
        <is>
          <t>CHARACTERISTIC STABILITY</t>
        </is>
      </c>
      <c r="C636" t="inlineStr">
        <is>
          <t>MODEL_3</t>
        </is>
      </c>
      <c r="D636" t="inlineStr">
        <is>
          <t>2026Q1</t>
        </is>
      </c>
      <c r="E636" t="inlineStr">
        <is>
          <t>CSI (quarter-on-quarter)</t>
        </is>
      </c>
      <c r="F636" t="inlineStr">
        <is>
          <t>MODEL_3_VARIABLE_3</t>
        </is>
      </c>
      <c r="G636" s="15" t="n">
        <v>0.0018</v>
      </c>
      <c r="H636" t="inlineStr">
        <is>
          <t>index</t>
        </is>
      </c>
      <c r="I636" t="inlineStr">
        <is>
          <t>GREEN &lt; 0.1 &lt;= AMBER &lt; 0.25 &lt;= RED</t>
        </is>
      </c>
      <c r="J636" t="inlineStr">
        <is>
          <t>GREEN</t>
        </is>
      </c>
      <c r="K636" t="inlineStr">
        <is>
          <t>2025Q4</t>
        </is>
      </c>
      <c r="L636" t="inlineStr">
        <is>
          <t>2026Q1</t>
        </is>
      </c>
      <c r="M636" t="inlineStr">
        <is>
          <t>Characteristic 'MODEL_3_VARIABLE_3' (NUMERIC, role FEATURE) binned on APPROVED_BINS with 9 bins. Reference 2815 records vs monitoring 3058 records. CSI = 0.0018; largest contribution from bin '03. (0.8, 1]'.</t>
        </is>
      </c>
      <c r="N636" t="inlineStr">
        <is>
          <t>No action; the characteristic is stable against its reference period.</t>
        </is>
      </c>
      <c r="O636" t="inlineStr">
        <is>
          <t>NOT REQUIRED</t>
        </is>
      </c>
      <c r="P636" t="inlineStr">
        <is>
          <t>NOT STARTED</t>
        </is>
      </c>
      <c r="Q636" s="46" t="inlineStr"/>
    </row>
    <row r="637">
      <c r="A637" t="inlineStr">
        <is>
          <t>CSI-00482</t>
        </is>
      </c>
      <c r="B637" t="inlineStr">
        <is>
          <t>CHARACTERISTIC STABILITY</t>
        </is>
      </c>
      <c r="C637" t="inlineStr">
        <is>
          <t>MODEL_3</t>
        </is>
      </c>
      <c r="D637" t="inlineStr">
        <is>
          <t>2026Q1</t>
        </is>
      </c>
      <c r="E637" t="inlineStr">
        <is>
          <t>CSI (fixed reference)</t>
        </is>
      </c>
      <c r="F637" t="inlineStr">
        <is>
          <t>MODEL_3_TOTAL_SCORE</t>
        </is>
      </c>
      <c r="G637" s="15" t="n">
        <v>0.008800000000000001</v>
      </c>
      <c r="H637" t="inlineStr">
        <is>
          <t>index</t>
        </is>
      </c>
      <c r="I637" t="inlineStr">
        <is>
          <t>GREEN &lt; 0.05 &lt;= AMBER &lt; 0.15 &lt;= RED (business-critical band)</t>
        </is>
      </c>
      <c r="J637" t="inlineStr">
        <is>
          <t>GREEN</t>
        </is>
      </c>
      <c r="K637" t="inlineStr">
        <is>
          <t>2024-07-01 to 2024-12-31</t>
        </is>
      </c>
      <c r="L637" t="inlineStr">
        <is>
          <t>2026Q1</t>
        </is>
      </c>
      <c r="M637" t="inlineStr">
        <is>
          <t>Characteristic 'MODEL_3_TOTAL_SCORE' (NUMERIC, role SCORE) binned on REFERENCE_QUANTILES with 11 bins. Reference 3618 records vs monitoring 3058 records. CSI = 0.0088; largest contribution from bin '07. (661, 672]'.</t>
        </is>
      </c>
      <c r="N637" t="inlineStr">
        <is>
          <t>No action; the characteristic is stable against its reference period.</t>
        </is>
      </c>
      <c r="O637" t="inlineStr">
        <is>
          <t>NOT REQUIRED</t>
        </is>
      </c>
      <c r="P637" t="inlineStr">
        <is>
          <t>NOT STARTED</t>
        </is>
      </c>
      <c r="Q637" s="46" t="inlineStr"/>
    </row>
    <row r="638">
      <c r="A638" t="inlineStr">
        <is>
          <t>CSI-00483</t>
        </is>
      </c>
      <c r="B638" t="inlineStr">
        <is>
          <t>CHARACTERISTIC STABILITY</t>
        </is>
      </c>
      <c r="C638" t="inlineStr">
        <is>
          <t>MODEL_3</t>
        </is>
      </c>
      <c r="D638" t="inlineStr">
        <is>
          <t>2026Q1</t>
        </is>
      </c>
      <c r="E638" t="inlineStr">
        <is>
          <t>CSI (fixed reference)</t>
        </is>
      </c>
      <c r="F638" t="inlineStr">
        <is>
          <t>MODEL_3_VARIABLE_3_SUBSCORE</t>
        </is>
      </c>
      <c r="G638" s="15" t="n">
        <v>0.0067</v>
      </c>
      <c r="H638" t="inlineStr">
        <is>
          <t>index</t>
        </is>
      </c>
      <c r="I638" t="inlineStr">
        <is>
          <t>GREEN &lt; 0.1 &lt;= AMBER &lt; 0.25 &lt;= RED</t>
        </is>
      </c>
      <c r="J638" t="inlineStr">
        <is>
          <t>GREEN</t>
        </is>
      </c>
      <c r="K638" t="inlineStr">
        <is>
          <t>2024-07-01 to 2024-12-31</t>
        </is>
      </c>
      <c r="L638" t="inlineStr">
        <is>
          <t>2026Q1</t>
        </is>
      </c>
      <c r="M638" t="inlineStr">
        <is>
          <t>Characteristic 'MODEL_3_VARIABLE_3_SUBSCORE' (NUMERIC, role SUBSCORE) binned on REFERENCE_QUANTILES with 11 bins. Reference 3618 records vs monitoring 3058 records. CSI = 0.0067; largest contribution from bin '09. (33.1, 36.7]'.</t>
        </is>
      </c>
      <c r="N638" t="inlineStr">
        <is>
          <t>No action; the characteristic is stable against its reference period.</t>
        </is>
      </c>
      <c r="O638" t="inlineStr">
        <is>
          <t>NOT REQUIRED</t>
        </is>
      </c>
      <c r="P638" t="inlineStr">
        <is>
          <t>NOT STARTED</t>
        </is>
      </c>
      <c r="Q638" s="46" t="inlineStr"/>
    </row>
    <row r="639">
      <c r="A639" t="inlineStr">
        <is>
          <t>CSI-00484</t>
        </is>
      </c>
      <c r="B639" t="inlineStr">
        <is>
          <t>CHARACTERISTIC STABILITY</t>
        </is>
      </c>
      <c r="C639" t="inlineStr">
        <is>
          <t>MODEL_3</t>
        </is>
      </c>
      <c r="D639" t="inlineStr">
        <is>
          <t>2026Q1</t>
        </is>
      </c>
      <c r="E639" t="inlineStr">
        <is>
          <t>CSI (fixed reference)</t>
        </is>
      </c>
      <c r="F639" t="inlineStr">
        <is>
          <t>MODEL_3_VARIABLE_4</t>
        </is>
      </c>
      <c r="G639" s="15" t="n">
        <v>0.0056</v>
      </c>
      <c r="H639" t="inlineStr">
        <is>
          <t>index</t>
        </is>
      </c>
      <c r="I639" t="inlineStr">
        <is>
          <t>GREEN &lt; 0.1 &lt;= AMBER &lt; 0.25 &lt;= RED</t>
        </is>
      </c>
      <c r="J639" t="inlineStr">
        <is>
          <t>GREEN</t>
        </is>
      </c>
      <c r="K639" t="inlineStr">
        <is>
          <t>2024-07-01 to 2024-12-31</t>
        </is>
      </c>
      <c r="L639" t="inlineStr">
        <is>
          <t>2026Q1</t>
        </is>
      </c>
      <c r="M639" t="inlineStr">
        <is>
          <t>Characteristic 'MODEL_3_VARIABLE_4' (CATEGORICAL, role FEATURE) binned on REFERENCE_CATEGORIES with 15 bins. Reference 3618 records vs monitoring 3058 records. CSI = 0.0056; largest contribution from bin '8'.</t>
        </is>
      </c>
      <c r="N639" t="inlineStr">
        <is>
          <t>No action; the characteristic is stable against its reference period.</t>
        </is>
      </c>
      <c r="O639" t="inlineStr">
        <is>
          <t>NOT REQUIRED</t>
        </is>
      </c>
      <c r="P639" t="inlineStr">
        <is>
          <t>NOT STARTED</t>
        </is>
      </c>
      <c r="Q639" s="46" t="inlineStr"/>
    </row>
    <row r="640">
      <c r="A640" t="inlineStr">
        <is>
          <t>CSI-00485</t>
        </is>
      </c>
      <c r="B640" t="inlineStr">
        <is>
          <t>CHARACTERISTIC STABILITY</t>
        </is>
      </c>
      <c r="C640" t="inlineStr">
        <is>
          <t>MODEL_3</t>
        </is>
      </c>
      <c r="D640" t="inlineStr">
        <is>
          <t>2026Q1</t>
        </is>
      </c>
      <c r="E640" t="inlineStr">
        <is>
          <t>CSI (fixed reference)</t>
        </is>
      </c>
      <c r="F640" t="inlineStr">
        <is>
          <t>MODEL_3_VARIABLE_1</t>
        </is>
      </c>
      <c r="G640" s="15" t="n">
        <v>0.0039</v>
      </c>
      <c r="H640" t="inlineStr">
        <is>
          <t>index</t>
        </is>
      </c>
      <c r="I640" t="inlineStr">
        <is>
          <t>GREEN &lt; 0.1 &lt;= AMBER &lt; 0.25 &lt;= RED</t>
        </is>
      </c>
      <c r="J640" t="inlineStr">
        <is>
          <t>GREEN</t>
        </is>
      </c>
      <c r="K640" t="inlineStr">
        <is>
          <t>2024-07-01 to 2024-12-31</t>
        </is>
      </c>
      <c r="L640" t="inlineStr">
        <is>
          <t>2026Q1</t>
        </is>
      </c>
      <c r="M640" t="inlineStr">
        <is>
          <t>Characteristic 'MODEL_3_VARIABLE_1' (NUMERIC, role FEATURE) binned on REFERENCE_QUANTILES with 11 bins. Reference 3618 records vs monitoring 3058 records. CSI = 0.0039; largest contribution from bin '09. (2.839e+06, 4.096e+06]'.</t>
        </is>
      </c>
      <c r="N640" t="inlineStr">
        <is>
          <t>No action; the characteristic is stable against its reference period.</t>
        </is>
      </c>
      <c r="O640" t="inlineStr">
        <is>
          <t>NOT REQUIRED</t>
        </is>
      </c>
      <c r="P640" t="inlineStr">
        <is>
          <t>NOT STARTED</t>
        </is>
      </c>
      <c r="Q640" s="46" t="inlineStr"/>
    </row>
    <row r="641">
      <c r="A641" t="inlineStr">
        <is>
          <t>CSI-00486</t>
        </is>
      </c>
      <c r="B641" t="inlineStr">
        <is>
          <t>CHARACTERISTIC STABILITY</t>
        </is>
      </c>
      <c r="C641" t="inlineStr">
        <is>
          <t>MODEL_3</t>
        </is>
      </c>
      <c r="D641" t="inlineStr">
        <is>
          <t>2026Q1</t>
        </is>
      </c>
      <c r="E641" t="inlineStr">
        <is>
          <t>CSI (fixed reference)</t>
        </is>
      </c>
      <c r="F641" t="inlineStr">
        <is>
          <t>MODEL_3_VARIABLE_1_SUBSCORE</t>
        </is>
      </c>
      <c r="G641" s="15" t="n">
        <v>0.0032</v>
      </c>
      <c r="H641" t="inlineStr">
        <is>
          <t>index</t>
        </is>
      </c>
      <c r="I641" t="inlineStr">
        <is>
          <t>GREEN &lt; 0.1 &lt;= AMBER &lt; 0.25 &lt;= RED</t>
        </is>
      </c>
      <c r="J641" t="inlineStr">
        <is>
          <t>GREEN</t>
        </is>
      </c>
      <c r="K641" t="inlineStr">
        <is>
          <t>2024-07-01 to 2024-12-31</t>
        </is>
      </c>
      <c r="L641" t="inlineStr">
        <is>
          <t>2026Q1</t>
        </is>
      </c>
      <c r="M641" t="inlineStr">
        <is>
          <t>Characteristic 'MODEL_3_VARIABLE_1_SUBSCORE' (NUMERIC, role SUBSCORE) binned on REFERENCE_QUANTILES with 11 bins. Reference 3618 records vs monitoring 3058 records. CSI = 0.0032; largest contribution from bin '02. (19.8, 23]'.</t>
        </is>
      </c>
      <c r="N641" t="inlineStr">
        <is>
          <t>No action; the characteristic is stable against its reference period.</t>
        </is>
      </c>
      <c r="O641" t="inlineStr">
        <is>
          <t>NOT REQUIRED</t>
        </is>
      </c>
      <c r="P641" t="inlineStr">
        <is>
          <t>NOT STARTED</t>
        </is>
      </c>
      <c r="Q641" s="46" t="inlineStr"/>
    </row>
    <row r="642">
      <c r="A642" t="inlineStr">
        <is>
          <t>CSI-00487</t>
        </is>
      </c>
      <c r="B642" t="inlineStr">
        <is>
          <t>CHARACTERISTIC STABILITY</t>
        </is>
      </c>
      <c r="C642" t="inlineStr">
        <is>
          <t>MODEL_3</t>
        </is>
      </c>
      <c r="D642" t="inlineStr">
        <is>
          <t>2026Q1</t>
        </is>
      </c>
      <c r="E642" t="inlineStr">
        <is>
          <t>CSI (fixed reference)</t>
        </is>
      </c>
      <c r="F642" t="inlineStr">
        <is>
          <t>MODEL_3_VARIABLE_3</t>
        </is>
      </c>
      <c r="G642" s="15" t="n">
        <v>0.0023</v>
      </c>
      <c r="H642" t="inlineStr">
        <is>
          <t>index</t>
        </is>
      </c>
      <c r="I642" t="inlineStr">
        <is>
          <t>GREEN &lt; 0.1 &lt;= AMBER &lt; 0.25 &lt;= RED</t>
        </is>
      </c>
      <c r="J642" t="inlineStr">
        <is>
          <t>GREEN</t>
        </is>
      </c>
      <c r="K642" t="inlineStr">
        <is>
          <t>2024-07-01 to 2024-12-31</t>
        </is>
      </c>
      <c r="L642" t="inlineStr">
        <is>
          <t>2026Q1</t>
        </is>
      </c>
      <c r="M642" t="inlineStr">
        <is>
          <t>Characteristic 'MODEL_3_VARIABLE_3' (NUMERIC, role FEATURE) binned on APPROVED_BINS with 9 bins. Reference 3618 records vs monitoring 3058 records. CSI = 0.0023; largest contribution from bin '07. (2, 10]'.</t>
        </is>
      </c>
      <c r="N642" t="inlineStr">
        <is>
          <t>No action; the characteristic is stable against its reference period.</t>
        </is>
      </c>
      <c r="O642" t="inlineStr">
        <is>
          <t>NOT REQUIRED</t>
        </is>
      </c>
      <c r="P642" t="inlineStr">
        <is>
          <t>NOT STARTED</t>
        </is>
      </c>
      <c r="Q642" s="46" t="inlineStr"/>
    </row>
    <row r="643">
      <c r="A643" t="inlineStr">
        <is>
          <t>CSI-00404</t>
        </is>
      </c>
      <c r="B643" t="inlineStr">
        <is>
          <t>CHARACTERISTIC STABILITY</t>
        </is>
      </c>
      <c r="C643" t="inlineStr">
        <is>
          <t>MODEL_3</t>
        </is>
      </c>
      <c r="D643" t="inlineStr">
        <is>
          <t>2025Q4</t>
        </is>
      </c>
      <c r="E643" t="inlineStr">
        <is>
          <t>CSI (quarter-on-quarter)</t>
        </is>
      </c>
      <c r="F643" t="inlineStr">
        <is>
          <t>MODEL_3_VARIABLE_4</t>
        </is>
      </c>
      <c r="G643" s="15" t="n">
        <v>0.0112</v>
      </c>
      <c r="H643" t="inlineStr">
        <is>
          <t>index</t>
        </is>
      </c>
      <c r="I643" t="inlineStr">
        <is>
          <t>GREEN &lt; 0.1 &lt;= AMBER &lt; 0.25 &lt;= RED</t>
        </is>
      </c>
      <c r="J643" t="inlineStr">
        <is>
          <t>GREEN</t>
        </is>
      </c>
      <c r="K643" t="inlineStr">
        <is>
          <t>2025Q3</t>
        </is>
      </c>
      <c r="L643" t="inlineStr">
        <is>
          <t>2025Q4</t>
        </is>
      </c>
      <c r="M643" t="inlineStr">
        <is>
          <t>Characteristic 'MODEL_3_VARIABLE_4' (CATEGORICAL, role FEATURE) binned on REFERENCE_CATEGORIES with 15 bins. Reference 1836 records vs monitoring 2815 records. CSI = 0.0112; largest contribution from bin '0'.</t>
        </is>
      </c>
      <c r="N643" t="inlineStr">
        <is>
          <t>No action; the characteristic is stable against its reference period.</t>
        </is>
      </c>
      <c r="O643" t="inlineStr">
        <is>
          <t>NOT REQUIRED</t>
        </is>
      </c>
      <c r="P643" t="inlineStr">
        <is>
          <t>NOT STARTED</t>
        </is>
      </c>
      <c r="Q643" s="46" t="inlineStr"/>
    </row>
    <row r="644">
      <c r="A644" t="inlineStr">
        <is>
          <t>CSI-00405</t>
        </is>
      </c>
      <c r="B644" t="inlineStr">
        <is>
          <t>CHARACTERISTIC STABILITY</t>
        </is>
      </c>
      <c r="C644" t="inlineStr">
        <is>
          <t>MODEL_3</t>
        </is>
      </c>
      <c r="D644" t="inlineStr">
        <is>
          <t>2025Q4</t>
        </is>
      </c>
      <c r="E644" t="inlineStr">
        <is>
          <t>CSI (quarter-on-quarter)</t>
        </is>
      </c>
      <c r="F644" t="inlineStr">
        <is>
          <t>MODEL_3_VARIABLE_2</t>
        </is>
      </c>
      <c r="G644" s="15" t="n">
        <v>0.0094</v>
      </c>
      <c r="H644" t="inlineStr">
        <is>
          <t>index</t>
        </is>
      </c>
      <c r="I644" t="inlineStr">
        <is>
          <t>GREEN &lt; 0.05 &lt;= AMBER &lt; 0.15 &lt;= RED (business-critical band)</t>
        </is>
      </c>
      <c r="J644" t="inlineStr">
        <is>
          <t>GREEN</t>
        </is>
      </c>
      <c r="K644" t="inlineStr">
        <is>
          <t>2025Q3</t>
        </is>
      </c>
      <c r="L644" t="inlineStr">
        <is>
          <t>2025Q4</t>
        </is>
      </c>
      <c r="M644" t="inlineStr">
        <is>
          <t>Characteristic 'MODEL_3_VARIABLE_2' (CATEGORICAL, role FEATURE) binned on REFERENCE_CATEGORIES with 7 bins. Reference 1836 records vs monitoring 2815 records. CSI = 0.0094; largest contribution from bin 'MISSING'. Missingness moved -1.08 pp (3.1% -&gt; 2.02%). 232 record(s) carry an unseen level (GIG_ECONOMY).</t>
        </is>
      </c>
      <c r="N644" t="inlineStr">
        <is>
          <t>No action; the characteristic is stable against its reference period. 8.2% of records carry an unseen level and cannot be scored as developed; a mapping decision is required.</t>
        </is>
      </c>
      <c r="O644" t="inlineStr">
        <is>
          <t>NOT REQUIRED</t>
        </is>
      </c>
      <c r="P644" t="inlineStr">
        <is>
          <t>NOT STARTED</t>
        </is>
      </c>
      <c r="Q644" s="46" t="inlineStr"/>
    </row>
    <row r="645">
      <c r="A645" t="inlineStr">
        <is>
          <t>CSI-00406</t>
        </is>
      </c>
      <c r="B645" t="inlineStr">
        <is>
          <t>CHARACTERISTIC STABILITY</t>
        </is>
      </c>
      <c r="C645" t="inlineStr">
        <is>
          <t>MODEL_3</t>
        </is>
      </c>
      <c r="D645" t="inlineStr">
        <is>
          <t>2025Q4</t>
        </is>
      </c>
      <c r="E645" t="inlineStr">
        <is>
          <t>CSI (quarter-on-quarter)</t>
        </is>
      </c>
      <c r="F645" t="inlineStr">
        <is>
          <t>MODEL_3_VARIABLE_3_SUBSCORE</t>
        </is>
      </c>
      <c r="G645" s="15" t="n">
        <v>0.0063</v>
      </c>
      <c r="H645" t="inlineStr">
        <is>
          <t>index</t>
        </is>
      </c>
      <c r="I645" t="inlineStr">
        <is>
          <t>GREEN &lt; 0.1 &lt;= AMBER &lt; 0.25 &lt;= RED</t>
        </is>
      </c>
      <c r="J645" t="inlineStr">
        <is>
          <t>GREEN</t>
        </is>
      </c>
      <c r="K645" t="inlineStr">
        <is>
          <t>2025Q3</t>
        </is>
      </c>
      <c r="L645" t="inlineStr">
        <is>
          <t>2025Q4</t>
        </is>
      </c>
      <c r="M645" t="inlineStr">
        <is>
          <t>Characteristic 'MODEL_3_VARIABLE_3_SUBSCORE' (NUMERIC, role SUBSCORE) binned on REFERENCE_QUANTILES with 11 bins. Reference 1836 records vs monitoring 2815 records. CSI = 0.0063; largest contribution from bin '09. (33.1, 36.7]'.</t>
        </is>
      </c>
      <c r="N645" t="inlineStr">
        <is>
          <t>No action; the characteristic is stable against its reference period.</t>
        </is>
      </c>
      <c r="O645" t="inlineStr">
        <is>
          <t>NOT REQUIRED</t>
        </is>
      </c>
      <c r="P645" t="inlineStr">
        <is>
          <t>NOT STARTED</t>
        </is>
      </c>
      <c r="Q645" s="46" t="inlineStr"/>
    </row>
    <row r="646">
      <c r="A646" t="inlineStr">
        <is>
          <t>CSI-00407</t>
        </is>
      </c>
      <c r="B646" t="inlineStr">
        <is>
          <t>CHARACTERISTIC STABILITY</t>
        </is>
      </c>
      <c r="C646" t="inlineStr">
        <is>
          <t>MODEL_3</t>
        </is>
      </c>
      <c r="D646" t="inlineStr">
        <is>
          <t>2025Q4</t>
        </is>
      </c>
      <c r="E646" t="inlineStr">
        <is>
          <t>CSI (quarter-on-quarter)</t>
        </is>
      </c>
      <c r="F646" t="inlineStr">
        <is>
          <t>MODEL_3_TOTAL_SCORE</t>
        </is>
      </c>
      <c r="G646" s="15" t="n">
        <v>0.0044</v>
      </c>
      <c r="H646" t="inlineStr">
        <is>
          <t>index</t>
        </is>
      </c>
      <c r="I646" t="inlineStr">
        <is>
          <t>GREEN &lt; 0.05 &lt;= AMBER &lt; 0.15 &lt;= RED (business-critical band)</t>
        </is>
      </c>
      <c r="J646" t="inlineStr">
        <is>
          <t>GREEN</t>
        </is>
      </c>
      <c r="K646" t="inlineStr">
        <is>
          <t>2025Q3</t>
        </is>
      </c>
      <c r="L646" t="inlineStr">
        <is>
          <t>2025Q4</t>
        </is>
      </c>
      <c r="M646" t="inlineStr">
        <is>
          <t>Characteristic 'MODEL_3_TOTAL_SCORE' (NUMERIC, role SCORE) binned on REFERENCE_QUANTILES with 11 bins. Reference 1836 records vs monitoring 2815 records. CSI = 0.0044; largest contribution from bin '10. &gt; 703.3'.</t>
        </is>
      </c>
      <c r="N646" t="inlineStr">
        <is>
          <t>No action; the characteristic is stable against its reference period.</t>
        </is>
      </c>
      <c r="O646" t="inlineStr">
        <is>
          <t>NOT REQUIRED</t>
        </is>
      </c>
      <c r="P646" t="inlineStr">
        <is>
          <t>NOT STARTED</t>
        </is>
      </c>
      <c r="Q646" s="46" t="inlineStr"/>
    </row>
    <row r="647">
      <c r="A647" t="inlineStr">
        <is>
          <t>CSI-00408</t>
        </is>
      </c>
      <c r="B647" t="inlineStr">
        <is>
          <t>CHARACTERISTIC STABILITY</t>
        </is>
      </c>
      <c r="C647" t="inlineStr">
        <is>
          <t>MODEL_3</t>
        </is>
      </c>
      <c r="D647" t="inlineStr">
        <is>
          <t>2025Q4</t>
        </is>
      </c>
      <c r="E647" t="inlineStr">
        <is>
          <t>CSI (quarter-on-quarter)</t>
        </is>
      </c>
      <c r="F647" t="inlineStr">
        <is>
          <t>MODEL_3_VARIABLE_3</t>
        </is>
      </c>
      <c r="G647" s="15" t="n">
        <v>0.0033</v>
      </c>
      <c r="H647" t="inlineStr">
        <is>
          <t>index</t>
        </is>
      </c>
      <c r="I647" t="inlineStr">
        <is>
          <t>GREEN &lt; 0.1 &lt;= AMBER &lt; 0.25 &lt;= RED</t>
        </is>
      </c>
      <c r="J647" t="inlineStr">
        <is>
          <t>GREEN</t>
        </is>
      </c>
      <c r="K647" t="inlineStr">
        <is>
          <t>2025Q3</t>
        </is>
      </c>
      <c r="L647" t="inlineStr">
        <is>
          <t>2025Q4</t>
        </is>
      </c>
      <c r="M647" t="inlineStr">
        <is>
          <t>Characteristic 'MODEL_3_VARIABLE_3' (NUMERIC, role FEATURE) binned on APPROVED_BINS with 9 bins. Reference 1836 records vs monitoring 2815 records. CSI = 0.0033; largest contribution from bin '05. (1.25, 1.5]'.</t>
        </is>
      </c>
      <c r="N647" t="inlineStr">
        <is>
          <t>No action; the characteristic is stable against its reference period.</t>
        </is>
      </c>
      <c r="O647" t="inlineStr">
        <is>
          <t>NOT REQUIRED</t>
        </is>
      </c>
      <c r="P647" t="inlineStr">
        <is>
          <t>NOT STARTED</t>
        </is>
      </c>
      <c r="Q647" s="46" t="inlineStr"/>
    </row>
    <row r="648">
      <c r="A648" t="inlineStr">
        <is>
          <t>CSI-00409</t>
        </is>
      </c>
      <c r="B648" t="inlineStr">
        <is>
          <t>CHARACTERISTIC STABILITY</t>
        </is>
      </c>
      <c r="C648" t="inlineStr">
        <is>
          <t>MODEL_3</t>
        </is>
      </c>
      <c r="D648" t="inlineStr">
        <is>
          <t>2025Q4</t>
        </is>
      </c>
      <c r="E648" t="inlineStr">
        <is>
          <t>CSI (quarter-on-quarter)</t>
        </is>
      </c>
      <c r="F648" t="inlineStr">
        <is>
          <t>MODEL_3_VARIABLE_1_SUBSCORE</t>
        </is>
      </c>
      <c r="G648" s="15" t="n">
        <v>0.0029</v>
      </c>
      <c r="H648" t="inlineStr">
        <is>
          <t>index</t>
        </is>
      </c>
      <c r="I648" t="inlineStr">
        <is>
          <t>GREEN &lt; 0.1 &lt;= AMBER &lt; 0.25 &lt;= RED</t>
        </is>
      </c>
      <c r="J648" t="inlineStr">
        <is>
          <t>GREEN</t>
        </is>
      </c>
      <c r="K648" t="inlineStr">
        <is>
          <t>2025Q3</t>
        </is>
      </c>
      <c r="L648" t="inlineStr">
        <is>
          <t>2025Q4</t>
        </is>
      </c>
      <c r="M648" t="inlineStr">
        <is>
          <t>Characteristic 'MODEL_3_VARIABLE_1_SUBSCORE' (NUMERIC, role SUBSCORE) binned on REFERENCE_QUANTILES with 11 bins. Reference 1836 records vs monitoring 2815 records. CSI = 0.0029; largest contribution from bin '09. (34.7, 38]'.</t>
        </is>
      </c>
      <c r="N648" t="inlineStr">
        <is>
          <t>No action; the characteristic is stable against its reference period.</t>
        </is>
      </c>
      <c r="O648" t="inlineStr">
        <is>
          <t>NOT REQUIRED</t>
        </is>
      </c>
      <c r="P648" t="inlineStr">
        <is>
          <t>NOT STARTED</t>
        </is>
      </c>
      <c r="Q648" s="46" t="inlineStr"/>
    </row>
    <row r="649">
      <c r="A649" t="inlineStr">
        <is>
          <t>CSI-00410</t>
        </is>
      </c>
      <c r="B649" t="inlineStr">
        <is>
          <t>CHARACTERISTIC STABILITY</t>
        </is>
      </c>
      <c r="C649" t="inlineStr">
        <is>
          <t>MODEL_3</t>
        </is>
      </c>
      <c r="D649" t="inlineStr">
        <is>
          <t>2025Q4</t>
        </is>
      </c>
      <c r="E649" t="inlineStr">
        <is>
          <t>CSI (quarter-on-quarter)</t>
        </is>
      </c>
      <c r="F649" t="inlineStr">
        <is>
          <t>MODEL_3_VARIABLE_1</t>
        </is>
      </c>
      <c r="G649" s="15" t="n">
        <v>0.0027</v>
      </c>
      <c r="H649" t="inlineStr">
        <is>
          <t>index</t>
        </is>
      </c>
      <c r="I649" t="inlineStr">
        <is>
          <t>GREEN &lt; 0.1 &lt;= AMBER &lt; 0.25 &lt;= RED</t>
        </is>
      </c>
      <c r="J649" t="inlineStr">
        <is>
          <t>GREEN</t>
        </is>
      </c>
      <c r="K649" t="inlineStr">
        <is>
          <t>2025Q3</t>
        </is>
      </c>
      <c r="L649" t="inlineStr">
        <is>
          <t>2025Q4</t>
        </is>
      </c>
      <c r="M649" t="inlineStr">
        <is>
          <t>Characteristic 'MODEL_3_VARIABLE_1' (NUMERIC, role FEATURE) binned on REFERENCE_QUANTILES with 11 bins. Reference 1836 records vs monitoring 2815 records. CSI = 0.0027; largest contribution from bin '09. (2.839e+06, 4.096e+06]'.</t>
        </is>
      </c>
      <c r="N649" t="inlineStr">
        <is>
          <t>No action; the characteristic is stable against its reference period.</t>
        </is>
      </c>
      <c r="O649" t="inlineStr">
        <is>
          <t>NOT REQUIRED</t>
        </is>
      </c>
      <c r="P649" t="inlineStr">
        <is>
          <t>NOT STARTED</t>
        </is>
      </c>
      <c r="Q649" s="46" t="inlineStr"/>
    </row>
    <row r="650">
      <c r="A650" t="inlineStr">
        <is>
          <t>CSI-00475</t>
        </is>
      </c>
      <c r="B650" t="inlineStr">
        <is>
          <t>CHARACTERISTIC STABILITY</t>
        </is>
      </c>
      <c r="C650" t="inlineStr">
        <is>
          <t>MODEL_3</t>
        </is>
      </c>
      <c r="D650" t="inlineStr">
        <is>
          <t>2025Q4</t>
        </is>
      </c>
      <c r="E650" t="inlineStr">
        <is>
          <t>CSI (fixed reference)</t>
        </is>
      </c>
      <c r="F650" t="inlineStr">
        <is>
          <t>MODEL_3_VARIABLE_4</t>
        </is>
      </c>
      <c r="G650" s="15" t="n">
        <v>0.0104</v>
      </c>
      <c r="H650" t="inlineStr">
        <is>
          <t>index</t>
        </is>
      </c>
      <c r="I650" t="inlineStr">
        <is>
          <t>GREEN &lt; 0.1 &lt;= AMBER &lt; 0.25 &lt;= RED</t>
        </is>
      </c>
      <c r="J650" t="inlineStr">
        <is>
          <t>GREEN</t>
        </is>
      </c>
      <c r="K650" t="inlineStr">
        <is>
          <t>2024-07-01 to 2024-12-31</t>
        </is>
      </c>
      <c r="L650" t="inlineStr">
        <is>
          <t>2025Q4</t>
        </is>
      </c>
      <c r="M650" t="inlineStr">
        <is>
          <t>Characteristic 'MODEL_3_VARIABLE_4' (CATEGORICAL, role FEATURE) binned on REFERENCE_CATEGORIES with 15 bins. Reference 3618 records vs monitoring 2815 records. CSI = 0.0104; largest contribution from bin '2'.</t>
        </is>
      </c>
      <c r="N650" t="inlineStr">
        <is>
          <t>No action; the characteristic is stable against its reference period.</t>
        </is>
      </c>
      <c r="O650" t="inlineStr">
        <is>
          <t>NOT REQUIRED</t>
        </is>
      </c>
      <c r="P650" t="inlineStr">
        <is>
          <t>NOT STARTED</t>
        </is>
      </c>
      <c r="Q650" s="46" t="inlineStr"/>
    </row>
    <row r="651">
      <c r="A651" t="inlineStr">
        <is>
          <t>CSI-00476</t>
        </is>
      </c>
      <c r="B651" t="inlineStr">
        <is>
          <t>CHARACTERISTIC STABILITY</t>
        </is>
      </c>
      <c r="C651" t="inlineStr">
        <is>
          <t>MODEL_3</t>
        </is>
      </c>
      <c r="D651" t="inlineStr">
        <is>
          <t>2025Q4</t>
        </is>
      </c>
      <c r="E651" t="inlineStr">
        <is>
          <t>CSI (fixed reference)</t>
        </is>
      </c>
      <c r="F651" t="inlineStr">
        <is>
          <t>MODEL_3_TOTAL_SCORE</t>
        </is>
      </c>
      <c r="G651" s="15" t="n">
        <v>0.008800000000000001</v>
      </c>
      <c r="H651" t="inlineStr">
        <is>
          <t>index</t>
        </is>
      </c>
      <c r="I651" t="inlineStr">
        <is>
          <t>GREEN &lt; 0.05 &lt;= AMBER &lt; 0.15 &lt;= RED (business-critical band)</t>
        </is>
      </c>
      <c r="J651" t="inlineStr">
        <is>
          <t>GREEN</t>
        </is>
      </c>
      <c r="K651" t="inlineStr">
        <is>
          <t>2024-07-01 to 2024-12-31</t>
        </is>
      </c>
      <c r="L651" t="inlineStr">
        <is>
          <t>2025Q4</t>
        </is>
      </c>
      <c r="M651" t="inlineStr">
        <is>
          <t>Characteristic 'MODEL_3_TOTAL_SCORE' (NUMERIC, role SCORE) binned on REFERENCE_QUANTILES with 11 bins. Reference 3618 records vs monitoring 2815 records. CSI = 0.0088; largest contribution from bin '09. (686, 703.3]'.</t>
        </is>
      </c>
      <c r="N651" t="inlineStr">
        <is>
          <t>No action; the characteristic is stable against its reference period.</t>
        </is>
      </c>
      <c r="O651" t="inlineStr">
        <is>
          <t>NOT REQUIRED</t>
        </is>
      </c>
      <c r="P651" t="inlineStr">
        <is>
          <t>NOT STARTED</t>
        </is>
      </c>
      <c r="Q651" s="46" t="inlineStr"/>
    </row>
    <row r="652">
      <c r="A652" t="inlineStr">
        <is>
          <t>CSI-00477</t>
        </is>
      </c>
      <c r="B652" t="inlineStr">
        <is>
          <t>CHARACTERISTIC STABILITY</t>
        </is>
      </c>
      <c r="C652" t="inlineStr">
        <is>
          <t>MODEL_3</t>
        </is>
      </c>
      <c r="D652" t="inlineStr">
        <is>
          <t>2025Q4</t>
        </is>
      </c>
      <c r="E652" t="inlineStr">
        <is>
          <t>CSI (fixed reference)</t>
        </is>
      </c>
      <c r="F652" t="inlineStr">
        <is>
          <t>MODEL_3_VARIABLE_1</t>
        </is>
      </c>
      <c r="G652" s="15" t="n">
        <v>0.0054</v>
      </c>
      <c r="H652" t="inlineStr">
        <is>
          <t>index</t>
        </is>
      </c>
      <c r="I652" t="inlineStr">
        <is>
          <t>GREEN &lt; 0.1 &lt;= AMBER &lt; 0.25 &lt;= RED</t>
        </is>
      </c>
      <c r="J652" t="inlineStr">
        <is>
          <t>GREEN</t>
        </is>
      </c>
      <c r="K652" t="inlineStr">
        <is>
          <t>2024-07-01 to 2024-12-31</t>
        </is>
      </c>
      <c r="L652" t="inlineStr">
        <is>
          <t>2025Q4</t>
        </is>
      </c>
      <c r="M652" t="inlineStr">
        <is>
          <t>Characteristic 'MODEL_3_VARIABLE_1' (NUMERIC, role FEATURE) binned on REFERENCE_QUANTILES with 11 bins. Reference 3618 records vs monitoring 2815 records. CSI = 0.0054; largest contribution from bin '05. (1.206e+06, 1.447e+06]'.</t>
        </is>
      </c>
      <c r="N652" t="inlineStr">
        <is>
          <t>No action; the characteristic is stable against its reference period.</t>
        </is>
      </c>
      <c r="O652" t="inlineStr">
        <is>
          <t>NOT REQUIRED</t>
        </is>
      </c>
      <c r="P652" t="inlineStr">
        <is>
          <t>NOT STARTED</t>
        </is>
      </c>
      <c r="Q652" s="46" t="inlineStr"/>
    </row>
    <row r="653">
      <c r="A653" t="inlineStr">
        <is>
          <t>CSI-00478</t>
        </is>
      </c>
      <c r="B653" t="inlineStr">
        <is>
          <t>CHARACTERISTIC STABILITY</t>
        </is>
      </c>
      <c r="C653" t="inlineStr">
        <is>
          <t>MODEL_3</t>
        </is>
      </c>
      <c r="D653" t="inlineStr">
        <is>
          <t>2025Q4</t>
        </is>
      </c>
      <c r="E653" t="inlineStr">
        <is>
          <t>CSI (fixed reference)</t>
        </is>
      </c>
      <c r="F653" t="inlineStr">
        <is>
          <t>MODEL_3_VARIABLE_1_SUBSCORE</t>
        </is>
      </c>
      <c r="G653" s="15" t="n">
        <v>0.0045</v>
      </c>
      <c r="H653" t="inlineStr">
        <is>
          <t>index</t>
        </is>
      </c>
      <c r="I653" t="inlineStr">
        <is>
          <t>GREEN &lt; 0.1 &lt;= AMBER &lt; 0.25 &lt;= RED</t>
        </is>
      </c>
      <c r="J653" t="inlineStr">
        <is>
          <t>GREEN</t>
        </is>
      </c>
      <c r="K653" t="inlineStr">
        <is>
          <t>2024-07-01 to 2024-12-31</t>
        </is>
      </c>
      <c r="L653" t="inlineStr">
        <is>
          <t>2025Q4</t>
        </is>
      </c>
      <c r="M653" t="inlineStr">
        <is>
          <t>Characteristic 'MODEL_3_VARIABLE_1_SUBSCORE' (NUMERIC, role SUBSCORE) binned on REFERENCE_QUANTILES with 11 bins. Reference 3618 records vs monitoring 2815 records. CSI = 0.0045; largest contribution from bin '08. (32.5, 34.7]'.</t>
        </is>
      </c>
      <c r="N653" t="inlineStr">
        <is>
          <t>No action; the characteristic is stable against its reference period.</t>
        </is>
      </c>
      <c r="O653" t="inlineStr">
        <is>
          <t>NOT REQUIRED</t>
        </is>
      </c>
      <c r="P653" t="inlineStr">
        <is>
          <t>NOT STARTED</t>
        </is>
      </c>
      <c r="Q653" s="46" t="inlineStr"/>
    </row>
    <row r="654">
      <c r="A654" t="inlineStr">
        <is>
          <t>CSI-00479</t>
        </is>
      </c>
      <c r="B654" t="inlineStr">
        <is>
          <t>CHARACTERISTIC STABILITY</t>
        </is>
      </c>
      <c r="C654" t="inlineStr">
        <is>
          <t>MODEL_3</t>
        </is>
      </c>
      <c r="D654" t="inlineStr">
        <is>
          <t>2025Q4</t>
        </is>
      </c>
      <c r="E654" t="inlineStr">
        <is>
          <t>CSI (fixed reference)</t>
        </is>
      </c>
      <c r="F654" t="inlineStr">
        <is>
          <t>MODEL_3_VARIABLE_3_SUBSCORE</t>
        </is>
      </c>
      <c r="G654" s="15" t="n">
        <v>0.0034</v>
      </c>
      <c r="H654" t="inlineStr">
        <is>
          <t>index</t>
        </is>
      </c>
      <c r="I654" t="inlineStr">
        <is>
          <t>GREEN &lt; 0.1 &lt;= AMBER &lt; 0.25 &lt;= RED</t>
        </is>
      </c>
      <c r="J654" t="inlineStr">
        <is>
          <t>GREEN</t>
        </is>
      </c>
      <c r="K654" t="inlineStr">
        <is>
          <t>2024-07-01 to 2024-12-31</t>
        </is>
      </c>
      <c r="L654" t="inlineStr">
        <is>
          <t>2025Q4</t>
        </is>
      </c>
      <c r="M654" t="inlineStr">
        <is>
          <t>Characteristic 'MODEL_3_VARIABLE_3_SUBSCORE' (NUMERIC, role SUBSCORE) binned on REFERENCE_QUANTILES with 11 bins. Reference 3618 records vs monitoring 2815 records. CSI = 0.0034; largest contribution from bin '07. (28.3, 30.6]'.</t>
        </is>
      </c>
      <c r="N654" t="inlineStr">
        <is>
          <t>No action; the characteristic is stable against its reference period.</t>
        </is>
      </c>
      <c r="O654" t="inlineStr">
        <is>
          <t>NOT REQUIRED</t>
        </is>
      </c>
      <c r="P654" t="inlineStr">
        <is>
          <t>NOT STARTED</t>
        </is>
      </c>
      <c r="Q654" s="46" t="inlineStr"/>
    </row>
    <row r="655">
      <c r="A655" t="inlineStr">
        <is>
          <t>CSI-00480</t>
        </is>
      </c>
      <c r="B655" t="inlineStr">
        <is>
          <t>CHARACTERISTIC STABILITY</t>
        </is>
      </c>
      <c r="C655" t="inlineStr">
        <is>
          <t>MODEL_3</t>
        </is>
      </c>
      <c r="D655" t="inlineStr">
        <is>
          <t>2025Q4</t>
        </is>
      </c>
      <c r="E655" t="inlineStr">
        <is>
          <t>CSI (fixed reference)</t>
        </is>
      </c>
      <c r="F655" t="inlineStr">
        <is>
          <t>MODEL_3_VARIABLE_3</t>
        </is>
      </c>
      <c r="G655" s="15" t="n">
        <v>0.0028</v>
      </c>
      <c r="H655" t="inlineStr">
        <is>
          <t>index</t>
        </is>
      </c>
      <c r="I655" t="inlineStr">
        <is>
          <t>GREEN &lt; 0.1 &lt;= AMBER &lt; 0.25 &lt;= RED</t>
        </is>
      </c>
      <c r="J655" t="inlineStr">
        <is>
          <t>GREEN</t>
        </is>
      </c>
      <c r="K655" t="inlineStr">
        <is>
          <t>2024-07-01 to 2024-12-31</t>
        </is>
      </c>
      <c r="L655" t="inlineStr">
        <is>
          <t>2025Q4</t>
        </is>
      </c>
      <c r="M655" t="inlineStr">
        <is>
          <t>Characteristic 'MODEL_3_VARIABLE_3' (NUMERIC, role FEATURE) binned on APPROVED_BINS with 9 bins. Reference 3618 records vs monitoring 2815 records. CSI = 0.0028; largest contribution from bin '03. (0.8, 1]'.</t>
        </is>
      </c>
      <c r="N655" t="inlineStr">
        <is>
          <t>No action; the characteristic is stable against its reference period.</t>
        </is>
      </c>
      <c r="O655" t="inlineStr">
        <is>
          <t>NOT REQUIRED</t>
        </is>
      </c>
      <c r="P655" t="inlineStr">
        <is>
          <t>NOT STARTED</t>
        </is>
      </c>
      <c r="Q655" s="46" t="inlineStr"/>
    </row>
    <row r="656">
      <c r="A656" t="inlineStr">
        <is>
          <t>CSI-00398</t>
        </is>
      </c>
      <c r="B656" t="inlineStr">
        <is>
          <t>CHARACTERISTIC STABILITY</t>
        </is>
      </c>
      <c r="C656" t="inlineStr">
        <is>
          <t>MODEL_3</t>
        </is>
      </c>
      <c r="D656" t="inlineStr">
        <is>
          <t>2025Q3</t>
        </is>
      </c>
      <c r="E656" t="inlineStr">
        <is>
          <t>CSI (quarter-on-quarter)</t>
        </is>
      </c>
      <c r="F656" t="inlineStr">
        <is>
          <t>MODEL_3_VARIABLE_3_SUBSCORE</t>
        </is>
      </c>
      <c r="G656" s="15" t="n">
        <v>0.0115</v>
      </c>
      <c r="H656" t="inlineStr">
        <is>
          <t>index</t>
        </is>
      </c>
      <c r="I656" t="inlineStr">
        <is>
          <t>GREEN &lt; 0.1 &lt;= AMBER &lt; 0.25 &lt;= RED</t>
        </is>
      </c>
      <c r="J656" t="inlineStr">
        <is>
          <t>GREEN</t>
        </is>
      </c>
      <c r="K656" t="inlineStr">
        <is>
          <t>2025Q2</t>
        </is>
      </c>
      <c r="L656" t="inlineStr">
        <is>
          <t>2025Q3</t>
        </is>
      </c>
      <c r="M656" t="inlineStr">
        <is>
          <t>Characteristic 'MODEL_3_VARIABLE_3_SUBSCORE' (NUMERIC, role SUBSCORE) binned on REFERENCE_QUANTILES with 11 bins. Reference 2224 records vs monitoring 1836 records. CSI = 0.0115; largest contribution from bin '09. (33.1, 36.7]'.</t>
        </is>
      </c>
      <c r="N656" t="inlineStr">
        <is>
          <t>No action; the characteristic is stable against its reference period.</t>
        </is>
      </c>
      <c r="O656" t="inlineStr">
        <is>
          <t>NOT REQUIRED</t>
        </is>
      </c>
      <c r="P656" t="inlineStr">
        <is>
          <t>NOT STARTED</t>
        </is>
      </c>
      <c r="Q656" s="46" t="inlineStr"/>
    </row>
    <row r="657">
      <c r="A657" t="inlineStr">
        <is>
          <t>CSI-00399</t>
        </is>
      </c>
      <c r="B657" t="inlineStr">
        <is>
          <t>CHARACTERISTIC STABILITY</t>
        </is>
      </c>
      <c r="C657" t="inlineStr">
        <is>
          <t>MODEL_3</t>
        </is>
      </c>
      <c r="D657" t="inlineStr">
        <is>
          <t>2025Q3</t>
        </is>
      </c>
      <c r="E657" t="inlineStr">
        <is>
          <t>CSI (quarter-on-quarter)</t>
        </is>
      </c>
      <c r="F657" t="inlineStr">
        <is>
          <t>MODEL_3_VARIABLE_1_SUBSCORE</t>
        </is>
      </c>
      <c r="G657" s="15" t="n">
        <v>0.011</v>
      </c>
      <c r="H657" t="inlineStr">
        <is>
          <t>index</t>
        </is>
      </c>
      <c r="I657" t="inlineStr">
        <is>
          <t>GREEN &lt; 0.1 &lt;= AMBER &lt; 0.25 &lt;= RED</t>
        </is>
      </c>
      <c r="J657" t="inlineStr">
        <is>
          <t>GREEN</t>
        </is>
      </c>
      <c r="K657" t="inlineStr">
        <is>
          <t>2025Q2</t>
        </is>
      </c>
      <c r="L657" t="inlineStr">
        <is>
          <t>2025Q3</t>
        </is>
      </c>
      <c r="M657" t="inlineStr">
        <is>
          <t>Characteristic 'MODEL_3_VARIABLE_1_SUBSCORE' (NUMERIC, role SUBSCORE) binned on REFERENCE_QUANTILES with 11 bins. Reference 2224 records vs monitoring 1836 records. CSI = 0.0110; largest contribution from bin '08. (32.5, 34.7]'.</t>
        </is>
      </c>
      <c r="N657" t="inlineStr">
        <is>
          <t>No action; the characteristic is stable against its reference period.</t>
        </is>
      </c>
      <c r="O657" t="inlineStr">
        <is>
          <t>NOT REQUIRED</t>
        </is>
      </c>
      <c r="P657" t="inlineStr">
        <is>
          <t>NOT STARTED</t>
        </is>
      </c>
      <c r="Q657" s="46" t="inlineStr"/>
    </row>
    <row r="658">
      <c r="A658" t="inlineStr">
        <is>
          <t>CSI-00400</t>
        </is>
      </c>
      <c r="B658" t="inlineStr">
        <is>
          <t>CHARACTERISTIC STABILITY</t>
        </is>
      </c>
      <c r="C658" t="inlineStr">
        <is>
          <t>MODEL_3</t>
        </is>
      </c>
      <c r="D658" t="inlineStr">
        <is>
          <t>2025Q3</t>
        </is>
      </c>
      <c r="E658" t="inlineStr">
        <is>
          <t>CSI (quarter-on-quarter)</t>
        </is>
      </c>
      <c r="F658" t="inlineStr">
        <is>
          <t>MODEL_3_VARIABLE_1</t>
        </is>
      </c>
      <c r="G658" s="15" t="n">
        <v>0.0095</v>
      </c>
      <c r="H658" t="inlineStr">
        <is>
          <t>index</t>
        </is>
      </c>
      <c r="I658" t="inlineStr">
        <is>
          <t>GREEN &lt; 0.1 &lt;= AMBER &lt; 0.25 &lt;= RED</t>
        </is>
      </c>
      <c r="J658" t="inlineStr">
        <is>
          <t>GREEN</t>
        </is>
      </c>
      <c r="K658" t="inlineStr">
        <is>
          <t>2025Q2</t>
        </is>
      </c>
      <c r="L658" t="inlineStr">
        <is>
          <t>2025Q3</t>
        </is>
      </c>
      <c r="M658" t="inlineStr">
        <is>
          <t>Characteristic 'MODEL_3_VARIABLE_1' (NUMERIC, role FEATURE) binned on REFERENCE_QUANTILES with 11 bins. Reference 2224 records vs monitoring 1836 records. CSI = 0.0095; largest contribution from bin '08. (2.208e+06, 2.839e+06]'.</t>
        </is>
      </c>
      <c r="N658" t="inlineStr">
        <is>
          <t>No action; the characteristic is stable against its reference period.</t>
        </is>
      </c>
      <c r="O658" t="inlineStr">
        <is>
          <t>NOT REQUIRED</t>
        </is>
      </c>
      <c r="P658" t="inlineStr">
        <is>
          <t>NOT STARTED</t>
        </is>
      </c>
      <c r="Q658" s="46" t="inlineStr"/>
    </row>
    <row r="659">
      <c r="A659" t="inlineStr">
        <is>
          <t>CSI-00401</t>
        </is>
      </c>
      <c r="B659" t="inlineStr">
        <is>
          <t>CHARACTERISTIC STABILITY</t>
        </is>
      </c>
      <c r="C659" t="inlineStr">
        <is>
          <t>MODEL_3</t>
        </is>
      </c>
      <c r="D659" t="inlineStr">
        <is>
          <t>2025Q3</t>
        </is>
      </c>
      <c r="E659" t="inlineStr">
        <is>
          <t>CSI (quarter-on-quarter)</t>
        </is>
      </c>
      <c r="F659" t="inlineStr">
        <is>
          <t>MODEL_3_VARIABLE_4</t>
        </is>
      </c>
      <c r="G659" s="15" t="n">
        <v>0.008200000000000001</v>
      </c>
      <c r="H659" t="inlineStr">
        <is>
          <t>index</t>
        </is>
      </c>
      <c r="I659" t="inlineStr">
        <is>
          <t>GREEN &lt; 0.1 &lt;= AMBER &lt; 0.25 &lt;= RED</t>
        </is>
      </c>
      <c r="J659" t="inlineStr">
        <is>
          <t>GREEN</t>
        </is>
      </c>
      <c r="K659" t="inlineStr">
        <is>
          <t>2025Q2</t>
        </is>
      </c>
      <c r="L659" t="inlineStr">
        <is>
          <t>2025Q3</t>
        </is>
      </c>
      <c r="M659" t="inlineStr">
        <is>
          <t>Characteristic 'MODEL_3_VARIABLE_4' (CATEGORICAL, role FEATURE) binned on REFERENCE_CATEGORIES with 15 bins. Reference 2224 records vs monitoring 1836 records. CSI = 0.0082; largest contribution from bin '3'.</t>
        </is>
      </c>
      <c r="N659" t="inlineStr">
        <is>
          <t>No action; the characteristic is stable against its reference period.</t>
        </is>
      </c>
      <c r="O659" t="inlineStr">
        <is>
          <t>NOT REQUIRED</t>
        </is>
      </c>
      <c r="P659" t="inlineStr">
        <is>
          <t>NOT STARTED</t>
        </is>
      </c>
      <c r="Q659" s="46" t="inlineStr"/>
    </row>
    <row r="660">
      <c r="A660" t="inlineStr">
        <is>
          <t>CSI-00402</t>
        </is>
      </c>
      <c r="B660" t="inlineStr">
        <is>
          <t>CHARACTERISTIC STABILITY</t>
        </is>
      </c>
      <c r="C660" t="inlineStr">
        <is>
          <t>MODEL_3</t>
        </is>
      </c>
      <c r="D660" t="inlineStr">
        <is>
          <t>2025Q3</t>
        </is>
      </c>
      <c r="E660" t="inlineStr">
        <is>
          <t>CSI (quarter-on-quarter)</t>
        </is>
      </c>
      <c r="F660" t="inlineStr">
        <is>
          <t>MODEL_3_TOTAL_SCORE</t>
        </is>
      </c>
      <c r="G660" s="15" t="n">
        <v>0.0061</v>
      </c>
      <c r="H660" t="inlineStr">
        <is>
          <t>index</t>
        </is>
      </c>
      <c r="I660" t="inlineStr">
        <is>
          <t>GREEN &lt; 0.05 &lt;= AMBER &lt; 0.15 &lt;= RED (business-critical band)</t>
        </is>
      </c>
      <c r="J660" t="inlineStr">
        <is>
          <t>GREEN</t>
        </is>
      </c>
      <c r="K660" t="inlineStr">
        <is>
          <t>2025Q2</t>
        </is>
      </c>
      <c r="L660" t="inlineStr">
        <is>
          <t>2025Q3</t>
        </is>
      </c>
      <c r="M660" t="inlineStr">
        <is>
          <t>Characteristic 'MODEL_3_TOTAL_SCORE' (NUMERIC, role SCORE) binned on REFERENCE_QUANTILES with 11 bins. Reference 2224 records vs monitoring 1836 records. CSI = 0.0061; largest contribution from bin '04. (628, 640]'.</t>
        </is>
      </c>
      <c r="N660" t="inlineStr">
        <is>
          <t>No action; the characteristic is stable against its reference period.</t>
        </is>
      </c>
      <c r="O660" t="inlineStr">
        <is>
          <t>NOT REQUIRED</t>
        </is>
      </c>
      <c r="P660" t="inlineStr">
        <is>
          <t>NOT STARTED</t>
        </is>
      </c>
      <c r="Q660" s="46" t="inlineStr"/>
    </row>
    <row r="661">
      <c r="A661" t="inlineStr">
        <is>
          <t>CSI-00403</t>
        </is>
      </c>
      <c r="B661" t="inlineStr">
        <is>
          <t>CHARACTERISTIC STABILITY</t>
        </is>
      </c>
      <c r="C661" t="inlineStr">
        <is>
          <t>MODEL_3</t>
        </is>
      </c>
      <c r="D661" t="inlineStr">
        <is>
          <t>2025Q3</t>
        </is>
      </c>
      <c r="E661" t="inlineStr">
        <is>
          <t>CSI (quarter-on-quarter)</t>
        </is>
      </c>
      <c r="F661" t="inlineStr">
        <is>
          <t>MODEL_3_VARIABLE_3</t>
        </is>
      </c>
      <c r="G661" s="15" t="n">
        <v>0.0036</v>
      </c>
      <c r="H661" t="inlineStr">
        <is>
          <t>index</t>
        </is>
      </c>
      <c r="I661" t="inlineStr">
        <is>
          <t>GREEN &lt; 0.1 &lt;= AMBER &lt; 0.25 &lt;= RED</t>
        </is>
      </c>
      <c r="J661" t="inlineStr">
        <is>
          <t>GREEN</t>
        </is>
      </c>
      <c r="K661" t="inlineStr">
        <is>
          <t>2025Q2</t>
        </is>
      </c>
      <c r="L661" t="inlineStr">
        <is>
          <t>2025Q3</t>
        </is>
      </c>
      <c r="M661" t="inlineStr">
        <is>
          <t>Characteristic 'MODEL_3_VARIABLE_3' (NUMERIC, role FEATURE) binned on APPROVED_BINS with 9 bins. Reference 2224 records vs monitoring 1836 records. CSI = 0.0036; largest contribution from bin '05. (1.25, 1.5]'.</t>
        </is>
      </c>
      <c r="N661" t="inlineStr">
        <is>
          <t>No action; the characteristic is stable against its reference period.</t>
        </is>
      </c>
      <c r="O661" t="inlineStr">
        <is>
          <t>NOT REQUIRED</t>
        </is>
      </c>
      <c r="P661" t="inlineStr">
        <is>
          <t>NOT STARTED</t>
        </is>
      </c>
      <c r="Q661" s="46" t="inlineStr"/>
    </row>
    <row r="662">
      <c r="A662" t="inlineStr">
        <is>
          <t>CSI-00468</t>
        </is>
      </c>
      <c r="B662" t="inlineStr">
        <is>
          <t>CHARACTERISTIC STABILITY</t>
        </is>
      </c>
      <c r="C662" t="inlineStr">
        <is>
          <t>MODEL_3</t>
        </is>
      </c>
      <c r="D662" t="inlineStr">
        <is>
          <t>2025Q3</t>
        </is>
      </c>
      <c r="E662" t="inlineStr">
        <is>
          <t>CSI (fixed reference)</t>
        </is>
      </c>
      <c r="F662" t="inlineStr">
        <is>
          <t>MODEL_3_TOTAL_SCORE</t>
        </is>
      </c>
      <c r="G662" s="15" t="n">
        <v>0.008500000000000001</v>
      </c>
      <c r="H662" t="inlineStr">
        <is>
          <t>index</t>
        </is>
      </c>
      <c r="I662" t="inlineStr">
        <is>
          <t>GREEN &lt; 0.05 &lt;= AMBER &lt; 0.15 &lt;= RED (business-critical band)</t>
        </is>
      </c>
      <c r="J662" t="inlineStr">
        <is>
          <t>GREEN</t>
        </is>
      </c>
      <c r="K662" t="inlineStr">
        <is>
          <t>2024-07-01 to 2024-12-31</t>
        </is>
      </c>
      <c r="L662" t="inlineStr">
        <is>
          <t>2025Q3</t>
        </is>
      </c>
      <c r="M662" t="inlineStr">
        <is>
          <t>Characteristic 'MODEL_3_TOTAL_SCORE' (NUMERIC, role SCORE) binned on REFERENCE_QUANTILES with 11 bins. Reference 3618 records vs monitoring 1836 records. CSI = 0.0085; largest contribution from bin '09. (686, 703.3]'.</t>
        </is>
      </c>
      <c r="N662" t="inlineStr">
        <is>
          <t>No action; the characteristic is stable against its reference period.</t>
        </is>
      </c>
      <c r="O662" t="inlineStr">
        <is>
          <t>NOT REQUIRED</t>
        </is>
      </c>
      <c r="P662" t="inlineStr">
        <is>
          <t>NOT STARTED</t>
        </is>
      </c>
      <c r="Q662" s="46" t="inlineStr"/>
    </row>
    <row r="663">
      <c r="A663" t="inlineStr">
        <is>
          <t>CSI-00469</t>
        </is>
      </c>
      <c r="B663" t="inlineStr">
        <is>
          <t>CHARACTERISTIC STABILITY</t>
        </is>
      </c>
      <c r="C663" t="inlineStr">
        <is>
          <t>MODEL_3</t>
        </is>
      </c>
      <c r="D663" t="inlineStr">
        <is>
          <t>2025Q3</t>
        </is>
      </c>
      <c r="E663" t="inlineStr">
        <is>
          <t>CSI (fixed reference)</t>
        </is>
      </c>
      <c r="F663" t="inlineStr">
        <is>
          <t>MODEL_3_VARIABLE_3_SUBSCORE</t>
        </is>
      </c>
      <c r="G663" s="15" t="n">
        <v>0.0076</v>
      </c>
      <c r="H663" t="inlineStr">
        <is>
          <t>index</t>
        </is>
      </c>
      <c r="I663" t="inlineStr">
        <is>
          <t>GREEN &lt; 0.1 &lt;= AMBER &lt; 0.25 &lt;= RED</t>
        </is>
      </c>
      <c r="J663" t="inlineStr">
        <is>
          <t>GREEN</t>
        </is>
      </c>
      <c r="K663" t="inlineStr">
        <is>
          <t>2024-07-01 to 2024-12-31</t>
        </is>
      </c>
      <c r="L663" t="inlineStr">
        <is>
          <t>2025Q3</t>
        </is>
      </c>
      <c r="M663" t="inlineStr">
        <is>
          <t>Characteristic 'MODEL_3_VARIABLE_3_SUBSCORE' (NUMERIC, role SUBSCORE) binned on REFERENCE_QUANTILES with 11 bins. Reference 3618 records vs monitoring 1836 records. CSI = 0.0076; largest contribution from bin '09. (33.1, 36.7]'.</t>
        </is>
      </c>
      <c r="N663" t="inlineStr">
        <is>
          <t>No action; the characteristic is stable against its reference period.</t>
        </is>
      </c>
      <c r="O663" t="inlineStr">
        <is>
          <t>NOT REQUIRED</t>
        </is>
      </c>
      <c r="P663" t="inlineStr">
        <is>
          <t>NOT STARTED</t>
        </is>
      </c>
      <c r="Q663" s="46" t="inlineStr"/>
    </row>
    <row r="664">
      <c r="A664" t="inlineStr">
        <is>
          <t>CSI-00470</t>
        </is>
      </c>
      <c r="B664" t="inlineStr">
        <is>
          <t>CHARACTERISTIC STABILITY</t>
        </is>
      </c>
      <c r="C664" t="inlineStr">
        <is>
          <t>MODEL_3</t>
        </is>
      </c>
      <c r="D664" t="inlineStr">
        <is>
          <t>2025Q3</t>
        </is>
      </c>
      <c r="E664" t="inlineStr">
        <is>
          <t>CSI (fixed reference)</t>
        </is>
      </c>
      <c r="F664" t="inlineStr">
        <is>
          <t>MODEL_3_VARIABLE_1_SUBSCORE</t>
        </is>
      </c>
      <c r="G664" s="15" t="n">
        <v>0.0074</v>
      </c>
      <c r="H664" t="inlineStr">
        <is>
          <t>index</t>
        </is>
      </c>
      <c r="I664" t="inlineStr">
        <is>
          <t>GREEN &lt; 0.1 &lt;= AMBER &lt; 0.25 &lt;= RED</t>
        </is>
      </c>
      <c r="J664" t="inlineStr">
        <is>
          <t>GREEN</t>
        </is>
      </c>
      <c r="K664" t="inlineStr">
        <is>
          <t>2024-07-01 to 2024-12-31</t>
        </is>
      </c>
      <c r="L664" t="inlineStr">
        <is>
          <t>2025Q3</t>
        </is>
      </c>
      <c r="M664" t="inlineStr">
        <is>
          <t>Characteristic 'MODEL_3_VARIABLE_1_SUBSCORE' (NUMERIC, role SUBSCORE) binned on REFERENCE_QUANTILES with 11 bins. Reference 3618 records vs monitoring 1836 records. CSI = 0.0074; largest contribution from bin '09. (34.7, 38]'.</t>
        </is>
      </c>
      <c r="N664" t="inlineStr">
        <is>
          <t>No action; the characteristic is stable against its reference period.</t>
        </is>
      </c>
      <c r="O664" t="inlineStr">
        <is>
          <t>NOT REQUIRED</t>
        </is>
      </c>
      <c r="P664" t="inlineStr">
        <is>
          <t>NOT STARTED</t>
        </is>
      </c>
      <c r="Q664" s="46" t="inlineStr"/>
    </row>
    <row r="665">
      <c r="A665" t="inlineStr">
        <is>
          <t>CSI-00471</t>
        </is>
      </c>
      <c r="B665" t="inlineStr">
        <is>
          <t>CHARACTERISTIC STABILITY</t>
        </is>
      </c>
      <c r="C665" t="inlineStr">
        <is>
          <t>MODEL_3</t>
        </is>
      </c>
      <c r="D665" t="inlineStr">
        <is>
          <t>2025Q3</t>
        </is>
      </c>
      <c r="E665" t="inlineStr">
        <is>
          <t>CSI (fixed reference)</t>
        </is>
      </c>
      <c r="F665" t="inlineStr">
        <is>
          <t>MODEL_3_VARIABLE_1</t>
        </is>
      </c>
      <c r="G665" s="15" t="n">
        <v>0.0071</v>
      </c>
      <c r="H665" t="inlineStr">
        <is>
          <t>index</t>
        </is>
      </c>
      <c r="I665" t="inlineStr">
        <is>
          <t>GREEN &lt; 0.1 &lt;= AMBER &lt; 0.25 &lt;= RED</t>
        </is>
      </c>
      <c r="J665" t="inlineStr">
        <is>
          <t>GREEN</t>
        </is>
      </c>
      <c r="K665" t="inlineStr">
        <is>
          <t>2024-07-01 to 2024-12-31</t>
        </is>
      </c>
      <c r="L665" t="inlineStr">
        <is>
          <t>2025Q3</t>
        </is>
      </c>
      <c r="M665" t="inlineStr">
        <is>
          <t>Characteristic 'MODEL_3_VARIABLE_1' (NUMERIC, role FEATURE) binned on REFERENCE_QUANTILES with 11 bins. Reference 3618 records vs monitoring 1836 records. CSI = 0.0071; largest contribution from bin '09. (2.839e+06, 4.096e+06]'.</t>
        </is>
      </c>
      <c r="N665" t="inlineStr">
        <is>
          <t>No action; the characteristic is stable against its reference period.</t>
        </is>
      </c>
      <c r="O665" t="inlineStr">
        <is>
          <t>NOT REQUIRED</t>
        </is>
      </c>
      <c r="P665" t="inlineStr">
        <is>
          <t>NOT STARTED</t>
        </is>
      </c>
      <c r="Q665" s="46" t="inlineStr"/>
    </row>
    <row r="666">
      <c r="A666" t="inlineStr">
        <is>
          <t>CSI-00472</t>
        </is>
      </c>
      <c r="B666" t="inlineStr">
        <is>
          <t>CHARACTERISTIC STABILITY</t>
        </is>
      </c>
      <c r="C666" t="inlineStr">
        <is>
          <t>MODEL_3</t>
        </is>
      </c>
      <c r="D666" t="inlineStr">
        <is>
          <t>2025Q3</t>
        </is>
      </c>
      <c r="E666" t="inlineStr">
        <is>
          <t>CSI (fixed reference)</t>
        </is>
      </c>
      <c r="F666" t="inlineStr">
        <is>
          <t>MODEL_3_VARIABLE_4</t>
        </is>
      </c>
      <c r="G666" s="15" t="n">
        <v>0.006</v>
      </c>
      <c r="H666" t="inlineStr">
        <is>
          <t>index</t>
        </is>
      </c>
      <c r="I666" t="inlineStr">
        <is>
          <t>GREEN &lt; 0.1 &lt;= AMBER &lt; 0.25 &lt;= RED</t>
        </is>
      </c>
      <c r="J666" t="inlineStr">
        <is>
          <t>GREEN</t>
        </is>
      </c>
      <c r="K666" t="inlineStr">
        <is>
          <t>2024-07-01 to 2024-12-31</t>
        </is>
      </c>
      <c r="L666" t="inlineStr">
        <is>
          <t>2025Q3</t>
        </is>
      </c>
      <c r="M666" t="inlineStr">
        <is>
          <t>Characteristic 'MODEL_3_VARIABLE_4' (CATEGORICAL, role FEATURE) binned on REFERENCE_CATEGORIES with 15 bins. Reference 3618 records vs monitoring 1836 records. CSI = 0.0060; largest contribution from bin '9'.</t>
        </is>
      </c>
      <c r="N666" t="inlineStr">
        <is>
          <t>No action; the characteristic is stable against its reference period.</t>
        </is>
      </c>
      <c r="O666" t="inlineStr">
        <is>
          <t>NOT REQUIRED</t>
        </is>
      </c>
      <c r="P666" t="inlineStr">
        <is>
          <t>NOT STARTED</t>
        </is>
      </c>
      <c r="Q666" s="46" t="inlineStr"/>
    </row>
    <row r="667">
      <c r="A667" t="inlineStr">
        <is>
          <t>CSI-00473</t>
        </is>
      </c>
      <c r="B667" t="inlineStr">
        <is>
          <t>CHARACTERISTIC STABILITY</t>
        </is>
      </c>
      <c r="C667" t="inlineStr">
        <is>
          <t>MODEL_3</t>
        </is>
      </c>
      <c r="D667" t="inlineStr">
        <is>
          <t>2025Q3</t>
        </is>
      </c>
      <c r="E667" t="inlineStr">
        <is>
          <t>CSI (fixed reference)</t>
        </is>
      </c>
      <c r="F667" t="inlineStr">
        <is>
          <t>MODEL_3_VARIABLE_3</t>
        </is>
      </c>
      <c r="G667" s="15" t="n">
        <v>0.0027</v>
      </c>
      <c r="H667" t="inlineStr">
        <is>
          <t>index</t>
        </is>
      </c>
      <c r="I667" t="inlineStr">
        <is>
          <t>GREEN &lt; 0.1 &lt;= AMBER &lt; 0.25 &lt;= RED</t>
        </is>
      </c>
      <c r="J667" t="inlineStr">
        <is>
          <t>GREEN</t>
        </is>
      </c>
      <c r="K667" t="inlineStr">
        <is>
          <t>2024-07-01 to 2024-12-31</t>
        </is>
      </c>
      <c r="L667" t="inlineStr">
        <is>
          <t>2025Q3</t>
        </is>
      </c>
      <c r="M667" t="inlineStr">
        <is>
          <t>Characteristic 'MODEL_3_VARIABLE_3' (NUMERIC, role FEATURE) binned on APPROVED_BINS with 9 bins. Reference 3618 records vs monitoring 1836 records. CSI = 0.0027; largest contribution from bin '07. (2, 10]'.</t>
        </is>
      </c>
      <c r="N667" t="inlineStr">
        <is>
          <t>No action; the characteristic is stable against its reference period.</t>
        </is>
      </c>
      <c r="O667" t="inlineStr">
        <is>
          <t>NOT REQUIRED</t>
        </is>
      </c>
      <c r="P667" t="inlineStr">
        <is>
          <t>NOT STARTED</t>
        </is>
      </c>
      <c r="Q667" s="46" t="inlineStr"/>
    </row>
    <row r="668">
      <c r="A668" t="inlineStr">
        <is>
          <t>CSI-00390</t>
        </is>
      </c>
      <c r="B668" t="inlineStr">
        <is>
          <t>CHARACTERISTIC STABILITY</t>
        </is>
      </c>
      <c r="C668" t="inlineStr">
        <is>
          <t>MODEL_3</t>
        </is>
      </c>
      <c r="D668" t="inlineStr">
        <is>
          <t>2025Q2</t>
        </is>
      </c>
      <c r="E668" t="inlineStr">
        <is>
          <t>CSI (quarter-on-quarter)</t>
        </is>
      </c>
      <c r="F668" t="inlineStr">
        <is>
          <t>MODEL_3_VARIABLE_1_SUBSCORE</t>
        </is>
      </c>
      <c r="G668" s="15" t="n">
        <v>0.0148</v>
      </c>
      <c r="H668" t="inlineStr">
        <is>
          <t>index</t>
        </is>
      </c>
      <c r="I668" t="inlineStr">
        <is>
          <t>GREEN &lt; 0.1 &lt;= AMBER &lt; 0.25 &lt;= RED</t>
        </is>
      </c>
      <c r="J668" t="inlineStr">
        <is>
          <t>GREEN</t>
        </is>
      </c>
      <c r="K668" t="inlineStr">
        <is>
          <t>2025Q1</t>
        </is>
      </c>
      <c r="L668" t="inlineStr">
        <is>
          <t>2025Q2</t>
        </is>
      </c>
      <c r="M668" t="inlineStr">
        <is>
          <t>Characteristic 'MODEL_3_VARIABLE_1_SUBSCORE' (NUMERIC, role SUBSCORE) binned on REFERENCE_QUANTILES with 11 bins. Reference 2742 records vs monitoring 2224 records. CSI = 0.0148; largest contribution from bin '03. (23, 25.1]'.</t>
        </is>
      </c>
      <c r="N668" t="inlineStr">
        <is>
          <t>No action; the characteristic is stable against its reference period.</t>
        </is>
      </c>
      <c r="O668" t="inlineStr">
        <is>
          <t>NOT REQUIRED</t>
        </is>
      </c>
      <c r="P668" t="inlineStr">
        <is>
          <t>NOT STARTED</t>
        </is>
      </c>
      <c r="Q668" s="46" t="inlineStr"/>
    </row>
    <row r="669">
      <c r="A669" t="inlineStr">
        <is>
          <t>CSI-00391</t>
        </is>
      </c>
      <c r="B669" t="inlineStr">
        <is>
          <t>CHARACTERISTIC STABILITY</t>
        </is>
      </c>
      <c r="C669" t="inlineStr">
        <is>
          <t>MODEL_3</t>
        </is>
      </c>
      <c r="D669" t="inlineStr">
        <is>
          <t>2025Q2</t>
        </is>
      </c>
      <c r="E669" t="inlineStr">
        <is>
          <t>CSI (quarter-on-quarter)</t>
        </is>
      </c>
      <c r="F669" t="inlineStr">
        <is>
          <t>MODEL_3_VARIABLE_1</t>
        </is>
      </c>
      <c r="G669" s="15" t="n">
        <v>0.0131</v>
      </c>
      <c r="H669" t="inlineStr">
        <is>
          <t>index</t>
        </is>
      </c>
      <c r="I669" t="inlineStr">
        <is>
          <t>GREEN &lt; 0.1 &lt;= AMBER &lt; 0.25 &lt;= RED</t>
        </is>
      </c>
      <c r="J669" t="inlineStr">
        <is>
          <t>GREEN</t>
        </is>
      </c>
      <c r="K669" t="inlineStr">
        <is>
          <t>2025Q1</t>
        </is>
      </c>
      <c r="L669" t="inlineStr">
        <is>
          <t>2025Q2</t>
        </is>
      </c>
      <c r="M669" t="inlineStr">
        <is>
          <t>Characteristic 'MODEL_3_VARIABLE_1' (NUMERIC, role FEATURE) binned on REFERENCE_QUANTILES with 11 bins. Reference 2742 records vs monitoring 2224 records. CSI = 0.0131; largest contribution from bin '03. (7.696e+05, 9.739e+05]'.</t>
        </is>
      </c>
      <c r="N669" t="inlineStr">
        <is>
          <t>No action; the characteristic is stable against its reference period.</t>
        </is>
      </c>
      <c r="O669" t="inlineStr">
        <is>
          <t>NOT REQUIRED</t>
        </is>
      </c>
      <c r="P669" t="inlineStr">
        <is>
          <t>NOT STARTED</t>
        </is>
      </c>
      <c r="Q669" s="46" t="inlineStr"/>
    </row>
    <row r="670">
      <c r="A670" t="inlineStr">
        <is>
          <t>CSI-00392</t>
        </is>
      </c>
      <c r="B670" t="inlineStr">
        <is>
          <t>CHARACTERISTIC STABILITY</t>
        </is>
      </c>
      <c r="C670" t="inlineStr">
        <is>
          <t>MODEL_3</t>
        </is>
      </c>
      <c r="D670" t="inlineStr">
        <is>
          <t>2025Q2</t>
        </is>
      </c>
      <c r="E670" t="inlineStr">
        <is>
          <t>CSI (quarter-on-quarter)</t>
        </is>
      </c>
      <c r="F670" t="inlineStr">
        <is>
          <t>MODEL_3_TOTAL_SCORE</t>
        </is>
      </c>
      <c r="G670" s="15" t="n">
        <v>0.0119</v>
      </c>
      <c r="H670" t="inlineStr">
        <is>
          <t>index</t>
        </is>
      </c>
      <c r="I670" t="inlineStr">
        <is>
          <t>GREEN &lt; 0.05 &lt;= AMBER &lt; 0.15 &lt;= RED (business-critical band)</t>
        </is>
      </c>
      <c r="J670" t="inlineStr">
        <is>
          <t>GREEN</t>
        </is>
      </c>
      <c r="K670" t="inlineStr">
        <is>
          <t>2025Q1</t>
        </is>
      </c>
      <c r="L670" t="inlineStr">
        <is>
          <t>2025Q2</t>
        </is>
      </c>
      <c r="M670" t="inlineStr">
        <is>
          <t>Characteristic 'MODEL_3_TOTAL_SCORE' (NUMERIC, role SCORE) binned on REFERENCE_QUANTILES with 11 bins. Reference 2742 records vs monitoring 2224 records. CSI = 0.0119; largest contribution from bin '10. &gt; 703.3'.</t>
        </is>
      </c>
      <c r="N670" t="inlineStr">
        <is>
          <t>No action; the characteristic is stable against its reference period.</t>
        </is>
      </c>
      <c r="O670" t="inlineStr">
        <is>
          <t>NOT REQUIRED</t>
        </is>
      </c>
      <c r="P670" t="inlineStr">
        <is>
          <t>NOT STARTED</t>
        </is>
      </c>
      <c r="Q670" s="46" t="inlineStr"/>
    </row>
    <row r="671">
      <c r="A671" t="inlineStr">
        <is>
          <t>CSI-00393</t>
        </is>
      </c>
      <c r="B671" t="inlineStr">
        <is>
          <t>CHARACTERISTIC STABILITY</t>
        </is>
      </c>
      <c r="C671" t="inlineStr">
        <is>
          <t>MODEL_3</t>
        </is>
      </c>
      <c r="D671" t="inlineStr">
        <is>
          <t>2025Q2</t>
        </is>
      </c>
      <c r="E671" t="inlineStr">
        <is>
          <t>CSI (quarter-on-quarter)</t>
        </is>
      </c>
      <c r="F671" t="inlineStr">
        <is>
          <t>MODEL_3_VARIABLE_4</t>
        </is>
      </c>
      <c r="G671" s="15" t="n">
        <v>0.0095</v>
      </c>
      <c r="H671" t="inlineStr">
        <is>
          <t>index</t>
        </is>
      </c>
      <c r="I671" t="inlineStr">
        <is>
          <t>GREEN &lt; 0.1 &lt;= AMBER &lt; 0.25 &lt;= RED</t>
        </is>
      </c>
      <c r="J671" t="inlineStr">
        <is>
          <t>GREEN</t>
        </is>
      </c>
      <c r="K671" t="inlineStr">
        <is>
          <t>2025Q1</t>
        </is>
      </c>
      <c r="L671" t="inlineStr">
        <is>
          <t>2025Q2</t>
        </is>
      </c>
      <c r="M671" t="inlineStr">
        <is>
          <t>Characteristic 'MODEL_3_VARIABLE_4' (CATEGORICAL, role FEATURE) binned on REFERENCE_CATEGORIES with 15 bins. Reference 2742 records vs monitoring 2224 records. CSI = 0.0095; largest contribution from bin '1'.</t>
        </is>
      </c>
      <c r="N671" t="inlineStr">
        <is>
          <t>No action; the characteristic is stable against its reference period.</t>
        </is>
      </c>
      <c r="O671" t="inlineStr">
        <is>
          <t>NOT REQUIRED</t>
        </is>
      </c>
      <c r="P671" t="inlineStr">
        <is>
          <t>NOT STARTED</t>
        </is>
      </c>
      <c r="Q671" s="46" t="inlineStr"/>
    </row>
    <row r="672">
      <c r="A672" t="inlineStr">
        <is>
          <t>CSI-00394</t>
        </is>
      </c>
      <c r="B672" t="inlineStr">
        <is>
          <t>CHARACTERISTIC STABILITY</t>
        </is>
      </c>
      <c r="C672" t="inlineStr">
        <is>
          <t>MODEL_3</t>
        </is>
      </c>
      <c r="D672" t="inlineStr">
        <is>
          <t>2025Q2</t>
        </is>
      </c>
      <c r="E672" t="inlineStr">
        <is>
          <t>CSI (quarter-on-quarter)</t>
        </is>
      </c>
      <c r="F672" t="inlineStr">
        <is>
          <t>MODEL_3_VARIABLE_3_SUBSCORE</t>
        </is>
      </c>
      <c r="G672" s="15" t="n">
        <v>0.004</v>
      </c>
      <c r="H672" t="inlineStr">
        <is>
          <t>index</t>
        </is>
      </c>
      <c r="I672" t="inlineStr">
        <is>
          <t>GREEN &lt; 0.1 &lt;= AMBER &lt; 0.25 &lt;= RED</t>
        </is>
      </c>
      <c r="J672" t="inlineStr">
        <is>
          <t>GREEN</t>
        </is>
      </c>
      <c r="K672" t="inlineStr">
        <is>
          <t>2025Q1</t>
        </is>
      </c>
      <c r="L672" t="inlineStr">
        <is>
          <t>2025Q2</t>
        </is>
      </c>
      <c r="M672" t="inlineStr">
        <is>
          <t>Characteristic 'MODEL_3_VARIABLE_3_SUBSCORE' (NUMERIC, role SUBSCORE) binned on REFERENCE_QUANTILES with 11 bins. Reference 2742 records vs monitoring 2224 records. CSI = 0.0040; largest contribution from bin '05. (24.1, 26.2]'.</t>
        </is>
      </c>
      <c r="N672" t="inlineStr">
        <is>
          <t>No action; the characteristic is stable against its reference period.</t>
        </is>
      </c>
      <c r="O672" t="inlineStr">
        <is>
          <t>NOT REQUIRED</t>
        </is>
      </c>
      <c r="P672" t="inlineStr">
        <is>
          <t>NOT STARTED</t>
        </is>
      </c>
      <c r="Q672" s="46" t="inlineStr"/>
    </row>
    <row r="673">
      <c r="A673" t="inlineStr">
        <is>
          <t>CSI-00395</t>
        </is>
      </c>
      <c r="B673" t="inlineStr">
        <is>
          <t>CHARACTERISTIC STABILITY</t>
        </is>
      </c>
      <c r="C673" t="inlineStr">
        <is>
          <t>MODEL_3</t>
        </is>
      </c>
      <c r="D673" t="inlineStr">
        <is>
          <t>2025Q2</t>
        </is>
      </c>
      <c r="E673" t="inlineStr">
        <is>
          <t>CSI (quarter-on-quarter)</t>
        </is>
      </c>
      <c r="F673" t="inlineStr">
        <is>
          <t>MODEL_3_VARIABLE_2</t>
        </is>
      </c>
      <c r="G673" s="15" t="n">
        <v>0.0038</v>
      </c>
      <c r="H673" t="inlineStr">
        <is>
          <t>index</t>
        </is>
      </c>
      <c r="I673" t="inlineStr">
        <is>
          <t>GREEN &lt; 0.05 &lt;= AMBER &lt; 0.15 &lt;= RED (business-critical band)</t>
        </is>
      </c>
      <c r="J673" t="inlineStr">
        <is>
          <t>GREEN</t>
        </is>
      </c>
      <c r="K673" t="inlineStr">
        <is>
          <t>2025Q1</t>
        </is>
      </c>
      <c r="L673" t="inlineStr">
        <is>
          <t>2025Q2</t>
        </is>
      </c>
      <c r="M673" t="inlineStr">
        <is>
          <t>Characteristic 'MODEL_3_VARIABLE_2' (CATEGORICAL, role FEATURE) binned on REFERENCE_CATEGORIES with 7 bins. Reference 2742 records vs monitoring 2224 records. CSI = 0.0038; largest contribution from bin 'SERVICES'. Missingness moved -0.56 pp (3.21% -&gt; 2.65%).</t>
        </is>
      </c>
      <c r="N673" t="inlineStr">
        <is>
          <t>No action; the characteristic is stable against its reference period.</t>
        </is>
      </c>
      <c r="O673" t="inlineStr">
        <is>
          <t>NOT REQUIRED</t>
        </is>
      </c>
      <c r="P673" t="inlineStr">
        <is>
          <t>NOT STARTED</t>
        </is>
      </c>
      <c r="Q673" s="46" t="inlineStr"/>
    </row>
    <row r="674">
      <c r="A674" t="inlineStr">
        <is>
          <t>CSI-00396</t>
        </is>
      </c>
      <c r="B674" t="inlineStr">
        <is>
          <t>CHARACTERISTIC STABILITY</t>
        </is>
      </c>
      <c r="C674" t="inlineStr">
        <is>
          <t>MODEL_3</t>
        </is>
      </c>
      <c r="D674" t="inlineStr">
        <is>
          <t>2025Q2</t>
        </is>
      </c>
      <c r="E674" t="inlineStr">
        <is>
          <t>CSI (quarter-on-quarter)</t>
        </is>
      </c>
      <c r="F674" t="inlineStr">
        <is>
          <t>MODEL_3_VARIABLE_3</t>
        </is>
      </c>
      <c r="G674" s="15" t="n">
        <v>0.0021</v>
      </c>
      <c r="H674" t="inlineStr">
        <is>
          <t>index</t>
        </is>
      </c>
      <c r="I674" t="inlineStr">
        <is>
          <t>GREEN &lt; 0.1 &lt;= AMBER &lt; 0.25 &lt;= RED</t>
        </is>
      </c>
      <c r="J674" t="inlineStr">
        <is>
          <t>GREEN</t>
        </is>
      </c>
      <c r="K674" t="inlineStr">
        <is>
          <t>2025Q1</t>
        </is>
      </c>
      <c r="L674" t="inlineStr">
        <is>
          <t>2025Q2</t>
        </is>
      </c>
      <c r="M674" t="inlineStr">
        <is>
          <t>Characteristic 'MODEL_3_VARIABLE_3' (NUMERIC, role FEATURE) binned on APPROVED_BINS with 9 bins. Reference 2742 records vs monitoring 2224 records. CSI = 0.0021; largest contribution from bin '02. (0, 0.8]'.</t>
        </is>
      </c>
      <c r="N674" t="inlineStr">
        <is>
          <t>No action; the characteristic is stable against its reference period.</t>
        </is>
      </c>
      <c r="O674" t="inlineStr">
        <is>
          <t>NOT REQUIRED</t>
        </is>
      </c>
      <c r="P674" t="inlineStr">
        <is>
          <t>NOT STARTED</t>
        </is>
      </c>
      <c r="Q674" s="46" t="inlineStr"/>
    </row>
    <row r="675">
      <c r="A675" t="inlineStr">
        <is>
          <t>CSI-00460</t>
        </is>
      </c>
      <c r="B675" t="inlineStr">
        <is>
          <t>CHARACTERISTIC STABILITY</t>
        </is>
      </c>
      <c r="C675" t="inlineStr">
        <is>
          <t>MODEL_3</t>
        </is>
      </c>
      <c r="D675" t="inlineStr">
        <is>
          <t>2025Q2</t>
        </is>
      </c>
      <c r="E675" t="inlineStr">
        <is>
          <t>CSI (fixed reference)</t>
        </is>
      </c>
      <c r="F675" t="inlineStr">
        <is>
          <t>MODEL_3_VARIABLE_4</t>
        </is>
      </c>
      <c r="G675" s="15" t="n">
        <v>0.0133</v>
      </c>
      <c r="H675" t="inlineStr">
        <is>
          <t>index</t>
        </is>
      </c>
      <c r="I675" t="inlineStr">
        <is>
          <t>GREEN &lt; 0.1 &lt;= AMBER &lt; 0.25 &lt;= RED</t>
        </is>
      </c>
      <c r="J675" t="inlineStr">
        <is>
          <t>GREEN</t>
        </is>
      </c>
      <c r="K675" t="inlineStr">
        <is>
          <t>2024-07-01 to 2024-12-31</t>
        </is>
      </c>
      <c r="L675" t="inlineStr">
        <is>
          <t>2025Q2</t>
        </is>
      </c>
      <c r="M675" t="inlineStr">
        <is>
          <t>Characteristic 'MODEL_3_VARIABLE_4' (CATEGORICAL, role FEATURE) binned on REFERENCE_CATEGORIES with 15 bins. Reference 3618 records vs monitoring 2224 records. CSI = 0.0133; largest contribution from bin '6'.</t>
        </is>
      </c>
      <c r="N675" t="inlineStr">
        <is>
          <t>No action; the characteristic is stable against its reference period.</t>
        </is>
      </c>
      <c r="O675" t="inlineStr">
        <is>
          <t>NOT REQUIRED</t>
        </is>
      </c>
      <c r="P675" t="inlineStr">
        <is>
          <t>NOT STARTED</t>
        </is>
      </c>
      <c r="Q675" s="46" t="inlineStr"/>
    </row>
    <row r="676">
      <c r="A676" t="inlineStr">
        <is>
          <t>CSI-00461</t>
        </is>
      </c>
      <c r="B676" t="inlineStr">
        <is>
          <t>CHARACTERISTIC STABILITY</t>
        </is>
      </c>
      <c r="C676" t="inlineStr">
        <is>
          <t>MODEL_3</t>
        </is>
      </c>
      <c r="D676" t="inlineStr">
        <is>
          <t>2025Q2</t>
        </is>
      </c>
      <c r="E676" t="inlineStr">
        <is>
          <t>CSI (fixed reference)</t>
        </is>
      </c>
      <c r="F676" t="inlineStr">
        <is>
          <t>MODEL_3_VARIABLE_2</t>
        </is>
      </c>
      <c r="G676" s="15" t="n">
        <v>0.0103</v>
      </c>
      <c r="H676" t="inlineStr">
        <is>
          <t>index</t>
        </is>
      </c>
      <c r="I676" t="inlineStr">
        <is>
          <t>GREEN &lt; 0.05 &lt;= AMBER &lt; 0.15 &lt;= RED (business-critical band)</t>
        </is>
      </c>
      <c r="J676" t="inlineStr">
        <is>
          <t>GREEN</t>
        </is>
      </c>
      <c r="K676" t="inlineStr">
        <is>
          <t>2024-07-01 to 2024-12-31</t>
        </is>
      </c>
      <c r="L676" t="inlineStr">
        <is>
          <t>2025Q2</t>
        </is>
      </c>
      <c r="M676" t="inlineStr">
        <is>
          <t>Characteristic 'MODEL_3_VARIABLE_2' (CATEGORICAL, role FEATURE) binned on REFERENCE_CATEGORIES with 7 bins. Reference 3618 records vs monitoring 2224 records. CSI = 0.0103; largest contribution from bin 'RETAIL'. Missingness moved +0.17 pp (2.49% -&gt; 2.65%).</t>
        </is>
      </c>
      <c r="N676" t="inlineStr">
        <is>
          <t>No action; the characteristic is stable against its reference period.</t>
        </is>
      </c>
      <c r="O676" t="inlineStr">
        <is>
          <t>NOT REQUIRED</t>
        </is>
      </c>
      <c r="P676" t="inlineStr">
        <is>
          <t>NOT STARTED</t>
        </is>
      </c>
      <c r="Q676" s="46" t="inlineStr"/>
    </row>
    <row r="677">
      <c r="A677" t="inlineStr">
        <is>
          <t>CSI-00462</t>
        </is>
      </c>
      <c r="B677" t="inlineStr">
        <is>
          <t>CHARACTERISTIC STABILITY</t>
        </is>
      </c>
      <c r="C677" t="inlineStr">
        <is>
          <t>MODEL_3</t>
        </is>
      </c>
      <c r="D677" t="inlineStr">
        <is>
          <t>2025Q2</t>
        </is>
      </c>
      <c r="E677" t="inlineStr">
        <is>
          <t>CSI (fixed reference)</t>
        </is>
      </c>
      <c r="F677" t="inlineStr">
        <is>
          <t>MODEL_3_VARIABLE_1_SUBSCORE</t>
        </is>
      </c>
      <c r="G677" s="15" t="n">
        <v>0.0074</v>
      </c>
      <c r="H677" t="inlineStr">
        <is>
          <t>index</t>
        </is>
      </c>
      <c r="I677" t="inlineStr">
        <is>
          <t>GREEN &lt; 0.1 &lt;= AMBER &lt; 0.25 &lt;= RED</t>
        </is>
      </c>
      <c r="J677" t="inlineStr">
        <is>
          <t>GREEN</t>
        </is>
      </c>
      <c r="K677" t="inlineStr">
        <is>
          <t>2024-07-01 to 2024-12-31</t>
        </is>
      </c>
      <c r="L677" t="inlineStr">
        <is>
          <t>2025Q2</t>
        </is>
      </c>
      <c r="M677" t="inlineStr">
        <is>
          <t>Characteristic 'MODEL_3_VARIABLE_1_SUBSCORE' (NUMERIC, role SUBSCORE) binned on REFERENCE_QUANTILES with 11 bins. Reference 3618 records vs monitoring 2224 records. CSI = 0.0074; largest contribution from bin '04. (25.1, 27]'.</t>
        </is>
      </c>
      <c r="N677" t="inlineStr">
        <is>
          <t>No action; the characteristic is stable against its reference period.</t>
        </is>
      </c>
      <c r="O677" t="inlineStr">
        <is>
          <t>NOT REQUIRED</t>
        </is>
      </c>
      <c r="P677" t="inlineStr">
        <is>
          <t>NOT STARTED</t>
        </is>
      </c>
      <c r="Q677" s="46" t="inlineStr"/>
    </row>
    <row r="678">
      <c r="A678" t="inlineStr">
        <is>
          <t>CSI-00463</t>
        </is>
      </c>
      <c r="B678" t="inlineStr">
        <is>
          <t>CHARACTERISTIC STABILITY</t>
        </is>
      </c>
      <c r="C678" t="inlineStr">
        <is>
          <t>MODEL_3</t>
        </is>
      </c>
      <c r="D678" t="inlineStr">
        <is>
          <t>2025Q2</t>
        </is>
      </c>
      <c r="E678" t="inlineStr">
        <is>
          <t>CSI (fixed reference)</t>
        </is>
      </c>
      <c r="F678" t="inlineStr">
        <is>
          <t>MODEL_3_VARIABLE_1</t>
        </is>
      </c>
      <c r="G678" s="15" t="n">
        <v>0.007</v>
      </c>
      <c r="H678" t="inlineStr">
        <is>
          <t>index</t>
        </is>
      </c>
      <c r="I678" t="inlineStr">
        <is>
          <t>GREEN &lt; 0.1 &lt;= AMBER &lt; 0.25 &lt;= RED</t>
        </is>
      </c>
      <c r="J678" t="inlineStr">
        <is>
          <t>GREEN</t>
        </is>
      </c>
      <c r="K678" t="inlineStr">
        <is>
          <t>2024-07-01 to 2024-12-31</t>
        </is>
      </c>
      <c r="L678" t="inlineStr">
        <is>
          <t>2025Q2</t>
        </is>
      </c>
      <c r="M678" t="inlineStr">
        <is>
          <t>Characteristic 'MODEL_3_VARIABLE_1' (NUMERIC, role FEATURE) binned on REFERENCE_QUANTILES with 11 bins. Reference 3618 records vs monitoring 2224 records. CSI = 0.0070; largest contribution from bin '05. (1.206e+06, 1.447e+06]'.</t>
        </is>
      </c>
      <c r="N678" t="inlineStr">
        <is>
          <t>No action; the characteristic is stable against its reference period.</t>
        </is>
      </c>
      <c r="O678" t="inlineStr">
        <is>
          <t>NOT REQUIRED</t>
        </is>
      </c>
      <c r="P678" t="inlineStr">
        <is>
          <t>NOT STARTED</t>
        </is>
      </c>
      <c r="Q678" s="46" t="inlineStr"/>
    </row>
    <row r="679">
      <c r="A679" t="inlineStr">
        <is>
          <t>CSI-00464</t>
        </is>
      </c>
      <c r="B679" t="inlineStr">
        <is>
          <t>CHARACTERISTIC STABILITY</t>
        </is>
      </c>
      <c r="C679" t="inlineStr">
        <is>
          <t>MODEL_3</t>
        </is>
      </c>
      <c r="D679" t="inlineStr">
        <is>
          <t>2025Q2</t>
        </is>
      </c>
      <c r="E679" t="inlineStr">
        <is>
          <t>CSI (fixed reference)</t>
        </is>
      </c>
      <c r="F679" t="inlineStr">
        <is>
          <t>MODEL_3_TOTAL_SCORE</t>
        </is>
      </c>
      <c r="G679" s="15" t="n">
        <v>0.0063</v>
      </c>
      <c r="H679" t="inlineStr">
        <is>
          <t>index</t>
        </is>
      </c>
      <c r="I679" t="inlineStr">
        <is>
          <t>GREEN &lt; 0.05 &lt;= AMBER &lt; 0.15 &lt;= RED (business-critical band)</t>
        </is>
      </c>
      <c r="J679" t="inlineStr">
        <is>
          <t>GREEN</t>
        </is>
      </c>
      <c r="K679" t="inlineStr">
        <is>
          <t>2024-07-01 to 2024-12-31</t>
        </is>
      </c>
      <c r="L679" t="inlineStr">
        <is>
          <t>2025Q2</t>
        </is>
      </c>
      <c r="M679" t="inlineStr">
        <is>
          <t>Characteristic 'MODEL_3_TOTAL_SCORE' (NUMERIC, role SCORE) binned on REFERENCE_QUANTILES with 11 bins. Reference 3618 records vs monitoring 2224 records. CSI = 0.0063; largest contribution from bin '09. (686, 703.3]'.</t>
        </is>
      </c>
      <c r="N679" t="inlineStr">
        <is>
          <t>No action; the characteristic is stable against its reference period.</t>
        </is>
      </c>
      <c r="O679" t="inlineStr">
        <is>
          <t>NOT REQUIRED</t>
        </is>
      </c>
      <c r="P679" t="inlineStr">
        <is>
          <t>NOT STARTED</t>
        </is>
      </c>
      <c r="Q679" s="46" t="inlineStr"/>
    </row>
    <row r="680">
      <c r="A680" t="inlineStr">
        <is>
          <t>CSI-00465</t>
        </is>
      </c>
      <c r="B680" t="inlineStr">
        <is>
          <t>CHARACTERISTIC STABILITY</t>
        </is>
      </c>
      <c r="C680" t="inlineStr">
        <is>
          <t>MODEL_3</t>
        </is>
      </c>
      <c r="D680" t="inlineStr">
        <is>
          <t>2025Q2</t>
        </is>
      </c>
      <c r="E680" t="inlineStr">
        <is>
          <t>CSI (fixed reference)</t>
        </is>
      </c>
      <c r="F680" t="inlineStr">
        <is>
          <t>MODEL_3_VARIABLE_3</t>
        </is>
      </c>
      <c r="G680" s="15" t="n">
        <v>0.0019</v>
      </c>
      <c r="H680" t="inlineStr">
        <is>
          <t>index</t>
        </is>
      </c>
      <c r="I680" t="inlineStr">
        <is>
          <t>GREEN &lt; 0.1 &lt;= AMBER &lt; 0.25 &lt;= RED</t>
        </is>
      </c>
      <c r="J680" t="inlineStr">
        <is>
          <t>GREEN</t>
        </is>
      </c>
      <c r="K680" t="inlineStr">
        <is>
          <t>2024-07-01 to 2024-12-31</t>
        </is>
      </c>
      <c r="L680" t="inlineStr">
        <is>
          <t>2025Q2</t>
        </is>
      </c>
      <c r="M680" t="inlineStr">
        <is>
          <t>Characteristic 'MODEL_3_VARIABLE_3' (NUMERIC, role FEATURE) binned on APPROVED_BINS with 9 bins. Reference 3618 records vs monitoring 2224 records. CSI = 0.0019; largest contribution from bin '03. (0.8, 1]'.</t>
        </is>
      </c>
      <c r="N680" t="inlineStr">
        <is>
          <t>No action; the characteristic is stable against its reference period.</t>
        </is>
      </c>
      <c r="O680" t="inlineStr">
        <is>
          <t>NOT REQUIRED</t>
        </is>
      </c>
      <c r="P680" t="inlineStr">
        <is>
          <t>NOT STARTED</t>
        </is>
      </c>
      <c r="Q680" s="46" t="inlineStr"/>
    </row>
    <row r="681">
      <c r="A681" t="inlineStr">
        <is>
          <t>CSI-00466</t>
        </is>
      </c>
      <c r="B681" t="inlineStr">
        <is>
          <t>CHARACTERISTIC STABILITY</t>
        </is>
      </c>
      <c r="C681" t="inlineStr">
        <is>
          <t>MODEL_3</t>
        </is>
      </c>
      <c r="D681" t="inlineStr">
        <is>
          <t>2025Q2</t>
        </is>
      </c>
      <c r="E681" t="inlineStr">
        <is>
          <t>CSI (fixed reference)</t>
        </is>
      </c>
      <c r="F681" t="inlineStr">
        <is>
          <t>MODEL_3_VARIABLE_3_SUBSCORE</t>
        </is>
      </c>
      <c r="G681" s="15" t="n">
        <v>0.0017</v>
      </c>
      <c r="H681" t="inlineStr">
        <is>
          <t>index</t>
        </is>
      </c>
      <c r="I681" t="inlineStr">
        <is>
          <t>GREEN &lt; 0.1 &lt;= AMBER &lt; 0.25 &lt;= RED</t>
        </is>
      </c>
      <c r="J681" t="inlineStr">
        <is>
          <t>GREEN</t>
        </is>
      </c>
      <c r="K681" t="inlineStr">
        <is>
          <t>2024-07-01 to 2024-12-31</t>
        </is>
      </c>
      <c r="L681" t="inlineStr">
        <is>
          <t>2025Q2</t>
        </is>
      </c>
      <c r="M681" t="inlineStr">
        <is>
          <t>Characteristic 'MODEL_3_VARIABLE_3_SUBSCORE' (NUMERIC, role SUBSCORE) binned on REFERENCE_QUANTILES with 11 bins. Reference 3618 records vs monitoring 2224 records. CSI = 0.0017; largest contribution from bin '09. (33.1, 36.7]'.</t>
        </is>
      </c>
      <c r="N681" t="inlineStr">
        <is>
          <t>No action; the characteristic is stable against its reference period.</t>
        </is>
      </c>
      <c r="O681" t="inlineStr">
        <is>
          <t>NOT REQUIRED</t>
        </is>
      </c>
      <c r="P681" t="inlineStr">
        <is>
          <t>NOT STARTED</t>
        </is>
      </c>
      <c r="Q681" s="46" t="inlineStr"/>
    </row>
    <row r="682">
      <c r="A682" t="inlineStr">
        <is>
          <t>CSI-00383</t>
        </is>
      </c>
      <c r="B682" t="inlineStr">
        <is>
          <t>CHARACTERISTIC STABILITY</t>
        </is>
      </c>
      <c r="C682" t="inlineStr">
        <is>
          <t>MODEL_3</t>
        </is>
      </c>
      <c r="D682" t="inlineStr">
        <is>
          <t>2025Q1</t>
        </is>
      </c>
      <c r="E682" t="inlineStr">
        <is>
          <t>CSI (quarter-on-quarter)</t>
        </is>
      </c>
      <c r="F682" t="inlineStr">
        <is>
          <t>MODEL_3_VARIABLE_4</t>
        </is>
      </c>
      <c r="G682" s="15" t="n">
        <v>0.0141</v>
      </c>
      <c r="H682" t="inlineStr">
        <is>
          <t>index</t>
        </is>
      </c>
      <c r="I682" t="inlineStr">
        <is>
          <t>GREEN &lt; 0.1 &lt;= AMBER &lt; 0.25 &lt;= RED</t>
        </is>
      </c>
      <c r="J682" t="inlineStr">
        <is>
          <t>GREEN</t>
        </is>
      </c>
      <c r="K682" t="inlineStr">
        <is>
          <t>2024Q4</t>
        </is>
      </c>
      <c r="L682" t="inlineStr">
        <is>
          <t>2025Q1</t>
        </is>
      </c>
      <c r="M682" t="inlineStr">
        <is>
          <t>Characteristic 'MODEL_3_VARIABLE_4' (CATEGORICAL, role FEATURE) binned on REFERENCE_CATEGORIES with 15 bins. Reference 2059 records vs monitoring 2742 records. CSI = 0.0141; largest contribution from bin '1'.</t>
        </is>
      </c>
      <c r="N682" t="inlineStr">
        <is>
          <t>No action; the characteristic is stable against its reference period.</t>
        </is>
      </c>
      <c r="O682" t="inlineStr">
        <is>
          <t>NOT REQUIRED</t>
        </is>
      </c>
      <c r="P682" t="inlineStr">
        <is>
          <t>NOT STARTED</t>
        </is>
      </c>
      <c r="Q682" s="46" t="inlineStr"/>
    </row>
    <row r="683">
      <c r="A683" t="inlineStr">
        <is>
          <t>CSI-00384</t>
        </is>
      </c>
      <c r="B683" t="inlineStr">
        <is>
          <t>CHARACTERISTIC STABILITY</t>
        </is>
      </c>
      <c r="C683" t="inlineStr">
        <is>
          <t>MODEL_3</t>
        </is>
      </c>
      <c r="D683" t="inlineStr">
        <is>
          <t>2025Q1</t>
        </is>
      </c>
      <c r="E683" t="inlineStr">
        <is>
          <t>CSI (quarter-on-quarter)</t>
        </is>
      </c>
      <c r="F683" t="inlineStr">
        <is>
          <t>MODEL_3_VARIABLE_1</t>
        </is>
      </c>
      <c r="G683" s="15" t="n">
        <v>0.008699999999999999</v>
      </c>
      <c r="H683" t="inlineStr">
        <is>
          <t>index</t>
        </is>
      </c>
      <c r="I683" t="inlineStr">
        <is>
          <t>GREEN &lt; 0.1 &lt;= AMBER &lt; 0.25 &lt;= RED</t>
        </is>
      </c>
      <c r="J683" t="inlineStr">
        <is>
          <t>GREEN</t>
        </is>
      </c>
      <c r="K683" t="inlineStr">
        <is>
          <t>2024Q4</t>
        </is>
      </c>
      <c r="L683" t="inlineStr">
        <is>
          <t>2025Q1</t>
        </is>
      </c>
      <c r="M683" t="inlineStr">
        <is>
          <t>Characteristic 'MODEL_3_VARIABLE_1' (NUMERIC, role FEATURE) binned on REFERENCE_QUANTILES with 11 bins. Reference 2059 records vs monitoring 2742 records. CSI = 0.0087; largest contribution from bin '06. (1.447e+06, 1.773e+06]'.</t>
        </is>
      </c>
      <c r="N683" t="inlineStr">
        <is>
          <t>No action; the characteristic is stable against its reference period.</t>
        </is>
      </c>
      <c r="O683" t="inlineStr">
        <is>
          <t>NOT REQUIRED</t>
        </is>
      </c>
      <c r="P683" t="inlineStr">
        <is>
          <t>NOT STARTED</t>
        </is>
      </c>
      <c r="Q683" s="46" t="inlineStr"/>
    </row>
    <row r="684">
      <c r="A684" t="inlineStr">
        <is>
          <t>CSI-00385</t>
        </is>
      </c>
      <c r="B684" t="inlineStr">
        <is>
          <t>CHARACTERISTIC STABILITY</t>
        </is>
      </c>
      <c r="C684" t="inlineStr">
        <is>
          <t>MODEL_3</t>
        </is>
      </c>
      <c r="D684" t="inlineStr">
        <is>
          <t>2025Q1</t>
        </is>
      </c>
      <c r="E684" t="inlineStr">
        <is>
          <t>CSI (quarter-on-quarter)</t>
        </is>
      </c>
      <c r="F684" t="inlineStr">
        <is>
          <t>MODEL_3_VARIABLE_1_SUBSCORE</t>
        </is>
      </c>
      <c r="G684" s="15" t="n">
        <v>0.008699999999999999</v>
      </c>
      <c r="H684" t="inlineStr">
        <is>
          <t>index</t>
        </is>
      </c>
      <c r="I684" t="inlineStr">
        <is>
          <t>GREEN &lt; 0.1 &lt;= AMBER &lt; 0.25 &lt;= RED</t>
        </is>
      </c>
      <c r="J684" t="inlineStr">
        <is>
          <t>GREEN</t>
        </is>
      </c>
      <c r="K684" t="inlineStr">
        <is>
          <t>2024Q4</t>
        </is>
      </c>
      <c r="L684" t="inlineStr">
        <is>
          <t>2025Q1</t>
        </is>
      </c>
      <c r="M684" t="inlineStr">
        <is>
          <t>Characteristic 'MODEL_3_VARIABLE_1_SUBSCORE' (NUMERIC, role SUBSCORE) binned on REFERENCE_QUANTILES with 11 bins. Reference 2059 records vs monitoring 2742 records. CSI = 0.0087; largest contribution from bin '06. (28.7, 30.5]'.</t>
        </is>
      </c>
      <c r="N684" t="inlineStr">
        <is>
          <t>No action; the characteristic is stable against its reference period.</t>
        </is>
      </c>
      <c r="O684" t="inlineStr">
        <is>
          <t>NOT REQUIRED</t>
        </is>
      </c>
      <c r="P684" t="inlineStr">
        <is>
          <t>NOT STARTED</t>
        </is>
      </c>
      <c r="Q684" s="46" t="inlineStr"/>
    </row>
    <row r="685">
      <c r="A685" t="inlineStr">
        <is>
          <t>CSI-00386</t>
        </is>
      </c>
      <c r="B685" t="inlineStr">
        <is>
          <t>CHARACTERISTIC STABILITY</t>
        </is>
      </c>
      <c r="C685" t="inlineStr">
        <is>
          <t>MODEL_3</t>
        </is>
      </c>
      <c r="D685" t="inlineStr">
        <is>
          <t>2025Q1</t>
        </is>
      </c>
      <c r="E685" t="inlineStr">
        <is>
          <t>CSI (quarter-on-quarter)</t>
        </is>
      </c>
      <c r="F685" t="inlineStr">
        <is>
          <t>MODEL_3_VARIABLE_3_SUBSCORE</t>
        </is>
      </c>
      <c r="G685" s="15" t="n">
        <v>0.0052</v>
      </c>
      <c r="H685" t="inlineStr">
        <is>
          <t>index</t>
        </is>
      </c>
      <c r="I685" t="inlineStr">
        <is>
          <t>GREEN &lt; 0.1 &lt;= AMBER &lt; 0.25 &lt;= RED</t>
        </is>
      </c>
      <c r="J685" t="inlineStr">
        <is>
          <t>GREEN</t>
        </is>
      </c>
      <c r="K685" t="inlineStr">
        <is>
          <t>2024Q4</t>
        </is>
      </c>
      <c r="L685" t="inlineStr">
        <is>
          <t>2025Q1</t>
        </is>
      </c>
      <c r="M685" t="inlineStr">
        <is>
          <t>Characteristic 'MODEL_3_VARIABLE_3_SUBSCORE' (NUMERIC, role SUBSCORE) binned on REFERENCE_QUANTILES with 11 bins. Reference 2059 records vs monitoring 2742 records. CSI = 0.0052; largest contribution from bin '06. (26.2, 28.3]'.</t>
        </is>
      </c>
      <c r="N685" t="inlineStr">
        <is>
          <t>No action; the characteristic is stable against its reference period.</t>
        </is>
      </c>
      <c r="O685" t="inlineStr">
        <is>
          <t>NOT REQUIRED</t>
        </is>
      </c>
      <c r="P685" t="inlineStr">
        <is>
          <t>NOT STARTED</t>
        </is>
      </c>
      <c r="Q685" s="46" t="inlineStr"/>
    </row>
    <row r="686">
      <c r="A686" t="inlineStr">
        <is>
          <t>CSI-00387</t>
        </is>
      </c>
      <c r="B686" t="inlineStr">
        <is>
          <t>CHARACTERISTIC STABILITY</t>
        </is>
      </c>
      <c r="C686" t="inlineStr">
        <is>
          <t>MODEL_3</t>
        </is>
      </c>
      <c r="D686" t="inlineStr">
        <is>
          <t>2025Q1</t>
        </is>
      </c>
      <c r="E686" t="inlineStr">
        <is>
          <t>CSI (quarter-on-quarter)</t>
        </is>
      </c>
      <c r="F686" t="inlineStr">
        <is>
          <t>MODEL_3_VARIABLE_3</t>
        </is>
      </c>
      <c r="G686" s="15" t="n">
        <v>0.0052</v>
      </c>
      <c r="H686" t="inlineStr">
        <is>
          <t>index</t>
        </is>
      </c>
      <c r="I686" t="inlineStr">
        <is>
          <t>GREEN &lt; 0.1 &lt;= AMBER &lt; 0.25 &lt;= RED</t>
        </is>
      </c>
      <c r="J686" t="inlineStr">
        <is>
          <t>GREEN</t>
        </is>
      </c>
      <c r="K686" t="inlineStr">
        <is>
          <t>2024Q4</t>
        </is>
      </c>
      <c r="L686" t="inlineStr">
        <is>
          <t>2025Q1</t>
        </is>
      </c>
      <c r="M686" t="inlineStr">
        <is>
          <t>Characteristic 'MODEL_3_VARIABLE_3' (NUMERIC, role FEATURE) binned on APPROVED_BINS with 9 bins. Reference 2059 records vs monitoring 2742 records. CSI = 0.0052; largest contribution from bin '03. (0.8, 1]'.</t>
        </is>
      </c>
      <c r="N686" t="inlineStr">
        <is>
          <t>No action; the characteristic is stable against its reference period.</t>
        </is>
      </c>
      <c r="O686" t="inlineStr">
        <is>
          <t>NOT REQUIRED</t>
        </is>
      </c>
      <c r="P686" t="inlineStr">
        <is>
          <t>NOT STARTED</t>
        </is>
      </c>
      <c r="Q686" s="46" t="inlineStr"/>
    </row>
    <row r="687">
      <c r="A687" t="inlineStr">
        <is>
          <t>CSI-00388</t>
        </is>
      </c>
      <c r="B687" t="inlineStr">
        <is>
          <t>CHARACTERISTIC STABILITY</t>
        </is>
      </c>
      <c r="C687" t="inlineStr">
        <is>
          <t>MODEL_3</t>
        </is>
      </c>
      <c r="D687" t="inlineStr">
        <is>
          <t>2025Q1</t>
        </is>
      </c>
      <c r="E687" t="inlineStr">
        <is>
          <t>CSI (quarter-on-quarter)</t>
        </is>
      </c>
      <c r="F687" t="inlineStr">
        <is>
          <t>MODEL_3_VARIABLE_2</t>
        </is>
      </c>
      <c r="G687" s="15" t="n">
        <v>0.0045</v>
      </c>
      <c r="H687" t="inlineStr">
        <is>
          <t>index</t>
        </is>
      </c>
      <c r="I687" t="inlineStr">
        <is>
          <t>GREEN &lt; 0.05 &lt;= AMBER &lt; 0.15 &lt;= RED (business-critical band)</t>
        </is>
      </c>
      <c r="J687" t="inlineStr">
        <is>
          <t>GREEN</t>
        </is>
      </c>
      <c r="K687" t="inlineStr">
        <is>
          <t>2024Q4</t>
        </is>
      </c>
      <c r="L687" t="inlineStr">
        <is>
          <t>2025Q1</t>
        </is>
      </c>
      <c r="M687" t="inlineStr">
        <is>
          <t>Characteristic 'MODEL_3_VARIABLE_2' (CATEGORICAL, role FEATURE) binned on REFERENCE_CATEGORIES with 7 bins. Reference 2059 records vs monitoring 2742 records. CSI = 0.0045; largest contribution from bin 'RETAIL'. Missingness moved +0.59 pp (2.62% -&gt; 3.21%).</t>
        </is>
      </c>
      <c r="N687" t="inlineStr">
        <is>
          <t>No action; the characteristic is stable against its reference period.</t>
        </is>
      </c>
      <c r="O687" t="inlineStr">
        <is>
          <t>NOT REQUIRED</t>
        </is>
      </c>
      <c r="P687" t="inlineStr">
        <is>
          <t>NOT STARTED</t>
        </is>
      </c>
      <c r="Q687" s="46" t="inlineStr"/>
    </row>
    <row r="688">
      <c r="A688" t="inlineStr">
        <is>
          <t>CSI-00389</t>
        </is>
      </c>
      <c r="B688" t="inlineStr">
        <is>
          <t>CHARACTERISTIC STABILITY</t>
        </is>
      </c>
      <c r="C688" t="inlineStr">
        <is>
          <t>MODEL_3</t>
        </is>
      </c>
      <c r="D688" t="inlineStr">
        <is>
          <t>2025Q1</t>
        </is>
      </c>
      <c r="E688" t="inlineStr">
        <is>
          <t>CSI (quarter-on-quarter)</t>
        </is>
      </c>
      <c r="F688" t="inlineStr">
        <is>
          <t>MODEL_3_TOTAL_SCORE</t>
        </is>
      </c>
      <c r="G688" s="15" t="n">
        <v>0.0044</v>
      </c>
      <c r="H688" t="inlineStr">
        <is>
          <t>index</t>
        </is>
      </c>
      <c r="I688" t="inlineStr">
        <is>
          <t>GREEN &lt; 0.05 &lt;= AMBER &lt; 0.15 &lt;= RED (business-critical band)</t>
        </is>
      </c>
      <c r="J688" t="inlineStr">
        <is>
          <t>GREEN</t>
        </is>
      </c>
      <c r="K688" t="inlineStr">
        <is>
          <t>2024Q4</t>
        </is>
      </c>
      <c r="L688" t="inlineStr">
        <is>
          <t>2025Q1</t>
        </is>
      </c>
      <c r="M688" t="inlineStr">
        <is>
          <t>Characteristic 'MODEL_3_TOTAL_SCORE' (NUMERIC, role SCORE) binned on REFERENCE_QUANTILES with 11 bins. Reference 2059 records vs monitoring 2742 records. CSI = 0.0044; largest contribution from bin '07. (661, 672]'.</t>
        </is>
      </c>
      <c r="N688" t="inlineStr">
        <is>
          <t>No action; the characteristic is stable against its reference period.</t>
        </is>
      </c>
      <c r="O688" t="inlineStr">
        <is>
          <t>NOT REQUIRED</t>
        </is>
      </c>
      <c r="P688" t="inlineStr">
        <is>
          <t>NOT STARTED</t>
        </is>
      </c>
      <c r="Q688" s="46" t="inlineStr"/>
    </row>
    <row r="689">
      <c r="A689" t="inlineStr">
        <is>
          <t>CSI-00453</t>
        </is>
      </c>
      <c r="B689" t="inlineStr">
        <is>
          <t>CHARACTERISTIC STABILITY</t>
        </is>
      </c>
      <c r="C689" t="inlineStr">
        <is>
          <t>MODEL_3</t>
        </is>
      </c>
      <c r="D689" t="inlineStr">
        <is>
          <t>2025Q1</t>
        </is>
      </c>
      <c r="E689" t="inlineStr">
        <is>
          <t>CSI (fixed reference)</t>
        </is>
      </c>
      <c r="F689" t="inlineStr">
        <is>
          <t>MODEL_3_VARIABLE_4</t>
        </is>
      </c>
      <c r="G689" s="15" t="n">
        <v>0.0174</v>
      </c>
      <c r="H689" t="inlineStr">
        <is>
          <t>index</t>
        </is>
      </c>
      <c r="I689" t="inlineStr">
        <is>
          <t>GREEN &lt; 0.1 &lt;= AMBER &lt; 0.25 &lt;= RED</t>
        </is>
      </c>
      <c r="J689" t="inlineStr">
        <is>
          <t>GREEN</t>
        </is>
      </c>
      <c r="K689" t="inlineStr">
        <is>
          <t>2024-07-01 to 2024-12-31</t>
        </is>
      </c>
      <c r="L689" t="inlineStr">
        <is>
          <t>2025Q1</t>
        </is>
      </c>
      <c r="M689" t="inlineStr">
        <is>
          <t>Characteristic 'MODEL_3_VARIABLE_4' (CATEGORICAL, role FEATURE) binned on REFERENCE_CATEGORIES with 15 bins. Reference 3618 records vs monitoring 2742 records. CSI = 0.0174; largest contribution from bin '8'.</t>
        </is>
      </c>
      <c r="N689" t="inlineStr">
        <is>
          <t>No action; the characteristic is stable against its reference period.</t>
        </is>
      </c>
      <c r="O689" t="inlineStr">
        <is>
          <t>NOT REQUIRED</t>
        </is>
      </c>
      <c r="P689" t="inlineStr">
        <is>
          <t>NOT STARTED</t>
        </is>
      </c>
      <c r="Q689" s="46" t="inlineStr"/>
    </row>
    <row r="690">
      <c r="A690" t="inlineStr">
        <is>
          <t>CSI-00454</t>
        </is>
      </c>
      <c r="B690" t="inlineStr">
        <is>
          <t>CHARACTERISTIC STABILITY</t>
        </is>
      </c>
      <c r="C690" t="inlineStr">
        <is>
          <t>MODEL_3</t>
        </is>
      </c>
      <c r="D690" t="inlineStr">
        <is>
          <t>2025Q1</t>
        </is>
      </c>
      <c r="E690" t="inlineStr">
        <is>
          <t>CSI (fixed reference)</t>
        </is>
      </c>
      <c r="F690" t="inlineStr">
        <is>
          <t>MODEL_3_TOTAL_SCORE</t>
        </is>
      </c>
      <c r="G690" s="15" t="n">
        <v>0.0069</v>
      </c>
      <c r="H690" t="inlineStr">
        <is>
          <t>index</t>
        </is>
      </c>
      <c r="I690" t="inlineStr">
        <is>
          <t>GREEN &lt; 0.05 &lt;= AMBER &lt; 0.15 &lt;= RED (business-critical band)</t>
        </is>
      </c>
      <c r="J690" t="inlineStr">
        <is>
          <t>GREEN</t>
        </is>
      </c>
      <c r="K690" t="inlineStr">
        <is>
          <t>2024-07-01 to 2024-12-31</t>
        </is>
      </c>
      <c r="L690" t="inlineStr">
        <is>
          <t>2025Q1</t>
        </is>
      </c>
      <c r="M690" t="inlineStr">
        <is>
          <t>Characteristic 'MODEL_3_TOTAL_SCORE' (NUMERIC, role SCORE) binned on REFERENCE_QUANTILES with 11 bins. Reference 3618 records vs monitoring 2742 records. CSI = 0.0069; largest contribution from bin '07. (661, 672]'.</t>
        </is>
      </c>
      <c r="N690" t="inlineStr">
        <is>
          <t>No action; the characteristic is stable against its reference period.</t>
        </is>
      </c>
      <c r="O690" t="inlineStr">
        <is>
          <t>NOT REQUIRED</t>
        </is>
      </c>
      <c r="P690" t="inlineStr">
        <is>
          <t>NOT STARTED</t>
        </is>
      </c>
      <c r="Q690" s="46" t="inlineStr"/>
    </row>
    <row r="691">
      <c r="A691" t="inlineStr">
        <is>
          <t>CSI-00455</t>
        </is>
      </c>
      <c r="B691" t="inlineStr">
        <is>
          <t>CHARACTERISTIC STABILITY</t>
        </is>
      </c>
      <c r="C691" t="inlineStr">
        <is>
          <t>MODEL_3</t>
        </is>
      </c>
      <c r="D691" t="inlineStr">
        <is>
          <t>2025Q1</t>
        </is>
      </c>
      <c r="E691" t="inlineStr">
        <is>
          <t>CSI (fixed reference)</t>
        </is>
      </c>
      <c r="F691" t="inlineStr">
        <is>
          <t>MODEL_3_VARIABLE_1</t>
        </is>
      </c>
      <c r="G691" s="15" t="n">
        <v>0.006</v>
      </c>
      <c r="H691" t="inlineStr">
        <is>
          <t>index</t>
        </is>
      </c>
      <c r="I691" t="inlineStr">
        <is>
          <t>GREEN &lt; 0.1 &lt;= AMBER &lt; 0.25 &lt;= RED</t>
        </is>
      </c>
      <c r="J691" t="inlineStr">
        <is>
          <t>GREEN</t>
        </is>
      </c>
      <c r="K691" t="inlineStr">
        <is>
          <t>2024-07-01 to 2024-12-31</t>
        </is>
      </c>
      <c r="L691" t="inlineStr">
        <is>
          <t>2025Q1</t>
        </is>
      </c>
      <c r="M691" t="inlineStr">
        <is>
          <t>Characteristic 'MODEL_3_VARIABLE_1' (NUMERIC, role FEATURE) binned on REFERENCE_QUANTILES with 11 bins. Reference 3618 records vs monitoring 2742 records. CSI = 0.0060; largest contribution from bin '03. (7.696e+05, 9.739e+05]'.</t>
        </is>
      </c>
      <c r="N691" t="inlineStr">
        <is>
          <t>No action; the characteristic is stable against its reference period.</t>
        </is>
      </c>
      <c r="O691" t="inlineStr">
        <is>
          <t>NOT REQUIRED</t>
        </is>
      </c>
      <c r="P691" t="inlineStr">
        <is>
          <t>NOT STARTED</t>
        </is>
      </c>
      <c r="Q691" s="46" t="inlineStr"/>
    </row>
    <row r="692">
      <c r="A692" t="inlineStr">
        <is>
          <t>CSI-00456</t>
        </is>
      </c>
      <c r="B692" t="inlineStr">
        <is>
          <t>CHARACTERISTIC STABILITY</t>
        </is>
      </c>
      <c r="C692" t="inlineStr">
        <is>
          <t>MODEL_3</t>
        </is>
      </c>
      <c r="D692" t="inlineStr">
        <is>
          <t>2025Q1</t>
        </is>
      </c>
      <c r="E692" t="inlineStr">
        <is>
          <t>CSI (fixed reference)</t>
        </is>
      </c>
      <c r="F692" t="inlineStr">
        <is>
          <t>MODEL_3_VARIABLE_1_SUBSCORE</t>
        </is>
      </c>
      <c r="G692" s="15" t="n">
        <v>0.0058</v>
      </c>
      <c r="H692" t="inlineStr">
        <is>
          <t>index</t>
        </is>
      </c>
      <c r="I692" t="inlineStr">
        <is>
          <t>GREEN &lt; 0.1 &lt;= AMBER &lt; 0.25 &lt;= RED</t>
        </is>
      </c>
      <c r="J692" t="inlineStr">
        <is>
          <t>GREEN</t>
        </is>
      </c>
      <c r="K692" t="inlineStr">
        <is>
          <t>2024-07-01 to 2024-12-31</t>
        </is>
      </c>
      <c r="L692" t="inlineStr">
        <is>
          <t>2025Q1</t>
        </is>
      </c>
      <c r="M692" t="inlineStr">
        <is>
          <t>Characteristic 'MODEL_3_VARIABLE_1_SUBSCORE' (NUMERIC, role SUBSCORE) binned on REFERENCE_QUANTILES with 11 bins. Reference 3618 records vs monitoring 2742 records. CSI = 0.0058; largest contribution from bin '03. (23, 25.1]'.</t>
        </is>
      </c>
      <c r="N692" t="inlineStr">
        <is>
          <t>No action; the characteristic is stable against its reference period.</t>
        </is>
      </c>
      <c r="O692" t="inlineStr">
        <is>
          <t>NOT REQUIRED</t>
        </is>
      </c>
      <c r="P692" t="inlineStr">
        <is>
          <t>NOT STARTED</t>
        </is>
      </c>
      <c r="Q692" s="46" t="inlineStr"/>
    </row>
    <row r="693">
      <c r="A693" t="inlineStr">
        <is>
          <t>CSI-00457</t>
        </is>
      </c>
      <c r="B693" t="inlineStr">
        <is>
          <t>CHARACTERISTIC STABILITY</t>
        </is>
      </c>
      <c r="C693" t="inlineStr">
        <is>
          <t>MODEL_3</t>
        </is>
      </c>
      <c r="D693" t="inlineStr">
        <is>
          <t>2025Q1</t>
        </is>
      </c>
      <c r="E693" t="inlineStr">
        <is>
          <t>CSI (fixed reference)</t>
        </is>
      </c>
      <c r="F693" t="inlineStr">
        <is>
          <t>MODEL_3_VARIABLE_2</t>
        </is>
      </c>
      <c r="G693" s="15" t="n">
        <v>0.0055</v>
      </c>
      <c r="H693" t="inlineStr">
        <is>
          <t>index</t>
        </is>
      </c>
      <c r="I693" t="inlineStr">
        <is>
          <t>GREEN &lt; 0.05 &lt;= AMBER &lt; 0.15 &lt;= RED (business-critical band)</t>
        </is>
      </c>
      <c r="J693" t="inlineStr">
        <is>
          <t>GREEN</t>
        </is>
      </c>
      <c r="K693" t="inlineStr">
        <is>
          <t>2024-07-01 to 2024-12-31</t>
        </is>
      </c>
      <c r="L693" t="inlineStr">
        <is>
          <t>2025Q1</t>
        </is>
      </c>
      <c r="M693" t="inlineStr">
        <is>
          <t>Characteristic 'MODEL_3_VARIABLE_2' (CATEGORICAL, role FEATURE) binned on REFERENCE_CATEGORIES with 7 bins. Reference 3618 records vs monitoring 2742 records. CSI = 0.0055; largest contribution from bin 'RETAIL'. Missingness moved +0.72 pp (2.49% -&gt; 3.21%).</t>
        </is>
      </c>
      <c r="N693" t="inlineStr">
        <is>
          <t>No action; the characteristic is stable against its reference period.</t>
        </is>
      </c>
      <c r="O693" t="inlineStr">
        <is>
          <t>NOT REQUIRED</t>
        </is>
      </c>
      <c r="P693" t="inlineStr">
        <is>
          <t>NOT STARTED</t>
        </is>
      </c>
      <c r="Q693" s="46" t="inlineStr"/>
    </row>
    <row r="694">
      <c r="A694" t="inlineStr">
        <is>
          <t>CSI-00458</t>
        </is>
      </c>
      <c r="B694" t="inlineStr">
        <is>
          <t>CHARACTERISTIC STABILITY</t>
        </is>
      </c>
      <c r="C694" t="inlineStr">
        <is>
          <t>MODEL_3</t>
        </is>
      </c>
      <c r="D694" t="inlineStr">
        <is>
          <t>2025Q1</t>
        </is>
      </c>
      <c r="E694" t="inlineStr">
        <is>
          <t>CSI (fixed reference)</t>
        </is>
      </c>
      <c r="F694" t="inlineStr">
        <is>
          <t>MODEL_3_VARIABLE_3_SUBSCORE</t>
        </is>
      </c>
      <c r="G694" s="15" t="n">
        <v>0.0052</v>
      </c>
      <c r="H694" t="inlineStr">
        <is>
          <t>index</t>
        </is>
      </c>
      <c r="I694" t="inlineStr">
        <is>
          <t>GREEN &lt; 0.1 &lt;= AMBER &lt; 0.25 &lt;= RED</t>
        </is>
      </c>
      <c r="J694" t="inlineStr">
        <is>
          <t>GREEN</t>
        </is>
      </c>
      <c r="K694" t="inlineStr">
        <is>
          <t>2024-07-01 to 2024-12-31</t>
        </is>
      </c>
      <c r="L694" t="inlineStr">
        <is>
          <t>2025Q1</t>
        </is>
      </c>
      <c r="M694" t="inlineStr">
        <is>
          <t>Characteristic 'MODEL_3_VARIABLE_3_SUBSCORE' (NUMERIC, role SUBSCORE) binned on REFERENCE_QUANTILES with 11 bins. Reference 3618 records vs monitoring 2742 records. CSI = 0.0052; largest contribution from bin '04. (22, 24.1]'.</t>
        </is>
      </c>
      <c r="N694" t="inlineStr">
        <is>
          <t>No action; the characteristic is stable against its reference period.</t>
        </is>
      </c>
      <c r="O694" t="inlineStr">
        <is>
          <t>NOT REQUIRED</t>
        </is>
      </c>
      <c r="P694" t="inlineStr">
        <is>
          <t>NOT STARTED</t>
        </is>
      </c>
      <c r="Q694" s="46" t="inlineStr"/>
    </row>
    <row r="695">
      <c r="A695" t="inlineStr">
        <is>
          <t>CSI-00459</t>
        </is>
      </c>
      <c r="B695" t="inlineStr">
        <is>
          <t>CHARACTERISTIC STABILITY</t>
        </is>
      </c>
      <c r="C695" t="inlineStr">
        <is>
          <t>MODEL_3</t>
        </is>
      </c>
      <c r="D695" t="inlineStr">
        <is>
          <t>2025Q1</t>
        </is>
      </c>
      <c r="E695" t="inlineStr">
        <is>
          <t>CSI (fixed reference)</t>
        </is>
      </c>
      <c r="F695" t="inlineStr">
        <is>
          <t>MODEL_3_VARIABLE_3</t>
        </is>
      </c>
      <c r="G695" s="15" t="n">
        <v>0.0025</v>
      </c>
      <c r="H695" t="inlineStr">
        <is>
          <t>index</t>
        </is>
      </c>
      <c r="I695" t="inlineStr">
        <is>
          <t>GREEN &lt; 0.1 &lt;= AMBER &lt; 0.25 &lt;= RED</t>
        </is>
      </c>
      <c r="J695" t="inlineStr">
        <is>
          <t>GREEN</t>
        </is>
      </c>
      <c r="K695" t="inlineStr">
        <is>
          <t>2024-07-01 to 2024-12-31</t>
        </is>
      </c>
      <c r="L695" t="inlineStr">
        <is>
          <t>2025Q1</t>
        </is>
      </c>
      <c r="M695" t="inlineStr">
        <is>
          <t>Characteristic 'MODEL_3_VARIABLE_3' (NUMERIC, role FEATURE) binned on APPROVED_BINS with 9 bins. Reference 3618 records vs monitoring 2742 records. CSI = 0.0025; largest contribution from bin '03. (0.8, 1]'.</t>
        </is>
      </c>
      <c r="N695" t="inlineStr">
        <is>
          <t>No action; the characteristic is stable against its reference period.</t>
        </is>
      </c>
      <c r="O695" t="inlineStr">
        <is>
          <t>NOT REQUIRED</t>
        </is>
      </c>
      <c r="P695" t="inlineStr">
        <is>
          <t>NOT STARTED</t>
        </is>
      </c>
      <c r="Q695" s="46" t="inlineStr"/>
    </row>
    <row r="696">
      <c r="A696" t="inlineStr">
        <is>
          <t>CSI-00376</t>
        </is>
      </c>
      <c r="B696" t="inlineStr">
        <is>
          <t>CHARACTERISTIC STABILITY</t>
        </is>
      </c>
      <c r="C696" t="inlineStr">
        <is>
          <t>MODEL_3</t>
        </is>
      </c>
      <c r="D696" t="inlineStr">
        <is>
          <t>2024Q4</t>
        </is>
      </c>
      <c r="E696" t="inlineStr">
        <is>
          <t>CSI (quarter-on-quarter)</t>
        </is>
      </c>
      <c r="F696" t="inlineStr">
        <is>
          <t>MODEL_3_VARIABLE_4</t>
        </is>
      </c>
      <c r="G696" s="15" t="n">
        <v>0.013</v>
      </c>
      <c r="H696" t="inlineStr">
        <is>
          <t>index</t>
        </is>
      </c>
      <c r="I696" t="inlineStr">
        <is>
          <t>GREEN &lt; 0.1 &lt;= AMBER &lt; 0.25 &lt;= RED</t>
        </is>
      </c>
      <c r="J696" t="inlineStr">
        <is>
          <t>GREEN</t>
        </is>
      </c>
      <c r="K696" t="inlineStr">
        <is>
          <t>2024Q3</t>
        </is>
      </c>
      <c r="L696" t="inlineStr">
        <is>
          <t>2024Q4</t>
        </is>
      </c>
      <c r="M696" t="inlineStr">
        <is>
          <t>Characteristic 'MODEL_3_VARIABLE_4' (CATEGORICAL, role FEATURE) binned on REFERENCE_CATEGORIES with 15 bins. Reference 1559 records vs monitoring 2059 records. CSI = 0.0130; largest contribution from bin '8'.</t>
        </is>
      </c>
      <c r="N696" t="inlineStr">
        <is>
          <t>No action; the characteristic is stable against its reference period.</t>
        </is>
      </c>
      <c r="O696" t="inlineStr">
        <is>
          <t>NOT REQUIRED</t>
        </is>
      </c>
      <c r="P696" t="inlineStr">
        <is>
          <t>NOT STARTED</t>
        </is>
      </c>
      <c r="Q696" s="46" t="inlineStr"/>
    </row>
    <row r="697">
      <c r="A697" t="inlineStr">
        <is>
          <t>CSI-00377</t>
        </is>
      </c>
      <c r="B697" t="inlineStr">
        <is>
          <t>CHARACTERISTIC STABILITY</t>
        </is>
      </c>
      <c r="C697" t="inlineStr">
        <is>
          <t>MODEL_3</t>
        </is>
      </c>
      <c r="D697" t="inlineStr">
        <is>
          <t>2024Q4</t>
        </is>
      </c>
      <c r="E697" t="inlineStr">
        <is>
          <t>CSI (quarter-on-quarter)</t>
        </is>
      </c>
      <c r="F697" t="inlineStr">
        <is>
          <t>MODEL_3_VARIABLE_1_SUBSCORE</t>
        </is>
      </c>
      <c r="G697" s="15" t="n">
        <v>0.0123</v>
      </c>
      <c r="H697" t="inlineStr">
        <is>
          <t>index</t>
        </is>
      </c>
      <c r="I697" t="inlineStr">
        <is>
          <t>GREEN &lt; 0.1 &lt;= AMBER &lt; 0.25 &lt;= RED</t>
        </is>
      </c>
      <c r="J697" t="inlineStr">
        <is>
          <t>GREEN</t>
        </is>
      </c>
      <c r="K697" t="inlineStr">
        <is>
          <t>2024Q3</t>
        </is>
      </c>
      <c r="L697" t="inlineStr">
        <is>
          <t>2024Q4</t>
        </is>
      </c>
      <c r="M697" t="inlineStr">
        <is>
          <t>Characteristic 'MODEL_3_VARIABLE_1_SUBSCORE' (NUMERIC, role SUBSCORE) binned on REFERENCE_QUANTILES with 11 bins. Reference 1559 records vs monitoring 2059 records. CSI = 0.0123; largest contribution from bin '04. (25.1, 27]'.</t>
        </is>
      </c>
      <c r="N697" t="inlineStr">
        <is>
          <t>No action; the characteristic is stable against its reference period.</t>
        </is>
      </c>
      <c r="O697" t="inlineStr">
        <is>
          <t>NOT REQUIRED</t>
        </is>
      </c>
      <c r="P697" t="inlineStr">
        <is>
          <t>NOT STARTED</t>
        </is>
      </c>
      <c r="Q697" s="46" t="inlineStr"/>
    </row>
    <row r="698">
      <c r="A698" t="inlineStr">
        <is>
          <t>CSI-00378</t>
        </is>
      </c>
      <c r="B698" t="inlineStr">
        <is>
          <t>CHARACTERISTIC STABILITY</t>
        </is>
      </c>
      <c r="C698" t="inlineStr">
        <is>
          <t>MODEL_3</t>
        </is>
      </c>
      <c r="D698" t="inlineStr">
        <is>
          <t>2024Q4</t>
        </is>
      </c>
      <c r="E698" t="inlineStr">
        <is>
          <t>CSI (quarter-on-quarter)</t>
        </is>
      </c>
      <c r="F698" t="inlineStr">
        <is>
          <t>MODEL_3_VARIABLE_1</t>
        </is>
      </c>
      <c r="G698" s="15" t="n">
        <v>0.0113</v>
      </c>
      <c r="H698" t="inlineStr">
        <is>
          <t>index</t>
        </is>
      </c>
      <c r="I698" t="inlineStr">
        <is>
          <t>GREEN &lt; 0.1 &lt;= AMBER &lt; 0.25 &lt;= RED</t>
        </is>
      </c>
      <c r="J698" t="inlineStr">
        <is>
          <t>GREEN</t>
        </is>
      </c>
      <c r="K698" t="inlineStr">
        <is>
          <t>2024Q3</t>
        </is>
      </c>
      <c r="L698" t="inlineStr">
        <is>
          <t>2024Q4</t>
        </is>
      </c>
      <c r="M698" t="inlineStr">
        <is>
          <t>Characteristic 'MODEL_3_VARIABLE_1' (NUMERIC, role FEATURE) binned on REFERENCE_QUANTILES with 11 bins. Reference 1559 records vs monitoring 2059 records. CSI = 0.0113; largest contribution from bin '08. (2.208e+06, 2.839e+06]'.</t>
        </is>
      </c>
      <c r="N698" t="inlineStr">
        <is>
          <t>No action; the characteristic is stable against its reference period.</t>
        </is>
      </c>
      <c r="O698" t="inlineStr">
        <is>
          <t>NOT REQUIRED</t>
        </is>
      </c>
      <c r="P698" t="inlineStr">
        <is>
          <t>NOT STARTED</t>
        </is>
      </c>
      <c r="Q698" s="46" t="inlineStr"/>
    </row>
    <row r="699">
      <c r="A699" t="inlineStr">
        <is>
          <t>CSI-00379</t>
        </is>
      </c>
      <c r="B699" t="inlineStr">
        <is>
          <t>CHARACTERISTIC STABILITY</t>
        </is>
      </c>
      <c r="C699" t="inlineStr">
        <is>
          <t>MODEL_3</t>
        </is>
      </c>
      <c r="D699" t="inlineStr">
        <is>
          <t>2024Q4</t>
        </is>
      </c>
      <c r="E699" t="inlineStr">
        <is>
          <t>CSI (quarter-on-quarter)</t>
        </is>
      </c>
      <c r="F699" t="inlineStr">
        <is>
          <t>MODEL_3_VARIABLE_3_SUBSCORE</t>
        </is>
      </c>
      <c r="G699" s="15" t="n">
        <v>0.009599999999999999</v>
      </c>
      <c r="H699" t="inlineStr">
        <is>
          <t>index</t>
        </is>
      </c>
      <c r="I699" t="inlineStr">
        <is>
          <t>GREEN &lt; 0.1 &lt;= AMBER &lt; 0.25 &lt;= RED</t>
        </is>
      </c>
      <c r="J699" t="inlineStr">
        <is>
          <t>GREEN</t>
        </is>
      </c>
      <c r="K699" t="inlineStr">
        <is>
          <t>2024Q3</t>
        </is>
      </c>
      <c r="L699" t="inlineStr">
        <is>
          <t>2024Q4</t>
        </is>
      </c>
      <c r="M699" t="inlineStr">
        <is>
          <t>Characteristic 'MODEL_3_VARIABLE_3_SUBSCORE' (NUMERIC, role SUBSCORE) binned on REFERENCE_QUANTILES with 11 bins. Reference 1559 records vs monitoring 2059 records. CSI = 0.0096; largest contribution from bin '04. (22, 24.1]'.</t>
        </is>
      </c>
      <c r="N699" t="inlineStr">
        <is>
          <t>No action; the characteristic is stable against its reference period.</t>
        </is>
      </c>
      <c r="O699" t="inlineStr">
        <is>
          <t>NOT REQUIRED</t>
        </is>
      </c>
      <c r="P699" t="inlineStr">
        <is>
          <t>NOT STARTED</t>
        </is>
      </c>
      <c r="Q699" s="46" t="inlineStr"/>
    </row>
    <row r="700">
      <c r="A700" t="inlineStr">
        <is>
          <t>CSI-00380</t>
        </is>
      </c>
      <c r="B700" t="inlineStr">
        <is>
          <t>CHARACTERISTIC STABILITY</t>
        </is>
      </c>
      <c r="C700" t="inlineStr">
        <is>
          <t>MODEL_3</t>
        </is>
      </c>
      <c r="D700" t="inlineStr">
        <is>
          <t>2024Q4</t>
        </is>
      </c>
      <c r="E700" t="inlineStr">
        <is>
          <t>CSI (quarter-on-quarter)</t>
        </is>
      </c>
      <c r="F700" t="inlineStr">
        <is>
          <t>MODEL_3_TOTAL_SCORE</t>
        </is>
      </c>
      <c r="G700" s="15" t="n">
        <v>0.0075</v>
      </c>
      <c r="H700" t="inlineStr">
        <is>
          <t>index</t>
        </is>
      </c>
      <c r="I700" t="inlineStr">
        <is>
          <t>GREEN &lt; 0.05 &lt;= AMBER &lt; 0.15 &lt;= RED (business-critical band)</t>
        </is>
      </c>
      <c r="J700" t="inlineStr">
        <is>
          <t>GREEN</t>
        </is>
      </c>
      <c r="K700" t="inlineStr">
        <is>
          <t>2024Q3</t>
        </is>
      </c>
      <c r="L700" t="inlineStr">
        <is>
          <t>2024Q4</t>
        </is>
      </c>
      <c r="M700" t="inlineStr">
        <is>
          <t>Characteristic 'MODEL_3_TOTAL_SCORE' (NUMERIC, role SCORE) binned on REFERENCE_QUANTILES with 11 bins. Reference 1559 records vs monitoring 2059 records. CSI = 0.0075; largest contribution from bin '01. &lt;= 595'.</t>
        </is>
      </c>
      <c r="N700" t="inlineStr">
        <is>
          <t>No action; the characteristic is stable against its reference period.</t>
        </is>
      </c>
      <c r="O700" t="inlineStr">
        <is>
          <t>NOT REQUIRED</t>
        </is>
      </c>
      <c r="P700" t="inlineStr">
        <is>
          <t>NOT STARTED</t>
        </is>
      </c>
      <c r="Q700" s="46" t="inlineStr"/>
    </row>
    <row r="701">
      <c r="A701" t="inlineStr">
        <is>
          <t>CSI-00381</t>
        </is>
      </c>
      <c r="B701" t="inlineStr">
        <is>
          <t>CHARACTERISTIC STABILITY</t>
        </is>
      </c>
      <c r="C701" t="inlineStr">
        <is>
          <t>MODEL_3</t>
        </is>
      </c>
      <c r="D701" t="inlineStr">
        <is>
          <t>2024Q4</t>
        </is>
      </c>
      <c r="E701" t="inlineStr">
        <is>
          <t>CSI (quarter-on-quarter)</t>
        </is>
      </c>
      <c r="F701" t="inlineStr">
        <is>
          <t>MODEL_3_VARIABLE_3</t>
        </is>
      </c>
      <c r="G701" s="15" t="n">
        <v>0.007</v>
      </c>
      <c r="H701" t="inlineStr">
        <is>
          <t>index</t>
        </is>
      </c>
      <c r="I701" t="inlineStr">
        <is>
          <t>GREEN &lt; 0.1 &lt;= AMBER &lt; 0.25 &lt;= RED</t>
        </is>
      </c>
      <c r="J701" t="inlineStr">
        <is>
          <t>GREEN</t>
        </is>
      </c>
      <c r="K701" t="inlineStr">
        <is>
          <t>2024Q3</t>
        </is>
      </c>
      <c r="L701" t="inlineStr">
        <is>
          <t>2024Q4</t>
        </is>
      </c>
      <c r="M701" t="inlineStr">
        <is>
          <t>Characteristic 'MODEL_3_VARIABLE_3' (NUMERIC, role FEATURE) binned on APPROVED_BINS with 9 bins. Reference 1559 records vs monitoring 2059 records. CSI = 0.0070; largest contribution from bin '03. (0.8, 1]'.</t>
        </is>
      </c>
      <c r="N701" t="inlineStr">
        <is>
          <t>No action; the characteristic is stable against its reference period.</t>
        </is>
      </c>
      <c r="O701" t="inlineStr">
        <is>
          <t>NOT REQUIRED</t>
        </is>
      </c>
      <c r="P701" t="inlineStr">
        <is>
          <t>NOT STARTED</t>
        </is>
      </c>
      <c r="Q701" s="46" t="inlineStr"/>
    </row>
    <row r="702">
      <c r="A702" t="inlineStr">
        <is>
          <t>CSI-00382</t>
        </is>
      </c>
      <c r="B702" t="inlineStr">
        <is>
          <t>CHARACTERISTIC STABILITY</t>
        </is>
      </c>
      <c r="C702" t="inlineStr">
        <is>
          <t>MODEL_3</t>
        </is>
      </c>
      <c r="D702" t="inlineStr">
        <is>
          <t>2024Q4</t>
        </is>
      </c>
      <c r="E702" t="inlineStr">
        <is>
          <t>CSI (quarter-on-quarter)</t>
        </is>
      </c>
      <c r="F702" t="inlineStr">
        <is>
          <t>MODEL_3_VARIABLE_2</t>
        </is>
      </c>
      <c r="G702" s="15" t="n">
        <v>0.0044</v>
      </c>
      <c r="H702" t="inlineStr">
        <is>
          <t>index</t>
        </is>
      </c>
      <c r="I702" t="inlineStr">
        <is>
          <t>GREEN &lt; 0.05 &lt;= AMBER &lt; 0.15 &lt;= RED (business-critical band)</t>
        </is>
      </c>
      <c r="J702" t="inlineStr">
        <is>
          <t>GREEN</t>
        </is>
      </c>
      <c r="K702" t="inlineStr">
        <is>
          <t>2024Q3</t>
        </is>
      </c>
      <c r="L702" t="inlineStr">
        <is>
          <t>2024Q4</t>
        </is>
      </c>
      <c r="M702" t="inlineStr">
        <is>
          <t>Characteristic 'MODEL_3_VARIABLE_2' (CATEGORICAL, role FEATURE) binned on REFERENCE_CATEGORIES with 7 bins. Reference 1559 records vs monitoring 2059 records. CSI = 0.0044; largest contribution from bin 'TRADING'. Missingness moved +0.31 pp (2.31% -&gt; 2.62%).</t>
        </is>
      </c>
      <c r="N702" t="inlineStr">
        <is>
          <t>No action; the characteristic is stable against its reference period.</t>
        </is>
      </c>
      <c r="O702" t="inlineStr">
        <is>
          <t>NOT REQUIRED</t>
        </is>
      </c>
      <c r="P702" t="inlineStr">
        <is>
          <t>NOT STARTED</t>
        </is>
      </c>
      <c r="Q702" s="46" t="inlineStr"/>
    </row>
    <row r="703">
      <c r="A703" t="inlineStr">
        <is>
          <t>CSI-00446</t>
        </is>
      </c>
      <c r="B703" t="inlineStr">
        <is>
          <t>CHARACTERISTIC STABILITY</t>
        </is>
      </c>
      <c r="C703" t="inlineStr">
        <is>
          <t>MODEL_3</t>
        </is>
      </c>
      <c r="D703" t="inlineStr">
        <is>
          <t>2024Q4</t>
        </is>
      </c>
      <c r="E703" t="inlineStr">
        <is>
          <t>CSI (fixed reference)</t>
        </is>
      </c>
      <c r="F703" t="inlineStr">
        <is>
          <t>MODEL_3_VARIABLE_4</t>
        </is>
      </c>
      <c r="G703" s="15" t="n">
        <v>0.0025</v>
      </c>
      <c r="H703" t="inlineStr">
        <is>
          <t>index</t>
        </is>
      </c>
      <c r="I703" t="inlineStr">
        <is>
          <t>GREEN &lt; 0.1 &lt;= AMBER &lt; 0.25 &lt;= RED</t>
        </is>
      </c>
      <c r="J703" t="inlineStr">
        <is>
          <t>GREEN</t>
        </is>
      </c>
      <c r="K703" t="inlineStr">
        <is>
          <t>2024-07-01 to 2024-12-31</t>
        </is>
      </c>
      <c r="L703" t="inlineStr">
        <is>
          <t>2024Q4</t>
        </is>
      </c>
      <c r="M703" t="inlineStr">
        <is>
          <t>Characteristic 'MODEL_3_VARIABLE_4' (CATEGORICAL, role FEATURE) binned on REFERENCE_CATEGORIES with 15 bins. Reference 3618 records vs monitoring 2059 records. CSI = 0.0025; largest contribution from bin '8'.</t>
        </is>
      </c>
      <c r="N703" t="inlineStr">
        <is>
          <t>No action; the characteristic is stable against its reference period.</t>
        </is>
      </c>
      <c r="O703" t="inlineStr">
        <is>
          <t>NOT REQUIRED</t>
        </is>
      </c>
      <c r="P703" t="inlineStr">
        <is>
          <t>NOT STARTED</t>
        </is>
      </c>
      <c r="Q703" s="46" t="inlineStr"/>
    </row>
    <row r="704">
      <c r="A704" t="inlineStr">
        <is>
          <t>CSI-00447</t>
        </is>
      </c>
      <c r="B704" t="inlineStr">
        <is>
          <t>CHARACTERISTIC STABILITY</t>
        </is>
      </c>
      <c r="C704" t="inlineStr">
        <is>
          <t>MODEL_3</t>
        </is>
      </c>
      <c r="D704" t="inlineStr">
        <is>
          <t>2024Q4</t>
        </is>
      </c>
      <c r="E704" t="inlineStr">
        <is>
          <t>CSI (fixed reference)</t>
        </is>
      </c>
      <c r="F704" t="inlineStr">
        <is>
          <t>MODEL_3_VARIABLE_1_SUBSCORE</t>
        </is>
      </c>
      <c r="G704" s="15" t="n">
        <v>0.0023</v>
      </c>
      <c r="H704" t="inlineStr">
        <is>
          <t>index</t>
        </is>
      </c>
      <c r="I704" t="inlineStr">
        <is>
          <t>GREEN &lt; 0.1 &lt;= AMBER &lt; 0.25 &lt;= RED</t>
        </is>
      </c>
      <c r="J704" t="inlineStr">
        <is>
          <t>GREEN</t>
        </is>
      </c>
      <c r="K704" t="inlineStr">
        <is>
          <t>2024-07-01 to 2024-12-31</t>
        </is>
      </c>
      <c r="L704" t="inlineStr">
        <is>
          <t>2024Q4</t>
        </is>
      </c>
      <c r="M704" t="inlineStr">
        <is>
          <t>Characteristic 'MODEL_3_VARIABLE_1_SUBSCORE' (NUMERIC, role SUBSCORE) binned on REFERENCE_QUANTILES with 11 bins. Reference 3618 records vs monitoring 2059 records. CSI = 0.0023; largest contribution from bin '06. (28.7, 30.5]'.</t>
        </is>
      </c>
      <c r="N704" t="inlineStr">
        <is>
          <t>No action; the characteristic is stable against its reference period.</t>
        </is>
      </c>
      <c r="O704" t="inlineStr">
        <is>
          <t>NOT REQUIRED</t>
        </is>
      </c>
      <c r="P704" t="inlineStr">
        <is>
          <t>NOT STARTED</t>
        </is>
      </c>
      <c r="Q704" s="46" t="inlineStr"/>
    </row>
    <row r="705">
      <c r="A705" t="inlineStr">
        <is>
          <t>CSI-00448</t>
        </is>
      </c>
      <c r="B705" t="inlineStr">
        <is>
          <t>CHARACTERISTIC STABILITY</t>
        </is>
      </c>
      <c r="C705" t="inlineStr">
        <is>
          <t>MODEL_3</t>
        </is>
      </c>
      <c r="D705" t="inlineStr">
        <is>
          <t>2024Q4</t>
        </is>
      </c>
      <c r="E705" t="inlineStr">
        <is>
          <t>CSI (fixed reference)</t>
        </is>
      </c>
      <c r="F705" t="inlineStr">
        <is>
          <t>MODEL_3_VARIABLE_1</t>
        </is>
      </c>
      <c r="G705" s="15" t="n">
        <v>0.0022</v>
      </c>
      <c r="H705" t="inlineStr">
        <is>
          <t>index</t>
        </is>
      </c>
      <c r="I705" t="inlineStr">
        <is>
          <t>GREEN &lt; 0.1 &lt;= AMBER &lt; 0.25 &lt;= RED</t>
        </is>
      </c>
      <c r="J705" t="inlineStr">
        <is>
          <t>GREEN</t>
        </is>
      </c>
      <c r="K705" t="inlineStr">
        <is>
          <t>2024-07-01 to 2024-12-31</t>
        </is>
      </c>
      <c r="L705" t="inlineStr">
        <is>
          <t>2024Q4</t>
        </is>
      </c>
      <c r="M705" t="inlineStr">
        <is>
          <t>Characteristic 'MODEL_3_VARIABLE_1' (NUMERIC, role FEATURE) binned on REFERENCE_QUANTILES with 11 bins. Reference 3618 records vs monitoring 2059 records. CSI = 0.0022; largest contribution from bin '08. (2.208e+06, 2.839e+06]'.</t>
        </is>
      </c>
      <c r="N705" t="inlineStr">
        <is>
          <t>No action; the characteristic is stable against its reference period.</t>
        </is>
      </c>
      <c r="O705" t="inlineStr">
        <is>
          <t>NOT REQUIRED</t>
        </is>
      </c>
      <c r="P705" t="inlineStr">
        <is>
          <t>NOT STARTED</t>
        </is>
      </c>
      <c r="Q705" s="46" t="inlineStr"/>
    </row>
    <row r="706">
      <c r="A706" t="inlineStr">
        <is>
          <t>CSI-00449</t>
        </is>
      </c>
      <c r="B706" t="inlineStr">
        <is>
          <t>CHARACTERISTIC STABILITY</t>
        </is>
      </c>
      <c r="C706" t="inlineStr">
        <is>
          <t>MODEL_3</t>
        </is>
      </c>
      <c r="D706" t="inlineStr">
        <is>
          <t>2024Q4</t>
        </is>
      </c>
      <c r="E706" t="inlineStr">
        <is>
          <t>CSI (fixed reference)</t>
        </is>
      </c>
      <c r="F706" t="inlineStr">
        <is>
          <t>MODEL_3_VARIABLE_3_SUBSCORE</t>
        </is>
      </c>
      <c r="G706" s="15" t="n">
        <v>0.0019</v>
      </c>
      <c r="H706" t="inlineStr">
        <is>
          <t>index</t>
        </is>
      </c>
      <c r="I706" t="inlineStr">
        <is>
          <t>GREEN &lt; 0.1 &lt;= AMBER &lt; 0.25 &lt;= RED</t>
        </is>
      </c>
      <c r="J706" t="inlineStr">
        <is>
          <t>GREEN</t>
        </is>
      </c>
      <c r="K706" t="inlineStr">
        <is>
          <t>2024-07-01 to 2024-12-31</t>
        </is>
      </c>
      <c r="L706" t="inlineStr">
        <is>
          <t>2024Q4</t>
        </is>
      </c>
      <c r="M706" t="inlineStr">
        <is>
          <t>Characteristic 'MODEL_3_VARIABLE_3_SUBSCORE' (NUMERIC, role SUBSCORE) binned on REFERENCE_QUANTILES with 11 bins. Reference 3618 records vs monitoring 2059 records. CSI = 0.0019; largest contribution from bin '04. (22, 24.1]'.</t>
        </is>
      </c>
      <c r="N706" t="inlineStr">
        <is>
          <t>No action; the characteristic is stable against its reference period.</t>
        </is>
      </c>
      <c r="O706" t="inlineStr">
        <is>
          <t>NOT REQUIRED</t>
        </is>
      </c>
      <c r="P706" t="inlineStr">
        <is>
          <t>NOT STARTED</t>
        </is>
      </c>
      <c r="Q706" s="46" t="inlineStr"/>
    </row>
    <row r="707">
      <c r="A707" t="inlineStr">
        <is>
          <t>CSI-00450</t>
        </is>
      </c>
      <c r="B707" t="inlineStr">
        <is>
          <t>CHARACTERISTIC STABILITY</t>
        </is>
      </c>
      <c r="C707" t="inlineStr">
        <is>
          <t>MODEL_3</t>
        </is>
      </c>
      <c r="D707" t="inlineStr">
        <is>
          <t>2024Q4</t>
        </is>
      </c>
      <c r="E707" t="inlineStr">
        <is>
          <t>CSI (fixed reference)</t>
        </is>
      </c>
      <c r="F707" t="inlineStr">
        <is>
          <t>MODEL_3_VARIABLE_3</t>
        </is>
      </c>
      <c r="G707" s="15" t="n">
        <v>0.0015</v>
      </c>
      <c r="H707" t="inlineStr">
        <is>
          <t>index</t>
        </is>
      </c>
      <c r="I707" t="inlineStr">
        <is>
          <t>GREEN &lt; 0.1 &lt;= AMBER &lt; 0.25 &lt;= RED</t>
        </is>
      </c>
      <c r="J707" t="inlineStr">
        <is>
          <t>GREEN</t>
        </is>
      </c>
      <c r="K707" t="inlineStr">
        <is>
          <t>2024-07-01 to 2024-12-31</t>
        </is>
      </c>
      <c r="L707" t="inlineStr">
        <is>
          <t>2024Q4</t>
        </is>
      </c>
      <c r="M707" t="inlineStr">
        <is>
          <t>Characteristic 'MODEL_3_VARIABLE_3' (NUMERIC, role FEATURE) binned on APPROVED_BINS with 9 bins. Reference 3618 records vs monitoring 2059 records. CSI = 0.0015; largest contribution from bin '03. (0.8, 1]'.</t>
        </is>
      </c>
      <c r="N707" t="inlineStr">
        <is>
          <t>No action; the characteristic is stable against its reference period.</t>
        </is>
      </c>
      <c r="O707" t="inlineStr">
        <is>
          <t>NOT REQUIRED</t>
        </is>
      </c>
      <c r="P707" t="inlineStr">
        <is>
          <t>NOT STARTED</t>
        </is>
      </c>
      <c r="Q707" s="46" t="inlineStr"/>
    </row>
    <row r="708">
      <c r="A708" t="inlineStr">
        <is>
          <t>CSI-00451</t>
        </is>
      </c>
      <c r="B708" t="inlineStr">
        <is>
          <t>CHARACTERISTIC STABILITY</t>
        </is>
      </c>
      <c r="C708" t="inlineStr">
        <is>
          <t>MODEL_3</t>
        </is>
      </c>
      <c r="D708" t="inlineStr">
        <is>
          <t>2024Q4</t>
        </is>
      </c>
      <c r="E708" t="inlineStr">
        <is>
          <t>CSI (fixed reference)</t>
        </is>
      </c>
      <c r="F708" t="inlineStr">
        <is>
          <t>MODEL_3_TOTAL_SCORE</t>
        </is>
      </c>
      <c r="G708" s="15" t="n">
        <v>0.0014</v>
      </c>
      <c r="H708" t="inlineStr">
        <is>
          <t>index</t>
        </is>
      </c>
      <c r="I708" t="inlineStr">
        <is>
          <t>GREEN &lt; 0.05 &lt;= AMBER &lt; 0.15 &lt;= RED (business-critical band)</t>
        </is>
      </c>
      <c r="J708" t="inlineStr">
        <is>
          <t>GREEN</t>
        </is>
      </c>
      <c r="K708" t="inlineStr">
        <is>
          <t>2024-07-01 to 2024-12-31</t>
        </is>
      </c>
      <c r="L708" t="inlineStr">
        <is>
          <t>2024Q4</t>
        </is>
      </c>
      <c r="M708" t="inlineStr">
        <is>
          <t>Characteristic 'MODEL_3_TOTAL_SCORE' (NUMERIC, role SCORE) binned on REFERENCE_QUANTILES with 11 bins. Reference 3618 records vs monitoring 2059 records. CSI = 0.0014; largest contribution from bin '01. &lt;= 595'.</t>
        </is>
      </c>
      <c r="N708" t="inlineStr">
        <is>
          <t>No action; the characteristic is stable against its reference period.</t>
        </is>
      </c>
      <c r="O708" t="inlineStr">
        <is>
          <t>NOT REQUIRED</t>
        </is>
      </c>
      <c r="P708" t="inlineStr">
        <is>
          <t>NOT STARTED</t>
        </is>
      </c>
      <c r="Q708" s="46" t="inlineStr"/>
    </row>
    <row r="709">
      <c r="A709" t="inlineStr">
        <is>
          <t>CSI-00452</t>
        </is>
      </c>
      <c r="B709" t="inlineStr">
        <is>
          <t>CHARACTERISTIC STABILITY</t>
        </is>
      </c>
      <c r="C709" t="inlineStr">
        <is>
          <t>MODEL_3</t>
        </is>
      </c>
      <c r="D709" t="inlineStr">
        <is>
          <t>2024Q4</t>
        </is>
      </c>
      <c r="E709" t="inlineStr">
        <is>
          <t>CSI (fixed reference)</t>
        </is>
      </c>
      <c r="F709" t="inlineStr">
        <is>
          <t>MODEL_3_VARIABLE_2</t>
        </is>
      </c>
      <c r="G709" s="15" t="n">
        <v>0.0009</v>
      </c>
      <c r="H709" t="inlineStr">
        <is>
          <t>index</t>
        </is>
      </c>
      <c r="I709" t="inlineStr">
        <is>
          <t>GREEN &lt; 0.05 &lt;= AMBER &lt; 0.15 &lt;= RED (business-critical band)</t>
        </is>
      </c>
      <c r="J709" t="inlineStr">
        <is>
          <t>GREEN</t>
        </is>
      </c>
      <c r="K709" t="inlineStr">
        <is>
          <t>2024-07-01 to 2024-12-31</t>
        </is>
      </c>
      <c r="L709" t="inlineStr">
        <is>
          <t>2024Q4</t>
        </is>
      </c>
      <c r="M709" t="inlineStr">
        <is>
          <t>Characteristic 'MODEL_3_VARIABLE_2' (CATEGORICAL, role FEATURE) binned on REFERENCE_CATEGORIES with 7 bins. Reference 3618 records vs monitoring 2059 records. CSI = 0.0009; largest contribution from bin 'TRADING'. Missingness moved +0.14 pp (2.49% -&gt; 2.62%).</t>
        </is>
      </c>
      <c r="N709" t="inlineStr">
        <is>
          <t>No action; the characteristic is stable against its reference period.</t>
        </is>
      </c>
      <c r="O709" t="inlineStr">
        <is>
          <t>NOT REQUIRED</t>
        </is>
      </c>
      <c r="P709" t="inlineStr">
        <is>
          <t>NOT STARTED</t>
        </is>
      </c>
      <c r="Q709" s="46" t="inlineStr"/>
    </row>
    <row r="710">
      <c r="A710" t="inlineStr">
        <is>
          <t>CSI-00369</t>
        </is>
      </c>
      <c r="B710" t="inlineStr">
        <is>
          <t>CHARACTERISTIC STABILITY</t>
        </is>
      </c>
      <c r="C710" t="inlineStr">
        <is>
          <t>MODEL_3</t>
        </is>
      </c>
      <c r="D710" t="inlineStr">
        <is>
          <t>2024Q3</t>
        </is>
      </c>
      <c r="E710" t="inlineStr">
        <is>
          <t>CSI (quarter-on-quarter)</t>
        </is>
      </c>
      <c r="F710" t="inlineStr">
        <is>
          <t>MODEL_3_TOTAL_SCORE</t>
        </is>
      </c>
      <c r="G710" s="15" t="n">
        <v>0.0213</v>
      </c>
      <c r="H710" t="inlineStr">
        <is>
          <t>index</t>
        </is>
      </c>
      <c r="I710" t="inlineStr">
        <is>
          <t>GREEN &lt; 0.05 &lt;= AMBER &lt; 0.15 &lt;= RED (business-critical band)</t>
        </is>
      </c>
      <c r="J710" t="inlineStr">
        <is>
          <t>GREEN</t>
        </is>
      </c>
      <c r="K710" t="inlineStr">
        <is>
          <t>2024Q2</t>
        </is>
      </c>
      <c r="L710" t="inlineStr">
        <is>
          <t>2024Q3</t>
        </is>
      </c>
      <c r="M710" t="inlineStr">
        <is>
          <t>Characteristic 'MODEL_3_TOTAL_SCORE' (NUMERIC, role SCORE) binned on REFERENCE_QUANTILES with 11 bins. Reference 2337 records vs monitoring 1559 records. CSI = 0.0213; largest contribution from bin '07. (661, 672]'.</t>
        </is>
      </c>
      <c r="N710" t="inlineStr">
        <is>
          <t>No action; the characteristic is stable against its reference period.</t>
        </is>
      </c>
      <c r="O710" t="inlineStr">
        <is>
          <t>NOT REQUIRED</t>
        </is>
      </c>
      <c r="P710" t="inlineStr">
        <is>
          <t>NOT STARTED</t>
        </is>
      </c>
      <c r="Q710" s="46" t="inlineStr"/>
    </row>
    <row r="711">
      <c r="A711" t="inlineStr">
        <is>
          <t>CSI-00370</t>
        </is>
      </c>
      <c r="B711" t="inlineStr">
        <is>
          <t>CHARACTERISTIC STABILITY</t>
        </is>
      </c>
      <c r="C711" t="inlineStr">
        <is>
          <t>MODEL_3</t>
        </is>
      </c>
      <c r="D711" t="inlineStr">
        <is>
          <t>2024Q3</t>
        </is>
      </c>
      <c r="E711" t="inlineStr">
        <is>
          <t>CSI (quarter-on-quarter)</t>
        </is>
      </c>
      <c r="F711" t="inlineStr">
        <is>
          <t>MODEL_3_VARIABLE_4</t>
        </is>
      </c>
      <c r="G711" s="15" t="n">
        <v>0.014</v>
      </c>
      <c r="H711" t="inlineStr">
        <is>
          <t>index</t>
        </is>
      </c>
      <c r="I711" t="inlineStr">
        <is>
          <t>GREEN &lt; 0.1 &lt;= AMBER &lt; 0.25 &lt;= RED</t>
        </is>
      </c>
      <c r="J711" t="inlineStr">
        <is>
          <t>GREEN</t>
        </is>
      </c>
      <c r="K711" t="inlineStr">
        <is>
          <t>2024Q2</t>
        </is>
      </c>
      <c r="L711" t="inlineStr">
        <is>
          <t>2024Q3</t>
        </is>
      </c>
      <c r="M711" t="inlineStr">
        <is>
          <t>Characteristic 'MODEL_3_VARIABLE_4' (CATEGORICAL, role FEATURE) binned on REFERENCE_CATEGORIES with 15 bins. Reference 2337 records vs monitoring 1559 records. CSI = 0.0140; largest contribution from bin '8'.</t>
        </is>
      </c>
      <c r="N711" t="inlineStr">
        <is>
          <t>No action; the characteristic is stable against its reference period.</t>
        </is>
      </c>
      <c r="O711" t="inlineStr">
        <is>
          <t>NOT REQUIRED</t>
        </is>
      </c>
      <c r="P711" t="inlineStr">
        <is>
          <t>NOT STARTED</t>
        </is>
      </c>
      <c r="Q711" s="46" t="inlineStr"/>
    </row>
    <row r="712">
      <c r="A712" t="inlineStr">
        <is>
          <t>CSI-00371</t>
        </is>
      </c>
      <c r="B712" t="inlineStr">
        <is>
          <t>CHARACTERISTIC STABILITY</t>
        </is>
      </c>
      <c r="C712" t="inlineStr">
        <is>
          <t>MODEL_3</t>
        </is>
      </c>
      <c r="D712" t="inlineStr">
        <is>
          <t>2024Q3</t>
        </is>
      </c>
      <c r="E712" t="inlineStr">
        <is>
          <t>CSI (quarter-on-quarter)</t>
        </is>
      </c>
      <c r="F712" t="inlineStr">
        <is>
          <t>MODEL_3_VARIABLE_3_SUBSCORE</t>
        </is>
      </c>
      <c r="G712" s="15" t="n">
        <v>0.013</v>
      </c>
      <c r="H712" t="inlineStr">
        <is>
          <t>index</t>
        </is>
      </c>
      <c r="I712" t="inlineStr">
        <is>
          <t>GREEN &lt; 0.1 &lt;= AMBER &lt; 0.25 &lt;= RED</t>
        </is>
      </c>
      <c r="J712" t="inlineStr">
        <is>
          <t>GREEN</t>
        </is>
      </c>
      <c r="K712" t="inlineStr">
        <is>
          <t>2024Q2</t>
        </is>
      </c>
      <c r="L712" t="inlineStr">
        <is>
          <t>2024Q3</t>
        </is>
      </c>
      <c r="M712" t="inlineStr">
        <is>
          <t>Characteristic 'MODEL_3_VARIABLE_3_SUBSCORE' (NUMERIC, role SUBSCORE) binned on REFERENCE_QUANTILES with 11 bins. Reference 2337 records vs monitoring 1559 records. CSI = 0.0130; largest contribution from bin '04. (22, 24.1]'.</t>
        </is>
      </c>
      <c r="N712" t="inlineStr">
        <is>
          <t>No action; the characteristic is stable against its reference period.</t>
        </is>
      </c>
      <c r="O712" t="inlineStr">
        <is>
          <t>NOT REQUIRED</t>
        </is>
      </c>
      <c r="P712" t="inlineStr">
        <is>
          <t>NOT STARTED</t>
        </is>
      </c>
      <c r="Q712" s="46" t="inlineStr"/>
    </row>
    <row r="713">
      <c r="A713" t="inlineStr">
        <is>
          <t>CSI-00372</t>
        </is>
      </c>
      <c r="B713" t="inlineStr">
        <is>
          <t>CHARACTERISTIC STABILITY</t>
        </is>
      </c>
      <c r="C713" t="inlineStr">
        <is>
          <t>MODEL_3</t>
        </is>
      </c>
      <c r="D713" t="inlineStr">
        <is>
          <t>2024Q3</t>
        </is>
      </c>
      <c r="E713" t="inlineStr">
        <is>
          <t>CSI (quarter-on-quarter)</t>
        </is>
      </c>
      <c r="F713" t="inlineStr">
        <is>
          <t>MODEL_3_VARIABLE_2</t>
        </is>
      </c>
      <c r="G713" s="15" t="n">
        <v>0.009299999999999999</v>
      </c>
      <c r="H713" t="inlineStr">
        <is>
          <t>index</t>
        </is>
      </c>
      <c r="I713" t="inlineStr">
        <is>
          <t>GREEN &lt; 0.05 &lt;= AMBER &lt; 0.15 &lt;= RED (business-critical band)</t>
        </is>
      </c>
      <c r="J713" t="inlineStr">
        <is>
          <t>GREEN</t>
        </is>
      </c>
      <c r="K713" t="inlineStr">
        <is>
          <t>2024Q2</t>
        </is>
      </c>
      <c r="L713" t="inlineStr">
        <is>
          <t>2024Q3</t>
        </is>
      </c>
      <c r="M713" t="inlineStr">
        <is>
          <t>Characteristic 'MODEL_3_VARIABLE_2' (CATEGORICAL, role FEATURE) binned on REFERENCE_CATEGORIES with 7 bins. Reference 2337 records vs monitoring 1559 records. CSI = 0.0093; largest contribution from bin 'TRADING'. Missingness moved +0.21 pp (2.1% -&gt; 2.31%).</t>
        </is>
      </c>
      <c r="N713" t="inlineStr">
        <is>
          <t>No action; the characteristic is stable against its reference period.</t>
        </is>
      </c>
      <c r="O713" t="inlineStr">
        <is>
          <t>NOT REQUIRED</t>
        </is>
      </c>
      <c r="P713" t="inlineStr">
        <is>
          <t>NOT STARTED</t>
        </is>
      </c>
      <c r="Q713" s="46" t="inlineStr"/>
    </row>
    <row r="714">
      <c r="A714" t="inlineStr">
        <is>
          <t>CSI-00373</t>
        </is>
      </c>
      <c r="B714" t="inlineStr">
        <is>
          <t>CHARACTERISTIC STABILITY</t>
        </is>
      </c>
      <c r="C714" t="inlineStr">
        <is>
          <t>MODEL_3</t>
        </is>
      </c>
      <c r="D714" t="inlineStr">
        <is>
          <t>2024Q3</t>
        </is>
      </c>
      <c r="E714" t="inlineStr">
        <is>
          <t>CSI (quarter-on-quarter)</t>
        </is>
      </c>
      <c r="F714" t="inlineStr">
        <is>
          <t>MODEL_3_VARIABLE_1_SUBSCORE</t>
        </is>
      </c>
      <c r="G714" s="15" t="n">
        <v>0.0091</v>
      </c>
      <c r="H714" t="inlineStr">
        <is>
          <t>index</t>
        </is>
      </c>
      <c r="I714" t="inlineStr">
        <is>
          <t>GREEN &lt; 0.1 &lt;= AMBER &lt; 0.25 &lt;= RED</t>
        </is>
      </c>
      <c r="J714" t="inlineStr">
        <is>
          <t>GREEN</t>
        </is>
      </c>
      <c r="K714" t="inlineStr">
        <is>
          <t>2024Q2</t>
        </is>
      </c>
      <c r="L714" t="inlineStr">
        <is>
          <t>2024Q3</t>
        </is>
      </c>
      <c r="M714" t="inlineStr">
        <is>
          <t>Characteristic 'MODEL_3_VARIABLE_1_SUBSCORE' (NUMERIC, role SUBSCORE) binned on REFERENCE_QUANTILES with 11 bins. Reference 2337 records vs monitoring 1559 records. CSI = 0.0091; largest contribution from bin '04. (25.1, 27]'.</t>
        </is>
      </c>
      <c r="N714" t="inlineStr">
        <is>
          <t>No action; the characteristic is stable against its reference period.</t>
        </is>
      </c>
      <c r="O714" t="inlineStr">
        <is>
          <t>NOT REQUIRED</t>
        </is>
      </c>
      <c r="P714" t="inlineStr">
        <is>
          <t>NOT STARTED</t>
        </is>
      </c>
      <c r="Q714" s="46" t="inlineStr"/>
    </row>
    <row r="715">
      <c r="A715" t="inlineStr">
        <is>
          <t>CSI-00374</t>
        </is>
      </c>
      <c r="B715" t="inlineStr">
        <is>
          <t>CHARACTERISTIC STABILITY</t>
        </is>
      </c>
      <c r="C715" t="inlineStr">
        <is>
          <t>MODEL_3</t>
        </is>
      </c>
      <c r="D715" t="inlineStr">
        <is>
          <t>2024Q3</t>
        </is>
      </c>
      <c r="E715" t="inlineStr">
        <is>
          <t>CSI (quarter-on-quarter)</t>
        </is>
      </c>
      <c r="F715" t="inlineStr">
        <is>
          <t>MODEL_3_VARIABLE_1</t>
        </is>
      </c>
      <c r="G715" s="15" t="n">
        <v>0.008800000000000001</v>
      </c>
      <c r="H715" t="inlineStr">
        <is>
          <t>index</t>
        </is>
      </c>
      <c r="I715" t="inlineStr">
        <is>
          <t>GREEN &lt; 0.1 &lt;= AMBER &lt; 0.25 &lt;= RED</t>
        </is>
      </c>
      <c r="J715" t="inlineStr">
        <is>
          <t>GREEN</t>
        </is>
      </c>
      <c r="K715" t="inlineStr">
        <is>
          <t>2024Q2</t>
        </is>
      </c>
      <c r="L715" t="inlineStr">
        <is>
          <t>2024Q3</t>
        </is>
      </c>
      <c r="M715" t="inlineStr">
        <is>
          <t>Characteristic 'MODEL_3_VARIABLE_1' (NUMERIC, role FEATURE) binned on REFERENCE_QUANTILES with 11 bins. Reference 2337 records vs monitoring 1559 records. CSI = 0.0088; largest contribution from bin '04. (9.739e+05, 1.206e+06]'.</t>
        </is>
      </c>
      <c r="N715" t="inlineStr">
        <is>
          <t>No action; the characteristic is stable against its reference period.</t>
        </is>
      </c>
      <c r="O715" t="inlineStr">
        <is>
          <t>NOT REQUIRED</t>
        </is>
      </c>
      <c r="P715" t="inlineStr">
        <is>
          <t>NOT STARTED</t>
        </is>
      </c>
      <c r="Q715" s="46" t="inlineStr"/>
    </row>
    <row r="716">
      <c r="A716" t="inlineStr">
        <is>
          <t>CSI-00375</t>
        </is>
      </c>
      <c r="B716" t="inlineStr">
        <is>
          <t>CHARACTERISTIC STABILITY</t>
        </is>
      </c>
      <c r="C716" t="inlineStr">
        <is>
          <t>MODEL_3</t>
        </is>
      </c>
      <c r="D716" t="inlineStr">
        <is>
          <t>2024Q3</t>
        </is>
      </c>
      <c r="E716" t="inlineStr">
        <is>
          <t>CSI (quarter-on-quarter)</t>
        </is>
      </c>
      <c r="F716" t="inlineStr">
        <is>
          <t>MODEL_3_VARIABLE_3</t>
        </is>
      </c>
      <c r="G716" s="15" t="n">
        <v>0.0045</v>
      </c>
      <c r="H716" t="inlineStr">
        <is>
          <t>index</t>
        </is>
      </c>
      <c r="I716" t="inlineStr">
        <is>
          <t>GREEN &lt; 0.1 &lt;= AMBER &lt; 0.25 &lt;= RED</t>
        </is>
      </c>
      <c r="J716" t="inlineStr">
        <is>
          <t>GREEN</t>
        </is>
      </c>
      <c r="K716" t="inlineStr">
        <is>
          <t>2024Q2</t>
        </is>
      </c>
      <c r="L716" t="inlineStr">
        <is>
          <t>2024Q3</t>
        </is>
      </c>
      <c r="M716" t="inlineStr">
        <is>
          <t>Characteristic 'MODEL_3_VARIABLE_3' (NUMERIC, role FEATURE) binned on APPROVED_BINS with 9 bins. Reference 2337 records vs monitoring 1559 records. CSI = 0.0045; largest contribution from bin '04. (1, 1.25]'.</t>
        </is>
      </c>
      <c r="N716" t="inlineStr">
        <is>
          <t>No action; the characteristic is stable against its reference period.</t>
        </is>
      </c>
      <c r="O716" t="inlineStr">
        <is>
          <t>NOT REQUIRED</t>
        </is>
      </c>
      <c r="P716" t="inlineStr">
        <is>
          <t>NOT STARTED</t>
        </is>
      </c>
      <c r="Q716" s="46" t="inlineStr"/>
    </row>
    <row r="717">
      <c r="A717" t="inlineStr">
        <is>
          <t>CSI-00439</t>
        </is>
      </c>
      <c r="B717" t="inlineStr">
        <is>
          <t>CHARACTERISTIC STABILITY</t>
        </is>
      </c>
      <c r="C717" t="inlineStr">
        <is>
          <t>MODEL_3</t>
        </is>
      </c>
      <c r="D717" t="inlineStr">
        <is>
          <t>2024Q3</t>
        </is>
      </c>
      <c r="E717" t="inlineStr">
        <is>
          <t>CSI (fixed reference)</t>
        </is>
      </c>
      <c r="F717" t="inlineStr">
        <is>
          <t>MODEL_3_VARIABLE_4</t>
        </is>
      </c>
      <c r="G717" s="15" t="n">
        <v>0.0046</v>
      </c>
      <c r="H717" t="inlineStr">
        <is>
          <t>index</t>
        </is>
      </c>
      <c r="I717" t="inlineStr">
        <is>
          <t>GREEN &lt; 0.1 &lt;= AMBER &lt; 0.25 &lt;= RED</t>
        </is>
      </c>
      <c r="J717" t="inlineStr">
        <is>
          <t>GREEN</t>
        </is>
      </c>
      <c r="K717" t="inlineStr">
        <is>
          <t>2024-07-01 to 2024-12-31</t>
        </is>
      </c>
      <c r="L717" t="inlineStr">
        <is>
          <t>2024Q3</t>
        </is>
      </c>
      <c r="M717" t="inlineStr">
        <is>
          <t>Characteristic 'MODEL_3_VARIABLE_4' (CATEGORICAL, role FEATURE) binned on REFERENCE_CATEGORIES with 15 bins. Reference 3618 records vs monitoring 1559 records. CSI = 0.0046; largest contribution from bin '8'.</t>
        </is>
      </c>
      <c r="N717" t="inlineStr">
        <is>
          <t>No action; the characteristic is stable against its reference period.</t>
        </is>
      </c>
      <c r="O717" t="inlineStr">
        <is>
          <t>NOT REQUIRED</t>
        </is>
      </c>
      <c r="P717" t="inlineStr">
        <is>
          <t>NOT STARTED</t>
        </is>
      </c>
      <c r="Q717" s="46" t="inlineStr"/>
    </row>
    <row r="718">
      <c r="A718" t="inlineStr">
        <is>
          <t>CSI-00440</t>
        </is>
      </c>
      <c r="B718" t="inlineStr">
        <is>
          <t>CHARACTERISTIC STABILITY</t>
        </is>
      </c>
      <c r="C718" t="inlineStr">
        <is>
          <t>MODEL_3</t>
        </is>
      </c>
      <c r="D718" t="inlineStr">
        <is>
          <t>2024Q3</t>
        </is>
      </c>
      <c r="E718" t="inlineStr">
        <is>
          <t>CSI (fixed reference)</t>
        </is>
      </c>
      <c r="F718" t="inlineStr">
        <is>
          <t>MODEL_3_VARIABLE_1_SUBSCORE</t>
        </is>
      </c>
      <c r="G718" s="15" t="n">
        <v>0.0041</v>
      </c>
      <c r="H718" t="inlineStr">
        <is>
          <t>index</t>
        </is>
      </c>
      <c r="I718" t="inlineStr">
        <is>
          <t>GREEN &lt; 0.1 &lt;= AMBER &lt; 0.25 &lt;= RED</t>
        </is>
      </c>
      <c r="J718" t="inlineStr">
        <is>
          <t>GREEN</t>
        </is>
      </c>
      <c r="K718" t="inlineStr">
        <is>
          <t>2024-07-01 to 2024-12-31</t>
        </is>
      </c>
      <c r="L718" t="inlineStr">
        <is>
          <t>2024Q3</t>
        </is>
      </c>
      <c r="M718" t="inlineStr">
        <is>
          <t>Characteristic 'MODEL_3_VARIABLE_1_SUBSCORE' (NUMERIC, role SUBSCORE) binned on REFERENCE_QUANTILES with 11 bins. Reference 3618 records vs monitoring 1559 records. CSI = 0.0041; largest contribution from bin '04. (25.1, 27]'.</t>
        </is>
      </c>
      <c r="N718" t="inlineStr">
        <is>
          <t>No action; the characteristic is stable against its reference period.</t>
        </is>
      </c>
      <c r="O718" t="inlineStr">
        <is>
          <t>NOT REQUIRED</t>
        </is>
      </c>
      <c r="P718" t="inlineStr">
        <is>
          <t>NOT STARTED</t>
        </is>
      </c>
      <c r="Q718" s="46" t="inlineStr"/>
    </row>
    <row r="719">
      <c r="A719" t="inlineStr">
        <is>
          <t>CSI-00441</t>
        </is>
      </c>
      <c r="B719" t="inlineStr">
        <is>
          <t>CHARACTERISTIC STABILITY</t>
        </is>
      </c>
      <c r="C719" t="inlineStr">
        <is>
          <t>MODEL_3</t>
        </is>
      </c>
      <c r="D719" t="inlineStr">
        <is>
          <t>2024Q3</t>
        </is>
      </c>
      <c r="E719" t="inlineStr">
        <is>
          <t>CSI (fixed reference)</t>
        </is>
      </c>
      <c r="F719" t="inlineStr">
        <is>
          <t>MODEL_3_VARIABLE_1</t>
        </is>
      </c>
      <c r="G719" s="15" t="n">
        <v>0.0038</v>
      </c>
      <c r="H719" t="inlineStr">
        <is>
          <t>index</t>
        </is>
      </c>
      <c r="I719" t="inlineStr">
        <is>
          <t>GREEN &lt; 0.1 &lt;= AMBER &lt; 0.25 &lt;= RED</t>
        </is>
      </c>
      <c r="J719" t="inlineStr">
        <is>
          <t>GREEN</t>
        </is>
      </c>
      <c r="K719" t="inlineStr">
        <is>
          <t>2024-07-01 to 2024-12-31</t>
        </is>
      </c>
      <c r="L719" t="inlineStr">
        <is>
          <t>2024Q3</t>
        </is>
      </c>
      <c r="M719" t="inlineStr">
        <is>
          <t>Characteristic 'MODEL_3_VARIABLE_1' (NUMERIC, role FEATURE) binned on REFERENCE_QUANTILES with 11 bins. Reference 3618 records vs monitoring 1559 records. CSI = 0.0038; largest contribution from bin '04. (9.739e+05, 1.206e+06]'.</t>
        </is>
      </c>
      <c r="N719" t="inlineStr">
        <is>
          <t>No action; the characteristic is stable against its reference period.</t>
        </is>
      </c>
      <c r="O719" t="inlineStr">
        <is>
          <t>NOT REQUIRED</t>
        </is>
      </c>
      <c r="P719" t="inlineStr">
        <is>
          <t>NOT STARTED</t>
        </is>
      </c>
      <c r="Q719" s="46" t="inlineStr"/>
    </row>
    <row r="720">
      <c r="A720" t="inlineStr">
        <is>
          <t>CSI-00442</t>
        </is>
      </c>
      <c r="B720" t="inlineStr">
        <is>
          <t>CHARACTERISTIC STABILITY</t>
        </is>
      </c>
      <c r="C720" t="inlineStr">
        <is>
          <t>MODEL_3</t>
        </is>
      </c>
      <c r="D720" t="inlineStr">
        <is>
          <t>2024Q3</t>
        </is>
      </c>
      <c r="E720" t="inlineStr">
        <is>
          <t>CSI (fixed reference)</t>
        </is>
      </c>
      <c r="F720" t="inlineStr">
        <is>
          <t>MODEL_3_VARIABLE_3_SUBSCORE</t>
        </is>
      </c>
      <c r="G720" s="15" t="n">
        <v>0.0032</v>
      </c>
      <c r="H720" t="inlineStr">
        <is>
          <t>index</t>
        </is>
      </c>
      <c r="I720" t="inlineStr">
        <is>
          <t>GREEN &lt; 0.1 &lt;= AMBER &lt; 0.25 &lt;= RED</t>
        </is>
      </c>
      <c r="J720" t="inlineStr">
        <is>
          <t>GREEN</t>
        </is>
      </c>
      <c r="K720" t="inlineStr">
        <is>
          <t>2024-07-01 to 2024-12-31</t>
        </is>
      </c>
      <c r="L720" t="inlineStr">
        <is>
          <t>2024Q3</t>
        </is>
      </c>
      <c r="M720" t="inlineStr">
        <is>
          <t>Characteristic 'MODEL_3_VARIABLE_3_SUBSCORE' (NUMERIC, role SUBSCORE) binned on REFERENCE_QUANTILES with 11 bins. Reference 3618 records vs monitoring 1559 records. CSI = 0.0032; largest contribution from bin '04. (22, 24.1]'.</t>
        </is>
      </c>
      <c r="N720" t="inlineStr">
        <is>
          <t>No action; the characteristic is stable against its reference period.</t>
        </is>
      </c>
      <c r="O720" t="inlineStr">
        <is>
          <t>NOT REQUIRED</t>
        </is>
      </c>
      <c r="P720" t="inlineStr">
        <is>
          <t>NOT STARTED</t>
        </is>
      </c>
      <c r="Q720" s="46" t="inlineStr"/>
    </row>
    <row r="721">
      <c r="A721" t="inlineStr">
        <is>
          <t>CSI-00443</t>
        </is>
      </c>
      <c r="B721" t="inlineStr">
        <is>
          <t>CHARACTERISTIC STABILITY</t>
        </is>
      </c>
      <c r="C721" t="inlineStr">
        <is>
          <t>MODEL_3</t>
        </is>
      </c>
      <c r="D721" t="inlineStr">
        <is>
          <t>2024Q3</t>
        </is>
      </c>
      <c r="E721" t="inlineStr">
        <is>
          <t>CSI (fixed reference)</t>
        </is>
      </c>
      <c r="F721" t="inlineStr">
        <is>
          <t>MODEL_3_VARIABLE_3</t>
        </is>
      </c>
      <c r="G721" s="15" t="n">
        <v>0.0027</v>
      </c>
      <c r="H721" t="inlineStr">
        <is>
          <t>index</t>
        </is>
      </c>
      <c r="I721" t="inlineStr">
        <is>
          <t>GREEN &lt; 0.1 &lt;= AMBER &lt; 0.25 &lt;= RED</t>
        </is>
      </c>
      <c r="J721" t="inlineStr">
        <is>
          <t>GREEN</t>
        </is>
      </c>
      <c r="K721" t="inlineStr">
        <is>
          <t>2024-07-01 to 2024-12-31</t>
        </is>
      </c>
      <c r="L721" t="inlineStr">
        <is>
          <t>2024Q3</t>
        </is>
      </c>
      <c r="M721" t="inlineStr">
        <is>
          <t>Characteristic 'MODEL_3_VARIABLE_3' (NUMERIC, role FEATURE) binned on APPROVED_BINS with 9 bins. Reference 3618 records vs monitoring 1559 records. CSI = 0.0027; largest contribution from bin '03. (0.8, 1]'.</t>
        </is>
      </c>
      <c r="N721" t="inlineStr">
        <is>
          <t>No action; the characteristic is stable against its reference period.</t>
        </is>
      </c>
      <c r="O721" t="inlineStr">
        <is>
          <t>NOT REQUIRED</t>
        </is>
      </c>
      <c r="P721" t="inlineStr">
        <is>
          <t>NOT STARTED</t>
        </is>
      </c>
      <c r="Q721" s="46" t="inlineStr"/>
    </row>
    <row r="722">
      <c r="A722" t="inlineStr">
        <is>
          <t>CSI-00444</t>
        </is>
      </c>
      <c r="B722" t="inlineStr">
        <is>
          <t>CHARACTERISTIC STABILITY</t>
        </is>
      </c>
      <c r="C722" t="inlineStr">
        <is>
          <t>MODEL_3</t>
        </is>
      </c>
      <c r="D722" t="inlineStr">
        <is>
          <t>2024Q3</t>
        </is>
      </c>
      <c r="E722" t="inlineStr">
        <is>
          <t>CSI (fixed reference)</t>
        </is>
      </c>
      <c r="F722" t="inlineStr">
        <is>
          <t>MODEL_3_TOTAL_SCORE</t>
        </is>
      </c>
      <c r="G722" s="15" t="n">
        <v>0.0025</v>
      </c>
      <c r="H722" t="inlineStr">
        <is>
          <t>index</t>
        </is>
      </c>
      <c r="I722" t="inlineStr">
        <is>
          <t>GREEN &lt; 0.05 &lt;= AMBER &lt; 0.15 &lt;= RED (business-critical band)</t>
        </is>
      </c>
      <c r="J722" t="inlineStr">
        <is>
          <t>GREEN</t>
        </is>
      </c>
      <c r="K722" t="inlineStr">
        <is>
          <t>2024-07-01 to 2024-12-31</t>
        </is>
      </c>
      <c r="L722" t="inlineStr">
        <is>
          <t>2024Q3</t>
        </is>
      </c>
      <c r="M722" t="inlineStr">
        <is>
          <t>Characteristic 'MODEL_3_TOTAL_SCORE' (NUMERIC, role SCORE) binned on REFERENCE_QUANTILES with 11 bins. Reference 3618 records vs monitoring 1559 records. CSI = 0.0025; largest contribution from bin '01. &lt;= 595'.</t>
        </is>
      </c>
      <c r="N722" t="inlineStr">
        <is>
          <t>No action; the characteristic is stable against its reference period.</t>
        </is>
      </c>
      <c r="O722" t="inlineStr">
        <is>
          <t>NOT REQUIRED</t>
        </is>
      </c>
      <c r="P722" t="inlineStr">
        <is>
          <t>NOT STARTED</t>
        </is>
      </c>
      <c r="Q722" s="46" t="inlineStr"/>
    </row>
    <row r="723">
      <c r="A723" t="inlineStr">
        <is>
          <t>CSI-00445</t>
        </is>
      </c>
      <c r="B723" t="inlineStr">
        <is>
          <t>CHARACTERISTIC STABILITY</t>
        </is>
      </c>
      <c r="C723" t="inlineStr">
        <is>
          <t>MODEL_3</t>
        </is>
      </c>
      <c r="D723" t="inlineStr">
        <is>
          <t>2024Q3</t>
        </is>
      </c>
      <c r="E723" t="inlineStr">
        <is>
          <t>CSI (fixed reference)</t>
        </is>
      </c>
      <c r="F723" t="inlineStr">
        <is>
          <t>MODEL_3_VARIABLE_2</t>
        </is>
      </c>
      <c r="G723" s="15" t="n">
        <v>0.0015</v>
      </c>
      <c r="H723" t="inlineStr">
        <is>
          <t>index</t>
        </is>
      </c>
      <c r="I723" t="inlineStr">
        <is>
          <t>GREEN &lt; 0.05 &lt;= AMBER &lt; 0.15 &lt;= RED (business-critical band)</t>
        </is>
      </c>
      <c r="J723" t="inlineStr">
        <is>
          <t>GREEN</t>
        </is>
      </c>
      <c r="K723" t="inlineStr">
        <is>
          <t>2024-07-01 to 2024-12-31</t>
        </is>
      </c>
      <c r="L723" t="inlineStr">
        <is>
          <t>2024Q3</t>
        </is>
      </c>
      <c r="M723" t="inlineStr">
        <is>
          <t>Characteristic 'MODEL_3_VARIABLE_2' (CATEGORICAL, role FEATURE) binned on REFERENCE_CATEGORIES with 7 bins. Reference 3618 records vs monitoring 1559 records. CSI = 0.0015; largest contribution from bin 'TRADING'. Missingness moved -0.18 pp (2.49% -&gt; 2.31%).</t>
        </is>
      </c>
      <c r="N723" t="inlineStr">
        <is>
          <t>No action; the characteristic is stable against its reference period.</t>
        </is>
      </c>
      <c r="O723" t="inlineStr">
        <is>
          <t>NOT REQUIRED</t>
        </is>
      </c>
      <c r="P723" t="inlineStr">
        <is>
          <t>NOT STARTED</t>
        </is>
      </c>
      <c r="Q723" s="46" t="inlineStr"/>
    </row>
    <row r="724">
      <c r="A724" t="inlineStr">
        <is>
          <t>CSI-00362</t>
        </is>
      </c>
      <c r="B724" t="inlineStr">
        <is>
          <t>CHARACTERISTIC STABILITY</t>
        </is>
      </c>
      <c r="C724" t="inlineStr">
        <is>
          <t>MODEL_3</t>
        </is>
      </c>
      <c r="D724" t="inlineStr">
        <is>
          <t>2024Q2</t>
        </is>
      </c>
      <c r="E724" t="inlineStr">
        <is>
          <t>CSI (quarter-on-quarter)</t>
        </is>
      </c>
      <c r="F724" t="inlineStr">
        <is>
          <t>MODEL_3_VARIABLE_4</t>
        </is>
      </c>
      <c r="G724" s="15" t="n">
        <v>0.0209</v>
      </c>
      <c r="H724" t="inlineStr">
        <is>
          <t>index</t>
        </is>
      </c>
      <c r="I724" t="inlineStr">
        <is>
          <t>GREEN &lt; 0.1 &lt;= AMBER &lt; 0.25 &lt;= RED</t>
        </is>
      </c>
      <c r="J724" t="inlineStr">
        <is>
          <t>GREEN</t>
        </is>
      </c>
      <c r="K724" t="inlineStr">
        <is>
          <t>2024Q1</t>
        </is>
      </c>
      <c r="L724" t="inlineStr">
        <is>
          <t>2024Q2</t>
        </is>
      </c>
      <c r="M724" t="inlineStr">
        <is>
          <t>Characteristic 'MODEL_3_VARIABLE_4' (CATEGORICAL, role FEATURE) binned on REFERENCE_CATEGORIES with 15 bins. Reference 2304 records vs monitoring 2337 records. CSI = 0.0209; largest contribution from bin '0'.</t>
        </is>
      </c>
      <c r="N724" t="inlineStr">
        <is>
          <t>No action; the characteristic is stable against its reference period.</t>
        </is>
      </c>
      <c r="O724" t="inlineStr">
        <is>
          <t>NOT REQUIRED</t>
        </is>
      </c>
      <c r="P724" t="inlineStr">
        <is>
          <t>NOT STARTED</t>
        </is>
      </c>
      <c r="Q724" s="46" t="inlineStr"/>
    </row>
    <row r="725">
      <c r="A725" t="inlineStr">
        <is>
          <t>CSI-00363</t>
        </is>
      </c>
      <c r="B725" t="inlineStr">
        <is>
          <t>CHARACTERISTIC STABILITY</t>
        </is>
      </c>
      <c r="C725" t="inlineStr">
        <is>
          <t>MODEL_3</t>
        </is>
      </c>
      <c r="D725" t="inlineStr">
        <is>
          <t>2024Q2</t>
        </is>
      </c>
      <c r="E725" t="inlineStr">
        <is>
          <t>CSI (quarter-on-quarter)</t>
        </is>
      </c>
      <c r="F725" t="inlineStr">
        <is>
          <t>MODEL_3_VARIABLE_3_SUBSCORE</t>
        </is>
      </c>
      <c r="G725" s="15" t="n">
        <v>0.008699999999999999</v>
      </c>
      <c r="H725" t="inlineStr">
        <is>
          <t>index</t>
        </is>
      </c>
      <c r="I725" t="inlineStr">
        <is>
          <t>GREEN &lt; 0.1 &lt;= AMBER &lt; 0.25 &lt;= RED</t>
        </is>
      </c>
      <c r="J725" t="inlineStr">
        <is>
          <t>GREEN</t>
        </is>
      </c>
      <c r="K725" t="inlineStr">
        <is>
          <t>2024Q1</t>
        </is>
      </c>
      <c r="L725" t="inlineStr">
        <is>
          <t>2024Q2</t>
        </is>
      </c>
      <c r="M725" t="inlineStr">
        <is>
          <t>Characteristic 'MODEL_3_VARIABLE_3_SUBSCORE' (NUMERIC, role SUBSCORE) binned on REFERENCE_QUANTILES with 11 bins. Reference 2304 records vs monitoring 2337 records. CSI = 0.0087; largest contribution from bin '01. &lt;= 16'.</t>
        </is>
      </c>
      <c r="N725" t="inlineStr">
        <is>
          <t>No action; the characteristic is stable against its reference period.</t>
        </is>
      </c>
      <c r="O725" t="inlineStr">
        <is>
          <t>NOT REQUIRED</t>
        </is>
      </c>
      <c r="P725" t="inlineStr">
        <is>
          <t>NOT STARTED</t>
        </is>
      </c>
      <c r="Q725" s="46" t="inlineStr"/>
    </row>
    <row r="726">
      <c r="A726" t="inlineStr">
        <is>
          <t>CSI-00364</t>
        </is>
      </c>
      <c r="B726" t="inlineStr">
        <is>
          <t>CHARACTERISTIC STABILITY</t>
        </is>
      </c>
      <c r="C726" t="inlineStr">
        <is>
          <t>MODEL_3</t>
        </is>
      </c>
      <c r="D726" t="inlineStr">
        <is>
          <t>2024Q2</t>
        </is>
      </c>
      <c r="E726" t="inlineStr">
        <is>
          <t>CSI (quarter-on-quarter)</t>
        </is>
      </c>
      <c r="F726" t="inlineStr">
        <is>
          <t>MODEL_3_TOTAL_SCORE</t>
        </is>
      </c>
      <c r="G726" s="15" t="n">
        <v>0.0071</v>
      </c>
      <c r="H726" t="inlineStr">
        <is>
          <t>index</t>
        </is>
      </c>
      <c r="I726" t="inlineStr">
        <is>
          <t>GREEN &lt; 0.05 &lt;= AMBER &lt; 0.15 &lt;= RED (business-critical band)</t>
        </is>
      </c>
      <c r="J726" t="inlineStr">
        <is>
          <t>GREEN</t>
        </is>
      </c>
      <c r="K726" t="inlineStr">
        <is>
          <t>2024Q1</t>
        </is>
      </c>
      <c r="L726" t="inlineStr">
        <is>
          <t>2024Q2</t>
        </is>
      </c>
      <c r="M726" t="inlineStr">
        <is>
          <t>Characteristic 'MODEL_3_TOTAL_SCORE' (NUMERIC, role SCORE) binned on REFERENCE_QUANTILES with 11 bins. Reference 2304 records vs monitoring 2337 records. CSI = 0.0071; largest contribution from bin '08. (672, 686]'.</t>
        </is>
      </c>
      <c r="N726" t="inlineStr">
        <is>
          <t>No action; the characteristic is stable against its reference period.</t>
        </is>
      </c>
      <c r="O726" t="inlineStr">
        <is>
          <t>NOT REQUIRED</t>
        </is>
      </c>
      <c r="P726" t="inlineStr">
        <is>
          <t>NOT STARTED</t>
        </is>
      </c>
      <c r="Q726" s="46" t="inlineStr"/>
    </row>
    <row r="727">
      <c r="A727" t="inlineStr">
        <is>
          <t>CSI-00365</t>
        </is>
      </c>
      <c r="B727" t="inlineStr">
        <is>
          <t>CHARACTERISTIC STABILITY</t>
        </is>
      </c>
      <c r="C727" t="inlineStr">
        <is>
          <t>MODEL_3</t>
        </is>
      </c>
      <c r="D727" t="inlineStr">
        <is>
          <t>2024Q2</t>
        </is>
      </c>
      <c r="E727" t="inlineStr">
        <is>
          <t>CSI (quarter-on-quarter)</t>
        </is>
      </c>
      <c r="F727" t="inlineStr">
        <is>
          <t>MODEL_3_VARIABLE_3</t>
        </is>
      </c>
      <c r="G727" s="15" t="n">
        <v>0.0069</v>
      </c>
      <c r="H727" t="inlineStr">
        <is>
          <t>index</t>
        </is>
      </c>
      <c r="I727" t="inlineStr">
        <is>
          <t>GREEN &lt; 0.1 &lt;= AMBER &lt; 0.25 &lt;= RED</t>
        </is>
      </c>
      <c r="J727" t="inlineStr">
        <is>
          <t>GREEN</t>
        </is>
      </c>
      <c r="K727" t="inlineStr">
        <is>
          <t>2024Q1</t>
        </is>
      </c>
      <c r="L727" t="inlineStr">
        <is>
          <t>2024Q2</t>
        </is>
      </c>
      <c r="M727" t="inlineStr">
        <is>
          <t>Characteristic 'MODEL_3_VARIABLE_3' (NUMERIC, role FEATURE) binned on APPROVED_BINS with 9 bins. Reference 2304 records vs monitoring 2337 records. CSI = 0.0069; largest contribution from bin '02. (0, 0.8]'.</t>
        </is>
      </c>
      <c r="N727" t="inlineStr">
        <is>
          <t>No action; the characteristic is stable against its reference period.</t>
        </is>
      </c>
      <c r="O727" t="inlineStr">
        <is>
          <t>NOT REQUIRED</t>
        </is>
      </c>
      <c r="P727" t="inlineStr">
        <is>
          <t>NOT STARTED</t>
        </is>
      </c>
      <c r="Q727" s="46" t="inlineStr"/>
    </row>
    <row r="728">
      <c r="A728" t="inlineStr">
        <is>
          <t>CSI-00366</t>
        </is>
      </c>
      <c r="B728" t="inlineStr">
        <is>
          <t>CHARACTERISTIC STABILITY</t>
        </is>
      </c>
      <c r="C728" t="inlineStr">
        <is>
          <t>MODEL_3</t>
        </is>
      </c>
      <c r="D728" t="inlineStr">
        <is>
          <t>2024Q2</t>
        </is>
      </c>
      <c r="E728" t="inlineStr">
        <is>
          <t>CSI (quarter-on-quarter)</t>
        </is>
      </c>
      <c r="F728" t="inlineStr">
        <is>
          <t>MODEL_3_VARIABLE_2</t>
        </is>
      </c>
      <c r="G728" s="15" t="n">
        <v>0.0051</v>
      </c>
      <c r="H728" t="inlineStr">
        <is>
          <t>index</t>
        </is>
      </c>
      <c r="I728" t="inlineStr">
        <is>
          <t>GREEN &lt; 0.05 &lt;= AMBER &lt; 0.15 &lt;= RED (business-critical band)</t>
        </is>
      </c>
      <c r="J728" t="inlineStr">
        <is>
          <t>GREEN</t>
        </is>
      </c>
      <c r="K728" t="inlineStr">
        <is>
          <t>2024Q1</t>
        </is>
      </c>
      <c r="L728" t="inlineStr">
        <is>
          <t>2024Q2</t>
        </is>
      </c>
      <c r="M728" t="inlineStr">
        <is>
          <t>Characteristic 'MODEL_3_VARIABLE_2' (CATEGORICAL, role FEATURE) binned on REFERENCE_CATEGORIES with 7 bins. Reference 2304 records vs monitoring 2337 records. CSI = 0.0051; largest contribution from bin 'MANUFACTURING'. Missingness moved -0.20 pp (2.3% -&gt; 2.1%).</t>
        </is>
      </c>
      <c r="N728" t="inlineStr">
        <is>
          <t>No action; the characteristic is stable against its reference period.</t>
        </is>
      </c>
      <c r="O728" t="inlineStr">
        <is>
          <t>NOT REQUIRED</t>
        </is>
      </c>
      <c r="P728" t="inlineStr">
        <is>
          <t>NOT STARTED</t>
        </is>
      </c>
      <c r="Q728" s="46" t="inlineStr"/>
    </row>
    <row r="729">
      <c r="A729" t="inlineStr">
        <is>
          <t>CSI-00367</t>
        </is>
      </c>
      <c r="B729" t="inlineStr">
        <is>
          <t>CHARACTERISTIC STABILITY</t>
        </is>
      </c>
      <c r="C729" t="inlineStr">
        <is>
          <t>MODEL_3</t>
        </is>
      </c>
      <c r="D729" t="inlineStr">
        <is>
          <t>2024Q2</t>
        </is>
      </c>
      <c r="E729" t="inlineStr">
        <is>
          <t>CSI (quarter-on-quarter)</t>
        </is>
      </c>
      <c r="F729" t="inlineStr">
        <is>
          <t>MODEL_3_VARIABLE_1</t>
        </is>
      </c>
      <c r="G729" s="15" t="n">
        <v>0.0009</v>
      </c>
      <c r="H729" t="inlineStr">
        <is>
          <t>index</t>
        </is>
      </c>
      <c r="I729" t="inlineStr">
        <is>
          <t>GREEN &lt; 0.1 &lt;= AMBER &lt; 0.25 &lt;= RED</t>
        </is>
      </c>
      <c r="J729" t="inlineStr">
        <is>
          <t>GREEN</t>
        </is>
      </c>
      <c r="K729" t="inlineStr">
        <is>
          <t>2024Q1</t>
        </is>
      </c>
      <c r="L729" t="inlineStr">
        <is>
          <t>2024Q2</t>
        </is>
      </c>
      <c r="M729" t="inlineStr">
        <is>
          <t>Characteristic 'MODEL_3_VARIABLE_1' (NUMERIC, role FEATURE) binned on REFERENCE_QUANTILES with 11 bins. Reference 2304 records vs monitoring 2337 records. CSI = 0.0009; largest contribution from bin '02. (5.396e+05, 7.696e+05]'.</t>
        </is>
      </c>
      <c r="N729" t="inlineStr">
        <is>
          <t>No action; the characteristic is stable against its reference period.</t>
        </is>
      </c>
      <c r="O729" t="inlineStr">
        <is>
          <t>NOT REQUIRED</t>
        </is>
      </c>
      <c r="P729" t="inlineStr">
        <is>
          <t>NOT STARTED</t>
        </is>
      </c>
      <c r="Q729" s="46" t="inlineStr"/>
    </row>
    <row r="730">
      <c r="A730" t="inlineStr">
        <is>
          <t>CSI-00368</t>
        </is>
      </c>
      <c r="B730" t="inlineStr">
        <is>
          <t>CHARACTERISTIC STABILITY</t>
        </is>
      </c>
      <c r="C730" t="inlineStr">
        <is>
          <t>MODEL_3</t>
        </is>
      </c>
      <c r="D730" t="inlineStr">
        <is>
          <t>2024Q2</t>
        </is>
      </c>
      <c r="E730" t="inlineStr">
        <is>
          <t>CSI (quarter-on-quarter)</t>
        </is>
      </c>
      <c r="F730" t="inlineStr">
        <is>
          <t>MODEL_3_VARIABLE_1_SUBSCORE</t>
        </is>
      </c>
      <c r="G730" s="15" t="n">
        <v>0.0007</v>
      </c>
      <c r="H730" t="inlineStr">
        <is>
          <t>index</t>
        </is>
      </c>
      <c r="I730" t="inlineStr">
        <is>
          <t>GREEN &lt; 0.1 &lt;= AMBER &lt; 0.25 &lt;= RED</t>
        </is>
      </c>
      <c r="J730" t="inlineStr">
        <is>
          <t>GREEN</t>
        </is>
      </c>
      <c r="K730" t="inlineStr">
        <is>
          <t>2024Q1</t>
        </is>
      </c>
      <c r="L730" t="inlineStr">
        <is>
          <t>2024Q2</t>
        </is>
      </c>
      <c r="M730" t="inlineStr">
        <is>
          <t>Characteristic 'MODEL_3_VARIABLE_1_SUBSCORE' (NUMERIC, role SUBSCORE) binned on REFERENCE_QUANTILES with 11 bins. Reference 2304 records vs monitoring 2337 records. CSI = 0.0007; largest contribution from bin '02. (19.8, 23]'.</t>
        </is>
      </c>
      <c r="N730" t="inlineStr">
        <is>
          <t>No action; the characteristic is stable against its reference period.</t>
        </is>
      </c>
      <c r="O730" t="inlineStr">
        <is>
          <t>NOT REQUIRED</t>
        </is>
      </c>
      <c r="P730" t="inlineStr">
        <is>
          <t>NOT STARTED</t>
        </is>
      </c>
      <c r="Q730" s="46" t="inlineStr"/>
    </row>
    <row r="731">
      <c r="A731" t="inlineStr">
        <is>
          <t>CSI-00432</t>
        </is>
      </c>
      <c r="B731" t="inlineStr">
        <is>
          <t>CHARACTERISTIC STABILITY</t>
        </is>
      </c>
      <c r="C731" t="inlineStr">
        <is>
          <t>MODEL_3</t>
        </is>
      </c>
      <c r="D731" t="inlineStr">
        <is>
          <t>2024Q2</t>
        </is>
      </c>
      <c r="E731" t="inlineStr">
        <is>
          <t>CSI (fixed reference)</t>
        </is>
      </c>
      <c r="F731" t="inlineStr">
        <is>
          <t>MODEL_3_TOTAL_SCORE</t>
        </is>
      </c>
      <c r="G731" s="15" t="n">
        <v>0.012</v>
      </c>
      <c r="H731" t="inlineStr">
        <is>
          <t>index</t>
        </is>
      </c>
      <c r="I731" t="inlineStr">
        <is>
          <t>GREEN &lt; 0.05 &lt;= AMBER &lt; 0.15 &lt;= RED (business-critical band)</t>
        </is>
      </c>
      <c r="J731" t="inlineStr">
        <is>
          <t>GREEN</t>
        </is>
      </c>
      <c r="K731" t="inlineStr">
        <is>
          <t>2024-07-01 to 2024-12-31</t>
        </is>
      </c>
      <c r="L731" t="inlineStr">
        <is>
          <t>2024Q2</t>
        </is>
      </c>
      <c r="M731" t="inlineStr">
        <is>
          <t>Characteristic 'MODEL_3_TOTAL_SCORE' (NUMERIC, role SCORE) binned on REFERENCE_QUANTILES with 11 bins. Reference 3618 records vs monitoring 2337 records. CSI = 0.0120; largest contribution from bin '07. (661, 672]'.</t>
        </is>
      </c>
      <c r="N731" t="inlineStr">
        <is>
          <t>No action; the characteristic is stable against its reference period.</t>
        </is>
      </c>
      <c r="O731" t="inlineStr">
        <is>
          <t>NOT REQUIRED</t>
        </is>
      </c>
      <c r="P731" t="inlineStr">
        <is>
          <t>NOT STARTED</t>
        </is>
      </c>
      <c r="Q731" s="46" t="inlineStr"/>
    </row>
    <row r="732">
      <c r="A732" t="inlineStr">
        <is>
          <t>CSI-00433</t>
        </is>
      </c>
      <c r="B732" t="inlineStr">
        <is>
          <t>CHARACTERISTIC STABILITY</t>
        </is>
      </c>
      <c r="C732" t="inlineStr">
        <is>
          <t>MODEL_3</t>
        </is>
      </c>
      <c r="D732" t="inlineStr">
        <is>
          <t>2024Q2</t>
        </is>
      </c>
      <c r="E732" t="inlineStr">
        <is>
          <t>CSI (fixed reference)</t>
        </is>
      </c>
      <c r="F732" t="inlineStr">
        <is>
          <t>MODEL_3_VARIABLE_4</t>
        </is>
      </c>
      <c r="G732" s="15" t="n">
        <v>0.008800000000000001</v>
      </c>
      <c r="H732" t="inlineStr">
        <is>
          <t>index</t>
        </is>
      </c>
      <c r="I732" t="inlineStr">
        <is>
          <t>GREEN &lt; 0.1 &lt;= AMBER &lt; 0.25 &lt;= RED</t>
        </is>
      </c>
      <c r="J732" t="inlineStr">
        <is>
          <t>GREEN</t>
        </is>
      </c>
      <c r="K732" t="inlineStr">
        <is>
          <t>2024-07-01 to 2024-12-31</t>
        </is>
      </c>
      <c r="L732" t="inlineStr">
        <is>
          <t>2024Q2</t>
        </is>
      </c>
      <c r="M732" t="inlineStr">
        <is>
          <t>Characteristic 'MODEL_3_VARIABLE_4' (CATEGORICAL, role FEATURE) binned on REFERENCE_CATEGORIES with 15 bins. Reference 3618 records vs monitoring 2337 records. CSI = 0.0088; largest contribution from bin '6'.</t>
        </is>
      </c>
      <c r="N732" t="inlineStr">
        <is>
          <t>No action; the characteristic is stable against its reference period.</t>
        </is>
      </c>
      <c r="O732" t="inlineStr">
        <is>
          <t>NOT REQUIRED</t>
        </is>
      </c>
      <c r="P732" t="inlineStr">
        <is>
          <t>NOT STARTED</t>
        </is>
      </c>
      <c r="Q732" s="46" t="inlineStr"/>
    </row>
    <row r="733">
      <c r="A733" t="inlineStr">
        <is>
          <t>CSI-00434</t>
        </is>
      </c>
      <c r="B733" t="inlineStr">
        <is>
          <t>CHARACTERISTIC STABILITY</t>
        </is>
      </c>
      <c r="C733" t="inlineStr">
        <is>
          <t>MODEL_3</t>
        </is>
      </c>
      <c r="D733" t="inlineStr">
        <is>
          <t>2024Q2</t>
        </is>
      </c>
      <c r="E733" t="inlineStr">
        <is>
          <t>CSI (fixed reference)</t>
        </is>
      </c>
      <c r="F733" t="inlineStr">
        <is>
          <t>MODEL_3_VARIABLE_2</t>
        </is>
      </c>
      <c r="G733" s="15" t="n">
        <v>0.0074</v>
      </c>
      <c r="H733" t="inlineStr">
        <is>
          <t>index</t>
        </is>
      </c>
      <c r="I733" t="inlineStr">
        <is>
          <t>GREEN &lt; 0.05 &lt;= AMBER &lt; 0.15 &lt;= RED (business-critical band)</t>
        </is>
      </c>
      <c r="J733" t="inlineStr">
        <is>
          <t>GREEN</t>
        </is>
      </c>
      <c r="K733" t="inlineStr">
        <is>
          <t>2024-07-01 to 2024-12-31</t>
        </is>
      </c>
      <c r="L733" t="inlineStr">
        <is>
          <t>2024Q2</t>
        </is>
      </c>
      <c r="M733" t="inlineStr">
        <is>
          <t>Characteristic 'MODEL_3_VARIABLE_2' (CATEGORICAL, role FEATURE) binned on REFERENCE_CATEGORIES with 7 bins. Reference 3618 records vs monitoring 2337 records. CSI = 0.0074; largest contribution from bin 'RETAIL'. Missingness moved -0.39 pp (2.49% -&gt; 2.1%).</t>
        </is>
      </c>
      <c r="N733" t="inlineStr">
        <is>
          <t>No action; the characteristic is stable against its reference period.</t>
        </is>
      </c>
      <c r="O733" t="inlineStr">
        <is>
          <t>NOT REQUIRED</t>
        </is>
      </c>
      <c r="P733" t="inlineStr">
        <is>
          <t>NOT STARTED</t>
        </is>
      </c>
      <c r="Q733" s="46" t="inlineStr"/>
    </row>
    <row r="734">
      <c r="A734" t="inlineStr">
        <is>
          <t>CSI-00435</t>
        </is>
      </c>
      <c r="B734" t="inlineStr">
        <is>
          <t>CHARACTERISTIC STABILITY</t>
        </is>
      </c>
      <c r="C734" t="inlineStr">
        <is>
          <t>MODEL_3</t>
        </is>
      </c>
      <c r="D734" t="inlineStr">
        <is>
          <t>2024Q2</t>
        </is>
      </c>
      <c r="E734" t="inlineStr">
        <is>
          <t>CSI (fixed reference)</t>
        </is>
      </c>
      <c r="F734" t="inlineStr">
        <is>
          <t>MODEL_3_VARIABLE_3_SUBSCORE</t>
        </is>
      </c>
      <c r="G734" s="15" t="n">
        <v>0.0068</v>
      </c>
      <c r="H734" t="inlineStr">
        <is>
          <t>index</t>
        </is>
      </c>
      <c r="I734" t="inlineStr">
        <is>
          <t>GREEN &lt; 0.1 &lt;= AMBER &lt; 0.25 &lt;= RED</t>
        </is>
      </c>
      <c r="J734" t="inlineStr">
        <is>
          <t>GREEN</t>
        </is>
      </c>
      <c r="K734" t="inlineStr">
        <is>
          <t>2024-07-01 to 2024-12-31</t>
        </is>
      </c>
      <c r="L734" t="inlineStr">
        <is>
          <t>2024Q2</t>
        </is>
      </c>
      <c r="M734" t="inlineStr">
        <is>
          <t>Characteristic 'MODEL_3_VARIABLE_3_SUBSCORE' (NUMERIC, role SUBSCORE) binned on REFERENCE_QUANTILES with 11 bins. Reference 3618 records vs monitoring 2337 records. CSI = 0.0068; largest contribution from bin '01. &lt;= 16'.</t>
        </is>
      </c>
      <c r="N734" t="inlineStr">
        <is>
          <t>No action; the characteristic is stable against its reference period.</t>
        </is>
      </c>
      <c r="O734" t="inlineStr">
        <is>
          <t>NOT REQUIRED</t>
        </is>
      </c>
      <c r="P734" t="inlineStr">
        <is>
          <t>NOT STARTED</t>
        </is>
      </c>
      <c r="Q734" s="46" t="inlineStr"/>
    </row>
    <row r="735">
      <c r="A735" t="inlineStr">
        <is>
          <t>CSI-00436</t>
        </is>
      </c>
      <c r="B735" t="inlineStr">
        <is>
          <t>CHARACTERISTIC STABILITY</t>
        </is>
      </c>
      <c r="C735" t="inlineStr">
        <is>
          <t>MODEL_3</t>
        </is>
      </c>
      <c r="D735" t="inlineStr">
        <is>
          <t>2024Q2</t>
        </is>
      </c>
      <c r="E735" t="inlineStr">
        <is>
          <t>CSI (fixed reference)</t>
        </is>
      </c>
      <c r="F735" t="inlineStr">
        <is>
          <t>MODEL_3_VARIABLE_3</t>
        </is>
      </c>
      <c r="G735" s="15" t="n">
        <v>0.0037</v>
      </c>
      <c r="H735" t="inlineStr">
        <is>
          <t>index</t>
        </is>
      </c>
      <c r="I735" t="inlineStr">
        <is>
          <t>GREEN &lt; 0.1 &lt;= AMBER &lt; 0.25 &lt;= RED</t>
        </is>
      </c>
      <c r="J735" t="inlineStr">
        <is>
          <t>GREEN</t>
        </is>
      </c>
      <c r="K735" t="inlineStr">
        <is>
          <t>2024-07-01 to 2024-12-31</t>
        </is>
      </c>
      <c r="L735" t="inlineStr">
        <is>
          <t>2024Q2</t>
        </is>
      </c>
      <c r="M735" t="inlineStr">
        <is>
          <t>Characteristic 'MODEL_3_VARIABLE_3' (NUMERIC, role FEATURE) binned on APPROVED_BINS with 9 bins. Reference 3618 records vs monitoring 2337 records. CSI = 0.0037; largest contribution from bin '04. (1, 1.25]'.</t>
        </is>
      </c>
      <c r="N735" t="inlineStr">
        <is>
          <t>No action; the characteristic is stable against its reference period.</t>
        </is>
      </c>
      <c r="O735" t="inlineStr">
        <is>
          <t>NOT REQUIRED</t>
        </is>
      </c>
      <c r="P735" t="inlineStr">
        <is>
          <t>NOT STARTED</t>
        </is>
      </c>
      <c r="Q735" s="46" t="inlineStr"/>
    </row>
    <row r="736">
      <c r="A736" t="inlineStr">
        <is>
          <t>CSI-00437</t>
        </is>
      </c>
      <c r="B736" t="inlineStr">
        <is>
          <t>CHARACTERISTIC STABILITY</t>
        </is>
      </c>
      <c r="C736" t="inlineStr">
        <is>
          <t>MODEL_3</t>
        </is>
      </c>
      <c r="D736" t="inlineStr">
        <is>
          <t>2024Q2</t>
        </is>
      </c>
      <c r="E736" t="inlineStr">
        <is>
          <t>CSI (fixed reference)</t>
        </is>
      </c>
      <c r="F736" t="inlineStr">
        <is>
          <t>MODEL_3_VARIABLE_1</t>
        </is>
      </c>
      <c r="G736" s="15" t="n">
        <v>0.0033</v>
      </c>
      <c r="H736" t="inlineStr">
        <is>
          <t>index</t>
        </is>
      </c>
      <c r="I736" t="inlineStr">
        <is>
          <t>GREEN &lt; 0.1 &lt;= AMBER &lt; 0.25 &lt;= RED</t>
        </is>
      </c>
      <c r="J736" t="inlineStr">
        <is>
          <t>GREEN</t>
        </is>
      </c>
      <c r="K736" t="inlineStr">
        <is>
          <t>2024-07-01 to 2024-12-31</t>
        </is>
      </c>
      <c r="L736" t="inlineStr">
        <is>
          <t>2024Q2</t>
        </is>
      </c>
      <c r="M736" t="inlineStr">
        <is>
          <t>Characteristic 'MODEL_3_VARIABLE_1' (NUMERIC, role FEATURE) binned on REFERENCE_QUANTILES with 11 bins. Reference 3618 records vs monitoring 2337 records. CSI = 0.0033; largest contribution from bin '05. (1.206e+06, 1.447e+06]'.</t>
        </is>
      </c>
      <c r="N736" t="inlineStr">
        <is>
          <t>No action; the characteristic is stable against its reference period.</t>
        </is>
      </c>
      <c r="O736" t="inlineStr">
        <is>
          <t>NOT REQUIRED</t>
        </is>
      </c>
      <c r="P736" t="inlineStr">
        <is>
          <t>NOT STARTED</t>
        </is>
      </c>
      <c r="Q736" s="46" t="inlineStr"/>
    </row>
    <row r="737">
      <c r="A737" t="inlineStr">
        <is>
          <t>CSI-00438</t>
        </is>
      </c>
      <c r="B737" t="inlineStr">
        <is>
          <t>CHARACTERISTIC STABILITY</t>
        </is>
      </c>
      <c r="C737" t="inlineStr">
        <is>
          <t>MODEL_3</t>
        </is>
      </c>
      <c r="D737" t="inlineStr">
        <is>
          <t>2024Q2</t>
        </is>
      </c>
      <c r="E737" t="inlineStr">
        <is>
          <t>CSI (fixed reference)</t>
        </is>
      </c>
      <c r="F737" t="inlineStr">
        <is>
          <t>MODEL_3_VARIABLE_1_SUBSCORE</t>
        </is>
      </c>
      <c r="G737" s="15" t="n">
        <v>0.0023</v>
      </c>
      <c r="H737" t="inlineStr">
        <is>
          <t>index</t>
        </is>
      </c>
      <c r="I737" t="inlineStr">
        <is>
          <t>GREEN &lt; 0.1 &lt;= AMBER &lt; 0.25 &lt;= RED</t>
        </is>
      </c>
      <c r="J737" t="inlineStr">
        <is>
          <t>GREEN</t>
        </is>
      </c>
      <c r="K737" t="inlineStr">
        <is>
          <t>2024-07-01 to 2024-12-31</t>
        </is>
      </c>
      <c r="L737" t="inlineStr">
        <is>
          <t>2024Q2</t>
        </is>
      </c>
      <c r="M737" t="inlineStr">
        <is>
          <t>Characteristic 'MODEL_3_VARIABLE_1_SUBSCORE' (NUMERIC, role SUBSCORE) binned on REFERENCE_QUANTILES with 11 bins. Reference 3618 records vs monitoring 2337 records. CSI = 0.0023; largest contribution from bin '02. (19.8, 23]'.</t>
        </is>
      </c>
      <c r="N737" t="inlineStr">
        <is>
          <t>No action; the characteristic is stable against its reference period.</t>
        </is>
      </c>
      <c r="O737" t="inlineStr">
        <is>
          <t>NOT REQUIRED</t>
        </is>
      </c>
      <c r="P737" t="inlineStr">
        <is>
          <t>NOT STARTED</t>
        </is>
      </c>
      <c r="Q737" s="46" t="inlineStr"/>
    </row>
    <row r="738">
      <c r="A738" t="inlineStr">
        <is>
          <t>CSI-00425</t>
        </is>
      </c>
      <c r="B738" t="inlineStr">
        <is>
          <t>CHARACTERISTIC STABILITY</t>
        </is>
      </c>
      <c r="C738" t="inlineStr">
        <is>
          <t>MODEL_3</t>
        </is>
      </c>
      <c r="D738" t="inlineStr">
        <is>
          <t>2024Q1</t>
        </is>
      </c>
      <c r="E738" t="inlineStr">
        <is>
          <t>CSI (fixed reference)</t>
        </is>
      </c>
      <c r="F738" t="inlineStr">
        <is>
          <t>MODEL_3_VARIABLE_4</t>
        </is>
      </c>
      <c r="G738" s="15" t="n">
        <v>0.013</v>
      </c>
      <c r="H738" t="inlineStr">
        <is>
          <t>index</t>
        </is>
      </c>
      <c r="I738" t="inlineStr">
        <is>
          <t>GREEN &lt; 0.1 &lt;= AMBER &lt; 0.25 &lt;= RED</t>
        </is>
      </c>
      <c r="J738" t="inlineStr">
        <is>
          <t>GREEN</t>
        </is>
      </c>
      <c r="K738" t="inlineStr">
        <is>
          <t>2024-07-01 to 2024-12-31</t>
        </is>
      </c>
      <c r="L738" t="inlineStr">
        <is>
          <t>2024Q1</t>
        </is>
      </c>
      <c r="M738" t="inlineStr">
        <is>
          <t>Characteristic 'MODEL_3_VARIABLE_4' (CATEGORICAL, role FEATURE) binned on REFERENCE_CATEGORIES with 15 bins. Reference 3618 records vs monitoring 2304 records. CSI = 0.0130; largest contribution from bin '0'.</t>
        </is>
      </c>
      <c r="N738" t="inlineStr">
        <is>
          <t>No action; the characteristic is stable against its reference period.</t>
        </is>
      </c>
      <c r="O738" t="inlineStr">
        <is>
          <t>NOT REQUIRED</t>
        </is>
      </c>
      <c r="P738" t="inlineStr">
        <is>
          <t>NOT STARTED</t>
        </is>
      </c>
      <c r="Q738" s="46" t="inlineStr"/>
    </row>
    <row r="739">
      <c r="A739" t="inlineStr">
        <is>
          <t>CSI-00426</t>
        </is>
      </c>
      <c r="B739" t="inlineStr">
        <is>
          <t>CHARACTERISTIC STABILITY</t>
        </is>
      </c>
      <c r="C739" t="inlineStr">
        <is>
          <t>MODEL_3</t>
        </is>
      </c>
      <c r="D739" t="inlineStr">
        <is>
          <t>2024Q1</t>
        </is>
      </c>
      <c r="E739" t="inlineStr">
        <is>
          <t>CSI (fixed reference)</t>
        </is>
      </c>
      <c r="F739" t="inlineStr">
        <is>
          <t>MODEL_3_TOTAL_SCORE</t>
        </is>
      </c>
      <c r="G739" s="15" t="n">
        <v>0.0051</v>
      </c>
      <c r="H739" t="inlineStr">
        <is>
          <t>index</t>
        </is>
      </c>
      <c r="I739" t="inlineStr">
        <is>
          <t>GREEN &lt; 0.05 &lt;= AMBER &lt; 0.15 &lt;= RED (business-critical band)</t>
        </is>
      </c>
      <c r="J739" t="inlineStr">
        <is>
          <t>GREEN</t>
        </is>
      </c>
      <c r="K739" t="inlineStr">
        <is>
          <t>2024-07-01 to 2024-12-31</t>
        </is>
      </c>
      <c r="L739" t="inlineStr">
        <is>
          <t>2024Q1</t>
        </is>
      </c>
      <c r="M739" t="inlineStr">
        <is>
          <t>Characteristic 'MODEL_3_TOTAL_SCORE' (NUMERIC, role SCORE) binned on REFERENCE_QUANTILES with 11 bins. Reference 3618 records vs monitoring 2304 records. CSI = 0.0051; largest contribution from bin '02. (595, 614.4]'.</t>
        </is>
      </c>
      <c r="N739" t="inlineStr">
        <is>
          <t>No action; the characteristic is stable against its reference period.</t>
        </is>
      </c>
      <c r="O739" t="inlineStr">
        <is>
          <t>NOT REQUIRED</t>
        </is>
      </c>
      <c r="P739" t="inlineStr">
        <is>
          <t>NOT STARTED</t>
        </is>
      </c>
      <c r="Q739" s="46" t="inlineStr"/>
    </row>
    <row r="740">
      <c r="A740" t="inlineStr">
        <is>
          <t>CSI-00427</t>
        </is>
      </c>
      <c r="B740" t="inlineStr">
        <is>
          <t>CHARACTERISTIC STABILITY</t>
        </is>
      </c>
      <c r="C740" t="inlineStr">
        <is>
          <t>MODEL_3</t>
        </is>
      </c>
      <c r="D740" t="inlineStr">
        <is>
          <t>2024Q1</t>
        </is>
      </c>
      <c r="E740" t="inlineStr">
        <is>
          <t>CSI (fixed reference)</t>
        </is>
      </c>
      <c r="F740" t="inlineStr">
        <is>
          <t>MODEL_3_VARIABLE_3_SUBSCORE</t>
        </is>
      </c>
      <c r="G740" s="15" t="n">
        <v>0.0044</v>
      </c>
      <c r="H740" t="inlineStr">
        <is>
          <t>index</t>
        </is>
      </c>
      <c r="I740" t="inlineStr">
        <is>
          <t>GREEN &lt; 0.1 &lt;= AMBER &lt; 0.25 &lt;= RED</t>
        </is>
      </c>
      <c r="J740" t="inlineStr">
        <is>
          <t>GREEN</t>
        </is>
      </c>
      <c r="K740" t="inlineStr">
        <is>
          <t>2024-07-01 to 2024-12-31</t>
        </is>
      </c>
      <c r="L740" t="inlineStr">
        <is>
          <t>2024Q1</t>
        </is>
      </c>
      <c r="M740" t="inlineStr">
        <is>
          <t>Characteristic 'MODEL_3_VARIABLE_3_SUBSCORE' (NUMERIC, role SUBSCORE) binned on REFERENCE_QUANTILES with 11 bins. Reference 3618 records vs monitoring 2304 records. CSI = 0.0044; largest contribution from bin '05. (24.1, 26.2]'.</t>
        </is>
      </c>
      <c r="N740" t="inlineStr">
        <is>
          <t>No action; the characteristic is stable against its reference period.</t>
        </is>
      </c>
      <c r="O740" t="inlineStr">
        <is>
          <t>NOT REQUIRED</t>
        </is>
      </c>
      <c r="P740" t="inlineStr">
        <is>
          <t>NOT STARTED</t>
        </is>
      </c>
      <c r="Q740" s="46" t="inlineStr"/>
    </row>
    <row r="741">
      <c r="A741" t="inlineStr">
        <is>
          <t>CSI-00428</t>
        </is>
      </c>
      <c r="B741" t="inlineStr">
        <is>
          <t>CHARACTERISTIC STABILITY</t>
        </is>
      </c>
      <c r="C741" t="inlineStr">
        <is>
          <t>MODEL_3</t>
        </is>
      </c>
      <c r="D741" t="inlineStr">
        <is>
          <t>2024Q1</t>
        </is>
      </c>
      <c r="E741" t="inlineStr">
        <is>
          <t>CSI (fixed reference)</t>
        </is>
      </c>
      <c r="F741" t="inlineStr">
        <is>
          <t>MODEL_3_VARIABLE_1</t>
        </is>
      </c>
      <c r="G741" s="15" t="n">
        <v>0.0034</v>
      </c>
      <c r="H741" t="inlineStr">
        <is>
          <t>index</t>
        </is>
      </c>
      <c r="I741" t="inlineStr">
        <is>
          <t>GREEN &lt; 0.1 &lt;= AMBER &lt; 0.25 &lt;= RED</t>
        </is>
      </c>
      <c r="J741" t="inlineStr">
        <is>
          <t>GREEN</t>
        </is>
      </c>
      <c r="K741" t="inlineStr">
        <is>
          <t>2024-07-01 to 2024-12-31</t>
        </is>
      </c>
      <c r="L741" t="inlineStr">
        <is>
          <t>2024Q1</t>
        </is>
      </c>
      <c r="M741" t="inlineStr">
        <is>
          <t>Characteristic 'MODEL_3_VARIABLE_1' (NUMERIC, role FEATURE) binned on REFERENCE_QUANTILES with 11 bins. Reference 3618 records vs monitoring 2304 records. CSI = 0.0034; largest contribution from bin '05. (1.206e+06, 1.447e+06]'.</t>
        </is>
      </c>
      <c r="N741" t="inlineStr">
        <is>
          <t>No action; the characteristic is stable against its reference period.</t>
        </is>
      </c>
      <c r="O741" t="inlineStr">
        <is>
          <t>NOT REQUIRED</t>
        </is>
      </c>
      <c r="P741" t="inlineStr">
        <is>
          <t>NOT STARTED</t>
        </is>
      </c>
      <c r="Q741" s="46" t="inlineStr"/>
    </row>
    <row r="742">
      <c r="A742" t="inlineStr">
        <is>
          <t>CSI-00429</t>
        </is>
      </c>
      <c r="B742" t="inlineStr">
        <is>
          <t>CHARACTERISTIC STABILITY</t>
        </is>
      </c>
      <c r="C742" t="inlineStr">
        <is>
          <t>MODEL_3</t>
        </is>
      </c>
      <c r="D742" t="inlineStr">
        <is>
          <t>2024Q1</t>
        </is>
      </c>
      <c r="E742" t="inlineStr">
        <is>
          <t>CSI (fixed reference)</t>
        </is>
      </c>
      <c r="F742" t="inlineStr">
        <is>
          <t>MODEL_3_VARIABLE_2</t>
        </is>
      </c>
      <c r="G742" s="15" t="n">
        <v>0.0032</v>
      </c>
      <c r="H742" t="inlineStr">
        <is>
          <t>index</t>
        </is>
      </c>
      <c r="I742" t="inlineStr">
        <is>
          <t>GREEN &lt; 0.05 &lt;= AMBER &lt; 0.15 &lt;= RED (business-critical band)</t>
        </is>
      </c>
      <c r="J742" t="inlineStr">
        <is>
          <t>GREEN</t>
        </is>
      </c>
      <c r="K742" t="inlineStr">
        <is>
          <t>2024-07-01 to 2024-12-31</t>
        </is>
      </c>
      <c r="L742" t="inlineStr">
        <is>
          <t>2024Q1</t>
        </is>
      </c>
      <c r="M742" t="inlineStr">
        <is>
          <t>Characteristic 'MODEL_3_VARIABLE_2' (CATEGORICAL, role FEATURE) binned on REFERENCE_CATEGORIES with 7 bins. Reference 3618 records vs monitoring 2304 records. CSI = 0.0032; largest contribution from bin 'SERVICES'. Missingness moved -0.19 pp (2.49% -&gt; 2.3%).</t>
        </is>
      </c>
      <c r="N742" t="inlineStr">
        <is>
          <t>No action; the characteristic is stable against its reference period.</t>
        </is>
      </c>
      <c r="O742" t="inlineStr">
        <is>
          <t>NOT REQUIRED</t>
        </is>
      </c>
      <c r="P742" t="inlineStr">
        <is>
          <t>NOT STARTED</t>
        </is>
      </c>
      <c r="Q742" s="46" t="inlineStr"/>
    </row>
    <row r="743">
      <c r="A743" t="inlineStr">
        <is>
          <t>CSI-00430</t>
        </is>
      </c>
      <c r="B743" t="inlineStr">
        <is>
          <t>CHARACTERISTIC STABILITY</t>
        </is>
      </c>
      <c r="C743" t="inlineStr">
        <is>
          <t>MODEL_3</t>
        </is>
      </c>
      <c r="D743" t="inlineStr">
        <is>
          <t>2024Q1</t>
        </is>
      </c>
      <c r="E743" t="inlineStr">
        <is>
          <t>CSI (fixed reference)</t>
        </is>
      </c>
      <c r="F743" t="inlineStr">
        <is>
          <t>MODEL_3_VARIABLE_3</t>
        </is>
      </c>
      <c r="G743" s="15" t="n">
        <v>0.0032</v>
      </c>
      <c r="H743" t="inlineStr">
        <is>
          <t>index</t>
        </is>
      </c>
      <c r="I743" t="inlineStr">
        <is>
          <t>GREEN &lt; 0.1 &lt;= AMBER &lt; 0.25 &lt;= RED</t>
        </is>
      </c>
      <c r="J743" t="inlineStr">
        <is>
          <t>GREEN</t>
        </is>
      </c>
      <c r="K743" t="inlineStr">
        <is>
          <t>2024-07-01 to 2024-12-31</t>
        </is>
      </c>
      <c r="L743" t="inlineStr">
        <is>
          <t>2024Q1</t>
        </is>
      </c>
      <c r="M743" t="inlineStr">
        <is>
          <t>Characteristic 'MODEL_3_VARIABLE_3' (NUMERIC, role FEATURE) binned on APPROVED_BINS with 9 bins. Reference 3618 records vs monitoring 2304 records. CSI = 0.0032; largest contribution from bin '05. (1.25, 1.5]'.</t>
        </is>
      </c>
      <c r="N743" t="inlineStr">
        <is>
          <t>No action; the characteristic is stable against its reference period.</t>
        </is>
      </c>
      <c r="O743" t="inlineStr">
        <is>
          <t>NOT REQUIRED</t>
        </is>
      </c>
      <c r="P743" t="inlineStr">
        <is>
          <t>NOT STARTED</t>
        </is>
      </c>
      <c r="Q743" s="46" t="inlineStr"/>
    </row>
    <row r="744">
      <c r="A744" t="inlineStr">
        <is>
          <t>CSI-00431</t>
        </is>
      </c>
      <c r="B744" t="inlineStr">
        <is>
          <t>CHARACTERISTIC STABILITY</t>
        </is>
      </c>
      <c r="C744" t="inlineStr">
        <is>
          <t>MODEL_3</t>
        </is>
      </c>
      <c r="D744" t="inlineStr">
        <is>
          <t>2024Q1</t>
        </is>
      </c>
      <c r="E744" t="inlineStr">
        <is>
          <t>CSI (fixed reference)</t>
        </is>
      </c>
      <c r="F744" t="inlineStr">
        <is>
          <t>MODEL_3_VARIABLE_1_SUBSCORE</t>
        </is>
      </c>
      <c r="G744" s="15" t="n">
        <v>0.0022</v>
      </c>
      <c r="H744" t="inlineStr">
        <is>
          <t>index</t>
        </is>
      </c>
      <c r="I744" t="inlineStr">
        <is>
          <t>GREEN &lt; 0.1 &lt;= AMBER &lt; 0.25 &lt;= RED</t>
        </is>
      </c>
      <c r="J744" t="inlineStr">
        <is>
          <t>GREEN</t>
        </is>
      </c>
      <c r="K744" t="inlineStr">
        <is>
          <t>2024-07-01 to 2024-12-31</t>
        </is>
      </c>
      <c r="L744" t="inlineStr">
        <is>
          <t>2024Q1</t>
        </is>
      </c>
      <c r="M744" t="inlineStr">
        <is>
          <t>Characteristic 'MODEL_3_VARIABLE_1_SUBSCORE' (NUMERIC, role SUBSCORE) binned on REFERENCE_QUANTILES with 11 bins. Reference 3618 records vs monitoring 2304 records. CSI = 0.0022; largest contribution from bin '05. (27, 28.7]'.</t>
        </is>
      </c>
      <c r="N744" t="inlineStr">
        <is>
          <t>No action; the characteristic is stable against its reference period.</t>
        </is>
      </c>
      <c r="O744" t="inlineStr">
        <is>
          <t>NOT REQUIRED</t>
        </is>
      </c>
      <c r="P744" t="inlineStr">
        <is>
          <t>NOT STARTED</t>
        </is>
      </c>
      <c r="Q744" s="46" t="inlineStr"/>
    </row>
    <row r="745">
      <c r="A745" t="inlineStr">
        <is>
          <t>CSI-00535</t>
        </is>
      </c>
      <c r="B745" t="inlineStr">
        <is>
          <t>CHARACTERISTIC STABILITY</t>
        </is>
      </c>
      <c r="C745" t="inlineStr">
        <is>
          <t>MODEL_4</t>
        </is>
      </c>
      <c r="D745" t="inlineStr">
        <is>
          <t>2026Q2</t>
        </is>
      </c>
      <c r="E745" t="inlineStr">
        <is>
          <t>CSI (quarter-on-quarter)</t>
        </is>
      </c>
      <c r="F745" t="inlineStr">
        <is>
          <t>MODEL_4_TOTAL_SCORE</t>
        </is>
      </c>
      <c r="G745" s="15" t="n">
        <v>0.0383</v>
      </c>
      <c r="H745" t="inlineStr">
        <is>
          <t>index</t>
        </is>
      </c>
      <c r="I745" t="inlineStr">
        <is>
          <t>GREEN &lt; 0.05 &lt;= AMBER &lt; 0.15 &lt;= RED (business-critical band)</t>
        </is>
      </c>
      <c r="J745" t="inlineStr">
        <is>
          <t>GREEN</t>
        </is>
      </c>
      <c r="K745" t="inlineStr">
        <is>
          <t>2026Q1</t>
        </is>
      </c>
      <c r="L745" t="inlineStr">
        <is>
          <t>2026Q2</t>
        </is>
      </c>
      <c r="M745" t="inlineStr">
        <is>
          <t>Characteristic 'MODEL_4_TOTAL_SCORE' (NUMERIC, role SCORE) binned on REFERENCE_QUANTILES with 11 bins. Reference 457 records vs monitoring 337 records. CSI = 0.0383; largest contribution from bin '04. (630.2, 640]'.</t>
        </is>
      </c>
      <c r="N745" t="inlineStr">
        <is>
          <t>No action; the characteristic is stable against its reference period.</t>
        </is>
      </c>
      <c r="O745" t="inlineStr">
        <is>
          <t>NOT REQUIRED</t>
        </is>
      </c>
      <c r="P745" t="inlineStr">
        <is>
          <t>NOT STARTED</t>
        </is>
      </c>
      <c r="Q745" s="46" t="inlineStr"/>
    </row>
    <row r="746">
      <c r="A746" t="inlineStr">
        <is>
          <t>CSI-00536</t>
        </is>
      </c>
      <c r="B746" t="inlineStr">
        <is>
          <t>CHARACTERISTIC STABILITY</t>
        </is>
      </c>
      <c r="C746" t="inlineStr">
        <is>
          <t>MODEL_4</t>
        </is>
      </c>
      <c r="D746" t="inlineStr">
        <is>
          <t>2026Q2</t>
        </is>
      </c>
      <c r="E746" t="inlineStr">
        <is>
          <t>CSI (quarter-on-quarter)</t>
        </is>
      </c>
      <c r="F746" t="inlineStr">
        <is>
          <t>MODEL_4_VARIABLE_1</t>
        </is>
      </c>
      <c r="G746" s="15" t="n">
        <v>0.0249</v>
      </c>
      <c r="H746" t="inlineStr">
        <is>
          <t>index</t>
        </is>
      </c>
      <c r="I746" t="inlineStr">
        <is>
          <t>GREEN &lt; 0.1 &lt;= AMBER &lt; 0.25 &lt;= RED</t>
        </is>
      </c>
      <c r="J746" t="inlineStr">
        <is>
          <t>GREEN</t>
        </is>
      </c>
      <c r="K746" t="inlineStr">
        <is>
          <t>2026Q1</t>
        </is>
      </c>
      <c r="L746" t="inlineStr">
        <is>
          <t>2026Q2</t>
        </is>
      </c>
      <c r="M746" t="inlineStr">
        <is>
          <t>Characteristic 'MODEL_4_VARIABLE_1' (NUMERIC, role FEATURE) binned on REFERENCE_QUANTILES with 6 bins. Reference 457 records vs monitoring 337 records. CSI = 0.0249; largest contribution from bin '04. (0.2504, 0.3055]'.</t>
        </is>
      </c>
      <c r="N746" t="inlineStr">
        <is>
          <t>No action; the characteristic is stable against its reference period.</t>
        </is>
      </c>
      <c r="O746" t="inlineStr">
        <is>
          <t>NOT REQUIRED</t>
        </is>
      </c>
      <c r="P746" t="inlineStr">
        <is>
          <t>NOT STARTED</t>
        </is>
      </c>
      <c r="Q746" s="46" t="inlineStr"/>
    </row>
    <row r="747">
      <c r="A747" t="inlineStr">
        <is>
          <t>CSI-00537</t>
        </is>
      </c>
      <c r="B747" t="inlineStr">
        <is>
          <t>CHARACTERISTIC STABILITY</t>
        </is>
      </c>
      <c r="C747" t="inlineStr">
        <is>
          <t>MODEL_4</t>
        </is>
      </c>
      <c r="D747" t="inlineStr">
        <is>
          <t>2026Q2</t>
        </is>
      </c>
      <c r="E747" t="inlineStr">
        <is>
          <t>CSI (quarter-on-quarter)</t>
        </is>
      </c>
      <c r="F747" t="inlineStr">
        <is>
          <t>MODEL_4_VARIABLE_1_SUBSCORE</t>
        </is>
      </c>
      <c r="G747" s="15" t="n">
        <v>0.0195</v>
      </c>
      <c r="H747" t="inlineStr">
        <is>
          <t>index</t>
        </is>
      </c>
      <c r="I747" t="inlineStr">
        <is>
          <t>GREEN &lt; 0.1 &lt;= AMBER &lt; 0.25 &lt;= RED</t>
        </is>
      </c>
      <c r="J747" t="inlineStr">
        <is>
          <t>GREEN</t>
        </is>
      </c>
      <c r="K747" t="inlineStr">
        <is>
          <t>2026Q1</t>
        </is>
      </c>
      <c r="L747" t="inlineStr">
        <is>
          <t>2026Q2</t>
        </is>
      </c>
      <c r="M747" t="inlineStr">
        <is>
          <t>Characteristic 'MODEL_4_VARIABLE_1_SUBSCORE' (NUMERIC, role SUBSCORE) binned on REFERENCE_QUANTILES with 6 bins. Reference 457 records vs monitoring 337 records. CSI = 0.0195; largest contribution from bin '01. &lt;= 17.1'.</t>
        </is>
      </c>
      <c r="N747" t="inlineStr">
        <is>
          <t>No action; the characteristic is stable against its reference period.</t>
        </is>
      </c>
      <c r="O747" t="inlineStr">
        <is>
          <t>NOT REQUIRED</t>
        </is>
      </c>
      <c r="P747" t="inlineStr">
        <is>
          <t>NOT STARTED</t>
        </is>
      </c>
      <c r="Q747" s="46" t="inlineStr"/>
    </row>
    <row r="748">
      <c r="A748" t="inlineStr">
        <is>
          <t>CSI-00538</t>
        </is>
      </c>
      <c r="B748" t="inlineStr">
        <is>
          <t>CHARACTERISTIC STABILITY</t>
        </is>
      </c>
      <c r="C748" t="inlineStr">
        <is>
          <t>MODEL_4</t>
        </is>
      </c>
      <c r="D748" t="inlineStr">
        <is>
          <t>2026Q2</t>
        </is>
      </c>
      <c r="E748" t="inlineStr">
        <is>
          <t>CSI (quarter-on-quarter)</t>
        </is>
      </c>
      <c r="F748" t="inlineStr">
        <is>
          <t>MODEL_4_VARIABLE_2</t>
        </is>
      </c>
      <c r="G748" s="15" t="n">
        <v>0.017</v>
      </c>
      <c r="H748" t="inlineStr">
        <is>
          <t>index</t>
        </is>
      </c>
      <c r="I748" t="inlineStr">
        <is>
          <t>GREEN &lt; 0.1 &lt;= AMBER &lt; 0.25 &lt;= RED</t>
        </is>
      </c>
      <c r="J748" t="inlineStr">
        <is>
          <t>GREEN</t>
        </is>
      </c>
      <c r="K748" t="inlineStr">
        <is>
          <t>2026Q1</t>
        </is>
      </c>
      <c r="L748" t="inlineStr">
        <is>
          <t>2026Q2</t>
        </is>
      </c>
      <c r="M748" t="inlineStr">
        <is>
          <t>Characteristic 'MODEL_4_VARIABLE_2' (CATEGORICAL, role FEATURE) binned on REFERENCE_CATEGORIES with 8 bins. Reference 457 records vs monitoring 337 records. CSI = 0.0170; largest contribution from bin '0'.</t>
        </is>
      </c>
      <c r="N748" t="inlineStr">
        <is>
          <t>No action; the characteristic is stable against its reference period.</t>
        </is>
      </c>
      <c r="O748" t="inlineStr">
        <is>
          <t>NOT REQUIRED</t>
        </is>
      </c>
      <c r="P748" t="inlineStr">
        <is>
          <t>NOT STARTED</t>
        </is>
      </c>
      <c r="Q748" s="46" t="inlineStr"/>
    </row>
    <row r="749">
      <c r="A749" t="inlineStr">
        <is>
          <t>CSI-00539</t>
        </is>
      </c>
      <c r="B749" t="inlineStr">
        <is>
          <t>CHARACTERISTIC STABILITY</t>
        </is>
      </c>
      <c r="C749" t="inlineStr">
        <is>
          <t>MODEL_4</t>
        </is>
      </c>
      <c r="D749" t="inlineStr">
        <is>
          <t>2026Q2</t>
        </is>
      </c>
      <c r="E749" t="inlineStr">
        <is>
          <t>CSI (quarter-on-quarter)</t>
        </is>
      </c>
      <c r="F749" t="inlineStr">
        <is>
          <t>MODEL_4_VARIABLE_3</t>
        </is>
      </c>
      <c r="G749" s="15" t="n">
        <v>0.008500000000000001</v>
      </c>
      <c r="H749" t="inlineStr">
        <is>
          <t>index</t>
        </is>
      </c>
      <c r="I749" t="inlineStr">
        <is>
          <t>GREEN &lt; 0.1 &lt;= AMBER &lt; 0.25 &lt;= RED</t>
        </is>
      </c>
      <c r="J749" t="inlineStr">
        <is>
          <t>GREEN</t>
        </is>
      </c>
      <c r="K749" t="inlineStr">
        <is>
          <t>2026Q1</t>
        </is>
      </c>
      <c r="L749" t="inlineStr">
        <is>
          <t>2026Q2</t>
        </is>
      </c>
      <c r="M749" t="inlineStr">
        <is>
          <t>Characteristic 'MODEL_4_VARIABLE_3' (CATEGORICAL, role FEATURE) binned on APPROVED_CATEGORY_LIST with 5 bins. Reference 457 records vs monitoring 337 records. CSI = 0.0085; largest contribution from bin 'HIGH'.</t>
        </is>
      </c>
      <c r="N749" t="inlineStr">
        <is>
          <t>No action; the characteristic is stable against its reference period.</t>
        </is>
      </c>
      <c r="O749" t="inlineStr">
        <is>
          <t>NOT REQUIRED</t>
        </is>
      </c>
      <c r="P749" t="inlineStr">
        <is>
          <t>NOT STARTED</t>
        </is>
      </c>
      <c r="Q749" s="46" t="inlineStr"/>
    </row>
    <row r="750">
      <c r="A750" t="inlineStr">
        <is>
          <t>CSI-00531</t>
        </is>
      </c>
      <c r="B750" t="inlineStr">
        <is>
          <t>CHARACTERISTIC STABILITY</t>
        </is>
      </c>
      <c r="C750" t="inlineStr">
        <is>
          <t>MODEL_4</t>
        </is>
      </c>
      <c r="D750" t="inlineStr">
        <is>
          <t>2026Q1</t>
        </is>
      </c>
      <c r="E750" t="inlineStr">
        <is>
          <t>CSI (quarter-on-quarter)</t>
        </is>
      </c>
      <c r="F750" t="inlineStr">
        <is>
          <t>MODEL_4_VARIABLE_1</t>
        </is>
      </c>
      <c r="G750" s="15" t="n">
        <v>0.0443</v>
      </c>
      <c r="H750" t="inlineStr">
        <is>
          <t>index</t>
        </is>
      </c>
      <c r="I750" t="inlineStr">
        <is>
          <t>GREEN &lt; 0.1 &lt;= AMBER &lt; 0.25 &lt;= RED</t>
        </is>
      </c>
      <c r="J750" t="inlineStr">
        <is>
          <t>GREEN</t>
        </is>
      </c>
      <c r="K750" t="inlineStr">
        <is>
          <t>2025Q4</t>
        </is>
      </c>
      <c r="L750" t="inlineStr">
        <is>
          <t>2026Q1</t>
        </is>
      </c>
      <c r="M750" t="inlineStr">
        <is>
          <t>Characteristic 'MODEL_4_VARIABLE_1' (NUMERIC, role FEATURE) binned on REFERENCE_QUANTILES with 6 bins. Reference 444 records vs monitoring 457 records. CSI = 0.0443; largest contribution from bin '02. (0.1427, 0.2045]'.</t>
        </is>
      </c>
      <c r="N750" t="inlineStr">
        <is>
          <t>No action; the characteristic is stable against its reference period.</t>
        </is>
      </c>
      <c r="O750" t="inlineStr">
        <is>
          <t>NOT REQUIRED</t>
        </is>
      </c>
      <c r="P750" t="inlineStr">
        <is>
          <t>NOT STARTED</t>
        </is>
      </c>
      <c r="Q750" s="46" t="inlineStr"/>
    </row>
    <row r="751">
      <c r="A751" t="inlineStr">
        <is>
          <t>CSI-00532</t>
        </is>
      </c>
      <c r="B751" t="inlineStr">
        <is>
          <t>CHARACTERISTIC STABILITY</t>
        </is>
      </c>
      <c r="C751" t="inlineStr">
        <is>
          <t>MODEL_4</t>
        </is>
      </c>
      <c r="D751" t="inlineStr">
        <is>
          <t>2026Q1</t>
        </is>
      </c>
      <c r="E751" t="inlineStr">
        <is>
          <t>CSI (quarter-on-quarter)</t>
        </is>
      </c>
      <c r="F751" t="inlineStr">
        <is>
          <t>MODEL_4_VARIABLE_1_SUBSCORE</t>
        </is>
      </c>
      <c r="G751" s="15" t="n">
        <v>0.0397</v>
      </c>
      <c r="H751" t="inlineStr">
        <is>
          <t>index</t>
        </is>
      </c>
      <c r="I751" t="inlineStr">
        <is>
          <t>GREEN &lt; 0.1 &lt;= AMBER &lt; 0.25 &lt;= RED</t>
        </is>
      </c>
      <c r="J751" t="inlineStr">
        <is>
          <t>GREEN</t>
        </is>
      </c>
      <c r="K751" t="inlineStr">
        <is>
          <t>2025Q4</t>
        </is>
      </c>
      <c r="L751" t="inlineStr">
        <is>
          <t>2026Q1</t>
        </is>
      </c>
      <c r="M751" t="inlineStr">
        <is>
          <t>Characteristic 'MODEL_4_VARIABLE_1_SUBSCORE' (NUMERIC, role SUBSCORE) binned on REFERENCE_QUANTILES with 6 bins. Reference 444 records vs monitoring 457 records. CSI = 0.0397; largest contribution from bin '02. (17.1, 24.56]'.</t>
        </is>
      </c>
      <c r="N751" t="inlineStr">
        <is>
          <t>No action; the characteristic is stable against its reference period.</t>
        </is>
      </c>
      <c r="O751" t="inlineStr">
        <is>
          <t>NOT REQUIRED</t>
        </is>
      </c>
      <c r="P751" t="inlineStr">
        <is>
          <t>NOT STARTED</t>
        </is>
      </c>
      <c r="Q751" s="46" t="inlineStr"/>
    </row>
    <row r="752">
      <c r="A752" t="inlineStr">
        <is>
          <t>CSI-00533</t>
        </is>
      </c>
      <c r="B752" t="inlineStr">
        <is>
          <t>CHARACTERISTIC STABILITY</t>
        </is>
      </c>
      <c r="C752" t="inlineStr">
        <is>
          <t>MODEL_4</t>
        </is>
      </c>
      <c r="D752" t="inlineStr">
        <is>
          <t>2026Q1</t>
        </is>
      </c>
      <c r="E752" t="inlineStr">
        <is>
          <t>CSI (quarter-on-quarter)</t>
        </is>
      </c>
      <c r="F752" t="inlineStr">
        <is>
          <t>MODEL_4_VARIABLE_2</t>
        </is>
      </c>
      <c r="G752" s="15" t="n">
        <v>0.0326</v>
      </c>
      <c r="H752" t="inlineStr">
        <is>
          <t>index</t>
        </is>
      </c>
      <c r="I752" t="inlineStr">
        <is>
          <t>GREEN &lt; 0.1 &lt;= AMBER &lt; 0.25 &lt;= RED</t>
        </is>
      </c>
      <c r="J752" t="inlineStr">
        <is>
          <t>GREEN</t>
        </is>
      </c>
      <c r="K752" t="inlineStr">
        <is>
          <t>2025Q4</t>
        </is>
      </c>
      <c r="L752" t="inlineStr">
        <is>
          <t>2026Q1</t>
        </is>
      </c>
      <c r="M752" t="inlineStr">
        <is>
          <t>Characteristic 'MODEL_4_VARIABLE_2' (CATEGORICAL, role FEATURE) binned on REFERENCE_CATEGORIES with 8 bins. Reference 444 records vs monitoring 457 records. CSI = 0.0326; largest contribution from bin '0'.</t>
        </is>
      </c>
      <c r="N752" t="inlineStr">
        <is>
          <t>No action; the characteristic is stable against its reference period.</t>
        </is>
      </c>
      <c r="O752" t="inlineStr">
        <is>
          <t>NOT REQUIRED</t>
        </is>
      </c>
      <c r="P752" t="inlineStr">
        <is>
          <t>NOT STARTED</t>
        </is>
      </c>
      <c r="Q752" s="46" t="inlineStr"/>
    </row>
    <row r="753">
      <c r="A753" t="inlineStr">
        <is>
          <t>CSI-00534</t>
        </is>
      </c>
      <c r="B753" t="inlineStr">
        <is>
          <t>CHARACTERISTIC STABILITY</t>
        </is>
      </c>
      <c r="C753" t="inlineStr">
        <is>
          <t>MODEL_4</t>
        </is>
      </c>
      <c r="D753" t="inlineStr">
        <is>
          <t>2026Q1</t>
        </is>
      </c>
      <c r="E753" t="inlineStr">
        <is>
          <t>CSI (quarter-on-quarter)</t>
        </is>
      </c>
      <c r="F753" t="inlineStr">
        <is>
          <t>MODEL_4_VARIABLE_3</t>
        </is>
      </c>
      <c r="G753" s="15" t="n">
        <v>0.0005999999999999999</v>
      </c>
      <c r="H753" t="inlineStr">
        <is>
          <t>index</t>
        </is>
      </c>
      <c r="I753" t="inlineStr">
        <is>
          <t>GREEN &lt; 0.1 &lt;= AMBER &lt; 0.25 &lt;= RED</t>
        </is>
      </c>
      <c r="J753" t="inlineStr">
        <is>
          <t>GREEN</t>
        </is>
      </c>
      <c r="K753" t="inlineStr">
        <is>
          <t>2025Q4</t>
        </is>
      </c>
      <c r="L753" t="inlineStr">
        <is>
          <t>2026Q1</t>
        </is>
      </c>
      <c r="M753" t="inlineStr">
        <is>
          <t>Characteristic 'MODEL_4_VARIABLE_3' (CATEGORICAL, role FEATURE) binned on APPROVED_CATEGORY_LIST with 5 bins. Reference 444 records vs monitoring 457 records. CSI = 0.0006; largest contribution from bin 'MEDIUM'.</t>
        </is>
      </c>
      <c r="N753" t="inlineStr">
        <is>
          <t>No action; the characteristic is stable against its reference period.</t>
        </is>
      </c>
      <c r="O753" t="inlineStr">
        <is>
          <t>NOT REQUIRED</t>
        </is>
      </c>
      <c r="P753" t="inlineStr">
        <is>
          <t>NOT STARTED</t>
        </is>
      </c>
      <c r="Q753" s="46" t="inlineStr"/>
    </row>
    <row r="754">
      <c r="A754" t="inlineStr">
        <is>
          <t>CSI-00525</t>
        </is>
      </c>
      <c r="B754" t="inlineStr">
        <is>
          <t>CHARACTERISTIC STABILITY</t>
        </is>
      </c>
      <c r="C754" t="inlineStr">
        <is>
          <t>MODEL_4</t>
        </is>
      </c>
      <c r="D754" t="inlineStr">
        <is>
          <t>2025Q4</t>
        </is>
      </c>
      <c r="E754" t="inlineStr">
        <is>
          <t>CSI (quarter-on-quarter)</t>
        </is>
      </c>
      <c r="F754" t="inlineStr">
        <is>
          <t>MODEL_4_VARIABLE_2</t>
        </is>
      </c>
      <c r="G754" s="15" t="n">
        <v>0.0541</v>
      </c>
      <c r="H754" t="inlineStr">
        <is>
          <t>index</t>
        </is>
      </c>
      <c r="I754" t="inlineStr">
        <is>
          <t>GREEN &lt; 0.1 &lt;= AMBER &lt; 0.25 &lt;= RED</t>
        </is>
      </c>
      <c r="J754" t="inlineStr">
        <is>
          <t>GREEN</t>
        </is>
      </c>
      <c r="K754" t="inlineStr">
        <is>
          <t>2025Q3</t>
        </is>
      </c>
      <c r="L754" t="inlineStr">
        <is>
          <t>2025Q4</t>
        </is>
      </c>
      <c r="M754" t="inlineStr">
        <is>
          <t>Characteristic 'MODEL_4_VARIABLE_2' (CATEGORICAL, role FEATURE) binned on REFERENCE_CATEGORIES with 8 bins. Reference 275 records vs monitoring 444 records. CSI = 0.0541; largest contribution from bin '0'.</t>
        </is>
      </c>
      <c r="N754" t="inlineStr">
        <is>
          <t>No action; the characteristic is stable against its reference period.</t>
        </is>
      </c>
      <c r="O754" t="inlineStr">
        <is>
          <t>NOT REQUIRED</t>
        </is>
      </c>
      <c r="P754" t="inlineStr">
        <is>
          <t>NOT STARTED</t>
        </is>
      </c>
      <c r="Q754" s="46" t="inlineStr"/>
    </row>
    <row r="755">
      <c r="A755" t="inlineStr">
        <is>
          <t>CSI-00527</t>
        </is>
      </c>
      <c r="B755" t="inlineStr">
        <is>
          <t>CHARACTERISTIC STABILITY</t>
        </is>
      </c>
      <c r="C755" t="inlineStr">
        <is>
          <t>MODEL_4</t>
        </is>
      </c>
      <c r="D755" t="inlineStr">
        <is>
          <t>2025Q4</t>
        </is>
      </c>
      <c r="E755" t="inlineStr">
        <is>
          <t>CSI (quarter-on-quarter)</t>
        </is>
      </c>
      <c r="F755" t="inlineStr">
        <is>
          <t>MODEL_4_VARIABLE_1</t>
        </is>
      </c>
      <c r="G755" s="15" t="n">
        <v>0.0199</v>
      </c>
      <c r="H755" t="inlineStr">
        <is>
          <t>index</t>
        </is>
      </c>
      <c r="I755" t="inlineStr">
        <is>
          <t>GREEN &lt; 0.1 &lt;= AMBER &lt; 0.25 &lt;= RED</t>
        </is>
      </c>
      <c r="J755" t="inlineStr">
        <is>
          <t>GREEN</t>
        </is>
      </c>
      <c r="K755" t="inlineStr">
        <is>
          <t>2025Q3</t>
        </is>
      </c>
      <c r="L755" t="inlineStr">
        <is>
          <t>2025Q4</t>
        </is>
      </c>
      <c r="M755" t="inlineStr">
        <is>
          <t>Characteristic 'MODEL_4_VARIABLE_1' (NUMERIC, role FEATURE) binned on REFERENCE_QUANTILES with 6 bins. Reference 275 records vs monitoring 444 records. CSI = 0.0199; largest contribution from bin '05. &gt; 0.3055'.</t>
        </is>
      </c>
      <c r="N755" t="inlineStr">
        <is>
          <t>No action; the characteristic is stable against its reference period.</t>
        </is>
      </c>
      <c r="O755" t="inlineStr">
        <is>
          <t>NOT REQUIRED</t>
        </is>
      </c>
      <c r="P755" t="inlineStr">
        <is>
          <t>NOT STARTED</t>
        </is>
      </c>
      <c r="Q755" s="46" t="inlineStr"/>
    </row>
    <row r="756">
      <c r="A756" t="inlineStr">
        <is>
          <t>CSI-00528</t>
        </is>
      </c>
      <c r="B756" t="inlineStr">
        <is>
          <t>CHARACTERISTIC STABILITY</t>
        </is>
      </c>
      <c r="C756" t="inlineStr">
        <is>
          <t>MODEL_4</t>
        </is>
      </c>
      <c r="D756" t="inlineStr">
        <is>
          <t>2025Q4</t>
        </is>
      </c>
      <c r="E756" t="inlineStr">
        <is>
          <t>CSI (quarter-on-quarter)</t>
        </is>
      </c>
      <c r="F756" t="inlineStr">
        <is>
          <t>MODEL_4_VARIABLE_1_SUBSCORE</t>
        </is>
      </c>
      <c r="G756" s="15" t="n">
        <v>0.0124</v>
      </c>
      <c r="H756" t="inlineStr">
        <is>
          <t>index</t>
        </is>
      </c>
      <c r="I756" t="inlineStr">
        <is>
          <t>GREEN &lt; 0.1 &lt;= AMBER &lt; 0.25 &lt;= RED</t>
        </is>
      </c>
      <c r="J756" t="inlineStr">
        <is>
          <t>GREEN</t>
        </is>
      </c>
      <c r="K756" t="inlineStr">
        <is>
          <t>2025Q3</t>
        </is>
      </c>
      <c r="L756" t="inlineStr">
        <is>
          <t>2025Q4</t>
        </is>
      </c>
      <c r="M756" t="inlineStr">
        <is>
          <t>Characteristic 'MODEL_4_VARIABLE_1_SUBSCORE' (NUMERIC, role SUBSCORE) binned on REFERENCE_QUANTILES with 6 bins. Reference 275 records vs monitoring 444 records. CSI = 0.0124; largest contribution from bin '01. &lt;= 17.1'.</t>
        </is>
      </c>
      <c r="N756" t="inlineStr">
        <is>
          <t>No action; the characteristic is stable against its reference period.</t>
        </is>
      </c>
      <c r="O756" t="inlineStr">
        <is>
          <t>NOT REQUIRED</t>
        </is>
      </c>
      <c r="P756" t="inlineStr">
        <is>
          <t>NOT STARTED</t>
        </is>
      </c>
      <c r="Q756" s="46" t="inlineStr"/>
    </row>
    <row r="757">
      <c r="A757" t="inlineStr">
        <is>
          <t>CSI-00529</t>
        </is>
      </c>
      <c r="B757" t="inlineStr">
        <is>
          <t>CHARACTERISTIC STABILITY</t>
        </is>
      </c>
      <c r="C757" t="inlineStr">
        <is>
          <t>MODEL_4</t>
        </is>
      </c>
      <c r="D757" t="inlineStr">
        <is>
          <t>2025Q4</t>
        </is>
      </c>
      <c r="E757" t="inlineStr">
        <is>
          <t>CSI (quarter-on-quarter)</t>
        </is>
      </c>
      <c r="F757" t="inlineStr">
        <is>
          <t>MODEL_4_VARIABLE_3</t>
        </is>
      </c>
      <c r="G757" s="15" t="n">
        <v>0.0081</v>
      </c>
      <c r="H757" t="inlineStr">
        <is>
          <t>index</t>
        </is>
      </c>
      <c r="I757" t="inlineStr">
        <is>
          <t>GREEN &lt; 0.1 &lt;= AMBER &lt; 0.25 &lt;= RED</t>
        </is>
      </c>
      <c r="J757" t="inlineStr">
        <is>
          <t>GREEN</t>
        </is>
      </c>
      <c r="K757" t="inlineStr">
        <is>
          <t>2025Q3</t>
        </is>
      </c>
      <c r="L757" t="inlineStr">
        <is>
          <t>2025Q4</t>
        </is>
      </c>
      <c r="M757" t="inlineStr">
        <is>
          <t>Characteristic 'MODEL_4_VARIABLE_3' (CATEGORICAL, role FEATURE) binned on APPROVED_CATEGORY_LIST with 5 bins. Reference 275 records vs monitoring 444 records. CSI = 0.0081; largest contribution from bin 'HIGH'.</t>
        </is>
      </c>
      <c r="N757" t="inlineStr">
        <is>
          <t>No action; the characteristic is stable against its reference period.</t>
        </is>
      </c>
      <c r="O757" t="inlineStr">
        <is>
          <t>NOT REQUIRED</t>
        </is>
      </c>
      <c r="P757" t="inlineStr">
        <is>
          <t>NOT STARTED</t>
        </is>
      </c>
      <c r="Q757" s="46" t="inlineStr"/>
    </row>
    <row r="758">
      <c r="A758" t="inlineStr">
        <is>
          <t>DQ-00033</t>
        </is>
      </c>
      <c r="B758" t="inlineStr">
        <is>
          <t>DATA QUALITY / DATE INTEGRITY</t>
        </is>
      </c>
      <c r="C758" t="inlineStr">
        <is>
          <t>ALL</t>
        </is>
      </c>
      <c r="D758" t="inlineStr">
        <is>
          <t>ALL</t>
        </is>
      </c>
      <c r="E758" t="inlineStr">
        <is>
          <t>Unusable LOGIN_DATE</t>
        </is>
      </c>
      <c r="F758" t="inlineStr">
        <is>
          <t>Unusable date rate</t>
        </is>
      </c>
      <c r="G758" s="15" t="n">
        <v>0</v>
      </c>
      <c r="H758" t="inlineStr">
        <is>
          <t>%</t>
        </is>
      </c>
      <c r="I758" t="inlineStr">
        <is>
          <t>GREEN &lt; 0.5 &lt;= AMBER &lt; 2 &lt;= RED</t>
        </is>
      </c>
      <c r="J758" t="inlineStr">
        <is>
          <t>GREEN</t>
        </is>
      </c>
      <c r="K758" t="inlineStr">
        <is>
          <t>n/a</t>
        </is>
      </c>
      <c r="L758" t="inlineStr">
        <is>
          <t>ALL</t>
        </is>
      </c>
      <c r="M758" t="inlineStr">
        <is>
          <t>0 record(s) cannot be assigned to a monitoring quarter.</t>
        </is>
      </c>
      <c r="N758" t="inlineStr">
        <is>
          <t>Fix the source date format or exclude the records with a documented rationale.</t>
        </is>
      </c>
      <c r="O758" t="inlineStr">
        <is>
          <t>NOT REQUIRED</t>
        </is>
      </c>
      <c r="P758" t="inlineStr">
        <is>
          <t>NOT STARTED</t>
        </is>
      </c>
      <c r="Q758" s="46" t="inlineStr"/>
    </row>
    <row r="759">
      <c r="A759" t="inlineStr">
        <is>
          <t>DQ-00034</t>
        </is>
      </c>
      <c r="B759" t="inlineStr">
        <is>
          <t>DATA QUALITY / DUPLICATION</t>
        </is>
      </c>
      <c r="C759" t="inlineStr">
        <is>
          <t>ALL</t>
        </is>
      </c>
      <c r="D759" t="inlineStr">
        <is>
          <t>ALL</t>
        </is>
      </c>
      <c r="E759" t="inlineStr">
        <is>
          <t>Duplicate LAN_ID values</t>
        </is>
      </c>
      <c r="F759" t="inlineStr">
        <is>
          <t>Duplicate rate</t>
        </is>
      </c>
      <c r="G759" s="15" t="n">
        <v>0.7905138339920948</v>
      </c>
      <c r="H759" t="inlineStr">
        <is>
          <t>%</t>
        </is>
      </c>
      <c r="I759" t="inlineStr">
        <is>
          <t>GREEN &lt; 1 &lt;= AMBER &lt; 5 &lt;= RED</t>
        </is>
      </c>
      <c r="J759" t="inlineStr">
        <is>
          <t>GREEN</t>
        </is>
      </c>
      <c r="K759" t="inlineStr">
        <is>
          <t>n/a</t>
        </is>
      </c>
      <c r="L759" t="inlineStr">
        <is>
          <t>ALL</t>
        </is>
      </c>
      <c r="M759" t="inlineStr">
        <is>
          <t>200 of 25,300 rows repeat a loan account number. The loan account number is expected to be unique per application.</t>
        </is>
      </c>
      <c r="N759" t="inlineStr">
        <is>
          <t>Confirm with the data engineering team whether re-scored applications are intentionally retained. De-duplicate before interpreting population counts.</t>
        </is>
      </c>
      <c r="O759" t="inlineStr">
        <is>
          <t>NOT REQUIRED</t>
        </is>
      </c>
      <c r="P759" t="inlineStr">
        <is>
          <t>NOT STARTED</t>
        </is>
      </c>
      <c r="Q759" s="46" t="inlineStr"/>
    </row>
    <row r="760">
      <c r="A760" t="inlineStr">
        <is>
          <t>DQ-00035</t>
        </is>
      </c>
      <c r="B760" t="inlineStr">
        <is>
          <t>DATA QUALITY / DUPLICATION</t>
        </is>
      </c>
      <c r="C760" t="inlineStr">
        <is>
          <t>ALL</t>
        </is>
      </c>
      <c r="D760" t="inlineStr">
        <is>
          <t>ALL</t>
        </is>
      </c>
      <c r="E760" t="inlineStr">
        <is>
          <t>Customers with multiple applications</t>
        </is>
      </c>
      <c r="F760" t="inlineStr">
        <is>
          <t>Customers affected</t>
        </is>
      </c>
      <c r="G760" s="15" t="n">
        <v>7173</v>
      </c>
      <c r="H760" t="inlineStr">
        <is>
          <t>count</t>
        </is>
      </c>
      <c r="I760" t="inlineStr">
        <is>
          <t>informational</t>
        </is>
      </c>
      <c r="J760" t="inlineStr">
        <is>
          <t>GREEN</t>
        </is>
      </c>
      <c r="K760" t="inlineStr">
        <is>
          <t>n/a</t>
        </is>
      </c>
      <c r="L760" t="inlineStr">
        <is>
          <t>ALL</t>
        </is>
      </c>
      <c r="M760" t="inlineStr">
        <is>
          <t>7,173 customer(s) appear more than once. Quarter-on-quarter migration collapses these using policy 'LATEST'.</t>
        </is>
      </c>
      <c r="N760" t="inlineStr">
        <is>
          <t>No action if repeat applications are expected for this product.</t>
        </is>
      </c>
      <c r="O760" t="inlineStr">
        <is>
          <t>NOT REQUIRED</t>
        </is>
      </c>
      <c r="P760" t="inlineStr">
        <is>
          <t>NOT STARTED</t>
        </is>
      </c>
      <c r="Q760" s="46" t="inlineStr"/>
    </row>
    <row r="761">
      <c r="A761" t="inlineStr">
        <is>
          <t>DQ-00036</t>
        </is>
      </c>
      <c r="B761" t="inlineStr">
        <is>
          <t>DATA QUALITY / FRESHNESS</t>
        </is>
      </c>
      <c r="C761" t="inlineStr">
        <is>
          <t>ALL</t>
        </is>
      </c>
      <c r="D761" t="inlineStr">
        <is>
          <t>ALL</t>
        </is>
      </c>
      <c r="E761" t="inlineStr">
        <is>
          <t>Data freshness</t>
        </is>
      </c>
      <c r="F761" t="inlineStr">
        <is>
          <t>Days since latest application</t>
        </is>
      </c>
      <c r="G761" s="15" t="n">
        <v>20</v>
      </c>
      <c r="H761" t="inlineStr">
        <is>
          <t>days</t>
        </is>
      </c>
      <c r="I761" t="inlineStr">
        <is>
          <t>GREEN &lt;= 45 &lt; AMBER &lt;= 120 &lt; RED</t>
        </is>
      </c>
      <c r="J761" t="inlineStr">
        <is>
          <t>GREEN</t>
        </is>
      </c>
      <c r="K761" t="inlineStr">
        <is>
          <t>n/a</t>
        </is>
      </c>
      <c r="L761" t="inlineStr">
        <is>
          <t>ALL</t>
        </is>
      </c>
      <c r="M761" t="inlineStr">
        <is>
          <t>The most recent application in the extract is dated 2026-09-20, 20 day(s) before the run date 2026-10-10.</t>
        </is>
      </c>
      <c r="N761" t="inlineStr">
        <is>
          <t>Confirm the extract covers the full reporting quarter before circulating the pack.</t>
        </is>
      </c>
      <c r="O761" t="inlineStr">
        <is>
          <t>NOT REQUIRED</t>
        </is>
      </c>
      <c r="P761" t="inlineStr">
        <is>
          <t>NOT STARTED</t>
        </is>
      </c>
      <c r="Q761" s="46" t="inlineStr"/>
    </row>
    <row r="762">
      <c r="A762" t="inlineStr">
        <is>
          <t>DQ-00057</t>
        </is>
      </c>
      <c r="B762" t="inlineStr">
        <is>
          <t>DATA QUALITY / MODEL OUTPUT</t>
        </is>
      </c>
      <c r="C762" t="inlineStr">
        <is>
          <t>MODEL_1</t>
        </is>
      </c>
      <c r="D762" t="inlineStr">
        <is>
          <t>2026Q3</t>
        </is>
      </c>
      <c r="E762" t="inlineStr">
        <is>
          <t>Missing scorecard output</t>
        </is>
      </c>
      <c r="F762" t="inlineStr">
        <is>
          <t>Missing segment rate</t>
        </is>
      </c>
      <c r="G762" s="15" t="n">
        <v>1.761904761904762</v>
      </c>
      <c r="H762" t="inlineStr">
        <is>
          <t>%</t>
        </is>
      </c>
      <c r="I762" t="inlineStr">
        <is>
          <t>GREEN &lt; 2 &lt;= AMBER &lt; 5 &lt;= RED</t>
        </is>
      </c>
      <c r="J762" t="inlineStr">
        <is>
          <t>GREEN</t>
        </is>
      </c>
      <c r="K762" t="inlineStr">
        <is>
          <t>n/a</t>
        </is>
      </c>
      <c r="L762" t="inlineStr">
        <is>
          <t>2026Q3</t>
        </is>
      </c>
      <c r="M762" t="inlineStr">
        <is>
          <t>37 of 2,100 records in 2026Q3 have no MODEL_1 segment.</t>
        </is>
      </c>
      <c r="N762" t="inlineStr">
        <is>
          <t>Investigate scoring-engine coverage, feature availability and any policy-reject population that bypasses the scorecard.</t>
        </is>
      </c>
      <c r="O762" t="inlineStr">
        <is>
          <t>NOT REQUIRED</t>
        </is>
      </c>
      <c r="P762" t="inlineStr">
        <is>
          <t>NOT STARTED</t>
        </is>
      </c>
      <c r="Q762" s="46" t="inlineStr"/>
    </row>
    <row r="763">
      <c r="A763" t="inlineStr">
        <is>
          <t>DQ-00058</t>
        </is>
      </c>
      <c r="B763" t="inlineStr">
        <is>
          <t>DATA QUALITY / MODEL OUTPUT</t>
        </is>
      </c>
      <c r="C763" t="inlineStr">
        <is>
          <t>MODEL_1</t>
        </is>
      </c>
      <c r="D763" t="inlineStr">
        <is>
          <t>2026Q3</t>
        </is>
      </c>
      <c r="E763" t="inlineStr">
        <is>
          <t>Unexpected segment value</t>
        </is>
      </c>
      <c r="F763" t="inlineStr">
        <is>
          <t>Invalid segment rate</t>
        </is>
      </c>
      <c r="G763" s="15" t="n">
        <v>0.4285714285714286</v>
      </c>
      <c r="H763" t="inlineStr">
        <is>
          <t>%</t>
        </is>
      </c>
      <c r="I763" t="inlineStr">
        <is>
          <t>GREEN &lt; 0.5 &lt;= AMBER &lt; 2 &lt;= RED</t>
        </is>
      </c>
      <c r="J763" t="inlineStr">
        <is>
          <t>GREEN</t>
        </is>
      </c>
      <c r="K763" t="inlineStr">
        <is>
          <t>n/a</t>
        </is>
      </c>
      <c r="L763" t="inlineStr">
        <is>
          <t>2026Q3</t>
        </is>
      </c>
      <c r="M763" t="inlineStr">
        <is>
          <t>9 record(s) hold a value outside ['CAT A', 'CAT B', 'CAT C1', 'CAT C2', 'CAT D', 'CAT E']. Observed: ['CAT F', 'UNKNOWN'].</t>
        </is>
      </c>
      <c r="N763" t="inlineStr">
        <is>
          <t>Correct the scoring-engine output mapping. Invalid values are excluded from PSI and migration, which biases those metrics.</t>
        </is>
      </c>
      <c r="O763" t="inlineStr">
        <is>
          <t>NOT REQUIRED</t>
        </is>
      </c>
      <c r="P763" t="inlineStr">
        <is>
          <t>NOT STARTED</t>
        </is>
      </c>
      <c r="Q763" s="46" t="inlineStr"/>
    </row>
    <row r="764">
      <c r="A764" t="inlineStr">
        <is>
          <t>DQ-00055</t>
        </is>
      </c>
      <c r="B764" t="inlineStr">
        <is>
          <t>DATA QUALITY / MODEL OUTPUT</t>
        </is>
      </c>
      <c r="C764" t="inlineStr">
        <is>
          <t>MODEL_1</t>
        </is>
      </c>
      <c r="D764" t="inlineStr">
        <is>
          <t>2026Q2</t>
        </is>
      </c>
      <c r="E764" t="inlineStr">
        <is>
          <t>Missing scorecard output</t>
        </is>
      </c>
      <c r="F764" t="inlineStr">
        <is>
          <t>Missing segment rate</t>
        </is>
      </c>
      <c r="G764" s="15" t="n">
        <v>1.985878199470432</v>
      </c>
      <c r="H764" t="inlineStr">
        <is>
          <t>%</t>
        </is>
      </c>
      <c r="I764" t="inlineStr">
        <is>
          <t>GREEN &lt; 2 &lt;= AMBER &lt; 5 &lt;= RED</t>
        </is>
      </c>
      <c r="J764" t="inlineStr">
        <is>
          <t>GREEN</t>
        </is>
      </c>
      <c r="K764" t="inlineStr">
        <is>
          <t>n/a</t>
        </is>
      </c>
      <c r="L764" t="inlineStr">
        <is>
          <t>2026Q2</t>
        </is>
      </c>
      <c r="M764" t="inlineStr">
        <is>
          <t>45 of 2,266 records in 2026Q2 have no MODEL_1 segment.</t>
        </is>
      </c>
      <c r="N764" t="inlineStr">
        <is>
          <t>Investigate scoring-engine coverage, feature availability and any policy-reject population that bypasses the scorecard.</t>
        </is>
      </c>
      <c r="O764" t="inlineStr">
        <is>
          <t>NOT REQUIRED</t>
        </is>
      </c>
      <c r="P764" t="inlineStr">
        <is>
          <t>NOT STARTED</t>
        </is>
      </c>
      <c r="Q764" s="46" t="inlineStr"/>
    </row>
    <row r="765">
      <c r="A765" t="inlineStr">
        <is>
          <t>DQ-00056</t>
        </is>
      </c>
      <c r="B765" t="inlineStr">
        <is>
          <t>DATA QUALITY / MODEL OUTPUT</t>
        </is>
      </c>
      <c r="C765" t="inlineStr">
        <is>
          <t>MODEL_1</t>
        </is>
      </c>
      <c r="D765" t="inlineStr">
        <is>
          <t>2026Q2</t>
        </is>
      </c>
      <c r="E765" t="inlineStr">
        <is>
          <t>Unexpected segment value</t>
        </is>
      </c>
      <c r="F765" t="inlineStr">
        <is>
          <t>Invalid segment rate</t>
        </is>
      </c>
      <c r="G765" s="15" t="n">
        <v>0.441306266548985</v>
      </c>
      <c r="H765" t="inlineStr">
        <is>
          <t>%</t>
        </is>
      </c>
      <c r="I765" t="inlineStr">
        <is>
          <t>GREEN &lt; 0.5 &lt;= AMBER &lt; 2 &lt;= RED</t>
        </is>
      </c>
      <c r="J765" t="inlineStr">
        <is>
          <t>GREEN</t>
        </is>
      </c>
      <c r="K765" t="inlineStr">
        <is>
          <t>n/a</t>
        </is>
      </c>
      <c r="L765" t="inlineStr">
        <is>
          <t>2026Q2</t>
        </is>
      </c>
      <c r="M765" t="inlineStr">
        <is>
          <t>10 record(s) hold a value outside ['CAT A', 'CAT B', 'CAT C1', 'CAT C2', 'CAT D', 'CAT E']. Observed: ['CAT F', 'UNKNOWN'].</t>
        </is>
      </c>
      <c r="N765" t="inlineStr">
        <is>
          <t>Correct the scoring-engine output mapping. Invalid values are excluded from PSI and migration, which biases those metrics.</t>
        </is>
      </c>
      <c r="O765" t="inlineStr">
        <is>
          <t>NOT REQUIRED</t>
        </is>
      </c>
      <c r="P765" t="inlineStr">
        <is>
          <t>NOT STARTED</t>
        </is>
      </c>
      <c r="Q765" s="46" t="inlineStr"/>
    </row>
    <row r="766">
      <c r="A766" t="inlineStr">
        <is>
          <t>DQ-00053</t>
        </is>
      </c>
      <c r="B766" t="inlineStr">
        <is>
          <t>DATA QUALITY / MODEL OUTPUT</t>
        </is>
      </c>
      <c r="C766" t="inlineStr">
        <is>
          <t>MODEL_1</t>
        </is>
      </c>
      <c r="D766" t="inlineStr">
        <is>
          <t>2026Q1</t>
        </is>
      </c>
      <c r="E766" t="inlineStr">
        <is>
          <t>Missing scorecard output</t>
        </is>
      </c>
      <c r="F766" t="inlineStr">
        <is>
          <t>Missing segment rate</t>
        </is>
      </c>
      <c r="G766" s="15" t="n">
        <v>1.635055591890124</v>
      </c>
      <c r="H766" t="inlineStr">
        <is>
          <t>%</t>
        </is>
      </c>
      <c r="I766" t="inlineStr">
        <is>
          <t>GREEN &lt; 2 &lt;= AMBER &lt; 5 &lt;= RED</t>
        </is>
      </c>
      <c r="J766" t="inlineStr">
        <is>
          <t>GREEN</t>
        </is>
      </c>
      <c r="K766" t="inlineStr">
        <is>
          <t>n/a</t>
        </is>
      </c>
      <c r="L766" t="inlineStr">
        <is>
          <t>2026Q1</t>
        </is>
      </c>
      <c r="M766" t="inlineStr">
        <is>
          <t>50 of 3,058 records in 2026Q1 have no MODEL_1 segment.</t>
        </is>
      </c>
      <c r="N766" t="inlineStr">
        <is>
          <t>Investigate scoring-engine coverage, feature availability and any policy-reject population that bypasses the scorecard.</t>
        </is>
      </c>
      <c r="O766" t="inlineStr">
        <is>
          <t>NOT REQUIRED</t>
        </is>
      </c>
      <c r="P766" t="inlineStr">
        <is>
          <t>NOT STARTED</t>
        </is>
      </c>
      <c r="Q766" s="46" t="inlineStr"/>
    </row>
    <row r="767">
      <c r="A767" t="inlineStr">
        <is>
          <t>DQ-00054</t>
        </is>
      </c>
      <c r="B767" t="inlineStr">
        <is>
          <t>DATA QUALITY / MODEL OUTPUT</t>
        </is>
      </c>
      <c r="C767" t="inlineStr">
        <is>
          <t>MODEL_1</t>
        </is>
      </c>
      <c r="D767" t="inlineStr">
        <is>
          <t>2026Q1</t>
        </is>
      </c>
      <c r="E767" t="inlineStr">
        <is>
          <t>Unexpected segment value</t>
        </is>
      </c>
      <c r="F767" t="inlineStr">
        <is>
          <t>Invalid segment rate</t>
        </is>
      </c>
      <c r="G767" s="15" t="n">
        <v>0.2616088947024199</v>
      </c>
      <c r="H767" t="inlineStr">
        <is>
          <t>%</t>
        </is>
      </c>
      <c r="I767" t="inlineStr">
        <is>
          <t>GREEN &lt; 0.5 &lt;= AMBER &lt; 2 &lt;= RED</t>
        </is>
      </c>
      <c r="J767" t="inlineStr">
        <is>
          <t>GREEN</t>
        </is>
      </c>
      <c r="K767" t="inlineStr">
        <is>
          <t>n/a</t>
        </is>
      </c>
      <c r="L767" t="inlineStr">
        <is>
          <t>2026Q1</t>
        </is>
      </c>
      <c r="M767" t="inlineStr">
        <is>
          <t>8 record(s) hold a value outside ['CAT A', 'CAT B', 'CAT C1', 'CAT C2', 'CAT D', 'CAT E']. Observed: ['CAT F', 'UNKNOWN'].</t>
        </is>
      </c>
      <c r="N767" t="inlineStr">
        <is>
          <t>Correct the scoring-engine output mapping. Invalid values are excluded from PSI and migration, which biases those metrics.</t>
        </is>
      </c>
      <c r="O767" t="inlineStr">
        <is>
          <t>NOT REQUIRED</t>
        </is>
      </c>
      <c r="P767" t="inlineStr">
        <is>
          <t>NOT STARTED</t>
        </is>
      </c>
      <c r="Q767" s="46" t="inlineStr"/>
    </row>
    <row r="768">
      <c r="A768" t="inlineStr">
        <is>
          <t>DQ-00051</t>
        </is>
      </c>
      <c r="B768" t="inlineStr">
        <is>
          <t>DATA QUALITY / MODEL OUTPUT</t>
        </is>
      </c>
      <c r="C768" t="inlineStr">
        <is>
          <t>MODEL_1</t>
        </is>
      </c>
      <c r="D768" t="inlineStr">
        <is>
          <t>2025Q4</t>
        </is>
      </c>
      <c r="E768" t="inlineStr">
        <is>
          <t>Missing scorecard output</t>
        </is>
      </c>
      <c r="F768" t="inlineStr">
        <is>
          <t>Missing segment rate</t>
        </is>
      </c>
      <c r="G768" s="15" t="n">
        <v>1.456483126110124</v>
      </c>
      <c r="H768" t="inlineStr">
        <is>
          <t>%</t>
        </is>
      </c>
      <c r="I768" t="inlineStr">
        <is>
          <t>GREEN &lt; 2 &lt;= AMBER &lt; 5 &lt;= RED</t>
        </is>
      </c>
      <c r="J768" t="inlineStr">
        <is>
          <t>GREEN</t>
        </is>
      </c>
      <c r="K768" t="inlineStr">
        <is>
          <t>n/a</t>
        </is>
      </c>
      <c r="L768" t="inlineStr">
        <is>
          <t>2025Q4</t>
        </is>
      </c>
      <c r="M768" t="inlineStr">
        <is>
          <t>41 of 2,815 records in 2025Q4 have no MODEL_1 segment.</t>
        </is>
      </c>
      <c r="N768" t="inlineStr">
        <is>
          <t>Investigate scoring-engine coverage, feature availability and any policy-reject population that bypasses the scorecard.</t>
        </is>
      </c>
      <c r="O768" t="inlineStr">
        <is>
          <t>NOT REQUIRED</t>
        </is>
      </c>
      <c r="P768" t="inlineStr">
        <is>
          <t>NOT STARTED</t>
        </is>
      </c>
      <c r="Q768" s="46" t="inlineStr"/>
    </row>
    <row r="769">
      <c r="A769" t="inlineStr">
        <is>
          <t>DQ-00052</t>
        </is>
      </c>
      <c r="B769" t="inlineStr">
        <is>
          <t>DATA QUALITY / MODEL OUTPUT</t>
        </is>
      </c>
      <c r="C769" t="inlineStr">
        <is>
          <t>MODEL_1</t>
        </is>
      </c>
      <c r="D769" t="inlineStr">
        <is>
          <t>2025Q4</t>
        </is>
      </c>
      <c r="E769" t="inlineStr">
        <is>
          <t>Unexpected segment value</t>
        </is>
      </c>
      <c r="F769" t="inlineStr">
        <is>
          <t>Invalid segment rate</t>
        </is>
      </c>
      <c r="G769" s="15" t="n">
        <v>0.3197158081705151</v>
      </c>
      <c r="H769" t="inlineStr">
        <is>
          <t>%</t>
        </is>
      </c>
      <c r="I769" t="inlineStr">
        <is>
          <t>GREEN &lt; 0.5 &lt;= AMBER &lt; 2 &lt;= RED</t>
        </is>
      </c>
      <c r="J769" t="inlineStr">
        <is>
          <t>GREEN</t>
        </is>
      </c>
      <c r="K769" t="inlineStr">
        <is>
          <t>n/a</t>
        </is>
      </c>
      <c r="L769" t="inlineStr">
        <is>
          <t>2025Q4</t>
        </is>
      </c>
      <c r="M769" t="inlineStr">
        <is>
          <t>9 record(s) hold a value outside ['CAT A', 'CAT B', 'CAT C1', 'CAT C2', 'CAT D', 'CAT E']. Observed: ['CAT F', 'UNKNOWN'].</t>
        </is>
      </c>
      <c r="N769" t="inlineStr">
        <is>
          <t>Correct the scoring-engine output mapping. Invalid values are excluded from PSI and migration, which biases those metrics.</t>
        </is>
      </c>
      <c r="O769" t="inlineStr">
        <is>
          <t>NOT REQUIRED</t>
        </is>
      </c>
      <c r="P769" t="inlineStr">
        <is>
          <t>NOT STARTED</t>
        </is>
      </c>
      <c r="Q769" s="46" t="inlineStr"/>
    </row>
    <row r="770">
      <c r="A770" t="inlineStr">
        <is>
          <t>DQ-00049</t>
        </is>
      </c>
      <c r="B770" t="inlineStr">
        <is>
          <t>DATA QUALITY / MODEL OUTPUT</t>
        </is>
      </c>
      <c r="C770" t="inlineStr">
        <is>
          <t>MODEL_1</t>
        </is>
      </c>
      <c r="D770" t="inlineStr">
        <is>
          <t>2025Q3</t>
        </is>
      </c>
      <c r="E770" t="inlineStr">
        <is>
          <t>Missing scorecard output</t>
        </is>
      </c>
      <c r="F770" t="inlineStr">
        <is>
          <t>Missing segment rate</t>
        </is>
      </c>
      <c r="G770" s="15" t="n">
        <v>1.906318082788671</v>
      </c>
      <c r="H770" t="inlineStr">
        <is>
          <t>%</t>
        </is>
      </c>
      <c r="I770" t="inlineStr">
        <is>
          <t>GREEN &lt; 2 &lt;= AMBER &lt; 5 &lt;= RED</t>
        </is>
      </c>
      <c r="J770" t="inlineStr">
        <is>
          <t>GREEN</t>
        </is>
      </c>
      <c r="K770" t="inlineStr">
        <is>
          <t>n/a</t>
        </is>
      </c>
      <c r="L770" t="inlineStr">
        <is>
          <t>2025Q3</t>
        </is>
      </c>
      <c r="M770" t="inlineStr">
        <is>
          <t>35 of 1,836 records in 2025Q3 have no MODEL_1 segment.</t>
        </is>
      </c>
      <c r="N770" t="inlineStr">
        <is>
          <t>Investigate scoring-engine coverage, feature availability and any policy-reject population that bypasses the scorecard.</t>
        </is>
      </c>
      <c r="O770" t="inlineStr">
        <is>
          <t>NOT REQUIRED</t>
        </is>
      </c>
      <c r="P770" t="inlineStr">
        <is>
          <t>NOT STARTED</t>
        </is>
      </c>
      <c r="Q770" s="46" t="inlineStr"/>
    </row>
    <row r="771">
      <c r="A771" t="inlineStr">
        <is>
          <t>DQ-00050</t>
        </is>
      </c>
      <c r="B771" t="inlineStr">
        <is>
          <t>DATA QUALITY / MODEL OUTPUT</t>
        </is>
      </c>
      <c r="C771" t="inlineStr">
        <is>
          <t>MODEL_1</t>
        </is>
      </c>
      <c r="D771" t="inlineStr">
        <is>
          <t>2025Q3</t>
        </is>
      </c>
      <c r="E771" t="inlineStr">
        <is>
          <t>Unexpected segment value</t>
        </is>
      </c>
      <c r="F771" t="inlineStr">
        <is>
          <t>Invalid segment rate</t>
        </is>
      </c>
      <c r="G771" s="15" t="n">
        <v>0.326797385620915</v>
      </c>
      <c r="H771" t="inlineStr">
        <is>
          <t>%</t>
        </is>
      </c>
      <c r="I771" t="inlineStr">
        <is>
          <t>GREEN &lt; 0.5 &lt;= AMBER &lt; 2 &lt;= RED</t>
        </is>
      </c>
      <c r="J771" t="inlineStr">
        <is>
          <t>GREEN</t>
        </is>
      </c>
      <c r="K771" t="inlineStr">
        <is>
          <t>n/a</t>
        </is>
      </c>
      <c r="L771" t="inlineStr">
        <is>
          <t>2025Q3</t>
        </is>
      </c>
      <c r="M771" t="inlineStr">
        <is>
          <t>6 record(s) hold a value outside ['CAT A', 'CAT B', 'CAT C1', 'CAT C2', 'CAT D', 'CAT E']. Observed: ['CAT F', 'UNKNOWN'].</t>
        </is>
      </c>
      <c r="N771" t="inlineStr">
        <is>
          <t>Correct the scoring-engine output mapping. Invalid values are excluded from PSI and migration, which biases those metrics.</t>
        </is>
      </c>
      <c r="O771" t="inlineStr">
        <is>
          <t>NOT REQUIRED</t>
        </is>
      </c>
      <c r="P771" t="inlineStr">
        <is>
          <t>NOT STARTED</t>
        </is>
      </c>
      <c r="Q771" s="46" t="inlineStr"/>
    </row>
    <row r="772">
      <c r="A772" t="inlineStr">
        <is>
          <t>DQ-00047</t>
        </is>
      </c>
      <c r="B772" t="inlineStr">
        <is>
          <t>DATA QUALITY / MODEL OUTPUT</t>
        </is>
      </c>
      <c r="C772" t="inlineStr">
        <is>
          <t>MODEL_1</t>
        </is>
      </c>
      <c r="D772" t="inlineStr">
        <is>
          <t>2025Q2</t>
        </is>
      </c>
      <c r="E772" t="inlineStr">
        <is>
          <t>Missing scorecard output</t>
        </is>
      </c>
      <c r="F772" t="inlineStr">
        <is>
          <t>Missing segment rate</t>
        </is>
      </c>
      <c r="G772" s="15" t="n">
        <v>1.393884892086331</v>
      </c>
      <c r="H772" t="inlineStr">
        <is>
          <t>%</t>
        </is>
      </c>
      <c r="I772" t="inlineStr">
        <is>
          <t>GREEN &lt; 2 &lt;= AMBER &lt; 5 &lt;= RED</t>
        </is>
      </c>
      <c r="J772" t="inlineStr">
        <is>
          <t>GREEN</t>
        </is>
      </c>
      <c r="K772" t="inlineStr">
        <is>
          <t>n/a</t>
        </is>
      </c>
      <c r="L772" t="inlineStr">
        <is>
          <t>2025Q2</t>
        </is>
      </c>
      <c r="M772" t="inlineStr">
        <is>
          <t>31 of 2,224 records in 2025Q2 have no MODEL_1 segment.</t>
        </is>
      </c>
      <c r="N772" t="inlineStr">
        <is>
          <t>Investigate scoring-engine coverage, feature availability and any policy-reject population that bypasses the scorecard.</t>
        </is>
      </c>
      <c r="O772" t="inlineStr">
        <is>
          <t>NOT REQUIRED</t>
        </is>
      </c>
      <c r="P772" t="inlineStr">
        <is>
          <t>NOT STARTED</t>
        </is>
      </c>
      <c r="Q772" s="46" t="inlineStr"/>
    </row>
    <row r="773">
      <c r="A773" t="inlineStr">
        <is>
          <t>DQ-00048</t>
        </is>
      </c>
      <c r="B773" t="inlineStr">
        <is>
          <t>DATA QUALITY / MODEL OUTPUT</t>
        </is>
      </c>
      <c r="C773" t="inlineStr">
        <is>
          <t>MODEL_1</t>
        </is>
      </c>
      <c r="D773" t="inlineStr">
        <is>
          <t>2025Q2</t>
        </is>
      </c>
      <c r="E773" t="inlineStr">
        <is>
          <t>Unexpected segment value</t>
        </is>
      </c>
      <c r="F773" t="inlineStr">
        <is>
          <t>Invalid segment rate</t>
        </is>
      </c>
      <c r="G773" s="15" t="n">
        <v>0.1348920863309352</v>
      </c>
      <c r="H773" t="inlineStr">
        <is>
          <t>%</t>
        </is>
      </c>
      <c r="I773" t="inlineStr">
        <is>
          <t>GREEN &lt; 0.5 &lt;= AMBER &lt; 2 &lt;= RED</t>
        </is>
      </c>
      <c r="J773" t="inlineStr">
        <is>
          <t>GREEN</t>
        </is>
      </c>
      <c r="K773" t="inlineStr">
        <is>
          <t>n/a</t>
        </is>
      </c>
      <c r="L773" t="inlineStr">
        <is>
          <t>2025Q2</t>
        </is>
      </c>
      <c r="M773" t="inlineStr">
        <is>
          <t>3 record(s) hold a value outside ['CAT A', 'CAT B', 'CAT C1', 'CAT C2', 'CAT D', 'CAT E']. Observed: ['UNKNOWN'].</t>
        </is>
      </c>
      <c r="N773" t="inlineStr">
        <is>
          <t>Correct the scoring-engine output mapping. Invalid values are excluded from PSI and migration, which biases those metrics.</t>
        </is>
      </c>
      <c r="O773" t="inlineStr">
        <is>
          <t>NOT REQUIRED</t>
        </is>
      </c>
      <c r="P773" t="inlineStr">
        <is>
          <t>NOT STARTED</t>
        </is>
      </c>
      <c r="Q773" s="46" t="inlineStr"/>
    </row>
    <row r="774">
      <c r="A774" t="inlineStr">
        <is>
          <t>DQ-00045</t>
        </is>
      </c>
      <c r="B774" t="inlineStr">
        <is>
          <t>DATA QUALITY / MODEL OUTPUT</t>
        </is>
      </c>
      <c r="C774" t="inlineStr">
        <is>
          <t>MODEL_1</t>
        </is>
      </c>
      <c r="D774" t="inlineStr">
        <is>
          <t>2025Q1</t>
        </is>
      </c>
      <c r="E774" t="inlineStr">
        <is>
          <t>Missing scorecard output</t>
        </is>
      </c>
      <c r="F774" t="inlineStr">
        <is>
          <t>Missing segment rate</t>
        </is>
      </c>
      <c r="G774" s="15" t="n">
        <v>1.859956236323851</v>
      </c>
      <c r="H774" t="inlineStr">
        <is>
          <t>%</t>
        </is>
      </c>
      <c r="I774" t="inlineStr">
        <is>
          <t>GREEN &lt; 2 &lt;= AMBER &lt; 5 &lt;= RED</t>
        </is>
      </c>
      <c r="J774" t="inlineStr">
        <is>
          <t>GREEN</t>
        </is>
      </c>
      <c r="K774" t="inlineStr">
        <is>
          <t>n/a</t>
        </is>
      </c>
      <c r="L774" t="inlineStr">
        <is>
          <t>2025Q1</t>
        </is>
      </c>
      <c r="M774" t="inlineStr">
        <is>
          <t>51 of 2,742 records in 2025Q1 have no MODEL_1 segment.</t>
        </is>
      </c>
      <c r="N774" t="inlineStr">
        <is>
          <t>Investigate scoring-engine coverage, feature availability and any policy-reject population that bypasses the scorecard.</t>
        </is>
      </c>
      <c r="O774" t="inlineStr">
        <is>
          <t>NOT REQUIRED</t>
        </is>
      </c>
      <c r="P774" t="inlineStr">
        <is>
          <t>NOT STARTED</t>
        </is>
      </c>
      <c r="Q774" s="46" t="inlineStr"/>
    </row>
    <row r="775">
      <c r="A775" t="inlineStr">
        <is>
          <t>DQ-00046</t>
        </is>
      </c>
      <c r="B775" t="inlineStr">
        <is>
          <t>DATA QUALITY / MODEL OUTPUT</t>
        </is>
      </c>
      <c r="C775" t="inlineStr">
        <is>
          <t>MODEL_1</t>
        </is>
      </c>
      <c r="D775" t="inlineStr">
        <is>
          <t>2025Q1</t>
        </is>
      </c>
      <c r="E775" t="inlineStr">
        <is>
          <t>Unexpected segment value</t>
        </is>
      </c>
      <c r="F775" t="inlineStr">
        <is>
          <t>Invalid segment rate</t>
        </is>
      </c>
      <c r="G775" s="15" t="n">
        <v>0.401167031363968</v>
      </c>
      <c r="H775" t="inlineStr">
        <is>
          <t>%</t>
        </is>
      </c>
      <c r="I775" t="inlineStr">
        <is>
          <t>GREEN &lt; 0.5 &lt;= AMBER &lt; 2 &lt;= RED</t>
        </is>
      </c>
      <c r="J775" t="inlineStr">
        <is>
          <t>GREEN</t>
        </is>
      </c>
      <c r="K775" t="inlineStr">
        <is>
          <t>n/a</t>
        </is>
      </c>
      <c r="L775" t="inlineStr">
        <is>
          <t>2025Q1</t>
        </is>
      </c>
      <c r="M775" t="inlineStr">
        <is>
          <t>11 record(s) hold a value outside ['CAT A', 'CAT B', 'CAT C1', 'CAT C2', 'CAT D', 'CAT E']. Observed: ['CAT F', 'UNKNOWN'].</t>
        </is>
      </c>
      <c r="N775" t="inlineStr">
        <is>
          <t>Correct the scoring-engine output mapping. Invalid values are excluded from PSI and migration, which biases those metrics.</t>
        </is>
      </c>
      <c r="O775" t="inlineStr">
        <is>
          <t>NOT REQUIRED</t>
        </is>
      </c>
      <c r="P775" t="inlineStr">
        <is>
          <t>NOT STARTED</t>
        </is>
      </c>
      <c r="Q775" s="46" t="inlineStr"/>
    </row>
    <row r="776">
      <c r="A776" t="inlineStr">
        <is>
          <t>DQ-00043</t>
        </is>
      </c>
      <c r="B776" t="inlineStr">
        <is>
          <t>DATA QUALITY / MODEL OUTPUT</t>
        </is>
      </c>
      <c r="C776" t="inlineStr">
        <is>
          <t>MODEL_1</t>
        </is>
      </c>
      <c r="D776" t="inlineStr">
        <is>
          <t>2024Q4</t>
        </is>
      </c>
      <c r="E776" t="inlineStr">
        <is>
          <t>Missing scorecard output</t>
        </is>
      </c>
      <c r="F776" t="inlineStr">
        <is>
          <t>Missing segment rate</t>
        </is>
      </c>
      <c r="G776" s="15" t="n">
        <v>1.99125789218067</v>
      </c>
      <c r="H776" t="inlineStr">
        <is>
          <t>%</t>
        </is>
      </c>
      <c r="I776" t="inlineStr">
        <is>
          <t>GREEN &lt; 2 &lt;= AMBER &lt; 5 &lt;= RED</t>
        </is>
      </c>
      <c r="J776" t="inlineStr">
        <is>
          <t>GREEN</t>
        </is>
      </c>
      <c r="K776" t="inlineStr">
        <is>
          <t>n/a</t>
        </is>
      </c>
      <c r="L776" t="inlineStr">
        <is>
          <t>2024Q4</t>
        </is>
      </c>
      <c r="M776" t="inlineStr">
        <is>
          <t>41 of 2,059 records in 2024Q4 have no MODEL_1 segment.</t>
        </is>
      </c>
      <c r="N776" t="inlineStr">
        <is>
          <t>Investigate scoring-engine coverage, feature availability and any policy-reject population that bypasses the scorecard.</t>
        </is>
      </c>
      <c r="O776" t="inlineStr">
        <is>
          <t>NOT REQUIRED</t>
        </is>
      </c>
      <c r="P776" t="inlineStr">
        <is>
          <t>NOT STARTED</t>
        </is>
      </c>
      <c r="Q776" s="46" t="inlineStr"/>
    </row>
    <row r="777">
      <c r="A777" t="inlineStr">
        <is>
          <t>DQ-00044</t>
        </is>
      </c>
      <c r="B777" t="inlineStr">
        <is>
          <t>DATA QUALITY / MODEL OUTPUT</t>
        </is>
      </c>
      <c r="C777" t="inlineStr">
        <is>
          <t>MODEL_1</t>
        </is>
      </c>
      <c r="D777" t="inlineStr">
        <is>
          <t>2024Q4</t>
        </is>
      </c>
      <c r="E777" t="inlineStr">
        <is>
          <t>Unexpected segment value</t>
        </is>
      </c>
      <c r="F777" t="inlineStr">
        <is>
          <t>Invalid segment rate</t>
        </is>
      </c>
      <c r="G777" s="15" t="n">
        <v>0.291403593977659</v>
      </c>
      <c r="H777" t="inlineStr">
        <is>
          <t>%</t>
        </is>
      </c>
      <c r="I777" t="inlineStr">
        <is>
          <t>GREEN &lt; 0.5 &lt;= AMBER &lt; 2 &lt;= RED</t>
        </is>
      </c>
      <c r="J777" t="inlineStr">
        <is>
          <t>GREEN</t>
        </is>
      </c>
      <c r="K777" t="inlineStr">
        <is>
          <t>n/a</t>
        </is>
      </c>
      <c r="L777" t="inlineStr">
        <is>
          <t>2024Q4</t>
        </is>
      </c>
      <c r="M777" t="inlineStr">
        <is>
          <t>6 record(s) hold a value outside ['CAT A', 'CAT B', 'CAT C1', 'CAT C2', 'CAT D', 'CAT E']. Observed: ['CAT F', 'UNKNOWN'].</t>
        </is>
      </c>
      <c r="N777" t="inlineStr">
        <is>
          <t>Correct the scoring-engine output mapping. Invalid values are excluded from PSI and migration, which biases those metrics.</t>
        </is>
      </c>
      <c r="O777" t="inlineStr">
        <is>
          <t>NOT REQUIRED</t>
        </is>
      </c>
      <c r="P777" t="inlineStr">
        <is>
          <t>NOT STARTED</t>
        </is>
      </c>
      <c r="Q777" s="46" t="inlineStr"/>
    </row>
    <row r="778">
      <c r="A778" t="inlineStr">
        <is>
          <t>DQ-00041</t>
        </is>
      </c>
      <c r="B778" t="inlineStr">
        <is>
          <t>DATA QUALITY / MODEL OUTPUT</t>
        </is>
      </c>
      <c r="C778" t="inlineStr">
        <is>
          <t>MODEL_1</t>
        </is>
      </c>
      <c r="D778" t="inlineStr">
        <is>
          <t>2024Q3</t>
        </is>
      </c>
      <c r="E778" t="inlineStr">
        <is>
          <t>Missing scorecard output</t>
        </is>
      </c>
      <c r="F778" t="inlineStr">
        <is>
          <t>Missing segment rate</t>
        </is>
      </c>
      <c r="G778" s="15" t="n">
        <v>1.667735728030789</v>
      </c>
      <c r="H778" t="inlineStr">
        <is>
          <t>%</t>
        </is>
      </c>
      <c r="I778" t="inlineStr">
        <is>
          <t>GREEN &lt; 2 &lt;= AMBER &lt; 5 &lt;= RED</t>
        </is>
      </c>
      <c r="J778" t="inlineStr">
        <is>
          <t>GREEN</t>
        </is>
      </c>
      <c r="K778" t="inlineStr">
        <is>
          <t>n/a</t>
        </is>
      </c>
      <c r="L778" t="inlineStr">
        <is>
          <t>2024Q3</t>
        </is>
      </c>
      <c r="M778" t="inlineStr">
        <is>
          <t>26 of 1,559 records in 2024Q3 have no MODEL_1 segment.</t>
        </is>
      </c>
      <c r="N778" t="inlineStr">
        <is>
          <t>Investigate scoring-engine coverage, feature availability and any policy-reject population that bypasses the scorecard.</t>
        </is>
      </c>
      <c r="O778" t="inlineStr">
        <is>
          <t>NOT REQUIRED</t>
        </is>
      </c>
      <c r="P778" t="inlineStr">
        <is>
          <t>NOT STARTED</t>
        </is>
      </c>
      <c r="Q778" s="46" t="inlineStr"/>
    </row>
    <row r="779">
      <c r="A779" t="inlineStr">
        <is>
          <t>DQ-00042</t>
        </is>
      </c>
      <c r="B779" t="inlineStr">
        <is>
          <t>DATA QUALITY / MODEL OUTPUT</t>
        </is>
      </c>
      <c r="C779" t="inlineStr">
        <is>
          <t>MODEL_1</t>
        </is>
      </c>
      <c r="D779" t="inlineStr">
        <is>
          <t>2024Q3</t>
        </is>
      </c>
      <c r="E779" t="inlineStr">
        <is>
          <t>Unexpected segment value</t>
        </is>
      </c>
      <c r="F779" t="inlineStr">
        <is>
          <t>Invalid segment rate</t>
        </is>
      </c>
      <c r="G779" s="15" t="n">
        <v>0.1924310455420141</v>
      </c>
      <c r="H779" t="inlineStr">
        <is>
          <t>%</t>
        </is>
      </c>
      <c r="I779" t="inlineStr">
        <is>
          <t>GREEN &lt; 0.5 &lt;= AMBER &lt; 2 &lt;= RED</t>
        </is>
      </c>
      <c r="J779" t="inlineStr">
        <is>
          <t>GREEN</t>
        </is>
      </c>
      <c r="K779" t="inlineStr">
        <is>
          <t>n/a</t>
        </is>
      </c>
      <c r="L779" t="inlineStr">
        <is>
          <t>2024Q3</t>
        </is>
      </c>
      <c r="M779" t="inlineStr">
        <is>
          <t>3 record(s) hold a value outside ['CAT A', 'CAT B', 'CAT C1', 'CAT C2', 'CAT D', 'CAT E']. Observed: ['CAT F', 'UNKNOWN'].</t>
        </is>
      </c>
      <c r="N779" t="inlineStr">
        <is>
          <t>Correct the scoring-engine output mapping. Invalid values are excluded from PSI and migration, which biases those metrics.</t>
        </is>
      </c>
      <c r="O779" t="inlineStr">
        <is>
          <t>NOT REQUIRED</t>
        </is>
      </c>
      <c r="P779" t="inlineStr">
        <is>
          <t>NOT STARTED</t>
        </is>
      </c>
      <c r="Q779" s="46" t="inlineStr"/>
    </row>
    <row r="780">
      <c r="A780" t="inlineStr">
        <is>
          <t>DQ-00039</t>
        </is>
      </c>
      <c r="B780" t="inlineStr">
        <is>
          <t>DATA QUALITY / MODEL OUTPUT</t>
        </is>
      </c>
      <c r="C780" t="inlineStr">
        <is>
          <t>MODEL_1</t>
        </is>
      </c>
      <c r="D780" t="inlineStr">
        <is>
          <t>2024Q2</t>
        </is>
      </c>
      <c r="E780" t="inlineStr">
        <is>
          <t>Missing scorecard output</t>
        </is>
      </c>
      <c r="F780" t="inlineStr">
        <is>
          <t>Missing segment rate</t>
        </is>
      </c>
      <c r="G780" s="15" t="n">
        <v>1.968335472828412</v>
      </c>
      <c r="H780" t="inlineStr">
        <is>
          <t>%</t>
        </is>
      </c>
      <c r="I780" t="inlineStr">
        <is>
          <t>GREEN &lt; 2 &lt;= AMBER &lt; 5 &lt;= RED</t>
        </is>
      </c>
      <c r="J780" t="inlineStr">
        <is>
          <t>GREEN</t>
        </is>
      </c>
      <c r="K780" t="inlineStr">
        <is>
          <t>n/a</t>
        </is>
      </c>
      <c r="L780" t="inlineStr">
        <is>
          <t>2024Q2</t>
        </is>
      </c>
      <c r="M780" t="inlineStr">
        <is>
          <t>46 of 2,337 records in 2024Q2 have no MODEL_1 segment.</t>
        </is>
      </c>
      <c r="N780" t="inlineStr">
        <is>
          <t>Investigate scoring-engine coverage, feature availability and any policy-reject population that bypasses the scorecard.</t>
        </is>
      </c>
      <c r="O780" t="inlineStr">
        <is>
          <t>NOT REQUIRED</t>
        </is>
      </c>
      <c r="P780" t="inlineStr">
        <is>
          <t>NOT STARTED</t>
        </is>
      </c>
      <c r="Q780" s="46" t="inlineStr"/>
    </row>
    <row r="781">
      <c r="A781" t="inlineStr">
        <is>
          <t>DQ-00040</t>
        </is>
      </c>
      <c r="B781" t="inlineStr">
        <is>
          <t>DATA QUALITY / MODEL OUTPUT</t>
        </is>
      </c>
      <c r="C781" t="inlineStr">
        <is>
          <t>MODEL_1</t>
        </is>
      </c>
      <c r="D781" t="inlineStr">
        <is>
          <t>2024Q2</t>
        </is>
      </c>
      <c r="E781" t="inlineStr">
        <is>
          <t>Unexpected segment value</t>
        </is>
      </c>
      <c r="F781" t="inlineStr">
        <is>
          <t>Invalid segment rate</t>
        </is>
      </c>
      <c r="G781" s="15" t="n">
        <v>0.2995293110825845</v>
      </c>
      <c r="H781" t="inlineStr">
        <is>
          <t>%</t>
        </is>
      </c>
      <c r="I781" t="inlineStr">
        <is>
          <t>GREEN &lt; 0.5 &lt;= AMBER &lt; 2 &lt;= RED</t>
        </is>
      </c>
      <c r="J781" t="inlineStr">
        <is>
          <t>GREEN</t>
        </is>
      </c>
      <c r="K781" t="inlineStr">
        <is>
          <t>n/a</t>
        </is>
      </c>
      <c r="L781" t="inlineStr">
        <is>
          <t>2024Q2</t>
        </is>
      </c>
      <c r="M781" t="inlineStr">
        <is>
          <t>7 record(s) hold a value outside ['CAT A', 'CAT B', 'CAT C1', 'CAT C2', 'CAT D', 'CAT E']. Observed: ['CAT F', 'UNKNOWN'].</t>
        </is>
      </c>
      <c r="N781" t="inlineStr">
        <is>
          <t>Correct the scoring-engine output mapping. Invalid values are excluded from PSI and migration, which biases those metrics.</t>
        </is>
      </c>
      <c r="O781" t="inlineStr">
        <is>
          <t>NOT REQUIRED</t>
        </is>
      </c>
      <c r="P781" t="inlineStr">
        <is>
          <t>NOT STARTED</t>
        </is>
      </c>
      <c r="Q781" s="46" t="inlineStr"/>
    </row>
    <row r="782">
      <c r="A782" t="inlineStr">
        <is>
          <t>DQ-00037</t>
        </is>
      </c>
      <c r="B782" t="inlineStr">
        <is>
          <t>DATA QUALITY / MODEL OUTPUT</t>
        </is>
      </c>
      <c r="C782" t="inlineStr">
        <is>
          <t>MODEL_1</t>
        </is>
      </c>
      <c r="D782" t="inlineStr">
        <is>
          <t>2024Q1</t>
        </is>
      </c>
      <c r="E782" t="inlineStr">
        <is>
          <t>Missing scorecard output</t>
        </is>
      </c>
      <c r="F782" t="inlineStr">
        <is>
          <t>Missing segment rate</t>
        </is>
      </c>
      <c r="G782" s="15" t="n">
        <v>1.215277777777778</v>
      </c>
      <c r="H782" t="inlineStr">
        <is>
          <t>%</t>
        </is>
      </c>
      <c r="I782" t="inlineStr">
        <is>
          <t>GREEN &lt; 2 &lt;= AMBER &lt; 5 &lt;= RED</t>
        </is>
      </c>
      <c r="J782" t="inlineStr">
        <is>
          <t>GREEN</t>
        </is>
      </c>
      <c r="K782" t="inlineStr">
        <is>
          <t>n/a</t>
        </is>
      </c>
      <c r="L782" t="inlineStr">
        <is>
          <t>2024Q1</t>
        </is>
      </c>
      <c r="M782" t="inlineStr">
        <is>
          <t>28 of 2,304 records in 2024Q1 have no MODEL_1 segment.</t>
        </is>
      </c>
      <c r="N782" t="inlineStr">
        <is>
          <t>Investigate scoring-engine coverage, feature availability and any policy-reject population that bypasses the scorecard.</t>
        </is>
      </c>
      <c r="O782" t="inlineStr">
        <is>
          <t>NOT REQUIRED</t>
        </is>
      </c>
      <c r="P782" t="inlineStr">
        <is>
          <t>NOT STARTED</t>
        </is>
      </c>
      <c r="Q782" s="46" t="inlineStr"/>
    </row>
    <row r="783">
      <c r="A783" t="inlineStr">
        <is>
          <t>DQ-00038</t>
        </is>
      </c>
      <c r="B783" t="inlineStr">
        <is>
          <t>DATA QUALITY / MODEL OUTPUT</t>
        </is>
      </c>
      <c r="C783" t="inlineStr">
        <is>
          <t>MODEL_1</t>
        </is>
      </c>
      <c r="D783" t="inlineStr">
        <is>
          <t>2024Q1</t>
        </is>
      </c>
      <c r="E783" t="inlineStr">
        <is>
          <t>Unexpected segment value</t>
        </is>
      </c>
      <c r="F783" t="inlineStr">
        <is>
          <t>Invalid segment rate</t>
        </is>
      </c>
      <c r="G783" s="15" t="n">
        <v>0.2604166666666666</v>
      </c>
      <c r="H783" t="inlineStr">
        <is>
          <t>%</t>
        </is>
      </c>
      <c r="I783" t="inlineStr">
        <is>
          <t>GREEN &lt; 0.5 &lt;= AMBER &lt; 2 &lt;= RED</t>
        </is>
      </c>
      <c r="J783" t="inlineStr">
        <is>
          <t>GREEN</t>
        </is>
      </c>
      <c r="K783" t="inlineStr">
        <is>
          <t>n/a</t>
        </is>
      </c>
      <c r="L783" t="inlineStr">
        <is>
          <t>2024Q1</t>
        </is>
      </c>
      <c r="M783" t="inlineStr">
        <is>
          <t>6 record(s) hold a value outside ['CAT A', 'CAT B', 'CAT C1', 'CAT C2', 'CAT D', 'CAT E']. Observed: ['CAT F', 'UNKNOWN'].</t>
        </is>
      </c>
      <c r="N783" t="inlineStr">
        <is>
          <t>Correct the scoring-engine output mapping. Invalid values are excluded from PSI and migration, which biases those metrics.</t>
        </is>
      </c>
      <c r="O783" t="inlineStr">
        <is>
          <t>NOT REQUIRED</t>
        </is>
      </c>
      <c r="P783" t="inlineStr">
        <is>
          <t>NOT STARTED</t>
        </is>
      </c>
      <c r="Q783" s="46" t="inlineStr"/>
    </row>
    <row r="784">
      <c r="A784" t="inlineStr">
        <is>
          <t>DQ-00063</t>
        </is>
      </c>
      <c r="B784" t="inlineStr">
        <is>
          <t>DATA QUALITY / MODEL OUTPUT</t>
        </is>
      </c>
      <c r="C784" t="inlineStr">
        <is>
          <t>MODEL_4</t>
        </is>
      </c>
      <c r="D784" t="inlineStr">
        <is>
          <t>2026Q3</t>
        </is>
      </c>
      <c r="E784" t="inlineStr">
        <is>
          <t>Unexpected segment value</t>
        </is>
      </c>
      <c r="F784" t="inlineStr">
        <is>
          <t>Invalid segment rate</t>
        </is>
      </c>
      <c r="G784" s="15" t="n">
        <v>0.04761904761904762</v>
      </c>
      <c r="H784" t="inlineStr">
        <is>
          <t>%</t>
        </is>
      </c>
      <c r="I784" t="inlineStr">
        <is>
          <t>GREEN &lt; 0.5 &lt;= AMBER &lt; 2 &lt;= RED</t>
        </is>
      </c>
      <c r="J784" t="inlineStr">
        <is>
          <t>GREEN</t>
        </is>
      </c>
      <c r="K784" t="inlineStr">
        <is>
          <t>n/a</t>
        </is>
      </c>
      <c r="L784" t="inlineStr">
        <is>
          <t>2026Q3</t>
        </is>
      </c>
      <c r="M784" t="inlineStr">
        <is>
          <t>1 record(s) hold a value outside ['CAT A', 'CAT B', 'CAT C1', 'CAT C2', 'CAT D', 'CAT E']. Observed: ['CAT X'].</t>
        </is>
      </c>
      <c r="N784" t="inlineStr">
        <is>
          <t>Correct the scoring-engine output mapping. Invalid values are excluded from PSI and migration, which biases those metrics.</t>
        </is>
      </c>
      <c r="O784" t="inlineStr">
        <is>
          <t>NOT REQUIRED</t>
        </is>
      </c>
      <c r="P784" t="inlineStr">
        <is>
          <t>NOT STARTED</t>
        </is>
      </c>
      <c r="Q784" s="46" t="inlineStr"/>
    </row>
    <row r="785">
      <c r="A785" t="inlineStr">
        <is>
          <t>DQ-00062</t>
        </is>
      </c>
      <c r="B785" t="inlineStr">
        <is>
          <t>DATA QUALITY / MODEL OUTPUT</t>
        </is>
      </c>
      <c r="C785" t="inlineStr">
        <is>
          <t>MODEL_4</t>
        </is>
      </c>
      <c r="D785" t="inlineStr">
        <is>
          <t>2026Q2</t>
        </is>
      </c>
      <c r="E785" t="inlineStr">
        <is>
          <t>Unexpected segment value</t>
        </is>
      </c>
      <c r="F785" t="inlineStr">
        <is>
          <t>Invalid segment rate</t>
        </is>
      </c>
      <c r="G785" s="15" t="n">
        <v>0.2206531332744925</v>
      </c>
      <c r="H785" t="inlineStr">
        <is>
          <t>%</t>
        </is>
      </c>
      <c r="I785" t="inlineStr">
        <is>
          <t>GREEN &lt; 0.5 &lt;= AMBER &lt; 2 &lt;= RED</t>
        </is>
      </c>
      <c r="J785" t="inlineStr">
        <is>
          <t>GREEN</t>
        </is>
      </c>
      <c r="K785" t="inlineStr">
        <is>
          <t>n/a</t>
        </is>
      </c>
      <c r="L785" t="inlineStr">
        <is>
          <t>2026Q2</t>
        </is>
      </c>
      <c r="M785" t="inlineStr">
        <is>
          <t>5 record(s) hold a value outside ['CAT A', 'CAT B', 'CAT C1', 'CAT C2', 'CAT D', 'CAT E']. Observed: ['CAT X'].</t>
        </is>
      </c>
      <c r="N785" t="inlineStr">
        <is>
          <t>Correct the scoring-engine output mapping. Invalid values are excluded from PSI and migration, which biases those metrics.</t>
        </is>
      </c>
      <c r="O785" t="inlineStr">
        <is>
          <t>NOT REQUIRED</t>
        </is>
      </c>
      <c r="P785" t="inlineStr">
        <is>
          <t>NOT STARTED</t>
        </is>
      </c>
      <c r="Q785" s="46" t="inlineStr"/>
    </row>
    <row r="786">
      <c r="A786" t="inlineStr">
        <is>
          <t>DQ-00061</t>
        </is>
      </c>
      <c r="B786" t="inlineStr">
        <is>
          <t>DATA QUALITY / MODEL OUTPUT</t>
        </is>
      </c>
      <c r="C786" t="inlineStr">
        <is>
          <t>MODEL_4</t>
        </is>
      </c>
      <c r="D786" t="inlineStr">
        <is>
          <t>2026Q1</t>
        </is>
      </c>
      <c r="E786" t="inlineStr">
        <is>
          <t>Unexpected segment value</t>
        </is>
      </c>
      <c r="F786" t="inlineStr">
        <is>
          <t>Invalid segment rate</t>
        </is>
      </c>
      <c r="G786" s="15" t="n">
        <v>0.2289077828646174</v>
      </c>
      <c r="H786" t="inlineStr">
        <is>
          <t>%</t>
        </is>
      </c>
      <c r="I786" t="inlineStr">
        <is>
          <t>GREEN &lt; 0.5 &lt;= AMBER &lt; 2 &lt;= RED</t>
        </is>
      </c>
      <c r="J786" t="inlineStr">
        <is>
          <t>GREEN</t>
        </is>
      </c>
      <c r="K786" t="inlineStr">
        <is>
          <t>n/a</t>
        </is>
      </c>
      <c r="L786" t="inlineStr">
        <is>
          <t>2026Q1</t>
        </is>
      </c>
      <c r="M786" t="inlineStr">
        <is>
          <t>7 record(s) hold a value outside ['CAT A', 'CAT B', 'CAT C1', 'CAT C2', 'CAT D', 'CAT E']. Observed: ['CAT X'].</t>
        </is>
      </c>
      <c r="N786" t="inlineStr">
        <is>
          <t>Correct the scoring-engine output mapping. Invalid values are excluded from PSI and migration, which biases those metrics.</t>
        </is>
      </c>
      <c r="O786" t="inlineStr">
        <is>
          <t>NOT REQUIRED</t>
        </is>
      </c>
      <c r="P786" t="inlineStr">
        <is>
          <t>NOT STARTED</t>
        </is>
      </c>
      <c r="Q786" s="46" t="inlineStr"/>
    </row>
    <row r="787">
      <c r="A787" t="inlineStr">
        <is>
          <t>DQ-00060</t>
        </is>
      </c>
      <c r="B787" t="inlineStr">
        <is>
          <t>DATA QUALITY / MODEL OUTPUT</t>
        </is>
      </c>
      <c r="C787" t="inlineStr">
        <is>
          <t>MODEL_4</t>
        </is>
      </c>
      <c r="D787" t="inlineStr">
        <is>
          <t>2025Q4</t>
        </is>
      </c>
      <c r="E787" t="inlineStr">
        <is>
          <t>Unexpected segment value</t>
        </is>
      </c>
      <c r="F787" t="inlineStr">
        <is>
          <t>Invalid segment rate</t>
        </is>
      </c>
      <c r="G787" s="15" t="n">
        <v>0.2131438721136767</v>
      </c>
      <c r="H787" t="inlineStr">
        <is>
          <t>%</t>
        </is>
      </c>
      <c r="I787" t="inlineStr">
        <is>
          <t>GREEN &lt; 0.5 &lt;= AMBER &lt; 2 &lt;= RED</t>
        </is>
      </c>
      <c r="J787" t="inlineStr">
        <is>
          <t>GREEN</t>
        </is>
      </c>
      <c r="K787" t="inlineStr">
        <is>
          <t>n/a</t>
        </is>
      </c>
      <c r="L787" t="inlineStr">
        <is>
          <t>2025Q4</t>
        </is>
      </c>
      <c r="M787" t="inlineStr">
        <is>
          <t>6 record(s) hold a value outside ['CAT A', 'CAT B', 'CAT C1', 'CAT C2', 'CAT D', 'CAT E']. Observed: ['CAT X'].</t>
        </is>
      </c>
      <c r="N787" t="inlineStr">
        <is>
          <t>Correct the scoring-engine output mapping. Invalid values are excluded from PSI and migration, which biases those metrics.</t>
        </is>
      </c>
      <c r="O787" t="inlineStr">
        <is>
          <t>NOT REQUIRED</t>
        </is>
      </c>
      <c r="P787" t="inlineStr">
        <is>
          <t>NOT STARTED</t>
        </is>
      </c>
      <c r="Q787" s="46" t="inlineStr"/>
    </row>
    <row r="788">
      <c r="A788" t="inlineStr">
        <is>
          <t>DQ-00059</t>
        </is>
      </c>
      <c r="B788" t="inlineStr">
        <is>
          <t>DATA QUALITY / MODEL OUTPUT</t>
        </is>
      </c>
      <c r="C788" t="inlineStr">
        <is>
          <t>MODEL_4</t>
        </is>
      </c>
      <c r="D788" t="inlineStr">
        <is>
          <t>2025Q3</t>
        </is>
      </c>
      <c r="E788" t="inlineStr">
        <is>
          <t>Unexpected segment value</t>
        </is>
      </c>
      <c r="F788" t="inlineStr">
        <is>
          <t>Invalid segment rate</t>
        </is>
      </c>
      <c r="G788" s="15" t="n">
        <v>0.1633986928104575</v>
      </c>
      <c r="H788" t="inlineStr">
        <is>
          <t>%</t>
        </is>
      </c>
      <c r="I788" t="inlineStr">
        <is>
          <t>GREEN &lt; 0.5 &lt;= AMBER &lt; 2 &lt;= RED</t>
        </is>
      </c>
      <c r="J788" t="inlineStr">
        <is>
          <t>GREEN</t>
        </is>
      </c>
      <c r="K788" t="inlineStr">
        <is>
          <t>n/a</t>
        </is>
      </c>
      <c r="L788" t="inlineStr">
        <is>
          <t>2025Q3</t>
        </is>
      </c>
      <c r="M788" t="inlineStr">
        <is>
          <t>3 record(s) hold a value outside ['CAT A', 'CAT B', 'CAT C1', 'CAT C2', 'CAT D', 'CAT E']. Observed: ['CAT X'].</t>
        </is>
      </c>
      <c r="N788" t="inlineStr">
        <is>
          <t>Correct the scoring-engine output mapping. Invalid values are excluded from PSI and migration, which biases those metrics.</t>
        </is>
      </c>
      <c r="O788" t="inlineStr">
        <is>
          <t>NOT REQUIRED</t>
        </is>
      </c>
      <c r="P788" t="inlineStr">
        <is>
          <t>NOT STARTED</t>
        </is>
      </c>
      <c r="Q788" s="46" t="inlineStr"/>
    </row>
    <row r="789">
      <c r="A789" t="inlineStr">
        <is>
          <t>PSI-0009</t>
        </is>
      </c>
      <c r="B789" t="inlineStr">
        <is>
          <t>POPULATION STABILITY</t>
        </is>
      </c>
      <c r="C789" t="inlineStr">
        <is>
          <t>MODEL_1</t>
        </is>
      </c>
      <c r="D789" t="inlineStr">
        <is>
          <t>2026Q2</t>
        </is>
      </c>
      <c r="E789" t="inlineStr">
        <is>
          <t>PSI (quarter-on-quarter)</t>
        </is>
      </c>
      <c r="F789" t="inlineStr">
        <is>
          <t>CAT E</t>
        </is>
      </c>
      <c r="G789" s="15" t="n">
        <v>0.0164</v>
      </c>
      <c r="H789" t="inlineStr">
        <is>
          <t>index</t>
        </is>
      </c>
      <c r="I789" t="inlineStr">
        <is>
          <t>GREEN &lt; 0.1 &lt;= AMBER &lt; 0.25 &lt;= RED</t>
        </is>
      </c>
      <c r="J789" t="inlineStr">
        <is>
          <t>GREEN</t>
        </is>
      </c>
      <c r="K789" t="inlineStr">
        <is>
          <t>2026Q1</t>
        </is>
      </c>
      <c r="L789" t="inlineStr">
        <is>
          <t>2026Q2</t>
        </is>
      </c>
      <c r="M789" t="inlineStr">
        <is>
          <t>The MODEL_1 segment distribution in 2026Q2 compared against the immediately preceding quarter 2026Q1. This view catches recent deterioration that a fixed development baseline can mask. PSI = 0.0164, with the largest contribution from 'CAT E' (36% of the total) and a maximum segment shift of 4.7 percentage points.</t>
        </is>
      </c>
      <c r="N789" t="inlineStr">
        <is>
          <t>No action. Continue routine quarterly monitoring.</t>
        </is>
      </c>
      <c r="O789" t="inlineStr">
        <is>
          <t>NOT REQUIRED</t>
        </is>
      </c>
      <c r="P789" t="inlineStr">
        <is>
          <t>NOT STARTED</t>
        </is>
      </c>
      <c r="Q789" s="46" t="inlineStr"/>
    </row>
    <row r="790">
      <c r="A790" t="inlineStr">
        <is>
          <t>PSI-0008</t>
        </is>
      </c>
      <c r="B790" t="inlineStr">
        <is>
          <t>POPULATION STABILITY</t>
        </is>
      </c>
      <c r="C790" t="inlineStr">
        <is>
          <t>MODEL_1</t>
        </is>
      </c>
      <c r="D790" t="inlineStr">
        <is>
          <t>2026Q1</t>
        </is>
      </c>
      <c r="E790" t="inlineStr">
        <is>
          <t>PSI (quarter-on-quarter)</t>
        </is>
      </c>
      <c r="F790" t="inlineStr">
        <is>
          <t>CAT E</t>
        </is>
      </c>
      <c r="G790" s="15" t="n">
        <v>0.0153</v>
      </c>
      <c r="H790" t="inlineStr">
        <is>
          <t>index</t>
        </is>
      </c>
      <c r="I790" t="inlineStr">
        <is>
          <t>GREEN &lt; 0.1 &lt;= AMBER &lt; 0.25 &lt;= RED</t>
        </is>
      </c>
      <c r="J790" t="inlineStr">
        <is>
          <t>GREEN</t>
        </is>
      </c>
      <c r="K790" t="inlineStr">
        <is>
          <t>2025Q4</t>
        </is>
      </c>
      <c r="L790" t="inlineStr">
        <is>
          <t>2026Q1</t>
        </is>
      </c>
      <c r="M790" t="inlineStr">
        <is>
          <t>The MODEL_1 segment distribution in 2026Q1 compared against the immediately preceding quarter 2025Q4. This view catches recent deterioration that a fixed development baseline can mask. PSI = 0.0153, with the largest contribution from 'CAT E' (28% of the total) and a maximum segment shift of 3.8 percentage points.</t>
        </is>
      </c>
      <c r="N790" t="inlineStr">
        <is>
          <t>No action. Continue routine quarterly monitoring.</t>
        </is>
      </c>
      <c r="O790" t="inlineStr">
        <is>
          <t>NOT REQUIRED</t>
        </is>
      </c>
      <c r="P790" t="inlineStr">
        <is>
          <t>NOT STARTED</t>
        </is>
      </c>
      <c r="Q790" s="46" t="inlineStr"/>
    </row>
    <row r="791">
      <c r="A791" t="inlineStr">
        <is>
          <t>PSI-0007</t>
        </is>
      </c>
      <c r="B791" t="inlineStr">
        <is>
          <t>POPULATION STABILITY</t>
        </is>
      </c>
      <c r="C791" t="inlineStr">
        <is>
          <t>MODEL_1</t>
        </is>
      </c>
      <c r="D791" t="inlineStr">
        <is>
          <t>2025Q4</t>
        </is>
      </c>
      <c r="E791" t="inlineStr">
        <is>
          <t>PSI (quarter-on-quarter)</t>
        </is>
      </c>
      <c r="F791" t="inlineStr">
        <is>
          <t>CAT E</t>
        </is>
      </c>
      <c r="G791" s="15" t="n">
        <v>0.0263</v>
      </c>
      <c r="H791" t="inlineStr">
        <is>
          <t>index</t>
        </is>
      </c>
      <c r="I791" t="inlineStr">
        <is>
          <t>GREEN &lt; 0.1 &lt;= AMBER &lt; 0.25 &lt;= RED</t>
        </is>
      </c>
      <c r="J791" t="inlineStr">
        <is>
          <t>GREEN</t>
        </is>
      </c>
      <c r="K791" t="inlineStr">
        <is>
          <t>2025Q3</t>
        </is>
      </c>
      <c r="L791" t="inlineStr">
        <is>
          <t>2025Q4</t>
        </is>
      </c>
      <c r="M791" t="inlineStr">
        <is>
          <t>The MODEL_1 segment distribution in 2025Q4 compared against the immediately preceding quarter 2025Q3. This view catches recent deterioration that a fixed development baseline can mask. PSI = 0.0263, with the largest contribution from 'CAT E' (39% of the total) and a maximum segment shift of 5.5 percentage points.</t>
        </is>
      </c>
      <c r="N791" t="inlineStr">
        <is>
          <t>No action. Continue routine quarterly monitoring.</t>
        </is>
      </c>
      <c r="O791" t="inlineStr">
        <is>
          <t>NOT REQUIRED</t>
        </is>
      </c>
      <c r="P791" t="inlineStr">
        <is>
          <t>NOT STARTED</t>
        </is>
      </c>
      <c r="Q791" s="46" t="inlineStr"/>
    </row>
    <row r="792">
      <c r="A792" t="inlineStr">
        <is>
          <t>PSI-0006</t>
        </is>
      </c>
      <c r="B792" t="inlineStr">
        <is>
          <t>POPULATION STABILITY</t>
        </is>
      </c>
      <c r="C792" t="inlineStr">
        <is>
          <t>MODEL_1</t>
        </is>
      </c>
      <c r="D792" t="inlineStr">
        <is>
          <t>2025Q3</t>
        </is>
      </c>
      <c r="E792" t="inlineStr">
        <is>
          <t>PSI (quarter-on-quarter)</t>
        </is>
      </c>
      <c r="F792" t="inlineStr">
        <is>
          <t>CAT A</t>
        </is>
      </c>
      <c r="G792" s="15" t="n">
        <v>0.0268</v>
      </c>
      <c r="H792" t="inlineStr">
        <is>
          <t>index</t>
        </is>
      </c>
      <c r="I792" t="inlineStr">
        <is>
          <t>GREEN &lt; 0.1 &lt;= AMBER &lt; 0.25 &lt;= RED</t>
        </is>
      </c>
      <c r="J792" t="inlineStr">
        <is>
          <t>GREEN</t>
        </is>
      </c>
      <c r="K792" t="inlineStr">
        <is>
          <t>2025Q2</t>
        </is>
      </c>
      <c r="L792" t="inlineStr">
        <is>
          <t>2025Q3</t>
        </is>
      </c>
      <c r="M792" t="inlineStr">
        <is>
          <t>The MODEL_1 segment distribution in 2025Q3 compared against the immediately preceding quarter 2025Q2. This view catches recent deterioration that a fixed development baseline can mask. PSI = 0.0268, with the largest contribution from 'CAT A' (41% of the total) and a maximum segment shift of 4.9 percentage points.</t>
        </is>
      </c>
      <c r="N792" t="inlineStr">
        <is>
          <t>No action. Continue routine quarterly monitoring.</t>
        </is>
      </c>
      <c r="O792" t="inlineStr">
        <is>
          <t>NOT REQUIRED</t>
        </is>
      </c>
      <c r="P792" t="inlineStr">
        <is>
          <t>NOT STARTED</t>
        </is>
      </c>
      <c r="Q792" s="46" t="inlineStr"/>
    </row>
    <row r="793">
      <c r="A793" t="inlineStr">
        <is>
          <t>PSI-0005</t>
        </is>
      </c>
      <c r="B793" t="inlineStr">
        <is>
          <t>POPULATION STABILITY</t>
        </is>
      </c>
      <c r="C793" t="inlineStr">
        <is>
          <t>MODEL_1</t>
        </is>
      </c>
      <c r="D793" t="inlineStr">
        <is>
          <t>2025Q2</t>
        </is>
      </c>
      <c r="E793" t="inlineStr">
        <is>
          <t>PSI (quarter-on-quarter)</t>
        </is>
      </c>
      <c r="F793" t="inlineStr">
        <is>
          <t>CAT E</t>
        </is>
      </c>
      <c r="G793" s="15" t="n">
        <v>0.0111</v>
      </c>
      <c r="H793" t="inlineStr">
        <is>
          <t>index</t>
        </is>
      </c>
      <c r="I793" t="inlineStr">
        <is>
          <t>GREEN &lt; 0.1 &lt;= AMBER &lt; 0.25 &lt;= RED</t>
        </is>
      </c>
      <c r="J793" t="inlineStr">
        <is>
          <t>GREEN</t>
        </is>
      </c>
      <c r="K793" t="inlineStr">
        <is>
          <t>2025Q1</t>
        </is>
      </c>
      <c r="L793" t="inlineStr">
        <is>
          <t>2025Q2</t>
        </is>
      </c>
      <c r="M793" t="inlineStr">
        <is>
          <t>The MODEL_1 segment distribution in 2025Q2 compared against the immediately preceding quarter 2025Q1. This view catches recent deterioration that a fixed development baseline can mask. PSI = 0.0111, with the largest contribution from 'CAT E' (61% of the total) and a maximum segment shift of 3.6 percentage points.</t>
        </is>
      </c>
      <c r="N793" t="inlineStr">
        <is>
          <t>No action. Continue routine quarterly monitoring.</t>
        </is>
      </c>
      <c r="O793" t="inlineStr">
        <is>
          <t>NOT REQUIRED</t>
        </is>
      </c>
      <c r="P793" t="inlineStr">
        <is>
          <t>NOT STARTED</t>
        </is>
      </c>
      <c r="Q793" s="46" t="inlineStr"/>
    </row>
    <row r="794">
      <c r="A794" t="inlineStr">
        <is>
          <t>PSI-0004</t>
        </is>
      </c>
      <c r="B794" t="inlineStr">
        <is>
          <t>POPULATION STABILITY</t>
        </is>
      </c>
      <c r="C794" t="inlineStr">
        <is>
          <t>MODEL_1</t>
        </is>
      </c>
      <c r="D794" t="inlineStr">
        <is>
          <t>2025Q1</t>
        </is>
      </c>
      <c r="E794" t="inlineStr">
        <is>
          <t>PSI (quarter-on-quarter)</t>
        </is>
      </c>
      <c r="F794" t="inlineStr">
        <is>
          <t>CAT E</t>
        </is>
      </c>
      <c r="G794" s="15" t="n">
        <v>0.0235</v>
      </c>
      <c r="H794" t="inlineStr">
        <is>
          <t>index</t>
        </is>
      </c>
      <c r="I794" t="inlineStr">
        <is>
          <t>GREEN &lt; 0.1 &lt;= AMBER &lt; 0.25 &lt;= RED</t>
        </is>
      </c>
      <c r="J794" t="inlineStr">
        <is>
          <t>GREEN</t>
        </is>
      </c>
      <c r="K794" t="inlineStr">
        <is>
          <t>2024Q4</t>
        </is>
      </c>
      <c r="L794" t="inlineStr">
        <is>
          <t>2025Q1</t>
        </is>
      </c>
      <c r="M794" t="inlineStr">
        <is>
          <t>The MODEL_1 segment distribution in 2025Q1 compared against the immediately preceding quarter 2024Q4. This view catches recent deterioration that a fixed development baseline can mask. PSI = 0.0235, with the largest contribution from 'CAT E' (46% of the total) and a maximum segment shift of 4.1 percentage points.</t>
        </is>
      </c>
      <c r="N794" t="inlineStr">
        <is>
          <t>No action. Continue routine quarterly monitoring.</t>
        </is>
      </c>
      <c r="O794" t="inlineStr">
        <is>
          <t>NOT REQUIRED</t>
        </is>
      </c>
      <c r="P794" t="inlineStr">
        <is>
          <t>NOT STARTED</t>
        </is>
      </c>
      <c r="Q794" s="46" t="inlineStr"/>
    </row>
    <row r="795">
      <c r="A795" t="inlineStr">
        <is>
          <t>PSI-0003</t>
        </is>
      </c>
      <c r="B795" t="inlineStr">
        <is>
          <t>POPULATION STABILITY</t>
        </is>
      </c>
      <c r="C795" t="inlineStr">
        <is>
          <t>MODEL_1</t>
        </is>
      </c>
      <c r="D795" t="inlineStr">
        <is>
          <t>2024Q4</t>
        </is>
      </c>
      <c r="E795" t="inlineStr">
        <is>
          <t>PSI (quarter-on-quarter)</t>
        </is>
      </c>
      <c r="F795" t="inlineStr">
        <is>
          <t>CAT A</t>
        </is>
      </c>
      <c r="G795" s="15" t="n">
        <v>0.0078</v>
      </c>
      <c r="H795" t="inlineStr">
        <is>
          <t>index</t>
        </is>
      </c>
      <c r="I795" t="inlineStr">
        <is>
          <t>GREEN &lt; 0.1 &lt;= AMBER &lt; 0.25 &lt;= RED</t>
        </is>
      </c>
      <c r="J795" t="inlineStr">
        <is>
          <t>GREEN</t>
        </is>
      </c>
      <c r="K795" t="inlineStr">
        <is>
          <t>2024Q3</t>
        </is>
      </c>
      <c r="L795" t="inlineStr">
        <is>
          <t>2024Q4</t>
        </is>
      </c>
      <c r="M795" t="inlineStr">
        <is>
          <t>The MODEL_1 segment distribution in 2024Q4 compared against the immediately preceding quarter 2024Q3. This view catches recent deterioration that a fixed development baseline can mask. PSI = 0.0078, with the largest contribution from 'CAT A' (63% of the total) and a maximum segment shift of 2.6 percentage points.</t>
        </is>
      </c>
      <c r="N795" t="inlineStr">
        <is>
          <t>No action. Continue routine quarterly monitoring.</t>
        </is>
      </c>
      <c r="O795" t="inlineStr">
        <is>
          <t>NOT REQUIRED</t>
        </is>
      </c>
      <c r="P795" t="inlineStr">
        <is>
          <t>NOT STARTED</t>
        </is>
      </c>
      <c r="Q795" s="46" t="inlineStr"/>
    </row>
    <row r="796">
      <c r="A796" t="inlineStr">
        <is>
          <t>PSI-0002</t>
        </is>
      </c>
      <c r="B796" t="inlineStr">
        <is>
          <t>POPULATION STABILITY</t>
        </is>
      </c>
      <c r="C796" t="inlineStr">
        <is>
          <t>MODEL_1</t>
        </is>
      </c>
      <c r="D796" t="inlineStr">
        <is>
          <t>2024Q3</t>
        </is>
      </c>
      <c r="E796" t="inlineStr">
        <is>
          <t>PSI (quarter-on-quarter)</t>
        </is>
      </c>
      <c r="F796" t="inlineStr">
        <is>
          <t>CAT E</t>
        </is>
      </c>
      <c r="G796" s="15" t="n">
        <v>0.051</v>
      </c>
      <c r="H796" t="inlineStr">
        <is>
          <t>index</t>
        </is>
      </c>
      <c r="I796" t="inlineStr">
        <is>
          <t>GREEN &lt; 0.1 &lt;= AMBER &lt; 0.25 &lt;= RED</t>
        </is>
      </c>
      <c r="J796" t="inlineStr">
        <is>
          <t>GREEN</t>
        </is>
      </c>
      <c r="K796" t="inlineStr">
        <is>
          <t>2024Q2</t>
        </is>
      </c>
      <c r="L796" t="inlineStr">
        <is>
          <t>2024Q3</t>
        </is>
      </c>
      <c r="M796" t="inlineStr">
        <is>
          <t>The MODEL_1 segment distribution in 2024Q3 compared against the immediately preceding quarter 2024Q2. This view catches recent deterioration that a fixed development baseline can mask. PSI = 0.0510, with the largest contribution from 'CAT E' (65% of the total) and a maximum segment shift of 5.7 percentage points.</t>
        </is>
      </c>
      <c r="N796" t="inlineStr">
        <is>
          <t>No action. Continue routine quarterly monitoring.</t>
        </is>
      </c>
      <c r="O796" t="inlineStr">
        <is>
          <t>NOT REQUIRED</t>
        </is>
      </c>
      <c r="P796" t="inlineStr">
        <is>
          <t>NOT STARTED</t>
        </is>
      </c>
      <c r="Q796" s="46" t="inlineStr"/>
    </row>
    <row r="797">
      <c r="A797" t="inlineStr">
        <is>
          <t>PSI-0012</t>
        </is>
      </c>
      <c r="B797" t="inlineStr">
        <is>
          <t>POPULATION STABILITY</t>
        </is>
      </c>
      <c r="C797" t="inlineStr">
        <is>
          <t>MODEL_1</t>
        </is>
      </c>
      <c r="D797" t="inlineStr">
        <is>
          <t>2024Q3</t>
        </is>
      </c>
      <c r="E797" t="inlineStr">
        <is>
          <t>PSI (fixed reference)</t>
        </is>
      </c>
      <c r="F797" t="inlineStr">
        <is>
          <t>CAT E</t>
        </is>
      </c>
      <c r="G797" s="15" t="n">
        <v>0.0736</v>
      </c>
      <c r="H797" t="inlineStr">
        <is>
          <t>index</t>
        </is>
      </c>
      <c r="I797" t="inlineStr">
        <is>
          <t>GREEN &lt; 0.1 &lt;= AMBER &lt; 0.25 &lt;= RED</t>
        </is>
      </c>
      <c r="J797" t="inlineStr">
        <is>
          <t>GREEN</t>
        </is>
      </c>
      <c r="K797" t="inlineStr">
        <is>
          <t>2024-01-01 to 2024-06-30</t>
        </is>
      </c>
      <c r="L797" t="inlineStr">
        <is>
          <t>2024Q3</t>
        </is>
      </c>
      <c r="M797" t="inlineStr">
        <is>
          <t>The MODEL_1 segment distribution in 2024Q3 (1,530 records) compared against its own DEVELOPMENT reference period 2024-01-01 to 2024-06-30 (4,554 records). PSI = 0.0736, with the largest contribution from 'CAT E' (48% of the total) and a maximum segment shift of 6.7 percentage points.</t>
        </is>
      </c>
      <c r="N797" t="inlineStr">
        <is>
          <t>No action. Continue routine quarterly monitoring.</t>
        </is>
      </c>
      <c r="O797" t="inlineStr">
        <is>
          <t>NOT REQUIRED</t>
        </is>
      </c>
      <c r="P797" t="inlineStr">
        <is>
          <t>NOT STARTED</t>
        </is>
      </c>
      <c r="Q797" s="46" t="inlineStr"/>
    </row>
    <row r="798">
      <c r="A798" t="inlineStr">
        <is>
          <t>PSI-0001</t>
        </is>
      </c>
      <c r="B798" t="inlineStr">
        <is>
          <t>POPULATION STABILITY</t>
        </is>
      </c>
      <c r="C798" t="inlineStr">
        <is>
          <t>MODEL_1</t>
        </is>
      </c>
      <c r="D798" t="inlineStr">
        <is>
          <t>2024Q2</t>
        </is>
      </c>
      <c r="E798" t="inlineStr">
        <is>
          <t>PSI (quarter-on-quarter)</t>
        </is>
      </c>
      <c r="F798" t="inlineStr">
        <is>
          <t>CAT A</t>
        </is>
      </c>
      <c r="G798" s="15" t="n">
        <v>0.0189</v>
      </c>
      <c r="H798" t="inlineStr">
        <is>
          <t>index</t>
        </is>
      </c>
      <c r="I798" t="inlineStr">
        <is>
          <t>GREEN &lt; 0.1 &lt;= AMBER &lt; 0.25 &lt;= RED</t>
        </is>
      </c>
      <c r="J798" t="inlineStr">
        <is>
          <t>GREEN</t>
        </is>
      </c>
      <c r="K798" t="inlineStr">
        <is>
          <t>2024Q1</t>
        </is>
      </c>
      <c r="L798" t="inlineStr">
        <is>
          <t>2024Q2</t>
        </is>
      </c>
      <c r="M798" t="inlineStr">
        <is>
          <t>The MODEL_1 segment distribution in 2024Q2 compared against the immediately preceding quarter 2024Q1. This view catches recent deterioration that a fixed development baseline can mask. PSI = 0.0189, with the largest contribution from 'CAT A' (41% of the total) and a maximum segment shift of 4.1 percentage points.</t>
        </is>
      </c>
      <c r="N798" t="inlineStr">
        <is>
          <t>No action. Continue routine quarterly monitoring.</t>
        </is>
      </c>
      <c r="O798" t="inlineStr">
        <is>
          <t>NOT REQUIRED</t>
        </is>
      </c>
      <c r="P798" t="inlineStr">
        <is>
          <t>NOT STARTED</t>
        </is>
      </c>
      <c r="Q798" s="46" t="inlineStr"/>
    </row>
    <row r="799">
      <c r="A799" t="inlineStr">
        <is>
          <t>PSI-0011</t>
        </is>
      </c>
      <c r="B799" t="inlineStr">
        <is>
          <t>POPULATION STABILITY</t>
        </is>
      </c>
      <c r="C799" t="inlineStr">
        <is>
          <t>MODEL_1</t>
        </is>
      </c>
      <c r="D799" t="inlineStr">
        <is>
          <t>2024Q2</t>
        </is>
      </c>
      <c r="E799" t="inlineStr">
        <is>
          <t>PSI (fixed reference)</t>
        </is>
      </c>
      <c r="F799" t="inlineStr">
        <is>
          <t>CAT A</t>
        </is>
      </c>
      <c r="G799" s="15" t="n">
        <v>0.0047</v>
      </c>
      <c r="H799" t="inlineStr">
        <is>
          <t>index</t>
        </is>
      </c>
      <c r="I799" t="inlineStr">
        <is>
          <t>GREEN &lt; 0.1 &lt;= AMBER &lt; 0.25 &lt;= RED</t>
        </is>
      </c>
      <c r="J799" t="inlineStr">
        <is>
          <t>GREEN</t>
        </is>
      </c>
      <c r="K799" t="inlineStr">
        <is>
          <t>2024-01-01 to 2024-06-30</t>
        </is>
      </c>
      <c r="L799" t="inlineStr">
        <is>
          <t>2024Q2</t>
        </is>
      </c>
      <c r="M799" t="inlineStr">
        <is>
          <t>The MODEL_1 segment distribution in 2024Q2 (2,284 records) compared against its own DEVELOPMENT reference period 2024-01-01 to 2024-06-30 (4,554 records). PSI = 0.0047, with the largest contribution from 'CAT A' (43% of the total) and a maximum segment shift of 2.1 percentage points. 2024Q2 overlaps this scorecard's own reference window (2024-01-01 to 2024-06-30), so part of the monitoring population IS the baseline. The fixed-reference PSI is mechanically close to zero here and must not be read as evidence of stability.</t>
        </is>
      </c>
      <c r="N799" t="inlineStr">
        <is>
          <t>No action. Continue routine quarterly monitoring.</t>
        </is>
      </c>
      <c r="O799" t="inlineStr">
        <is>
          <t>NOT REQUIRED</t>
        </is>
      </c>
      <c r="P799" t="inlineStr">
        <is>
          <t>NOT STARTED</t>
        </is>
      </c>
      <c r="Q799" s="46" t="inlineStr"/>
    </row>
    <row r="800">
      <c r="A800" t="inlineStr">
        <is>
          <t>PSI-0010</t>
        </is>
      </c>
      <c r="B800" t="inlineStr">
        <is>
          <t>POPULATION STABILITY</t>
        </is>
      </c>
      <c r="C800" t="inlineStr">
        <is>
          <t>MODEL_1</t>
        </is>
      </c>
      <c r="D800" t="inlineStr">
        <is>
          <t>2024Q1</t>
        </is>
      </c>
      <c r="E800" t="inlineStr">
        <is>
          <t>PSI (fixed reference)</t>
        </is>
      </c>
      <c r="F800" t="inlineStr">
        <is>
          <t>CAT A</t>
        </is>
      </c>
      <c r="G800" s="15" t="n">
        <v>0.0048</v>
      </c>
      <c r="H800" t="inlineStr">
        <is>
          <t>index</t>
        </is>
      </c>
      <c r="I800" t="inlineStr">
        <is>
          <t>GREEN &lt; 0.1 &lt;= AMBER &lt; 0.25 &lt;= RED</t>
        </is>
      </c>
      <c r="J800" t="inlineStr">
        <is>
          <t>GREEN</t>
        </is>
      </c>
      <c r="K800" t="inlineStr">
        <is>
          <t>2024-01-01 to 2024-06-30</t>
        </is>
      </c>
      <c r="L800" t="inlineStr">
        <is>
          <t>2024Q1</t>
        </is>
      </c>
      <c r="M800" t="inlineStr">
        <is>
          <t>The MODEL_1 segment distribution in 2024Q1 (2,270 records) compared against its own DEVELOPMENT reference period 2024-01-01 to 2024-06-30 (4,554 records). PSI = 0.0048, with the largest contribution from 'CAT A' (39% of the total) and a maximum segment shift of 2.1 percentage points. 2024Q1 overlaps this scorecard's own reference window (2024-01-01 to 2024-06-30), so part of the monitoring population IS the baseline. The fixed-reference PSI is mechanically close to zero here and must not be read as evidence of stability.</t>
        </is>
      </c>
      <c r="N800" t="inlineStr">
        <is>
          <t>No action. Continue routine quarterly monitoring.</t>
        </is>
      </c>
      <c r="O800" t="inlineStr">
        <is>
          <t>NOT REQUIRED</t>
        </is>
      </c>
      <c r="P800" t="inlineStr">
        <is>
          <t>NOT STARTED</t>
        </is>
      </c>
      <c r="Q800" s="46" t="inlineStr"/>
    </row>
    <row r="801">
      <c r="A801" t="inlineStr">
        <is>
          <t>PSI-0028</t>
        </is>
      </c>
      <c r="B801" t="inlineStr">
        <is>
          <t>POPULATION STABILITY</t>
        </is>
      </c>
      <c r="C801" t="inlineStr">
        <is>
          <t>MODEL_2</t>
        </is>
      </c>
      <c r="D801" t="inlineStr">
        <is>
          <t>2026Q2</t>
        </is>
      </c>
      <c r="E801" t="inlineStr">
        <is>
          <t>PSI (quarter-on-quarter)</t>
        </is>
      </c>
      <c r="F801" t="inlineStr">
        <is>
          <t>CAT C1</t>
        </is>
      </c>
      <c r="G801" s="15" t="n">
        <v>0.0037</v>
      </c>
      <c r="H801" t="inlineStr">
        <is>
          <t>index</t>
        </is>
      </c>
      <c r="I801" t="inlineStr">
        <is>
          <t>GREEN &lt; 0.1 &lt;= AMBER &lt; 0.25 &lt;= RED</t>
        </is>
      </c>
      <c r="J801" t="inlineStr">
        <is>
          <t>GREEN</t>
        </is>
      </c>
      <c r="K801" t="inlineStr">
        <is>
          <t>2026Q1</t>
        </is>
      </c>
      <c r="L801" t="inlineStr">
        <is>
          <t>2026Q2</t>
        </is>
      </c>
      <c r="M801" t="inlineStr">
        <is>
          <t>The MODEL_2 segment distribution in 2026Q2 compared against the immediately preceding quarter 2026Q1. This view catches recent deterioration that a fixed development baseline can mask. PSI = 0.0037, with the largest contribution from 'CAT C1' (55% of the total) and a maximum segment shift of 2.1 percentage points.</t>
        </is>
      </c>
      <c r="N801" t="inlineStr">
        <is>
          <t>No action. Continue routine quarterly monitoring.</t>
        </is>
      </c>
      <c r="O801" t="inlineStr">
        <is>
          <t>NOT REQUIRED</t>
        </is>
      </c>
      <c r="P801" t="inlineStr">
        <is>
          <t>NOT STARTED</t>
        </is>
      </c>
      <c r="Q801" s="46" t="inlineStr"/>
    </row>
    <row r="802">
      <c r="A802" t="inlineStr">
        <is>
          <t>PSI-0038</t>
        </is>
      </c>
      <c r="B802" t="inlineStr">
        <is>
          <t>POPULATION STABILITY</t>
        </is>
      </c>
      <c r="C802" t="inlineStr">
        <is>
          <t>MODEL_2</t>
        </is>
      </c>
      <c r="D802" t="inlineStr">
        <is>
          <t>2026Q2</t>
        </is>
      </c>
      <c r="E802" t="inlineStr">
        <is>
          <t>PSI (fixed reference)</t>
        </is>
      </c>
      <c r="F802" t="inlineStr">
        <is>
          <t>CAT C2</t>
        </is>
      </c>
      <c r="G802" s="15" t="n">
        <v>0.0009</v>
      </c>
      <c r="H802" t="inlineStr">
        <is>
          <t>index</t>
        </is>
      </c>
      <c r="I802" t="inlineStr">
        <is>
          <t>GREEN &lt; 0.1 &lt;= AMBER &lt; 0.25 &lt;= RED</t>
        </is>
      </c>
      <c r="J802" t="inlineStr">
        <is>
          <t>GREEN</t>
        </is>
      </c>
      <c r="K802" t="inlineStr">
        <is>
          <t>2024-01-01 to 2024-12-31</t>
        </is>
      </c>
      <c r="L802" t="inlineStr">
        <is>
          <t>2026Q2</t>
        </is>
      </c>
      <c r="M802" t="inlineStr">
        <is>
          <t>The MODEL_2 segment distribution in 2026Q2 (2,266 records) compared against its own DEVELOPMENT reference period 2024-01-01 to 2024-12-31 (8,259 records). PSI = 0.0009, with the largest contribution from 'CAT C2' (47% of the total) and a maximum segment shift of 1.0 percentage points.</t>
        </is>
      </c>
      <c r="N802" t="inlineStr">
        <is>
          <t>No action. Continue routine quarterly monitoring.</t>
        </is>
      </c>
      <c r="O802" t="inlineStr">
        <is>
          <t>NOT REQUIRED</t>
        </is>
      </c>
      <c r="P802" t="inlineStr">
        <is>
          <t>NOT STARTED</t>
        </is>
      </c>
      <c r="Q802" s="46" t="inlineStr"/>
    </row>
    <row r="803">
      <c r="A803" t="inlineStr">
        <is>
          <t>PSI-0027</t>
        </is>
      </c>
      <c r="B803" t="inlineStr">
        <is>
          <t>POPULATION STABILITY</t>
        </is>
      </c>
      <c r="C803" t="inlineStr">
        <is>
          <t>MODEL_2</t>
        </is>
      </c>
      <c r="D803" t="inlineStr">
        <is>
          <t>2026Q1</t>
        </is>
      </c>
      <c r="E803" t="inlineStr">
        <is>
          <t>PSI (quarter-on-quarter)</t>
        </is>
      </c>
      <c r="F803" t="inlineStr">
        <is>
          <t>CAT C1</t>
        </is>
      </c>
      <c r="G803" s="15" t="n">
        <v>0.0091</v>
      </c>
      <c r="H803" t="inlineStr">
        <is>
          <t>index</t>
        </is>
      </c>
      <c r="I803" t="inlineStr">
        <is>
          <t>GREEN &lt; 0.1 &lt;= AMBER &lt; 0.25 &lt;= RED</t>
        </is>
      </c>
      <c r="J803" t="inlineStr">
        <is>
          <t>GREEN</t>
        </is>
      </c>
      <c r="K803" t="inlineStr">
        <is>
          <t>2025Q4</t>
        </is>
      </c>
      <c r="L803" t="inlineStr">
        <is>
          <t>2026Q1</t>
        </is>
      </c>
      <c r="M803" t="inlineStr">
        <is>
          <t>The MODEL_2 segment distribution in 2026Q1 compared against the immediately preceding quarter 2025Q4. This view catches recent deterioration that a fixed development baseline can mask. PSI = 0.0091, with the largest contribution from 'CAT C1' (49% of the total) and a maximum segment shift of 3.0 percentage points.</t>
        </is>
      </c>
      <c r="N803" t="inlineStr">
        <is>
          <t>No action. Continue routine quarterly monitoring.</t>
        </is>
      </c>
      <c r="O803" t="inlineStr">
        <is>
          <t>NOT REQUIRED</t>
        </is>
      </c>
      <c r="P803" t="inlineStr">
        <is>
          <t>NOT STARTED</t>
        </is>
      </c>
      <c r="Q803" s="46" t="inlineStr"/>
    </row>
    <row r="804">
      <c r="A804" t="inlineStr">
        <is>
          <t>PSI-0037</t>
        </is>
      </c>
      <c r="B804" t="inlineStr">
        <is>
          <t>POPULATION STABILITY</t>
        </is>
      </c>
      <c r="C804" t="inlineStr">
        <is>
          <t>MODEL_2</t>
        </is>
      </c>
      <c r="D804" t="inlineStr">
        <is>
          <t>2026Q1</t>
        </is>
      </c>
      <c r="E804" t="inlineStr">
        <is>
          <t>PSI (fixed reference)</t>
        </is>
      </c>
      <c r="F804" t="inlineStr">
        <is>
          <t>CAT C1</t>
        </is>
      </c>
      <c r="G804" s="15" t="n">
        <v>0.0033</v>
      </c>
      <c r="H804" t="inlineStr">
        <is>
          <t>index</t>
        </is>
      </c>
      <c r="I804" t="inlineStr">
        <is>
          <t>GREEN &lt; 0.1 &lt;= AMBER &lt; 0.25 &lt;= RED</t>
        </is>
      </c>
      <c r="J804" t="inlineStr">
        <is>
          <t>GREEN</t>
        </is>
      </c>
      <c r="K804" t="inlineStr">
        <is>
          <t>2024-01-01 to 2024-12-31</t>
        </is>
      </c>
      <c r="L804" t="inlineStr">
        <is>
          <t>2026Q1</t>
        </is>
      </c>
      <c r="M804" t="inlineStr">
        <is>
          <t>The MODEL_2 segment distribution in 2026Q1 (3,058 records) compared against its own DEVELOPMENT reference period 2024-01-01 to 2024-12-31 (8,259 records). PSI = 0.0033, with the largest contribution from 'CAT C1' (68% of the total) and a maximum segment shift of 2.2 percentage points.</t>
        </is>
      </c>
      <c r="N804" t="inlineStr">
        <is>
          <t>No action. Continue routine quarterly monitoring.</t>
        </is>
      </c>
      <c r="O804" t="inlineStr">
        <is>
          <t>NOT REQUIRED</t>
        </is>
      </c>
      <c r="P804" t="inlineStr">
        <is>
          <t>NOT STARTED</t>
        </is>
      </c>
      <c r="Q804" s="46" t="inlineStr"/>
    </row>
    <row r="805">
      <c r="A805" t="inlineStr">
        <is>
          <t>PSI-0026</t>
        </is>
      </c>
      <c r="B805" t="inlineStr">
        <is>
          <t>POPULATION STABILITY</t>
        </is>
      </c>
      <c r="C805" t="inlineStr">
        <is>
          <t>MODEL_2</t>
        </is>
      </c>
      <c r="D805" t="inlineStr">
        <is>
          <t>2025Q4</t>
        </is>
      </c>
      <c r="E805" t="inlineStr">
        <is>
          <t>PSI (quarter-on-quarter)</t>
        </is>
      </c>
      <c r="F805" t="inlineStr">
        <is>
          <t>CAT C1</t>
        </is>
      </c>
      <c r="G805" s="15" t="n">
        <v>0.0127</v>
      </c>
      <c r="H805" t="inlineStr">
        <is>
          <t>index</t>
        </is>
      </c>
      <c r="I805" t="inlineStr">
        <is>
          <t>GREEN &lt; 0.1 &lt;= AMBER &lt; 0.25 &lt;= RED</t>
        </is>
      </c>
      <c r="J805" t="inlineStr">
        <is>
          <t>GREEN</t>
        </is>
      </c>
      <c r="K805" t="inlineStr">
        <is>
          <t>2025Q3</t>
        </is>
      </c>
      <c r="L805" t="inlineStr">
        <is>
          <t>2025Q4</t>
        </is>
      </c>
      <c r="M805" t="inlineStr">
        <is>
          <t>The MODEL_2 segment distribution in 2025Q4 compared against the immediately preceding quarter 2025Q3. This view catches recent deterioration that a fixed development baseline can mask. PSI = 0.0127, with the largest contribution from 'CAT C1' (31% of the total) and a maximum segment shift of 2.8 percentage points.</t>
        </is>
      </c>
      <c r="N805" t="inlineStr">
        <is>
          <t>No action. Continue routine quarterly monitoring.</t>
        </is>
      </c>
      <c r="O805" t="inlineStr">
        <is>
          <t>NOT REQUIRED</t>
        </is>
      </c>
      <c r="P805" t="inlineStr">
        <is>
          <t>NOT STARTED</t>
        </is>
      </c>
      <c r="Q805" s="46" t="inlineStr"/>
    </row>
    <row r="806">
      <c r="A806" t="inlineStr">
        <is>
          <t>PSI-0036</t>
        </is>
      </c>
      <c r="B806" t="inlineStr">
        <is>
          <t>POPULATION STABILITY</t>
        </is>
      </c>
      <c r="C806" t="inlineStr">
        <is>
          <t>MODEL_2</t>
        </is>
      </c>
      <c r="D806" t="inlineStr">
        <is>
          <t>2025Q4</t>
        </is>
      </c>
      <c r="E806" t="inlineStr">
        <is>
          <t>PSI (fixed reference)</t>
        </is>
      </c>
      <c r="F806" t="inlineStr">
        <is>
          <t>CAT C2</t>
        </is>
      </c>
      <c r="G806" s="15" t="n">
        <v>0.0024</v>
      </c>
      <c r="H806" t="inlineStr">
        <is>
          <t>index</t>
        </is>
      </c>
      <c r="I806" t="inlineStr">
        <is>
          <t>GREEN &lt; 0.1 &lt;= AMBER &lt; 0.25 &lt;= RED</t>
        </is>
      </c>
      <c r="J806" t="inlineStr">
        <is>
          <t>GREEN</t>
        </is>
      </c>
      <c r="K806" t="inlineStr">
        <is>
          <t>2024-01-01 to 2024-12-31</t>
        </is>
      </c>
      <c r="L806" t="inlineStr">
        <is>
          <t>2025Q4</t>
        </is>
      </c>
      <c r="M806" t="inlineStr">
        <is>
          <t>The MODEL_2 segment distribution in 2025Q4 (2,815 records) compared against its own DEVELOPMENT reference period 2024-01-01 to 2024-12-31 (8,259 records). PSI = 0.0024, with the largest contribution from 'CAT C2' (41% of the total) and a maximum segment shift of 1.2 percentage points.</t>
        </is>
      </c>
      <c r="N806" t="inlineStr">
        <is>
          <t>No action. Continue routine quarterly monitoring.</t>
        </is>
      </c>
      <c r="O806" t="inlineStr">
        <is>
          <t>NOT REQUIRED</t>
        </is>
      </c>
      <c r="P806" t="inlineStr">
        <is>
          <t>NOT STARTED</t>
        </is>
      </c>
      <c r="Q806" s="46" t="inlineStr"/>
    </row>
    <row r="807">
      <c r="A807" t="inlineStr">
        <is>
          <t>PSI-0025</t>
        </is>
      </c>
      <c r="B807" t="inlineStr">
        <is>
          <t>POPULATION STABILITY</t>
        </is>
      </c>
      <c r="C807" t="inlineStr">
        <is>
          <t>MODEL_2</t>
        </is>
      </c>
      <c r="D807" t="inlineStr">
        <is>
          <t>2025Q3</t>
        </is>
      </c>
      <c r="E807" t="inlineStr">
        <is>
          <t>PSI (quarter-on-quarter)</t>
        </is>
      </c>
      <c r="F807" t="inlineStr">
        <is>
          <t>CAT C1</t>
        </is>
      </c>
      <c r="G807" s="15" t="n">
        <v>0.0081</v>
      </c>
      <c r="H807" t="inlineStr">
        <is>
          <t>index</t>
        </is>
      </c>
      <c r="I807" t="inlineStr">
        <is>
          <t>GREEN &lt; 0.1 &lt;= AMBER &lt; 0.25 &lt;= RED</t>
        </is>
      </c>
      <c r="J807" t="inlineStr">
        <is>
          <t>GREEN</t>
        </is>
      </c>
      <c r="K807" t="inlineStr">
        <is>
          <t>2025Q2</t>
        </is>
      </c>
      <c r="L807" t="inlineStr">
        <is>
          <t>2025Q3</t>
        </is>
      </c>
      <c r="M807" t="inlineStr">
        <is>
          <t>The MODEL_2 segment distribution in 2025Q3 compared against the immediately preceding quarter 2025Q2. This view catches recent deterioration that a fixed development baseline can mask. PSI = 0.0081, with the largest contribution from 'CAT C1' (49% of the total) and a maximum segment shift of 2.8 percentage points.</t>
        </is>
      </c>
      <c r="N807" t="inlineStr">
        <is>
          <t>No action. Continue routine quarterly monitoring.</t>
        </is>
      </c>
      <c r="O807" t="inlineStr">
        <is>
          <t>NOT REQUIRED</t>
        </is>
      </c>
      <c r="P807" t="inlineStr">
        <is>
          <t>NOT STARTED</t>
        </is>
      </c>
      <c r="Q807" s="46" t="inlineStr"/>
    </row>
    <row r="808">
      <c r="A808" t="inlineStr">
        <is>
          <t>PSI-0035</t>
        </is>
      </c>
      <c r="B808" t="inlineStr">
        <is>
          <t>POPULATION STABILITY</t>
        </is>
      </c>
      <c r="C808" t="inlineStr">
        <is>
          <t>MODEL_2</t>
        </is>
      </c>
      <c r="D808" t="inlineStr">
        <is>
          <t>2025Q3</t>
        </is>
      </c>
      <c r="E808" t="inlineStr">
        <is>
          <t>PSI (fixed reference)</t>
        </is>
      </c>
      <c r="F808" t="inlineStr">
        <is>
          <t>CAT C1</t>
        </is>
      </c>
      <c r="G808" s="15" t="n">
        <v>0.0045</v>
      </c>
      <c r="H808" t="inlineStr">
        <is>
          <t>index</t>
        </is>
      </c>
      <c r="I808" t="inlineStr">
        <is>
          <t>GREEN &lt; 0.1 &lt;= AMBER &lt; 0.25 &lt;= RED</t>
        </is>
      </c>
      <c r="J808" t="inlineStr">
        <is>
          <t>GREEN</t>
        </is>
      </c>
      <c r="K808" t="inlineStr">
        <is>
          <t>2024-01-01 to 2024-12-31</t>
        </is>
      </c>
      <c r="L808" t="inlineStr">
        <is>
          <t>2025Q3</t>
        </is>
      </c>
      <c r="M808" t="inlineStr">
        <is>
          <t>The MODEL_2 segment distribution in 2025Q3 (1,836 records) compared against its own DEVELOPMENT reference period 2024-01-01 to 2024-12-31 (8,259 records). PSI = 0.0045, with the largest contribution from 'CAT C1' (42% of the total) and a maximum segment shift of 2.0 percentage points.</t>
        </is>
      </c>
      <c r="N808" t="inlineStr">
        <is>
          <t>No action. Continue routine quarterly monitoring.</t>
        </is>
      </c>
      <c r="O808" t="inlineStr">
        <is>
          <t>NOT REQUIRED</t>
        </is>
      </c>
      <c r="P808" t="inlineStr">
        <is>
          <t>NOT STARTED</t>
        </is>
      </c>
      <c r="Q808" s="46" t="inlineStr"/>
    </row>
    <row r="809">
      <c r="A809" t="inlineStr">
        <is>
          <t>PSI-0024</t>
        </is>
      </c>
      <c r="B809" t="inlineStr">
        <is>
          <t>POPULATION STABILITY</t>
        </is>
      </c>
      <c r="C809" t="inlineStr">
        <is>
          <t>MODEL_2</t>
        </is>
      </c>
      <c r="D809" t="inlineStr">
        <is>
          <t>2025Q2</t>
        </is>
      </c>
      <c r="E809" t="inlineStr">
        <is>
          <t>PSI (quarter-on-quarter)</t>
        </is>
      </c>
      <c r="F809" t="inlineStr">
        <is>
          <t>CAT E</t>
        </is>
      </c>
      <c r="G809" s="15" t="n">
        <v>0.0066</v>
      </c>
      <c r="H809" t="inlineStr">
        <is>
          <t>index</t>
        </is>
      </c>
      <c r="I809" t="inlineStr">
        <is>
          <t>GREEN &lt; 0.1 &lt;= AMBER &lt; 0.25 &lt;= RED</t>
        </is>
      </c>
      <c r="J809" t="inlineStr">
        <is>
          <t>GREEN</t>
        </is>
      </c>
      <c r="K809" t="inlineStr">
        <is>
          <t>2025Q1</t>
        </is>
      </c>
      <c r="L809" t="inlineStr">
        <is>
          <t>2025Q2</t>
        </is>
      </c>
      <c r="M809" t="inlineStr">
        <is>
          <t>The MODEL_2 segment distribution in 2025Q2 compared against the immediately preceding quarter 2025Q1. This view catches recent deterioration that a fixed development baseline can mask. PSI = 0.0066, with the largest contribution from 'CAT E' (32% of the total) and a maximum segment shift of 1.8 percentage points.</t>
        </is>
      </c>
      <c r="N809" t="inlineStr">
        <is>
          <t>No action. Continue routine quarterly monitoring.</t>
        </is>
      </c>
      <c r="O809" t="inlineStr">
        <is>
          <t>NOT REQUIRED</t>
        </is>
      </c>
      <c r="P809" t="inlineStr">
        <is>
          <t>NOT STARTED</t>
        </is>
      </c>
      <c r="Q809" s="46" t="inlineStr"/>
    </row>
    <row r="810">
      <c r="A810" t="inlineStr">
        <is>
          <t>PSI-0034</t>
        </is>
      </c>
      <c r="B810" t="inlineStr">
        <is>
          <t>POPULATION STABILITY</t>
        </is>
      </c>
      <c r="C810" t="inlineStr">
        <is>
          <t>MODEL_2</t>
        </is>
      </c>
      <c r="D810" t="inlineStr">
        <is>
          <t>2025Q2</t>
        </is>
      </c>
      <c r="E810" t="inlineStr">
        <is>
          <t>PSI (fixed reference)</t>
        </is>
      </c>
      <c r="F810" t="inlineStr">
        <is>
          <t>CAT A</t>
        </is>
      </c>
      <c r="G810" s="15" t="n">
        <v>0.002</v>
      </c>
      <c r="H810" t="inlineStr">
        <is>
          <t>index</t>
        </is>
      </c>
      <c r="I810" t="inlineStr">
        <is>
          <t>GREEN &lt; 0.1 &lt;= AMBER &lt; 0.25 &lt;= RED</t>
        </is>
      </c>
      <c r="J810" t="inlineStr">
        <is>
          <t>GREEN</t>
        </is>
      </c>
      <c r="K810" t="inlineStr">
        <is>
          <t>2024-01-01 to 2024-12-31</t>
        </is>
      </c>
      <c r="L810" t="inlineStr">
        <is>
          <t>2025Q2</t>
        </is>
      </c>
      <c r="M810" t="inlineStr">
        <is>
          <t>The MODEL_2 segment distribution in 2025Q2 (2,224 records) compared against its own DEVELOPMENT reference period 2024-01-01 to 2024-12-31 (8,259 records). PSI = 0.0020, with the largest contribution from 'CAT A' (36% of the total) and a maximum segment shift of 1.3 percentage points.</t>
        </is>
      </c>
      <c r="N810" t="inlineStr">
        <is>
          <t>No action. Continue routine quarterly monitoring.</t>
        </is>
      </c>
      <c r="O810" t="inlineStr">
        <is>
          <t>NOT REQUIRED</t>
        </is>
      </c>
      <c r="P810" t="inlineStr">
        <is>
          <t>NOT STARTED</t>
        </is>
      </c>
      <c r="Q810" s="46" t="inlineStr"/>
    </row>
    <row r="811">
      <c r="A811" t="inlineStr">
        <is>
          <t>PSI-0023</t>
        </is>
      </c>
      <c r="B811" t="inlineStr">
        <is>
          <t>POPULATION STABILITY</t>
        </is>
      </c>
      <c r="C811" t="inlineStr">
        <is>
          <t>MODEL_2</t>
        </is>
      </c>
      <c r="D811" t="inlineStr">
        <is>
          <t>2025Q1</t>
        </is>
      </c>
      <c r="E811" t="inlineStr">
        <is>
          <t>PSI (quarter-on-quarter)</t>
        </is>
      </c>
      <c r="F811" t="inlineStr">
        <is>
          <t>CAT B</t>
        </is>
      </c>
      <c r="G811" s="15" t="n">
        <v>0.0042</v>
      </c>
      <c r="H811" t="inlineStr">
        <is>
          <t>index</t>
        </is>
      </c>
      <c r="I811" t="inlineStr">
        <is>
          <t>GREEN &lt; 0.1 &lt;= AMBER &lt; 0.25 &lt;= RED</t>
        </is>
      </c>
      <c r="J811" t="inlineStr">
        <is>
          <t>GREEN</t>
        </is>
      </c>
      <c r="K811" t="inlineStr">
        <is>
          <t>2024Q4</t>
        </is>
      </c>
      <c r="L811" t="inlineStr">
        <is>
          <t>2025Q1</t>
        </is>
      </c>
      <c r="M811" t="inlineStr">
        <is>
          <t>The MODEL_2 segment distribution in 2025Q1 compared against the immediately preceding quarter 2024Q4. This view catches recent deterioration that a fixed development baseline can mask. PSI = 0.0042, with the largest contribution from 'CAT B' (40% of the total) and a maximum segment shift of 2.0 percentage points.</t>
        </is>
      </c>
      <c r="N811" t="inlineStr">
        <is>
          <t>No action. Continue routine quarterly monitoring.</t>
        </is>
      </c>
      <c r="O811" t="inlineStr">
        <is>
          <t>NOT REQUIRED</t>
        </is>
      </c>
      <c r="P811" t="inlineStr">
        <is>
          <t>NOT STARTED</t>
        </is>
      </c>
      <c r="Q811" s="46" t="inlineStr"/>
    </row>
    <row r="812">
      <c r="A812" t="inlineStr">
        <is>
          <t>PSI-0033</t>
        </is>
      </c>
      <c r="B812" t="inlineStr">
        <is>
          <t>POPULATION STABILITY</t>
        </is>
      </c>
      <c r="C812" t="inlineStr">
        <is>
          <t>MODEL_2</t>
        </is>
      </c>
      <c r="D812" t="inlineStr">
        <is>
          <t>2025Q1</t>
        </is>
      </c>
      <c r="E812" t="inlineStr">
        <is>
          <t>PSI (fixed reference)</t>
        </is>
      </c>
      <c r="F812" t="inlineStr">
        <is>
          <t>CAT B</t>
        </is>
      </c>
      <c r="G812" s="15" t="n">
        <v>0.0021</v>
      </c>
      <c r="H812" t="inlineStr">
        <is>
          <t>index</t>
        </is>
      </c>
      <c r="I812" t="inlineStr">
        <is>
          <t>GREEN &lt; 0.1 &lt;= AMBER &lt; 0.25 &lt;= RED</t>
        </is>
      </c>
      <c r="J812" t="inlineStr">
        <is>
          <t>GREEN</t>
        </is>
      </c>
      <c r="K812" t="inlineStr">
        <is>
          <t>2024-01-01 to 2024-12-31</t>
        </is>
      </c>
      <c r="L812" t="inlineStr">
        <is>
          <t>2025Q1</t>
        </is>
      </c>
      <c r="M812" t="inlineStr">
        <is>
          <t>The MODEL_2 segment distribution in 2025Q1 (2,742 records) compared against its own DEVELOPMENT reference period 2024-01-01 to 2024-12-31 (8,259 records). PSI = 0.0021, with the largest contribution from 'CAT B' (38% of the total) and a maximum segment shift of 1.4 percentage points.</t>
        </is>
      </c>
      <c r="N812" t="inlineStr">
        <is>
          <t>No action. Continue routine quarterly monitoring.</t>
        </is>
      </c>
      <c r="O812" t="inlineStr">
        <is>
          <t>NOT REQUIRED</t>
        </is>
      </c>
      <c r="P812" t="inlineStr">
        <is>
          <t>NOT STARTED</t>
        </is>
      </c>
      <c r="Q812" s="46" t="inlineStr"/>
    </row>
    <row r="813">
      <c r="A813" t="inlineStr">
        <is>
          <t>PSI-0022</t>
        </is>
      </c>
      <c r="B813" t="inlineStr">
        <is>
          <t>POPULATION STABILITY</t>
        </is>
      </c>
      <c r="C813" t="inlineStr">
        <is>
          <t>MODEL_2</t>
        </is>
      </c>
      <c r="D813" t="inlineStr">
        <is>
          <t>2024Q4</t>
        </is>
      </c>
      <c r="E813" t="inlineStr">
        <is>
          <t>PSI (quarter-on-quarter)</t>
        </is>
      </c>
      <c r="F813" t="inlineStr">
        <is>
          <t>CAT B</t>
        </is>
      </c>
      <c r="G813" s="15" t="n">
        <v>0.0046</v>
      </c>
      <c r="H813" t="inlineStr">
        <is>
          <t>index</t>
        </is>
      </c>
      <c r="I813" t="inlineStr">
        <is>
          <t>GREEN &lt; 0.1 &lt;= AMBER &lt; 0.25 &lt;= RED</t>
        </is>
      </c>
      <c r="J813" t="inlineStr">
        <is>
          <t>GREEN</t>
        </is>
      </c>
      <c r="K813" t="inlineStr">
        <is>
          <t>2024Q3</t>
        </is>
      </c>
      <c r="L813" t="inlineStr">
        <is>
          <t>2024Q4</t>
        </is>
      </c>
      <c r="M813" t="inlineStr">
        <is>
          <t>The MODEL_2 segment distribution in 2024Q4 compared against the immediately preceding quarter 2024Q3. This view catches recent deterioration that a fixed development baseline can mask. PSI = 0.0046, with the largest contribution from 'CAT B' (49% of the total) and a maximum segment shift of 2.2 percentage points.</t>
        </is>
      </c>
      <c r="N813" t="inlineStr">
        <is>
          <t>No action. Continue routine quarterly monitoring.</t>
        </is>
      </c>
      <c r="O813" t="inlineStr">
        <is>
          <t>NOT REQUIRED</t>
        </is>
      </c>
      <c r="P813" t="inlineStr">
        <is>
          <t>NOT STARTED</t>
        </is>
      </c>
      <c r="Q813" s="46" t="inlineStr"/>
    </row>
    <row r="814">
      <c r="A814" t="inlineStr">
        <is>
          <t>PSI-0032</t>
        </is>
      </c>
      <c r="B814" t="inlineStr">
        <is>
          <t>POPULATION STABILITY</t>
        </is>
      </c>
      <c r="C814" t="inlineStr">
        <is>
          <t>MODEL_2</t>
        </is>
      </c>
      <c r="D814" t="inlineStr">
        <is>
          <t>2024Q4</t>
        </is>
      </c>
      <c r="E814" t="inlineStr">
        <is>
          <t>PSI (fixed reference)</t>
        </is>
      </c>
      <c r="F814" t="inlineStr">
        <is>
          <t>CAT C2</t>
        </is>
      </c>
      <c r="G814" s="15" t="n">
        <v>0.0005999999999999999</v>
      </c>
      <c r="H814" t="inlineStr">
        <is>
          <t>index</t>
        </is>
      </c>
      <c r="I814" t="inlineStr">
        <is>
          <t>GREEN &lt; 0.1 &lt;= AMBER &lt; 0.25 &lt;= RED</t>
        </is>
      </c>
      <c r="J814" t="inlineStr">
        <is>
          <t>GREEN</t>
        </is>
      </c>
      <c r="K814" t="inlineStr">
        <is>
          <t>2024-01-01 to 2024-12-31</t>
        </is>
      </c>
      <c r="L814" t="inlineStr">
        <is>
          <t>2024Q4</t>
        </is>
      </c>
      <c r="M814" t="inlineStr">
        <is>
          <t>The MODEL_2 segment distribution in 2024Q4 (2,059 records) compared against its own DEVELOPMENT reference period 2024-01-01 to 2024-12-31 (8,259 records). PSI = 0.0006, with the largest contribution from 'CAT C2' (32% of the total) and a maximum segment shift of 0.6 percentage points. 2024Q4 overlaps this scorecard's own reference window (2024-01-01 to 2024-12-31), so part of the monitoring population IS the baseline. The fixed-reference PSI is mechanically close to zero here and must not be read as evidence of stability.</t>
        </is>
      </c>
      <c r="N814" t="inlineStr">
        <is>
          <t>No action. Continue routine quarterly monitoring.</t>
        </is>
      </c>
      <c r="O814" t="inlineStr">
        <is>
          <t>NOT REQUIRED</t>
        </is>
      </c>
      <c r="P814" t="inlineStr">
        <is>
          <t>NOT STARTED</t>
        </is>
      </c>
      <c r="Q814" s="46" t="inlineStr"/>
    </row>
    <row r="815">
      <c r="A815" t="inlineStr">
        <is>
          <t>PSI-0021</t>
        </is>
      </c>
      <c r="B815" t="inlineStr">
        <is>
          <t>POPULATION STABILITY</t>
        </is>
      </c>
      <c r="C815" t="inlineStr">
        <is>
          <t>MODEL_2</t>
        </is>
      </c>
      <c r="D815" t="inlineStr">
        <is>
          <t>2024Q3</t>
        </is>
      </c>
      <c r="E815" t="inlineStr">
        <is>
          <t>PSI (quarter-on-quarter)</t>
        </is>
      </c>
      <c r="F815" t="inlineStr">
        <is>
          <t>CAT B</t>
        </is>
      </c>
      <c r="G815" s="15" t="n">
        <v>0.017</v>
      </c>
      <c r="H815" t="inlineStr">
        <is>
          <t>index</t>
        </is>
      </c>
      <c r="I815" t="inlineStr">
        <is>
          <t>GREEN &lt; 0.1 &lt;= AMBER &lt; 0.25 &lt;= RED</t>
        </is>
      </c>
      <c r="J815" t="inlineStr">
        <is>
          <t>GREEN</t>
        </is>
      </c>
      <c r="K815" t="inlineStr">
        <is>
          <t>2024Q2</t>
        </is>
      </c>
      <c r="L815" t="inlineStr">
        <is>
          <t>2024Q3</t>
        </is>
      </c>
      <c r="M815" t="inlineStr">
        <is>
          <t>The MODEL_2 segment distribution in 2024Q3 compared against the immediately preceding quarter 2024Q2. This view catches recent deterioration that a fixed development baseline can mask. PSI = 0.0170, with the largest contribution from 'CAT B' (69% of the total) and a maximum segment shift of 5.3 percentage points.</t>
        </is>
      </c>
      <c r="N815" t="inlineStr">
        <is>
          <t>No action. Continue routine quarterly monitoring.</t>
        </is>
      </c>
      <c r="O815" t="inlineStr">
        <is>
          <t>NOT REQUIRED</t>
        </is>
      </c>
      <c r="P815" t="inlineStr">
        <is>
          <t>NOT STARTED</t>
        </is>
      </c>
      <c r="Q815" s="46" t="inlineStr"/>
    </row>
    <row r="816">
      <c r="A816" t="inlineStr">
        <is>
          <t>PSI-0031</t>
        </is>
      </c>
      <c r="B816" t="inlineStr">
        <is>
          <t>POPULATION STABILITY</t>
        </is>
      </c>
      <c r="C816" t="inlineStr">
        <is>
          <t>MODEL_2</t>
        </is>
      </c>
      <c r="D816" t="inlineStr">
        <is>
          <t>2024Q3</t>
        </is>
      </c>
      <c r="E816" t="inlineStr">
        <is>
          <t>PSI (fixed reference)</t>
        </is>
      </c>
      <c r="F816" t="inlineStr">
        <is>
          <t>CAT B</t>
        </is>
      </c>
      <c r="G816" s="15" t="n">
        <v>0.0056</v>
      </c>
      <c r="H816" t="inlineStr">
        <is>
          <t>index</t>
        </is>
      </c>
      <c r="I816" t="inlineStr">
        <is>
          <t>GREEN &lt; 0.1 &lt;= AMBER &lt; 0.25 &lt;= RED</t>
        </is>
      </c>
      <c r="J816" t="inlineStr">
        <is>
          <t>GREEN</t>
        </is>
      </c>
      <c r="K816" t="inlineStr">
        <is>
          <t>2024-01-01 to 2024-12-31</t>
        </is>
      </c>
      <c r="L816" t="inlineStr">
        <is>
          <t>2024Q3</t>
        </is>
      </c>
      <c r="M816" t="inlineStr">
        <is>
          <t>The MODEL_2 segment distribution in 2024Q3 (1,559 records) compared against its own DEVELOPMENT reference period 2024-01-01 to 2024-12-31 (8,259 records). PSI = 0.0056, with the largest contribution from 'CAT B' (64% of the total) and a maximum segment shift of 2.8 percentage points. 2024Q3 overlaps this scorecard's own reference window (2024-01-01 to 2024-12-31), so part of the monitoring population IS the baseline. The fixed-reference PSI is mechanically close to zero here and must not be read as evidence of stability.</t>
        </is>
      </c>
      <c r="N816" t="inlineStr">
        <is>
          <t>No action. Continue routine quarterly monitoring.</t>
        </is>
      </c>
      <c r="O816" t="inlineStr">
        <is>
          <t>NOT REQUIRED</t>
        </is>
      </c>
      <c r="P816" t="inlineStr">
        <is>
          <t>NOT STARTED</t>
        </is>
      </c>
      <c r="Q816" s="46" t="inlineStr"/>
    </row>
    <row r="817">
      <c r="A817" t="inlineStr">
        <is>
          <t>PSI-0020</t>
        </is>
      </c>
      <c r="B817" t="inlineStr">
        <is>
          <t>POPULATION STABILITY</t>
        </is>
      </c>
      <c r="C817" t="inlineStr">
        <is>
          <t>MODEL_2</t>
        </is>
      </c>
      <c r="D817" t="inlineStr">
        <is>
          <t>2024Q2</t>
        </is>
      </c>
      <c r="E817" t="inlineStr">
        <is>
          <t>PSI (quarter-on-quarter)</t>
        </is>
      </c>
      <c r="F817" t="inlineStr">
        <is>
          <t>CAT B</t>
        </is>
      </c>
      <c r="G817" s="15" t="n">
        <v>0.0045</v>
      </c>
      <c r="H817" t="inlineStr">
        <is>
          <t>index</t>
        </is>
      </c>
      <c r="I817" t="inlineStr">
        <is>
          <t>GREEN &lt; 0.1 &lt;= AMBER &lt; 0.25 &lt;= RED</t>
        </is>
      </c>
      <c r="J817" t="inlineStr">
        <is>
          <t>GREEN</t>
        </is>
      </c>
      <c r="K817" t="inlineStr">
        <is>
          <t>2024Q1</t>
        </is>
      </c>
      <c r="L817" t="inlineStr">
        <is>
          <t>2024Q2</t>
        </is>
      </c>
      <c r="M817" t="inlineStr">
        <is>
          <t>The MODEL_2 segment distribution in 2024Q2 compared against the immediately preceding quarter 2024Q1. This view catches recent deterioration that a fixed development baseline can mask. PSI = 0.0045, with the largest contribution from 'CAT B' (55% of the total) and a maximum segment shift of 2.5 percentage points.</t>
        </is>
      </c>
      <c r="N817" t="inlineStr">
        <is>
          <t>No action. Continue routine quarterly monitoring.</t>
        </is>
      </c>
      <c r="O817" t="inlineStr">
        <is>
          <t>NOT REQUIRED</t>
        </is>
      </c>
      <c r="P817" t="inlineStr">
        <is>
          <t>NOT STARTED</t>
        </is>
      </c>
      <c r="Q817" s="46" t="inlineStr"/>
    </row>
    <row r="818">
      <c r="A818" t="inlineStr">
        <is>
          <t>PSI-0030</t>
        </is>
      </c>
      <c r="B818" t="inlineStr">
        <is>
          <t>POPULATION STABILITY</t>
        </is>
      </c>
      <c r="C818" t="inlineStr">
        <is>
          <t>MODEL_2</t>
        </is>
      </c>
      <c r="D818" t="inlineStr">
        <is>
          <t>2024Q2</t>
        </is>
      </c>
      <c r="E818" t="inlineStr">
        <is>
          <t>PSI (fixed reference)</t>
        </is>
      </c>
      <c r="F818" t="inlineStr">
        <is>
          <t>CAT B</t>
        </is>
      </c>
      <c r="G818" s="15" t="n">
        <v>0.0035</v>
      </c>
      <c r="H818" t="inlineStr">
        <is>
          <t>index</t>
        </is>
      </c>
      <c r="I818" t="inlineStr">
        <is>
          <t>GREEN &lt; 0.1 &lt;= AMBER &lt; 0.25 &lt;= RED</t>
        </is>
      </c>
      <c r="J818" t="inlineStr">
        <is>
          <t>GREEN</t>
        </is>
      </c>
      <c r="K818" t="inlineStr">
        <is>
          <t>2024-01-01 to 2024-12-31</t>
        </is>
      </c>
      <c r="L818" t="inlineStr">
        <is>
          <t>2024Q2</t>
        </is>
      </c>
      <c r="M818" t="inlineStr">
        <is>
          <t>The MODEL_2 segment distribution in 2024Q2 (2,337 records) compared against its own DEVELOPMENT reference period 2024-01-01 to 2024-12-31 (8,259 records). PSI = 0.0035, with the largest contribution from 'CAT B' (68% of the total) and a maximum segment shift of 2.4 percentage points. 2024Q2 overlaps this scorecard's own reference window (2024-01-01 to 2024-12-31), so part of the monitoring population IS the baseline. The fixed-reference PSI is mechanically close to zero here and must not be read as evidence of stability.</t>
        </is>
      </c>
      <c r="N818" t="inlineStr">
        <is>
          <t>No action. Continue routine quarterly monitoring.</t>
        </is>
      </c>
      <c r="O818" t="inlineStr">
        <is>
          <t>NOT REQUIRED</t>
        </is>
      </c>
      <c r="P818" t="inlineStr">
        <is>
          <t>NOT STARTED</t>
        </is>
      </c>
      <c r="Q818" s="46" t="inlineStr"/>
    </row>
    <row r="819">
      <c r="A819" t="inlineStr">
        <is>
          <t>PSI-0029</t>
        </is>
      </c>
      <c r="B819" t="inlineStr">
        <is>
          <t>POPULATION STABILITY</t>
        </is>
      </c>
      <c r="C819" t="inlineStr">
        <is>
          <t>MODEL_2</t>
        </is>
      </c>
      <c r="D819" t="inlineStr">
        <is>
          <t>2024Q1</t>
        </is>
      </c>
      <c r="E819" t="inlineStr">
        <is>
          <t>PSI (fixed reference)</t>
        </is>
      </c>
      <c r="F819" t="inlineStr">
        <is>
          <t>CAT C2</t>
        </is>
      </c>
      <c r="G819" s="15" t="n">
        <v>0.0005999999999999999</v>
      </c>
      <c r="H819" t="inlineStr">
        <is>
          <t>index</t>
        </is>
      </c>
      <c r="I819" t="inlineStr">
        <is>
          <t>GREEN &lt; 0.1 &lt;= AMBER &lt; 0.25 &lt;= RED</t>
        </is>
      </c>
      <c r="J819" t="inlineStr">
        <is>
          <t>GREEN</t>
        </is>
      </c>
      <c r="K819" t="inlineStr">
        <is>
          <t>2024-01-01 to 2024-12-31</t>
        </is>
      </c>
      <c r="L819" t="inlineStr">
        <is>
          <t>2024Q1</t>
        </is>
      </c>
      <c r="M819" t="inlineStr">
        <is>
          <t>The MODEL_2 segment distribution in 2024Q1 (2,304 records) compared against its own DEVELOPMENT reference period 2024-01-01 to 2024-12-31 (8,259 records). PSI = 0.0006, with the largest contribution from 'CAT C2' (67% of the total) and a maximum segment shift of 0.8 percentage points. 2024Q1 overlaps this scorecard's own reference window (2024-01-01 to 2024-12-31), so part of the monitoring population IS the baseline. The fixed-reference PSI is mechanically close to zero here and must not be read as evidence of stability.</t>
        </is>
      </c>
      <c r="N819" t="inlineStr">
        <is>
          <t>No action. Continue routine quarterly monitoring.</t>
        </is>
      </c>
      <c r="O819" t="inlineStr">
        <is>
          <t>NOT REQUIRED</t>
        </is>
      </c>
      <c r="P819" t="inlineStr">
        <is>
          <t>NOT STARTED</t>
        </is>
      </c>
      <c r="Q819" s="46" t="inlineStr"/>
    </row>
    <row r="820">
      <c r="A820" t="inlineStr">
        <is>
          <t>PSI-0047</t>
        </is>
      </c>
      <c r="B820" t="inlineStr">
        <is>
          <t>POPULATION STABILITY</t>
        </is>
      </c>
      <c r="C820" t="inlineStr">
        <is>
          <t>MODEL_3</t>
        </is>
      </c>
      <c r="D820" t="inlineStr">
        <is>
          <t>2026Q2</t>
        </is>
      </c>
      <c r="E820" t="inlineStr">
        <is>
          <t>PSI (quarter-on-quarter)</t>
        </is>
      </c>
      <c r="F820" t="inlineStr">
        <is>
          <t>CAT B</t>
        </is>
      </c>
      <c r="G820" s="15" t="n">
        <v>0.0024</v>
      </c>
      <c r="H820" t="inlineStr">
        <is>
          <t>index</t>
        </is>
      </c>
      <c r="I820" t="inlineStr">
        <is>
          <t>GREEN &lt; 0.1 &lt;= AMBER &lt; 0.25 &lt;= RED</t>
        </is>
      </c>
      <c r="J820" t="inlineStr">
        <is>
          <t>GREEN</t>
        </is>
      </c>
      <c r="K820" t="inlineStr">
        <is>
          <t>2026Q1</t>
        </is>
      </c>
      <c r="L820" t="inlineStr">
        <is>
          <t>2026Q2</t>
        </is>
      </c>
      <c r="M820" t="inlineStr">
        <is>
          <t>The MODEL_3 segment distribution in 2026Q2 compared against the immediately preceding quarter 2026Q1. This view catches recent deterioration that a fixed development baseline can mask. PSI = 0.0024, with the largest contribution from 'CAT B' (49% of the total) and a maximum segment shift of 1.7 percentage points.</t>
        </is>
      </c>
      <c r="N820" t="inlineStr">
        <is>
          <t>No action. Continue routine quarterly monitoring.</t>
        </is>
      </c>
      <c r="O820" t="inlineStr">
        <is>
          <t>NOT REQUIRED</t>
        </is>
      </c>
      <c r="P820" t="inlineStr">
        <is>
          <t>NOT STARTED</t>
        </is>
      </c>
      <c r="Q820" s="46" t="inlineStr"/>
    </row>
    <row r="821">
      <c r="A821" t="inlineStr">
        <is>
          <t>PSI-0046</t>
        </is>
      </c>
      <c r="B821" t="inlineStr">
        <is>
          <t>POPULATION STABILITY</t>
        </is>
      </c>
      <c r="C821" t="inlineStr">
        <is>
          <t>MODEL_3</t>
        </is>
      </c>
      <c r="D821" t="inlineStr">
        <is>
          <t>2026Q1</t>
        </is>
      </c>
      <c r="E821" t="inlineStr">
        <is>
          <t>PSI (quarter-on-quarter)</t>
        </is>
      </c>
      <c r="F821" t="inlineStr">
        <is>
          <t>CAT B</t>
        </is>
      </c>
      <c r="G821" s="15" t="n">
        <v>0.0028</v>
      </c>
      <c r="H821" t="inlineStr">
        <is>
          <t>index</t>
        </is>
      </c>
      <c r="I821" t="inlineStr">
        <is>
          <t>GREEN &lt; 0.1 &lt;= AMBER &lt; 0.25 &lt;= RED</t>
        </is>
      </c>
      <c r="J821" t="inlineStr">
        <is>
          <t>GREEN</t>
        </is>
      </c>
      <c r="K821" t="inlineStr">
        <is>
          <t>2025Q4</t>
        </is>
      </c>
      <c r="L821" t="inlineStr">
        <is>
          <t>2026Q1</t>
        </is>
      </c>
      <c r="M821" t="inlineStr">
        <is>
          <t>The MODEL_3 segment distribution in 2026Q1 compared against the immediately preceding quarter 2025Q4. This view catches recent deterioration that a fixed development baseline can mask. PSI = 0.0028, with the largest contribution from 'CAT B' (36% of the total) and a maximum segment shift of 1.6 percentage points.</t>
        </is>
      </c>
      <c r="N821" t="inlineStr">
        <is>
          <t>No action. Continue routine quarterly monitoring.</t>
        </is>
      </c>
      <c r="O821" t="inlineStr">
        <is>
          <t>NOT REQUIRED</t>
        </is>
      </c>
      <c r="P821" t="inlineStr">
        <is>
          <t>NOT STARTED</t>
        </is>
      </c>
      <c r="Q821" s="46" t="inlineStr"/>
    </row>
    <row r="822">
      <c r="A822" t="inlineStr">
        <is>
          <t>PSI-0045</t>
        </is>
      </c>
      <c r="B822" t="inlineStr">
        <is>
          <t>POPULATION STABILITY</t>
        </is>
      </c>
      <c r="C822" t="inlineStr">
        <is>
          <t>MODEL_3</t>
        </is>
      </c>
      <c r="D822" t="inlineStr">
        <is>
          <t>2025Q4</t>
        </is>
      </c>
      <c r="E822" t="inlineStr">
        <is>
          <t>PSI (quarter-on-quarter)</t>
        </is>
      </c>
      <c r="F822" t="inlineStr">
        <is>
          <t>CAT A</t>
        </is>
      </c>
      <c r="G822" s="15" t="n">
        <v>0.0031</v>
      </c>
      <c r="H822" t="inlineStr">
        <is>
          <t>index</t>
        </is>
      </c>
      <c r="I822" t="inlineStr">
        <is>
          <t>GREEN &lt; 0.1 &lt;= AMBER &lt; 0.25 &lt;= RED</t>
        </is>
      </c>
      <c r="J822" t="inlineStr">
        <is>
          <t>GREEN</t>
        </is>
      </c>
      <c r="K822" t="inlineStr">
        <is>
          <t>2025Q3</t>
        </is>
      </c>
      <c r="L822" t="inlineStr">
        <is>
          <t>2025Q4</t>
        </is>
      </c>
      <c r="M822" t="inlineStr">
        <is>
          <t>The MODEL_3 segment distribution in 2025Q4 compared against the immediately preceding quarter 2025Q3. This view catches recent deterioration that a fixed development baseline can mask. PSI = 0.0031, with the largest contribution from 'CAT A' (26% of the total) and a maximum segment shift of 1.4 percentage points.</t>
        </is>
      </c>
      <c r="N822" t="inlineStr">
        <is>
          <t>No action. Continue routine quarterly monitoring.</t>
        </is>
      </c>
      <c r="O822" t="inlineStr">
        <is>
          <t>NOT REQUIRED</t>
        </is>
      </c>
      <c r="P822" t="inlineStr">
        <is>
          <t>NOT STARTED</t>
        </is>
      </c>
      <c r="Q822" s="46" t="inlineStr"/>
    </row>
    <row r="823">
      <c r="A823" t="inlineStr">
        <is>
          <t>PSI-0043</t>
        </is>
      </c>
      <c r="B823" t="inlineStr">
        <is>
          <t>POPULATION STABILITY</t>
        </is>
      </c>
      <c r="C823" t="inlineStr">
        <is>
          <t>MODEL_3</t>
        </is>
      </c>
      <c r="D823" t="inlineStr">
        <is>
          <t>2025Q2</t>
        </is>
      </c>
      <c r="E823" t="inlineStr">
        <is>
          <t>PSI (quarter-on-quarter)</t>
        </is>
      </c>
      <c r="F823" t="inlineStr">
        <is>
          <t>CAT C1</t>
        </is>
      </c>
      <c r="G823" s="15" t="n">
        <v>0.0052</v>
      </c>
      <c r="H823" t="inlineStr">
        <is>
          <t>index</t>
        </is>
      </c>
      <c r="I823" t="inlineStr">
        <is>
          <t>GREEN &lt; 0.1 &lt;= AMBER &lt; 0.25 &lt;= RED</t>
        </is>
      </c>
      <c r="J823" t="inlineStr">
        <is>
          <t>GREEN</t>
        </is>
      </c>
      <c r="K823" t="inlineStr">
        <is>
          <t>2025Q1</t>
        </is>
      </c>
      <c r="L823" t="inlineStr">
        <is>
          <t>2025Q2</t>
        </is>
      </c>
      <c r="M823" t="inlineStr">
        <is>
          <t>The MODEL_3 segment distribution in 2025Q2 compared against the immediately preceding quarter 2025Q1. This view catches recent deterioration that a fixed development baseline can mask. PSI = 0.0052, with the largest contribution from 'CAT C1' (37% of the total) and a maximum segment shift of 2.0 percentage points.</t>
        </is>
      </c>
      <c r="N823" t="inlineStr">
        <is>
          <t>No action. Continue routine quarterly monitoring.</t>
        </is>
      </c>
      <c r="O823" t="inlineStr">
        <is>
          <t>NOT REQUIRED</t>
        </is>
      </c>
      <c r="P823" t="inlineStr">
        <is>
          <t>NOT STARTED</t>
        </is>
      </c>
      <c r="Q823" s="46" t="inlineStr"/>
    </row>
    <row r="824">
      <c r="A824" t="inlineStr">
        <is>
          <t>PSI-0053</t>
        </is>
      </c>
      <c r="B824" t="inlineStr">
        <is>
          <t>POPULATION STABILITY</t>
        </is>
      </c>
      <c r="C824" t="inlineStr">
        <is>
          <t>MODEL_3</t>
        </is>
      </c>
      <c r="D824" t="inlineStr">
        <is>
          <t>2025Q2</t>
        </is>
      </c>
      <c r="E824" t="inlineStr">
        <is>
          <t>PSI (fixed reference)</t>
        </is>
      </c>
      <c r="F824" t="inlineStr">
        <is>
          <t>CAT C2</t>
        </is>
      </c>
      <c r="G824" s="15" t="n">
        <v>0.0016</v>
      </c>
      <c r="H824" t="inlineStr">
        <is>
          <t>index</t>
        </is>
      </c>
      <c r="I824" t="inlineStr">
        <is>
          <t>GREEN &lt; 0.1 &lt;= AMBER &lt; 0.25 &lt;= RED</t>
        </is>
      </c>
      <c r="J824" t="inlineStr">
        <is>
          <t>GREEN</t>
        </is>
      </c>
      <c r="K824" t="inlineStr">
        <is>
          <t>2024-07-01 to 2024-12-31</t>
        </is>
      </c>
      <c r="L824" t="inlineStr">
        <is>
          <t>2025Q2</t>
        </is>
      </c>
      <c r="M824" t="inlineStr">
        <is>
          <t>The MODEL_3 segment distribution in 2025Q2 (2,224 records) compared against its own PRODUCTION_BASELINE reference period 2024-07-01 to 2024-12-31 (3,618 records). PSI = 0.0016, with the largest contribution from 'CAT C2' (36% of the total) and a maximum segment shift of 0.9 percentage points.</t>
        </is>
      </c>
      <c r="N824" t="inlineStr">
        <is>
          <t>No action. Continue routine quarterly monitoring.</t>
        </is>
      </c>
      <c r="O824" t="inlineStr">
        <is>
          <t>NOT REQUIRED</t>
        </is>
      </c>
      <c r="P824" t="inlineStr">
        <is>
          <t>NOT STARTED</t>
        </is>
      </c>
      <c r="Q824" s="46" t="inlineStr"/>
    </row>
    <row r="825">
      <c r="A825" t="inlineStr">
        <is>
          <t>PSI-0042</t>
        </is>
      </c>
      <c r="B825" t="inlineStr">
        <is>
          <t>POPULATION STABILITY</t>
        </is>
      </c>
      <c r="C825" t="inlineStr">
        <is>
          <t>MODEL_3</t>
        </is>
      </c>
      <c r="D825" t="inlineStr">
        <is>
          <t>2025Q1</t>
        </is>
      </c>
      <c r="E825" t="inlineStr">
        <is>
          <t>PSI (quarter-on-quarter)</t>
        </is>
      </c>
      <c r="F825" t="inlineStr">
        <is>
          <t>CAT B</t>
        </is>
      </c>
      <c r="G825" s="15" t="n">
        <v>0.0034</v>
      </c>
      <c r="H825" t="inlineStr">
        <is>
          <t>index</t>
        </is>
      </c>
      <c r="I825" t="inlineStr">
        <is>
          <t>GREEN &lt; 0.1 &lt;= AMBER &lt; 0.25 &lt;= RED</t>
        </is>
      </c>
      <c r="J825" t="inlineStr">
        <is>
          <t>GREEN</t>
        </is>
      </c>
      <c r="K825" t="inlineStr">
        <is>
          <t>2024Q4</t>
        </is>
      </c>
      <c r="L825" t="inlineStr">
        <is>
          <t>2025Q1</t>
        </is>
      </c>
      <c r="M825" t="inlineStr">
        <is>
          <t>The MODEL_3 segment distribution in 2025Q1 compared against the immediately preceding quarter 2024Q4. This view catches recent deterioration that a fixed development baseline can mask. PSI = 0.0034, with the largest contribution from 'CAT B' (25% of the total) and a maximum segment shift of 1.4 percentage points.</t>
        </is>
      </c>
      <c r="N825" t="inlineStr">
        <is>
          <t>No action. Continue routine quarterly monitoring.</t>
        </is>
      </c>
      <c r="O825" t="inlineStr">
        <is>
          <t>NOT REQUIRED</t>
        </is>
      </c>
      <c r="P825" t="inlineStr">
        <is>
          <t>NOT STARTED</t>
        </is>
      </c>
      <c r="Q825" s="46" t="inlineStr"/>
    </row>
    <row r="826">
      <c r="A826" t="inlineStr">
        <is>
          <t>PSI-0052</t>
        </is>
      </c>
      <c r="B826" t="inlineStr">
        <is>
          <t>POPULATION STABILITY</t>
        </is>
      </c>
      <c r="C826" t="inlineStr">
        <is>
          <t>MODEL_3</t>
        </is>
      </c>
      <c r="D826" t="inlineStr">
        <is>
          <t>2025Q1</t>
        </is>
      </c>
      <c r="E826" t="inlineStr">
        <is>
          <t>PSI (fixed reference)</t>
        </is>
      </c>
      <c r="F826" t="inlineStr">
        <is>
          <t>CAT A</t>
        </is>
      </c>
      <c r="G826" s="15" t="n">
        <v>0.0038</v>
      </c>
      <c r="H826" t="inlineStr">
        <is>
          <t>index</t>
        </is>
      </c>
      <c r="I826" t="inlineStr">
        <is>
          <t>GREEN &lt; 0.1 &lt;= AMBER &lt; 0.25 &lt;= RED</t>
        </is>
      </c>
      <c r="J826" t="inlineStr">
        <is>
          <t>GREEN</t>
        </is>
      </c>
      <c r="K826" t="inlineStr">
        <is>
          <t>2024-07-01 to 2024-12-31</t>
        </is>
      </c>
      <c r="L826" t="inlineStr">
        <is>
          <t>2025Q1</t>
        </is>
      </c>
      <c r="M826" t="inlineStr">
        <is>
          <t>The MODEL_3 segment distribution in 2025Q1 (2,742 records) compared against its own PRODUCTION_BASELINE reference period 2024-07-01 to 2024-12-31 (3,618 records). PSI = 0.0038, with the largest contribution from 'CAT A' (49% of the total) and a maximum segment shift of 2.0 percentage points.</t>
        </is>
      </c>
      <c r="N826" t="inlineStr">
        <is>
          <t>No action. Continue routine quarterly monitoring.</t>
        </is>
      </c>
      <c r="O826" t="inlineStr">
        <is>
          <t>NOT REQUIRED</t>
        </is>
      </c>
      <c r="P826" t="inlineStr">
        <is>
          <t>NOT STARTED</t>
        </is>
      </c>
      <c r="Q826" s="46" t="inlineStr"/>
    </row>
    <row r="827">
      <c r="A827" t="inlineStr">
        <is>
          <t>PSI-0041</t>
        </is>
      </c>
      <c r="B827" t="inlineStr">
        <is>
          <t>POPULATION STABILITY</t>
        </is>
      </c>
      <c r="C827" t="inlineStr">
        <is>
          <t>MODEL_3</t>
        </is>
      </c>
      <c r="D827" t="inlineStr">
        <is>
          <t>2024Q4</t>
        </is>
      </c>
      <c r="E827" t="inlineStr">
        <is>
          <t>PSI (quarter-on-quarter)</t>
        </is>
      </c>
      <c r="F827" t="inlineStr">
        <is>
          <t>CAT E</t>
        </is>
      </c>
      <c r="G827" s="15" t="n">
        <v>0.0044</v>
      </c>
      <c r="H827" t="inlineStr">
        <is>
          <t>index</t>
        </is>
      </c>
      <c r="I827" t="inlineStr">
        <is>
          <t>GREEN &lt; 0.1 &lt;= AMBER &lt; 0.25 &lt;= RED</t>
        </is>
      </c>
      <c r="J827" t="inlineStr">
        <is>
          <t>GREEN</t>
        </is>
      </c>
      <c r="K827" t="inlineStr">
        <is>
          <t>2024Q3</t>
        </is>
      </c>
      <c r="L827" t="inlineStr">
        <is>
          <t>2024Q4</t>
        </is>
      </c>
      <c r="M827" t="inlineStr">
        <is>
          <t>The MODEL_3 segment distribution in 2024Q4 compared against the immediately preceding quarter 2024Q3. This view catches recent deterioration that a fixed development baseline can mask. PSI = 0.0044, with the largest contribution from 'CAT E' (49% of the total) and a maximum segment shift of 1.5 percentage points.</t>
        </is>
      </c>
      <c r="N827" t="inlineStr">
        <is>
          <t>No action. Continue routine quarterly monitoring.</t>
        </is>
      </c>
      <c r="O827" t="inlineStr">
        <is>
          <t>NOT REQUIRED</t>
        </is>
      </c>
      <c r="P827" t="inlineStr">
        <is>
          <t>NOT STARTED</t>
        </is>
      </c>
      <c r="Q827" s="46" t="inlineStr"/>
    </row>
    <row r="828">
      <c r="A828" t="inlineStr">
        <is>
          <t>PSI-0051</t>
        </is>
      </c>
      <c r="B828" t="inlineStr">
        <is>
          <t>POPULATION STABILITY</t>
        </is>
      </c>
      <c r="C828" t="inlineStr">
        <is>
          <t>MODEL_3</t>
        </is>
      </c>
      <c r="D828" t="inlineStr">
        <is>
          <t>2024Q4</t>
        </is>
      </c>
      <c r="E828" t="inlineStr">
        <is>
          <t>PSI (fixed reference)</t>
        </is>
      </c>
      <c r="F828" t="inlineStr">
        <is>
          <t>CAT E</t>
        </is>
      </c>
      <c r="G828" s="15" t="n">
        <v>0.0008</v>
      </c>
      <c r="H828" t="inlineStr">
        <is>
          <t>index</t>
        </is>
      </c>
      <c r="I828" t="inlineStr">
        <is>
          <t>GREEN &lt; 0.1 &lt;= AMBER &lt; 0.25 &lt;= RED</t>
        </is>
      </c>
      <c r="J828" t="inlineStr">
        <is>
          <t>GREEN</t>
        </is>
      </c>
      <c r="K828" t="inlineStr">
        <is>
          <t>2024-07-01 to 2024-12-31</t>
        </is>
      </c>
      <c r="L828" t="inlineStr">
        <is>
          <t>2024Q4</t>
        </is>
      </c>
      <c r="M828" t="inlineStr">
        <is>
          <t>The MODEL_3 segment distribution in 2024Q4 (2,059 records) compared against its own PRODUCTION_BASELINE reference period 2024-07-01 to 2024-12-31 (3,618 records). PSI = 0.0008, with the largest contribution from 'CAT E' (49% of the total) and a maximum segment shift of 0.7 percentage points. 2024Q4 overlaps this scorecard's own reference window (2024-07-01 to 2024-12-31), so part of the monitoring population IS the baseline. The fixed-reference PSI is mechanically close to zero here and must not be read as evidence of stability.</t>
        </is>
      </c>
      <c r="N828" t="inlineStr">
        <is>
          <t>No action. Continue routine quarterly monitoring.</t>
        </is>
      </c>
      <c r="O828" t="inlineStr">
        <is>
          <t>NOT REQUIRED</t>
        </is>
      </c>
      <c r="P828" t="inlineStr">
        <is>
          <t>NOT STARTED</t>
        </is>
      </c>
      <c r="Q828" s="46" t="inlineStr"/>
    </row>
    <row r="829">
      <c r="A829" t="inlineStr">
        <is>
          <t>PSI-0040</t>
        </is>
      </c>
      <c r="B829" t="inlineStr">
        <is>
          <t>POPULATION STABILITY</t>
        </is>
      </c>
      <c r="C829" t="inlineStr">
        <is>
          <t>MODEL_3</t>
        </is>
      </c>
      <c r="D829" t="inlineStr">
        <is>
          <t>2024Q3</t>
        </is>
      </c>
      <c r="E829" t="inlineStr">
        <is>
          <t>PSI (quarter-on-quarter)</t>
        </is>
      </c>
      <c r="F829" t="inlineStr">
        <is>
          <t>CAT A</t>
        </is>
      </c>
      <c r="G829" s="15" t="n">
        <v>0.009900000000000001</v>
      </c>
      <c r="H829" t="inlineStr">
        <is>
          <t>index</t>
        </is>
      </c>
      <c r="I829" t="inlineStr">
        <is>
          <t>GREEN &lt; 0.1 &lt;= AMBER &lt; 0.25 &lt;= RED</t>
        </is>
      </c>
      <c r="J829" t="inlineStr">
        <is>
          <t>GREEN</t>
        </is>
      </c>
      <c r="K829" t="inlineStr">
        <is>
          <t>2024Q2</t>
        </is>
      </c>
      <c r="L829" t="inlineStr">
        <is>
          <t>2024Q3</t>
        </is>
      </c>
      <c r="M829" t="inlineStr">
        <is>
          <t>The MODEL_3 segment distribution in 2024Q3 compared against the immediately preceding quarter 2024Q2. This view catches recent deterioration that a fixed development baseline can mask. PSI = 0.0099, with the largest contribution from 'CAT A' (37% of the total) and a maximum segment shift of 2.8 percentage points.</t>
        </is>
      </c>
      <c r="N829" t="inlineStr">
        <is>
          <t>No action. Continue routine quarterly monitoring.</t>
        </is>
      </c>
      <c r="O829" t="inlineStr">
        <is>
          <t>NOT REQUIRED</t>
        </is>
      </c>
      <c r="P829" t="inlineStr">
        <is>
          <t>NOT STARTED</t>
        </is>
      </c>
      <c r="Q829" s="46" t="inlineStr"/>
    </row>
    <row r="830">
      <c r="A830" t="inlineStr">
        <is>
          <t>PSI-0050</t>
        </is>
      </c>
      <c r="B830" t="inlineStr">
        <is>
          <t>POPULATION STABILITY</t>
        </is>
      </c>
      <c r="C830" t="inlineStr">
        <is>
          <t>MODEL_3</t>
        </is>
      </c>
      <c r="D830" t="inlineStr">
        <is>
          <t>2024Q3</t>
        </is>
      </c>
      <c r="E830" t="inlineStr">
        <is>
          <t>PSI (fixed reference)</t>
        </is>
      </c>
      <c r="F830" t="inlineStr">
        <is>
          <t>CAT E</t>
        </is>
      </c>
      <c r="G830" s="15" t="n">
        <v>0.0014</v>
      </c>
      <c r="H830" t="inlineStr">
        <is>
          <t>index</t>
        </is>
      </c>
      <c r="I830" t="inlineStr">
        <is>
          <t>GREEN &lt; 0.1 &lt;= AMBER &lt; 0.25 &lt;= RED</t>
        </is>
      </c>
      <c r="J830" t="inlineStr">
        <is>
          <t>GREEN</t>
        </is>
      </c>
      <c r="K830" t="inlineStr">
        <is>
          <t>2024-07-01 to 2024-12-31</t>
        </is>
      </c>
      <c r="L830" t="inlineStr">
        <is>
          <t>2024Q3</t>
        </is>
      </c>
      <c r="M830" t="inlineStr">
        <is>
          <t>The MODEL_3 segment distribution in 2024Q3 (1,559 records) compared against its own PRODUCTION_BASELINE reference period 2024-07-01 to 2024-12-31 (3,618 records). PSI = 0.0014, with the largest contribution from 'CAT E' (49% of the total) and a maximum segment shift of 0.8 percentage points. 2024Q3 overlaps this scorecard's own reference window (2024-07-01 to 2024-12-31), so part of the monitoring population IS the baseline. The fixed-reference PSI is mechanically close to zero here and must not be read as evidence of stability.</t>
        </is>
      </c>
      <c r="N830" t="inlineStr">
        <is>
          <t>No action. Continue routine quarterly monitoring.</t>
        </is>
      </c>
      <c r="O830" t="inlineStr">
        <is>
          <t>NOT REQUIRED</t>
        </is>
      </c>
      <c r="P830" t="inlineStr">
        <is>
          <t>NOT STARTED</t>
        </is>
      </c>
      <c r="Q830" s="46" t="inlineStr"/>
    </row>
    <row r="831">
      <c r="A831" t="inlineStr">
        <is>
          <t>PSI-0039</t>
        </is>
      </c>
      <c r="B831" t="inlineStr">
        <is>
          <t>POPULATION STABILITY</t>
        </is>
      </c>
      <c r="C831" t="inlineStr">
        <is>
          <t>MODEL_3</t>
        </is>
      </c>
      <c r="D831" t="inlineStr">
        <is>
          <t>2024Q2</t>
        </is>
      </c>
      <c r="E831" t="inlineStr">
        <is>
          <t>PSI (quarter-on-quarter)</t>
        </is>
      </c>
      <c r="F831" t="inlineStr">
        <is>
          <t>CAT A</t>
        </is>
      </c>
      <c r="G831" s="15" t="n">
        <v>0.0033</v>
      </c>
      <c r="H831" t="inlineStr">
        <is>
          <t>index</t>
        </is>
      </c>
      <c r="I831" t="inlineStr">
        <is>
          <t>GREEN &lt; 0.1 &lt;= AMBER &lt; 0.25 &lt;= RED</t>
        </is>
      </c>
      <c r="J831" t="inlineStr">
        <is>
          <t>GREEN</t>
        </is>
      </c>
      <c r="K831" t="inlineStr">
        <is>
          <t>2024Q1</t>
        </is>
      </c>
      <c r="L831" t="inlineStr">
        <is>
          <t>2024Q2</t>
        </is>
      </c>
      <c r="M831" t="inlineStr">
        <is>
          <t>The MODEL_3 segment distribution in 2024Q2 compared against the immediately preceding quarter 2024Q1. This view catches recent deterioration that a fixed development baseline can mask. PSI = 0.0033, with the largest contribution from 'CAT A' (34% of the total) and a maximum segment shift of 1.5 percentage points.</t>
        </is>
      </c>
      <c r="N831" t="inlineStr">
        <is>
          <t>No action. Continue routine quarterly monitoring.</t>
        </is>
      </c>
      <c r="O831" t="inlineStr">
        <is>
          <t>NOT REQUIRED</t>
        </is>
      </c>
      <c r="P831" t="inlineStr">
        <is>
          <t>NOT STARTED</t>
        </is>
      </c>
      <c r="Q831" s="46" t="inlineStr"/>
    </row>
    <row r="832">
      <c r="A832" t="inlineStr">
        <is>
          <t>PSI-0049</t>
        </is>
      </c>
      <c r="B832" t="inlineStr">
        <is>
          <t>POPULATION STABILITY</t>
        </is>
      </c>
      <c r="C832" t="inlineStr">
        <is>
          <t>MODEL_3</t>
        </is>
      </c>
      <c r="D832" t="inlineStr">
        <is>
          <t>2024Q2</t>
        </is>
      </c>
      <c r="E832" t="inlineStr">
        <is>
          <t>PSI (fixed reference)</t>
        </is>
      </c>
      <c r="F832" t="inlineStr">
        <is>
          <t>CAT A</t>
        </is>
      </c>
      <c r="G832" s="15" t="n">
        <v>0.0054</v>
      </c>
      <c r="H832" t="inlineStr">
        <is>
          <t>index</t>
        </is>
      </c>
      <c r="I832" t="inlineStr">
        <is>
          <t>GREEN &lt; 0.1 &lt;= AMBER &lt; 0.25 &lt;= RED</t>
        </is>
      </c>
      <c r="J832" t="inlineStr">
        <is>
          <t>GREEN</t>
        </is>
      </c>
      <c r="K832" t="inlineStr">
        <is>
          <t>2024-07-01 to 2024-12-31</t>
        </is>
      </c>
      <c r="L832" t="inlineStr">
        <is>
          <t>2024Q2</t>
        </is>
      </c>
      <c r="M832" t="inlineStr">
        <is>
          <t>The MODEL_3 segment distribution in 2024Q2 (2,337 records) compared against its own PRODUCTION_BASELINE reference period 2024-07-01 to 2024-12-31 (3,618 records). PSI = 0.0054, with the largest contribution from 'CAT A' (34% of the total) and a maximum segment shift of 1.9 percentage points.</t>
        </is>
      </c>
      <c r="N832" t="inlineStr">
        <is>
          <t>No action. Continue routine quarterly monitoring.</t>
        </is>
      </c>
      <c r="O832" t="inlineStr">
        <is>
          <t>NOT REQUIRED</t>
        </is>
      </c>
      <c r="P832" t="inlineStr">
        <is>
          <t>NOT STARTED</t>
        </is>
      </c>
      <c r="Q832" s="46" t="inlineStr"/>
    </row>
    <row r="833">
      <c r="A833" t="inlineStr">
        <is>
          <t>PSI-0048</t>
        </is>
      </c>
      <c r="B833" t="inlineStr">
        <is>
          <t>POPULATION STABILITY</t>
        </is>
      </c>
      <c r="C833" t="inlineStr">
        <is>
          <t>MODEL_3</t>
        </is>
      </c>
      <c r="D833" t="inlineStr">
        <is>
          <t>2024Q1</t>
        </is>
      </c>
      <c r="E833" t="inlineStr">
        <is>
          <t>PSI (fixed reference)</t>
        </is>
      </c>
      <c r="F833" t="inlineStr">
        <is>
          <t>CAT B</t>
        </is>
      </c>
      <c r="G833" s="15" t="n">
        <v>0.0022</v>
      </c>
      <c r="H833" t="inlineStr">
        <is>
          <t>index</t>
        </is>
      </c>
      <c r="I833" t="inlineStr">
        <is>
          <t>GREEN &lt; 0.1 &lt;= AMBER &lt; 0.25 &lt;= RED</t>
        </is>
      </c>
      <c r="J833" t="inlineStr">
        <is>
          <t>GREEN</t>
        </is>
      </c>
      <c r="K833" t="inlineStr">
        <is>
          <t>2024-07-01 to 2024-12-31</t>
        </is>
      </c>
      <c r="L833" t="inlineStr">
        <is>
          <t>2024Q1</t>
        </is>
      </c>
      <c r="M833" t="inlineStr">
        <is>
          <t>The MODEL_3 segment distribution in 2024Q1 (2,304 records) compared against its own PRODUCTION_BASELINE reference period 2024-07-01 to 2024-12-31 (3,618 records). PSI = 0.0022, with the largest contribution from 'CAT B' (44% of the total) and a maximum segment shift of 1.5 percentage points.</t>
        </is>
      </c>
      <c r="N833" t="inlineStr">
        <is>
          <t>No action. Continue routine quarterly monitoring.</t>
        </is>
      </c>
      <c r="O833" t="inlineStr">
        <is>
          <t>NOT REQUIRED</t>
        </is>
      </c>
      <c r="P833" t="inlineStr">
        <is>
          <t>NOT STARTED</t>
        </is>
      </c>
      <c r="Q833" s="46" t="inlineStr"/>
    </row>
    <row r="834">
      <c r="A834" t="inlineStr">
        <is>
          <t>PSI-0066</t>
        </is>
      </c>
      <c r="B834" t="inlineStr">
        <is>
          <t>POPULATION STABILITY</t>
        </is>
      </c>
      <c r="C834" t="inlineStr">
        <is>
          <t>MODEL_4</t>
        </is>
      </c>
      <c r="D834" t="inlineStr">
        <is>
          <t>2026Q2</t>
        </is>
      </c>
      <c r="E834" t="inlineStr">
        <is>
          <t>PSI (quarter-on-quarter)</t>
        </is>
      </c>
      <c r="F834" t="inlineStr">
        <is>
          <t>CAT A</t>
        </is>
      </c>
      <c r="G834" s="15" t="n">
        <v>0.0241</v>
      </c>
      <c r="H834" t="inlineStr">
        <is>
          <t>index</t>
        </is>
      </c>
      <c r="I834" t="inlineStr">
        <is>
          <t>GREEN &lt; 0.1 &lt;= AMBER &lt; 0.25 &lt;= RED</t>
        </is>
      </c>
      <c r="J834" t="inlineStr">
        <is>
          <t>GREEN</t>
        </is>
      </c>
      <c r="K834" t="inlineStr">
        <is>
          <t>2026Q1</t>
        </is>
      </c>
      <c r="L834" t="inlineStr">
        <is>
          <t>2026Q2</t>
        </is>
      </c>
      <c r="M834" t="inlineStr">
        <is>
          <t>The MODEL_4 segment distribution in 2026Q2 compared against the immediately preceding quarter 2026Q1. This view catches recent deterioration that a fixed development baseline can mask. PSI = 0.0241, with the largest contribution from 'CAT A' (48% of the total) and a maximum segment shift of 5.2 percentage points.</t>
        </is>
      </c>
      <c r="N834" t="inlineStr">
        <is>
          <t>No action. Continue routine quarterly monitoring.</t>
        </is>
      </c>
      <c r="O834" t="inlineStr">
        <is>
          <t>NOT REQUIRED</t>
        </is>
      </c>
      <c r="P834" t="inlineStr">
        <is>
          <t>NOT STARTED</t>
        </is>
      </c>
      <c r="Q834" s="46" t="inlineStr"/>
    </row>
    <row r="835">
      <c r="A835" t="inlineStr">
        <is>
          <t>PSI-0065</t>
        </is>
      </c>
      <c r="B835" t="inlineStr">
        <is>
          <t>POPULATION STABILITY</t>
        </is>
      </c>
      <c r="C835" t="inlineStr">
        <is>
          <t>MODEL_4</t>
        </is>
      </c>
      <c r="D835" t="inlineStr">
        <is>
          <t>2026Q1</t>
        </is>
      </c>
      <c r="E835" t="inlineStr">
        <is>
          <t>PSI (quarter-on-quarter)</t>
        </is>
      </c>
      <c r="F835" t="inlineStr">
        <is>
          <t>CAT C2</t>
        </is>
      </c>
      <c r="G835" s="15" t="n">
        <v>0.06759999999999999</v>
      </c>
      <c r="H835" t="inlineStr">
        <is>
          <t>index</t>
        </is>
      </c>
      <c r="I835" t="inlineStr">
        <is>
          <t>GREEN &lt; 0.1 &lt;= AMBER &lt; 0.25 &lt;= RED</t>
        </is>
      </c>
      <c r="J835" t="inlineStr">
        <is>
          <t>GREEN</t>
        </is>
      </c>
      <c r="K835" t="inlineStr">
        <is>
          <t>2025Q4</t>
        </is>
      </c>
      <c r="L835" t="inlineStr">
        <is>
          <t>2026Q1</t>
        </is>
      </c>
      <c r="M835" t="inlineStr">
        <is>
          <t>The MODEL_4 segment distribution in 2026Q1 compared against the immediately preceding quarter 2025Q4. This view catches recent deterioration that a fixed development baseline can mask. PSI = 0.0676, with the largest contribution from 'CAT C2' (60% of the total) and a maximum segment shift of 7.7 percentage points.</t>
        </is>
      </c>
      <c r="N835" t="inlineStr">
        <is>
          <t>No action. Continue routine quarterly monitoring.</t>
        </is>
      </c>
      <c r="O835" t="inlineStr">
        <is>
          <t>NOT REQUIRED</t>
        </is>
      </c>
      <c r="P835" t="inlineStr">
        <is>
          <t>NOT STARTED</t>
        </is>
      </c>
      <c r="Q835" s="46" t="inlineStr"/>
    </row>
    <row r="836">
      <c r="A836" t="inlineStr">
        <is>
          <t>PSI-0064</t>
        </is>
      </c>
      <c r="B836" t="inlineStr">
        <is>
          <t>POPULATION STABILITY</t>
        </is>
      </c>
      <c r="C836" t="inlineStr">
        <is>
          <t>MODEL_4</t>
        </is>
      </c>
      <c r="D836" t="inlineStr">
        <is>
          <t>2025Q4</t>
        </is>
      </c>
      <c r="E836" t="inlineStr">
        <is>
          <t>PSI (quarter-on-quarter)</t>
        </is>
      </c>
      <c r="F836" t="inlineStr">
        <is>
          <t>CAT C2</t>
        </is>
      </c>
      <c r="G836" s="15" t="n">
        <v>0.0338</v>
      </c>
      <c r="H836" t="inlineStr">
        <is>
          <t>index</t>
        </is>
      </c>
      <c r="I836" t="inlineStr">
        <is>
          <t>GREEN &lt; 0.1 &lt;= AMBER &lt; 0.25 &lt;= RED</t>
        </is>
      </c>
      <c r="J836" t="inlineStr">
        <is>
          <t>GREEN</t>
        </is>
      </c>
      <c r="K836" t="inlineStr">
        <is>
          <t>2025Q3</t>
        </is>
      </c>
      <c r="L836" t="inlineStr">
        <is>
          <t>2025Q4</t>
        </is>
      </c>
      <c r="M836" t="inlineStr">
        <is>
          <t>The MODEL_4 segment distribution in 2025Q4 compared against the immediately preceding quarter 2025Q3. This view catches recent deterioration that a fixed development baseline can mask. PSI = 0.0338, with the largest contribution from 'CAT C2' (52% of the total) and a maximum segment shift of 5.4 percentage points.</t>
        </is>
      </c>
      <c r="N836" t="inlineStr">
        <is>
          <t>No action. Continue routine quarterly monitoring.</t>
        </is>
      </c>
      <c r="O836" t="inlineStr">
        <is>
          <t>NOT REQUIRED</t>
        </is>
      </c>
      <c r="P836" t="inlineStr">
        <is>
          <t>NOT STARTED</t>
        </is>
      </c>
      <c r="Q836" s="46" t="inlineStr"/>
    </row>
    <row r="837">
      <c r="A837" t="inlineStr">
        <is>
          <t>PERF-0001</t>
        </is>
      </c>
      <c r="B837" t="inlineStr">
        <is>
          <t>PREDICTIVE PERFORMANCE</t>
        </is>
      </c>
      <c r="C837" t="inlineStr">
        <is>
          <t>MODEL_1</t>
        </is>
      </c>
      <c r="D837" t="inlineStr">
        <is>
          <t>2024Q1</t>
        </is>
      </c>
      <c r="E837" t="inlineStr">
        <is>
          <t>Gini (discriminatory power)</t>
        </is>
      </c>
      <c r="F837" t="inlineStr">
        <is>
          <t>ALL SEGMENTS</t>
        </is>
      </c>
      <c r="G837" s="15" t="n">
        <v>0.2265</v>
      </c>
      <c r="H837" t="inlineStr">
        <is>
          <t>index</t>
        </is>
      </c>
      <c r="I837" t="inlineStr">
        <is>
          <t>GREEN &gt;= 0.22 &gt; AMBER &gt;= 0.14 &gt; RED</t>
        </is>
      </c>
      <c r="J837" t="inlineStr">
        <is>
          <t>GREEN</t>
        </is>
      </c>
      <c r="K837" t="inlineStr">
        <is>
          <t>12-month outcome window</t>
        </is>
      </c>
      <c r="L837" t="inlineStr">
        <is>
          <t>2024Q1</t>
        </is>
      </c>
      <c r="M837" t="inlineStr">
        <is>
          <t>Discrimination for MODEL_1 in 2024Q1: Gini 0.2265, AUC 0.6132, KS 0.1677 on 1832 matured record(s) (374.0 bad). Rank ordering: MONOTONIC - bad rate increases with risk grade as designed. Computed on 1,832 matured record(s) (20.415% event rate). Gini 0.2265 against a floor of 0.22. Only 85.2% of the quarter has a matured performance window, so the bad rate will continue to rise as the cohort seasons. The flag is customer-level, so 1,962 matured application(s) were de-duplicated to 1,832 customer(s) (policy LATEST) before measuring discrimination. 342 record(s) carry an indeterminate outcome and are excluded from every figure here rather than counted as good. This outcome is OFF-US: bureau-observed delinquency on other lenders' accounts, not performance on our own book. Two consequences. (1) It covers the full through-the-door population including declined and not-disbursed applications, so rank ordering measured on it is free of the accept-only selection bias that limits on-book monitoring -- this is its main advantage. (2) It is almost certainly not the target the scorecard was developed on, so the Gini and KS here are PROXY discrimination measures and are not comparable with development-time figures or with on-us performance. Set the Gini thresholds for this definition rather than reusing the ones agreed for an on-us default definition.</t>
        </is>
      </c>
      <c r="N837" t="inlineStr">
        <is>
          <t>No action. Discrimination remains within the governance floor.</t>
        </is>
      </c>
      <c r="O837" t="inlineStr">
        <is>
          <t>NOT REQUIRED</t>
        </is>
      </c>
      <c r="P837" t="inlineStr">
        <is>
          <t>NOT STARTED</t>
        </is>
      </c>
      <c r="Q837" s="46" t="inlineStr"/>
    </row>
    <row r="838">
      <c r="A838" t="inlineStr">
        <is>
          <t>REF-0001</t>
        </is>
      </c>
      <c r="B838" t="inlineStr">
        <is>
          <t>REFERENCE ADEQUACY</t>
        </is>
      </c>
      <c r="C838" t="inlineStr">
        <is>
          <t>MODEL_1</t>
        </is>
      </c>
      <c r="D838" t="inlineStr">
        <is>
          <t>ALL</t>
        </is>
      </c>
      <c r="E838" t="inlineStr">
        <is>
          <t>Reference population size</t>
        </is>
      </c>
      <c r="F838" t="inlineStr">
        <is>
          <t>DEVELOPMENT baseline</t>
        </is>
      </c>
      <c r="G838" s="15" t="n">
        <v>4554</v>
      </c>
      <c r="H838" t="inlineStr">
        <is>
          <t>scored records</t>
        </is>
      </c>
      <c r="I838" t="inlineStr">
        <is>
          <t>&gt;= 500 scored records</t>
        </is>
      </c>
      <c r="J838" t="inlineStr">
        <is>
          <t>GREEN</t>
        </is>
      </c>
      <c r="K838" t="inlineStr">
        <is>
          <t>2024-01-01 to 2024-06-30</t>
        </is>
      </c>
      <c r="L838" t="inlineStr">
        <is>
          <t>ALL</t>
        </is>
      </c>
      <c r="M838" t="inlineStr">
        <is>
          <t xml:space="preserve">MODEL_1 is monitored against 2024-01-01 to 2024-06-30 [DEVELOPMENT] holding 4,641 record(s), of which 4,554 carry a valid segment (18.3% of the extract). </t>
        </is>
      </c>
      <c r="N838" t="inlineStr">
        <is>
          <t>No action; the baseline is adequate.</t>
        </is>
      </c>
      <c r="O838" t="inlineStr">
        <is>
          <t>NOT REQUIRED</t>
        </is>
      </c>
      <c r="P838" t="inlineStr">
        <is>
          <t>NOT STARTED</t>
        </is>
      </c>
      <c r="Q838" s="46" t="inlineStr"/>
    </row>
    <row r="839">
      <c r="A839" t="inlineStr">
        <is>
          <t>REF-0002</t>
        </is>
      </c>
      <c r="B839" t="inlineStr">
        <is>
          <t>REFERENCE ADEQUACY</t>
        </is>
      </c>
      <c r="C839" t="inlineStr">
        <is>
          <t>MODEL_2</t>
        </is>
      </c>
      <c r="D839" t="inlineStr">
        <is>
          <t>ALL</t>
        </is>
      </c>
      <c r="E839" t="inlineStr">
        <is>
          <t>Reference population size</t>
        </is>
      </c>
      <c r="F839" t="inlineStr">
        <is>
          <t>DEVELOPMENT baseline</t>
        </is>
      </c>
      <c r="G839" s="15" t="n">
        <v>8259</v>
      </c>
      <c r="H839" t="inlineStr">
        <is>
          <t>scored records</t>
        </is>
      </c>
      <c r="I839" t="inlineStr">
        <is>
          <t>&gt;= 500 scored records</t>
        </is>
      </c>
      <c r="J839" t="inlineStr">
        <is>
          <t>GREEN</t>
        </is>
      </c>
      <c r="K839" t="inlineStr">
        <is>
          <t>2024-01-01 to 2024-12-31</t>
        </is>
      </c>
      <c r="L839" t="inlineStr">
        <is>
          <t>ALL</t>
        </is>
      </c>
      <c r="M839" t="inlineStr">
        <is>
          <t xml:space="preserve">MODEL_2 is monitored against 2024-01-01 to 2024-12-31 [DEVELOPMENT] holding 8,259 record(s), of which 8,259 carry a valid segment (32.6% of the extract). </t>
        </is>
      </c>
      <c r="N839" t="inlineStr">
        <is>
          <t>No action; the baseline is adequate.</t>
        </is>
      </c>
      <c r="O839" t="inlineStr">
        <is>
          <t>NOT REQUIRED</t>
        </is>
      </c>
      <c r="P839" t="inlineStr">
        <is>
          <t>NOT STARTED</t>
        </is>
      </c>
      <c r="Q839" s="46" t="inlineStr"/>
    </row>
    <row r="840">
      <c r="A840" t="inlineStr">
        <is>
          <t>REF-0003</t>
        </is>
      </c>
      <c r="B840" t="inlineStr">
        <is>
          <t>REFERENCE ADEQUACY</t>
        </is>
      </c>
      <c r="C840" t="inlineStr">
        <is>
          <t>MODEL_3</t>
        </is>
      </c>
      <c r="D840" t="inlineStr">
        <is>
          <t>ALL</t>
        </is>
      </c>
      <c r="E840" t="inlineStr">
        <is>
          <t>Reference population size</t>
        </is>
      </c>
      <c r="F840" t="inlineStr">
        <is>
          <t>PRODUCTION_BASELINE baseline</t>
        </is>
      </c>
      <c r="G840" s="15" t="n">
        <v>3618</v>
      </c>
      <c r="H840" t="inlineStr">
        <is>
          <t>scored records</t>
        </is>
      </c>
      <c r="I840" t="inlineStr">
        <is>
          <t>&gt;= 500 scored records</t>
        </is>
      </c>
      <c r="J840" t="inlineStr">
        <is>
          <t>GREEN</t>
        </is>
      </c>
      <c r="K840" t="inlineStr">
        <is>
          <t>2024-07-01 to 2024-12-31</t>
        </is>
      </c>
      <c r="L840" t="inlineStr">
        <is>
          <t>ALL</t>
        </is>
      </c>
      <c r="M840" t="inlineStr">
        <is>
          <t xml:space="preserve">MODEL_3 is monitored against 2024-07-01 to 2024-12-31 [PRODUCTION_BASELINE] holding 3,618 record(s), of which 3,618 carry a valid segment (14.3% of the extract). </t>
        </is>
      </c>
      <c r="N840" t="inlineStr">
        <is>
          <t>No action; the baseline is adequate.</t>
        </is>
      </c>
      <c r="O840" t="inlineStr">
        <is>
          <t>NOT REQUIRED</t>
        </is>
      </c>
      <c r="P840" t="inlineStr">
        <is>
          <t>NOT STARTED</t>
        </is>
      </c>
      <c r="Q840" s="46" t="inlineStr"/>
    </row>
    <row r="841">
      <c r="A841" t="inlineStr">
        <is>
          <t>MIG-0019</t>
        </is>
      </c>
      <c r="B841" t="inlineStr">
        <is>
          <t>SEGMENT MIGRATION</t>
        </is>
      </c>
      <c r="C841" t="inlineStr">
        <is>
          <t>MODEL_1</t>
        </is>
      </c>
      <c r="D841" t="inlineStr">
        <is>
          <t>2026Q2</t>
        </is>
      </c>
      <c r="E841" t="inlineStr">
        <is>
          <t>Net migration to riskier grades (quarter-on-quarter)</t>
        </is>
      </c>
      <c r="F841" t="inlineStr">
        <is>
          <t>CAT C1 -&gt; CAT E</t>
        </is>
      </c>
      <c r="G841" s="15" t="n">
        <v>4.03</v>
      </c>
      <c r="H841" t="inlineStr">
        <is>
          <t>pp</t>
        </is>
      </c>
      <c r="I841" t="inlineStr">
        <is>
          <t>GREEN &lt; 5 &lt;= AMBER &lt; 10 &lt;= RED</t>
        </is>
      </c>
      <c r="J841" t="inlineStr">
        <is>
          <t>GREEN</t>
        </is>
      </c>
      <c r="K841" t="inlineStr">
        <is>
          <t>2026Q1</t>
        </is>
      </c>
      <c r="L841" t="inlineStr">
        <is>
          <t>2026Q2</t>
        </is>
      </c>
      <c r="M841" t="inlineStr">
        <is>
          <t>298 matched customer(s): 24.8% unchanged, 35.6% upgraded, 39.6% downgraded (net +4.0 pp toward riskier grades; average movement +0.17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41" t="inlineStr">
        <is>
          <t>No action. Matched-customer migration is within normal limits.</t>
        </is>
      </c>
      <c r="O841" t="inlineStr">
        <is>
          <t>NOT REQUIRED</t>
        </is>
      </c>
      <c r="P841" t="inlineStr">
        <is>
          <t>NOT STARTED</t>
        </is>
      </c>
      <c r="Q841" s="46" t="inlineStr"/>
    </row>
    <row r="842">
      <c r="A842" t="inlineStr">
        <is>
          <t>MIG-0015</t>
        </is>
      </c>
      <c r="B842" t="inlineStr">
        <is>
          <t>SEGMENT MIGRATION</t>
        </is>
      </c>
      <c r="C842" t="inlineStr">
        <is>
          <t>MODEL_1</t>
        </is>
      </c>
      <c r="D842" t="inlineStr">
        <is>
          <t>2025Q4</t>
        </is>
      </c>
      <c r="E842" t="inlineStr">
        <is>
          <t>Net migration to riskier grades (quarter-on-quarter)</t>
        </is>
      </c>
      <c r="F842" t="inlineStr">
        <is>
          <t>CAT D -&gt; CAT E</t>
        </is>
      </c>
      <c r="G842" s="15" t="n">
        <v>0.46</v>
      </c>
      <c r="H842" t="inlineStr">
        <is>
          <t>pp</t>
        </is>
      </c>
      <c r="I842" t="inlineStr">
        <is>
          <t>GREEN &lt; 5 &lt;= AMBER &lt; 10 &lt;= RED</t>
        </is>
      </c>
      <c r="J842" t="inlineStr">
        <is>
          <t>GREEN</t>
        </is>
      </c>
      <c r="K842" t="inlineStr">
        <is>
          <t>2025Q3</t>
        </is>
      </c>
      <c r="L842" t="inlineStr">
        <is>
          <t>2025Q4</t>
        </is>
      </c>
      <c r="M842" t="inlineStr">
        <is>
          <t>216 matched customer(s): 22.7% unchanged, 38.4% upgraded, 38.9% downgraded (net +0.5 pp toward riskier grades; average movement -0.06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42" t="inlineStr">
        <is>
          <t>No action. Matched-customer migration is within normal limits.</t>
        </is>
      </c>
      <c r="O842" t="inlineStr">
        <is>
          <t>NOT REQUIRED</t>
        </is>
      </c>
      <c r="P842" t="inlineStr">
        <is>
          <t>NOT STARTED</t>
        </is>
      </c>
      <c r="Q842" s="46" t="inlineStr"/>
    </row>
    <row r="843">
      <c r="A843" t="inlineStr">
        <is>
          <t>MIG-0003</t>
        </is>
      </c>
      <c r="B843" t="inlineStr">
        <is>
          <t>SEGMENT MIGRATION</t>
        </is>
      </c>
      <c r="C843" t="inlineStr">
        <is>
          <t>MODEL_1</t>
        </is>
      </c>
      <c r="D843" t="inlineStr">
        <is>
          <t>2024Q2</t>
        </is>
      </c>
      <c r="E843" t="inlineStr">
        <is>
          <t>Net migration to riskier grades (quarter-on-quarter)</t>
        </is>
      </c>
      <c r="F843" t="inlineStr">
        <is>
          <t>CAT A -&gt; CAT C1</t>
        </is>
      </c>
      <c r="G843" s="15" t="n">
        <v>-1.82</v>
      </c>
      <c r="H843" t="inlineStr">
        <is>
          <t>pp</t>
        </is>
      </c>
      <c r="I843" t="inlineStr">
        <is>
          <t>GREEN &lt; 5 &lt;= AMBER &lt; 10 &lt;= RED</t>
        </is>
      </c>
      <c r="J843" t="inlineStr">
        <is>
          <t>GREEN</t>
        </is>
      </c>
      <c r="K843" t="inlineStr">
        <is>
          <t>2024Q1</t>
        </is>
      </c>
      <c r="L843" t="inlineStr">
        <is>
          <t>2024Q2</t>
        </is>
      </c>
      <c r="M843" t="inlineStr">
        <is>
          <t>220 matched customer(s): 19.1% unchanged, 41.4% upgraded, 39.5% downgraded (net -1.8 pp toward safer grades; average movement -0.04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43" t="inlineStr">
        <is>
          <t>No action. Matched-customer migration is within normal limits.</t>
        </is>
      </c>
      <c r="O843" t="inlineStr">
        <is>
          <t>NOT REQUIRED</t>
        </is>
      </c>
      <c r="P843" t="inlineStr">
        <is>
          <t>NOT STARTED</t>
        </is>
      </c>
      <c r="Q843" s="46" t="inlineStr"/>
    </row>
    <row r="844">
      <c r="A844" t="inlineStr">
        <is>
          <t>MIG-0038</t>
        </is>
      </c>
      <c r="B844" t="inlineStr">
        <is>
          <t>SEGMENT MIGRATION</t>
        </is>
      </c>
      <c r="C844" t="inlineStr">
        <is>
          <t>MODEL_2</t>
        </is>
      </c>
      <c r="D844" t="inlineStr">
        <is>
          <t>2026Q2</t>
        </is>
      </c>
      <c r="E844" t="inlineStr">
        <is>
          <t>Net migration to riskier grades (quarter-on-quarter)</t>
        </is>
      </c>
      <c r="F844" t="inlineStr">
        <is>
          <t>CAT A -&gt; CAT B</t>
        </is>
      </c>
      <c r="G844" s="15" t="n">
        <v>-5.57</v>
      </c>
      <c r="H844" t="inlineStr">
        <is>
          <t>pp</t>
        </is>
      </c>
      <c r="I844" t="inlineStr">
        <is>
          <t>GREEN &lt; 5 &lt;= AMBER &lt; 10 &lt;= RED</t>
        </is>
      </c>
      <c r="J844" t="inlineStr">
        <is>
          <t>GREEN</t>
        </is>
      </c>
      <c r="K844" t="inlineStr">
        <is>
          <t>2026Q1</t>
        </is>
      </c>
      <c r="L844" t="inlineStr">
        <is>
          <t>2026Q2</t>
        </is>
      </c>
      <c r="M844" t="inlineStr">
        <is>
          <t>305 matched customer(s): 15.7% unchanged, 44.9% upgraded, 39.3% downgraded (net -5.6 pp toward safer grades; average movement -0.14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44" t="inlineStr">
        <is>
          <t>No action. Matched-customer migration is within normal limits.</t>
        </is>
      </c>
      <c r="O844" t="inlineStr">
        <is>
          <t>NOT REQUIRED</t>
        </is>
      </c>
      <c r="P844" t="inlineStr">
        <is>
          <t>NOT STARTED</t>
        </is>
      </c>
      <c r="Q844" s="46" t="inlineStr"/>
    </row>
    <row r="845">
      <c r="A845" t="inlineStr">
        <is>
          <t>MIG-0035</t>
        </is>
      </c>
      <c r="B845" t="inlineStr">
        <is>
          <t>SEGMENT MIGRATION</t>
        </is>
      </c>
      <c r="C845" t="inlineStr">
        <is>
          <t>MODEL_2</t>
        </is>
      </c>
      <c r="D845" t="inlineStr">
        <is>
          <t>2026Q1</t>
        </is>
      </c>
      <c r="E845" t="inlineStr">
        <is>
          <t>Net migration to riskier grades (vs reference)</t>
        </is>
      </c>
      <c r="F845" t="inlineStr">
        <is>
          <t>CAT A -&gt; CAT B</t>
        </is>
      </c>
      <c r="G845" s="15" t="n">
        <v>4.83</v>
      </c>
      <c r="H845" t="inlineStr">
        <is>
          <t>pp</t>
        </is>
      </c>
      <c r="I845" t="inlineStr">
        <is>
          <t>GREEN &lt; 5 &lt;= AMBER &lt; 10 &lt;= RED</t>
        </is>
      </c>
      <c r="J845" t="inlineStr">
        <is>
          <t>GREEN</t>
        </is>
      </c>
      <c r="K845" t="inlineStr">
        <is>
          <t>2024-01-01 to 2024-12-31</t>
        </is>
      </c>
      <c r="L845" t="inlineStr">
        <is>
          <t>2026Q1</t>
        </is>
      </c>
      <c r="M845" t="inlineStr">
        <is>
          <t>952 matched customer(s): 18.7% unchanged, 38.2% upgraded, 43.1% downgraded (net +4.8 pp toward riskier grades; average movement +0.08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45" t="inlineStr">
        <is>
          <t>No action. Matched-customer migration is within normal limits.</t>
        </is>
      </c>
      <c r="O845" t="inlineStr">
        <is>
          <t>NOT REQUIRED</t>
        </is>
      </c>
      <c r="P845" t="inlineStr">
        <is>
          <t>NOT STARTED</t>
        </is>
      </c>
      <c r="Q845" s="46" t="inlineStr"/>
    </row>
    <row r="846">
      <c r="A846" t="inlineStr">
        <is>
          <t>MIG-0033</t>
        </is>
      </c>
      <c r="B846" t="inlineStr">
        <is>
          <t>SEGMENT MIGRATION</t>
        </is>
      </c>
      <c r="C846" t="inlineStr">
        <is>
          <t>MODEL_2</t>
        </is>
      </c>
      <c r="D846" t="inlineStr">
        <is>
          <t>2025Q4</t>
        </is>
      </c>
      <c r="E846" t="inlineStr">
        <is>
          <t>Net migration to riskier grades (vs reference)</t>
        </is>
      </c>
      <c r="F846" t="inlineStr">
        <is>
          <t>CAT A -&gt; CAT B</t>
        </is>
      </c>
      <c r="G846" s="15" t="n">
        <v>2.44</v>
      </c>
      <c r="H846" t="inlineStr">
        <is>
          <t>pp</t>
        </is>
      </c>
      <c r="I846" t="inlineStr">
        <is>
          <t>GREEN &lt; 5 &lt;= AMBER &lt; 10 &lt;= RED</t>
        </is>
      </c>
      <c r="J846" t="inlineStr">
        <is>
          <t>GREEN</t>
        </is>
      </c>
      <c r="K846" t="inlineStr">
        <is>
          <t>2024-01-01 to 2024-12-31</t>
        </is>
      </c>
      <c r="L846" t="inlineStr">
        <is>
          <t>2025Q4</t>
        </is>
      </c>
      <c r="M846" t="inlineStr">
        <is>
          <t>861 matched customer(s): 20.9% unchanged, 38.3% upgraded, 40.8% downgraded (net +2.4 pp toward riskier grades; average movement +0.05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46" t="inlineStr">
        <is>
          <t>No action. Matched-customer migration is within normal limits.</t>
        </is>
      </c>
      <c r="O846" t="inlineStr">
        <is>
          <t>NOT REQUIRED</t>
        </is>
      </c>
      <c r="P846" t="inlineStr">
        <is>
          <t>NOT STARTED</t>
        </is>
      </c>
      <c r="Q846" s="46" t="inlineStr"/>
    </row>
    <row r="847">
      <c r="A847" t="inlineStr">
        <is>
          <t>MIG-0034</t>
        </is>
      </c>
      <c r="B847" t="inlineStr">
        <is>
          <t>SEGMENT MIGRATION</t>
        </is>
      </c>
      <c r="C847" t="inlineStr">
        <is>
          <t>MODEL_2</t>
        </is>
      </c>
      <c r="D847" t="inlineStr">
        <is>
          <t>2025Q4</t>
        </is>
      </c>
      <c r="E847" t="inlineStr">
        <is>
          <t>Net migration to riskier grades (quarter-on-quarter)</t>
        </is>
      </c>
      <c r="F847" t="inlineStr">
        <is>
          <t>CAT A -&gt; CAT C1</t>
        </is>
      </c>
      <c r="G847" s="15" t="n">
        <v>-2.21</v>
      </c>
      <c r="H847" t="inlineStr">
        <is>
          <t>pp</t>
        </is>
      </c>
      <c r="I847" t="inlineStr">
        <is>
          <t>GREEN &lt; 5 &lt;= AMBER &lt; 10 &lt;= RED</t>
        </is>
      </c>
      <c r="J847" t="inlineStr">
        <is>
          <t>GREEN</t>
        </is>
      </c>
      <c r="K847" t="inlineStr">
        <is>
          <t>2025Q3</t>
        </is>
      </c>
      <c r="L847" t="inlineStr">
        <is>
          <t>2025Q4</t>
        </is>
      </c>
      <c r="M847" t="inlineStr">
        <is>
          <t>226 matched customer(s): 20.8% unchanged, 40.7% upgraded, 38.5% downgraded (net -2.2 pp toward safer grades; average movement -0.03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47" t="inlineStr">
        <is>
          <t>No action. Matched-customer migration is within normal limits.</t>
        </is>
      </c>
      <c r="O847" t="inlineStr">
        <is>
          <t>NOT REQUIRED</t>
        </is>
      </c>
      <c r="P847" t="inlineStr">
        <is>
          <t>NOT STARTED</t>
        </is>
      </c>
      <c r="Q847" s="46" t="inlineStr"/>
    </row>
    <row r="848">
      <c r="A848" t="inlineStr">
        <is>
          <t>MIG-0031</t>
        </is>
      </c>
      <c r="B848" t="inlineStr">
        <is>
          <t>SEGMENT MIGRATION</t>
        </is>
      </c>
      <c r="C848" t="inlineStr">
        <is>
          <t>MODEL_2</t>
        </is>
      </c>
      <c r="D848" t="inlineStr">
        <is>
          <t>2025Q3</t>
        </is>
      </c>
      <c r="E848" t="inlineStr">
        <is>
          <t>Net migration to riskier grades (vs reference)</t>
        </is>
      </c>
      <c r="F848" t="inlineStr">
        <is>
          <t>CAT A -&gt; CAT C1</t>
        </is>
      </c>
      <c r="G848" s="15" t="n">
        <v>4.06</v>
      </c>
      <c r="H848" t="inlineStr">
        <is>
          <t>pp</t>
        </is>
      </c>
      <c r="I848" t="inlineStr">
        <is>
          <t>GREEN &lt; 5 &lt;= AMBER &lt; 10 &lt;= RED</t>
        </is>
      </c>
      <c r="J848" t="inlineStr">
        <is>
          <t>GREEN</t>
        </is>
      </c>
      <c r="K848" t="inlineStr">
        <is>
          <t>2024-01-01 to 2024-12-31</t>
        </is>
      </c>
      <c r="L848" t="inlineStr">
        <is>
          <t>2025Q3</t>
        </is>
      </c>
      <c r="M848" t="inlineStr">
        <is>
          <t>567 matched customer(s): 19.0% unchanged, 38.4% upgraded, 42.5% downgraded (net +4.1 pp toward riskier grades; average movement +0.17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48" t="inlineStr">
        <is>
          <t>No action. Matched-customer migration is within normal limits.</t>
        </is>
      </c>
      <c r="O848" t="inlineStr">
        <is>
          <t>NOT REQUIRED</t>
        </is>
      </c>
      <c r="P848" t="inlineStr">
        <is>
          <t>NOT STARTED</t>
        </is>
      </c>
      <c r="Q848" s="46" t="inlineStr"/>
    </row>
    <row r="849">
      <c r="A849" t="inlineStr">
        <is>
          <t>MIG-0029</t>
        </is>
      </c>
      <c r="B849" t="inlineStr">
        <is>
          <t>SEGMENT MIGRATION</t>
        </is>
      </c>
      <c r="C849" t="inlineStr">
        <is>
          <t>MODEL_2</t>
        </is>
      </c>
      <c r="D849" t="inlineStr">
        <is>
          <t>2025Q2</t>
        </is>
      </c>
      <c r="E849" t="inlineStr">
        <is>
          <t>Net migration to riskier grades (vs reference)</t>
        </is>
      </c>
      <c r="F849" t="inlineStr">
        <is>
          <t>CAT A -&gt; CAT B</t>
        </is>
      </c>
      <c r="G849" s="15" t="n">
        <v>4.3</v>
      </c>
      <c r="H849" t="inlineStr">
        <is>
          <t>pp</t>
        </is>
      </c>
      <c r="I849" t="inlineStr">
        <is>
          <t>GREEN &lt; 5 &lt;= AMBER &lt; 10 &lt;= RED</t>
        </is>
      </c>
      <c r="J849" t="inlineStr">
        <is>
          <t>GREEN</t>
        </is>
      </c>
      <c r="K849" t="inlineStr">
        <is>
          <t>2024-01-01 to 2024-12-31</t>
        </is>
      </c>
      <c r="L849" t="inlineStr">
        <is>
          <t>2025Q2</t>
        </is>
      </c>
      <c r="M849" t="inlineStr">
        <is>
          <t>674 matched customer(s): 19.7% unchanged, 38.0% upgraded, 42.3% downgraded (net +4.3 pp toward riskier grades; average movement +0.11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49" t="inlineStr">
        <is>
          <t>No action. Matched-customer migration is within normal limits.</t>
        </is>
      </c>
      <c r="O849" t="inlineStr">
        <is>
          <t>NOT REQUIRED</t>
        </is>
      </c>
      <c r="P849" t="inlineStr">
        <is>
          <t>NOT STARTED</t>
        </is>
      </c>
      <c r="Q849" s="46" t="inlineStr"/>
    </row>
    <row r="850">
      <c r="A850" t="inlineStr">
        <is>
          <t>MIG-0030</t>
        </is>
      </c>
      <c r="B850" t="inlineStr">
        <is>
          <t>SEGMENT MIGRATION</t>
        </is>
      </c>
      <c r="C850" t="inlineStr">
        <is>
          <t>MODEL_2</t>
        </is>
      </c>
      <c r="D850" t="inlineStr">
        <is>
          <t>2025Q2</t>
        </is>
      </c>
      <c r="E850" t="inlineStr">
        <is>
          <t>Net migration to riskier grades (quarter-on-quarter)</t>
        </is>
      </c>
      <c r="F850" t="inlineStr">
        <is>
          <t>CAT A -&gt; CAT B</t>
        </is>
      </c>
      <c r="G850" s="15" t="n">
        <v>-2.87</v>
      </c>
      <c r="H850" t="inlineStr">
        <is>
          <t>pp</t>
        </is>
      </c>
      <c r="I850" t="inlineStr">
        <is>
          <t>GREEN &lt; 5 &lt;= AMBER &lt; 10 &lt;= RED</t>
        </is>
      </c>
      <c r="J850" t="inlineStr">
        <is>
          <t>GREEN</t>
        </is>
      </c>
      <c r="K850" t="inlineStr">
        <is>
          <t>2025Q1</t>
        </is>
      </c>
      <c r="L850" t="inlineStr">
        <is>
          <t>2025Q2</t>
        </is>
      </c>
      <c r="M850" t="inlineStr">
        <is>
          <t>244 matched customer(s): 16.8% unchanged, 43.0% upgraded, 40.2% downgraded (net -2.9 pp toward safer grades; average movement -0.06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50" t="inlineStr">
        <is>
          <t>No action. Matched-customer migration is within normal limits.</t>
        </is>
      </c>
      <c r="O850" t="inlineStr">
        <is>
          <t>NOT REQUIRED</t>
        </is>
      </c>
      <c r="P850" t="inlineStr">
        <is>
          <t>NOT STARTED</t>
        </is>
      </c>
      <c r="Q850" s="46" t="inlineStr"/>
    </row>
    <row r="851">
      <c r="A851" t="inlineStr">
        <is>
          <t>MIG-0027</t>
        </is>
      </c>
      <c r="B851" t="inlineStr">
        <is>
          <t>SEGMENT MIGRATION</t>
        </is>
      </c>
      <c r="C851" t="inlineStr">
        <is>
          <t>MODEL_2</t>
        </is>
      </c>
      <c r="D851" t="inlineStr">
        <is>
          <t>2025Q1</t>
        </is>
      </c>
      <c r="E851" t="inlineStr">
        <is>
          <t>Net migration to riskier grades (vs reference)</t>
        </is>
      </c>
      <c r="F851" t="inlineStr">
        <is>
          <t>CAT A -&gt; CAT B</t>
        </is>
      </c>
      <c r="G851" s="15" t="n">
        <v>1.1</v>
      </c>
      <c r="H851" t="inlineStr">
        <is>
          <t>pp</t>
        </is>
      </c>
      <c r="I851" t="inlineStr">
        <is>
          <t>GREEN &lt; 5 &lt;= AMBER &lt; 10 &lt;= RED</t>
        </is>
      </c>
      <c r="J851" t="inlineStr">
        <is>
          <t>GREEN</t>
        </is>
      </c>
      <c r="K851" t="inlineStr">
        <is>
          <t>2024-01-01 to 2024-12-31</t>
        </is>
      </c>
      <c r="L851" t="inlineStr">
        <is>
          <t>2025Q1</t>
        </is>
      </c>
      <c r="M851" t="inlineStr">
        <is>
          <t>819 matched customer(s): 18.8% unchanged, 40.0% upgraded, 41.1% downgraded (net +1.1 pp toward riskier grades; average movement -0.02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51" t="inlineStr">
        <is>
          <t>No action. Matched-customer migration is within normal limits.</t>
        </is>
      </c>
      <c r="O851" t="inlineStr">
        <is>
          <t>NOT REQUIRED</t>
        </is>
      </c>
      <c r="P851" t="inlineStr">
        <is>
          <t>NOT STARTED</t>
        </is>
      </c>
      <c r="Q851" s="46" t="inlineStr"/>
    </row>
    <row r="852">
      <c r="A852" t="inlineStr">
        <is>
          <t>MIG-0028</t>
        </is>
      </c>
      <c r="B852" t="inlineStr">
        <is>
          <t>SEGMENT MIGRATION</t>
        </is>
      </c>
      <c r="C852" t="inlineStr">
        <is>
          <t>MODEL_2</t>
        </is>
      </c>
      <c r="D852" t="inlineStr">
        <is>
          <t>2025Q1</t>
        </is>
      </c>
      <c r="E852" t="inlineStr">
        <is>
          <t>Net migration to riskier grades (quarter-on-quarter)</t>
        </is>
      </c>
      <c r="F852" t="inlineStr">
        <is>
          <t>CAT A -&gt; CAT B</t>
        </is>
      </c>
      <c r="G852" s="15" t="n">
        <v>-4.95</v>
      </c>
      <c r="H852" t="inlineStr">
        <is>
          <t>pp</t>
        </is>
      </c>
      <c r="I852" t="inlineStr">
        <is>
          <t>GREEN &lt; 5 &lt;= AMBER &lt; 10 &lt;= RED</t>
        </is>
      </c>
      <c r="J852" t="inlineStr">
        <is>
          <t>GREEN</t>
        </is>
      </c>
      <c r="K852" t="inlineStr">
        <is>
          <t>2024Q4</t>
        </is>
      </c>
      <c r="L852" t="inlineStr">
        <is>
          <t>2025Q1</t>
        </is>
      </c>
      <c r="M852" t="inlineStr">
        <is>
          <t>222 matched customer(s): 18.5% unchanged, 43.2% upgraded, 38.3% downgraded (net -5.0 pp toward safer grades; average movement -0.09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52" t="inlineStr">
        <is>
          <t>No action. Matched-customer migration is within normal limits.</t>
        </is>
      </c>
      <c r="O852" t="inlineStr">
        <is>
          <t>NOT REQUIRED</t>
        </is>
      </c>
      <c r="P852" t="inlineStr">
        <is>
          <t>NOT STARTED</t>
        </is>
      </c>
      <c r="Q852" s="46" t="inlineStr"/>
    </row>
    <row r="853">
      <c r="A853" t="inlineStr">
        <is>
          <t>MIG-0022</t>
        </is>
      </c>
      <c r="B853" t="inlineStr">
        <is>
          <t>SEGMENT MIGRATION</t>
        </is>
      </c>
      <c r="C853" t="inlineStr">
        <is>
          <t>MODEL_2</t>
        </is>
      </c>
      <c r="D853" t="inlineStr">
        <is>
          <t>2024Q2</t>
        </is>
      </c>
      <c r="E853" t="inlineStr">
        <is>
          <t>Net migration to riskier grades (quarter-on-quarter)</t>
        </is>
      </c>
      <c r="F853" t="inlineStr">
        <is>
          <t>CAT A -&gt; CAT B</t>
        </is>
      </c>
      <c r="G853" s="15" t="n">
        <v>-4.37</v>
      </c>
      <c r="H853" t="inlineStr">
        <is>
          <t>pp</t>
        </is>
      </c>
      <c r="I853" t="inlineStr">
        <is>
          <t>GREEN &lt; 5 &lt;= AMBER &lt; 10 &lt;= RED</t>
        </is>
      </c>
      <c r="J853" t="inlineStr">
        <is>
          <t>GREEN</t>
        </is>
      </c>
      <c r="K853" t="inlineStr">
        <is>
          <t>2024Q1</t>
        </is>
      </c>
      <c r="L853" t="inlineStr">
        <is>
          <t>2024Q2</t>
        </is>
      </c>
      <c r="M853" t="inlineStr">
        <is>
          <t>229 matched customer(s): 20.5% unchanged, 41.9% upgraded, 37.6% downgraded (net -4.4 pp toward safer grades; average movement -0.08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53" t="inlineStr">
        <is>
          <t>No action. Matched-customer migration is within normal limits.</t>
        </is>
      </c>
      <c r="O853" t="inlineStr">
        <is>
          <t>NOT REQUIRED</t>
        </is>
      </c>
      <c r="P853" t="inlineStr">
        <is>
          <t>NOT STARTED</t>
        </is>
      </c>
      <c r="Q853" s="46" t="inlineStr"/>
    </row>
    <row r="854">
      <c r="A854" t="inlineStr">
        <is>
          <t>MIG-0056</t>
        </is>
      </c>
      <c r="B854" t="inlineStr">
        <is>
          <t>SEGMENT MIGRATION</t>
        </is>
      </c>
      <c r="C854" t="inlineStr">
        <is>
          <t>MODEL_3</t>
        </is>
      </c>
      <c r="D854" t="inlineStr">
        <is>
          <t>2026Q2</t>
        </is>
      </c>
      <c r="E854" t="inlineStr">
        <is>
          <t>Net migration to riskier grades (vs reference)</t>
        </is>
      </c>
      <c r="F854" t="inlineStr">
        <is>
          <t>CAT B -&gt; CAT C1</t>
        </is>
      </c>
      <c r="G854" s="15" t="n">
        <v>2.01</v>
      </c>
      <c r="H854" t="inlineStr">
        <is>
          <t>pp</t>
        </is>
      </c>
      <c r="I854" t="inlineStr">
        <is>
          <t>GREEN &lt; 5 &lt;= AMBER &lt; 10 &lt;= RED</t>
        </is>
      </c>
      <c r="J854" t="inlineStr">
        <is>
          <t>GREEN</t>
        </is>
      </c>
      <c r="K854" t="inlineStr">
        <is>
          <t>2024-07-01 to 2024-12-31</t>
        </is>
      </c>
      <c r="L854" t="inlineStr">
        <is>
          <t>2026Q2</t>
        </is>
      </c>
      <c r="M854" t="inlineStr">
        <is>
          <t>349 matched customer(s): 18.3% unchanged, 39.8% upgraded, 41.8% downgraded (net +2.0 pp toward riskier grades; average movement -0.01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54" t="inlineStr">
        <is>
          <t>No action. Matched-customer migration is within normal limits.</t>
        </is>
      </c>
      <c r="O854" t="inlineStr">
        <is>
          <t>NOT REQUIRED</t>
        </is>
      </c>
      <c r="P854" t="inlineStr">
        <is>
          <t>NOT STARTED</t>
        </is>
      </c>
      <c r="Q854" s="46" t="inlineStr"/>
    </row>
    <row r="855">
      <c r="A855" t="inlineStr">
        <is>
          <t>MIG-0057</t>
        </is>
      </c>
      <c r="B855" t="inlineStr">
        <is>
          <t>SEGMENT MIGRATION</t>
        </is>
      </c>
      <c r="C855" t="inlineStr">
        <is>
          <t>MODEL_3</t>
        </is>
      </c>
      <c r="D855" t="inlineStr">
        <is>
          <t>2026Q2</t>
        </is>
      </c>
      <c r="E855" t="inlineStr">
        <is>
          <t>Net migration to riskier grades (quarter-on-quarter)</t>
        </is>
      </c>
      <c r="F855" t="inlineStr">
        <is>
          <t>CAT A -&gt; CAT B</t>
        </is>
      </c>
      <c r="G855" s="15" t="n">
        <v>0.33</v>
      </c>
      <c r="H855" t="inlineStr">
        <is>
          <t>pp</t>
        </is>
      </c>
      <c r="I855" t="inlineStr">
        <is>
          <t>GREEN &lt; 5 &lt;= AMBER &lt; 10 &lt;= RED</t>
        </is>
      </c>
      <c r="J855" t="inlineStr">
        <is>
          <t>GREEN</t>
        </is>
      </c>
      <c r="K855" t="inlineStr">
        <is>
          <t>2026Q1</t>
        </is>
      </c>
      <c r="L855" t="inlineStr">
        <is>
          <t>2026Q2</t>
        </is>
      </c>
      <c r="M855" t="inlineStr">
        <is>
          <t>305 matched customer(s): 24.3% unchanged, 37.7% upgraded, 38.0% downgraded (net +0.3 pp toward riskier grades; average movement -0.03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55" t="inlineStr">
        <is>
          <t>No action. Matched-customer migration is within normal limits.</t>
        </is>
      </c>
      <c r="O855" t="inlineStr">
        <is>
          <t>NOT REQUIRED</t>
        </is>
      </c>
      <c r="P855" t="inlineStr">
        <is>
          <t>NOT STARTED</t>
        </is>
      </c>
      <c r="Q855" s="46" t="inlineStr"/>
    </row>
    <row r="856">
      <c r="A856" t="inlineStr">
        <is>
          <t>MIG-0055</t>
        </is>
      </c>
      <c r="B856" t="inlineStr">
        <is>
          <t>SEGMENT MIGRATION</t>
        </is>
      </c>
      <c r="C856" t="inlineStr">
        <is>
          <t>MODEL_3</t>
        </is>
      </c>
      <c r="D856" t="inlineStr">
        <is>
          <t>2026Q1</t>
        </is>
      </c>
      <c r="E856" t="inlineStr">
        <is>
          <t>Net migration to riskier grades (quarter-on-quarter)</t>
        </is>
      </c>
      <c r="F856" t="inlineStr">
        <is>
          <t>CAT B -&gt; CAT D</t>
        </is>
      </c>
      <c r="G856" s="15" t="n">
        <v>0.53</v>
      </c>
      <c r="H856" t="inlineStr">
        <is>
          <t>pp</t>
        </is>
      </c>
      <c r="I856" t="inlineStr">
        <is>
          <t>GREEN &lt; 5 &lt;= AMBER &lt; 10 &lt;= RED</t>
        </is>
      </c>
      <c r="J856" t="inlineStr">
        <is>
          <t>GREEN</t>
        </is>
      </c>
      <c r="K856" t="inlineStr">
        <is>
          <t>2025Q4</t>
        </is>
      </c>
      <c r="L856" t="inlineStr">
        <is>
          <t>2026Q1</t>
        </is>
      </c>
      <c r="M856" t="inlineStr">
        <is>
          <t>374 matched customer(s): 21.9% unchanged, 38.8% upgraded, 39.3% downgraded (net +0.5 pp toward riskier grades; average movement +0.02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56" t="inlineStr">
        <is>
          <t>No action. Matched-customer migration is within normal limits.</t>
        </is>
      </c>
      <c r="O856" t="inlineStr">
        <is>
          <t>NOT REQUIRED</t>
        </is>
      </c>
      <c r="P856" t="inlineStr">
        <is>
          <t>NOT STARTED</t>
        </is>
      </c>
      <c r="Q856" s="46" t="inlineStr"/>
    </row>
    <row r="857">
      <c r="A857" t="inlineStr">
        <is>
          <t>MIG-0053</t>
        </is>
      </c>
      <c r="B857" t="inlineStr">
        <is>
          <t>SEGMENT MIGRATION</t>
        </is>
      </c>
      <c r="C857" t="inlineStr">
        <is>
          <t>MODEL_3</t>
        </is>
      </c>
      <c r="D857" t="inlineStr">
        <is>
          <t>2025Q4</t>
        </is>
      </c>
      <c r="E857" t="inlineStr">
        <is>
          <t>Net migration to riskier grades (quarter-on-quarter)</t>
        </is>
      </c>
      <c r="F857" t="inlineStr">
        <is>
          <t>CAT A -&gt; CAT B</t>
        </is>
      </c>
      <c r="G857" s="15" t="n">
        <v>3.1</v>
      </c>
      <c r="H857" t="inlineStr">
        <is>
          <t>pp</t>
        </is>
      </c>
      <c r="I857" t="inlineStr">
        <is>
          <t>GREEN &lt; 5 &lt;= AMBER &lt; 10 &lt;= RED</t>
        </is>
      </c>
      <c r="J857" t="inlineStr">
        <is>
          <t>GREEN</t>
        </is>
      </c>
      <c r="K857" t="inlineStr">
        <is>
          <t>2025Q3</t>
        </is>
      </c>
      <c r="L857" t="inlineStr">
        <is>
          <t>2025Q4</t>
        </is>
      </c>
      <c r="M857" t="inlineStr">
        <is>
          <t>226 matched customer(s): 19.0% unchanged, 38.9% upgraded, 42.0% downgraded (net +3.1 pp toward riskier grades; average movement +0.05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57" t="inlineStr">
        <is>
          <t>No action. Matched-customer migration is within normal limits.</t>
        </is>
      </c>
      <c r="O857" t="inlineStr">
        <is>
          <t>NOT REQUIRED</t>
        </is>
      </c>
      <c r="P857" t="inlineStr">
        <is>
          <t>NOT STARTED</t>
        </is>
      </c>
      <c r="Q857" s="46" t="inlineStr"/>
    </row>
    <row r="858">
      <c r="A858" t="inlineStr">
        <is>
          <t>MIG-0050</t>
        </is>
      </c>
      <c r="B858" t="inlineStr">
        <is>
          <t>SEGMENT MIGRATION</t>
        </is>
      </c>
      <c r="C858" t="inlineStr">
        <is>
          <t>MODEL_3</t>
        </is>
      </c>
      <c r="D858" t="inlineStr">
        <is>
          <t>2025Q3</t>
        </is>
      </c>
      <c r="E858" t="inlineStr">
        <is>
          <t>Net migration to riskier grades (vs reference)</t>
        </is>
      </c>
      <c r="F858" t="inlineStr">
        <is>
          <t>CAT C1 -&gt; CAT D</t>
        </is>
      </c>
      <c r="G858" s="15" t="n">
        <v>-4.83</v>
      </c>
      <c r="H858" t="inlineStr">
        <is>
          <t>pp</t>
        </is>
      </c>
      <c r="I858" t="inlineStr">
        <is>
          <t>GREEN &lt; 5 &lt;= AMBER &lt; 10 &lt;= RED</t>
        </is>
      </c>
      <c r="J858" t="inlineStr">
        <is>
          <t>GREEN</t>
        </is>
      </c>
      <c r="K858" t="inlineStr">
        <is>
          <t>2024-07-01 to 2024-12-31</t>
        </is>
      </c>
      <c r="L858" t="inlineStr">
        <is>
          <t>2025Q3</t>
        </is>
      </c>
      <c r="M858" t="inlineStr">
        <is>
          <t>269 matched customer(s): 20.8% unchanged, 42.0% upgraded, 37.2% downgraded (net -4.8 pp toward safer grades; average movement -0.08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58" t="inlineStr">
        <is>
          <t>No action. Matched-customer migration is within normal limits.</t>
        </is>
      </c>
      <c r="O858" t="inlineStr">
        <is>
          <t>NOT REQUIRED</t>
        </is>
      </c>
      <c r="P858" t="inlineStr">
        <is>
          <t>NOT STARTED</t>
        </is>
      </c>
      <c r="Q858" s="46" t="inlineStr"/>
    </row>
    <row r="859">
      <c r="A859" t="inlineStr">
        <is>
          <t>MIG-0048</t>
        </is>
      </c>
      <c r="B859" t="inlineStr">
        <is>
          <t>SEGMENT MIGRATION</t>
        </is>
      </c>
      <c r="C859" t="inlineStr">
        <is>
          <t>MODEL_3</t>
        </is>
      </c>
      <c r="D859" t="inlineStr">
        <is>
          <t>2025Q2</t>
        </is>
      </c>
      <c r="E859" t="inlineStr">
        <is>
          <t>Net migration to riskier grades (vs reference)</t>
        </is>
      </c>
      <c r="F859" t="inlineStr">
        <is>
          <t>CAT A -&gt; CAT B</t>
        </is>
      </c>
      <c r="G859" s="15" t="n">
        <v>2.68</v>
      </c>
      <c r="H859" t="inlineStr">
        <is>
          <t>pp</t>
        </is>
      </c>
      <c r="I859" t="inlineStr">
        <is>
          <t>GREEN &lt; 5 &lt;= AMBER &lt; 10 &lt;= RED</t>
        </is>
      </c>
      <c r="J859" t="inlineStr">
        <is>
          <t>GREEN</t>
        </is>
      </c>
      <c r="K859" t="inlineStr">
        <is>
          <t>2024-07-01 to 2024-12-31</t>
        </is>
      </c>
      <c r="L859" t="inlineStr">
        <is>
          <t>2025Q2</t>
        </is>
      </c>
      <c r="M859" t="inlineStr">
        <is>
          <t>336 matched customer(s): 18.2% unchanged, 39.6% upgraded, 42.3% downgraded (net +2.7 pp toward riskier grades; average movement +0.04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59" t="inlineStr">
        <is>
          <t>No action. Matched-customer migration is within normal limits.</t>
        </is>
      </c>
      <c r="O859" t="inlineStr">
        <is>
          <t>NOT REQUIRED</t>
        </is>
      </c>
      <c r="P859" t="inlineStr">
        <is>
          <t>NOT STARTED</t>
        </is>
      </c>
      <c r="Q859" s="46" t="inlineStr"/>
    </row>
    <row r="860">
      <c r="A860" t="inlineStr">
        <is>
          <t>MIG-0040</t>
        </is>
      </c>
      <c r="B860" t="inlineStr">
        <is>
          <t>SEGMENT MIGRATION</t>
        </is>
      </c>
      <c r="C860" t="inlineStr">
        <is>
          <t>MODEL_3</t>
        </is>
      </c>
      <c r="D860" t="inlineStr">
        <is>
          <t>2024Q2</t>
        </is>
      </c>
      <c r="E860" t="inlineStr">
        <is>
          <t>Net migration to riskier grades (vs reference)</t>
        </is>
      </c>
      <c r="F860" t="inlineStr">
        <is>
          <t>CAT A -&gt; CAT B</t>
        </is>
      </c>
      <c r="G860" s="15" t="n">
        <v>2.29</v>
      </c>
      <c r="H860" t="inlineStr">
        <is>
          <t>pp</t>
        </is>
      </c>
      <c r="I860" t="inlineStr">
        <is>
          <t>GREEN &lt; 5 &lt;= AMBER &lt; 10 &lt;= RED</t>
        </is>
      </c>
      <c r="J860" t="inlineStr">
        <is>
          <t>GREEN</t>
        </is>
      </c>
      <c r="K860" t="inlineStr">
        <is>
          <t>2024-07-01 to 2024-12-31</t>
        </is>
      </c>
      <c r="L860" t="inlineStr">
        <is>
          <t>2024Q2</t>
        </is>
      </c>
      <c r="M860" t="inlineStr">
        <is>
          <t>349 matched customer(s): 21.5% unchanged, 38.1% upgraded, 40.4% downgraded (net +2.3 pp toward riskier grades; average movement +0.05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60" t="inlineStr">
        <is>
          <t>No action. Matched-customer migration is within normal limits.</t>
        </is>
      </c>
      <c r="O860" t="inlineStr">
        <is>
          <t>NOT REQUIRED</t>
        </is>
      </c>
      <c r="P860" t="inlineStr">
        <is>
          <t>NOT STARTED</t>
        </is>
      </c>
      <c r="Q860" s="46" t="inlineStr"/>
    </row>
    <row r="861">
      <c r="A861" t="inlineStr">
        <is>
          <t>MIG-0041</t>
        </is>
      </c>
      <c r="B861" t="inlineStr">
        <is>
          <t>SEGMENT MIGRATION</t>
        </is>
      </c>
      <c r="C861" t="inlineStr">
        <is>
          <t>MODEL_3</t>
        </is>
      </c>
      <c r="D861" t="inlineStr">
        <is>
          <t>2024Q2</t>
        </is>
      </c>
      <c r="E861" t="inlineStr">
        <is>
          <t>Net migration to riskier grades (quarter-on-quarter)</t>
        </is>
      </c>
      <c r="F861" t="inlineStr">
        <is>
          <t>CAT A -&gt; CAT B</t>
        </is>
      </c>
      <c r="G861" s="15" t="n">
        <v>-5.24</v>
      </c>
      <c r="H861" t="inlineStr">
        <is>
          <t>pp</t>
        </is>
      </c>
      <c r="I861" t="inlineStr">
        <is>
          <t>GREEN &lt; 5 &lt;= AMBER &lt; 10 &lt;= RED</t>
        </is>
      </c>
      <c r="J861" t="inlineStr">
        <is>
          <t>GREEN</t>
        </is>
      </c>
      <c r="K861" t="inlineStr">
        <is>
          <t>2024Q1</t>
        </is>
      </c>
      <c r="L861" t="inlineStr">
        <is>
          <t>2024Q2</t>
        </is>
      </c>
      <c r="M861" t="inlineStr">
        <is>
          <t>229 matched customer(s): 15.3% unchanged, 45.0% upgraded, 39.7% downgraded (net -5.2 pp toward safer grades; average movement -0.04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61" t="inlineStr">
        <is>
          <t>No action. Matched-customer migration is within normal limits.</t>
        </is>
      </c>
      <c r="O861" t="inlineStr">
        <is>
          <t>NOT REQUIRED</t>
        </is>
      </c>
      <c r="P861" t="inlineStr">
        <is>
          <t>NOT STARTED</t>
        </is>
      </c>
      <c r="Q861" s="46" t="inlineStr"/>
    </row>
    <row r="862">
      <c r="A862" t="inlineStr">
        <is>
          <t>MIG-0039</t>
        </is>
      </c>
      <c r="B862" t="inlineStr">
        <is>
          <t>SEGMENT MIGRATION</t>
        </is>
      </c>
      <c r="C862" t="inlineStr">
        <is>
          <t>MODEL_3</t>
        </is>
      </c>
      <c r="D862" t="inlineStr">
        <is>
          <t>2024Q1</t>
        </is>
      </c>
      <c r="E862" t="inlineStr">
        <is>
          <t>Net migration to riskier grades (vs reference)</t>
        </is>
      </c>
      <c r="F862" t="inlineStr">
        <is>
          <t>CAT A -&gt; CAT B</t>
        </is>
      </c>
      <c r="G862" s="15" t="n">
        <v>-1.14</v>
      </c>
      <c r="H862" t="inlineStr">
        <is>
          <t>pp</t>
        </is>
      </c>
      <c r="I862" t="inlineStr">
        <is>
          <t>GREEN &lt; 5 &lt;= AMBER &lt; 10 &lt;= RED</t>
        </is>
      </c>
      <c r="J862" t="inlineStr">
        <is>
          <t>GREEN</t>
        </is>
      </c>
      <c r="K862" t="inlineStr">
        <is>
          <t>2024-07-01 to 2024-12-31</t>
        </is>
      </c>
      <c r="L862" t="inlineStr">
        <is>
          <t>2024Q1</t>
        </is>
      </c>
      <c r="M862" t="inlineStr">
        <is>
          <t>350 matched customer(s): 16.6% unchanged, 42.3% upgraded, 41.1% downgraded (net -1.1 pp toward safer grades; average movement +0.01 notches on a 1-6 risk scale). Migration between two independently scored snapshots can reflect a change in the applicant population, in underwriting or sourcing policy, in customer behaviour, or in the scoring configuration. It is not by itself evidence of model deterioration and must be read alongside PSI, CSI and (where available) outcome performance.</t>
        </is>
      </c>
      <c r="N862" t="inlineStr">
        <is>
          <t>No action. Matched-customer migration is within normal limits.</t>
        </is>
      </c>
      <c r="O862" t="inlineStr">
        <is>
          <t>NOT REQUIRED</t>
        </is>
      </c>
      <c r="P862" t="inlineStr">
        <is>
          <t>NOT STARTED</t>
        </is>
      </c>
      <c r="Q862" s="46" t="inlineStr"/>
    </row>
  </sheetData>
  <mergeCells count="3">
    <mergeCell ref="A1:P1"/>
    <mergeCell ref="A4:P4"/>
    <mergeCell ref="A2:P2"/>
  </mergeCells>
  <conditionalFormatting sqref="J7:J862">
    <cfRule type="cellIs" priority="1" operator="equal" dxfId="0">
      <formula>"RED"</formula>
    </cfRule>
    <cfRule type="cellIs" priority="2" operator="equal" dxfId="1">
      <formula>"AMBER"</formula>
    </cfRule>
    <cfRule type="cellIs" priority="3" operator="equal" dxfId="2">
      <formula>"GREEN"</formula>
    </cfRule>
    <cfRule type="cellIs" priority="4" operator="equal" dxfId="3">
      <formula>"GREY"</formula>
    </cfRule>
  </conditionalFormatting>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E20"/>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21" customWidth="1" min="1" max="1"/>
    <col width="9" customWidth="1" min="2" max="2"/>
    <col width="19" customWidth="1" min="3" max="3"/>
    <col width="120" customWidth="1" min="4" max="4"/>
    <col width="60" customWidth="1" min="5" max="5"/>
  </cols>
  <sheetData>
    <row r="1" ht="26" customHeight="1">
      <c r="A1" s="1" t="inlineStr">
        <is>
          <t>Execution log - warnings and exceptions</t>
        </is>
      </c>
    </row>
    <row r="2" ht="18" customHeight="1">
      <c r="A2" s="2" t="inlineStr">
        <is>
          <t>0 error(s), 13 warning(s) during this run</t>
        </is>
      </c>
    </row>
    <row r="4" ht="37.5" customHeight="1">
      <c r="A4" s="12" t="inlineStr">
        <is>
          <t>Every warning raised while the pack was produced, so a reader can see what the pipeline could not do as well as what it did. An empty log means no exception was raised, not that no checks ran.</t>
        </is>
      </c>
    </row>
    <row r="6" ht="30" customHeight="1">
      <c r="A6" s="13" t="inlineStr">
        <is>
          <t>TIMESTAMP</t>
        </is>
      </c>
      <c r="B6" s="13" t="inlineStr">
        <is>
          <t>LEVEL</t>
        </is>
      </c>
      <c r="C6" s="13" t="inlineStr">
        <is>
          <t>STAGE</t>
        </is>
      </c>
      <c r="D6" s="13" t="inlineStr">
        <is>
          <t>MESSAGE</t>
        </is>
      </c>
      <c r="E6" s="13" t="inlineStr">
        <is>
          <t>DETAIL</t>
        </is>
      </c>
    </row>
    <row r="7">
      <c r="A7" t="inlineStr">
        <is>
          <t>2026-10-10T21:23:49</t>
        </is>
      </c>
      <c r="B7" t="inlineStr">
        <is>
          <t>WARNING</t>
        </is>
      </c>
      <c r="C7" t="inlineStr">
        <is>
          <t>LOAD</t>
        </is>
      </c>
      <c r="D7" t="inlineStr">
        <is>
          <t>1 configured column(s) absent from the source: OFFUS_30P_DPD</t>
        </is>
      </c>
      <c r="E7" t="inlineStr"/>
    </row>
    <row r="8">
      <c r="A8" t="inlineStr">
        <is>
          <t>2026-10-10T21:23:49</t>
        </is>
      </c>
      <c r="B8" t="inlineStr">
        <is>
          <t>WARNING</t>
        </is>
      </c>
      <c r="C8" t="inlineStr">
        <is>
          <t>LOAD</t>
        </is>
      </c>
      <c r="D8" t="inlineStr">
        <is>
          <t>1 configured column(s) absent from the source: OFFUS_30P_DPD</t>
        </is>
      </c>
      <c r="E8" t="inlineStr"/>
    </row>
    <row r="9">
      <c r="A9" t="inlineStr">
        <is>
          <t>2026-10-10T21:23:50</t>
        </is>
      </c>
      <c r="B9" t="inlineStr">
        <is>
          <t>WARNING</t>
        </is>
      </c>
      <c r="C9" t="inlineStr">
        <is>
          <t>VALIDATE</t>
        </is>
      </c>
      <c r="D9" t="inlineStr">
        <is>
          <t>[MODEL_1] 78 record(s) hold a segment value outside the configured list. Examples: ['CAT F', 'UNKNOWN'].</t>
        </is>
      </c>
      <c r="E9" t="inlineStr"/>
    </row>
    <row r="10">
      <c r="A10" t="inlineStr">
        <is>
          <t>2026-10-10T21:23:50</t>
        </is>
      </c>
      <c r="B10" t="inlineStr">
        <is>
          <t>WARNING</t>
        </is>
      </c>
      <c r="C10" t="inlineStr">
        <is>
          <t>VALIDATE</t>
        </is>
      </c>
      <c r="D10" t="inlineStr">
        <is>
          <t>[MODEL_1] 78 record(s) hold a segment value outside the configured list. Examples: ['CAT F', 'UNKNOWN'].</t>
        </is>
      </c>
      <c r="E10" t="inlineStr"/>
    </row>
    <row r="11">
      <c r="A11" t="inlineStr">
        <is>
          <t>2026-10-10T21:23:50</t>
        </is>
      </c>
      <c r="B11" t="inlineStr">
        <is>
          <t>WARNING</t>
        </is>
      </c>
      <c r="C11" t="inlineStr">
        <is>
          <t>VALIDATE</t>
        </is>
      </c>
      <c r="D11" t="inlineStr">
        <is>
          <t>[MODEL_4] 22 record(s) hold a segment value outside the configured list. Examples: ['CAT X'].</t>
        </is>
      </c>
      <c r="E11" t="inlineStr"/>
    </row>
    <row r="12">
      <c r="A12" t="inlineStr">
        <is>
          <t>2026-10-10T21:23:50</t>
        </is>
      </c>
      <c r="B12" t="inlineStr">
        <is>
          <t>WARNING</t>
        </is>
      </c>
      <c r="C12" t="inlineStr">
        <is>
          <t>VALIDATE</t>
        </is>
      </c>
      <c r="D12" t="inlineStr">
        <is>
          <t>[MODEL_4] 22 record(s) hold a segment value outside the configured list. Examples: ['CAT X'].</t>
        </is>
      </c>
      <c r="E12" t="inlineStr"/>
    </row>
    <row r="13">
      <c r="A13" t="inlineStr">
        <is>
          <t>2026-10-10T21:23:50</t>
        </is>
      </c>
      <c r="B13" t="inlineStr">
        <is>
          <t>WARNING</t>
        </is>
      </c>
      <c r="C13" t="inlineStr">
        <is>
          <t>VALIDATE</t>
        </is>
      </c>
      <c r="D13" t="inlineStr">
        <is>
          <t>200 duplicated 'LAN_ID' value(s). Record counts and distributions may be inflated; see the Data Quality sheet.</t>
        </is>
      </c>
      <c r="E13" t="inlineStr"/>
    </row>
    <row r="14">
      <c r="A14" t="inlineStr">
        <is>
          <t>2026-10-10T21:23:50</t>
        </is>
      </c>
      <c r="B14" t="inlineStr">
        <is>
          <t>WARNING</t>
        </is>
      </c>
      <c r="C14" t="inlineStr">
        <is>
          <t>VALIDATE</t>
        </is>
      </c>
      <c r="D14" t="inlineStr">
        <is>
          <t>200 duplicated 'LAN_ID' value(s). Record counts and distributions may be inflated; see the Data Quality sheet.</t>
        </is>
      </c>
      <c r="E14" t="inlineStr"/>
    </row>
    <row r="15">
      <c r="A15" t="inlineStr">
        <is>
          <t>2026-10-10T21:23:50</t>
        </is>
      </c>
      <c r="B15" t="inlineStr">
        <is>
          <t>INFO</t>
        </is>
      </c>
      <c r="C15" t="inlineStr">
        <is>
          <t>PREPARE</t>
        </is>
      </c>
      <c r="D15" t="inlineStr">
        <is>
          <t>Outcome file joined on 'CUSTOMER_ID': 25,300 of 25,300 application(s) matched an outcome row (100.0%). Unmatched applications keep a null flag and are excluded from performance metrics, never counted as good.</t>
        </is>
      </c>
      <c r="E15" t="inlineStr"/>
    </row>
    <row r="16">
      <c r="A16" t="inlineStr">
        <is>
          <t>2026-10-10T21:23:50</t>
        </is>
      </c>
      <c r="B16" t="inlineStr">
        <is>
          <t>WARNING</t>
        </is>
      </c>
      <c r="C16" t="inlineStr">
        <is>
          <t>REFERENCE_PERIODS</t>
        </is>
      </c>
      <c r="D16" t="inlineStr">
        <is>
          <t>[MODEL_4] Only 272 of 1,836 record(s) in the reference period carry a valid scorecard segment, below the configured minimum of 500. PSI/CSI will be reported but labelled GREY: the expected proportions are estimated from that scored sub-population alone and are unstable at this size.</t>
        </is>
      </c>
      <c r="E16" t="inlineStr"/>
    </row>
    <row r="17">
      <c r="A17" t="inlineStr">
        <is>
          <t>2026-10-10T21:23:50</t>
        </is>
      </c>
      <c r="B17" t="inlineStr">
        <is>
          <t>WARNING</t>
        </is>
      </c>
      <c r="C17" t="inlineStr">
        <is>
          <t>REFERENCE_PERIODS</t>
        </is>
      </c>
      <c r="D17" t="inlineStr">
        <is>
          <t>[MODEL_4] Only 272 of 1,836 record(s) in the reference period carry a valid scorecard segment, below the configured minimum of 500. PSI/CSI will be reported but labelled GREY: the expected proportions are estimated from that scored sub-population alone and are unstable at this size.</t>
        </is>
      </c>
      <c r="E17" t="inlineStr"/>
    </row>
    <row r="18">
      <c r="A18" t="inlineStr">
        <is>
          <t>2026-10-10T21:23:50</t>
        </is>
      </c>
      <c r="B18" t="inlineStr">
        <is>
          <t>WARNING</t>
        </is>
      </c>
      <c r="C18" t="inlineStr">
        <is>
          <t>REFERENCE_PERIODS</t>
        </is>
      </c>
      <c r="D18" t="inlineStr">
        <is>
          <t>2026Q3 is an incomplete calendar quarter (2026-07-01 to 2026-09-20) and is EXCLUDED from the primary quarterly comparison. Set runtime.include_partial_quarters=true to monitor it explicitly.</t>
        </is>
      </c>
      <c r="E18" t="inlineStr"/>
    </row>
    <row r="19">
      <c r="A19" t="inlineStr">
        <is>
          <t>2026-10-10T21:23:50</t>
        </is>
      </c>
      <c r="B19" t="inlineStr">
        <is>
          <t>WARNING</t>
        </is>
      </c>
      <c r="C19" t="inlineStr">
        <is>
          <t>REFERENCE_PERIODS</t>
        </is>
      </c>
      <c r="D19" t="inlineStr">
        <is>
          <t>2026Q3 is an incomplete calendar quarter (2026-07-01 to 2026-09-20) and is EXCLUDED from the primary quarterly comparison. Set runtime.include_partial_quarters=true to monitor it explicitly.</t>
        </is>
      </c>
      <c r="E19" t="inlineStr"/>
    </row>
    <row r="20">
      <c r="A20" t="inlineStr">
        <is>
          <t>2026-10-10T21:23:54</t>
        </is>
      </c>
      <c r="B20" t="inlineStr">
        <is>
          <t>WARNING</t>
        </is>
      </c>
      <c r="C20" t="inlineStr">
        <is>
          <t>DATA_QUALITY</t>
        </is>
      </c>
      <c r="D20" t="inlineStr">
        <is>
          <t>16 material data-quality issue(s) raised.</t>
        </is>
      </c>
      <c r="E20" t="inlineStr"/>
    </row>
  </sheetData>
  <mergeCells count="3">
    <mergeCell ref="A2:E2"/>
    <mergeCell ref="A1:E1"/>
    <mergeCell ref="A4:E4"/>
  </mergeCells>
  <conditionalFormatting sqref="B7:B20">
    <cfRule type="cellIs" priority="1" operator="equal" dxfId="0">
      <formula>"ERROR"</formula>
    </cfRule>
    <cfRule type="cellIs" priority="2" operator="equal" dxfId="1">
      <formula>"WARNING"</formula>
    </cfRule>
    <cfRule type="cellIs" priority="3" operator="equal" dxfId="2">
      <formula>"INFO"</formula>
    </cfRule>
  </conditionalFormatting>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P37"/>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9" customWidth="1" min="1" max="1"/>
    <col width="29" customWidth="1" min="2" max="2"/>
    <col width="33" customWidth="1" min="3" max="3"/>
    <col width="13" customWidth="1" min="4" max="4"/>
    <col width="12" customWidth="1" min="5" max="5"/>
    <col width="12" customWidth="1" min="6" max="6"/>
    <col width="26" customWidth="1" min="7" max="7"/>
    <col width="21" customWidth="1" min="8" max="8"/>
    <col width="23" customWidth="1" min="9" max="9"/>
    <col width="9" customWidth="1" min="10" max="10"/>
    <col width="13" customWidth="1" min="11" max="11"/>
    <col width="13" customWidth="1" min="12" max="12"/>
    <col width="13" customWidth="1" min="13" max="13"/>
    <col width="90" customWidth="1" min="14" max="14"/>
    <col width="10" customWidth="1" min="15" max="15"/>
    <col width="80" customWidth="1" min="16" max="16"/>
  </cols>
  <sheetData>
    <row r="1" ht="26" customHeight="1">
      <c r="A1" s="1" t="inlineStr">
        <is>
          <t>Fitted reference bin definitions</t>
        </is>
      </c>
    </row>
    <row r="2" ht="18" customHeight="1">
      <c r="A2" s="2" t="inlineStr">
        <is>
          <t>The exact boundaries used for every CSI comparison in this pack</t>
        </is>
      </c>
    </row>
    <row r="4" ht="25" customHeight="1">
      <c r="A4" s="12" t="inlineStr">
        <is>
          <t>Fitted once on each model's own reference period and reused unchanged across all monitoring quarters. Retaining them is what makes a CSI figure auditable and reproducible: BINNING_SOURCE states whether approved scorecard boundaries, reference quantiles or reference categories were used.</t>
        </is>
      </c>
    </row>
    <row r="6" ht="30" customHeight="1">
      <c r="A6" s="13" t="inlineStr">
        <is>
          <t>MODEL</t>
        </is>
      </c>
      <c r="B6" s="13" t="inlineStr">
        <is>
          <t>VARIABLE</t>
        </is>
      </c>
      <c r="C6" s="13" t="inlineStr">
        <is>
          <t>VARIABLE_LABEL</t>
        </is>
      </c>
      <c r="D6" s="13" t="inlineStr">
        <is>
          <t>VARIABLE_TYPE</t>
        </is>
      </c>
      <c r="E6" s="13" t="inlineStr">
        <is>
          <t>VARIABLE_ROLE</t>
        </is>
      </c>
      <c r="F6" s="13" t="inlineStr">
        <is>
          <t>CRITICAL</t>
        </is>
      </c>
      <c r="G6" s="13" t="inlineStr">
        <is>
          <t>REFERENCE_LABEL</t>
        </is>
      </c>
      <c r="H6" s="13" t="inlineStr">
        <is>
          <t>REFERENCE_MODE</t>
        </is>
      </c>
      <c r="I6" s="13" t="inlineStr">
        <is>
          <t>BINNING_SOURCE</t>
        </is>
      </c>
      <c r="J6" s="13" t="inlineStr">
        <is>
          <t>N_BINS</t>
        </is>
      </c>
      <c r="K6" s="13" t="inlineStr">
        <is>
          <t>REFERENCE_RECORDS</t>
        </is>
      </c>
      <c r="L6" s="13" t="inlineStr">
        <is>
          <t>REFERENCE_MISSING</t>
        </is>
      </c>
      <c r="M6" s="13" t="inlineStr">
        <is>
          <t>REFERENCE_DISTINCT_VALUES</t>
        </is>
      </c>
      <c r="N6" s="13" t="inlineStr">
        <is>
          <t>DEFINITION</t>
        </is>
      </c>
      <c r="O6" s="13" t="inlineStr">
        <is>
          <t>USABLE</t>
        </is>
      </c>
      <c r="P6" s="13" t="inlineStr">
        <is>
          <t>NOTES</t>
        </is>
      </c>
    </row>
    <row r="7">
      <c r="A7" t="inlineStr">
        <is>
          <t>MODEL_1</t>
        </is>
      </c>
      <c r="B7" t="inlineStr">
        <is>
          <t>MODEL_1_VARIABLE_1</t>
        </is>
      </c>
      <c r="C7" t="inlineStr">
        <is>
          <t>Bureau score</t>
        </is>
      </c>
      <c r="D7" t="inlineStr">
        <is>
          <t>NUMERIC</t>
        </is>
      </c>
      <c r="E7" t="inlineStr">
        <is>
          <t>FEATURE</t>
        </is>
      </c>
      <c r="F7" t="b">
        <v>1</v>
      </c>
      <c r="G7" t="inlineStr">
        <is>
          <t>2024-01-01 to 2024-06-30</t>
        </is>
      </c>
      <c r="H7" t="inlineStr">
        <is>
          <t>DEVELOPMENT</t>
        </is>
      </c>
      <c r="I7" t="inlineStr">
        <is>
          <t>APPROVED_BINS</t>
        </is>
      </c>
      <c r="J7" t="n">
        <v>9</v>
      </c>
      <c r="K7" s="14" t="n">
        <v>4567</v>
      </c>
      <c r="L7" s="14" t="n">
        <v>0</v>
      </c>
      <c r="M7" s="14" t="n">
        <v>368</v>
      </c>
      <c r="N7" t="inlineStr">
        <is>
          <t>APPROVED_BINS: edges [300, 600, 650, 700, 750, 800, 900] (outer edges extended to +/-inf)</t>
        </is>
      </c>
      <c r="O7" t="b">
        <v>1</v>
      </c>
      <c r="P7" t="inlineStr">
        <is>
          <t>Approved scorecard boundaries used verbatim; the outer edges are extended to +/-inf so out-of-range values are retained rather than becoming missing.</t>
        </is>
      </c>
    </row>
    <row r="8">
      <c r="A8" t="inlineStr">
        <is>
          <t>MODEL_1</t>
        </is>
      </c>
      <c r="B8" t="inlineStr">
        <is>
          <t>MODEL_1_VARIABLE_2</t>
        </is>
      </c>
      <c r="C8" t="inlineStr">
        <is>
          <t>FOIR (%)</t>
        </is>
      </c>
      <c r="D8" t="inlineStr">
        <is>
          <t>NUMERIC</t>
        </is>
      </c>
      <c r="E8" t="inlineStr">
        <is>
          <t>FEATURE</t>
        </is>
      </c>
      <c r="F8" t="b">
        <v>0</v>
      </c>
      <c r="G8" t="inlineStr">
        <is>
          <t>2024-01-01 to 2024-06-30</t>
        </is>
      </c>
      <c r="H8" t="inlineStr">
        <is>
          <t>DEVELOPMENT</t>
        </is>
      </c>
      <c r="I8" t="inlineStr">
        <is>
          <t>APPROVED_BINS</t>
        </is>
      </c>
      <c r="J8" t="n">
        <v>9</v>
      </c>
      <c r="K8" s="14" t="n">
        <v>4567</v>
      </c>
      <c r="L8" s="14" t="n">
        <v>190</v>
      </c>
      <c r="M8" s="14" t="n">
        <v>2687</v>
      </c>
      <c r="N8" t="inlineStr">
        <is>
          <t>APPROVED_BINS: edges [0, 20, 30, 40, 50, 60, 100] (outer edges extended to +/-inf)</t>
        </is>
      </c>
      <c r="O8" t="b">
        <v>1</v>
      </c>
      <c r="P8" t="inlineStr">
        <is>
          <t>Approved scorecard boundaries used verbatim; the outer edges are extended to +/-inf so out-of-range values are retained rather than becoming missing.</t>
        </is>
      </c>
    </row>
    <row r="9">
      <c r="A9" t="inlineStr">
        <is>
          <t>MODEL_1</t>
        </is>
      </c>
      <c r="B9" t="inlineStr">
        <is>
          <t>MODEL_1_VARIABLE_3</t>
        </is>
      </c>
      <c r="C9" t="inlineStr">
        <is>
          <t>Credit history vintage (months)</t>
        </is>
      </c>
      <c r="D9" t="inlineStr">
        <is>
          <t>NUMERIC</t>
        </is>
      </c>
      <c r="E9" t="inlineStr">
        <is>
          <t>FEATURE</t>
        </is>
      </c>
      <c r="F9" t="b">
        <v>0</v>
      </c>
      <c r="G9" t="inlineStr">
        <is>
          <t>2024-01-01 to 2024-06-30</t>
        </is>
      </c>
      <c r="H9" t="inlineStr">
        <is>
          <t>DEVELOPMENT</t>
        </is>
      </c>
      <c r="I9" t="inlineStr">
        <is>
          <t>REFERENCE_QUANTILES</t>
        </is>
      </c>
      <c r="J9" t="n">
        <v>9</v>
      </c>
      <c r="K9" s="14" t="n">
        <v>4567</v>
      </c>
      <c r="L9" s="14" t="n">
        <v>143</v>
      </c>
      <c r="M9" s="14" t="n">
        <v>1122</v>
      </c>
      <c r="N9" t="inlineStr">
        <is>
          <t>REFERENCE_QUANTILES: edges [25.29, 34.2, 42, 50.1, 59.3, 70.5, 87.6] (outer edges extended to +/-inf)</t>
        </is>
      </c>
      <c r="O9" t="b">
        <v>1</v>
      </c>
      <c r="P9" t="inlineStr"/>
    </row>
    <row r="10">
      <c r="A10" t="inlineStr">
        <is>
          <t>MODEL_1</t>
        </is>
      </c>
      <c r="B10" t="inlineStr">
        <is>
          <t>MODEL_1_VARIABLE_4</t>
        </is>
      </c>
      <c r="C10" t="inlineStr">
        <is>
          <t>Bureau enquiries (6m)</t>
        </is>
      </c>
      <c r="D10" t="inlineStr">
        <is>
          <t>NUMERIC</t>
        </is>
      </c>
      <c r="E10" t="inlineStr">
        <is>
          <t>FEATURE</t>
        </is>
      </c>
      <c r="F10" t="b">
        <v>0</v>
      </c>
      <c r="G10" t="inlineStr">
        <is>
          <t>2024-01-01 to 2024-06-30</t>
        </is>
      </c>
      <c r="H10" t="inlineStr">
        <is>
          <t>DEVELOPMENT</t>
        </is>
      </c>
      <c r="I10" t="inlineStr">
        <is>
          <t>APPROVED_BINS</t>
        </is>
      </c>
      <c r="J10" t="n">
        <v>8</v>
      </c>
      <c r="K10" s="14" t="n">
        <v>4567</v>
      </c>
      <c r="L10" s="14" t="n">
        <v>0</v>
      </c>
      <c r="M10" s="14" t="n">
        <v>10</v>
      </c>
      <c r="N10" t="inlineStr">
        <is>
          <t>APPROVED_BINS: edges [0, 1, 2, 3, 5, 100] (outer edges extended to +/-inf)</t>
        </is>
      </c>
      <c r="O10" t="b">
        <v>1</v>
      </c>
      <c r="P10" t="inlineStr">
        <is>
          <t>Approved scorecard boundaries used verbatim; the outer edges are extended to +/-inf so out-of-range values are retained rather than becoming missing.</t>
        </is>
      </c>
    </row>
    <row r="11">
      <c r="A11" t="inlineStr">
        <is>
          <t>MODEL_1</t>
        </is>
      </c>
      <c r="B11" t="inlineStr">
        <is>
          <t>MODEL_1_VARIABLE_5</t>
        </is>
      </c>
      <c r="C11" t="inlineStr">
        <is>
          <t>Employment type</t>
        </is>
      </c>
      <c r="D11" t="inlineStr">
        <is>
          <t>CATEGORICAL</t>
        </is>
      </c>
      <c r="E11" t="inlineStr">
        <is>
          <t>FEATURE</t>
        </is>
      </c>
      <c r="F11" t="b">
        <v>0</v>
      </c>
      <c r="G11" t="inlineStr">
        <is>
          <t>2024-01-01 to 2024-06-30</t>
        </is>
      </c>
      <c r="H11" t="inlineStr">
        <is>
          <t>DEVELOPMENT</t>
        </is>
      </c>
      <c r="I11" t="inlineStr">
        <is>
          <t>APPROVED_CATEGORY_LIST</t>
        </is>
      </c>
      <c r="J11" t="n">
        <v>5</v>
      </c>
      <c r="K11" s="14" t="n">
        <v>4567</v>
      </c>
      <c r="L11" s="14" t="n">
        <v>0</v>
      </c>
      <c r="M11" s="14" t="n">
        <v>3</v>
      </c>
      <c r="N11" t="inlineStr">
        <is>
          <t>APPROVED_CATEGORY_LIST: levels [SALARIED, SELF_EMPLOYED, SELF_EMPLOYED_PROF]</t>
        </is>
      </c>
      <c r="O11" t="b">
        <v>1</v>
      </c>
      <c r="P11" t="inlineStr"/>
    </row>
    <row r="12">
      <c r="A12" t="inlineStr">
        <is>
          <t>MODEL_1</t>
        </is>
      </c>
      <c r="B12" t="inlineStr">
        <is>
          <t>MODEL_1_VARIABLE_6</t>
        </is>
      </c>
      <c r="C12" t="inlineStr">
        <is>
          <t>Residence type</t>
        </is>
      </c>
      <c r="D12" t="inlineStr">
        <is>
          <t>CATEGORICAL</t>
        </is>
      </c>
      <c r="E12" t="inlineStr">
        <is>
          <t>FEATURE</t>
        </is>
      </c>
      <c r="F12" t="b">
        <v>0</v>
      </c>
      <c r="G12" t="inlineStr">
        <is>
          <t>2024-01-01 to 2024-06-30</t>
        </is>
      </c>
      <c r="H12" t="inlineStr">
        <is>
          <t>DEVELOPMENT</t>
        </is>
      </c>
      <c r="I12" t="inlineStr">
        <is>
          <t>APPROVED_CATEGORY_LIST</t>
        </is>
      </c>
      <c r="J12" t="n">
        <v>6</v>
      </c>
      <c r="K12" s="14" t="n">
        <v>4567</v>
      </c>
      <c r="L12" s="14" t="n">
        <v>134</v>
      </c>
      <c r="M12" s="14" t="n">
        <v>4</v>
      </c>
      <c r="N12" t="inlineStr">
        <is>
          <t>APPROVED_CATEGORY_LIST: levels [OWNED, RENTED, PARENTAL, COMPANY]</t>
        </is>
      </c>
      <c r="O12" t="b">
        <v>1</v>
      </c>
      <c r="P12" t="inlineStr"/>
    </row>
    <row r="13">
      <c r="A13" t="inlineStr">
        <is>
          <t>MODEL_1</t>
        </is>
      </c>
      <c r="B13" t="inlineStr">
        <is>
          <t>MODEL_1_TOTAL_SCORE</t>
        </is>
      </c>
      <c r="C13" t="inlineStr">
        <is>
          <t>MODEL_1 final score</t>
        </is>
      </c>
      <c r="D13" t="inlineStr">
        <is>
          <t>NUMERIC</t>
        </is>
      </c>
      <c r="E13" t="inlineStr">
        <is>
          <t>SCORE</t>
        </is>
      </c>
      <c r="F13" t="b">
        <v>1</v>
      </c>
      <c r="G13" t="inlineStr">
        <is>
          <t>2024-01-01 to 2024-06-30</t>
        </is>
      </c>
      <c r="H13" t="inlineStr">
        <is>
          <t>DEVELOPMENT</t>
        </is>
      </c>
      <c r="I13" t="inlineStr">
        <is>
          <t>REFERENCE_QUANTILES</t>
        </is>
      </c>
      <c r="J13" t="n">
        <v>11</v>
      </c>
      <c r="K13" s="14" t="n">
        <v>4567</v>
      </c>
      <c r="L13" s="14" t="n">
        <v>0</v>
      </c>
      <c r="M13" s="14" t="n">
        <v>242</v>
      </c>
      <c r="N13" t="inlineStr">
        <is>
          <t>REFERENCE_QUANTILES: edges [596, 614, 627, 639, 650, 660, 672, 686, 704] (outer edges extended to +/-inf)</t>
        </is>
      </c>
      <c r="O13" t="b">
        <v>1</v>
      </c>
      <c r="P13" t="inlineStr"/>
    </row>
    <row r="14">
      <c r="A14" t="inlineStr">
        <is>
          <t>MODEL_1</t>
        </is>
      </c>
      <c r="B14" t="inlineStr">
        <is>
          <t>MODEL_1_VARIABLE_1_SUBSCORE</t>
        </is>
      </c>
      <c r="C14" t="inlineStr">
        <is>
          <t>Bureau score (subscore)</t>
        </is>
      </c>
      <c r="D14" t="inlineStr">
        <is>
          <t>NUMERIC</t>
        </is>
      </c>
      <c r="E14" t="inlineStr">
        <is>
          <t>SUBSCORE</t>
        </is>
      </c>
      <c r="F14" t="b">
        <v>1</v>
      </c>
      <c r="G14" t="inlineStr">
        <is>
          <t>2024-01-01 to 2024-06-30</t>
        </is>
      </c>
      <c r="H14" t="inlineStr">
        <is>
          <t>DEVELOPMENT</t>
        </is>
      </c>
      <c r="I14" t="inlineStr">
        <is>
          <t>REFERENCE_QUANTILES</t>
        </is>
      </c>
      <c r="J14" t="n">
        <v>11</v>
      </c>
      <c r="K14" s="14" t="n">
        <v>4567</v>
      </c>
      <c r="L14" s="14" t="n">
        <v>0</v>
      </c>
      <c r="M14" s="14" t="n">
        <v>368</v>
      </c>
      <c r="N14" t="inlineStr">
        <is>
          <t>REFERENCE_QUANTILES: edges [32.7, 35.7, 37.9, 39.7, 41.4, 43.1, 45.1, 47.3, 50.4] (outer edges extended to +/-inf)</t>
        </is>
      </c>
      <c r="O14" t="b">
        <v>1</v>
      </c>
      <c r="P14" t="inlineStr"/>
    </row>
    <row r="15">
      <c r="A15" t="inlineStr">
        <is>
          <t>MODEL_1</t>
        </is>
      </c>
      <c r="B15" t="inlineStr">
        <is>
          <t>MODEL_1_VARIABLE_2_SUBSCORE</t>
        </is>
      </c>
      <c r="C15" t="inlineStr">
        <is>
          <t>FOIR (%) (subscore)</t>
        </is>
      </c>
      <c r="D15" t="inlineStr">
        <is>
          <t>NUMERIC</t>
        </is>
      </c>
      <c r="E15" t="inlineStr">
        <is>
          <t>SUBSCORE</t>
        </is>
      </c>
      <c r="F15" t="b">
        <v>0</v>
      </c>
      <c r="G15" t="inlineStr">
        <is>
          <t>2024-01-01 to 2024-06-30</t>
        </is>
      </c>
      <c r="H15" t="inlineStr">
        <is>
          <t>DEVELOPMENT</t>
        </is>
      </c>
      <c r="I15" t="inlineStr">
        <is>
          <t>REFERENCE_QUANTILES</t>
        </is>
      </c>
      <c r="J15" t="n">
        <v>11</v>
      </c>
      <c r="K15" s="14" t="n">
        <v>4567</v>
      </c>
      <c r="L15" s="14" t="n">
        <v>190</v>
      </c>
      <c r="M15" s="14" t="n">
        <v>276</v>
      </c>
      <c r="N15" t="inlineStr">
        <is>
          <t>REFERENCE_QUANTILES: edges [21, 23.1, 24.7, 26.1, 27.2, 28.6, 30, 31.6, 33.8] (outer edges extended to +/-inf)</t>
        </is>
      </c>
      <c r="O15" t="b">
        <v>1</v>
      </c>
      <c r="P15" t="inlineStr"/>
    </row>
    <row r="16">
      <c r="A16" t="inlineStr">
        <is>
          <t>MODEL_1</t>
        </is>
      </c>
      <c r="B16" t="inlineStr">
        <is>
          <t>MODEL_1_VARIABLE_3_SUBSCORE</t>
        </is>
      </c>
      <c r="C16" t="inlineStr">
        <is>
          <t>Credit history vintage (months) (subscore)</t>
        </is>
      </c>
      <c r="D16" t="inlineStr">
        <is>
          <t>NUMERIC</t>
        </is>
      </c>
      <c r="E16" t="inlineStr">
        <is>
          <t>SUBSCORE</t>
        </is>
      </c>
      <c r="F16" t="b">
        <v>0</v>
      </c>
      <c r="G16" t="inlineStr">
        <is>
          <t>2024-01-01 to 2024-06-30</t>
        </is>
      </c>
      <c r="H16" t="inlineStr">
        <is>
          <t>DEVELOPMENT</t>
        </is>
      </c>
      <c r="I16" t="inlineStr">
        <is>
          <t>REFERENCE_QUANTILES</t>
        </is>
      </c>
      <c r="J16" t="n">
        <v>9</v>
      </c>
      <c r="K16" s="14" t="n">
        <v>4567</v>
      </c>
      <c r="L16" s="14" t="n">
        <v>143</v>
      </c>
      <c r="M16" s="14" t="n">
        <v>274</v>
      </c>
      <c r="N16" t="inlineStr">
        <is>
          <t>REFERENCE_QUANTILES: edges [4.587, 6.2, 7.6, 9, 10.7, 12.7, 15.8] (outer edges extended to +/-inf)</t>
        </is>
      </c>
      <c r="O16" t="b">
        <v>1</v>
      </c>
      <c r="P16" t="inlineStr"/>
    </row>
    <row r="17">
      <c r="A17" t="inlineStr">
        <is>
          <t>MODEL_1</t>
        </is>
      </c>
      <c r="B17" t="inlineStr">
        <is>
          <t>MODEL_1_VARIABLE_4_SUBSCORE</t>
        </is>
      </c>
      <c r="C17" t="inlineStr">
        <is>
          <t>Bureau enquiries (6m) (subscore)</t>
        </is>
      </c>
      <c r="D17" t="inlineStr">
        <is>
          <t>CATEGORICAL</t>
        </is>
      </c>
      <c r="E17" t="inlineStr">
        <is>
          <t>SUBSCORE</t>
        </is>
      </c>
      <c r="F17" t="b">
        <v>0</v>
      </c>
      <c r="G17" t="inlineStr">
        <is>
          <t>2024-01-01 to 2024-06-30</t>
        </is>
      </c>
      <c r="H17" t="inlineStr">
        <is>
          <t>DEVELOPMENT</t>
        </is>
      </c>
      <c r="I17" t="inlineStr">
        <is>
          <t>REFERENCE_CATEGORIES</t>
        </is>
      </c>
      <c r="J17" t="n">
        <v>8</v>
      </c>
      <c r="K17" s="14" t="n">
        <v>4567</v>
      </c>
      <c r="L17" s="14" t="n">
        <v>0</v>
      </c>
      <c r="M17" s="14" t="n">
        <v>6</v>
      </c>
      <c r="N17" t="inlineStr">
        <is>
          <t>REFERENCE_CATEGORIES: levels [0, 12, 18, 24, 30, 6]</t>
        </is>
      </c>
      <c r="O17" t="b">
        <v>1</v>
      </c>
      <c r="P17" t="inlineStr"/>
    </row>
    <row r="18">
      <c r="A18" t="inlineStr">
        <is>
          <t>MODEL_2</t>
        </is>
      </c>
      <c r="B18" t="inlineStr">
        <is>
          <t>MODEL_2_VARIABLE_1</t>
        </is>
      </c>
      <c r="C18" t="inlineStr">
        <is>
          <t>MODEL_2_VARIABLE_1</t>
        </is>
      </c>
      <c r="D18" t="inlineStr">
        <is>
          <t>NUMERIC</t>
        </is>
      </c>
      <c r="E18" t="inlineStr">
        <is>
          <t>FEATURE</t>
        </is>
      </c>
      <c r="F18" t="b">
        <v>0</v>
      </c>
      <c r="G18" t="inlineStr">
        <is>
          <t>2024-01-01 to 2024-12-31</t>
        </is>
      </c>
      <c r="H18" t="inlineStr">
        <is>
          <t>DEVELOPMENT</t>
        </is>
      </c>
      <c r="I18" t="inlineStr">
        <is>
          <t>REFERENCE_QUANTILES</t>
        </is>
      </c>
      <c r="J18" t="n">
        <v>11</v>
      </c>
      <c r="K18" s="14" t="n">
        <v>8259</v>
      </c>
      <c r="L18" s="14" t="n">
        <v>0</v>
      </c>
      <c r="M18" s="14" t="n">
        <v>3827</v>
      </c>
      <c r="N18" t="inlineStr">
        <is>
          <t>REFERENCE_QUANTILES: edges [46.59, 51.89, 55.66, 58.86, 61.93, 65.08, 68.21, 71.97, 77.09] (outer edges extended to +/-inf)</t>
        </is>
      </c>
      <c r="O18" t="b">
        <v>1</v>
      </c>
      <c r="P18" t="inlineStr"/>
    </row>
    <row r="19">
      <c r="A19" t="inlineStr">
        <is>
          <t>MODEL_2</t>
        </is>
      </c>
      <c r="B19" t="inlineStr">
        <is>
          <t>MODEL_2_VARIABLE_2</t>
        </is>
      </c>
      <c r="C19" t="inlineStr">
        <is>
          <t>MODEL_2_VARIABLE_2</t>
        </is>
      </c>
      <c r="D19" t="inlineStr">
        <is>
          <t>NUMERIC</t>
        </is>
      </c>
      <c r="E19" t="inlineStr">
        <is>
          <t>FEATURE</t>
        </is>
      </c>
      <c r="F19" t="b">
        <v>0</v>
      </c>
      <c r="G19" t="inlineStr">
        <is>
          <t>2024-01-01 to 2024-12-31</t>
        </is>
      </c>
      <c r="H19" t="inlineStr">
        <is>
          <t>DEVELOPMENT</t>
        </is>
      </c>
      <c r="I19" t="inlineStr">
        <is>
          <t>REFERENCE_QUANTILES</t>
        </is>
      </c>
      <c r="J19" t="n">
        <v>11</v>
      </c>
      <c r="K19" s="14" t="n">
        <v>8259</v>
      </c>
      <c r="L19" s="14" t="n">
        <v>0</v>
      </c>
      <c r="M19" s="14" t="n">
        <v>390</v>
      </c>
      <c r="N19" t="inlineStr">
        <is>
          <t>REFERENCE_QUANTILES: edges [4.38, 6.1, 7.7, 9.1, 10.7, 12.4, 14.5, 17.1, 20.9] (outer edges extended to +/-inf)</t>
        </is>
      </c>
      <c r="O19" t="b">
        <v>1</v>
      </c>
      <c r="P19" t="inlineStr"/>
    </row>
    <row r="20">
      <c r="A20" t="inlineStr">
        <is>
          <t>MODEL_2</t>
        </is>
      </c>
      <c r="B20" t="inlineStr">
        <is>
          <t>MODEL_2_VARIABLE_3</t>
        </is>
      </c>
      <c r="C20" t="inlineStr">
        <is>
          <t>MODEL_2_VARIABLE_3</t>
        </is>
      </c>
      <c r="D20" t="inlineStr">
        <is>
          <t>NUMERIC</t>
        </is>
      </c>
      <c r="E20" t="inlineStr">
        <is>
          <t>FEATURE</t>
        </is>
      </c>
      <c r="F20" t="b">
        <v>0</v>
      </c>
      <c r="G20" t="inlineStr">
        <is>
          <t>2024-01-01 to 2024-12-31</t>
        </is>
      </c>
      <c r="H20" t="inlineStr">
        <is>
          <t>DEVELOPMENT</t>
        </is>
      </c>
      <c r="I20" t="inlineStr">
        <is>
          <t>REFERENCE_QUANTILES</t>
        </is>
      </c>
      <c r="J20" t="n">
        <v>11</v>
      </c>
      <c r="K20" s="14" t="n">
        <v>8259</v>
      </c>
      <c r="L20" s="14" t="n">
        <v>511</v>
      </c>
      <c r="M20" s="14" t="n">
        <v>7471</v>
      </c>
      <c r="N20" t="inlineStr">
        <is>
          <t>REFERENCE_QUANTILES: edges [4.371e+04, 5.569e+04, 6.596e+04, 7.696e+04, 8.859e+04, 1.031e+05, 1.195e+05, 1.425e+05, 1.826e+05] (outer edges extended to +/-inf)</t>
        </is>
      </c>
      <c r="O20" t="b">
        <v>1</v>
      </c>
      <c r="P20" t="inlineStr"/>
    </row>
    <row r="21">
      <c r="A21" t="inlineStr">
        <is>
          <t>MODEL_2</t>
        </is>
      </c>
      <c r="B21" t="inlineStr">
        <is>
          <t>MODEL_2_VARIABLE_4</t>
        </is>
      </c>
      <c r="C21" t="inlineStr">
        <is>
          <t>MODEL_2_VARIABLE_4</t>
        </is>
      </c>
      <c r="D21" t="inlineStr">
        <is>
          <t>NUMERIC</t>
        </is>
      </c>
      <c r="E21" t="inlineStr">
        <is>
          <t>FEATURE</t>
        </is>
      </c>
      <c r="F21" t="b">
        <v>0</v>
      </c>
      <c r="G21" t="inlineStr">
        <is>
          <t>2024-01-01 to 2024-12-31</t>
        </is>
      </c>
      <c r="H21" t="inlineStr">
        <is>
          <t>DEVELOPMENT</t>
        </is>
      </c>
      <c r="I21" t="inlineStr">
        <is>
          <t>REFERENCE_QUANTILES</t>
        </is>
      </c>
      <c r="J21" t="n">
        <v>11</v>
      </c>
      <c r="K21" s="14" t="n">
        <v>8259</v>
      </c>
      <c r="L21" s="14" t="n">
        <v>0</v>
      </c>
      <c r="M21" s="14" t="n">
        <v>3758</v>
      </c>
      <c r="N21" t="inlineStr">
        <is>
          <t>REFERENCE_QUANTILES: edges [0.1264, 0.1783, 0.217, 0.2506, 0.28, 0.3098, 0.3423, 0.3799, 0.4329] (outer edges extended to +/-inf)</t>
        </is>
      </c>
      <c r="O21" t="b">
        <v>1</v>
      </c>
      <c r="P21" t="inlineStr"/>
    </row>
    <row r="22">
      <c r="A22" t="inlineStr">
        <is>
          <t>MODEL_2</t>
        </is>
      </c>
      <c r="B22" t="inlineStr">
        <is>
          <t>MODEL_2_VARIABLE_5</t>
        </is>
      </c>
      <c r="C22" t="inlineStr">
        <is>
          <t>MODEL_2_VARIABLE_5</t>
        </is>
      </c>
      <c r="D22" t="inlineStr">
        <is>
          <t>CATEGORICAL</t>
        </is>
      </c>
      <c r="E22" t="inlineStr">
        <is>
          <t>FEATURE</t>
        </is>
      </c>
      <c r="F22" t="b">
        <v>0</v>
      </c>
      <c r="G22" t="inlineStr">
        <is>
          <t>2024-01-01 to 2024-12-31</t>
        </is>
      </c>
      <c r="H22" t="inlineStr">
        <is>
          <t>DEVELOPMENT</t>
        </is>
      </c>
      <c r="I22" t="inlineStr">
        <is>
          <t>REFERENCE_CATEGORIES</t>
        </is>
      </c>
      <c r="J22" t="n">
        <v>5</v>
      </c>
      <c r="K22" s="14" t="n">
        <v>8259</v>
      </c>
      <c r="L22" s="14" t="n">
        <v>0</v>
      </c>
      <c r="M22" s="14" t="n">
        <v>3</v>
      </c>
      <c r="N22" t="inlineStr">
        <is>
          <t>REFERENCE_CATEGORIES: levels [COMMERCIAL, INDUSTRIAL, RESIDENTIAL]</t>
        </is>
      </c>
      <c r="O22" t="b">
        <v>1</v>
      </c>
      <c r="P22" t="inlineStr"/>
    </row>
    <row r="23">
      <c r="A23" t="inlineStr">
        <is>
          <t>MODEL_2</t>
        </is>
      </c>
      <c r="B23" t="inlineStr">
        <is>
          <t>MODEL_2_TOTAL_SCORE</t>
        </is>
      </c>
      <c r="C23" t="inlineStr">
        <is>
          <t>MODEL_2 final score</t>
        </is>
      </c>
      <c r="D23" t="inlineStr">
        <is>
          <t>NUMERIC</t>
        </is>
      </c>
      <c r="E23" t="inlineStr">
        <is>
          <t>SCORE</t>
        </is>
      </c>
      <c r="F23" t="b">
        <v>1</v>
      </c>
      <c r="G23" t="inlineStr">
        <is>
          <t>2024-01-01 to 2024-12-31</t>
        </is>
      </c>
      <c r="H23" t="inlineStr">
        <is>
          <t>DEVELOPMENT</t>
        </is>
      </c>
      <c r="I23" t="inlineStr">
        <is>
          <t>REFERENCE_QUANTILES</t>
        </is>
      </c>
      <c r="J23" t="n">
        <v>11</v>
      </c>
      <c r="K23" s="14" t="n">
        <v>8259</v>
      </c>
      <c r="L23" s="14" t="n">
        <v>0</v>
      </c>
      <c r="M23" s="14" t="n">
        <v>259</v>
      </c>
      <c r="N23" t="inlineStr">
        <is>
          <t>REFERENCE_QUANTILES: edges [596, 614, 628, 639, 650, 660, 672, 686, 704] (outer edges extended to +/-inf)</t>
        </is>
      </c>
      <c r="O23" t="b">
        <v>1</v>
      </c>
      <c r="P23" t="inlineStr"/>
    </row>
    <row r="24">
      <c r="A24" t="inlineStr">
        <is>
          <t>MODEL_2</t>
        </is>
      </c>
      <c r="B24" t="inlineStr">
        <is>
          <t>MODEL_2_VARIABLE_1_SUBSCORE</t>
        </is>
      </c>
      <c r="C24" t="inlineStr">
        <is>
          <t>MODEL_2_VARIABLE_1_SUBSCORE</t>
        </is>
      </c>
      <c r="D24" t="inlineStr">
        <is>
          <t>NUMERIC</t>
        </is>
      </c>
      <c r="E24" t="inlineStr">
        <is>
          <t>SUBSCORE</t>
        </is>
      </c>
      <c r="F24" t="b">
        <v>0</v>
      </c>
      <c r="G24" t="inlineStr">
        <is>
          <t>2024-01-01 to 2024-12-31</t>
        </is>
      </c>
      <c r="H24" t="inlineStr">
        <is>
          <t>DEVELOPMENT</t>
        </is>
      </c>
      <c r="I24" t="inlineStr">
        <is>
          <t>REFERENCE_QUANTILES</t>
        </is>
      </c>
      <c r="J24" t="n">
        <v>11</v>
      </c>
      <c r="K24" s="14" t="n">
        <v>8259</v>
      </c>
      <c r="L24" s="14" t="n">
        <v>0</v>
      </c>
      <c r="M24" s="14" t="n">
        <v>409</v>
      </c>
      <c r="N24" t="inlineStr">
        <is>
          <t>REFERENCE_QUANTILES: edges [14.7, 17.8, 20.1, 22, 23.8, 25.7, 27.6, 29.9, 33] (outer edges extended to +/-inf)</t>
        </is>
      </c>
      <c r="O24" t="b">
        <v>1</v>
      </c>
      <c r="P24" t="inlineStr"/>
    </row>
    <row r="25">
      <c r="A25" t="inlineStr">
        <is>
          <t>MODEL_2</t>
        </is>
      </c>
      <c r="B25" t="inlineStr">
        <is>
          <t>MODEL_2_VARIABLE_4_SUBSCORE</t>
        </is>
      </c>
      <c r="C25" t="inlineStr">
        <is>
          <t>MODEL_2_VARIABLE_4_SUBSCORE</t>
        </is>
      </c>
      <c r="D25" t="inlineStr">
        <is>
          <t>NUMERIC</t>
        </is>
      </c>
      <c r="E25" t="inlineStr">
        <is>
          <t>SUBSCORE</t>
        </is>
      </c>
      <c r="F25" t="b">
        <v>0</v>
      </c>
      <c r="G25" t="inlineStr">
        <is>
          <t>2024-01-01 to 2024-12-31</t>
        </is>
      </c>
      <c r="H25" t="inlineStr">
        <is>
          <t>DEVELOPMENT</t>
        </is>
      </c>
      <c r="I25" t="inlineStr">
        <is>
          <t>REFERENCE_QUANTILES</t>
        </is>
      </c>
      <c r="J25" t="n">
        <v>11</v>
      </c>
      <c r="K25" s="14" t="n">
        <v>8259</v>
      </c>
      <c r="L25" s="14" t="n">
        <v>0</v>
      </c>
      <c r="M25" s="14" t="n">
        <v>201</v>
      </c>
      <c r="N25" t="inlineStr">
        <is>
          <t>REFERENCE_QUANTILES: edges [27, 28.6, 29.7, 30.7, 31.6, 32.5, 33.5, 34.7, 36.2] (outer edges extended to +/-inf)</t>
        </is>
      </c>
      <c r="O25" t="b">
        <v>1</v>
      </c>
      <c r="P25" t="inlineStr"/>
    </row>
    <row r="26">
      <c r="A26" t="inlineStr">
        <is>
          <t>MODEL_3</t>
        </is>
      </c>
      <c r="B26" t="inlineStr">
        <is>
          <t>MODEL_3_VARIABLE_1</t>
        </is>
      </c>
      <c r="C26" t="inlineStr">
        <is>
          <t>Annual turnover</t>
        </is>
      </c>
      <c r="D26" t="inlineStr">
        <is>
          <t>NUMERIC</t>
        </is>
      </c>
      <c r="E26" t="inlineStr">
        <is>
          <t>FEATURE</t>
        </is>
      </c>
      <c r="F26" t="b">
        <v>0</v>
      </c>
      <c r="G26" t="inlineStr">
        <is>
          <t>2024-07-01 to 2024-12-31</t>
        </is>
      </c>
      <c r="H26" t="inlineStr">
        <is>
          <t>PRODUCTION_BASELINE</t>
        </is>
      </c>
      <c r="I26" t="inlineStr">
        <is>
          <t>REFERENCE_QUANTILES</t>
        </is>
      </c>
      <c r="J26" t="n">
        <v>11</v>
      </c>
      <c r="K26" s="14" t="n">
        <v>3618</v>
      </c>
      <c r="L26" s="14" t="n">
        <v>0</v>
      </c>
      <c r="M26" s="14" t="n">
        <v>3567</v>
      </c>
      <c r="N26" t="inlineStr">
        <is>
          <t>REFERENCE_QUANTILES: edges [5.396e+05, 7.696e+05, 9.739e+05, 1.206e+06, 1.447e+06, 1.773e+06, 2.208e+06, 2.839e+06, 4.096e+06] (outer edges extended to +/-inf)</t>
        </is>
      </c>
      <c r="O26" t="b">
        <v>1</v>
      </c>
      <c r="P26" t="inlineStr"/>
    </row>
    <row r="27">
      <c r="A27" t="inlineStr">
        <is>
          <t>MODEL_3</t>
        </is>
      </c>
      <c r="B27" t="inlineStr">
        <is>
          <t>MODEL_3_VARIABLE_2</t>
        </is>
      </c>
      <c r="C27" t="inlineStr">
        <is>
          <t>Business type</t>
        </is>
      </c>
      <c r="D27" t="inlineStr">
        <is>
          <t>CATEGORICAL</t>
        </is>
      </c>
      <c r="E27" t="inlineStr">
        <is>
          <t>FEATURE</t>
        </is>
      </c>
      <c r="F27" t="b">
        <v>1</v>
      </c>
      <c r="G27" t="inlineStr">
        <is>
          <t>2024-07-01 to 2024-12-31</t>
        </is>
      </c>
      <c r="H27" t="inlineStr">
        <is>
          <t>PRODUCTION_BASELINE</t>
        </is>
      </c>
      <c r="I27" t="inlineStr">
        <is>
          <t>REFERENCE_CATEGORIES</t>
        </is>
      </c>
      <c r="J27" t="n">
        <v>7</v>
      </c>
      <c r="K27" s="14" t="n">
        <v>3618</v>
      </c>
      <c r="L27" s="14" t="n">
        <v>90</v>
      </c>
      <c r="M27" s="14" t="n">
        <v>5</v>
      </c>
      <c r="N27" t="inlineStr">
        <is>
          <t>REFERENCE_CATEGORIES: levels [CONTRACTOR, MANUFACTURING, RETAIL, SERVICES, TRADING]</t>
        </is>
      </c>
      <c r="O27" t="b">
        <v>1</v>
      </c>
      <c r="P27" t="inlineStr"/>
    </row>
    <row r="28">
      <c r="A28" t="inlineStr">
        <is>
          <t>MODEL_3</t>
        </is>
      </c>
      <c r="B28" t="inlineStr">
        <is>
          <t>MODEL_3_VARIABLE_3</t>
        </is>
      </c>
      <c r="C28" t="inlineStr">
        <is>
          <t>Current ratio</t>
        </is>
      </c>
      <c r="D28" t="inlineStr">
        <is>
          <t>NUMERIC</t>
        </is>
      </c>
      <c r="E28" t="inlineStr">
        <is>
          <t>FEATURE</t>
        </is>
      </c>
      <c r="F28" t="b">
        <v>0</v>
      </c>
      <c r="G28" t="inlineStr">
        <is>
          <t>2024-07-01 to 2024-12-31</t>
        </is>
      </c>
      <c r="H28" t="inlineStr">
        <is>
          <t>PRODUCTION_BASELINE</t>
        </is>
      </c>
      <c r="I28" t="inlineStr">
        <is>
          <t>APPROVED_BINS</t>
        </is>
      </c>
      <c r="J28" t="n">
        <v>9</v>
      </c>
      <c r="K28" s="14" t="n">
        <v>3618</v>
      </c>
      <c r="L28" s="14" t="n">
        <v>0</v>
      </c>
      <c r="M28" s="14" t="n">
        <v>1544</v>
      </c>
      <c r="N28" t="inlineStr">
        <is>
          <t>APPROVED_BINS: edges [0, 0.8, 1, 1.25, 1.5, 2, 10] (outer edges extended to +/-inf)</t>
        </is>
      </c>
      <c r="O28" t="b">
        <v>1</v>
      </c>
      <c r="P28" t="inlineStr">
        <is>
          <t>Approved scorecard boundaries used verbatim; the outer edges are extended to +/-inf so out-of-range values are retained rather than becoming missing.</t>
        </is>
      </c>
    </row>
    <row r="29">
      <c r="A29" t="inlineStr">
        <is>
          <t>MODEL_3</t>
        </is>
      </c>
      <c r="B29" t="inlineStr">
        <is>
          <t>MODEL_3_VARIABLE_4</t>
        </is>
      </c>
      <c r="C29" t="inlineStr">
        <is>
          <t>GST filings in last 12 months</t>
        </is>
      </c>
      <c r="D29" t="inlineStr">
        <is>
          <t>CATEGORICAL</t>
        </is>
      </c>
      <c r="E29" t="inlineStr">
        <is>
          <t>FEATURE</t>
        </is>
      </c>
      <c r="F29" t="b">
        <v>0</v>
      </c>
      <c r="G29" t="inlineStr">
        <is>
          <t>2024-07-01 to 2024-12-31</t>
        </is>
      </c>
      <c r="H29" t="inlineStr">
        <is>
          <t>PRODUCTION_BASELINE</t>
        </is>
      </c>
      <c r="I29" t="inlineStr">
        <is>
          <t>REFERENCE_CATEGORIES</t>
        </is>
      </c>
      <c r="J29" t="n">
        <v>15</v>
      </c>
      <c r="K29" s="14" t="n">
        <v>3618</v>
      </c>
      <c r="L29" s="14" t="n">
        <v>0</v>
      </c>
      <c r="M29" s="14" t="n">
        <v>13</v>
      </c>
      <c r="N29" t="inlineStr">
        <is>
          <t>REFERENCE_CATEGORIES: levels [0, 1, 10, 11, 12, 2, 3, 4, 5, 6, 7, 8, ...]</t>
        </is>
      </c>
      <c r="O29" t="b">
        <v>1</v>
      </c>
      <c r="P29" t="inlineStr"/>
    </row>
    <row r="30">
      <c r="A30" t="inlineStr">
        <is>
          <t>MODEL_3</t>
        </is>
      </c>
      <c r="B30" t="inlineStr">
        <is>
          <t>MODEL_3_TOTAL_SCORE</t>
        </is>
      </c>
      <c r="C30" t="inlineStr">
        <is>
          <t>MODEL_3 final score</t>
        </is>
      </c>
      <c r="D30" t="inlineStr">
        <is>
          <t>NUMERIC</t>
        </is>
      </c>
      <c r="E30" t="inlineStr">
        <is>
          <t>SCORE</t>
        </is>
      </c>
      <c r="F30" t="b">
        <v>1</v>
      </c>
      <c r="G30" t="inlineStr">
        <is>
          <t>2024-07-01 to 2024-12-31</t>
        </is>
      </c>
      <c r="H30" t="inlineStr">
        <is>
          <t>PRODUCTION_BASELINE</t>
        </is>
      </c>
      <c r="I30" t="inlineStr">
        <is>
          <t>REFERENCE_QUANTILES</t>
        </is>
      </c>
      <c r="J30" t="n">
        <v>11</v>
      </c>
      <c r="K30" s="14" t="n">
        <v>3618</v>
      </c>
      <c r="L30" s="14" t="n">
        <v>0</v>
      </c>
      <c r="M30" s="14" t="n">
        <v>240</v>
      </c>
      <c r="N30" t="inlineStr">
        <is>
          <t>REFERENCE_QUANTILES: edges [595, 614.4, 628, 640, 650, 661, 672, 686, 703.3] (outer edges extended to +/-inf)</t>
        </is>
      </c>
      <c r="O30" t="b">
        <v>1</v>
      </c>
      <c r="P30" t="inlineStr"/>
    </row>
    <row r="31">
      <c r="A31" t="inlineStr">
        <is>
          <t>MODEL_3</t>
        </is>
      </c>
      <c r="B31" t="inlineStr">
        <is>
          <t>MODEL_3_VARIABLE_1_SUBSCORE</t>
        </is>
      </c>
      <c r="C31" t="inlineStr">
        <is>
          <t>Annual turnover (subscore)</t>
        </is>
      </c>
      <c r="D31" t="inlineStr">
        <is>
          <t>NUMERIC</t>
        </is>
      </c>
      <c r="E31" t="inlineStr">
        <is>
          <t>SUBSCORE</t>
        </is>
      </c>
      <c r="F31" t="b">
        <v>0</v>
      </c>
      <c r="G31" t="inlineStr">
        <is>
          <t>2024-07-01 to 2024-12-31</t>
        </is>
      </c>
      <c r="H31" t="inlineStr">
        <is>
          <t>PRODUCTION_BASELINE</t>
        </is>
      </c>
      <c r="I31" t="inlineStr">
        <is>
          <t>REFERENCE_QUANTILES</t>
        </is>
      </c>
      <c r="J31" t="n">
        <v>11</v>
      </c>
      <c r="K31" s="14" t="n">
        <v>3618</v>
      </c>
      <c r="L31" s="14" t="n">
        <v>0</v>
      </c>
      <c r="M31" s="14" t="n">
        <v>384</v>
      </c>
      <c r="N31" t="inlineStr">
        <is>
          <t>REFERENCE_QUANTILES: edges [19.8, 23, 25.1, 27, 28.7, 30.5, 32.5, 34.7, 38] (outer edges extended to +/-inf)</t>
        </is>
      </c>
      <c r="O31" t="b">
        <v>1</v>
      </c>
      <c r="P31" t="inlineStr"/>
    </row>
    <row r="32">
      <c r="A32" t="inlineStr">
        <is>
          <t>MODEL_3</t>
        </is>
      </c>
      <c r="B32" t="inlineStr">
        <is>
          <t>MODEL_3_VARIABLE_3_SUBSCORE</t>
        </is>
      </c>
      <c r="C32" t="inlineStr">
        <is>
          <t>Current ratio (subscore)</t>
        </is>
      </c>
      <c r="D32" t="inlineStr">
        <is>
          <t>NUMERIC</t>
        </is>
      </c>
      <c r="E32" t="inlineStr">
        <is>
          <t>SUBSCORE</t>
        </is>
      </c>
      <c r="F32" t="b">
        <v>0</v>
      </c>
      <c r="G32" t="inlineStr">
        <is>
          <t>2024-07-01 to 2024-12-31</t>
        </is>
      </c>
      <c r="H32" t="inlineStr">
        <is>
          <t>PRODUCTION_BASELINE</t>
        </is>
      </c>
      <c r="I32" t="inlineStr">
        <is>
          <t>REFERENCE_QUANTILES</t>
        </is>
      </c>
      <c r="J32" t="n">
        <v>11</v>
      </c>
      <c r="K32" s="14" t="n">
        <v>3618</v>
      </c>
      <c r="L32" s="14" t="n">
        <v>0</v>
      </c>
      <c r="M32" s="14" t="n">
        <v>385</v>
      </c>
      <c r="N32" t="inlineStr">
        <is>
          <t>REFERENCE_QUANTILES: edges [16, 19.6, 22, 24.1, 26.2, 28.3, 30.6, 33.1, 36.7] (outer edges extended to +/-inf)</t>
        </is>
      </c>
      <c r="O32" t="b">
        <v>1</v>
      </c>
      <c r="P32" t="inlineStr"/>
    </row>
    <row r="33">
      <c r="A33" t="inlineStr">
        <is>
          <t>MODEL_4</t>
        </is>
      </c>
      <c r="B33" t="inlineStr">
        <is>
          <t>MODEL_4_VARIABLE_1</t>
        </is>
      </c>
      <c r="C33" t="inlineStr">
        <is>
          <t>Deposit-to-EMI ratio</t>
        </is>
      </c>
      <c r="D33" t="inlineStr">
        <is>
          <t>NUMERIC</t>
        </is>
      </c>
      <c r="E33" t="inlineStr">
        <is>
          <t>FEATURE</t>
        </is>
      </c>
      <c r="F33" t="b">
        <v>0</v>
      </c>
      <c r="G33" t="inlineStr">
        <is>
          <t>2025-07-01 to 2025-09-30</t>
        </is>
      </c>
      <c r="H33" t="inlineStr">
        <is>
          <t>DEVELOPMENT</t>
        </is>
      </c>
      <c r="I33" t="inlineStr">
        <is>
          <t>REFERENCE_QUANTILES</t>
        </is>
      </c>
      <c r="J33" t="n">
        <v>6</v>
      </c>
      <c r="K33" s="14" t="n">
        <v>275</v>
      </c>
      <c r="L33" s="14" t="n">
        <v>0</v>
      </c>
      <c r="M33" s="14" t="n">
        <v>255</v>
      </c>
      <c r="N33" t="inlineStr">
        <is>
          <t>REFERENCE_QUANTILES: edges [0.1427, 0.2045, 0.2504, 0.3055] (outer edges extended to +/-inf)</t>
        </is>
      </c>
      <c r="O33" t="b">
        <v>1</v>
      </c>
      <c r="P33" t="inlineStr"/>
    </row>
    <row r="34">
      <c r="A34" t="inlineStr">
        <is>
          <t>MODEL_4</t>
        </is>
      </c>
      <c r="B34" t="inlineStr">
        <is>
          <t>MODEL_4_VARIABLE_2</t>
        </is>
      </c>
      <c r="C34" t="inlineStr">
        <is>
          <t>Application velocity (30d)</t>
        </is>
      </c>
      <c r="D34" t="inlineStr">
        <is>
          <t>CATEGORICAL</t>
        </is>
      </c>
      <c r="E34" t="inlineStr">
        <is>
          <t>FEATURE</t>
        </is>
      </c>
      <c r="F34" t="b">
        <v>0</v>
      </c>
      <c r="G34" t="inlineStr">
        <is>
          <t>2025-07-01 to 2025-09-30</t>
        </is>
      </c>
      <c r="H34" t="inlineStr">
        <is>
          <t>DEVELOPMENT</t>
        </is>
      </c>
      <c r="I34" t="inlineStr">
        <is>
          <t>REFERENCE_CATEGORIES</t>
        </is>
      </c>
      <c r="J34" t="n">
        <v>8</v>
      </c>
      <c r="K34" s="14" t="n">
        <v>275</v>
      </c>
      <c r="L34" s="14" t="n">
        <v>0</v>
      </c>
      <c r="M34" s="14" t="n">
        <v>7</v>
      </c>
      <c r="N34" t="inlineStr">
        <is>
          <t>REFERENCE_CATEGORIES: levels [0, 1, 2, 3, 4]</t>
        </is>
      </c>
      <c r="O34" t="b">
        <v>1</v>
      </c>
      <c r="P34" t="inlineStr">
        <is>
          <t>2 level(s) below 1.0% of the reference population were grouped into OTHER.</t>
        </is>
      </c>
    </row>
    <row r="35">
      <c r="A35" t="inlineStr">
        <is>
          <t>MODEL_4</t>
        </is>
      </c>
      <c r="B35" t="inlineStr">
        <is>
          <t>MODEL_4_VARIABLE_3</t>
        </is>
      </c>
      <c r="C35" t="inlineStr">
        <is>
          <t>Device risk band</t>
        </is>
      </c>
      <c r="D35" t="inlineStr">
        <is>
          <t>CATEGORICAL</t>
        </is>
      </c>
      <c r="E35" t="inlineStr">
        <is>
          <t>FEATURE</t>
        </is>
      </c>
      <c r="F35" t="b">
        <v>0</v>
      </c>
      <c r="G35" t="inlineStr">
        <is>
          <t>2025-07-01 to 2025-09-30</t>
        </is>
      </c>
      <c r="H35" t="inlineStr">
        <is>
          <t>DEVELOPMENT</t>
        </is>
      </c>
      <c r="I35" t="inlineStr">
        <is>
          <t>APPROVED_CATEGORY_LIST</t>
        </is>
      </c>
      <c r="J35" t="n">
        <v>5</v>
      </c>
      <c r="K35" s="14" t="n">
        <v>275</v>
      </c>
      <c r="L35" s="14" t="n">
        <v>0</v>
      </c>
      <c r="M35" s="14" t="n">
        <v>3</v>
      </c>
      <c r="N35" t="inlineStr">
        <is>
          <t>APPROVED_CATEGORY_LIST: levels [LOW, MEDIUM, HIGH]</t>
        </is>
      </c>
      <c r="O35" t="b">
        <v>1</v>
      </c>
      <c r="P35" t="inlineStr"/>
    </row>
    <row r="36">
      <c r="A36" t="inlineStr">
        <is>
          <t>MODEL_4</t>
        </is>
      </c>
      <c r="B36" t="inlineStr">
        <is>
          <t>MODEL_4_TOTAL_SCORE</t>
        </is>
      </c>
      <c r="C36" t="inlineStr">
        <is>
          <t>MODEL_4 final score</t>
        </is>
      </c>
      <c r="D36" t="inlineStr">
        <is>
          <t>NUMERIC</t>
        </is>
      </c>
      <c r="E36" t="inlineStr">
        <is>
          <t>SCORE</t>
        </is>
      </c>
      <c r="F36" t="b">
        <v>1</v>
      </c>
      <c r="G36" t="inlineStr">
        <is>
          <t>2025-07-01 to 2025-09-30</t>
        </is>
      </c>
      <c r="H36" t="inlineStr">
        <is>
          <t>DEVELOPMENT</t>
        </is>
      </c>
      <c r="I36" t="inlineStr">
        <is>
          <t>REFERENCE_QUANTILES</t>
        </is>
      </c>
      <c r="J36" t="n">
        <v>11</v>
      </c>
      <c r="K36" s="14" t="n">
        <v>275</v>
      </c>
      <c r="L36" s="14" t="n">
        <v>0</v>
      </c>
      <c r="M36" s="14" t="n">
        <v>131</v>
      </c>
      <c r="N36" t="inlineStr">
        <is>
          <t>REFERENCE_QUANTILES: edges [602.4, 616.8, 630.2, 640, 650, 660.4, 671.6, 685.2, 708.2] (outer edges extended to +/-inf)</t>
        </is>
      </c>
      <c r="O36" t="b">
        <v>1</v>
      </c>
      <c r="P36" t="inlineStr"/>
    </row>
    <row r="37">
      <c r="A37" t="inlineStr">
        <is>
          <t>MODEL_4</t>
        </is>
      </c>
      <c r="B37" t="inlineStr">
        <is>
          <t>MODEL_4_VARIABLE_1_SUBSCORE</t>
        </is>
      </c>
      <c r="C37" t="inlineStr">
        <is>
          <t>Deposit-to-EMI ratio (subscore)</t>
        </is>
      </c>
      <c r="D37" t="inlineStr">
        <is>
          <t>NUMERIC</t>
        </is>
      </c>
      <c r="E37" t="inlineStr">
        <is>
          <t>SUBSCORE</t>
        </is>
      </c>
      <c r="F37" t="b">
        <v>0</v>
      </c>
      <c r="G37" t="inlineStr">
        <is>
          <t>2025-07-01 to 2025-09-30</t>
        </is>
      </c>
      <c r="H37" t="inlineStr">
        <is>
          <t>DEVELOPMENT</t>
        </is>
      </c>
      <c r="I37" t="inlineStr">
        <is>
          <t>REFERENCE_QUANTILES</t>
        </is>
      </c>
      <c r="J37" t="n">
        <v>6</v>
      </c>
      <c r="K37" s="14" t="n">
        <v>275</v>
      </c>
      <c r="L37" s="14" t="n">
        <v>0</v>
      </c>
      <c r="M37" s="14" t="n">
        <v>153</v>
      </c>
      <c r="N37" t="inlineStr">
        <is>
          <t>REFERENCE_QUANTILES: edges [17.1, 24.56, 30.04, 35] (outer edges extended to +/-inf)</t>
        </is>
      </c>
      <c r="O37" t="b">
        <v>1</v>
      </c>
      <c r="P37" t="inlineStr"/>
    </row>
  </sheetData>
  <mergeCells count="3">
    <mergeCell ref="A1:P1"/>
    <mergeCell ref="A4:P4"/>
    <mergeCell ref="A2:P2"/>
  </mergeCells>
  <conditionalFormatting sqref="O7:O37">
    <cfRule type="cellIs" priority="1" operator="equal" dxfId="0">
      <formula>"RED"</formula>
    </cfRule>
    <cfRule type="cellIs" priority="2" operator="equal" dxfId="1">
      <formula>"AMBER"</formula>
    </cfRule>
    <cfRule type="cellIs" priority="3" operator="equal" dxfId="2">
      <formula>"GREEN"</formula>
    </cfRule>
    <cfRule type="cellIs" priority="4" operator="equal" dxfId="3">
      <formula>"GREY"</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2026-10-10T21:23:55Z</dcterms:created>
  <dcterms:modified xmlns:dcterms="http://purl.org/dc/terms/" xmlns:xsi="http://www.w3.org/2001/XMLSchema-instance" xsi:type="dcterms:W3CDTF">2026-10-10T21:23:56Z</dcterms:modified>
</cp:coreProperties>
</file>